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Owner\Desktop\"/>
    </mc:Choice>
  </mc:AlternateContent>
  <xr:revisionPtr revIDLastSave="0" documentId="8_{8CBB8E6E-4C51-4AF6-B8B9-4D62876984B1}" xr6:coauthVersionLast="47" xr6:coauthVersionMax="47" xr10:uidLastSave="{00000000-0000-0000-0000-000000000000}"/>
  <bookViews>
    <workbookView xWindow="-120" yWindow="-120" windowWidth="29040" windowHeight="15840" xr2:uid="{E0CF901E-7ABC-468D-96C1-5C4212086155}"/>
  </bookViews>
  <sheets>
    <sheet name="Sheet1" sheetId="1" r:id="rId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R7722" i="1" l="1"/>
  <c r="AR7721" i="1"/>
  <c r="AR7720" i="1"/>
  <c r="AR7719" i="1"/>
  <c r="AR7718" i="1"/>
  <c r="AR7717" i="1"/>
  <c r="AR7716" i="1"/>
  <c r="AR7715" i="1"/>
  <c r="AR7714" i="1"/>
  <c r="AR7713" i="1"/>
  <c r="AR7712" i="1"/>
  <c r="AR7711" i="1"/>
  <c r="AR7710" i="1"/>
  <c r="AR7709" i="1"/>
  <c r="AR7708" i="1"/>
  <c r="AR7707" i="1"/>
  <c r="AR7706" i="1"/>
  <c r="AR7705" i="1"/>
  <c r="AR7704" i="1"/>
  <c r="AR7703" i="1"/>
  <c r="AR7702" i="1"/>
  <c r="AR7701" i="1"/>
  <c r="AR7700" i="1"/>
  <c r="AR7699" i="1"/>
  <c r="AR7698" i="1"/>
  <c r="AR7697" i="1"/>
  <c r="AR7696" i="1"/>
  <c r="AR7695" i="1"/>
  <c r="AR7694" i="1"/>
  <c r="AR7693" i="1"/>
  <c r="AR7692" i="1"/>
  <c r="AR7691" i="1"/>
  <c r="AR7690" i="1"/>
  <c r="AR7689" i="1"/>
  <c r="AR7688" i="1"/>
  <c r="AR7687" i="1"/>
  <c r="AR7686" i="1"/>
  <c r="AR7685" i="1"/>
  <c r="AR7684" i="1"/>
  <c r="AR7683" i="1"/>
  <c r="AR7682" i="1"/>
  <c r="AR7681" i="1"/>
  <c r="AR7680" i="1"/>
  <c r="AR7679" i="1"/>
  <c r="AR7678" i="1"/>
  <c r="AR7677" i="1"/>
  <c r="AR7676" i="1"/>
  <c r="AR7675" i="1"/>
  <c r="AR7674" i="1"/>
  <c r="AR7673" i="1"/>
  <c r="AR7672" i="1"/>
  <c r="AR7671" i="1"/>
  <c r="AR7670" i="1"/>
  <c r="AR7669" i="1"/>
  <c r="AR7668" i="1"/>
  <c r="AR7667" i="1"/>
  <c r="AR7666" i="1"/>
  <c r="AR7665" i="1"/>
  <c r="AR7664" i="1"/>
  <c r="AR7663" i="1"/>
  <c r="AR7662" i="1"/>
  <c r="AR7661" i="1"/>
  <c r="AR7660" i="1"/>
  <c r="AR7659" i="1"/>
  <c r="AR7658" i="1"/>
  <c r="AR7657" i="1"/>
  <c r="AR7656" i="1"/>
  <c r="AR7655" i="1"/>
  <c r="AR7654" i="1"/>
  <c r="AR7653" i="1"/>
  <c r="AR7652" i="1"/>
  <c r="AR7651" i="1"/>
  <c r="AR7650" i="1"/>
  <c r="AR7649" i="1"/>
  <c r="AR7648" i="1"/>
  <c r="AR7647" i="1"/>
  <c r="AR7646" i="1"/>
  <c r="AR7645" i="1"/>
  <c r="AR7644" i="1"/>
  <c r="AR7643" i="1"/>
  <c r="AR7642" i="1"/>
  <c r="AR7641" i="1"/>
  <c r="AR7640" i="1"/>
  <c r="AR7639" i="1"/>
  <c r="AR7638" i="1"/>
  <c r="AR7637" i="1"/>
  <c r="AR7636" i="1"/>
  <c r="AR7635" i="1"/>
  <c r="AR7634" i="1"/>
  <c r="AR7633" i="1"/>
  <c r="AR7632" i="1"/>
  <c r="AR7631" i="1"/>
  <c r="AR7630" i="1"/>
  <c r="AR7629" i="1"/>
  <c r="AR7628" i="1"/>
  <c r="AR7627" i="1"/>
  <c r="AR7626" i="1"/>
  <c r="AR7625" i="1"/>
  <c r="AR7624" i="1"/>
  <c r="AR7623" i="1"/>
  <c r="AR7622" i="1"/>
  <c r="AR7621" i="1"/>
  <c r="AR7620" i="1"/>
  <c r="AR7619" i="1"/>
  <c r="AR7618" i="1"/>
  <c r="AR7617" i="1"/>
  <c r="AR7616" i="1"/>
  <c r="AR7615" i="1"/>
  <c r="AR7614" i="1"/>
  <c r="AR7613" i="1"/>
  <c r="AR7612" i="1"/>
  <c r="AR7611" i="1"/>
  <c r="AR7610" i="1"/>
  <c r="AR7609" i="1"/>
  <c r="AR7608" i="1"/>
  <c r="AR7607" i="1"/>
  <c r="AR7606" i="1"/>
  <c r="AR7605" i="1"/>
  <c r="AR7604" i="1"/>
  <c r="AR7603" i="1"/>
  <c r="AR7602" i="1"/>
  <c r="AR7601" i="1"/>
  <c r="AR7600" i="1"/>
  <c r="AR7599" i="1"/>
  <c r="AR7598" i="1"/>
  <c r="AR7597" i="1"/>
  <c r="AR7596" i="1"/>
  <c r="AR7595" i="1"/>
  <c r="AR7594" i="1"/>
  <c r="AR7593" i="1"/>
  <c r="AR7592" i="1"/>
  <c r="AR7591" i="1"/>
  <c r="AR7590" i="1"/>
  <c r="AR7589" i="1"/>
  <c r="AR7588" i="1"/>
  <c r="AR7587" i="1"/>
  <c r="AR7586" i="1"/>
  <c r="AR7585" i="1"/>
  <c r="AR7584" i="1"/>
  <c r="AR7583" i="1"/>
  <c r="AR7582" i="1"/>
  <c r="AR7581" i="1"/>
  <c r="AR7580" i="1"/>
  <c r="AR7579" i="1"/>
  <c r="AR7578" i="1"/>
  <c r="AR7577" i="1"/>
  <c r="AR7576" i="1"/>
  <c r="AR7575" i="1"/>
  <c r="AR7574" i="1"/>
  <c r="AR7573" i="1"/>
  <c r="AR7572" i="1"/>
  <c r="AR7571" i="1"/>
  <c r="AR7570" i="1"/>
  <c r="AR7569" i="1"/>
  <c r="AR7568" i="1"/>
  <c r="AR7567" i="1"/>
  <c r="AR7566" i="1"/>
  <c r="AR7565" i="1"/>
  <c r="AR7564" i="1"/>
  <c r="AR7563" i="1"/>
  <c r="AR7562" i="1"/>
  <c r="AR7561" i="1"/>
  <c r="AR7560" i="1"/>
  <c r="AR7559" i="1"/>
  <c r="AR7558" i="1"/>
  <c r="AR7557" i="1"/>
  <c r="AR7556" i="1"/>
  <c r="AR7555" i="1"/>
  <c r="AR7554" i="1"/>
  <c r="AR7553" i="1"/>
  <c r="AR7552" i="1"/>
  <c r="AR7551" i="1"/>
  <c r="AR7550" i="1"/>
  <c r="AR7549" i="1"/>
  <c r="AR7548" i="1"/>
  <c r="O7548" i="1"/>
  <c r="AR7547" i="1"/>
  <c r="AR7546" i="1"/>
  <c r="AR7545" i="1"/>
  <c r="AR7544" i="1"/>
  <c r="AR7543" i="1"/>
  <c r="O7543" i="1"/>
  <c r="AR7542" i="1"/>
  <c r="AR7541" i="1"/>
  <c r="AR7540" i="1"/>
  <c r="AR7539" i="1"/>
  <c r="AR7538" i="1"/>
  <c r="AR7537" i="1"/>
  <c r="AR7536" i="1"/>
  <c r="AR7535" i="1"/>
  <c r="AR7534" i="1"/>
  <c r="AR7533" i="1"/>
  <c r="AR7532" i="1"/>
  <c r="AR7531" i="1"/>
  <c r="AR7530" i="1"/>
  <c r="AR7529" i="1"/>
  <c r="AR7528" i="1"/>
  <c r="AR7527" i="1"/>
  <c r="AR7526" i="1"/>
  <c r="AR7525" i="1"/>
  <c r="AR7524" i="1"/>
  <c r="AR7523" i="1"/>
  <c r="AR7522" i="1"/>
  <c r="AR7521" i="1"/>
  <c r="AR7520" i="1"/>
  <c r="AR7519" i="1"/>
  <c r="AR7518" i="1"/>
  <c r="AR7517" i="1"/>
  <c r="AR7516" i="1"/>
  <c r="AR7515" i="1"/>
  <c r="AR7514" i="1"/>
  <c r="AR7513" i="1"/>
  <c r="AR7512" i="1"/>
  <c r="AR7511" i="1"/>
  <c r="AR7510" i="1"/>
  <c r="AR7509" i="1"/>
  <c r="AR7508" i="1"/>
  <c r="AR7507" i="1"/>
  <c r="AR7506" i="1"/>
  <c r="AR7505" i="1"/>
  <c r="AR7504" i="1"/>
  <c r="AR7503" i="1"/>
  <c r="AR7502" i="1"/>
  <c r="AR7501" i="1"/>
  <c r="AR7500" i="1"/>
  <c r="AR7499" i="1"/>
  <c r="AR7498" i="1"/>
  <c r="AR7497" i="1"/>
  <c r="AR7496" i="1"/>
  <c r="AR7495" i="1"/>
  <c r="AR7494" i="1"/>
  <c r="AR7493" i="1"/>
  <c r="AR7492" i="1"/>
  <c r="AR7491" i="1"/>
  <c r="AR7490" i="1"/>
  <c r="AR7489" i="1"/>
  <c r="AR7488" i="1"/>
  <c r="AR7487" i="1"/>
  <c r="AR7486" i="1"/>
  <c r="AR7485" i="1"/>
  <c r="AR7484" i="1"/>
  <c r="AR7483" i="1"/>
  <c r="AR7482" i="1"/>
  <c r="AR7481" i="1"/>
  <c r="AR7480" i="1"/>
  <c r="AR7479" i="1"/>
  <c r="AR7478" i="1"/>
  <c r="AR7477" i="1"/>
  <c r="AR7476" i="1"/>
  <c r="AR7475" i="1"/>
  <c r="AR7474" i="1"/>
  <c r="AR7473" i="1"/>
  <c r="AR7472" i="1"/>
  <c r="AR7471" i="1"/>
  <c r="AR7470" i="1"/>
  <c r="AR7469" i="1"/>
  <c r="AR7468" i="1"/>
  <c r="AR7467" i="1"/>
  <c r="AR7466" i="1"/>
  <c r="AR7465" i="1"/>
  <c r="AR7464" i="1"/>
  <c r="AR7463" i="1"/>
  <c r="AR7462" i="1"/>
  <c r="AR7461" i="1"/>
  <c r="AR7460" i="1"/>
  <c r="AR7459" i="1"/>
  <c r="AR7458" i="1"/>
  <c r="AR7457" i="1"/>
  <c r="AR7456" i="1"/>
  <c r="AR7455" i="1"/>
  <c r="AR7454" i="1"/>
  <c r="AR7453" i="1"/>
  <c r="AR7452" i="1"/>
  <c r="AR7451" i="1"/>
  <c r="AR7450" i="1"/>
  <c r="AR7449" i="1"/>
  <c r="AR7448" i="1"/>
  <c r="AR7447" i="1"/>
  <c r="AR7446" i="1"/>
  <c r="AR7445" i="1"/>
  <c r="AR7444" i="1"/>
  <c r="AR7443" i="1"/>
  <c r="AR7442" i="1"/>
  <c r="AR7441" i="1"/>
  <c r="AR7440" i="1"/>
  <c r="AR7439" i="1"/>
  <c r="AR7438" i="1"/>
  <c r="AR7437" i="1"/>
  <c r="AR7436" i="1"/>
  <c r="AR7435" i="1"/>
  <c r="AR7434" i="1"/>
  <c r="AR7433" i="1"/>
  <c r="AR7432" i="1"/>
  <c r="AR7431" i="1"/>
  <c r="AR7430" i="1"/>
  <c r="AR7429" i="1"/>
  <c r="AR7428" i="1"/>
  <c r="AR7427" i="1"/>
  <c r="AR7426" i="1"/>
  <c r="AR7425" i="1"/>
  <c r="AR7424" i="1"/>
  <c r="AR7423" i="1"/>
  <c r="AR7422" i="1"/>
  <c r="AR7421" i="1"/>
  <c r="AR7420" i="1"/>
  <c r="AR7419" i="1"/>
  <c r="AR7418" i="1"/>
  <c r="AR7417" i="1"/>
  <c r="AR7416" i="1"/>
  <c r="AR7415" i="1"/>
  <c r="AR7414" i="1"/>
  <c r="AR7413" i="1"/>
  <c r="AR7412" i="1"/>
  <c r="AR7411" i="1"/>
  <c r="AR7410" i="1"/>
  <c r="AR7409" i="1"/>
  <c r="AR7408" i="1"/>
  <c r="AR7407" i="1"/>
  <c r="AR7406" i="1"/>
  <c r="AR7405" i="1"/>
  <c r="AR7404" i="1"/>
  <c r="AR7403" i="1"/>
  <c r="AR7402" i="1"/>
  <c r="AR7401" i="1"/>
  <c r="AR7400" i="1"/>
  <c r="AR7399" i="1"/>
  <c r="AR7398" i="1"/>
  <c r="AR7397" i="1"/>
  <c r="AR7396" i="1"/>
  <c r="AR7395" i="1"/>
  <c r="AR7394" i="1"/>
  <c r="AR7393" i="1"/>
  <c r="AR7392" i="1"/>
  <c r="AR7391" i="1"/>
  <c r="AR7390" i="1"/>
  <c r="AR7389" i="1"/>
  <c r="AR7388" i="1"/>
  <c r="AR7387" i="1"/>
  <c r="AR7386" i="1"/>
  <c r="AR7385" i="1"/>
  <c r="AR7384" i="1"/>
  <c r="AR7383" i="1"/>
  <c r="AR7382" i="1"/>
  <c r="AR7381" i="1"/>
  <c r="AR7380" i="1"/>
  <c r="AR7379" i="1"/>
  <c r="AR7378" i="1"/>
  <c r="AR7377" i="1"/>
  <c r="AR7376" i="1"/>
  <c r="AR7375" i="1"/>
  <c r="AR7374" i="1"/>
  <c r="AR7373" i="1"/>
  <c r="AR7372" i="1"/>
  <c r="AR7371" i="1"/>
  <c r="AR7370" i="1"/>
  <c r="AR7369" i="1"/>
  <c r="AR7368" i="1"/>
  <c r="AR7367" i="1"/>
  <c r="AR7366" i="1"/>
  <c r="AR7365" i="1"/>
  <c r="AR7364" i="1"/>
  <c r="AR7363" i="1"/>
  <c r="AR7362" i="1"/>
  <c r="AR7361" i="1"/>
  <c r="AR7360" i="1"/>
  <c r="AR7359" i="1"/>
  <c r="AR7358" i="1"/>
  <c r="AR7357" i="1"/>
  <c r="AR7356" i="1"/>
  <c r="AR7355" i="1"/>
  <c r="AR7354" i="1"/>
  <c r="AR7353" i="1"/>
  <c r="AR7352" i="1"/>
  <c r="AR7351" i="1"/>
  <c r="AR7350" i="1"/>
  <c r="AR7349" i="1"/>
  <c r="AR7348" i="1"/>
  <c r="AR7347" i="1"/>
  <c r="AR7346" i="1"/>
  <c r="AR7345" i="1"/>
  <c r="AR7344" i="1"/>
  <c r="AR7343" i="1"/>
  <c r="AR7342" i="1"/>
  <c r="AR7341" i="1"/>
  <c r="AR7340" i="1"/>
  <c r="AR7339" i="1"/>
  <c r="AR7338" i="1"/>
  <c r="AR7337" i="1"/>
  <c r="AR7336" i="1"/>
  <c r="AR7335" i="1"/>
  <c r="AR7334" i="1"/>
  <c r="AR7333" i="1"/>
  <c r="AR7332" i="1"/>
  <c r="AR7331" i="1"/>
  <c r="AR7330" i="1"/>
  <c r="AR7329" i="1"/>
  <c r="AR7328" i="1"/>
  <c r="AR7327" i="1"/>
  <c r="AR7326" i="1"/>
  <c r="AR7325" i="1"/>
  <c r="AR7324" i="1"/>
  <c r="AR7323" i="1"/>
  <c r="AR7322" i="1"/>
  <c r="AR7321" i="1"/>
  <c r="AR7320" i="1"/>
  <c r="AR7319" i="1"/>
  <c r="AR7318" i="1"/>
  <c r="AR7317" i="1"/>
  <c r="AE7317" i="1"/>
  <c r="AR7316" i="1"/>
  <c r="AR7315" i="1"/>
  <c r="AR7314" i="1"/>
  <c r="AR7313" i="1"/>
  <c r="AE7313" i="1"/>
  <c r="AR7312" i="1"/>
  <c r="AR7311" i="1"/>
  <c r="AR7310" i="1"/>
  <c r="AR7309" i="1"/>
  <c r="AE7309" i="1"/>
  <c r="AR7308" i="1"/>
  <c r="AR7307" i="1"/>
  <c r="AR7306" i="1"/>
  <c r="AR7305" i="1"/>
  <c r="AE7305" i="1"/>
  <c r="AR7304" i="1"/>
  <c r="AR7303" i="1"/>
  <c r="AR7302" i="1"/>
  <c r="AR7301" i="1"/>
  <c r="AE7301" i="1"/>
  <c r="AR7300" i="1"/>
  <c r="AR7299" i="1"/>
  <c r="AR7298" i="1"/>
  <c r="AR7297" i="1"/>
  <c r="AE7297" i="1"/>
  <c r="AR7296" i="1"/>
  <c r="AR7295" i="1"/>
  <c r="AR7294" i="1"/>
  <c r="AR7293" i="1"/>
  <c r="AE7293" i="1"/>
  <c r="AR7292" i="1"/>
  <c r="AR7291" i="1"/>
  <c r="AR7290" i="1"/>
  <c r="AR7289" i="1"/>
  <c r="AE7289" i="1"/>
  <c r="AR7288" i="1"/>
  <c r="AR7287" i="1"/>
  <c r="AR7286" i="1"/>
  <c r="AR7285" i="1"/>
  <c r="AE7285" i="1"/>
  <c r="AR7284" i="1"/>
  <c r="AR7283" i="1"/>
  <c r="AR7282" i="1"/>
  <c r="AR7281" i="1"/>
  <c r="AE7281" i="1"/>
  <c r="AR7280" i="1"/>
  <c r="AR7279" i="1"/>
  <c r="AR7278" i="1"/>
  <c r="AR7277" i="1"/>
  <c r="AE7277" i="1"/>
  <c r="AR7276" i="1"/>
  <c r="AR7275" i="1"/>
  <c r="AR7274" i="1"/>
  <c r="AR7273" i="1"/>
  <c r="AE7273" i="1"/>
  <c r="AR7272" i="1"/>
  <c r="AR7271" i="1"/>
  <c r="AR7270" i="1"/>
  <c r="AR7269" i="1"/>
  <c r="AE7269" i="1"/>
  <c r="AR7268" i="1"/>
  <c r="AR7267" i="1"/>
  <c r="AR7266" i="1"/>
  <c r="AR7265" i="1"/>
  <c r="AE7265" i="1"/>
  <c r="AR7264" i="1"/>
  <c r="AR7263" i="1"/>
  <c r="AR7262" i="1"/>
  <c r="AR7261" i="1"/>
  <c r="AE7261" i="1"/>
  <c r="AR7260" i="1"/>
  <c r="AR7259" i="1"/>
  <c r="AR7258" i="1"/>
  <c r="AR7257" i="1"/>
  <c r="AE7257" i="1"/>
  <c r="AR7256" i="1"/>
  <c r="AR7255" i="1"/>
  <c r="AR7254" i="1"/>
  <c r="AR7253" i="1"/>
  <c r="AE7253" i="1"/>
  <c r="AR7252" i="1"/>
  <c r="AR7251" i="1"/>
  <c r="AR7250" i="1"/>
  <c r="AR7249" i="1"/>
  <c r="AE7249" i="1"/>
  <c r="AR7248" i="1"/>
  <c r="AR7247" i="1"/>
  <c r="AR7246" i="1"/>
  <c r="AR7245" i="1"/>
  <c r="AE7245" i="1"/>
  <c r="AR7244" i="1"/>
  <c r="AR7243" i="1"/>
  <c r="AR7242" i="1"/>
  <c r="AR7241" i="1"/>
  <c r="AE7241" i="1"/>
  <c r="AR7240" i="1"/>
  <c r="AR7239" i="1"/>
  <c r="AR7238" i="1"/>
  <c r="AR7237" i="1"/>
  <c r="AE7237" i="1"/>
  <c r="AR7236" i="1"/>
  <c r="AR7235" i="1"/>
  <c r="AR7234" i="1"/>
  <c r="AR7233" i="1"/>
  <c r="AE7233" i="1"/>
  <c r="AR7232" i="1"/>
  <c r="AR7231" i="1"/>
  <c r="AR7230" i="1"/>
  <c r="AR7229" i="1"/>
  <c r="AE7229" i="1"/>
  <c r="AR7228" i="1"/>
  <c r="AR7227" i="1"/>
  <c r="AR7226" i="1"/>
  <c r="AR7225" i="1"/>
  <c r="AE7225" i="1"/>
  <c r="AR7224" i="1"/>
  <c r="AR7223" i="1"/>
  <c r="AR7222" i="1"/>
  <c r="AR7221" i="1"/>
  <c r="AE7221" i="1"/>
  <c r="AR7220" i="1"/>
  <c r="AR7219" i="1"/>
  <c r="AR7218" i="1"/>
  <c r="AR7217" i="1"/>
  <c r="AE7217" i="1"/>
  <c r="AR7216" i="1"/>
  <c r="AR7215" i="1"/>
  <c r="AR7214" i="1"/>
  <c r="AR7213" i="1"/>
  <c r="AE7213" i="1"/>
  <c r="AR7212" i="1"/>
  <c r="AR7211" i="1"/>
  <c r="AR7210" i="1"/>
  <c r="AR7209" i="1"/>
  <c r="AE7209" i="1"/>
  <c r="AR7208" i="1"/>
  <c r="AR7207" i="1"/>
  <c r="AR7206" i="1"/>
  <c r="AR7205" i="1"/>
  <c r="AE7205" i="1"/>
  <c r="AR7204" i="1"/>
  <c r="AR7203" i="1"/>
  <c r="AR7202" i="1"/>
  <c r="AR7201" i="1"/>
  <c r="AE7201" i="1"/>
  <c r="AR7200" i="1"/>
  <c r="AR7199" i="1"/>
  <c r="AR7198" i="1"/>
  <c r="AR7197" i="1"/>
  <c r="AE7197" i="1"/>
  <c r="AR7196" i="1"/>
  <c r="AR7195" i="1"/>
  <c r="AR7194" i="1"/>
  <c r="AR7193" i="1"/>
  <c r="AE7193" i="1"/>
  <c r="AR7192" i="1"/>
  <c r="AR7191" i="1"/>
  <c r="AR7190" i="1"/>
  <c r="AR7189" i="1"/>
  <c r="AE7189" i="1"/>
  <c r="AR7188" i="1"/>
  <c r="AR7187" i="1"/>
  <c r="AR7186" i="1"/>
  <c r="AR7185" i="1"/>
  <c r="AE7185" i="1"/>
  <c r="AR7184" i="1"/>
  <c r="AR7183" i="1"/>
  <c r="AR7182" i="1"/>
  <c r="AR7181" i="1"/>
  <c r="AE7181" i="1"/>
  <c r="AR7180" i="1"/>
  <c r="AR7179" i="1"/>
  <c r="AR7178" i="1"/>
  <c r="AR7177" i="1"/>
  <c r="AE7177" i="1"/>
  <c r="AR7176" i="1"/>
  <c r="AR7175" i="1"/>
  <c r="AR7174" i="1"/>
  <c r="AR7173" i="1"/>
  <c r="AE7173" i="1"/>
  <c r="AR7172" i="1"/>
  <c r="AR7171" i="1"/>
  <c r="AR7170" i="1"/>
  <c r="AR7169" i="1"/>
  <c r="AE7169" i="1"/>
  <c r="AR7168" i="1"/>
  <c r="AR7167" i="1"/>
  <c r="AR7166" i="1"/>
  <c r="AR7165" i="1"/>
  <c r="AE7165" i="1"/>
  <c r="AR7164" i="1"/>
  <c r="AR7163" i="1"/>
  <c r="AR7162" i="1"/>
  <c r="AR7161" i="1"/>
  <c r="AE7161" i="1"/>
  <c r="AR7160" i="1"/>
  <c r="AR7159" i="1"/>
  <c r="AR7158" i="1"/>
  <c r="AR7157" i="1"/>
  <c r="AE7157" i="1"/>
  <c r="AR7156" i="1"/>
  <c r="AR7155" i="1"/>
  <c r="AR7154" i="1"/>
  <c r="AR7153" i="1"/>
  <c r="AE7153" i="1"/>
  <c r="AR7152" i="1"/>
  <c r="AR7151" i="1"/>
  <c r="AR7150" i="1"/>
  <c r="AR7149" i="1"/>
  <c r="AE7149" i="1"/>
  <c r="AR7148" i="1"/>
  <c r="AR7147" i="1"/>
  <c r="AR7146" i="1"/>
  <c r="AR7145" i="1"/>
  <c r="AE7145" i="1"/>
  <c r="AR7144" i="1"/>
  <c r="AR7143" i="1"/>
  <c r="AR7142" i="1"/>
  <c r="AR7141" i="1"/>
  <c r="AE7141" i="1"/>
  <c r="AR7140" i="1"/>
  <c r="AR7139" i="1"/>
  <c r="AR7138" i="1"/>
  <c r="AR7137" i="1"/>
  <c r="AE7137" i="1"/>
  <c r="AR7136" i="1"/>
  <c r="AR7135" i="1"/>
  <c r="AR7134" i="1"/>
  <c r="AR7133" i="1"/>
  <c r="AE7133" i="1"/>
  <c r="AR7132" i="1"/>
  <c r="AR7131" i="1"/>
  <c r="AR7130" i="1"/>
  <c r="AR7129" i="1"/>
  <c r="AE7129" i="1"/>
  <c r="AR7128" i="1"/>
  <c r="AR7127" i="1"/>
  <c r="AR7126" i="1"/>
  <c r="AR7125" i="1"/>
  <c r="AE7125" i="1"/>
  <c r="AR7124" i="1"/>
  <c r="AR7123" i="1"/>
  <c r="AR7122" i="1"/>
  <c r="AR7121" i="1"/>
  <c r="AE7121" i="1"/>
  <c r="AR7120" i="1"/>
  <c r="AR7119" i="1"/>
  <c r="AR7118" i="1"/>
  <c r="AR7117" i="1"/>
  <c r="AR7116" i="1"/>
  <c r="AR7115" i="1"/>
  <c r="AR7114" i="1"/>
  <c r="AR7113" i="1"/>
  <c r="AR7112" i="1"/>
  <c r="AR7111" i="1"/>
  <c r="AR7110" i="1"/>
  <c r="AR7109" i="1"/>
  <c r="AR7108" i="1"/>
  <c r="AR7107" i="1"/>
  <c r="AR7106" i="1"/>
  <c r="AR7105" i="1"/>
  <c r="AR7104" i="1"/>
  <c r="AE7104" i="1"/>
  <c r="AR7103" i="1"/>
  <c r="AR7102" i="1"/>
  <c r="AR7101" i="1"/>
  <c r="AR7100" i="1"/>
  <c r="AE7100" i="1"/>
  <c r="AR7099" i="1"/>
  <c r="AR7098" i="1"/>
  <c r="AR7097" i="1"/>
  <c r="AR7096" i="1"/>
  <c r="AE7096" i="1"/>
  <c r="AR7095" i="1"/>
  <c r="AR7094" i="1"/>
  <c r="AR7093" i="1"/>
  <c r="AR7092" i="1"/>
  <c r="AE7092" i="1"/>
  <c r="AR7091" i="1"/>
  <c r="AR7090" i="1"/>
  <c r="AR7089" i="1"/>
  <c r="AR7088" i="1"/>
  <c r="AE7088" i="1"/>
  <c r="AR7087" i="1"/>
  <c r="AR7086" i="1"/>
  <c r="AR7085" i="1"/>
  <c r="AR7084" i="1"/>
  <c r="AE7084" i="1"/>
  <c r="AR7083" i="1"/>
  <c r="AR7082" i="1"/>
  <c r="AR7081" i="1"/>
  <c r="AR7080" i="1"/>
  <c r="AE7080" i="1"/>
  <c r="AR7079" i="1"/>
  <c r="AR7078" i="1"/>
  <c r="AR7077" i="1"/>
  <c r="AR7076" i="1"/>
  <c r="AE7076" i="1"/>
  <c r="AR7075" i="1"/>
  <c r="AR7074" i="1"/>
  <c r="AR7073" i="1"/>
  <c r="AR7072" i="1"/>
  <c r="AE7072" i="1"/>
  <c r="AR7071" i="1"/>
  <c r="AR7070" i="1"/>
  <c r="AR7069" i="1"/>
  <c r="AR7068" i="1"/>
  <c r="AE7068" i="1"/>
  <c r="AR7067" i="1"/>
  <c r="AR7066" i="1"/>
  <c r="AR7065" i="1"/>
  <c r="AR7064" i="1"/>
  <c r="AE7064" i="1"/>
  <c r="AR7063" i="1"/>
  <c r="AR7062" i="1"/>
  <c r="AR7061" i="1"/>
  <c r="AR7060" i="1"/>
  <c r="AE7060" i="1"/>
  <c r="AR7059" i="1"/>
  <c r="AR7058" i="1"/>
  <c r="AR7057" i="1"/>
  <c r="AR7056" i="1"/>
  <c r="AE7056" i="1"/>
  <c r="AR7055" i="1"/>
  <c r="AR7054" i="1"/>
  <c r="AR7053" i="1"/>
  <c r="AR7052" i="1"/>
  <c r="AE7052" i="1"/>
  <c r="AR7051" i="1"/>
  <c r="AR7050" i="1"/>
  <c r="AR7049" i="1"/>
  <c r="AR7048" i="1"/>
  <c r="AE7048" i="1"/>
  <c r="AR7047" i="1"/>
  <c r="AR7046" i="1"/>
  <c r="AR7045" i="1"/>
  <c r="AR7044" i="1"/>
  <c r="AE7044" i="1"/>
  <c r="AR7043" i="1"/>
  <c r="AR7042" i="1"/>
  <c r="AR7041" i="1"/>
  <c r="AR7040" i="1"/>
  <c r="AE7040" i="1"/>
  <c r="AR7039" i="1"/>
  <c r="AR7038" i="1"/>
  <c r="AR7037" i="1"/>
  <c r="AR7036" i="1"/>
  <c r="AE7036" i="1"/>
  <c r="AR7035" i="1"/>
  <c r="AR7034" i="1"/>
  <c r="AR7033" i="1"/>
  <c r="AR7032" i="1"/>
  <c r="AE7032" i="1"/>
  <c r="AR7031" i="1"/>
  <c r="AR7030" i="1"/>
  <c r="AR7029" i="1"/>
  <c r="AR7028" i="1"/>
  <c r="AE7028" i="1"/>
  <c r="AR7027" i="1"/>
  <c r="AR7026" i="1"/>
  <c r="AR7025" i="1"/>
  <c r="AR7024" i="1"/>
  <c r="AE7024" i="1"/>
  <c r="AR7023" i="1"/>
  <c r="AR7022" i="1"/>
  <c r="AR7021" i="1"/>
  <c r="AR7020" i="1"/>
  <c r="AE7020" i="1"/>
  <c r="AR7019" i="1"/>
  <c r="AR7018" i="1"/>
  <c r="AR7017" i="1"/>
  <c r="AR7016" i="1"/>
  <c r="AE7016" i="1"/>
  <c r="AR7015" i="1"/>
  <c r="AR7014" i="1"/>
  <c r="AR7013" i="1"/>
  <c r="AR7012" i="1"/>
  <c r="AE7012" i="1"/>
  <c r="AR7011" i="1"/>
  <c r="AR7010" i="1"/>
  <c r="AR7009" i="1"/>
  <c r="AR7008" i="1"/>
  <c r="AE7008" i="1"/>
  <c r="AR7007" i="1"/>
  <c r="AR7006" i="1"/>
  <c r="AR7005" i="1"/>
  <c r="AR7004" i="1"/>
  <c r="AE7004" i="1"/>
  <c r="AR7003" i="1"/>
  <c r="AR7002" i="1"/>
  <c r="AR7001" i="1"/>
  <c r="AR7000" i="1"/>
  <c r="AE7000" i="1"/>
  <c r="AR6999" i="1"/>
  <c r="AR6998" i="1"/>
  <c r="AR6997" i="1"/>
  <c r="AR6996" i="1"/>
  <c r="AE6996" i="1"/>
  <c r="AR6995" i="1"/>
  <c r="AR6994" i="1"/>
  <c r="AR6993" i="1"/>
  <c r="AR6992" i="1"/>
  <c r="AE6992" i="1"/>
  <c r="AR6991" i="1"/>
  <c r="AR6990" i="1"/>
  <c r="AR6989" i="1"/>
  <c r="AR6988" i="1"/>
  <c r="AE6988" i="1"/>
  <c r="AR6987" i="1"/>
  <c r="AR6986" i="1"/>
  <c r="AR6985" i="1"/>
  <c r="AR6984" i="1"/>
  <c r="AE6984" i="1"/>
  <c r="AR6983" i="1"/>
  <c r="AR6982" i="1"/>
  <c r="AR6981" i="1"/>
  <c r="AR6980" i="1"/>
  <c r="AE6980" i="1"/>
  <c r="AR6979" i="1"/>
  <c r="AR6978" i="1"/>
  <c r="AR6977" i="1"/>
  <c r="AR6976" i="1"/>
  <c r="AE6976" i="1"/>
  <c r="AR6975" i="1"/>
  <c r="AR6974" i="1"/>
  <c r="AR6973" i="1"/>
  <c r="AR6972" i="1"/>
  <c r="AE6972" i="1"/>
  <c r="AR6971" i="1"/>
  <c r="AR6970" i="1"/>
  <c r="AR6969" i="1"/>
  <c r="AR6968" i="1"/>
  <c r="AE6968" i="1"/>
  <c r="AR6967" i="1"/>
  <c r="AR6966" i="1"/>
  <c r="AR6965" i="1"/>
  <c r="AR6964" i="1"/>
  <c r="AE6964" i="1"/>
  <c r="AR6963" i="1"/>
  <c r="AR6962" i="1"/>
  <c r="AR6961" i="1"/>
  <c r="AR6960" i="1"/>
  <c r="AE6960" i="1"/>
  <c r="AR6959" i="1"/>
  <c r="AR6958" i="1"/>
  <c r="AR6957" i="1"/>
  <c r="AR6956" i="1"/>
  <c r="AE6956" i="1"/>
  <c r="AR6955" i="1"/>
  <c r="AR6954" i="1"/>
  <c r="AR6953" i="1"/>
  <c r="AR6952" i="1"/>
  <c r="AE6952" i="1"/>
  <c r="AR6951" i="1"/>
  <c r="AR6950" i="1"/>
  <c r="AR6949" i="1"/>
  <c r="AR6948" i="1"/>
  <c r="AE6948" i="1"/>
  <c r="AR6947" i="1"/>
  <c r="AR6946" i="1"/>
  <c r="AR6945" i="1"/>
  <c r="AR6944" i="1"/>
  <c r="AE6944" i="1"/>
  <c r="AR6943" i="1"/>
  <c r="AR6942" i="1"/>
  <c r="AR6941" i="1"/>
  <c r="AR6940" i="1"/>
  <c r="AE6940" i="1"/>
  <c r="AR6939" i="1"/>
  <c r="AR6938" i="1"/>
  <c r="AR6937" i="1"/>
  <c r="AR6936" i="1"/>
  <c r="AE6936" i="1"/>
  <c r="AR6935" i="1"/>
  <c r="AR6934" i="1"/>
  <c r="AR6933" i="1"/>
  <c r="AR6932" i="1"/>
  <c r="AE6932" i="1"/>
  <c r="AR6931" i="1"/>
  <c r="AR6930" i="1"/>
  <c r="AR6929" i="1"/>
  <c r="AR6928" i="1"/>
  <c r="AE6928" i="1"/>
  <c r="AR6927" i="1"/>
  <c r="AR6926" i="1"/>
  <c r="AR6925" i="1"/>
  <c r="AR6924" i="1"/>
  <c r="AE6924" i="1"/>
  <c r="AR6923" i="1"/>
  <c r="AR6922" i="1"/>
  <c r="AR6921" i="1"/>
  <c r="AR6920" i="1"/>
  <c r="AE6920" i="1"/>
  <c r="AR6919" i="1"/>
  <c r="AR6918" i="1"/>
  <c r="AR6917" i="1"/>
  <c r="AR6916" i="1"/>
  <c r="AE6916" i="1"/>
  <c r="AR6915" i="1"/>
  <c r="AR6914" i="1"/>
  <c r="AR6913" i="1"/>
  <c r="AR6912" i="1"/>
  <c r="AE6912" i="1"/>
  <c r="AR6911" i="1"/>
  <c r="AR6910" i="1"/>
  <c r="AR6909" i="1"/>
  <c r="AR6908" i="1"/>
  <c r="AE6908" i="1"/>
  <c r="AR6907" i="1"/>
  <c r="AR6906" i="1"/>
  <c r="AR6905" i="1"/>
  <c r="AR6904" i="1"/>
  <c r="AE6904" i="1"/>
  <c r="AR6903" i="1"/>
  <c r="AR6902" i="1"/>
  <c r="AR6901" i="1"/>
  <c r="AR6900" i="1"/>
  <c r="AE6900" i="1"/>
  <c r="AR6899" i="1"/>
  <c r="AR6898" i="1"/>
  <c r="AR6897" i="1"/>
  <c r="AR6896" i="1"/>
  <c r="AE6896" i="1"/>
  <c r="AR6895" i="1"/>
  <c r="AR6894" i="1"/>
  <c r="AR6893" i="1"/>
  <c r="AR6892" i="1"/>
  <c r="AE6892" i="1"/>
  <c r="AR6891" i="1"/>
  <c r="AR6890" i="1"/>
  <c r="AR6889" i="1"/>
  <c r="AR6888" i="1"/>
  <c r="AE6888" i="1"/>
  <c r="AR6887" i="1"/>
  <c r="AR6886" i="1"/>
  <c r="AR6885" i="1"/>
  <c r="AR6884" i="1"/>
  <c r="AE6884" i="1"/>
  <c r="AR6883" i="1"/>
  <c r="AR6882" i="1"/>
  <c r="AR6881" i="1"/>
  <c r="AR6880" i="1"/>
  <c r="AE6880" i="1"/>
  <c r="AR6879" i="1"/>
  <c r="AR6878" i="1"/>
  <c r="AR6877" i="1"/>
  <c r="AR6876" i="1"/>
  <c r="AE6876" i="1"/>
  <c r="AR6875" i="1"/>
  <c r="AR6874" i="1"/>
  <c r="AR6873" i="1"/>
  <c r="AR6872" i="1"/>
  <c r="AE6872" i="1"/>
  <c r="AR6871" i="1"/>
  <c r="AR6870" i="1"/>
  <c r="AR6869" i="1"/>
  <c r="AR6868" i="1"/>
  <c r="AE6868" i="1"/>
  <c r="AR6867" i="1"/>
  <c r="AR6866" i="1"/>
  <c r="AR6865" i="1"/>
  <c r="AR6864" i="1"/>
  <c r="AE6864" i="1"/>
  <c r="AR6863" i="1"/>
  <c r="AR6862" i="1"/>
  <c r="AR6861" i="1"/>
  <c r="AR6860" i="1"/>
  <c r="AE6860" i="1"/>
  <c r="AR6859" i="1"/>
  <c r="AR6858" i="1"/>
  <c r="AR6857" i="1"/>
  <c r="AR6856" i="1"/>
  <c r="AE6856" i="1"/>
  <c r="AR6855" i="1"/>
  <c r="AR6854" i="1"/>
  <c r="AR6853" i="1"/>
  <c r="AR6852" i="1"/>
  <c r="AE6852" i="1"/>
  <c r="AR6851" i="1"/>
  <c r="AR6850" i="1"/>
  <c r="AR6849" i="1"/>
  <c r="AR6848" i="1"/>
  <c r="AE6848" i="1"/>
  <c r="AR6847" i="1"/>
  <c r="AR6846" i="1"/>
  <c r="AR6845" i="1"/>
  <c r="AR6844" i="1"/>
  <c r="AE6844" i="1"/>
  <c r="AR6843" i="1"/>
  <c r="AR6842" i="1"/>
  <c r="AR6841" i="1"/>
  <c r="AR6840" i="1"/>
  <c r="AE6840" i="1"/>
  <c r="AR6839" i="1"/>
  <c r="AR6838" i="1"/>
  <c r="AR6837" i="1"/>
  <c r="AR6836" i="1"/>
  <c r="AE6836" i="1"/>
  <c r="AR6835" i="1"/>
  <c r="AR6834" i="1"/>
  <c r="AR6833" i="1"/>
  <c r="AR6832" i="1"/>
  <c r="AE6832" i="1"/>
  <c r="AR6831" i="1"/>
  <c r="AR6830" i="1"/>
  <c r="AR6829" i="1"/>
  <c r="AR6828" i="1"/>
  <c r="AE6828" i="1"/>
  <c r="AR6827" i="1"/>
  <c r="AR6826" i="1"/>
  <c r="AR6825" i="1"/>
  <c r="AR6824" i="1"/>
  <c r="AE6824" i="1"/>
  <c r="AR6823" i="1"/>
  <c r="AR6822" i="1"/>
  <c r="AR6821" i="1"/>
  <c r="AR6820" i="1"/>
  <c r="AE6820" i="1"/>
  <c r="AR6819" i="1"/>
  <c r="AR6818" i="1"/>
  <c r="AR6817" i="1"/>
  <c r="AR6816" i="1"/>
  <c r="AE6816" i="1"/>
  <c r="AR6815" i="1"/>
  <c r="AR6814" i="1"/>
  <c r="AR6813" i="1"/>
  <c r="AR6812" i="1"/>
  <c r="AE6812" i="1"/>
  <c r="AR6811" i="1"/>
  <c r="AR6810" i="1"/>
  <c r="AR6809" i="1"/>
  <c r="AR6808" i="1"/>
  <c r="AE6808" i="1"/>
  <c r="AR6807" i="1"/>
  <c r="AR6806" i="1"/>
  <c r="AR6805" i="1"/>
  <c r="AR6804" i="1"/>
  <c r="AE6804" i="1"/>
  <c r="AR6803" i="1"/>
  <c r="AR6802" i="1"/>
  <c r="AR6801" i="1"/>
  <c r="AR6800" i="1"/>
  <c r="AE6800" i="1"/>
  <c r="AR6799" i="1"/>
  <c r="AR6798" i="1"/>
  <c r="AR6797" i="1"/>
  <c r="AR6796" i="1"/>
  <c r="AE6796" i="1"/>
  <c r="AR6795" i="1"/>
  <c r="AR6794" i="1"/>
  <c r="AR6793" i="1"/>
  <c r="AR6792" i="1"/>
  <c r="AE6792" i="1"/>
  <c r="AR6791" i="1"/>
  <c r="AR6790" i="1"/>
  <c r="AR6789" i="1"/>
  <c r="AR6788" i="1"/>
  <c r="AE6788" i="1"/>
  <c r="AR6787" i="1"/>
  <c r="AR6786" i="1"/>
  <c r="AR6785" i="1"/>
  <c r="AR6784" i="1"/>
  <c r="AE6784" i="1"/>
  <c r="AR6783" i="1"/>
  <c r="AR6782" i="1"/>
  <c r="AR6781" i="1"/>
  <c r="AR6780" i="1"/>
  <c r="AE6780" i="1"/>
  <c r="AR6779" i="1"/>
  <c r="AR6778" i="1"/>
  <c r="AR6777" i="1"/>
  <c r="AR6776" i="1"/>
  <c r="AE6776" i="1"/>
  <c r="AR6775" i="1"/>
  <c r="AR6774" i="1"/>
  <c r="AR6773" i="1"/>
  <c r="AR6772" i="1"/>
  <c r="AE6772" i="1"/>
  <c r="AR6771" i="1"/>
  <c r="AR6770" i="1"/>
  <c r="AR6769" i="1"/>
  <c r="AR6768" i="1"/>
  <c r="AE6768" i="1"/>
  <c r="AR6767" i="1"/>
  <c r="AR6766" i="1"/>
  <c r="AR6765" i="1"/>
  <c r="AR6764" i="1"/>
  <c r="AE6764" i="1"/>
  <c r="AR6763" i="1"/>
  <c r="AR6762" i="1"/>
  <c r="AR6761" i="1"/>
  <c r="AR6760" i="1"/>
  <c r="AE6760" i="1"/>
  <c r="AR6759" i="1"/>
  <c r="AR6758" i="1"/>
  <c r="AR6757" i="1"/>
  <c r="AR6756" i="1"/>
  <c r="AE6756" i="1"/>
  <c r="AR6755" i="1"/>
  <c r="AR6754" i="1"/>
  <c r="AR6753" i="1"/>
  <c r="AR6752" i="1"/>
  <c r="AE6752" i="1"/>
  <c r="AR6751" i="1"/>
  <c r="AR6750" i="1"/>
  <c r="AR6749" i="1"/>
  <c r="AR6748" i="1"/>
  <c r="AE6748" i="1"/>
  <c r="AR6747" i="1"/>
  <c r="AR6746" i="1"/>
  <c r="AR6745" i="1"/>
  <c r="AR6744" i="1"/>
  <c r="AE6744" i="1"/>
  <c r="AR6743" i="1"/>
  <c r="AR6742" i="1"/>
  <c r="AR6741" i="1"/>
  <c r="AR6740" i="1"/>
  <c r="AE6740" i="1"/>
  <c r="AR6739" i="1"/>
  <c r="AR6738" i="1"/>
  <c r="AR6737" i="1"/>
  <c r="AR6736" i="1"/>
  <c r="AE6736" i="1"/>
  <c r="AR6735" i="1"/>
  <c r="AR6734" i="1"/>
  <c r="AR6733" i="1"/>
  <c r="AR6732" i="1"/>
  <c r="AE6732" i="1"/>
  <c r="AR6731" i="1"/>
  <c r="AR6730" i="1"/>
  <c r="AR6729" i="1"/>
  <c r="AR6728" i="1"/>
  <c r="AE6728" i="1"/>
  <c r="AR6727" i="1"/>
  <c r="AR6726" i="1"/>
  <c r="AR6725" i="1"/>
  <c r="AR6724" i="1"/>
  <c r="AE6724" i="1"/>
  <c r="AR6723" i="1"/>
  <c r="AR6722" i="1"/>
  <c r="AR6721" i="1"/>
  <c r="AR6720" i="1"/>
  <c r="AE6720" i="1"/>
  <c r="AR6719" i="1"/>
  <c r="AR6718" i="1"/>
  <c r="AR6717" i="1"/>
  <c r="AR6716" i="1"/>
  <c r="AE6716" i="1"/>
  <c r="AR6715" i="1"/>
  <c r="AR6714" i="1"/>
  <c r="AR6713" i="1"/>
  <c r="AR6712" i="1"/>
  <c r="AE6712" i="1"/>
  <c r="AR6711" i="1"/>
  <c r="AR6710" i="1"/>
  <c r="AR6709" i="1"/>
  <c r="AR6708" i="1"/>
  <c r="AE6708" i="1"/>
  <c r="AR6707" i="1"/>
  <c r="AR6706" i="1"/>
  <c r="AR6705" i="1"/>
  <c r="AR6704" i="1"/>
  <c r="AR6703" i="1"/>
  <c r="AR6702" i="1"/>
  <c r="AR6701" i="1"/>
  <c r="AR6700" i="1"/>
  <c r="AR6699" i="1"/>
  <c r="AR6698" i="1"/>
  <c r="AR6697" i="1"/>
  <c r="AR6696" i="1"/>
  <c r="AR6695" i="1"/>
  <c r="AR6694" i="1"/>
  <c r="AR6693" i="1"/>
  <c r="AR6692" i="1"/>
  <c r="AR6691" i="1"/>
  <c r="AE6691" i="1"/>
  <c r="AR6690" i="1"/>
  <c r="AR6689" i="1"/>
  <c r="AR6688" i="1"/>
  <c r="AR6687" i="1"/>
  <c r="AE6687" i="1"/>
  <c r="AR6686" i="1"/>
  <c r="AR6685" i="1"/>
  <c r="AR6684" i="1"/>
  <c r="AR6683" i="1"/>
  <c r="AE6683" i="1"/>
  <c r="AR6682" i="1"/>
  <c r="AR6681" i="1"/>
  <c r="AR6680" i="1"/>
  <c r="AR6679" i="1"/>
  <c r="AE6679" i="1"/>
  <c r="AR6678" i="1"/>
  <c r="AR6677" i="1"/>
  <c r="AR6676" i="1"/>
  <c r="AR6675" i="1"/>
  <c r="AE6675" i="1"/>
  <c r="AR6674" i="1"/>
  <c r="AR6673" i="1"/>
  <c r="AR6672" i="1"/>
  <c r="AR6671" i="1"/>
  <c r="AE6671" i="1"/>
  <c r="AR6670" i="1"/>
  <c r="AR6669" i="1"/>
  <c r="AR6668" i="1"/>
  <c r="AR6667" i="1"/>
  <c r="AE6667" i="1"/>
  <c r="AR6666" i="1"/>
  <c r="AR6665" i="1"/>
  <c r="AR6664" i="1"/>
  <c r="AR6663" i="1"/>
  <c r="AE6663" i="1"/>
  <c r="AR6662" i="1"/>
  <c r="AR6661" i="1"/>
  <c r="AR6660" i="1"/>
  <c r="AR6659" i="1"/>
  <c r="AE6659" i="1"/>
  <c r="AR6658" i="1"/>
  <c r="AR6657" i="1"/>
  <c r="AR6656" i="1"/>
  <c r="AR6655" i="1"/>
  <c r="AE6655" i="1"/>
  <c r="AR6654" i="1"/>
  <c r="AR6653" i="1"/>
  <c r="AR6652" i="1"/>
  <c r="AR6651" i="1"/>
  <c r="AE6651" i="1"/>
  <c r="AR6650" i="1"/>
  <c r="AR6649" i="1"/>
  <c r="AR6648" i="1"/>
  <c r="AR6647" i="1"/>
  <c r="AE6647" i="1"/>
  <c r="AR6646" i="1"/>
  <c r="AR6645" i="1"/>
  <c r="AR6644" i="1"/>
  <c r="AR6643" i="1"/>
  <c r="AE6643" i="1"/>
  <c r="AR6642" i="1"/>
  <c r="AR6641" i="1"/>
  <c r="AR6640" i="1"/>
  <c r="AR6639" i="1"/>
  <c r="AE6639" i="1"/>
  <c r="AR6638" i="1"/>
  <c r="AR6637" i="1"/>
  <c r="AR6636" i="1"/>
  <c r="AR6635" i="1"/>
  <c r="AE6635" i="1"/>
  <c r="AR6634" i="1"/>
  <c r="AR6633" i="1"/>
  <c r="AR6632" i="1"/>
  <c r="AR6631" i="1"/>
  <c r="AE6631" i="1"/>
  <c r="AR6630" i="1"/>
  <c r="AR6629" i="1"/>
  <c r="AR6628" i="1"/>
  <c r="AR6627" i="1"/>
  <c r="AE6627" i="1"/>
  <c r="AR6626" i="1"/>
  <c r="AR6625" i="1"/>
  <c r="AR6624" i="1"/>
  <c r="AR6623" i="1"/>
  <c r="AE6623" i="1"/>
  <c r="AR6622" i="1"/>
  <c r="AR6621" i="1"/>
  <c r="AR6620" i="1"/>
  <c r="AR6619" i="1"/>
  <c r="AE6619" i="1"/>
  <c r="AR6618" i="1"/>
  <c r="AR6617" i="1"/>
  <c r="AR6616" i="1"/>
  <c r="AR6615" i="1"/>
  <c r="AE6615" i="1"/>
  <c r="AR6614" i="1"/>
  <c r="AR6613" i="1"/>
  <c r="AR6612" i="1"/>
  <c r="AR6611" i="1"/>
  <c r="AE6611" i="1"/>
  <c r="AR6610" i="1"/>
  <c r="AR6609" i="1"/>
  <c r="AR6608" i="1"/>
  <c r="AR6607" i="1"/>
  <c r="AE6607" i="1"/>
  <c r="AR6606" i="1"/>
  <c r="AR6605" i="1"/>
  <c r="AR6604" i="1"/>
  <c r="AR6603" i="1"/>
  <c r="AE6603" i="1"/>
  <c r="AR6602" i="1"/>
  <c r="AR6601" i="1"/>
  <c r="AR6600" i="1"/>
  <c r="AR6599" i="1"/>
  <c r="AE6599" i="1"/>
  <c r="AR6598" i="1"/>
  <c r="AR6597" i="1"/>
  <c r="AR6596" i="1"/>
  <c r="AR6595" i="1"/>
  <c r="AE6595" i="1"/>
  <c r="AR6594" i="1"/>
  <c r="AR6593" i="1"/>
  <c r="AR6592" i="1"/>
  <c r="AR6591" i="1"/>
  <c r="AE6591" i="1"/>
  <c r="AR6590" i="1"/>
  <c r="AR6589" i="1"/>
  <c r="AR6588" i="1"/>
  <c r="AR6587" i="1"/>
  <c r="AE6587" i="1"/>
  <c r="AR6586" i="1"/>
  <c r="AR6585" i="1"/>
  <c r="AR6584" i="1"/>
  <c r="AR6583" i="1"/>
  <c r="AE6583" i="1"/>
  <c r="AR6582" i="1"/>
  <c r="AR6581" i="1"/>
  <c r="AR6580" i="1"/>
  <c r="AR6579" i="1"/>
  <c r="AE6579" i="1"/>
  <c r="AR6578" i="1"/>
  <c r="AR6577" i="1"/>
  <c r="AR6576" i="1"/>
  <c r="AR6575" i="1"/>
  <c r="AE6575" i="1"/>
  <c r="AR6574" i="1"/>
  <c r="AR6573" i="1"/>
  <c r="AR6572" i="1"/>
  <c r="AR6571" i="1"/>
  <c r="AE6571" i="1"/>
  <c r="AR6570" i="1"/>
  <c r="AR6569" i="1"/>
  <c r="AR6568" i="1"/>
  <c r="AR6567" i="1"/>
  <c r="AE6567" i="1"/>
  <c r="AR6566" i="1"/>
  <c r="AR6565" i="1"/>
  <c r="AR6564" i="1"/>
  <c r="AR6563" i="1"/>
  <c r="AE6563" i="1"/>
  <c r="AR6562" i="1"/>
  <c r="AR6561" i="1"/>
  <c r="AR6560" i="1"/>
  <c r="AR6559" i="1"/>
  <c r="AE6559" i="1"/>
  <c r="AR6558" i="1"/>
  <c r="AR6557" i="1"/>
  <c r="AR6556" i="1"/>
  <c r="AR6555" i="1"/>
  <c r="AE6555" i="1"/>
  <c r="AR6554" i="1"/>
  <c r="AR6553" i="1"/>
  <c r="AR6552" i="1"/>
  <c r="AR6551" i="1"/>
  <c r="AE6551" i="1"/>
  <c r="AR6550" i="1"/>
  <c r="AR6549" i="1"/>
  <c r="AR6548" i="1"/>
  <c r="AR6547" i="1"/>
  <c r="AE6547" i="1"/>
  <c r="AR6546" i="1"/>
  <c r="AR6545" i="1"/>
  <c r="AR6544" i="1"/>
  <c r="AR6543" i="1"/>
  <c r="AE6543" i="1"/>
  <c r="AR6542" i="1"/>
  <c r="AR6541" i="1"/>
  <c r="AR6540" i="1"/>
  <c r="AR6539" i="1"/>
  <c r="AE6539" i="1"/>
  <c r="AR6538" i="1"/>
  <c r="AR6537" i="1"/>
  <c r="AR6536" i="1"/>
  <c r="AR6535" i="1"/>
  <c r="AE6535" i="1"/>
  <c r="AR6534" i="1"/>
  <c r="AR6533" i="1"/>
  <c r="AR6532" i="1"/>
  <c r="AR6531" i="1"/>
  <c r="AE6531" i="1"/>
  <c r="AR6530" i="1"/>
  <c r="AR6529" i="1"/>
  <c r="AR6528" i="1"/>
  <c r="AR6527" i="1"/>
  <c r="AE6527" i="1"/>
  <c r="AR6526" i="1"/>
  <c r="AR6525" i="1"/>
  <c r="AR6524" i="1"/>
  <c r="AR6523" i="1"/>
  <c r="AE6523" i="1"/>
  <c r="AR6522" i="1"/>
  <c r="AR6521" i="1"/>
  <c r="AR6520" i="1"/>
  <c r="AR6519" i="1"/>
  <c r="AE6519" i="1"/>
  <c r="AR6518" i="1"/>
  <c r="AR6517" i="1"/>
  <c r="AR6516" i="1"/>
  <c r="AR6515" i="1"/>
  <c r="AE6515" i="1"/>
  <c r="AR6514" i="1"/>
  <c r="AR6513" i="1"/>
  <c r="AR6512" i="1"/>
  <c r="AR6511" i="1"/>
  <c r="AE6511" i="1"/>
  <c r="AR6510" i="1"/>
  <c r="AR6509" i="1"/>
  <c r="AR6508" i="1"/>
  <c r="AR6507" i="1"/>
  <c r="AE6507" i="1"/>
  <c r="AR6506" i="1"/>
  <c r="AR6505" i="1"/>
  <c r="AR6504" i="1"/>
  <c r="AR6503" i="1"/>
  <c r="AE6503" i="1"/>
  <c r="AR6502" i="1"/>
  <c r="AR6501" i="1"/>
  <c r="AR6500" i="1"/>
  <c r="AR6499" i="1"/>
  <c r="AE6499" i="1"/>
  <c r="AR6498" i="1"/>
  <c r="AR6497" i="1"/>
  <c r="AR6496" i="1"/>
  <c r="AR6495" i="1"/>
  <c r="AE6495" i="1"/>
  <c r="AR6494" i="1"/>
  <c r="AR6493" i="1"/>
  <c r="AR6492" i="1"/>
  <c r="AR6491" i="1"/>
  <c r="AE6491" i="1"/>
  <c r="AR6490" i="1"/>
  <c r="AR6489" i="1"/>
  <c r="AR6488" i="1"/>
  <c r="AR6487" i="1"/>
  <c r="AE6487" i="1"/>
  <c r="AR6486" i="1"/>
  <c r="AR6485" i="1"/>
  <c r="AR6484" i="1"/>
  <c r="AR6483" i="1"/>
  <c r="AE6483" i="1"/>
  <c r="AR6482" i="1"/>
  <c r="AR6481" i="1"/>
  <c r="AR6480" i="1"/>
  <c r="AR6479" i="1"/>
  <c r="AE6479" i="1"/>
  <c r="AR6478" i="1"/>
  <c r="AR6477" i="1"/>
  <c r="AR6476" i="1"/>
  <c r="AR6475" i="1"/>
  <c r="AE6475" i="1"/>
  <c r="AR6474" i="1"/>
  <c r="AR6473" i="1"/>
  <c r="AR6472" i="1"/>
  <c r="AR6471" i="1"/>
  <c r="AE6471" i="1"/>
  <c r="AR6470" i="1"/>
  <c r="AR6469" i="1"/>
  <c r="AR6468" i="1"/>
  <c r="AR6467" i="1"/>
  <c r="AE6467" i="1"/>
  <c r="AR6466" i="1"/>
  <c r="AR6465" i="1"/>
  <c r="AR6464" i="1"/>
  <c r="AR6463" i="1"/>
  <c r="AE6463" i="1"/>
  <c r="AR6462" i="1"/>
  <c r="AR6461" i="1"/>
  <c r="AR6460" i="1"/>
  <c r="AR6459" i="1"/>
  <c r="AE6459" i="1"/>
  <c r="AR6458" i="1"/>
  <c r="AR6457" i="1"/>
  <c r="AR6456" i="1"/>
  <c r="AR6455" i="1"/>
  <c r="AE6455" i="1"/>
  <c r="AR6454" i="1"/>
  <c r="AR6453" i="1"/>
  <c r="AR6452" i="1"/>
  <c r="AR6451" i="1"/>
  <c r="AE6451" i="1"/>
  <c r="AR6450" i="1"/>
  <c r="AR6449" i="1"/>
  <c r="AR6448" i="1"/>
  <c r="AR6447" i="1"/>
  <c r="AE6447" i="1"/>
  <c r="AR6446" i="1"/>
  <c r="AR6445" i="1"/>
  <c r="AR6444" i="1"/>
  <c r="AR6443" i="1"/>
  <c r="AE6443" i="1"/>
  <c r="AR6442" i="1"/>
  <c r="AR6441" i="1"/>
  <c r="AR6440" i="1"/>
  <c r="AR6439" i="1"/>
  <c r="AE6439" i="1"/>
  <c r="AR6438" i="1"/>
  <c r="AR6437" i="1"/>
  <c r="AR6436" i="1"/>
  <c r="AR6435" i="1"/>
  <c r="AE6435" i="1"/>
  <c r="AR6434" i="1"/>
  <c r="AR6433" i="1"/>
  <c r="AR6432" i="1"/>
  <c r="AR6431" i="1"/>
  <c r="AE6431" i="1"/>
  <c r="AR6430" i="1"/>
  <c r="AR6429" i="1"/>
  <c r="AR6428" i="1"/>
  <c r="AR6427" i="1"/>
  <c r="AE6427" i="1"/>
  <c r="AR6426" i="1"/>
  <c r="AR6425" i="1"/>
  <c r="AR6424" i="1"/>
  <c r="AR6423" i="1"/>
  <c r="AE6423" i="1"/>
  <c r="AR6422" i="1"/>
  <c r="AR6421" i="1"/>
  <c r="AR6420" i="1"/>
  <c r="AR6419" i="1"/>
  <c r="AE6419" i="1"/>
  <c r="AR6418" i="1"/>
  <c r="AR6417" i="1"/>
  <c r="AR6416" i="1"/>
  <c r="AR6415" i="1"/>
  <c r="AE6415" i="1"/>
  <c r="AR6414" i="1"/>
  <c r="AR6413" i="1"/>
  <c r="AR6412" i="1"/>
  <c r="AR6411" i="1"/>
  <c r="AE6411" i="1"/>
  <c r="AR6410" i="1"/>
  <c r="AR6409" i="1"/>
  <c r="AR6408" i="1"/>
  <c r="AR6407" i="1"/>
  <c r="AE6407" i="1"/>
  <c r="AR6406" i="1"/>
  <c r="AR6405" i="1"/>
  <c r="AR6404" i="1"/>
  <c r="AR6403" i="1"/>
  <c r="AE6403" i="1"/>
  <c r="AR6402" i="1"/>
  <c r="AR6401" i="1"/>
  <c r="AR6400" i="1"/>
  <c r="AR6399" i="1"/>
  <c r="AE6399" i="1"/>
  <c r="AR6398" i="1"/>
  <c r="AR6397" i="1"/>
  <c r="AR6396" i="1"/>
  <c r="AR6395" i="1"/>
  <c r="AE6395" i="1"/>
  <c r="AR6394" i="1"/>
  <c r="AR6393" i="1"/>
  <c r="AR6392" i="1"/>
  <c r="AR6391" i="1"/>
  <c r="AE6391" i="1"/>
  <c r="AR6390" i="1"/>
  <c r="AR6389" i="1"/>
  <c r="AR6388" i="1"/>
  <c r="AR6387" i="1"/>
  <c r="AE6387" i="1"/>
  <c r="AR6386" i="1"/>
  <c r="AR6385" i="1"/>
  <c r="AR6384" i="1"/>
  <c r="AR6383" i="1"/>
  <c r="AE6383" i="1"/>
  <c r="AR6382" i="1"/>
  <c r="AR6381" i="1"/>
  <c r="AR6380" i="1"/>
  <c r="AR6379" i="1"/>
  <c r="AE6379" i="1"/>
  <c r="AR6378" i="1"/>
  <c r="AR6377" i="1"/>
  <c r="AR6376" i="1"/>
  <c r="AR6375" i="1"/>
  <c r="AE6375" i="1"/>
  <c r="AR6374" i="1"/>
  <c r="AR6373" i="1"/>
  <c r="AR6372" i="1"/>
  <c r="AR6371" i="1"/>
  <c r="AE6371" i="1"/>
  <c r="AR6370" i="1"/>
  <c r="AR6369" i="1"/>
  <c r="AR6368" i="1"/>
  <c r="AR6367" i="1"/>
  <c r="AE6367" i="1"/>
  <c r="AR6366" i="1"/>
  <c r="AR6365" i="1"/>
  <c r="AR6364" i="1"/>
  <c r="AR6363" i="1"/>
  <c r="AE6363" i="1"/>
  <c r="AR6362" i="1"/>
  <c r="AR6361" i="1"/>
  <c r="AR6360" i="1"/>
  <c r="AR6359" i="1"/>
  <c r="AE6359" i="1"/>
  <c r="AR6358" i="1"/>
  <c r="AR6357" i="1"/>
  <c r="AR6356" i="1"/>
  <c r="AR6355" i="1"/>
  <c r="AE6355" i="1"/>
  <c r="AR6354" i="1"/>
  <c r="AR6353" i="1"/>
  <c r="AR6352" i="1"/>
  <c r="AR6351" i="1"/>
  <c r="AE6351" i="1"/>
  <c r="AR6350" i="1"/>
  <c r="AR6349" i="1"/>
  <c r="AR6348" i="1"/>
  <c r="AR6347" i="1"/>
  <c r="AE6347" i="1"/>
  <c r="AR6346" i="1"/>
  <c r="AR6345" i="1"/>
  <c r="AR6344" i="1"/>
  <c r="AR6343" i="1"/>
  <c r="AE6343" i="1"/>
  <c r="AR6342" i="1"/>
  <c r="AR6341" i="1"/>
  <c r="AR6340" i="1"/>
  <c r="AR6339" i="1"/>
  <c r="AE6339" i="1"/>
  <c r="AR6338" i="1"/>
  <c r="AR6337" i="1"/>
  <c r="AR6336" i="1"/>
  <c r="AR6335" i="1"/>
  <c r="AE6335" i="1"/>
  <c r="AR6334" i="1"/>
  <c r="AR6333" i="1"/>
  <c r="AR6332" i="1"/>
  <c r="AR6331" i="1"/>
  <c r="AE6331" i="1"/>
  <c r="AR6330" i="1"/>
  <c r="AR6329" i="1"/>
  <c r="AR6328" i="1"/>
  <c r="AR6327" i="1"/>
  <c r="AE6327" i="1"/>
  <c r="AR6326" i="1"/>
  <c r="AR6325" i="1"/>
  <c r="AR6324" i="1"/>
  <c r="AR6323" i="1"/>
  <c r="AE6323" i="1"/>
  <c r="AR6322" i="1"/>
  <c r="AR6321" i="1"/>
  <c r="AR6320" i="1"/>
  <c r="AR6319" i="1"/>
  <c r="AE6319" i="1"/>
  <c r="AR6318" i="1"/>
  <c r="AR6317" i="1"/>
  <c r="AR6316" i="1"/>
  <c r="AR6315" i="1"/>
  <c r="AE6315" i="1"/>
  <c r="AR6314" i="1"/>
  <c r="AR6313" i="1"/>
  <c r="AR6312" i="1"/>
  <c r="AR6311" i="1"/>
  <c r="AE6311" i="1"/>
  <c r="AR6310" i="1"/>
  <c r="AR6309" i="1"/>
  <c r="AR6308" i="1"/>
  <c r="AR6307" i="1"/>
  <c r="AE6307" i="1"/>
  <c r="AR6306" i="1"/>
  <c r="AR6305" i="1"/>
  <c r="AR6304" i="1"/>
  <c r="AR6303" i="1"/>
  <c r="AE6303" i="1"/>
  <c r="AR6302" i="1"/>
  <c r="AR6301" i="1"/>
  <c r="AR6300" i="1"/>
  <c r="AR6299" i="1"/>
  <c r="AE6299" i="1"/>
  <c r="AR6298" i="1"/>
  <c r="AR6297" i="1"/>
  <c r="AR6296" i="1"/>
  <c r="AR6295" i="1"/>
  <c r="AE6295" i="1"/>
  <c r="AR6294" i="1"/>
  <c r="AR6293" i="1"/>
  <c r="AR6292" i="1"/>
  <c r="AR6291" i="1"/>
  <c r="AE6291" i="1"/>
  <c r="AR6290" i="1"/>
  <c r="AR6289" i="1"/>
  <c r="AR6288" i="1"/>
  <c r="AR6287" i="1"/>
  <c r="AE6287" i="1"/>
  <c r="AR6286" i="1"/>
  <c r="AR6285" i="1"/>
  <c r="AR6284" i="1"/>
  <c r="AR6283" i="1"/>
  <c r="AE6283" i="1"/>
  <c r="AR6282" i="1"/>
  <c r="AR6281" i="1"/>
  <c r="AR6280" i="1"/>
  <c r="AR6279" i="1"/>
  <c r="AE6279" i="1"/>
  <c r="AR6278" i="1"/>
  <c r="AR6277" i="1"/>
  <c r="AR6276" i="1"/>
  <c r="AR6275" i="1"/>
  <c r="AE6275" i="1"/>
  <c r="AR6274" i="1"/>
  <c r="AR6273" i="1"/>
  <c r="AR6272" i="1"/>
  <c r="AR6271" i="1"/>
  <c r="AE6271" i="1"/>
  <c r="AR6270" i="1"/>
  <c r="AR6269" i="1"/>
  <c r="AR6268" i="1"/>
  <c r="AR6267" i="1"/>
  <c r="AE6267" i="1"/>
  <c r="AR6266" i="1"/>
  <c r="AR6265" i="1"/>
  <c r="AR6264" i="1"/>
  <c r="AR6263" i="1"/>
  <c r="AE6263" i="1"/>
  <c r="AR6262" i="1"/>
  <c r="AR6261" i="1"/>
  <c r="AR6260" i="1"/>
  <c r="AR6259" i="1"/>
  <c r="AE6259" i="1"/>
  <c r="AR6258" i="1"/>
  <c r="AR6257" i="1"/>
  <c r="AR6256" i="1"/>
  <c r="AR6255" i="1"/>
  <c r="AE6255" i="1"/>
  <c r="AR6254" i="1"/>
  <c r="AR6253" i="1"/>
  <c r="AR6252" i="1"/>
  <c r="AR6251" i="1"/>
  <c r="AE6251" i="1"/>
  <c r="AR6250" i="1"/>
  <c r="AR6249" i="1"/>
  <c r="AR6248" i="1"/>
  <c r="AR6247" i="1"/>
  <c r="AE6247" i="1"/>
  <c r="AR6246" i="1"/>
  <c r="AR6245" i="1"/>
  <c r="AR6244" i="1"/>
  <c r="AR6243" i="1"/>
  <c r="AE6243" i="1"/>
  <c r="AR6242" i="1"/>
  <c r="AR6241" i="1"/>
  <c r="AR6240" i="1"/>
  <c r="AR6239" i="1"/>
  <c r="AE6239" i="1"/>
  <c r="AR6238" i="1"/>
  <c r="AR6237" i="1"/>
  <c r="AR6236" i="1"/>
  <c r="AR6235" i="1"/>
  <c r="AE6235" i="1"/>
  <c r="AR6234" i="1"/>
  <c r="AR6233" i="1"/>
  <c r="AR6232" i="1"/>
  <c r="AR6231" i="1"/>
  <c r="AE6231" i="1"/>
  <c r="AR6230" i="1"/>
  <c r="AR6229" i="1"/>
  <c r="AR6228" i="1"/>
  <c r="AR6227" i="1"/>
  <c r="AE6227" i="1"/>
  <c r="AR6226" i="1"/>
  <c r="AR6225" i="1"/>
  <c r="AR6224" i="1"/>
  <c r="AR6223" i="1"/>
  <c r="AE6223" i="1"/>
  <c r="AR6222" i="1"/>
  <c r="AR6221" i="1"/>
  <c r="AR6220" i="1"/>
  <c r="AR6219" i="1"/>
  <c r="AE6219" i="1"/>
  <c r="AR6218" i="1"/>
  <c r="AR6217" i="1"/>
  <c r="AR6216" i="1"/>
  <c r="AR6215" i="1"/>
  <c r="AE6215" i="1"/>
  <c r="AR6214" i="1"/>
  <c r="AR6213" i="1"/>
  <c r="AR6212" i="1"/>
  <c r="AR6211" i="1"/>
  <c r="AE6211" i="1"/>
  <c r="AR6210" i="1"/>
  <c r="AR6209" i="1"/>
  <c r="AR6208" i="1"/>
  <c r="AR6207" i="1"/>
  <c r="AE6207" i="1"/>
  <c r="AR6206" i="1"/>
  <c r="AR6205" i="1"/>
  <c r="AR6204" i="1"/>
  <c r="AR6203" i="1"/>
  <c r="AE6203" i="1"/>
  <c r="AR6202" i="1"/>
  <c r="AR6201" i="1"/>
  <c r="AR6200" i="1"/>
  <c r="AR6199" i="1"/>
  <c r="AE6199" i="1"/>
  <c r="AR6198" i="1"/>
  <c r="AR6197" i="1"/>
  <c r="AR6196" i="1"/>
  <c r="AR6195" i="1"/>
  <c r="AE6195" i="1"/>
  <c r="AR6194" i="1"/>
  <c r="AR6193" i="1"/>
  <c r="AR6192" i="1"/>
  <c r="AR6191" i="1"/>
  <c r="AE6191" i="1"/>
  <c r="AR6190" i="1"/>
  <c r="AR6189" i="1"/>
  <c r="AR6188" i="1"/>
  <c r="AR6187" i="1"/>
  <c r="AE6187" i="1"/>
  <c r="AR6186" i="1"/>
  <c r="AR6185" i="1"/>
  <c r="AR6184" i="1"/>
  <c r="AR6183" i="1"/>
  <c r="AE6183" i="1"/>
  <c r="AR6182" i="1"/>
  <c r="AR6181" i="1"/>
  <c r="AR6180" i="1"/>
  <c r="AR6179" i="1"/>
  <c r="AE6179" i="1"/>
  <c r="AR6178" i="1"/>
  <c r="AR6177" i="1"/>
  <c r="AR6176" i="1"/>
  <c r="AR6175" i="1"/>
  <c r="AE6175" i="1"/>
  <c r="AR6174" i="1"/>
  <c r="AR6173" i="1"/>
  <c r="AR6172" i="1"/>
  <c r="AR6171" i="1"/>
  <c r="AE6171" i="1"/>
  <c r="AR6170" i="1"/>
  <c r="AR6169" i="1"/>
  <c r="AR6168" i="1"/>
  <c r="AR6167" i="1"/>
  <c r="AE6167" i="1"/>
  <c r="AR6166" i="1"/>
  <c r="AR6165" i="1"/>
  <c r="AR6164" i="1"/>
  <c r="AR6163" i="1"/>
  <c r="AE6163" i="1"/>
  <c r="AR6162" i="1"/>
  <c r="AR6161" i="1"/>
  <c r="AR6160" i="1"/>
  <c r="AR6159" i="1"/>
  <c r="AE6159" i="1"/>
  <c r="AR6158" i="1"/>
  <c r="AR6157" i="1"/>
  <c r="AR6156" i="1"/>
  <c r="AR6155" i="1"/>
  <c r="AE6155" i="1"/>
  <c r="AR6154" i="1"/>
  <c r="AR6153" i="1"/>
  <c r="AR6152" i="1"/>
  <c r="AR6151" i="1"/>
  <c r="AE6151" i="1"/>
  <c r="AR6150" i="1"/>
  <c r="AR6149" i="1"/>
  <c r="AR6148" i="1"/>
  <c r="AR6147" i="1"/>
  <c r="AE6147" i="1"/>
  <c r="AR6146" i="1"/>
  <c r="AR6145" i="1"/>
  <c r="AR6144" i="1"/>
  <c r="AR6143" i="1"/>
  <c r="AE6143" i="1"/>
  <c r="AR6142" i="1"/>
  <c r="AR6141" i="1"/>
  <c r="AR6140" i="1"/>
  <c r="AR6139" i="1"/>
  <c r="AE6139" i="1"/>
  <c r="AR6138" i="1"/>
  <c r="AR6137" i="1"/>
  <c r="AR6136" i="1"/>
  <c r="AR6135" i="1"/>
  <c r="AE6135" i="1"/>
  <c r="AR6134" i="1"/>
  <c r="AR6133" i="1"/>
  <c r="AR6132" i="1"/>
  <c r="AR6131" i="1"/>
  <c r="AE6131" i="1"/>
  <c r="AR6130" i="1"/>
  <c r="AR6129" i="1"/>
  <c r="AR6128" i="1"/>
  <c r="AR6127" i="1"/>
  <c r="AE6127" i="1"/>
  <c r="AR6126" i="1"/>
  <c r="AR6125" i="1"/>
  <c r="AR6124" i="1"/>
  <c r="AR6123" i="1"/>
  <c r="AE6123" i="1"/>
  <c r="AR6122" i="1"/>
  <c r="AR6121" i="1"/>
  <c r="AR6120" i="1"/>
  <c r="AR6119" i="1"/>
  <c r="AE6119" i="1"/>
  <c r="AR6118" i="1"/>
  <c r="AR6117" i="1"/>
  <c r="AR6116" i="1"/>
  <c r="AR6115" i="1"/>
  <c r="AE6115" i="1"/>
  <c r="AR6114" i="1"/>
  <c r="AR6113" i="1"/>
  <c r="AR6112" i="1"/>
  <c r="AR6111" i="1"/>
  <c r="AE6111" i="1"/>
  <c r="AR6110" i="1"/>
  <c r="AR6109" i="1"/>
  <c r="AR6108" i="1"/>
  <c r="AR6107" i="1"/>
  <c r="AE6107" i="1"/>
  <c r="AR6106" i="1"/>
  <c r="AR6105" i="1"/>
  <c r="AR6104" i="1"/>
  <c r="AR6103" i="1"/>
  <c r="AE6103" i="1"/>
  <c r="AR6102" i="1"/>
  <c r="AR6101" i="1"/>
  <c r="AR6100" i="1"/>
  <c r="AR6099" i="1"/>
  <c r="AE6099" i="1"/>
  <c r="AR6098" i="1"/>
  <c r="AR6097" i="1"/>
  <c r="AR6096" i="1"/>
  <c r="AR6095" i="1"/>
  <c r="AE6095" i="1"/>
  <c r="AR6094" i="1"/>
  <c r="AR6093" i="1"/>
  <c r="AR6092" i="1"/>
  <c r="AR6091" i="1"/>
  <c r="AE6091" i="1"/>
  <c r="AR6090" i="1"/>
  <c r="AR6089" i="1"/>
  <c r="AR6088" i="1"/>
  <c r="AR6087" i="1"/>
  <c r="AE6087" i="1"/>
  <c r="AR6086" i="1"/>
  <c r="AR6085" i="1"/>
  <c r="AR6084" i="1"/>
  <c r="AR6083" i="1"/>
  <c r="AE6083" i="1"/>
  <c r="AR6082" i="1"/>
  <c r="AR6081" i="1"/>
  <c r="AR6080" i="1"/>
  <c r="AR6079" i="1"/>
  <c r="AE6079" i="1"/>
  <c r="AR6078" i="1"/>
  <c r="AR6077" i="1"/>
  <c r="AR6076" i="1"/>
  <c r="AR6075" i="1"/>
  <c r="AE6075" i="1"/>
  <c r="AR6074" i="1"/>
  <c r="AR6073" i="1"/>
  <c r="AR6072" i="1"/>
  <c r="AR6071" i="1"/>
  <c r="AE6071" i="1"/>
  <c r="AR6070" i="1"/>
  <c r="AR6069" i="1"/>
  <c r="AR6068" i="1"/>
  <c r="AR6067" i="1"/>
  <c r="AE6067" i="1"/>
  <c r="AR6066" i="1"/>
  <c r="AR6065" i="1"/>
  <c r="AR6064" i="1"/>
  <c r="AR6063" i="1"/>
  <c r="AE6063" i="1"/>
  <c r="AR6062" i="1"/>
  <c r="AR6061" i="1"/>
  <c r="AR6060" i="1"/>
  <c r="AR6059" i="1"/>
  <c r="AE6059" i="1"/>
  <c r="AR6058" i="1"/>
  <c r="AR6057" i="1"/>
  <c r="AR6056" i="1"/>
  <c r="AR6055" i="1"/>
  <c r="AE6055" i="1"/>
  <c r="AR6054" i="1"/>
  <c r="AR6053" i="1"/>
  <c r="AR6052" i="1"/>
  <c r="AR6051" i="1"/>
  <c r="AE6051" i="1"/>
  <c r="AR6050" i="1"/>
  <c r="AR6049" i="1"/>
  <c r="AR6048" i="1"/>
  <c r="AR6047" i="1"/>
  <c r="AE6047" i="1"/>
  <c r="AR6046" i="1"/>
  <c r="AR6045" i="1"/>
  <c r="AR6044" i="1"/>
  <c r="AR6043" i="1"/>
  <c r="AE6043" i="1"/>
  <c r="AR6042" i="1"/>
  <c r="AR6041" i="1"/>
  <c r="AR6040" i="1"/>
  <c r="AR6039" i="1"/>
  <c r="AE6039" i="1"/>
  <c r="AR6038" i="1"/>
  <c r="AR6037" i="1"/>
  <c r="AR6036" i="1"/>
  <c r="AR6035" i="1"/>
  <c r="AE6035" i="1"/>
  <c r="AR6034" i="1"/>
  <c r="AR6033" i="1"/>
  <c r="AR6032" i="1"/>
  <c r="AR6031" i="1"/>
  <c r="AE6031" i="1"/>
  <c r="AR6030" i="1"/>
  <c r="AR6029" i="1"/>
  <c r="AR6028" i="1"/>
  <c r="AR6027" i="1"/>
  <c r="AE6027" i="1"/>
  <c r="AR6026" i="1"/>
  <c r="AR6025" i="1"/>
  <c r="AR6024" i="1"/>
  <c r="AR6023" i="1"/>
  <c r="AE6023" i="1"/>
  <c r="AR6022" i="1"/>
  <c r="AR6021" i="1"/>
  <c r="AR6020" i="1"/>
  <c r="AR6019" i="1"/>
  <c r="AE6019" i="1"/>
  <c r="AR6018" i="1"/>
  <c r="AR6017" i="1"/>
  <c r="AR6016" i="1"/>
  <c r="AR6015" i="1"/>
  <c r="AE6015" i="1"/>
  <c r="AR6014" i="1"/>
  <c r="AR6013" i="1"/>
  <c r="AR6012" i="1"/>
  <c r="AR6011" i="1"/>
  <c r="AE6011" i="1"/>
  <c r="AR6010" i="1"/>
  <c r="AR6009" i="1"/>
  <c r="AR6008" i="1"/>
  <c r="AR6007" i="1"/>
  <c r="AE6007" i="1"/>
  <c r="AR6006" i="1"/>
  <c r="AR6005" i="1"/>
  <c r="AR6004" i="1"/>
  <c r="AR6003" i="1"/>
  <c r="AE6003" i="1"/>
  <c r="AR6002" i="1"/>
  <c r="AR6001" i="1"/>
  <c r="AR6000" i="1"/>
  <c r="AR5999" i="1"/>
  <c r="AE5999" i="1"/>
  <c r="AR5998" i="1"/>
  <c r="AR5997" i="1"/>
  <c r="AR5996" i="1"/>
  <c r="AR5995" i="1"/>
  <c r="AE5995" i="1"/>
  <c r="AR5994" i="1"/>
  <c r="AR5993" i="1"/>
  <c r="AR5992" i="1"/>
  <c r="AR5991" i="1"/>
  <c r="AE5991" i="1"/>
  <c r="AR5990" i="1"/>
  <c r="AR5989" i="1"/>
  <c r="AR5988" i="1"/>
  <c r="AR5987" i="1"/>
  <c r="AE5987" i="1"/>
  <c r="AR5986" i="1"/>
  <c r="AR5985" i="1"/>
  <c r="AR5984" i="1"/>
  <c r="AR5983" i="1"/>
  <c r="AE5983" i="1"/>
  <c r="AR5982" i="1"/>
  <c r="AR5981" i="1"/>
  <c r="AR5980" i="1"/>
  <c r="AR5979" i="1"/>
  <c r="AE5979" i="1"/>
  <c r="AR5978" i="1"/>
  <c r="AR5977" i="1"/>
  <c r="AR5976" i="1"/>
  <c r="AR5975" i="1"/>
  <c r="AE5975" i="1"/>
  <c r="AR5974" i="1"/>
  <c r="AR5973" i="1"/>
  <c r="AR5972" i="1"/>
  <c r="AR5971" i="1"/>
  <c r="AE5971" i="1"/>
  <c r="AR5970" i="1"/>
  <c r="AR5969" i="1"/>
  <c r="AR5968" i="1"/>
  <c r="AR5967" i="1"/>
  <c r="AE5967" i="1"/>
  <c r="AR5966" i="1"/>
  <c r="AR5965" i="1"/>
  <c r="AR5964" i="1"/>
  <c r="AR5963" i="1"/>
  <c r="AE5963" i="1"/>
  <c r="AR5962" i="1"/>
  <c r="AR5961" i="1"/>
  <c r="AR5960" i="1"/>
  <c r="AR5959" i="1"/>
  <c r="AE5959" i="1"/>
  <c r="AR5958" i="1"/>
  <c r="AR5957" i="1"/>
  <c r="AR5956" i="1"/>
  <c r="AR5955" i="1"/>
  <c r="AE5955" i="1"/>
  <c r="AR5954" i="1"/>
  <c r="AR5953" i="1"/>
  <c r="AR5952" i="1"/>
  <c r="AR5951" i="1"/>
  <c r="AE5951" i="1"/>
  <c r="AR5950" i="1"/>
  <c r="AR5949" i="1"/>
  <c r="AR5948" i="1"/>
  <c r="AR5947" i="1"/>
  <c r="AE5947" i="1"/>
  <c r="AR5946" i="1"/>
  <c r="AR5945" i="1"/>
  <c r="AR5944" i="1"/>
  <c r="AR5943" i="1"/>
  <c r="AE5943" i="1"/>
  <c r="AR5942" i="1"/>
  <c r="AR5941" i="1"/>
  <c r="AR5940" i="1"/>
  <c r="AR5939" i="1"/>
  <c r="AE5939" i="1"/>
  <c r="AR5938" i="1"/>
  <c r="AR5937" i="1"/>
  <c r="AR5936" i="1"/>
  <c r="AR5935" i="1"/>
  <c r="AE5935" i="1"/>
  <c r="AR5934" i="1"/>
  <c r="AR5933" i="1"/>
  <c r="AR5932" i="1"/>
  <c r="AR5931" i="1"/>
  <c r="AE5931" i="1"/>
  <c r="AR5930" i="1"/>
  <c r="AR5929" i="1"/>
  <c r="AR5928" i="1"/>
  <c r="AR5927" i="1"/>
  <c r="AE5927" i="1"/>
  <c r="AR5926" i="1"/>
  <c r="AR5925" i="1"/>
  <c r="AR5924" i="1"/>
  <c r="AR5923" i="1"/>
  <c r="AE5923" i="1"/>
  <c r="AR5922" i="1"/>
  <c r="AR5921" i="1"/>
  <c r="AR5920" i="1"/>
  <c r="AR5919" i="1"/>
  <c r="AE5919" i="1"/>
  <c r="AR5918" i="1"/>
  <c r="AR5917" i="1"/>
  <c r="AR5916" i="1"/>
  <c r="AR5915" i="1"/>
  <c r="AE5915" i="1"/>
  <c r="AR5914" i="1"/>
  <c r="AR5913" i="1"/>
  <c r="AR5912" i="1"/>
  <c r="AR5911" i="1"/>
  <c r="AE5911" i="1"/>
  <c r="AR5910" i="1"/>
  <c r="AR5909" i="1"/>
  <c r="AR5908" i="1"/>
  <c r="AR5907" i="1"/>
  <c r="AE5907" i="1"/>
  <c r="AR5906" i="1"/>
  <c r="AR5905" i="1"/>
  <c r="AR5904" i="1"/>
  <c r="AR5903" i="1"/>
  <c r="AE5903" i="1"/>
  <c r="AR5902" i="1"/>
  <c r="AR5901" i="1"/>
  <c r="AR5900" i="1"/>
  <c r="AR5899" i="1"/>
  <c r="AE5899" i="1"/>
  <c r="AR5898" i="1"/>
  <c r="AR5897" i="1"/>
  <c r="AR5896" i="1"/>
  <c r="AR5895" i="1"/>
  <c r="AE5895" i="1"/>
  <c r="AR5894" i="1"/>
  <c r="AR5893" i="1"/>
  <c r="AR5892" i="1"/>
  <c r="AR5891" i="1"/>
  <c r="AE5891" i="1"/>
  <c r="AR5890" i="1"/>
  <c r="AR5889" i="1"/>
  <c r="AR5888" i="1"/>
  <c r="AR5887" i="1"/>
  <c r="AE5887" i="1"/>
  <c r="AR5886" i="1"/>
  <c r="AR5885" i="1"/>
  <c r="AR5884" i="1"/>
  <c r="AR5883" i="1"/>
  <c r="AE5883" i="1"/>
  <c r="AR5882" i="1"/>
  <c r="AR5881" i="1"/>
  <c r="AR5880" i="1"/>
  <c r="AR5879" i="1"/>
  <c r="AE5879" i="1"/>
  <c r="AR5878" i="1"/>
  <c r="AR5877" i="1"/>
  <c r="AR5876" i="1"/>
  <c r="AR5875" i="1"/>
  <c r="AE5875" i="1"/>
  <c r="AR5874" i="1"/>
  <c r="AR5873" i="1"/>
  <c r="AR5872" i="1"/>
  <c r="AR5871" i="1"/>
  <c r="AE5871" i="1"/>
  <c r="AR5870" i="1"/>
  <c r="AR5869" i="1"/>
  <c r="AR5868" i="1"/>
  <c r="AR5867" i="1"/>
  <c r="AE5867" i="1"/>
  <c r="AR5866" i="1"/>
  <c r="AR5865" i="1"/>
  <c r="AR5864" i="1"/>
  <c r="AR5863" i="1"/>
  <c r="AE5863" i="1"/>
  <c r="AR5862" i="1"/>
  <c r="AR5861" i="1"/>
  <c r="AR5860" i="1"/>
  <c r="AR5859" i="1"/>
  <c r="AE5859" i="1"/>
  <c r="AR5858" i="1"/>
  <c r="AR5857" i="1"/>
  <c r="AR5856" i="1"/>
  <c r="AR5855" i="1"/>
  <c r="AE5855" i="1"/>
  <c r="AR5854" i="1"/>
  <c r="AR5853" i="1"/>
  <c r="AR5852" i="1"/>
  <c r="AR5851" i="1"/>
  <c r="AE5851" i="1"/>
  <c r="AR5850" i="1"/>
  <c r="AR5849" i="1"/>
  <c r="AR5848" i="1"/>
  <c r="AR5847" i="1"/>
  <c r="AE5847" i="1"/>
  <c r="AR5846" i="1"/>
  <c r="AR5845" i="1"/>
  <c r="AR5844" i="1"/>
  <c r="AR5843" i="1"/>
  <c r="AE5843" i="1"/>
  <c r="AR5842" i="1"/>
  <c r="AR5841" i="1"/>
  <c r="AR5840" i="1"/>
  <c r="AR5839" i="1"/>
  <c r="AE5839" i="1"/>
  <c r="AR5838" i="1"/>
  <c r="AR5837" i="1"/>
  <c r="AR5836" i="1"/>
  <c r="AR5835" i="1"/>
  <c r="AE5835" i="1"/>
  <c r="AR5834" i="1"/>
  <c r="AR5833" i="1"/>
  <c r="AR5832" i="1"/>
  <c r="AR5831" i="1"/>
  <c r="AE5831" i="1"/>
  <c r="AR5830" i="1"/>
  <c r="AR5829" i="1"/>
  <c r="AR5828" i="1"/>
  <c r="AR5827" i="1"/>
  <c r="AE5827" i="1"/>
  <c r="AR5826" i="1"/>
  <c r="AR5825" i="1"/>
  <c r="AR5824" i="1"/>
  <c r="AR5823" i="1"/>
  <c r="AE5823" i="1"/>
  <c r="AR5822" i="1"/>
  <c r="AR5821" i="1"/>
  <c r="AR5820" i="1"/>
  <c r="AR5819" i="1"/>
  <c r="AE5819" i="1"/>
  <c r="AR5818" i="1"/>
  <c r="AR5817" i="1"/>
  <c r="AR5816" i="1"/>
  <c r="AR5815" i="1"/>
  <c r="AE5815" i="1"/>
  <c r="AR5814" i="1"/>
  <c r="AR5813" i="1"/>
  <c r="AR5812" i="1"/>
  <c r="AR5811" i="1"/>
  <c r="AE5811" i="1"/>
  <c r="AR5810" i="1"/>
  <c r="AR5809" i="1"/>
  <c r="AR5808" i="1"/>
  <c r="AR5807" i="1"/>
  <c r="AE5807" i="1"/>
  <c r="AR5806" i="1"/>
  <c r="AR5805" i="1"/>
  <c r="AR5804" i="1"/>
  <c r="AR5803" i="1"/>
  <c r="AE5803" i="1"/>
  <c r="AR5802" i="1"/>
  <c r="AR5801" i="1"/>
  <c r="AR5800" i="1"/>
  <c r="AR5799" i="1"/>
  <c r="AE5799" i="1"/>
  <c r="AR5798" i="1"/>
  <c r="AR5797" i="1"/>
  <c r="AR5796" i="1"/>
  <c r="AR5795" i="1"/>
  <c r="AE5795" i="1"/>
  <c r="AR5794" i="1"/>
  <c r="AR5793" i="1"/>
  <c r="AR5792" i="1"/>
  <c r="AR5791" i="1"/>
  <c r="AE5791" i="1"/>
  <c r="AR5790" i="1"/>
  <c r="AR5789" i="1"/>
  <c r="AR5788" i="1"/>
  <c r="AR5787" i="1"/>
  <c r="AE5787" i="1"/>
  <c r="AR5786" i="1"/>
  <c r="AR5785" i="1"/>
  <c r="AR5784" i="1"/>
  <c r="AR5783" i="1"/>
  <c r="AE5783" i="1"/>
  <c r="AR5782" i="1"/>
  <c r="AR5781" i="1"/>
  <c r="AR5780" i="1"/>
  <c r="AR5779" i="1"/>
  <c r="AE5779" i="1"/>
  <c r="AR5778" i="1"/>
  <c r="AR5777" i="1"/>
  <c r="AR5776" i="1"/>
  <c r="AR5775" i="1"/>
  <c r="AE5775" i="1"/>
  <c r="AR5774" i="1"/>
  <c r="AR5773" i="1"/>
  <c r="AR5772" i="1"/>
  <c r="AR5771" i="1"/>
  <c r="AE5771" i="1"/>
  <c r="AR5770" i="1"/>
  <c r="AR5769" i="1"/>
  <c r="AR5768" i="1"/>
  <c r="AR5767" i="1"/>
  <c r="AE5767" i="1"/>
  <c r="AR5766" i="1"/>
  <c r="AR5765" i="1"/>
  <c r="AR5764" i="1"/>
  <c r="AR5763" i="1"/>
  <c r="AE5763" i="1"/>
  <c r="AR5762" i="1"/>
  <c r="AR5761" i="1"/>
  <c r="AR5760" i="1"/>
  <c r="AR5759" i="1"/>
  <c r="AE5759" i="1"/>
  <c r="AR5758" i="1"/>
  <c r="AR5757" i="1"/>
  <c r="AR5756" i="1"/>
  <c r="AR5755" i="1"/>
  <c r="AE5755" i="1"/>
  <c r="AR5754" i="1"/>
  <c r="AR5753" i="1"/>
  <c r="AR5752" i="1"/>
  <c r="AR5751" i="1"/>
  <c r="AE5751" i="1"/>
  <c r="AR5750" i="1"/>
  <c r="AR5749" i="1"/>
  <c r="AR5748" i="1"/>
  <c r="AR5747" i="1"/>
  <c r="AE5747" i="1"/>
  <c r="AR5746" i="1"/>
  <c r="AR5745" i="1"/>
  <c r="AR5744" i="1"/>
  <c r="AR5743" i="1"/>
  <c r="AE5743" i="1"/>
  <c r="AR5742" i="1"/>
  <c r="AR5741" i="1"/>
  <c r="AR5740" i="1"/>
  <c r="AR5739" i="1"/>
  <c r="AE5739" i="1"/>
  <c r="AR5738" i="1"/>
  <c r="AR5737" i="1"/>
  <c r="AR5736" i="1"/>
  <c r="AR5735" i="1"/>
  <c r="AE5735" i="1"/>
  <c r="AR5734" i="1"/>
  <c r="AR5733" i="1"/>
  <c r="AR5732" i="1"/>
  <c r="AR5731" i="1"/>
  <c r="AE5731" i="1"/>
  <c r="AR5730" i="1"/>
  <c r="AR5729" i="1"/>
  <c r="AR5728" i="1"/>
  <c r="AR5727" i="1"/>
  <c r="AE5727" i="1"/>
  <c r="AR5726" i="1"/>
  <c r="AR5725" i="1"/>
  <c r="AR5724" i="1"/>
  <c r="AR5723" i="1"/>
  <c r="AE5723" i="1"/>
  <c r="AR5722" i="1"/>
  <c r="AR5721" i="1"/>
  <c r="AR5720" i="1"/>
  <c r="AR5719" i="1"/>
  <c r="AE5719" i="1"/>
  <c r="AR5718" i="1"/>
  <c r="AR5717" i="1"/>
  <c r="AR5716" i="1"/>
  <c r="AR5715" i="1"/>
  <c r="AE5715" i="1"/>
  <c r="AR5714" i="1"/>
  <c r="AR5713" i="1"/>
  <c r="AR5712" i="1"/>
  <c r="AR5711" i="1"/>
  <c r="AE5711" i="1"/>
  <c r="AR5710" i="1"/>
  <c r="AR5709" i="1"/>
  <c r="AR5708" i="1"/>
  <c r="AR5707" i="1"/>
  <c r="AE5707" i="1"/>
  <c r="AR5706" i="1"/>
  <c r="AR5705" i="1"/>
  <c r="AR5704" i="1"/>
  <c r="AR5703" i="1"/>
  <c r="AE5703" i="1"/>
  <c r="AR5702" i="1"/>
  <c r="AR5701" i="1"/>
  <c r="AR5700" i="1"/>
  <c r="AR5699" i="1"/>
  <c r="AE5699" i="1"/>
  <c r="AR5698" i="1"/>
  <c r="AR5697" i="1"/>
  <c r="AR5696" i="1"/>
  <c r="AR5695" i="1"/>
  <c r="AE5695" i="1"/>
  <c r="AR5694" i="1"/>
  <c r="AR5693" i="1"/>
  <c r="AR5692" i="1"/>
  <c r="AR5691" i="1"/>
  <c r="AE5691" i="1"/>
  <c r="AR5690" i="1"/>
  <c r="AR5689" i="1"/>
  <c r="AR5688" i="1"/>
  <c r="AR5687" i="1"/>
  <c r="AE5687" i="1"/>
  <c r="AR5686" i="1"/>
  <c r="AR5685" i="1"/>
  <c r="AR5684" i="1"/>
  <c r="AR5683" i="1"/>
  <c r="AE5683" i="1"/>
  <c r="AR5682" i="1"/>
  <c r="AR5681" i="1"/>
  <c r="AR5680" i="1"/>
  <c r="AR5679" i="1"/>
  <c r="AE5679" i="1"/>
  <c r="AR5678" i="1"/>
  <c r="AR5677" i="1"/>
  <c r="AR5676" i="1"/>
  <c r="AR5675" i="1"/>
  <c r="AE5675" i="1"/>
  <c r="AR5674" i="1"/>
  <c r="AR5673" i="1"/>
  <c r="AR5672" i="1"/>
  <c r="AR5671" i="1"/>
  <c r="AE5671" i="1"/>
  <c r="AR5670" i="1"/>
  <c r="AR5669" i="1"/>
  <c r="AR5668" i="1"/>
  <c r="AR5667" i="1"/>
  <c r="AE5667" i="1"/>
  <c r="AR5666" i="1"/>
  <c r="AR5665" i="1"/>
  <c r="AR5664" i="1"/>
  <c r="AR5663" i="1"/>
  <c r="AE5663" i="1"/>
  <c r="AR5662" i="1"/>
  <c r="AR5661" i="1"/>
  <c r="AR5660" i="1"/>
  <c r="AR5659" i="1"/>
  <c r="AE5659" i="1"/>
  <c r="AR5658" i="1"/>
  <c r="AR5657" i="1"/>
  <c r="AR5656" i="1"/>
  <c r="AR5655" i="1"/>
  <c r="AE5655" i="1"/>
  <c r="AR5654" i="1"/>
  <c r="AR5653" i="1"/>
  <c r="AR5652" i="1"/>
  <c r="AR5651" i="1"/>
  <c r="AE5651" i="1"/>
  <c r="AR5650" i="1"/>
  <c r="AR5649" i="1"/>
  <c r="AR5648" i="1"/>
  <c r="AR5647" i="1"/>
  <c r="AE5647" i="1"/>
  <c r="AR5646" i="1"/>
  <c r="AR5645" i="1"/>
  <c r="AR5644" i="1"/>
  <c r="AR5643" i="1"/>
  <c r="AE5643" i="1"/>
  <c r="AR5642" i="1"/>
  <c r="AR5641" i="1"/>
  <c r="AR5640" i="1"/>
  <c r="AR5639" i="1"/>
  <c r="AE5639" i="1"/>
  <c r="AR5638" i="1"/>
  <c r="AR5637" i="1"/>
  <c r="AR5636" i="1"/>
  <c r="AR5635" i="1"/>
  <c r="AE5635" i="1"/>
  <c r="AR5634" i="1"/>
  <c r="AR5633" i="1"/>
  <c r="AR5632" i="1"/>
  <c r="AR5631" i="1"/>
  <c r="AE5631" i="1"/>
  <c r="AR5630" i="1"/>
  <c r="AR5629" i="1"/>
  <c r="AR5628" i="1"/>
  <c r="AR5627" i="1"/>
  <c r="AE5627" i="1"/>
  <c r="AR5626" i="1"/>
  <c r="AR5625" i="1"/>
  <c r="AR5624" i="1"/>
  <c r="AR5623" i="1"/>
  <c r="AE5623" i="1"/>
  <c r="AR5622" i="1"/>
  <c r="AR5621" i="1"/>
  <c r="AR5620" i="1"/>
  <c r="AR5619" i="1"/>
  <c r="AE5619" i="1"/>
  <c r="AR5618" i="1"/>
  <c r="AR5617" i="1"/>
  <c r="AR5616" i="1"/>
  <c r="AR5615" i="1"/>
  <c r="AE5615" i="1"/>
  <c r="AR5614" i="1"/>
  <c r="AR5613" i="1"/>
  <c r="AR5612" i="1"/>
  <c r="AR5611" i="1"/>
  <c r="AE5611" i="1"/>
  <c r="AR5610" i="1"/>
  <c r="AR5609" i="1"/>
  <c r="AR5608" i="1"/>
  <c r="AR5607" i="1"/>
  <c r="AE5607" i="1"/>
  <c r="AR5606" i="1"/>
  <c r="AR5605" i="1"/>
  <c r="AR5604" i="1"/>
  <c r="AR5603" i="1"/>
  <c r="AE5603" i="1"/>
  <c r="AR5602" i="1"/>
  <c r="AR5601" i="1"/>
  <c r="AR5600" i="1"/>
  <c r="AR5599" i="1"/>
  <c r="AE5599" i="1"/>
  <c r="AR5598" i="1"/>
  <c r="AR5597" i="1"/>
  <c r="AR5596" i="1"/>
  <c r="AR5595" i="1"/>
  <c r="AE5595" i="1"/>
  <c r="AR5594" i="1"/>
  <c r="AR5593" i="1"/>
  <c r="AR5592" i="1"/>
  <c r="AR5591" i="1"/>
  <c r="AE5591" i="1"/>
  <c r="AR5590" i="1"/>
  <c r="AR5589" i="1"/>
  <c r="AR5588" i="1"/>
  <c r="AR5587" i="1"/>
  <c r="AE5587" i="1"/>
  <c r="AR5586" i="1"/>
  <c r="AR5585" i="1"/>
  <c r="AR5584" i="1"/>
  <c r="AR5583" i="1"/>
  <c r="AE5583" i="1"/>
  <c r="AR5582" i="1"/>
  <c r="AR5581" i="1"/>
  <c r="AR5580" i="1"/>
  <c r="AR5579" i="1"/>
  <c r="AE5579" i="1"/>
  <c r="AR5578" i="1"/>
  <c r="AR5577" i="1"/>
  <c r="AR5576" i="1"/>
  <c r="AR5575" i="1"/>
  <c r="AE5575" i="1"/>
  <c r="AR5574" i="1"/>
  <c r="AR5573" i="1"/>
  <c r="AR5572" i="1"/>
  <c r="AR5571" i="1"/>
  <c r="AE5571" i="1"/>
  <c r="AR5570" i="1"/>
  <c r="AR5569" i="1"/>
  <c r="AR5568" i="1"/>
  <c r="AR5567" i="1"/>
  <c r="AE5567" i="1"/>
  <c r="AR5566" i="1"/>
  <c r="AR5565" i="1"/>
  <c r="AR5564" i="1"/>
  <c r="AR5563" i="1"/>
  <c r="AE5563" i="1"/>
  <c r="AR5562" i="1"/>
  <c r="AR5561" i="1"/>
  <c r="AR5560" i="1"/>
  <c r="AR5559" i="1"/>
  <c r="AE5559" i="1"/>
  <c r="AR5558" i="1"/>
  <c r="AR5557" i="1"/>
  <c r="AR5556" i="1"/>
  <c r="AR5555" i="1"/>
  <c r="AE5555" i="1"/>
  <c r="AR5554" i="1"/>
  <c r="AR5553" i="1"/>
  <c r="AR5552" i="1"/>
  <c r="AR5551" i="1"/>
  <c r="AE5551" i="1"/>
  <c r="AR5550" i="1"/>
  <c r="AR5549" i="1"/>
  <c r="AR5548" i="1"/>
  <c r="AR5547" i="1"/>
  <c r="AE5547" i="1"/>
  <c r="AR5546" i="1"/>
  <c r="AR5545" i="1"/>
  <c r="AR5544" i="1"/>
  <c r="AR5543" i="1"/>
  <c r="AE5543" i="1"/>
  <c r="AR5542" i="1"/>
  <c r="AR5541" i="1"/>
  <c r="AR5540" i="1"/>
  <c r="AR5539" i="1"/>
  <c r="AE5539" i="1"/>
  <c r="AR5538" i="1"/>
  <c r="AR5537" i="1"/>
  <c r="AR5536" i="1"/>
  <c r="AR5535" i="1"/>
  <c r="AE5535" i="1"/>
  <c r="AR5534" i="1"/>
  <c r="AR5533" i="1"/>
  <c r="AR5532" i="1"/>
  <c r="AR5531" i="1"/>
  <c r="AE5531" i="1"/>
  <c r="AR5530" i="1"/>
  <c r="AR5529" i="1"/>
  <c r="AR5528" i="1"/>
  <c r="AR5527" i="1"/>
  <c r="AE5527" i="1"/>
  <c r="AR5526" i="1"/>
  <c r="AR5525" i="1"/>
  <c r="AR5524" i="1"/>
  <c r="AR5523" i="1"/>
  <c r="AE5523" i="1"/>
  <c r="AR5522" i="1"/>
  <c r="AR5521" i="1"/>
  <c r="AR5520" i="1"/>
  <c r="AR5519" i="1"/>
  <c r="AE5519" i="1"/>
  <c r="AR5518" i="1"/>
  <c r="AR5517" i="1"/>
  <c r="AR5516" i="1"/>
  <c r="AR5515" i="1"/>
  <c r="AE5515" i="1"/>
  <c r="AR5514" i="1"/>
  <c r="AR5513" i="1"/>
  <c r="AR5512" i="1"/>
  <c r="AR5511" i="1"/>
  <c r="AE5511" i="1"/>
  <c r="AR5510" i="1"/>
  <c r="AR5509" i="1"/>
  <c r="AR5508" i="1"/>
  <c r="AR5507" i="1"/>
  <c r="AE5507" i="1"/>
  <c r="AR5506" i="1"/>
  <c r="AR5505" i="1"/>
  <c r="AR5504" i="1"/>
  <c r="AR5503" i="1"/>
  <c r="AE5503" i="1"/>
  <c r="AR5502" i="1"/>
  <c r="AR5501" i="1"/>
  <c r="AR5500" i="1"/>
  <c r="AR5499" i="1"/>
  <c r="AE5499" i="1"/>
  <c r="AR5498" i="1"/>
  <c r="AR5497" i="1"/>
  <c r="AR5496" i="1"/>
  <c r="AR5495" i="1"/>
  <c r="AE5495" i="1"/>
  <c r="AR5494" i="1"/>
  <c r="AR5493" i="1"/>
  <c r="AR5492" i="1"/>
  <c r="AR5491" i="1"/>
  <c r="AE5491" i="1"/>
  <c r="AR5490" i="1"/>
  <c r="AR5489" i="1"/>
  <c r="AR5488" i="1"/>
  <c r="AR5487" i="1"/>
  <c r="AE5487" i="1"/>
  <c r="AR5486" i="1"/>
  <c r="AR5485" i="1"/>
  <c r="AR5484" i="1"/>
  <c r="AR5483" i="1"/>
  <c r="AE5483" i="1"/>
  <c r="AR5482" i="1"/>
  <c r="AR5481" i="1"/>
  <c r="AR5480" i="1"/>
  <c r="AR5479" i="1"/>
  <c r="AE5479" i="1"/>
  <c r="AR5478" i="1"/>
  <c r="AR5477" i="1"/>
  <c r="AR5476" i="1"/>
  <c r="AR5475" i="1"/>
  <c r="AE5475" i="1"/>
  <c r="AR5474" i="1"/>
  <c r="AR5473" i="1"/>
  <c r="AR5472" i="1"/>
  <c r="AR5471" i="1"/>
  <c r="AE5471" i="1"/>
  <c r="AR5470" i="1"/>
  <c r="AR5469" i="1"/>
  <c r="AR5468" i="1"/>
  <c r="AR5467" i="1"/>
  <c r="AE5467" i="1"/>
  <c r="AR5466" i="1"/>
  <c r="AR5465" i="1"/>
  <c r="AR5464" i="1"/>
  <c r="AR5463" i="1"/>
  <c r="AE5463" i="1"/>
  <c r="AR5462" i="1"/>
  <c r="AR5461" i="1"/>
  <c r="AR5460" i="1"/>
  <c r="AR5459" i="1"/>
  <c r="AE5459" i="1"/>
  <c r="AR5458" i="1"/>
  <c r="AR5457" i="1"/>
  <c r="AR5456" i="1"/>
  <c r="AR5455" i="1"/>
  <c r="AE5455" i="1"/>
  <c r="AR5454" i="1"/>
  <c r="AR5453" i="1"/>
  <c r="AR5452" i="1"/>
  <c r="AR5451" i="1"/>
  <c r="AE5451" i="1"/>
  <c r="AR5450" i="1"/>
  <c r="AR5449" i="1"/>
  <c r="AR5448" i="1"/>
  <c r="AR5447" i="1"/>
  <c r="AE5447" i="1"/>
  <c r="AR5446" i="1"/>
  <c r="AR5445" i="1"/>
  <c r="AR5444" i="1"/>
  <c r="AR5443" i="1"/>
  <c r="AE5443" i="1"/>
  <c r="AR5442" i="1"/>
  <c r="AR5441" i="1"/>
  <c r="AR5440" i="1"/>
  <c r="AR5439" i="1"/>
  <c r="AE5439" i="1"/>
  <c r="AR5438" i="1"/>
  <c r="AR5437" i="1"/>
  <c r="AR5436" i="1"/>
  <c r="AR5435" i="1"/>
  <c r="AE5435" i="1"/>
  <c r="AR5434" i="1"/>
  <c r="AR5433" i="1"/>
  <c r="AR5432" i="1"/>
  <c r="AR5431" i="1"/>
  <c r="AE5431" i="1"/>
  <c r="AR5430" i="1"/>
  <c r="AR5429" i="1"/>
  <c r="AR5428" i="1"/>
  <c r="AR5427" i="1"/>
  <c r="AE5427" i="1"/>
  <c r="AR5426" i="1"/>
  <c r="AR5425" i="1"/>
  <c r="AR5424" i="1"/>
  <c r="AR5423" i="1"/>
  <c r="AE5423" i="1"/>
  <c r="AR5422" i="1"/>
  <c r="AR5421" i="1"/>
  <c r="AR5420" i="1"/>
  <c r="AR5419" i="1"/>
  <c r="AE5419" i="1"/>
  <c r="AR5418" i="1"/>
  <c r="AR5417" i="1"/>
  <c r="AR5416" i="1"/>
  <c r="AR5415" i="1"/>
  <c r="AE5415" i="1"/>
  <c r="AR5414" i="1"/>
  <c r="AR5413" i="1"/>
  <c r="AR5412" i="1"/>
  <c r="AR5411" i="1"/>
  <c r="AE5411" i="1"/>
  <c r="AR5410" i="1"/>
  <c r="AR5409" i="1"/>
  <c r="AR5408" i="1"/>
  <c r="AR5407" i="1"/>
  <c r="AE5407" i="1"/>
  <c r="AR5406" i="1"/>
  <c r="AR5405" i="1"/>
  <c r="AR5404" i="1"/>
  <c r="AR5403" i="1"/>
  <c r="AE5403" i="1"/>
  <c r="AR5402" i="1"/>
  <c r="AR5401" i="1"/>
  <c r="AR5400" i="1"/>
  <c r="AR5399" i="1"/>
  <c r="AE5399" i="1"/>
  <c r="AR5398" i="1"/>
  <c r="AR5397" i="1"/>
  <c r="AR5396" i="1"/>
  <c r="AR5395" i="1"/>
  <c r="AE5395" i="1"/>
  <c r="AR5394" i="1"/>
  <c r="AR5393" i="1"/>
  <c r="AR5392" i="1"/>
  <c r="AR5391" i="1"/>
  <c r="AE5391" i="1"/>
  <c r="AR5390" i="1"/>
  <c r="AR5389" i="1"/>
  <c r="AR5388" i="1"/>
  <c r="AR5387" i="1"/>
  <c r="AE5387" i="1"/>
  <c r="AR5386" i="1"/>
  <c r="AR5385" i="1"/>
  <c r="AR5384" i="1"/>
  <c r="AR5383" i="1"/>
  <c r="AE5383" i="1"/>
  <c r="AR5382" i="1"/>
  <c r="AR5381" i="1"/>
  <c r="AR5380" i="1"/>
  <c r="AR5379" i="1"/>
  <c r="AE5379" i="1"/>
  <c r="AR5378" i="1"/>
  <c r="AR5377" i="1"/>
  <c r="AR5376" i="1"/>
  <c r="AR5375" i="1"/>
  <c r="AE5375" i="1"/>
  <c r="AR5374" i="1"/>
  <c r="AR5373" i="1"/>
  <c r="AR5372" i="1"/>
  <c r="AR5371" i="1"/>
  <c r="AE5371" i="1"/>
  <c r="AR5370" i="1"/>
  <c r="AR5369" i="1"/>
  <c r="AR5368" i="1"/>
  <c r="AR5367" i="1"/>
  <c r="AE5367" i="1"/>
  <c r="AR5366" i="1"/>
  <c r="AR5365" i="1"/>
  <c r="AR5364" i="1"/>
  <c r="AR5363" i="1"/>
  <c r="AE5363" i="1"/>
  <c r="AR5362" i="1"/>
  <c r="AR5361" i="1"/>
  <c r="AR5360" i="1"/>
  <c r="AR5359" i="1"/>
  <c r="AE5359" i="1"/>
  <c r="AR5358" i="1"/>
  <c r="AR5357" i="1"/>
  <c r="AR5356" i="1"/>
  <c r="AR5355" i="1"/>
  <c r="AE5355" i="1"/>
  <c r="AR5354" i="1"/>
  <c r="AR5353" i="1"/>
  <c r="AR5352" i="1"/>
  <c r="AR5351" i="1"/>
  <c r="AE5351" i="1"/>
  <c r="AR5350" i="1"/>
  <c r="AR5349" i="1"/>
  <c r="AR5348" i="1"/>
  <c r="AR5347" i="1"/>
  <c r="AE5347" i="1"/>
  <c r="AR5346" i="1"/>
  <c r="AR5345" i="1"/>
  <c r="AR5344" i="1"/>
  <c r="AR5343" i="1"/>
  <c r="AE5343" i="1"/>
  <c r="AR5342" i="1"/>
  <c r="AR5341" i="1"/>
  <c r="AR5340" i="1"/>
  <c r="AR5339" i="1"/>
  <c r="AE5339" i="1"/>
  <c r="AR5338" i="1"/>
  <c r="AR5337" i="1"/>
  <c r="AR5336" i="1"/>
  <c r="AR5335" i="1"/>
  <c r="AE5335" i="1"/>
  <c r="AR5334" i="1"/>
  <c r="AR5333" i="1"/>
  <c r="AR5332" i="1"/>
  <c r="AR5331" i="1"/>
  <c r="AE5331" i="1"/>
  <c r="AR5330" i="1"/>
  <c r="AR5329" i="1"/>
  <c r="AR5328" i="1"/>
  <c r="AR5327" i="1"/>
  <c r="AE5327" i="1"/>
  <c r="AR5326" i="1"/>
  <c r="AR5325" i="1"/>
  <c r="AR5324" i="1"/>
  <c r="AR5323" i="1"/>
  <c r="AE5323" i="1"/>
  <c r="AR5322" i="1"/>
  <c r="AR5321" i="1"/>
  <c r="AR5320" i="1"/>
  <c r="AR5319" i="1"/>
  <c r="AE5319" i="1"/>
  <c r="AR5318" i="1"/>
  <c r="AR5317" i="1"/>
  <c r="AR5316" i="1"/>
  <c r="AR5315" i="1"/>
  <c r="AE5315" i="1"/>
  <c r="AR5314" i="1"/>
  <c r="AR5313" i="1"/>
  <c r="AR5312" i="1"/>
  <c r="AR5311" i="1"/>
  <c r="AE5311" i="1"/>
  <c r="AR5310" i="1"/>
  <c r="AR5309" i="1"/>
  <c r="AR5308" i="1"/>
  <c r="AR5307" i="1"/>
  <c r="AE5307" i="1"/>
  <c r="AR5306" i="1"/>
  <c r="AR5305" i="1"/>
  <c r="AR5304" i="1"/>
  <c r="AR5303" i="1"/>
  <c r="AE5303" i="1"/>
  <c r="AR5302" i="1"/>
  <c r="AR5301" i="1"/>
  <c r="AR5300" i="1"/>
  <c r="AR5299" i="1"/>
  <c r="AE5299" i="1"/>
  <c r="AR5298" i="1"/>
  <c r="AR5297" i="1"/>
  <c r="AR5296" i="1"/>
  <c r="AR5295" i="1"/>
  <c r="AE5295" i="1"/>
  <c r="AR5294" i="1"/>
  <c r="AR5293" i="1"/>
  <c r="AR5292" i="1"/>
  <c r="AR5291" i="1"/>
  <c r="AE5291" i="1"/>
  <c r="AR5290" i="1"/>
  <c r="AR5289" i="1"/>
  <c r="AR5288" i="1"/>
  <c r="AR5287" i="1"/>
  <c r="AE5287" i="1"/>
  <c r="AR5286" i="1"/>
  <c r="AR5285" i="1"/>
  <c r="AR5284" i="1"/>
  <c r="AR5283" i="1"/>
  <c r="AE5283" i="1"/>
  <c r="AR5282" i="1"/>
  <c r="AR5281" i="1"/>
  <c r="AR5280" i="1"/>
  <c r="AR5279" i="1"/>
  <c r="AE5279" i="1"/>
  <c r="AR5278" i="1"/>
  <c r="AR5277" i="1"/>
  <c r="AR5276" i="1"/>
  <c r="AR5275" i="1"/>
  <c r="AE5275" i="1"/>
  <c r="AR5274" i="1"/>
  <c r="AR5273" i="1"/>
  <c r="AR5272" i="1"/>
  <c r="AR5271" i="1"/>
  <c r="AE5271" i="1"/>
  <c r="AR5270" i="1"/>
  <c r="AR5269" i="1"/>
  <c r="AR5268" i="1"/>
  <c r="AR5267" i="1"/>
  <c r="AE5267" i="1"/>
  <c r="AR5266" i="1"/>
  <c r="AR5265" i="1"/>
  <c r="AR5264" i="1"/>
  <c r="AR5263" i="1"/>
  <c r="AE5263" i="1"/>
  <c r="AR5262" i="1"/>
  <c r="AR5261" i="1"/>
  <c r="AR5260" i="1"/>
  <c r="AR5259" i="1"/>
  <c r="AE5259" i="1"/>
  <c r="AR5258" i="1"/>
  <c r="AR5257" i="1"/>
  <c r="AR5256" i="1"/>
  <c r="AR5255" i="1"/>
  <c r="AE5255" i="1"/>
  <c r="AR5254" i="1"/>
  <c r="AR5253" i="1"/>
  <c r="AR5252" i="1"/>
  <c r="AR5251" i="1"/>
  <c r="AE5251" i="1"/>
  <c r="AR5250" i="1"/>
  <c r="AR5249" i="1"/>
  <c r="AR5248" i="1"/>
  <c r="AR5247" i="1"/>
  <c r="AE5247" i="1"/>
  <c r="AR5246" i="1"/>
  <c r="AR5245" i="1"/>
  <c r="AR5244" i="1"/>
  <c r="AR5243" i="1"/>
  <c r="AE5243" i="1"/>
  <c r="AR5242" i="1"/>
  <c r="AR5241" i="1"/>
  <c r="AR5240" i="1"/>
  <c r="AR5239" i="1"/>
  <c r="AE5239" i="1"/>
  <c r="AR5238" i="1"/>
  <c r="AR5237" i="1"/>
  <c r="AR5236" i="1"/>
  <c r="AR5235" i="1"/>
  <c r="AE5235" i="1"/>
  <c r="AR5234" i="1"/>
  <c r="AR5233" i="1"/>
  <c r="AR5232" i="1"/>
  <c r="AR5231" i="1"/>
  <c r="AE5231" i="1"/>
  <c r="AR5230" i="1"/>
  <c r="AR5229" i="1"/>
  <c r="AR5228" i="1"/>
  <c r="AR5227" i="1"/>
  <c r="AE5227" i="1"/>
  <c r="AR5226" i="1"/>
  <c r="AR5225" i="1"/>
  <c r="AR5224" i="1"/>
  <c r="AR5223" i="1"/>
  <c r="AE5223" i="1"/>
  <c r="AR5222" i="1"/>
  <c r="AR5221" i="1"/>
  <c r="AR5220" i="1"/>
  <c r="AR5219" i="1"/>
  <c r="AE5219" i="1"/>
  <c r="AR5218" i="1"/>
  <c r="AR5217" i="1"/>
  <c r="AR5216" i="1"/>
  <c r="AR5215" i="1"/>
  <c r="AE5215" i="1"/>
  <c r="AR5214" i="1"/>
  <c r="AR5213" i="1"/>
  <c r="AR5212" i="1"/>
  <c r="AR5211" i="1"/>
  <c r="AE5211" i="1"/>
  <c r="AR5210" i="1"/>
  <c r="AR5209" i="1"/>
  <c r="AR5208" i="1"/>
  <c r="AR5207" i="1"/>
  <c r="AE5207" i="1"/>
  <c r="AR5206" i="1"/>
  <c r="AR5205" i="1"/>
  <c r="AR5204" i="1"/>
  <c r="AR5203" i="1"/>
  <c r="AE5203" i="1"/>
  <c r="AR5202" i="1"/>
  <c r="AR5201" i="1"/>
  <c r="AR5200" i="1"/>
  <c r="AR5199" i="1"/>
  <c r="AE5199" i="1"/>
  <c r="AR5198" i="1"/>
  <c r="AR5197" i="1"/>
  <c r="AR5196" i="1"/>
  <c r="AR5195" i="1"/>
  <c r="AE5195" i="1"/>
  <c r="AR5194" i="1"/>
  <c r="AR5193" i="1"/>
  <c r="AR5192" i="1"/>
  <c r="AR5191" i="1"/>
  <c r="AE5191" i="1"/>
  <c r="AR5190" i="1"/>
  <c r="AR5189" i="1"/>
  <c r="AR5188" i="1"/>
  <c r="AR5187" i="1"/>
  <c r="AE5187" i="1"/>
  <c r="AR5186" i="1"/>
  <c r="AR5185" i="1"/>
  <c r="AR5184" i="1"/>
  <c r="AR5183" i="1"/>
  <c r="AE5183" i="1"/>
  <c r="AR5182" i="1"/>
  <c r="AR5181" i="1"/>
  <c r="AR5180" i="1"/>
  <c r="AR5179" i="1"/>
  <c r="AE5179" i="1"/>
  <c r="AR5178" i="1"/>
  <c r="AR5177" i="1"/>
  <c r="AR5176" i="1"/>
  <c r="AR5175" i="1"/>
  <c r="AE5175" i="1"/>
  <c r="AR5174" i="1"/>
  <c r="AR5173" i="1"/>
  <c r="AR5172" i="1"/>
  <c r="AR5171" i="1"/>
  <c r="AE5171" i="1"/>
  <c r="AR5170" i="1"/>
  <c r="AR5169" i="1"/>
  <c r="AR5168" i="1"/>
  <c r="AR5167" i="1"/>
  <c r="AE5167" i="1"/>
  <c r="AR5166" i="1"/>
  <c r="AR5165" i="1"/>
  <c r="AR5164" i="1"/>
  <c r="AR5163" i="1"/>
  <c r="AE5163" i="1"/>
  <c r="AR5162" i="1"/>
  <c r="AR5161" i="1"/>
  <c r="AR5160" i="1"/>
  <c r="AR5159" i="1"/>
  <c r="AE5159" i="1"/>
  <c r="AR5158" i="1"/>
  <c r="AR5157" i="1"/>
  <c r="AR5156" i="1"/>
  <c r="AR5155" i="1"/>
  <c r="AE5155" i="1"/>
  <c r="AR5154" i="1"/>
  <c r="AR5153" i="1"/>
  <c r="AR5152" i="1"/>
  <c r="AR5151" i="1"/>
  <c r="AE5151" i="1"/>
  <c r="AR5150" i="1"/>
  <c r="AR5149" i="1"/>
  <c r="AR5148" i="1"/>
  <c r="AR5147" i="1"/>
  <c r="AE5147" i="1"/>
  <c r="AR5146" i="1"/>
  <c r="AR5145" i="1"/>
  <c r="AR5144" i="1"/>
  <c r="AR5143" i="1"/>
  <c r="AE5143" i="1"/>
  <c r="AR5142" i="1"/>
  <c r="AR5141" i="1"/>
  <c r="AR5140" i="1"/>
  <c r="AR5139" i="1"/>
  <c r="AE5139" i="1"/>
  <c r="AR5138" i="1"/>
  <c r="AR5137" i="1"/>
  <c r="AR5136" i="1"/>
  <c r="AR5135" i="1"/>
  <c r="AE5135" i="1"/>
  <c r="AR5134" i="1"/>
  <c r="AR5133" i="1"/>
  <c r="AR5132" i="1"/>
  <c r="AR5131" i="1"/>
  <c r="AE5131" i="1"/>
  <c r="AR5130" i="1"/>
  <c r="AR5129" i="1"/>
  <c r="AR5128" i="1"/>
  <c r="AR5127" i="1"/>
  <c r="AE5127" i="1"/>
  <c r="AR5126" i="1"/>
  <c r="AR5125" i="1"/>
  <c r="AR5124" i="1"/>
  <c r="AR5123" i="1"/>
  <c r="AE5123" i="1"/>
  <c r="AR5122" i="1"/>
  <c r="AR5121" i="1"/>
  <c r="AR5120" i="1"/>
  <c r="AR5119" i="1"/>
  <c r="AE5119" i="1"/>
  <c r="AR5118" i="1"/>
  <c r="AR5117" i="1"/>
  <c r="AR5116" i="1"/>
  <c r="AR5115" i="1"/>
  <c r="AE5115" i="1"/>
  <c r="AR5114" i="1"/>
  <c r="AR5113" i="1"/>
  <c r="AR5112" i="1"/>
  <c r="AR5111" i="1"/>
  <c r="AE5111" i="1"/>
  <c r="AR5110" i="1"/>
  <c r="AR5109" i="1"/>
  <c r="AR5108" i="1"/>
  <c r="AR5107" i="1"/>
  <c r="AE5107" i="1"/>
  <c r="AR5106" i="1"/>
  <c r="AR5105" i="1"/>
  <c r="AR5104" i="1"/>
  <c r="AR5103" i="1"/>
  <c r="AE5103" i="1"/>
  <c r="AR5102" i="1"/>
  <c r="AR5101" i="1"/>
  <c r="AR5100" i="1"/>
  <c r="AR5099" i="1"/>
  <c r="AE5099" i="1"/>
  <c r="AR5098" i="1"/>
  <c r="AR5097" i="1"/>
  <c r="AR5096" i="1"/>
  <c r="AR5095" i="1"/>
  <c r="AE5095" i="1"/>
  <c r="AR5094" i="1"/>
  <c r="AR5093" i="1"/>
  <c r="AR5092" i="1"/>
  <c r="AR5091" i="1"/>
  <c r="AE5091" i="1"/>
  <c r="AR5090" i="1"/>
  <c r="AR5089" i="1"/>
  <c r="AR5088" i="1"/>
  <c r="AR5087" i="1"/>
  <c r="AE5087" i="1"/>
  <c r="AR5086" i="1"/>
  <c r="AR5085" i="1"/>
  <c r="AR5084" i="1"/>
  <c r="AR5083" i="1"/>
  <c r="AE5083" i="1"/>
  <c r="AR5082" i="1"/>
  <c r="AR5081" i="1"/>
  <c r="AR5080" i="1"/>
  <c r="AR5079" i="1"/>
  <c r="AE5079" i="1"/>
  <c r="AR5078" i="1"/>
  <c r="AR5077" i="1"/>
  <c r="AR5076" i="1"/>
  <c r="AR5075" i="1"/>
  <c r="AE5075" i="1"/>
  <c r="AR5074" i="1"/>
  <c r="AR5073" i="1"/>
  <c r="AR5072" i="1"/>
  <c r="AR5071" i="1"/>
  <c r="AE5071" i="1"/>
  <c r="AR5070" i="1"/>
  <c r="AR5069" i="1"/>
  <c r="AR5068" i="1"/>
  <c r="AR5067" i="1"/>
  <c r="AE5067" i="1"/>
  <c r="AR5066" i="1"/>
  <c r="AR5065" i="1"/>
  <c r="AR5064" i="1"/>
  <c r="AR5063" i="1"/>
  <c r="AE5063" i="1"/>
  <c r="AR5062" i="1"/>
  <c r="AR5061" i="1"/>
  <c r="AR5060" i="1"/>
  <c r="AR5059" i="1"/>
  <c r="AE5059" i="1"/>
  <c r="AR5058" i="1"/>
  <c r="AR5057" i="1"/>
  <c r="AR5056" i="1"/>
  <c r="AR5055" i="1"/>
  <c r="AE5055" i="1"/>
  <c r="AR5054" i="1"/>
  <c r="AR5053" i="1"/>
  <c r="AR5052" i="1"/>
  <c r="AR5051" i="1"/>
  <c r="AE5051" i="1"/>
  <c r="AR5050" i="1"/>
  <c r="AR5049" i="1"/>
  <c r="AR5048" i="1"/>
  <c r="AR5047" i="1"/>
  <c r="AE5047" i="1"/>
  <c r="AR5046" i="1"/>
  <c r="AR5045" i="1"/>
  <c r="AR5044" i="1"/>
  <c r="AR5043" i="1"/>
  <c r="AE5043" i="1"/>
  <c r="AR5042" i="1"/>
  <c r="AR5041" i="1"/>
  <c r="AR5040" i="1"/>
  <c r="AR5039" i="1"/>
  <c r="AE5039" i="1"/>
  <c r="AR5038" i="1"/>
  <c r="AR5037" i="1"/>
  <c r="AR5036" i="1"/>
  <c r="AR5035" i="1"/>
  <c r="AE5035" i="1"/>
  <c r="AR5034" i="1"/>
  <c r="AR5033" i="1"/>
  <c r="AR5032" i="1"/>
  <c r="AR5031" i="1"/>
  <c r="AE5031" i="1"/>
  <c r="AR5030" i="1"/>
  <c r="AR5029" i="1"/>
  <c r="AR5028" i="1"/>
  <c r="AR5027" i="1"/>
  <c r="AE5027" i="1"/>
  <c r="AR5026" i="1"/>
  <c r="AR5025" i="1"/>
  <c r="AR5024" i="1"/>
  <c r="AR5023" i="1"/>
  <c r="AE5023" i="1"/>
  <c r="AR5022" i="1"/>
  <c r="AR5021" i="1"/>
  <c r="AR5020" i="1"/>
  <c r="AR5019" i="1"/>
  <c r="AE5019" i="1"/>
  <c r="AR5018" i="1"/>
  <c r="AR5017" i="1"/>
  <c r="AR5016" i="1"/>
  <c r="AR5015" i="1"/>
  <c r="AE5015" i="1"/>
  <c r="AR5014" i="1"/>
  <c r="AR5013" i="1"/>
  <c r="AR5012" i="1"/>
  <c r="AR5011" i="1"/>
  <c r="AE5011" i="1"/>
  <c r="AR5010" i="1"/>
  <c r="AR5009" i="1"/>
  <c r="AR5008" i="1"/>
  <c r="AR5007" i="1"/>
  <c r="AE5007" i="1"/>
  <c r="AR5006" i="1"/>
  <c r="AR5005" i="1"/>
  <c r="AR5004" i="1"/>
  <c r="AR5003" i="1"/>
  <c r="AE5003" i="1"/>
  <c r="AR5002" i="1"/>
  <c r="AR5001" i="1"/>
  <c r="AR5000" i="1"/>
  <c r="AR4999" i="1"/>
  <c r="AE4999" i="1"/>
  <c r="AR4998" i="1"/>
  <c r="AR4997" i="1"/>
  <c r="AR4996" i="1"/>
  <c r="AR4995" i="1"/>
  <c r="AE4995" i="1"/>
  <c r="AR4994" i="1"/>
  <c r="AR4993" i="1"/>
  <c r="AR4992" i="1"/>
  <c r="AR4991" i="1"/>
  <c r="AE4991" i="1"/>
  <c r="AR4990" i="1"/>
  <c r="AR4989" i="1"/>
  <c r="AR4988" i="1"/>
  <c r="AR4987" i="1"/>
  <c r="AE4987" i="1"/>
  <c r="AR4986" i="1"/>
  <c r="AR4985" i="1"/>
  <c r="AR4984" i="1"/>
  <c r="AR4983" i="1"/>
  <c r="AE4983" i="1"/>
  <c r="AR4982" i="1"/>
  <c r="AR4981" i="1"/>
  <c r="AR4980" i="1"/>
  <c r="AR4979" i="1"/>
  <c r="AE4979" i="1"/>
  <c r="AR4978" i="1"/>
  <c r="AR4977" i="1"/>
  <c r="AR4976" i="1"/>
  <c r="AR4975" i="1"/>
  <c r="AE4975" i="1"/>
  <c r="AR4974" i="1"/>
  <c r="AR4973" i="1"/>
  <c r="AR4972" i="1"/>
  <c r="AR4971" i="1"/>
  <c r="AE4971" i="1"/>
  <c r="AR4970" i="1"/>
  <c r="AR4969" i="1"/>
  <c r="AR4968" i="1"/>
  <c r="AR4967" i="1"/>
  <c r="AE4967" i="1"/>
  <c r="AR4966" i="1"/>
  <c r="AR4965" i="1"/>
  <c r="AR4964" i="1"/>
  <c r="AR4963" i="1"/>
  <c r="AE4963" i="1"/>
  <c r="AR4962" i="1"/>
  <c r="AR4961" i="1"/>
  <c r="AR4960" i="1"/>
  <c r="AR4959" i="1"/>
  <c r="AE4959" i="1"/>
  <c r="AR4958" i="1"/>
  <c r="AR4957" i="1"/>
  <c r="AR4956" i="1"/>
  <c r="AR4955" i="1"/>
  <c r="AE4955" i="1"/>
  <c r="AR4954" i="1"/>
  <c r="AR4953" i="1"/>
  <c r="AR4952" i="1"/>
  <c r="AR4951" i="1"/>
  <c r="AE4951" i="1"/>
  <c r="AR4950" i="1"/>
  <c r="AR4949" i="1"/>
  <c r="AR4948" i="1"/>
  <c r="AR4947" i="1"/>
  <c r="AE4947" i="1"/>
  <c r="AR4946" i="1"/>
  <c r="AR4945" i="1"/>
  <c r="AR4944" i="1"/>
  <c r="AR4943" i="1"/>
  <c r="AE4943" i="1"/>
  <c r="AR4942" i="1"/>
  <c r="AR4941" i="1"/>
  <c r="AR4940" i="1"/>
  <c r="AR4939" i="1"/>
  <c r="AE4939" i="1"/>
  <c r="AR4938" i="1"/>
  <c r="AR4937" i="1"/>
  <c r="AR4936" i="1"/>
  <c r="AR4935" i="1"/>
  <c r="AE4935" i="1"/>
  <c r="AR4934" i="1"/>
  <c r="AR4933" i="1"/>
  <c r="AR4932" i="1"/>
  <c r="AR4931" i="1"/>
  <c r="AE4931" i="1"/>
  <c r="AR4930" i="1"/>
  <c r="AR4929" i="1"/>
  <c r="AR4928" i="1"/>
  <c r="AR4927" i="1"/>
  <c r="AE4927" i="1"/>
  <c r="AR4926" i="1"/>
  <c r="AR4925" i="1"/>
  <c r="AR4924" i="1"/>
  <c r="AR4923" i="1"/>
  <c r="AE4923" i="1"/>
  <c r="AR4922" i="1"/>
  <c r="AR4921" i="1"/>
  <c r="AR4920" i="1"/>
  <c r="AR4919" i="1"/>
  <c r="AE4919" i="1"/>
  <c r="AR4918" i="1"/>
  <c r="AR4917" i="1"/>
  <c r="AR4916" i="1"/>
  <c r="AR4915" i="1"/>
  <c r="AE4915" i="1"/>
  <c r="AR4914" i="1"/>
  <c r="AR4913" i="1"/>
  <c r="AR4912" i="1"/>
  <c r="AR4911" i="1"/>
  <c r="AE4911" i="1"/>
  <c r="AR4910" i="1"/>
  <c r="AR4909" i="1"/>
  <c r="AR4908" i="1"/>
  <c r="AR4907" i="1"/>
  <c r="AE4907" i="1"/>
  <c r="AR4906" i="1"/>
  <c r="AR4905" i="1"/>
  <c r="AR4904" i="1"/>
  <c r="AR4903" i="1"/>
  <c r="AE4903" i="1"/>
  <c r="AR4902" i="1"/>
  <c r="AR4901" i="1"/>
  <c r="AR4900" i="1"/>
  <c r="AR4899" i="1"/>
  <c r="AE4899" i="1"/>
  <c r="AR4898" i="1"/>
  <c r="AR4897" i="1"/>
  <c r="AR4896" i="1"/>
  <c r="AR4895" i="1"/>
  <c r="AE4895" i="1"/>
  <c r="AR4894" i="1"/>
  <c r="AR4893" i="1"/>
  <c r="AR4892" i="1"/>
  <c r="AR4891" i="1"/>
  <c r="AE4891" i="1"/>
  <c r="AR4890" i="1"/>
  <c r="AR4889" i="1"/>
  <c r="AR4888" i="1"/>
  <c r="AR4887" i="1"/>
  <c r="AE4887" i="1"/>
  <c r="AR4886" i="1"/>
  <c r="AR4885" i="1"/>
  <c r="AR4884" i="1"/>
  <c r="AR4883" i="1"/>
  <c r="AE4883" i="1"/>
  <c r="AR4882" i="1"/>
  <c r="AR4881" i="1"/>
  <c r="AR4880" i="1"/>
  <c r="AR4879" i="1"/>
  <c r="AE4879" i="1"/>
  <c r="AR4878" i="1"/>
  <c r="AR4877" i="1"/>
  <c r="AR4876" i="1"/>
  <c r="AR4875" i="1"/>
  <c r="AE4875" i="1"/>
  <c r="AR4874" i="1"/>
  <c r="AR4873" i="1"/>
  <c r="AR4872" i="1"/>
  <c r="AR4871" i="1"/>
  <c r="AE4871" i="1"/>
  <c r="AR4870" i="1"/>
  <c r="AR4869" i="1"/>
  <c r="AR4868" i="1"/>
  <c r="AR4867" i="1"/>
  <c r="AE4867" i="1"/>
  <c r="AR4866" i="1"/>
  <c r="AR4865" i="1"/>
  <c r="AR4864" i="1"/>
  <c r="AR4863" i="1"/>
  <c r="AE4863" i="1"/>
  <c r="AR4862" i="1"/>
  <c r="AR4861" i="1"/>
  <c r="AR4860" i="1"/>
  <c r="AR4859" i="1"/>
  <c r="AE4859" i="1"/>
  <c r="AR4858" i="1"/>
  <c r="AR4857" i="1"/>
  <c r="AR4856" i="1"/>
  <c r="AR4855" i="1"/>
  <c r="AE4855" i="1"/>
  <c r="AR4854" i="1"/>
  <c r="AR4853" i="1"/>
  <c r="AR4852" i="1"/>
  <c r="AR4851" i="1"/>
  <c r="AE4851" i="1"/>
  <c r="AR4850" i="1"/>
  <c r="AR4849" i="1"/>
  <c r="AR4848" i="1"/>
  <c r="AR4847" i="1"/>
  <c r="AE4847" i="1"/>
  <c r="AR4846" i="1"/>
  <c r="AR4845" i="1"/>
  <c r="AR4844" i="1"/>
  <c r="AR4843" i="1"/>
  <c r="AE4843" i="1"/>
  <c r="AR4842" i="1"/>
  <c r="AR4841" i="1"/>
  <c r="AR4840" i="1"/>
  <c r="AR4839" i="1"/>
  <c r="AE4839" i="1"/>
  <c r="AR4838" i="1"/>
  <c r="AR4837" i="1"/>
  <c r="AR4836" i="1"/>
  <c r="AR4835" i="1"/>
  <c r="AE4835" i="1"/>
  <c r="AR4834" i="1"/>
  <c r="AR4833" i="1"/>
  <c r="AR4832" i="1"/>
  <c r="AR4831" i="1"/>
  <c r="AE4831" i="1"/>
  <c r="AR4830" i="1"/>
  <c r="AR4829" i="1"/>
  <c r="AR4828" i="1"/>
  <c r="AR4827" i="1"/>
  <c r="AE4827" i="1"/>
  <c r="AR4826" i="1"/>
  <c r="AR4825" i="1"/>
  <c r="AR4824" i="1"/>
  <c r="AR4823" i="1"/>
  <c r="AE4823" i="1"/>
  <c r="AR4822" i="1"/>
  <c r="AR4821" i="1"/>
  <c r="AR4820" i="1"/>
  <c r="AR4819" i="1"/>
  <c r="AE4819" i="1"/>
  <c r="AR4818" i="1"/>
  <c r="AR4817" i="1"/>
  <c r="AR4816" i="1"/>
  <c r="AR4815" i="1"/>
  <c r="AE4815" i="1"/>
  <c r="AR4814" i="1"/>
  <c r="AR4813" i="1"/>
  <c r="AR4812" i="1"/>
  <c r="AR4811" i="1"/>
  <c r="AE4811" i="1"/>
  <c r="AR4810" i="1"/>
  <c r="AR4809" i="1"/>
  <c r="AR4808" i="1"/>
  <c r="AR4807" i="1"/>
  <c r="AE4807" i="1"/>
  <c r="AR4806" i="1"/>
  <c r="AR4805" i="1"/>
  <c r="AR4804" i="1"/>
  <c r="AR4803" i="1"/>
  <c r="AE4803" i="1"/>
  <c r="AR4802" i="1"/>
  <c r="AR4801" i="1"/>
  <c r="AR4800" i="1"/>
  <c r="AR4799" i="1"/>
  <c r="AE4799" i="1"/>
  <c r="AR4798" i="1"/>
  <c r="AR4797" i="1"/>
  <c r="AR4796" i="1"/>
  <c r="AR4795" i="1"/>
  <c r="AE4795" i="1"/>
  <c r="AR4794" i="1"/>
  <c r="AR4793" i="1"/>
  <c r="AR4792" i="1"/>
  <c r="AR4791" i="1"/>
  <c r="AE4791" i="1"/>
  <c r="AR4790" i="1"/>
  <c r="AR4789" i="1"/>
  <c r="AR4788" i="1"/>
  <c r="AR4787" i="1"/>
  <c r="AE4787" i="1"/>
  <c r="AR4786" i="1"/>
  <c r="AR4785" i="1"/>
  <c r="AR4784" i="1"/>
  <c r="AR4783" i="1"/>
  <c r="AE4783" i="1"/>
  <c r="AR4782" i="1"/>
  <c r="AR4781" i="1"/>
  <c r="AR4780" i="1"/>
  <c r="AR4779" i="1"/>
  <c r="AE4779" i="1"/>
  <c r="AR4778" i="1"/>
  <c r="AR4777" i="1"/>
  <c r="AR4776" i="1"/>
  <c r="AR4775" i="1"/>
  <c r="AE4775" i="1"/>
  <c r="AR4774" i="1"/>
  <c r="AR4773" i="1"/>
  <c r="AR4772" i="1"/>
  <c r="AR4771" i="1"/>
  <c r="AE4771" i="1"/>
  <c r="AR4770" i="1"/>
  <c r="AR4769" i="1"/>
  <c r="AR4768" i="1"/>
  <c r="AR4767" i="1"/>
  <c r="AE4767" i="1"/>
  <c r="AR4766" i="1"/>
  <c r="AR4765" i="1"/>
  <c r="AR4764" i="1"/>
  <c r="AR4763" i="1"/>
  <c r="AE4763" i="1"/>
  <c r="AR4762" i="1"/>
  <c r="AR4761" i="1"/>
  <c r="AR4760" i="1"/>
  <c r="AR4759" i="1"/>
  <c r="AE4759" i="1"/>
  <c r="AR4758" i="1"/>
  <c r="AR4757" i="1"/>
  <c r="AR4756" i="1"/>
  <c r="AR4755" i="1"/>
  <c r="AE4755" i="1"/>
  <c r="AR4754" i="1"/>
  <c r="AR4753" i="1"/>
  <c r="AR4752" i="1"/>
  <c r="AR4751" i="1"/>
  <c r="AE4751" i="1"/>
  <c r="AR4750" i="1"/>
  <c r="AR4749" i="1"/>
  <c r="AR4748" i="1"/>
  <c r="AR4747" i="1"/>
  <c r="AE4747" i="1"/>
  <c r="AR4746" i="1"/>
  <c r="AR4745" i="1"/>
  <c r="AR4744" i="1"/>
  <c r="AR4743" i="1"/>
  <c r="AE4743" i="1"/>
  <c r="AR4742" i="1"/>
  <c r="AR4741" i="1"/>
  <c r="AR4740" i="1"/>
  <c r="AR4739" i="1"/>
  <c r="AE4739" i="1"/>
  <c r="AR4738" i="1"/>
  <c r="AR4737" i="1"/>
  <c r="AR4736" i="1"/>
  <c r="AR4735" i="1"/>
  <c r="AE4735" i="1"/>
  <c r="AR4734" i="1"/>
  <c r="AR4733" i="1"/>
  <c r="AR4732" i="1"/>
  <c r="AR4731" i="1"/>
  <c r="AE4731" i="1"/>
  <c r="AR4730" i="1"/>
  <c r="AR4729" i="1"/>
  <c r="AR4728" i="1"/>
  <c r="AR4727" i="1"/>
  <c r="AE4727" i="1"/>
  <c r="AR4726" i="1"/>
  <c r="AR4725" i="1"/>
  <c r="AR4724" i="1"/>
  <c r="AR4723" i="1"/>
  <c r="AE4723" i="1"/>
  <c r="AR4722" i="1"/>
  <c r="AR4721" i="1"/>
  <c r="AR4720" i="1"/>
  <c r="AR4719" i="1"/>
  <c r="AE4719" i="1"/>
  <c r="AR4718" i="1"/>
  <c r="AR4717" i="1"/>
  <c r="AR4716" i="1"/>
  <c r="AR4715" i="1"/>
  <c r="AE4715" i="1"/>
  <c r="AR4714" i="1"/>
  <c r="AR4713" i="1"/>
  <c r="AR4712" i="1"/>
  <c r="AR4711" i="1"/>
  <c r="AE4711" i="1"/>
  <c r="AR4710" i="1"/>
  <c r="AR4709" i="1"/>
  <c r="AR4708" i="1"/>
  <c r="AR4707" i="1"/>
  <c r="AE4707" i="1"/>
  <c r="AR4706" i="1"/>
  <c r="AR4705" i="1"/>
  <c r="AR4704" i="1"/>
  <c r="AR4703" i="1"/>
  <c r="AE4703" i="1"/>
  <c r="AR4702" i="1"/>
  <c r="AR4701" i="1"/>
  <c r="AR4700" i="1"/>
  <c r="AR4699" i="1"/>
  <c r="AE4699" i="1"/>
  <c r="AR4698" i="1"/>
  <c r="AR4697" i="1"/>
  <c r="AR4696" i="1"/>
  <c r="AR4695" i="1"/>
  <c r="AE4695" i="1"/>
  <c r="AR4694" i="1"/>
  <c r="AR4693" i="1"/>
  <c r="AR4692" i="1"/>
  <c r="AR4691" i="1"/>
  <c r="AE4691" i="1"/>
  <c r="AR4690" i="1"/>
  <c r="AR4689" i="1"/>
  <c r="AR4688" i="1"/>
  <c r="AR4687" i="1"/>
  <c r="AE4687" i="1"/>
  <c r="AR4686" i="1"/>
  <c r="AR4685" i="1"/>
  <c r="AR4684" i="1"/>
  <c r="AR4683" i="1"/>
  <c r="AE4683" i="1"/>
  <c r="AR4682" i="1"/>
  <c r="AR4681" i="1"/>
  <c r="AR4680" i="1"/>
  <c r="AR4679" i="1"/>
  <c r="AE4679" i="1"/>
  <c r="AR4678" i="1"/>
  <c r="AR4677" i="1"/>
  <c r="AR4676" i="1"/>
  <c r="AR4675" i="1"/>
  <c r="AE4675" i="1"/>
  <c r="AR4674" i="1"/>
  <c r="AR4673" i="1"/>
  <c r="AR4672" i="1"/>
  <c r="AR4671" i="1"/>
  <c r="AE4671" i="1"/>
  <c r="AR4670" i="1"/>
  <c r="AR4669" i="1"/>
  <c r="AR4668" i="1"/>
  <c r="AR4667" i="1"/>
  <c r="AE4667" i="1"/>
  <c r="AR4666" i="1"/>
  <c r="AR4665" i="1"/>
  <c r="AR4664" i="1"/>
  <c r="AR4663" i="1"/>
  <c r="AE4663" i="1"/>
  <c r="AR4662" i="1"/>
  <c r="AR4661" i="1"/>
  <c r="AR4660" i="1"/>
  <c r="AR4659" i="1"/>
  <c r="AE4659" i="1"/>
  <c r="AR4658" i="1"/>
  <c r="AR4657" i="1"/>
  <c r="AR4656" i="1"/>
  <c r="AR4655" i="1"/>
  <c r="AE4655" i="1"/>
  <c r="AR4654" i="1"/>
  <c r="AR4653" i="1"/>
  <c r="AR4652" i="1"/>
  <c r="AR4651" i="1"/>
  <c r="AE4651" i="1"/>
  <c r="AR4650" i="1"/>
  <c r="AR4649" i="1"/>
  <c r="AR4648" i="1"/>
  <c r="AR4647" i="1"/>
  <c r="AE4647" i="1"/>
  <c r="AR4646" i="1"/>
  <c r="AR4645" i="1"/>
  <c r="AR4644" i="1"/>
  <c r="AR4643" i="1"/>
  <c r="AE4643" i="1"/>
  <c r="AR4642" i="1"/>
  <c r="AR4641" i="1"/>
  <c r="AR4640" i="1"/>
  <c r="AR4639" i="1"/>
  <c r="AE4639" i="1"/>
  <c r="AR4638" i="1"/>
  <c r="AR4637" i="1"/>
  <c r="AR4636" i="1"/>
  <c r="AR4635" i="1"/>
  <c r="AE4635" i="1"/>
  <c r="AR4634" i="1"/>
  <c r="AR4633" i="1"/>
  <c r="AR4632" i="1"/>
  <c r="AR4631" i="1"/>
  <c r="AE4631" i="1"/>
  <c r="AR4630" i="1"/>
  <c r="AR4629" i="1"/>
  <c r="AR4628" i="1"/>
  <c r="AR4627" i="1"/>
  <c r="AE4627" i="1"/>
  <c r="AR4626" i="1"/>
  <c r="AR4625" i="1"/>
  <c r="AR4624" i="1"/>
  <c r="AR4623" i="1"/>
  <c r="AE4623" i="1"/>
  <c r="AR4622" i="1"/>
  <c r="AR4621" i="1"/>
  <c r="AR4620" i="1"/>
  <c r="AR4619" i="1"/>
  <c r="AE4619" i="1"/>
  <c r="AR4618" i="1"/>
  <c r="AR4617" i="1"/>
  <c r="AR4616" i="1"/>
  <c r="AR4615" i="1"/>
  <c r="AE4615" i="1"/>
  <c r="AR4614" i="1"/>
  <c r="AR4613" i="1"/>
  <c r="AR4612" i="1"/>
  <c r="AR4611" i="1"/>
  <c r="AE4611" i="1"/>
  <c r="AR4610" i="1"/>
  <c r="AR4609" i="1"/>
  <c r="AR4608" i="1"/>
  <c r="AR4607" i="1"/>
  <c r="AE4607" i="1"/>
  <c r="AR4606" i="1"/>
  <c r="AR4605" i="1"/>
  <c r="AR4604" i="1"/>
  <c r="AR4603" i="1"/>
  <c r="AE4603" i="1"/>
  <c r="AR4602" i="1"/>
  <c r="AR4601" i="1"/>
  <c r="AR4600" i="1"/>
  <c r="AR4599" i="1"/>
  <c r="AE4599" i="1"/>
  <c r="AR4598" i="1"/>
  <c r="AR4597" i="1"/>
  <c r="AR4596" i="1"/>
  <c r="AR4595" i="1"/>
  <c r="AE4595" i="1"/>
  <c r="AR4594" i="1"/>
  <c r="AR4593" i="1"/>
  <c r="AR4592" i="1"/>
  <c r="AR4591" i="1"/>
  <c r="AE4591" i="1"/>
  <c r="AR4590" i="1"/>
  <c r="AR4589" i="1"/>
  <c r="AR4588" i="1"/>
  <c r="AR4587" i="1"/>
  <c r="AE4587" i="1"/>
  <c r="AR4586" i="1"/>
  <c r="AR4585" i="1"/>
  <c r="AR4584" i="1"/>
  <c r="AR4583" i="1"/>
  <c r="AE4583" i="1"/>
  <c r="AR4582" i="1"/>
  <c r="AR4581" i="1"/>
  <c r="AR4580" i="1"/>
  <c r="AR4579" i="1"/>
  <c r="AE4579" i="1"/>
  <c r="AR4578" i="1"/>
  <c r="AR4577" i="1"/>
  <c r="AR4576" i="1"/>
  <c r="AR4575" i="1"/>
  <c r="AE4575" i="1"/>
  <c r="AR4574" i="1"/>
  <c r="AR4573" i="1"/>
  <c r="AR4572" i="1"/>
  <c r="AR4571" i="1"/>
  <c r="AE4571" i="1"/>
  <c r="AR4570" i="1"/>
  <c r="AR4569" i="1"/>
  <c r="AR4568" i="1"/>
  <c r="AR4567" i="1"/>
  <c r="AE4567" i="1"/>
  <c r="AR4566" i="1"/>
  <c r="AR4565" i="1"/>
  <c r="AR4564" i="1"/>
  <c r="AR4563" i="1"/>
  <c r="AE4563" i="1"/>
  <c r="AR4562" i="1"/>
  <c r="AR4561" i="1"/>
  <c r="AR4560" i="1"/>
  <c r="AR4559" i="1"/>
  <c r="AE4559" i="1"/>
  <c r="AR4558" i="1"/>
  <c r="AR4557" i="1"/>
  <c r="AR4556" i="1"/>
  <c r="AR4555" i="1"/>
  <c r="AE4555" i="1"/>
  <c r="AR4554" i="1"/>
  <c r="AR4553" i="1"/>
  <c r="AR4552" i="1"/>
  <c r="AR4551" i="1"/>
  <c r="AE4551" i="1"/>
  <c r="AR4550" i="1"/>
  <c r="AR4549" i="1"/>
  <c r="AR4548" i="1"/>
  <c r="AR4547" i="1"/>
  <c r="AE4547" i="1"/>
  <c r="AR4546" i="1"/>
  <c r="AR4545" i="1"/>
  <c r="AR4544" i="1"/>
  <c r="AR4543" i="1"/>
  <c r="AE4543" i="1"/>
  <c r="AR4542" i="1"/>
  <c r="AR4541" i="1"/>
  <c r="AR4540" i="1"/>
  <c r="AR4539" i="1"/>
  <c r="AE4539" i="1"/>
  <c r="AR4538" i="1"/>
  <c r="AR4537" i="1"/>
  <c r="AR4536" i="1"/>
  <c r="AR4535" i="1"/>
  <c r="AE4535" i="1"/>
  <c r="AR4534" i="1"/>
  <c r="AR4533" i="1"/>
  <c r="AR4532" i="1"/>
  <c r="AR4531" i="1"/>
  <c r="AE4531" i="1"/>
  <c r="AR4530" i="1"/>
  <c r="AR4529" i="1"/>
  <c r="AR4528" i="1"/>
  <c r="AR4527" i="1"/>
  <c r="AE4527" i="1"/>
  <c r="AR4526" i="1"/>
  <c r="AR4525" i="1"/>
  <c r="AR4524" i="1"/>
  <c r="AR4523" i="1"/>
  <c r="AE4523" i="1"/>
  <c r="AR4522" i="1"/>
  <c r="AR4521" i="1"/>
  <c r="AR4520" i="1"/>
  <c r="AR4519" i="1"/>
  <c r="AE4519" i="1"/>
  <c r="AR4518" i="1"/>
  <c r="AR4517" i="1"/>
  <c r="AR4516" i="1"/>
  <c r="AR4515" i="1"/>
  <c r="AE4515" i="1"/>
  <c r="AR4514" i="1"/>
  <c r="AR4513" i="1"/>
  <c r="AR4512" i="1"/>
  <c r="AR4511" i="1"/>
  <c r="AE4511" i="1"/>
  <c r="AR4510" i="1"/>
  <c r="AR4509" i="1"/>
  <c r="AR4508" i="1"/>
  <c r="AR4507" i="1"/>
  <c r="AE4507" i="1"/>
  <c r="AR4506" i="1"/>
  <c r="AR4505" i="1"/>
  <c r="AR4504" i="1"/>
  <c r="AR4503" i="1"/>
  <c r="AE4503" i="1"/>
  <c r="AR4502" i="1"/>
  <c r="AR4501" i="1"/>
  <c r="AR4500" i="1"/>
  <c r="AR4499" i="1"/>
  <c r="AE4499" i="1"/>
  <c r="AR4498" i="1"/>
  <c r="AR4497" i="1"/>
  <c r="AR4496" i="1"/>
  <c r="AR4495" i="1"/>
  <c r="AE4495" i="1"/>
  <c r="AR4494" i="1"/>
  <c r="AR4493" i="1"/>
  <c r="AR4492" i="1"/>
  <c r="AR4491" i="1"/>
  <c r="AE4491" i="1"/>
  <c r="AR4490" i="1"/>
  <c r="AR4489" i="1"/>
  <c r="AR4488" i="1"/>
  <c r="AR4487" i="1"/>
  <c r="AE4487" i="1"/>
  <c r="AR4486" i="1"/>
  <c r="AR4485" i="1"/>
  <c r="AR4484" i="1"/>
  <c r="AR4483" i="1"/>
  <c r="AE4483" i="1"/>
  <c r="AR4482" i="1"/>
  <c r="AR4481" i="1"/>
  <c r="AR4480" i="1"/>
  <c r="AR4479" i="1"/>
  <c r="AE4479" i="1"/>
  <c r="AR4478" i="1"/>
  <c r="AR4477" i="1"/>
  <c r="AR4476" i="1"/>
  <c r="AR4475" i="1"/>
  <c r="AE4475" i="1"/>
  <c r="AR4474" i="1"/>
  <c r="AR4473" i="1"/>
  <c r="AR4472" i="1"/>
  <c r="AR4471" i="1"/>
  <c r="AE4471" i="1"/>
  <c r="AR4470" i="1"/>
  <c r="AR4469" i="1"/>
  <c r="AR4468" i="1"/>
  <c r="AR4467" i="1"/>
  <c r="AE4467" i="1"/>
  <c r="AR4466" i="1"/>
  <c r="AR4465" i="1"/>
  <c r="AR4464" i="1"/>
  <c r="AR4463" i="1"/>
  <c r="AE4463" i="1"/>
  <c r="AR4462" i="1"/>
  <c r="AR4461" i="1"/>
  <c r="AR4460" i="1"/>
  <c r="AR4459" i="1"/>
  <c r="AE4459" i="1"/>
  <c r="AR4458" i="1"/>
  <c r="AR4457" i="1"/>
  <c r="AR4456" i="1"/>
  <c r="AR4455" i="1"/>
  <c r="AE4455" i="1"/>
  <c r="AR4454" i="1"/>
  <c r="AR4453" i="1"/>
  <c r="AR4452" i="1"/>
  <c r="AR4451" i="1"/>
  <c r="AE4451" i="1"/>
  <c r="AR4450" i="1"/>
  <c r="AR4449" i="1"/>
  <c r="AR4448" i="1"/>
  <c r="AR4447" i="1"/>
  <c r="AE4447" i="1"/>
  <c r="AR4446" i="1"/>
  <c r="AR4445" i="1"/>
  <c r="AR4444" i="1"/>
  <c r="AR4443" i="1"/>
  <c r="AE4443" i="1"/>
  <c r="AR4442" i="1"/>
  <c r="AR4441" i="1"/>
  <c r="AR4440" i="1"/>
  <c r="AR4439" i="1"/>
  <c r="AE4439" i="1"/>
  <c r="AR4438" i="1"/>
  <c r="AR4437" i="1"/>
  <c r="AR4436" i="1"/>
  <c r="AR4435" i="1"/>
  <c r="AE4435" i="1"/>
  <c r="AR4434" i="1"/>
  <c r="AR4433" i="1"/>
  <c r="AR4432" i="1"/>
  <c r="AR4431" i="1"/>
  <c r="AE4431" i="1"/>
  <c r="AR4430" i="1"/>
  <c r="AR4429" i="1"/>
  <c r="AR4428" i="1"/>
  <c r="AR4427" i="1"/>
  <c r="AE4427" i="1"/>
  <c r="AR4426" i="1"/>
  <c r="AR4425" i="1"/>
  <c r="AR4424" i="1"/>
  <c r="AR4423" i="1"/>
  <c r="AE4423" i="1"/>
  <c r="AR4422" i="1"/>
  <c r="AR4421" i="1"/>
  <c r="AR4420" i="1"/>
  <c r="AR4419" i="1"/>
  <c r="AE4419" i="1"/>
  <c r="AR4418" i="1"/>
  <c r="AR4417" i="1"/>
  <c r="AR4416" i="1"/>
  <c r="AR4415" i="1"/>
  <c r="AE4415" i="1"/>
  <c r="AR4414" i="1"/>
  <c r="AR4413" i="1"/>
  <c r="AR4412" i="1"/>
  <c r="AR4411" i="1"/>
  <c r="AE4411" i="1"/>
  <c r="AR4410" i="1"/>
  <c r="AR4409" i="1"/>
  <c r="AR4408" i="1"/>
  <c r="AR4407" i="1"/>
  <c r="AE4407" i="1"/>
  <c r="AR4406" i="1"/>
  <c r="AR4405" i="1"/>
  <c r="AR4404" i="1"/>
  <c r="AR4403" i="1"/>
  <c r="AE4403" i="1"/>
  <c r="AR4402" i="1"/>
  <c r="AR4401" i="1"/>
  <c r="AR4400" i="1"/>
  <c r="AR4399" i="1"/>
  <c r="AE4399" i="1"/>
  <c r="AR4398" i="1"/>
  <c r="AR4397" i="1"/>
  <c r="AR4396" i="1"/>
  <c r="AR4395" i="1"/>
  <c r="AE4395" i="1"/>
  <c r="AR4394" i="1"/>
  <c r="AR4393" i="1"/>
  <c r="AR4392" i="1"/>
  <c r="AR4391" i="1"/>
  <c r="AE4391" i="1"/>
  <c r="AR4390" i="1"/>
  <c r="AR4389" i="1"/>
  <c r="AR4388" i="1"/>
  <c r="AR4387" i="1"/>
  <c r="AE4387" i="1"/>
  <c r="AR4386" i="1"/>
  <c r="AR4385" i="1"/>
  <c r="AR4384" i="1"/>
  <c r="AR4383" i="1"/>
  <c r="AE4383" i="1"/>
  <c r="AR4382" i="1"/>
  <c r="AR4381" i="1"/>
  <c r="AR4380" i="1"/>
  <c r="AR4379" i="1"/>
  <c r="AE4379" i="1"/>
  <c r="AR4378" i="1"/>
  <c r="AR4377" i="1"/>
  <c r="AR4376" i="1"/>
  <c r="AR4375" i="1"/>
  <c r="AE4375" i="1"/>
  <c r="AR4374" i="1"/>
  <c r="AR4373" i="1"/>
  <c r="AR4372" i="1"/>
  <c r="AR4371" i="1"/>
  <c r="AE4371" i="1"/>
  <c r="AR4370" i="1"/>
  <c r="AR4369" i="1"/>
  <c r="AR4368" i="1"/>
  <c r="AR4367" i="1"/>
  <c r="AE4367" i="1"/>
  <c r="AR4366" i="1"/>
  <c r="AR4365" i="1"/>
  <c r="AR4364" i="1"/>
  <c r="AR4363" i="1"/>
  <c r="AE4363" i="1"/>
  <c r="AR4362" i="1"/>
  <c r="AR4361" i="1"/>
  <c r="AR4360" i="1"/>
  <c r="AR4359" i="1"/>
  <c r="AE4359" i="1"/>
  <c r="AR4358" i="1"/>
  <c r="AR4357" i="1"/>
  <c r="AR4356" i="1"/>
  <c r="AR4355" i="1"/>
  <c r="AE4355" i="1"/>
  <c r="AR4354" i="1"/>
  <c r="AR4353" i="1"/>
  <c r="AR4352" i="1"/>
  <c r="AR4351" i="1"/>
  <c r="AE4351" i="1"/>
  <c r="AR4350" i="1"/>
  <c r="AR4349" i="1"/>
  <c r="AR4348" i="1"/>
  <c r="AR4347" i="1"/>
  <c r="AE4347" i="1"/>
  <c r="AR4346" i="1"/>
  <c r="AR4345" i="1"/>
  <c r="AR4344" i="1"/>
  <c r="AR4343" i="1"/>
  <c r="AE4343" i="1"/>
  <c r="AR4342" i="1"/>
  <c r="AR4341" i="1"/>
  <c r="AR4340" i="1"/>
  <c r="AR4339" i="1"/>
  <c r="AE4339" i="1"/>
  <c r="AR4338" i="1"/>
  <c r="AR4337" i="1"/>
  <c r="AR4336" i="1"/>
  <c r="AR4335" i="1"/>
  <c r="AE4335" i="1"/>
  <c r="AR4334" i="1"/>
  <c r="AR4333" i="1"/>
  <c r="AR4332" i="1"/>
  <c r="AR4331" i="1"/>
  <c r="AE4331" i="1"/>
  <c r="AR4330" i="1"/>
  <c r="AR4329" i="1"/>
  <c r="AR4328" i="1"/>
  <c r="AR4327" i="1"/>
  <c r="AE4327" i="1"/>
  <c r="AR4326" i="1"/>
  <c r="AR4325" i="1"/>
  <c r="AR4324" i="1"/>
  <c r="AR4323" i="1"/>
  <c r="AE4323" i="1"/>
  <c r="AR4322" i="1"/>
  <c r="AR4321" i="1"/>
  <c r="AR4320" i="1"/>
  <c r="AR4319" i="1"/>
  <c r="AE4319" i="1"/>
  <c r="AR4318" i="1"/>
  <c r="AR4317" i="1"/>
  <c r="AR4316" i="1"/>
  <c r="AR4315" i="1"/>
  <c r="AE4315" i="1"/>
  <c r="AR4314" i="1"/>
  <c r="AR4313" i="1"/>
  <c r="AR4312" i="1"/>
  <c r="AR4311" i="1"/>
  <c r="AE4311" i="1"/>
  <c r="AR4310" i="1"/>
  <c r="AR4309" i="1"/>
  <c r="AR4308" i="1"/>
  <c r="AR4307" i="1"/>
  <c r="AE4307" i="1"/>
  <c r="AR4306" i="1"/>
  <c r="AR4305" i="1"/>
  <c r="AR4304" i="1"/>
  <c r="AR4303" i="1"/>
  <c r="AE4303" i="1"/>
  <c r="AR4302" i="1"/>
  <c r="AR4301" i="1"/>
  <c r="AR4300" i="1"/>
  <c r="AR4299" i="1"/>
  <c r="AE4299" i="1"/>
  <c r="AR4298" i="1"/>
  <c r="AR4297" i="1"/>
  <c r="AR4296" i="1"/>
  <c r="AR4295" i="1"/>
  <c r="AE4295" i="1"/>
  <c r="AR4294" i="1"/>
  <c r="AR4293" i="1"/>
  <c r="AR4292" i="1"/>
  <c r="AR4291" i="1"/>
  <c r="AE4291" i="1"/>
  <c r="AR4290" i="1"/>
  <c r="AR4289" i="1"/>
  <c r="AR4288" i="1"/>
  <c r="AR4287" i="1"/>
  <c r="AE4287" i="1"/>
  <c r="AR4286" i="1"/>
  <c r="AR4285" i="1"/>
  <c r="AR4284" i="1"/>
  <c r="AR4283" i="1"/>
  <c r="AE4283" i="1"/>
  <c r="AR4282" i="1"/>
  <c r="AR4281" i="1"/>
  <c r="AR4280" i="1"/>
  <c r="AR4279" i="1"/>
  <c r="AE4279" i="1"/>
  <c r="AR4278" i="1"/>
  <c r="AR4277" i="1"/>
  <c r="AR4276" i="1"/>
  <c r="AR4275" i="1"/>
  <c r="AE4275" i="1"/>
  <c r="AR4274" i="1"/>
  <c r="AR4273" i="1"/>
  <c r="AR4272" i="1"/>
  <c r="AR4271" i="1"/>
  <c r="AE4271" i="1"/>
  <c r="AR4270" i="1"/>
  <c r="AR4269" i="1"/>
  <c r="AR4268" i="1"/>
  <c r="AR4267" i="1"/>
  <c r="AE4267" i="1"/>
  <c r="AR4266" i="1"/>
  <c r="AR4265" i="1"/>
  <c r="AR4264" i="1"/>
  <c r="AR4263" i="1"/>
  <c r="AE4263" i="1"/>
  <c r="AR4262" i="1"/>
  <c r="AR4261" i="1"/>
  <c r="AR4260" i="1"/>
  <c r="AR4259" i="1"/>
  <c r="AE4259" i="1"/>
  <c r="AR4258" i="1"/>
  <c r="AR4257" i="1"/>
  <c r="AR4256" i="1"/>
  <c r="AR4255" i="1"/>
  <c r="AE4255" i="1"/>
  <c r="AR4254" i="1"/>
  <c r="AR4253" i="1"/>
  <c r="AR4252" i="1"/>
  <c r="AR4251" i="1"/>
  <c r="AE4251" i="1"/>
  <c r="AR4250" i="1"/>
  <c r="AR4249" i="1"/>
  <c r="AR4248" i="1"/>
  <c r="AR4247" i="1"/>
  <c r="AE4247" i="1"/>
  <c r="AR4246" i="1"/>
  <c r="AR4245" i="1"/>
  <c r="AR4244" i="1"/>
  <c r="AR4243" i="1"/>
  <c r="AE4243" i="1"/>
  <c r="AR4242" i="1"/>
  <c r="AR4241" i="1"/>
  <c r="AR4240" i="1"/>
  <c r="AR4239" i="1"/>
  <c r="AE4239" i="1"/>
  <c r="AR4238" i="1"/>
  <c r="AR4237" i="1"/>
  <c r="AR4236" i="1"/>
  <c r="AR4235" i="1"/>
  <c r="AE4235" i="1"/>
  <c r="AR4234" i="1"/>
  <c r="AR4233" i="1"/>
  <c r="AR4232" i="1"/>
  <c r="AR4231" i="1"/>
  <c r="AE4231" i="1"/>
  <c r="AR4230" i="1"/>
  <c r="AR4229" i="1"/>
  <c r="AR4228" i="1"/>
  <c r="AR4227" i="1"/>
  <c r="AE4227" i="1"/>
  <c r="AR4226" i="1"/>
  <c r="AR4225" i="1"/>
  <c r="AR4224" i="1"/>
  <c r="AR4223" i="1"/>
  <c r="AE4223" i="1"/>
  <c r="AR4222" i="1"/>
  <c r="AR4221" i="1"/>
  <c r="AR4220" i="1"/>
  <c r="AR4219" i="1"/>
  <c r="AE4219" i="1"/>
  <c r="AR4218" i="1"/>
  <c r="AR4217" i="1"/>
  <c r="AR4216" i="1"/>
  <c r="AR4215" i="1"/>
  <c r="AE4215" i="1"/>
  <c r="AR4214" i="1"/>
  <c r="AR4213" i="1"/>
  <c r="AR4212" i="1"/>
  <c r="AR4211" i="1"/>
  <c r="AE4211" i="1"/>
  <c r="AR4210" i="1"/>
  <c r="AR4209" i="1"/>
  <c r="AR4208" i="1"/>
  <c r="AR4207" i="1"/>
  <c r="AE4207" i="1"/>
  <c r="AR4206" i="1"/>
  <c r="AR4205" i="1"/>
  <c r="AR4204" i="1"/>
  <c r="AR4203" i="1"/>
  <c r="AE4203" i="1"/>
  <c r="AR4202" i="1"/>
  <c r="AR4201" i="1"/>
  <c r="AR4200" i="1"/>
  <c r="AR4199" i="1"/>
  <c r="AE4199" i="1"/>
  <c r="AR4198" i="1"/>
  <c r="AR4197" i="1"/>
  <c r="AR4196" i="1"/>
  <c r="AR4195" i="1"/>
  <c r="AE4195" i="1"/>
  <c r="AR4194" i="1"/>
  <c r="AR4193" i="1"/>
  <c r="AR4192" i="1"/>
  <c r="AR4191" i="1"/>
  <c r="AE4191" i="1"/>
  <c r="AR4190" i="1"/>
  <c r="AR4189" i="1"/>
  <c r="AR4188" i="1"/>
  <c r="AR4187" i="1"/>
  <c r="AE4187" i="1"/>
  <c r="AR4186" i="1"/>
  <c r="AR4185" i="1"/>
  <c r="AR4184" i="1"/>
  <c r="AR4183" i="1"/>
  <c r="AE4183" i="1"/>
  <c r="AR4182" i="1"/>
  <c r="AR4181" i="1"/>
  <c r="AR4180" i="1"/>
  <c r="AR4179" i="1"/>
  <c r="AE4179" i="1"/>
  <c r="AR4178" i="1"/>
  <c r="AR4177" i="1"/>
  <c r="AR4176" i="1"/>
  <c r="AR4175" i="1"/>
  <c r="AE4175" i="1"/>
  <c r="AR4174" i="1"/>
  <c r="AR4173" i="1"/>
  <c r="AR4172" i="1"/>
  <c r="AR4171" i="1"/>
  <c r="AE4171" i="1"/>
  <c r="AR4170" i="1"/>
  <c r="AR4169" i="1"/>
  <c r="AR4168" i="1"/>
  <c r="AR4167" i="1"/>
  <c r="AE4167" i="1"/>
  <c r="AR4166" i="1"/>
  <c r="AR4165" i="1"/>
  <c r="AR4164" i="1"/>
  <c r="AR4163" i="1"/>
  <c r="AE4163" i="1"/>
  <c r="AR4162" i="1"/>
  <c r="AR4161" i="1"/>
  <c r="AR4160" i="1"/>
  <c r="AR4159" i="1"/>
  <c r="AE4159" i="1"/>
  <c r="AR4158" i="1"/>
  <c r="AR4157" i="1"/>
  <c r="AR4156" i="1"/>
  <c r="AR4155" i="1"/>
  <c r="AE4155" i="1"/>
  <c r="AR4154" i="1"/>
  <c r="AR4153" i="1"/>
  <c r="AR4152" i="1"/>
  <c r="AR4151" i="1"/>
  <c r="AE4151" i="1"/>
  <c r="AR4150" i="1"/>
  <c r="AR4149" i="1"/>
  <c r="AR4148" i="1"/>
  <c r="AR4147" i="1"/>
  <c r="AE4147" i="1"/>
  <c r="AR4146" i="1"/>
  <c r="AR4145" i="1"/>
  <c r="AR4144" i="1"/>
  <c r="AR4143" i="1"/>
  <c r="AE4143" i="1"/>
  <c r="AR4142" i="1"/>
  <c r="AR4141" i="1"/>
  <c r="AR4140" i="1"/>
  <c r="AR4139" i="1"/>
  <c r="AE4139" i="1"/>
  <c r="AR4138" i="1"/>
  <c r="AR4137" i="1"/>
  <c r="AR4136" i="1"/>
  <c r="AR4135" i="1"/>
  <c r="AE4135" i="1"/>
  <c r="AR4134" i="1"/>
  <c r="AR4133" i="1"/>
  <c r="AR4132" i="1"/>
  <c r="AR4131" i="1"/>
  <c r="AE4131" i="1"/>
  <c r="AR4130" i="1"/>
  <c r="AR4129" i="1"/>
  <c r="AR4128" i="1"/>
  <c r="AR4127" i="1"/>
  <c r="AE4127" i="1"/>
  <c r="AR4126" i="1"/>
  <c r="AR4125" i="1"/>
  <c r="AR4124" i="1"/>
  <c r="AR4123" i="1"/>
  <c r="AE4123" i="1"/>
  <c r="AR4122" i="1"/>
  <c r="AR4121" i="1"/>
  <c r="AR4120" i="1"/>
  <c r="AR4119" i="1"/>
  <c r="AE4119" i="1"/>
  <c r="AR4118" i="1"/>
  <c r="AR4117" i="1"/>
  <c r="AR4116" i="1"/>
  <c r="AR4115" i="1"/>
  <c r="AE4115" i="1"/>
  <c r="AR4114" i="1"/>
  <c r="AR4113" i="1"/>
  <c r="AR4112" i="1"/>
  <c r="AR4111" i="1"/>
  <c r="AE4111" i="1"/>
  <c r="AR4110" i="1"/>
  <c r="AR4109" i="1"/>
  <c r="AR4108" i="1"/>
  <c r="AR4107" i="1"/>
  <c r="AE4107" i="1"/>
  <c r="AR4106" i="1"/>
  <c r="AR4105" i="1"/>
  <c r="AR4104" i="1"/>
  <c r="AR4103" i="1"/>
  <c r="AE4103" i="1"/>
  <c r="AR4102" i="1"/>
  <c r="AR4101" i="1"/>
  <c r="AR4100" i="1"/>
  <c r="AR4099" i="1"/>
  <c r="AE4099" i="1"/>
  <c r="AR4098" i="1"/>
  <c r="AR4097" i="1"/>
  <c r="AR4096" i="1"/>
  <c r="AR4095" i="1"/>
  <c r="AE4095" i="1"/>
  <c r="AR4094" i="1"/>
  <c r="AR4093" i="1"/>
  <c r="AR4092" i="1"/>
  <c r="AR4091" i="1"/>
  <c r="AE4091" i="1"/>
  <c r="AR4090" i="1"/>
  <c r="AR4089" i="1"/>
  <c r="AR4088" i="1"/>
  <c r="AR4087" i="1"/>
  <c r="AE4087" i="1"/>
  <c r="AR4086" i="1"/>
  <c r="AR4085" i="1"/>
  <c r="AR4084" i="1"/>
  <c r="AR4083" i="1"/>
  <c r="AE4083" i="1"/>
  <c r="AR4082" i="1"/>
  <c r="AR4081" i="1"/>
  <c r="AR4080" i="1"/>
  <c r="AR4079" i="1"/>
  <c r="AE4079" i="1"/>
  <c r="AR4078" i="1"/>
  <c r="AR4077" i="1"/>
  <c r="AR4076" i="1"/>
  <c r="AR4075" i="1"/>
  <c r="AE4075" i="1"/>
  <c r="AR4074" i="1"/>
  <c r="AR4073" i="1"/>
  <c r="AR4072" i="1"/>
  <c r="AR4071" i="1"/>
  <c r="AE4071" i="1"/>
  <c r="AR4070" i="1"/>
  <c r="AR4069" i="1"/>
  <c r="AR4068" i="1"/>
  <c r="AR4067" i="1"/>
  <c r="AE4067" i="1"/>
  <c r="AR4066" i="1"/>
  <c r="AR4065" i="1"/>
  <c r="AR4064" i="1"/>
  <c r="AR4063" i="1"/>
  <c r="AE4063" i="1"/>
  <c r="AR4062" i="1"/>
  <c r="AR4061" i="1"/>
  <c r="AR4060" i="1"/>
  <c r="AR4059" i="1"/>
  <c r="AE4059" i="1"/>
  <c r="AR4058" i="1"/>
  <c r="AR4057" i="1"/>
  <c r="AR4056" i="1"/>
  <c r="AR4055" i="1"/>
  <c r="AE4055" i="1"/>
  <c r="AR4054" i="1"/>
  <c r="AR4053" i="1"/>
  <c r="AR4052" i="1"/>
  <c r="AR4051" i="1"/>
  <c r="AE4051" i="1"/>
  <c r="AR4050" i="1"/>
  <c r="AR4049" i="1"/>
  <c r="AR4048" i="1"/>
  <c r="AR4047" i="1"/>
  <c r="AE4047" i="1"/>
  <c r="AR4046" i="1"/>
  <c r="AR4045" i="1"/>
  <c r="AR4044" i="1"/>
  <c r="AR4043" i="1"/>
  <c r="AE4043" i="1"/>
  <c r="AR4042" i="1"/>
  <c r="AR4041" i="1"/>
  <c r="AR4040" i="1"/>
  <c r="AR4039" i="1"/>
  <c r="AE4039" i="1"/>
  <c r="AR4038" i="1"/>
  <c r="AR4037" i="1"/>
  <c r="AR4036" i="1"/>
  <c r="AR4035" i="1"/>
  <c r="AE4035" i="1"/>
  <c r="AR4034" i="1"/>
  <c r="AR4033" i="1"/>
  <c r="AR4032" i="1"/>
  <c r="AR4031" i="1"/>
  <c r="AE4031" i="1"/>
  <c r="AR4030" i="1"/>
  <c r="AR4029" i="1"/>
  <c r="AR4028" i="1"/>
  <c r="AR4027" i="1"/>
  <c r="AE4027" i="1"/>
  <c r="AR4026" i="1"/>
  <c r="AR4025" i="1"/>
  <c r="AR4024" i="1"/>
  <c r="AR4023" i="1"/>
  <c r="AE4023" i="1"/>
  <c r="AR4022" i="1"/>
  <c r="AR4021" i="1"/>
  <c r="AR4020" i="1"/>
  <c r="AR4019" i="1"/>
  <c r="AE4019" i="1"/>
  <c r="AR4018" i="1"/>
  <c r="AR4017" i="1"/>
  <c r="AR4016" i="1"/>
  <c r="AR4015" i="1"/>
  <c r="AE4015" i="1"/>
  <c r="AR4014" i="1"/>
  <c r="AR4013" i="1"/>
  <c r="AR4012" i="1"/>
  <c r="AR4011" i="1"/>
  <c r="AE4011" i="1"/>
  <c r="AR4010" i="1"/>
  <c r="AR4009" i="1"/>
  <c r="AR4008" i="1"/>
  <c r="AR4007" i="1"/>
  <c r="AE4007" i="1"/>
  <c r="AR4006" i="1"/>
  <c r="AR4005" i="1"/>
  <c r="AR4004" i="1"/>
  <c r="AR4003" i="1"/>
  <c r="AE4003" i="1"/>
  <c r="AR4002" i="1"/>
  <c r="AR4001" i="1"/>
  <c r="AR4000" i="1"/>
  <c r="AR3999" i="1"/>
  <c r="AE3999" i="1"/>
  <c r="AR3998" i="1"/>
  <c r="AR3997" i="1"/>
  <c r="AR3996" i="1"/>
  <c r="AR3995" i="1"/>
  <c r="AE3995" i="1"/>
  <c r="AR3994" i="1"/>
  <c r="AR3993" i="1"/>
  <c r="AR3992" i="1"/>
  <c r="AR3991" i="1"/>
  <c r="AE3991" i="1"/>
  <c r="AR3990" i="1"/>
  <c r="AR3989" i="1"/>
  <c r="AR3988" i="1"/>
  <c r="AR3987" i="1"/>
  <c r="AE3987" i="1"/>
  <c r="AR3986" i="1"/>
  <c r="AR3985" i="1"/>
  <c r="AR3984" i="1"/>
  <c r="AR3983" i="1"/>
  <c r="AE3983" i="1"/>
  <c r="AR3982" i="1"/>
  <c r="AR3981" i="1"/>
  <c r="AR3980" i="1"/>
  <c r="AR3979" i="1"/>
  <c r="AE3979" i="1"/>
  <c r="AR3978" i="1"/>
  <c r="AR3977" i="1"/>
  <c r="AR3976" i="1"/>
  <c r="AR3975" i="1"/>
  <c r="AE3975" i="1"/>
  <c r="AR3974" i="1"/>
  <c r="AR3973" i="1"/>
  <c r="AR3972" i="1"/>
  <c r="AR3971" i="1"/>
  <c r="AE3971" i="1"/>
  <c r="AR3970" i="1"/>
  <c r="AR3969" i="1"/>
  <c r="AR3968" i="1"/>
  <c r="AR3967" i="1"/>
  <c r="AE3967" i="1"/>
  <c r="AR3966" i="1"/>
  <c r="AR3965" i="1"/>
  <c r="AR3964" i="1"/>
  <c r="AR3963" i="1"/>
  <c r="AE3963" i="1"/>
  <c r="AR3962" i="1"/>
  <c r="AR3961" i="1"/>
  <c r="AR3960" i="1"/>
  <c r="AR3959" i="1"/>
  <c r="AE3959" i="1"/>
  <c r="AR3958" i="1"/>
  <c r="AR3957" i="1"/>
  <c r="AR3956" i="1"/>
  <c r="AR3955" i="1"/>
  <c r="AE3955" i="1"/>
  <c r="AR3954" i="1"/>
  <c r="AR3953" i="1"/>
  <c r="AR3952" i="1"/>
  <c r="AR3951" i="1"/>
  <c r="AE3951" i="1"/>
  <c r="AR3950" i="1"/>
  <c r="AR3949" i="1"/>
  <c r="AR3948" i="1"/>
  <c r="AR3947" i="1"/>
  <c r="AE3947" i="1"/>
  <c r="AR3946" i="1"/>
  <c r="AR3945" i="1"/>
  <c r="AR3944" i="1"/>
  <c r="AR3943" i="1"/>
  <c r="AE3943" i="1"/>
  <c r="AR3942" i="1"/>
  <c r="AR3941" i="1"/>
  <c r="AR3940" i="1"/>
  <c r="AR3939" i="1"/>
  <c r="AE3939" i="1"/>
  <c r="AR3938" i="1"/>
  <c r="AR3937" i="1"/>
  <c r="AR3936" i="1"/>
  <c r="AR3935" i="1"/>
  <c r="AE3935" i="1"/>
  <c r="AR3934" i="1"/>
  <c r="AR3933" i="1"/>
  <c r="AR3932" i="1"/>
  <c r="AR3931" i="1"/>
  <c r="AE3931" i="1"/>
  <c r="AR3930" i="1"/>
  <c r="AR3929" i="1"/>
  <c r="AR3928" i="1"/>
  <c r="AR3927" i="1"/>
  <c r="AE3927" i="1"/>
  <c r="AR3926" i="1"/>
  <c r="AR3925" i="1"/>
  <c r="AR3924" i="1"/>
  <c r="AR3923" i="1"/>
  <c r="AE3923" i="1"/>
  <c r="AR3922" i="1"/>
  <c r="AR3921" i="1"/>
  <c r="AR3920" i="1"/>
  <c r="AR3919" i="1"/>
  <c r="AE3919" i="1"/>
  <c r="AR3918" i="1"/>
  <c r="AR3917" i="1"/>
  <c r="AR3916" i="1"/>
  <c r="AR3915" i="1"/>
  <c r="AE3915" i="1"/>
  <c r="AR3914" i="1"/>
  <c r="AR3913" i="1"/>
  <c r="AR3912" i="1"/>
  <c r="AR3911" i="1"/>
  <c r="AE3911" i="1"/>
  <c r="AR3910" i="1"/>
  <c r="AR3909" i="1"/>
  <c r="AR3908" i="1"/>
  <c r="AR3907" i="1"/>
  <c r="AE3907" i="1"/>
  <c r="AR3906" i="1"/>
  <c r="AR3905" i="1"/>
  <c r="AR3904" i="1"/>
  <c r="AR3903" i="1"/>
  <c r="AE3903" i="1"/>
  <c r="AR3902" i="1"/>
  <c r="AR3901" i="1"/>
  <c r="AR3900" i="1"/>
  <c r="AR3899" i="1"/>
  <c r="AE3899" i="1"/>
  <c r="AR3898" i="1"/>
  <c r="AR3897" i="1"/>
  <c r="AR3896" i="1"/>
  <c r="AR3895" i="1"/>
  <c r="AE3895" i="1"/>
  <c r="AR3894" i="1"/>
  <c r="AR3893" i="1"/>
  <c r="AR3892" i="1"/>
  <c r="AR3891" i="1"/>
  <c r="AE3891" i="1"/>
  <c r="AR3890" i="1"/>
  <c r="AR3889" i="1"/>
  <c r="AR3888" i="1"/>
  <c r="AR3887" i="1"/>
  <c r="AE3887" i="1"/>
  <c r="AR3886" i="1"/>
  <c r="AR3885" i="1"/>
  <c r="AR3884" i="1"/>
  <c r="AR3883" i="1"/>
  <c r="AE3883" i="1"/>
  <c r="AR3882" i="1"/>
  <c r="AR3881" i="1"/>
  <c r="AR3880" i="1"/>
  <c r="AR3879" i="1"/>
  <c r="AE3879" i="1"/>
  <c r="AR3878" i="1"/>
  <c r="AR3877" i="1"/>
  <c r="AR3876" i="1"/>
  <c r="AR3875" i="1"/>
  <c r="AE3875" i="1"/>
  <c r="AR3874" i="1"/>
  <c r="AR3873" i="1"/>
  <c r="AR3872" i="1"/>
  <c r="AR3871" i="1"/>
  <c r="AE3871" i="1"/>
  <c r="AR3870" i="1"/>
  <c r="AR3869" i="1"/>
  <c r="AR3868" i="1"/>
  <c r="AR3867" i="1"/>
  <c r="AE3867" i="1"/>
  <c r="AR3866" i="1"/>
  <c r="AR3865" i="1"/>
  <c r="AR3864" i="1"/>
  <c r="AR3863" i="1"/>
  <c r="AE3863" i="1"/>
  <c r="AR3862" i="1"/>
  <c r="AR3861" i="1"/>
  <c r="AR3860" i="1"/>
  <c r="AR3859" i="1"/>
  <c r="AE3859" i="1"/>
  <c r="AR3858" i="1"/>
  <c r="AR3857" i="1"/>
  <c r="AR3856" i="1"/>
  <c r="AR3855" i="1"/>
  <c r="AE3855" i="1"/>
  <c r="AR3854" i="1"/>
  <c r="AR3853" i="1"/>
  <c r="AR3852" i="1"/>
  <c r="AR3851" i="1"/>
  <c r="AE3851" i="1"/>
  <c r="AR3850" i="1"/>
  <c r="AR3849" i="1"/>
  <c r="AR3848" i="1"/>
  <c r="AR3847" i="1"/>
  <c r="AE3847" i="1"/>
  <c r="AR3846" i="1"/>
  <c r="AR3845" i="1"/>
  <c r="AR3844" i="1"/>
  <c r="AR3843" i="1"/>
  <c r="AE3843" i="1"/>
  <c r="AR3842" i="1"/>
  <c r="AR3841" i="1"/>
  <c r="AR3840" i="1"/>
  <c r="AR3839" i="1"/>
  <c r="AE3839" i="1"/>
  <c r="AR3838" i="1"/>
  <c r="AR3837" i="1"/>
  <c r="AR3836" i="1"/>
  <c r="AR3835" i="1"/>
  <c r="AE3835" i="1"/>
  <c r="AR3834" i="1"/>
  <c r="AR3833" i="1"/>
  <c r="AR3832" i="1"/>
  <c r="AR3831" i="1"/>
  <c r="AE3831" i="1"/>
  <c r="AR3830" i="1"/>
  <c r="AR3829" i="1"/>
  <c r="AR3828" i="1"/>
  <c r="AR3827" i="1"/>
  <c r="AE3827" i="1"/>
  <c r="AR3826" i="1"/>
  <c r="AR3825" i="1"/>
  <c r="AR3824" i="1"/>
  <c r="AR3823" i="1"/>
  <c r="AE3823" i="1"/>
  <c r="AR3822" i="1"/>
  <c r="AR3821" i="1"/>
  <c r="AR3820" i="1"/>
  <c r="AR3819" i="1"/>
  <c r="AE3819" i="1"/>
  <c r="AR3818" i="1"/>
  <c r="AR3817" i="1"/>
  <c r="AR3816" i="1"/>
  <c r="AR3815" i="1"/>
  <c r="AE3815" i="1"/>
  <c r="AR3814" i="1"/>
  <c r="AR3813" i="1"/>
  <c r="AR3812" i="1"/>
  <c r="AR3811" i="1"/>
  <c r="AE3811" i="1"/>
  <c r="AR3810" i="1"/>
  <c r="AR3809" i="1"/>
  <c r="AR3808" i="1"/>
  <c r="AR3807" i="1"/>
  <c r="AE3807" i="1"/>
  <c r="AR3806" i="1"/>
  <c r="AR3805" i="1"/>
  <c r="AR3804" i="1"/>
  <c r="AR3803" i="1"/>
  <c r="AE3803" i="1"/>
  <c r="AR3802" i="1"/>
  <c r="AR3801" i="1"/>
  <c r="AR3800" i="1"/>
  <c r="AR3799" i="1"/>
  <c r="AE3799" i="1"/>
  <c r="AR3798" i="1"/>
  <c r="AR3797" i="1"/>
  <c r="AR3796" i="1"/>
  <c r="AR3795" i="1"/>
  <c r="AE3795" i="1"/>
  <c r="AR3794" i="1"/>
  <c r="AR3793" i="1"/>
  <c r="AR3792" i="1"/>
  <c r="AR3791" i="1"/>
  <c r="AE3791" i="1"/>
  <c r="AR3790" i="1"/>
  <c r="AR3789" i="1"/>
  <c r="AR3788" i="1"/>
  <c r="AR3787" i="1"/>
  <c r="AE3787" i="1"/>
  <c r="AR3786" i="1"/>
  <c r="AR3785" i="1"/>
  <c r="AR3784" i="1"/>
  <c r="AR3783" i="1"/>
  <c r="AE3783" i="1"/>
  <c r="AR3782" i="1"/>
  <c r="AR3781" i="1"/>
  <c r="AR3780" i="1"/>
  <c r="AR3779" i="1"/>
  <c r="AE3779" i="1"/>
  <c r="AR3778" i="1"/>
  <c r="AR3777" i="1"/>
  <c r="AR3776" i="1"/>
  <c r="AR3775" i="1"/>
  <c r="AE3775" i="1"/>
  <c r="AR3774" i="1"/>
  <c r="AR3773" i="1"/>
  <c r="AR3772" i="1"/>
  <c r="AR3771" i="1"/>
  <c r="AE3771" i="1"/>
  <c r="AR3770" i="1"/>
  <c r="AR3769" i="1"/>
  <c r="AR3768" i="1"/>
  <c r="AR3767" i="1"/>
  <c r="AE3767" i="1"/>
  <c r="AR3766" i="1"/>
  <c r="AR3765" i="1"/>
  <c r="AR3764" i="1"/>
  <c r="AR3763" i="1"/>
  <c r="AE3763" i="1"/>
  <c r="AR3762" i="1"/>
  <c r="AR3761" i="1"/>
  <c r="AR3760" i="1"/>
  <c r="AR3759" i="1"/>
  <c r="AE3759" i="1"/>
  <c r="AR3758" i="1"/>
  <c r="AR3757" i="1"/>
  <c r="AR3756" i="1"/>
  <c r="AR3755" i="1"/>
  <c r="AE3755" i="1"/>
  <c r="AR3754" i="1"/>
  <c r="AR3753" i="1"/>
  <c r="AR3752" i="1"/>
  <c r="AR3751" i="1"/>
  <c r="AE3751" i="1"/>
  <c r="AR3750" i="1"/>
  <c r="AR3749" i="1"/>
  <c r="AR3748" i="1"/>
  <c r="AR3747" i="1"/>
  <c r="AE3747" i="1"/>
  <c r="AR3746" i="1"/>
  <c r="AR3745" i="1"/>
  <c r="AR3744" i="1"/>
  <c r="AR3743" i="1"/>
  <c r="AE3743" i="1"/>
  <c r="AR3742" i="1"/>
  <c r="AR3741" i="1"/>
  <c r="AR3740" i="1"/>
  <c r="AR3739" i="1"/>
  <c r="AE3739" i="1"/>
  <c r="AR3738" i="1"/>
  <c r="AR3737" i="1"/>
  <c r="AR3736" i="1"/>
  <c r="AR3735" i="1"/>
  <c r="AE3735" i="1"/>
  <c r="AR3734" i="1"/>
  <c r="AR3733" i="1"/>
  <c r="AR3732" i="1"/>
  <c r="AR3731" i="1"/>
  <c r="AE3731" i="1"/>
  <c r="AR3730" i="1"/>
  <c r="AR3729" i="1"/>
  <c r="AR3728" i="1"/>
  <c r="AR3727" i="1"/>
  <c r="AE3727" i="1"/>
  <c r="AR3726" i="1"/>
  <c r="AR3725" i="1"/>
  <c r="AR3724" i="1"/>
  <c r="AR3723" i="1"/>
  <c r="AE3723" i="1"/>
  <c r="AR3722" i="1"/>
  <c r="AR3721" i="1"/>
  <c r="AR3720" i="1"/>
  <c r="AR3719" i="1"/>
  <c r="AE3719" i="1"/>
  <c r="AR3718" i="1"/>
  <c r="AR3717" i="1"/>
  <c r="AR3716" i="1"/>
  <c r="AR3715" i="1"/>
  <c r="AE3715" i="1"/>
  <c r="AR3714" i="1"/>
  <c r="AR3713" i="1"/>
  <c r="AR3712" i="1"/>
  <c r="AR3711" i="1"/>
  <c r="AE3711" i="1"/>
  <c r="AR3710" i="1"/>
  <c r="AR3709" i="1"/>
  <c r="AR3708" i="1"/>
  <c r="AR3707" i="1"/>
  <c r="AE3707" i="1"/>
  <c r="AR3706" i="1"/>
  <c r="AR3705" i="1"/>
  <c r="AR3704" i="1"/>
  <c r="AR3703" i="1"/>
  <c r="AE3703" i="1"/>
  <c r="AR3702" i="1"/>
  <c r="AR3701" i="1"/>
  <c r="AR3700" i="1"/>
  <c r="AR3699" i="1"/>
  <c r="AE3699" i="1"/>
  <c r="AR3698" i="1"/>
  <c r="AR3697" i="1"/>
  <c r="AR3696" i="1"/>
  <c r="AR3695" i="1"/>
  <c r="AE3695" i="1"/>
  <c r="AR3694" i="1"/>
  <c r="AR3693" i="1"/>
  <c r="AR3692" i="1"/>
  <c r="AR3691" i="1"/>
  <c r="AE3691" i="1"/>
  <c r="AR3690" i="1"/>
  <c r="AR3689" i="1"/>
  <c r="AR3688" i="1"/>
  <c r="AR3687" i="1"/>
  <c r="AE3687" i="1"/>
  <c r="AR3686" i="1"/>
  <c r="AR3685" i="1"/>
  <c r="AR3684" i="1"/>
  <c r="AR3683" i="1"/>
  <c r="AE3683" i="1"/>
  <c r="AR3682" i="1"/>
  <c r="AR3681" i="1"/>
  <c r="AR3680" i="1"/>
  <c r="AR3679" i="1"/>
  <c r="AE3679" i="1"/>
  <c r="AR3678" i="1"/>
  <c r="AR3677" i="1"/>
  <c r="AR3676" i="1"/>
  <c r="AR3675" i="1"/>
  <c r="AE3675" i="1"/>
  <c r="AR3674" i="1"/>
  <c r="AR3673" i="1"/>
  <c r="AR3672" i="1"/>
  <c r="AR3671" i="1"/>
  <c r="AE3671" i="1"/>
  <c r="AR3670" i="1"/>
  <c r="AR3669" i="1"/>
  <c r="AR3668" i="1"/>
  <c r="AR3667" i="1"/>
  <c r="AE3667" i="1"/>
  <c r="AR3666" i="1"/>
  <c r="AR3665" i="1"/>
  <c r="AR3664" i="1"/>
  <c r="AR3663" i="1"/>
  <c r="AE3663" i="1"/>
  <c r="AR3662" i="1"/>
  <c r="AR3661" i="1"/>
  <c r="AR3660" i="1"/>
  <c r="AR3659" i="1"/>
  <c r="AE3659" i="1"/>
  <c r="AR3658" i="1"/>
  <c r="AR3657" i="1"/>
  <c r="AR3656" i="1"/>
  <c r="AR3655" i="1"/>
  <c r="AE3655" i="1"/>
  <c r="AR3654" i="1"/>
  <c r="AR3653" i="1"/>
  <c r="AR3652" i="1"/>
  <c r="AR3651" i="1"/>
  <c r="AE3651" i="1"/>
  <c r="AR3650" i="1"/>
  <c r="AR3649" i="1"/>
  <c r="AR3648" i="1"/>
  <c r="AR3647" i="1"/>
  <c r="AE3647" i="1"/>
  <c r="AR3646" i="1"/>
  <c r="AR3645" i="1"/>
  <c r="AR3644" i="1"/>
  <c r="AR3643" i="1"/>
  <c r="AE3643" i="1"/>
  <c r="AR3642" i="1"/>
  <c r="AR3641" i="1"/>
  <c r="AR3640" i="1"/>
  <c r="AR3639" i="1"/>
  <c r="AE3639" i="1"/>
  <c r="AR3638" i="1"/>
  <c r="AR3637" i="1"/>
  <c r="AR3636" i="1"/>
  <c r="AR3635" i="1"/>
  <c r="AE3635" i="1"/>
  <c r="AR3634" i="1"/>
  <c r="AR3633" i="1"/>
  <c r="AR3632" i="1"/>
  <c r="AR3631" i="1"/>
  <c r="AE3631" i="1"/>
  <c r="AR3630" i="1"/>
  <c r="AR3629" i="1"/>
  <c r="AR3628" i="1"/>
  <c r="AR3627" i="1"/>
  <c r="AE3627" i="1"/>
  <c r="AR3626" i="1"/>
  <c r="AR3625" i="1"/>
  <c r="AR3624" i="1"/>
  <c r="AR3623" i="1"/>
  <c r="AE3623" i="1"/>
  <c r="AR3622" i="1"/>
  <c r="AR3621" i="1"/>
  <c r="AR3620" i="1"/>
  <c r="AR3619" i="1"/>
  <c r="AE3619" i="1"/>
  <c r="AR3618" i="1"/>
  <c r="AR3617" i="1"/>
  <c r="AR3616" i="1"/>
  <c r="AR3615" i="1"/>
  <c r="AE3615" i="1"/>
  <c r="AR3614" i="1"/>
  <c r="AR3613" i="1"/>
  <c r="AR3612" i="1"/>
  <c r="AR3611" i="1"/>
  <c r="AE3611" i="1"/>
  <c r="AR3610" i="1"/>
  <c r="AR3609" i="1"/>
  <c r="AR3608" i="1"/>
  <c r="AR3607" i="1"/>
  <c r="AE3607" i="1"/>
  <c r="AR3606" i="1"/>
  <c r="AR3605" i="1"/>
  <c r="AR3604" i="1"/>
  <c r="AR3603" i="1"/>
  <c r="AE3603" i="1"/>
  <c r="AR3602" i="1"/>
  <c r="AR3601" i="1"/>
  <c r="AR3600" i="1"/>
  <c r="AR3599" i="1"/>
  <c r="AE3599" i="1"/>
  <c r="AR3598" i="1"/>
  <c r="AR3597" i="1"/>
  <c r="AR3596" i="1"/>
  <c r="AR3595" i="1"/>
  <c r="AE3595" i="1"/>
  <c r="AR3594" i="1"/>
  <c r="AR3593" i="1"/>
  <c r="AR3592" i="1"/>
  <c r="AR3591" i="1"/>
  <c r="AE3591" i="1"/>
  <c r="AR3590" i="1"/>
  <c r="AR3589" i="1"/>
  <c r="AR3588" i="1"/>
  <c r="AR3587" i="1"/>
  <c r="AE3587" i="1"/>
  <c r="AR3586" i="1"/>
  <c r="AR3585" i="1"/>
  <c r="AR3584" i="1"/>
  <c r="AR3583" i="1"/>
  <c r="AE3583" i="1"/>
  <c r="AR3582" i="1"/>
  <c r="AR3581" i="1"/>
  <c r="AR3580" i="1"/>
  <c r="AR3579" i="1"/>
  <c r="AE3579" i="1"/>
  <c r="AR3578" i="1"/>
  <c r="AR3577" i="1"/>
  <c r="AR3576" i="1"/>
  <c r="AR3575" i="1"/>
  <c r="AE3575" i="1"/>
  <c r="AR3574" i="1"/>
  <c r="AR3573" i="1"/>
  <c r="AR3572" i="1"/>
  <c r="AR3571" i="1"/>
  <c r="AE3571" i="1"/>
  <c r="AR3570" i="1"/>
  <c r="AR3569" i="1"/>
  <c r="AR3568" i="1"/>
  <c r="AR3567" i="1"/>
  <c r="AE3567" i="1"/>
  <c r="AR3566" i="1"/>
  <c r="AR3565" i="1"/>
  <c r="AR3564" i="1"/>
  <c r="AR3563" i="1"/>
  <c r="AE3563" i="1"/>
  <c r="AR3562" i="1"/>
  <c r="AR3561" i="1"/>
  <c r="AR3560" i="1"/>
  <c r="AR3559" i="1"/>
  <c r="AE3559" i="1"/>
  <c r="AR3558" i="1"/>
  <c r="AR3557" i="1"/>
  <c r="AR3556" i="1"/>
  <c r="AR3555" i="1"/>
  <c r="AE3555" i="1"/>
  <c r="AR3554" i="1"/>
  <c r="AR3553" i="1"/>
  <c r="AR3552" i="1"/>
  <c r="AR3551" i="1"/>
  <c r="AE3551" i="1"/>
  <c r="AR3550" i="1"/>
  <c r="AR3549" i="1"/>
  <c r="AR3548" i="1"/>
  <c r="AR3547" i="1"/>
  <c r="AE3547" i="1"/>
  <c r="AR3546" i="1"/>
  <c r="AR3545" i="1"/>
  <c r="AR3544" i="1"/>
  <c r="AR3543" i="1"/>
  <c r="AE3543" i="1"/>
  <c r="AR3542" i="1"/>
  <c r="AR3541" i="1"/>
  <c r="AR3540" i="1"/>
  <c r="AR3539" i="1"/>
  <c r="AE3539" i="1"/>
  <c r="AR3538" i="1"/>
  <c r="AR3537" i="1"/>
  <c r="AR3536" i="1"/>
  <c r="AR3535" i="1"/>
  <c r="AE3535" i="1"/>
  <c r="AR3534" i="1"/>
  <c r="AR3533" i="1"/>
  <c r="AR3532" i="1"/>
  <c r="AR3531" i="1"/>
  <c r="AE3531" i="1"/>
  <c r="AR3530" i="1"/>
  <c r="AR3529" i="1"/>
  <c r="AR3528" i="1"/>
  <c r="AR3527" i="1"/>
  <c r="AE3527" i="1"/>
  <c r="AR3526" i="1"/>
  <c r="AR3525" i="1"/>
  <c r="AR3524" i="1"/>
  <c r="AR3523" i="1"/>
  <c r="AE3523" i="1"/>
  <c r="AR3522" i="1"/>
  <c r="AR3521" i="1"/>
  <c r="AR3520" i="1"/>
  <c r="AR3519" i="1"/>
  <c r="AE3519" i="1"/>
  <c r="AR3518" i="1"/>
  <c r="AR3517" i="1"/>
  <c r="AR3516" i="1"/>
  <c r="AR3515" i="1"/>
  <c r="AE3515" i="1"/>
  <c r="AR3514" i="1"/>
  <c r="AR3513" i="1"/>
  <c r="AR3512" i="1"/>
  <c r="AR3511" i="1"/>
  <c r="AE3511" i="1"/>
  <c r="AR3510" i="1"/>
  <c r="AR3509" i="1"/>
  <c r="AR3508" i="1"/>
  <c r="AR3507" i="1"/>
  <c r="AE3507" i="1"/>
  <c r="AR3506" i="1"/>
  <c r="AR3505" i="1"/>
  <c r="AR3504" i="1"/>
  <c r="AR3503" i="1"/>
  <c r="AE3503" i="1"/>
  <c r="AR3502" i="1"/>
  <c r="AR3501" i="1"/>
  <c r="AR3500" i="1"/>
  <c r="AR3499" i="1"/>
  <c r="AE3499" i="1"/>
  <c r="AR3498" i="1"/>
  <c r="AR3497" i="1"/>
  <c r="AR3496" i="1"/>
  <c r="AR3495" i="1"/>
  <c r="AE3495" i="1"/>
  <c r="AR3494" i="1"/>
  <c r="AR3493" i="1"/>
  <c r="AR3492" i="1"/>
  <c r="AR3491" i="1"/>
  <c r="AE3491" i="1"/>
  <c r="AR3490" i="1"/>
  <c r="AR3489" i="1"/>
  <c r="AR3488" i="1"/>
  <c r="AR3487" i="1"/>
  <c r="AE3487" i="1"/>
  <c r="AR3486" i="1"/>
  <c r="AR3485" i="1"/>
  <c r="AR3484" i="1"/>
  <c r="AR3483" i="1"/>
  <c r="AE3483" i="1"/>
  <c r="AR3482" i="1"/>
  <c r="AR3481" i="1"/>
  <c r="AR3480" i="1"/>
  <c r="AR3479" i="1"/>
  <c r="AE3479" i="1"/>
  <c r="AR3478" i="1"/>
  <c r="AR3477" i="1"/>
  <c r="AR3476" i="1"/>
  <c r="AR3475" i="1"/>
  <c r="AE3475" i="1"/>
  <c r="AR3474" i="1"/>
  <c r="AR3473" i="1"/>
  <c r="AR3472" i="1"/>
  <c r="AR3471" i="1"/>
  <c r="AE3471" i="1"/>
  <c r="AR3470" i="1"/>
  <c r="AR3469" i="1"/>
  <c r="AR3468" i="1"/>
  <c r="AR3467" i="1"/>
  <c r="AE3467" i="1"/>
  <c r="AR3466" i="1"/>
  <c r="AR3465" i="1"/>
  <c r="AR3464" i="1"/>
  <c r="AR3463" i="1"/>
  <c r="AE3463" i="1"/>
  <c r="AR3462" i="1"/>
  <c r="AR3461" i="1"/>
  <c r="AR3460" i="1"/>
  <c r="AR3459" i="1"/>
  <c r="AE3459" i="1"/>
  <c r="AR3458" i="1"/>
  <c r="AR3457" i="1"/>
  <c r="AR3456" i="1"/>
  <c r="AR3455" i="1"/>
  <c r="AE3455" i="1"/>
  <c r="AR3454" i="1"/>
  <c r="AR3453" i="1"/>
  <c r="AR3452" i="1"/>
  <c r="AR3451" i="1"/>
  <c r="AE3451" i="1"/>
  <c r="AR3450" i="1"/>
  <c r="AR3449" i="1"/>
  <c r="AR3448" i="1"/>
  <c r="AR3447" i="1"/>
  <c r="AE3447" i="1"/>
  <c r="AR3446" i="1"/>
  <c r="AR3445" i="1"/>
  <c r="AR3444" i="1"/>
  <c r="AR3443" i="1"/>
  <c r="AE3443" i="1"/>
  <c r="AR3442" i="1"/>
  <c r="AR3441" i="1"/>
  <c r="AR3440" i="1"/>
  <c r="AR3439" i="1"/>
  <c r="AE3439" i="1"/>
  <c r="AR3438" i="1"/>
  <c r="AR3437" i="1"/>
  <c r="AR3436" i="1"/>
  <c r="AR3435" i="1"/>
  <c r="AE3435" i="1"/>
  <c r="AR3434" i="1"/>
  <c r="AR3433" i="1"/>
  <c r="AR3432" i="1"/>
  <c r="AR3431" i="1"/>
  <c r="AE3431" i="1"/>
  <c r="AR3430" i="1"/>
  <c r="AR3429" i="1"/>
  <c r="AR3428" i="1"/>
  <c r="AR3427" i="1"/>
  <c r="AE3427" i="1"/>
  <c r="AR3426" i="1"/>
  <c r="AR3425" i="1"/>
  <c r="AR3424" i="1"/>
  <c r="AR3423" i="1"/>
  <c r="AE3423" i="1"/>
  <c r="AR3422" i="1"/>
  <c r="AR3421" i="1"/>
  <c r="AR3420" i="1"/>
  <c r="AR3419" i="1"/>
  <c r="AE3419" i="1"/>
  <c r="AR3418" i="1"/>
  <c r="AR3417" i="1"/>
  <c r="AR3416" i="1"/>
  <c r="AR3415" i="1"/>
  <c r="AE3415" i="1"/>
  <c r="AR3414" i="1"/>
  <c r="AR3413" i="1"/>
  <c r="AR3412" i="1"/>
  <c r="AR3411" i="1"/>
  <c r="AE3411" i="1"/>
  <c r="AR3410" i="1"/>
  <c r="AR3409" i="1"/>
  <c r="AR3408" i="1"/>
  <c r="AR3407" i="1"/>
  <c r="AE3407" i="1"/>
  <c r="AR3406" i="1"/>
  <c r="AR3405" i="1"/>
  <c r="AR3404" i="1"/>
  <c r="AR3403" i="1"/>
  <c r="AE3403" i="1"/>
  <c r="AR3402" i="1"/>
  <c r="AR3401" i="1"/>
  <c r="AR3400" i="1"/>
  <c r="AR3399" i="1"/>
  <c r="AE3399" i="1"/>
  <c r="AR3398" i="1"/>
  <c r="AR3397" i="1"/>
  <c r="AR3396" i="1"/>
  <c r="AR3395" i="1"/>
  <c r="AE3395" i="1"/>
  <c r="AR3394" i="1"/>
  <c r="AR3393" i="1"/>
  <c r="AR3392" i="1"/>
  <c r="AR3391" i="1"/>
  <c r="AE3391" i="1"/>
  <c r="AR3390" i="1"/>
  <c r="AR3389" i="1"/>
  <c r="AR3388" i="1"/>
  <c r="AR3387" i="1"/>
  <c r="AE3387" i="1"/>
  <c r="AR3386" i="1"/>
  <c r="AR3385" i="1"/>
  <c r="AR3384" i="1"/>
  <c r="AR3383" i="1"/>
  <c r="AE3383" i="1"/>
  <c r="AR3382" i="1"/>
  <c r="AR3381" i="1"/>
  <c r="AR3380" i="1"/>
  <c r="AR3379" i="1"/>
  <c r="AE3379" i="1"/>
  <c r="AR3378" i="1"/>
  <c r="AR3377" i="1"/>
  <c r="AR3376" i="1"/>
  <c r="AR3375" i="1"/>
  <c r="AE3375" i="1"/>
  <c r="AR3374" i="1"/>
  <c r="AR3373" i="1"/>
  <c r="AR3372" i="1"/>
  <c r="AR3371" i="1"/>
  <c r="AE3371" i="1"/>
  <c r="AR3370" i="1"/>
  <c r="AR3369" i="1"/>
  <c r="AR3368" i="1"/>
  <c r="AR3367" i="1"/>
  <c r="AE3367" i="1"/>
  <c r="AR3366" i="1"/>
  <c r="AR3365" i="1"/>
  <c r="AR3364" i="1"/>
  <c r="AR3363" i="1"/>
  <c r="AE3363" i="1"/>
  <c r="AR3362" i="1"/>
  <c r="AR3361" i="1"/>
  <c r="AR3360" i="1"/>
  <c r="AR3359" i="1"/>
  <c r="AE3359" i="1"/>
  <c r="AR3358" i="1"/>
  <c r="AR3357" i="1"/>
  <c r="AR3356" i="1"/>
  <c r="AR3355" i="1"/>
  <c r="AE3355" i="1"/>
  <c r="AR3354" i="1"/>
  <c r="AR3353" i="1"/>
  <c r="AR3352" i="1"/>
  <c r="AR3351" i="1"/>
  <c r="AE3351" i="1"/>
  <c r="AR3350" i="1"/>
  <c r="AR3349" i="1"/>
  <c r="AR3348" i="1"/>
  <c r="AR3347" i="1"/>
  <c r="AE3347" i="1"/>
  <c r="AR3346" i="1"/>
  <c r="AR3345" i="1"/>
  <c r="AR3344" i="1"/>
  <c r="AR3343" i="1"/>
  <c r="AE3343" i="1"/>
  <c r="AR3342" i="1"/>
  <c r="AR3341" i="1"/>
  <c r="AR3340" i="1"/>
  <c r="AR3339" i="1"/>
  <c r="AE3339" i="1"/>
  <c r="AR3338" i="1"/>
  <c r="AR3337" i="1"/>
  <c r="AR3336" i="1"/>
  <c r="AR3335" i="1"/>
  <c r="AE3335" i="1"/>
  <c r="AR3334" i="1"/>
  <c r="AR3333" i="1"/>
  <c r="AR3332" i="1"/>
  <c r="AR3331" i="1"/>
  <c r="AE3331" i="1"/>
  <c r="AR3330" i="1"/>
  <c r="AR3329" i="1"/>
  <c r="AR3328" i="1"/>
  <c r="AR3327" i="1"/>
  <c r="AE3327" i="1"/>
  <c r="AR3326" i="1"/>
  <c r="AR3325" i="1"/>
  <c r="AR3324" i="1"/>
  <c r="AR3323" i="1"/>
  <c r="AE3323" i="1"/>
  <c r="AR3322" i="1"/>
  <c r="AR3321" i="1"/>
  <c r="AR3320" i="1"/>
  <c r="AR3319" i="1"/>
  <c r="AE3319" i="1"/>
  <c r="AR3318" i="1"/>
  <c r="AR3317" i="1"/>
  <c r="AR3316" i="1"/>
  <c r="AR3315" i="1"/>
  <c r="AE3315" i="1"/>
  <c r="AR3314" i="1"/>
  <c r="AR3313" i="1"/>
  <c r="AR3312" i="1"/>
  <c r="AR3311" i="1"/>
  <c r="AE3311" i="1"/>
  <c r="AR3310" i="1"/>
  <c r="AR3309" i="1"/>
  <c r="AR3308" i="1"/>
  <c r="AR3307" i="1"/>
  <c r="AE3307" i="1"/>
  <c r="AR3306" i="1"/>
  <c r="AR3305" i="1"/>
  <c r="AR3304" i="1"/>
  <c r="AR3303" i="1"/>
  <c r="AE3303" i="1"/>
  <c r="AR3302" i="1"/>
  <c r="AR3301" i="1"/>
  <c r="AR3300" i="1"/>
  <c r="AR3299" i="1"/>
  <c r="AE3299" i="1"/>
  <c r="AR3298" i="1"/>
  <c r="AR3297" i="1"/>
  <c r="AR3296" i="1"/>
  <c r="AR3295" i="1"/>
  <c r="AE3295" i="1"/>
  <c r="AR3294" i="1"/>
  <c r="AR3293" i="1"/>
  <c r="AR3292" i="1"/>
  <c r="AR3291" i="1"/>
  <c r="AE3291" i="1"/>
  <c r="AR3290" i="1"/>
  <c r="AR3289" i="1"/>
  <c r="AR3288" i="1"/>
  <c r="AR3287" i="1"/>
  <c r="AE3287" i="1"/>
  <c r="AR3286" i="1"/>
  <c r="AR3285" i="1"/>
  <c r="AR3284" i="1"/>
  <c r="AR3283" i="1"/>
  <c r="AE3283" i="1"/>
  <c r="AR3282" i="1"/>
  <c r="AR3281" i="1"/>
  <c r="AR3280" i="1"/>
  <c r="AR3279" i="1"/>
  <c r="AE3279" i="1"/>
  <c r="AR3278" i="1"/>
  <c r="AR3277" i="1"/>
  <c r="AR3276" i="1"/>
  <c r="AR3275" i="1"/>
  <c r="AE3275" i="1"/>
  <c r="AR3274" i="1"/>
  <c r="AR3273" i="1"/>
  <c r="AR3272" i="1"/>
  <c r="AR3271" i="1"/>
  <c r="AE3271" i="1"/>
  <c r="AR3270" i="1"/>
  <c r="AR3269" i="1"/>
  <c r="AR3268" i="1"/>
  <c r="AR3267" i="1"/>
  <c r="AE3267" i="1"/>
  <c r="AR3266" i="1"/>
  <c r="AR3265" i="1"/>
  <c r="AR3264" i="1"/>
  <c r="AR3263" i="1"/>
  <c r="AE3263" i="1"/>
  <c r="AR3262" i="1"/>
  <c r="AR3261" i="1"/>
  <c r="AR3260" i="1"/>
  <c r="AR3259" i="1"/>
  <c r="AE3259" i="1"/>
  <c r="AR3258" i="1"/>
  <c r="AR3257" i="1"/>
  <c r="AR3256" i="1"/>
  <c r="AR3255" i="1"/>
  <c r="AE3255" i="1"/>
  <c r="AR3254" i="1"/>
  <c r="AR3253" i="1"/>
  <c r="AR3252" i="1"/>
  <c r="AR3251" i="1"/>
  <c r="AE3251" i="1"/>
  <c r="AR3250" i="1"/>
  <c r="AR3249" i="1"/>
  <c r="AR3248" i="1"/>
  <c r="AR3247" i="1"/>
  <c r="AE3247" i="1"/>
  <c r="AR3246" i="1"/>
  <c r="AR3245" i="1"/>
  <c r="AR3244" i="1"/>
  <c r="AR3243" i="1"/>
  <c r="AE3243" i="1"/>
  <c r="AR3242" i="1"/>
  <c r="AR3241" i="1"/>
  <c r="AR3240" i="1"/>
  <c r="AR3239" i="1"/>
  <c r="AE3239" i="1"/>
  <c r="AR3238" i="1"/>
  <c r="AR3237" i="1"/>
  <c r="AR3236" i="1"/>
  <c r="AR3235" i="1"/>
  <c r="AE3235" i="1"/>
  <c r="AR3234" i="1"/>
  <c r="AR3233" i="1"/>
  <c r="AR3232" i="1"/>
  <c r="AR3231" i="1"/>
  <c r="AE3231" i="1"/>
  <c r="AR3230" i="1"/>
  <c r="AR3229" i="1"/>
  <c r="AR3228" i="1"/>
  <c r="AR3227" i="1"/>
  <c r="AE3227" i="1"/>
  <c r="AR3226" i="1"/>
  <c r="AR3225" i="1"/>
  <c r="AR3224" i="1"/>
  <c r="AR3223" i="1"/>
  <c r="AE3223" i="1"/>
  <c r="AR3222" i="1"/>
  <c r="AR3221" i="1"/>
  <c r="AR3220" i="1"/>
  <c r="AR3219" i="1"/>
  <c r="AE3219" i="1"/>
  <c r="AR3218" i="1"/>
  <c r="AR3217" i="1"/>
  <c r="AR3216" i="1"/>
  <c r="AR3215" i="1"/>
  <c r="AE3215" i="1"/>
  <c r="AR3214" i="1"/>
  <c r="AR3213" i="1"/>
  <c r="AR3212" i="1"/>
  <c r="AR3211" i="1"/>
  <c r="AE3211" i="1"/>
  <c r="AR3210" i="1"/>
  <c r="AR3209" i="1"/>
  <c r="AR3208" i="1"/>
  <c r="AR3207" i="1"/>
  <c r="AE3207" i="1"/>
  <c r="AR3206" i="1"/>
  <c r="AR3205" i="1"/>
  <c r="AR3204" i="1"/>
  <c r="AR3203" i="1"/>
  <c r="AE3203" i="1"/>
  <c r="AR3202" i="1"/>
  <c r="AR3201" i="1"/>
  <c r="AR3200" i="1"/>
  <c r="AR3199" i="1"/>
  <c r="AE3199" i="1"/>
  <c r="AR3198" i="1"/>
  <c r="AR3197" i="1"/>
  <c r="AR3196" i="1"/>
  <c r="AR3195" i="1"/>
  <c r="AE3195" i="1"/>
  <c r="AR3194" i="1"/>
  <c r="AR3193" i="1"/>
  <c r="AR3192" i="1"/>
  <c r="AR3191" i="1"/>
  <c r="AE3191" i="1"/>
  <c r="AR3190" i="1"/>
  <c r="AR3189" i="1"/>
  <c r="AR3188" i="1"/>
  <c r="AR3187" i="1"/>
  <c r="AE3187" i="1"/>
  <c r="AR3186" i="1"/>
  <c r="AR3185" i="1"/>
  <c r="AR3184" i="1"/>
  <c r="AR3183" i="1"/>
  <c r="AE3183" i="1"/>
  <c r="AR3182" i="1"/>
  <c r="AR3181" i="1"/>
  <c r="AR3180" i="1"/>
  <c r="AR3179" i="1"/>
  <c r="AE3179" i="1"/>
  <c r="AR3178" i="1"/>
  <c r="AR3177" i="1"/>
  <c r="AR3176" i="1"/>
  <c r="AR3175" i="1"/>
  <c r="AE3175" i="1"/>
  <c r="AR3174" i="1"/>
  <c r="AR3173" i="1"/>
  <c r="AR3172" i="1"/>
  <c r="AR3171" i="1"/>
  <c r="AE3171" i="1"/>
  <c r="AR3170" i="1"/>
  <c r="AR3169" i="1"/>
  <c r="AR3168" i="1"/>
  <c r="AR3167" i="1"/>
  <c r="AE3167" i="1"/>
  <c r="AR3166" i="1"/>
  <c r="AR3165" i="1"/>
  <c r="AR3164" i="1"/>
  <c r="AR3163" i="1"/>
  <c r="AE3163" i="1"/>
  <c r="AR3162" i="1"/>
  <c r="AR3161" i="1"/>
  <c r="AR3160" i="1"/>
  <c r="AR3159" i="1"/>
  <c r="AE3159" i="1"/>
  <c r="AR3158" i="1"/>
  <c r="AR3157" i="1"/>
  <c r="AR3156" i="1"/>
  <c r="AR3155" i="1"/>
  <c r="AE3155" i="1"/>
  <c r="AR3154" i="1"/>
  <c r="AR3153" i="1"/>
  <c r="AR3152" i="1"/>
  <c r="AR3151" i="1"/>
  <c r="AE3151" i="1"/>
  <c r="AR3150" i="1"/>
  <c r="AR3149" i="1"/>
  <c r="AR3148" i="1"/>
  <c r="AR3147" i="1"/>
  <c r="AE3147" i="1"/>
  <c r="AR3146" i="1"/>
  <c r="AR3145" i="1"/>
  <c r="AR3144" i="1"/>
  <c r="AR3143" i="1"/>
  <c r="AE3143" i="1"/>
  <c r="AR3142" i="1"/>
  <c r="AR3141" i="1"/>
  <c r="AR3140" i="1"/>
  <c r="AR3139" i="1"/>
  <c r="AE3139" i="1"/>
  <c r="AR3138" i="1"/>
  <c r="AR3137" i="1"/>
  <c r="AR3136" i="1"/>
  <c r="AR3135" i="1"/>
  <c r="AE3135" i="1"/>
  <c r="AR3134" i="1"/>
  <c r="AR3133" i="1"/>
  <c r="AR3132" i="1"/>
  <c r="AR3131" i="1"/>
  <c r="AE3131" i="1"/>
  <c r="AR3130" i="1"/>
  <c r="AR3129" i="1"/>
  <c r="AR3128" i="1"/>
  <c r="AR3127" i="1"/>
  <c r="AE3127" i="1"/>
  <c r="AR3126" i="1"/>
  <c r="AR3125" i="1"/>
  <c r="AR3124" i="1"/>
  <c r="AR3123" i="1"/>
  <c r="AE3123" i="1"/>
  <c r="AR3122" i="1"/>
  <c r="AR3121" i="1"/>
  <c r="AR3120" i="1"/>
  <c r="AR3119" i="1"/>
  <c r="AE3119" i="1"/>
  <c r="AR3118" i="1"/>
  <c r="AR3117" i="1"/>
  <c r="AR3116" i="1"/>
  <c r="AR3115" i="1"/>
  <c r="AE3115" i="1"/>
  <c r="AR3114" i="1"/>
  <c r="AR3113" i="1"/>
  <c r="AR3112" i="1"/>
  <c r="AR3111" i="1"/>
  <c r="AE3111" i="1"/>
  <c r="AR3110" i="1"/>
  <c r="AR3109" i="1"/>
  <c r="AR3108" i="1"/>
  <c r="AR3107" i="1"/>
  <c r="AE3107" i="1"/>
  <c r="AR3106" i="1"/>
  <c r="AR3105" i="1"/>
  <c r="AR3104" i="1"/>
  <c r="AR3103" i="1"/>
  <c r="AE3103" i="1"/>
  <c r="AR3102" i="1"/>
  <c r="AR3101" i="1"/>
  <c r="AR3100" i="1"/>
  <c r="AR3099" i="1"/>
  <c r="AE3099" i="1"/>
  <c r="AR3098" i="1"/>
  <c r="AR3097" i="1"/>
  <c r="AR3096" i="1"/>
  <c r="AR3095" i="1"/>
  <c r="AE3095" i="1"/>
  <c r="AR3094" i="1"/>
  <c r="AR3093" i="1"/>
  <c r="AR3092" i="1"/>
  <c r="AR3091" i="1"/>
  <c r="AE3091" i="1"/>
  <c r="AR3090" i="1"/>
  <c r="AR3089" i="1"/>
  <c r="AR3088" i="1"/>
  <c r="AR3087" i="1"/>
  <c r="AE3087" i="1"/>
  <c r="AR3086" i="1"/>
  <c r="AR3085" i="1"/>
  <c r="AR3084" i="1"/>
  <c r="AR3083" i="1"/>
  <c r="AE3083" i="1"/>
  <c r="AR3082" i="1"/>
  <c r="AR3081" i="1"/>
  <c r="AR3080" i="1"/>
  <c r="AR3079" i="1"/>
  <c r="AE3079" i="1"/>
  <c r="AR3078" i="1"/>
  <c r="AR3077" i="1"/>
  <c r="AR3076" i="1"/>
  <c r="AR3075" i="1"/>
  <c r="AE3075" i="1"/>
  <c r="AR3074" i="1"/>
  <c r="AR3073" i="1"/>
  <c r="AR3072" i="1"/>
  <c r="AR3071" i="1"/>
  <c r="AE3071" i="1"/>
  <c r="AR3070" i="1"/>
  <c r="AR3069" i="1"/>
  <c r="AR3068" i="1"/>
  <c r="AR3067" i="1"/>
  <c r="AE3067" i="1"/>
  <c r="AR3066" i="1"/>
  <c r="AR3065" i="1"/>
  <c r="AR3064" i="1"/>
  <c r="AR3063" i="1"/>
  <c r="AE3063" i="1"/>
  <c r="AR3062" i="1"/>
  <c r="AR3061" i="1"/>
  <c r="AR3060" i="1"/>
  <c r="AR3059" i="1"/>
  <c r="AE3059" i="1"/>
  <c r="AR3058" i="1"/>
  <c r="AR3057" i="1"/>
  <c r="AR3056" i="1"/>
  <c r="AR3055" i="1"/>
  <c r="AE3055" i="1"/>
  <c r="AR3054" i="1"/>
  <c r="AR3053" i="1"/>
  <c r="AR3052" i="1"/>
  <c r="AR3051" i="1"/>
  <c r="AE3051" i="1"/>
  <c r="AR3050" i="1"/>
  <c r="AR3049" i="1"/>
  <c r="AR3048" i="1"/>
  <c r="AR3047" i="1"/>
  <c r="AE3047" i="1"/>
  <c r="AR3046" i="1"/>
  <c r="AR3045" i="1"/>
  <c r="AR3044" i="1"/>
  <c r="AR3043" i="1"/>
  <c r="AE3043" i="1"/>
  <c r="AR3042" i="1"/>
  <c r="AR3041" i="1"/>
  <c r="AR3040" i="1"/>
  <c r="AR3039" i="1"/>
  <c r="AE3039" i="1"/>
  <c r="AR3038" i="1"/>
  <c r="AR3037" i="1"/>
  <c r="AR3036" i="1"/>
  <c r="AR3035" i="1"/>
  <c r="AE3035" i="1"/>
  <c r="AR3034" i="1"/>
  <c r="AR3033" i="1"/>
  <c r="AR3032" i="1"/>
  <c r="AR3031" i="1"/>
  <c r="AE3031" i="1"/>
  <c r="AR3030" i="1"/>
  <c r="AR3029" i="1"/>
  <c r="AR3028" i="1"/>
  <c r="AR3027" i="1"/>
  <c r="AE3027" i="1"/>
  <c r="AR3026" i="1"/>
  <c r="AR3025" i="1"/>
  <c r="AR3024" i="1"/>
  <c r="AR3023" i="1"/>
  <c r="AE3023" i="1"/>
  <c r="AR3022" i="1"/>
  <c r="AR3021" i="1"/>
  <c r="AR3020" i="1"/>
  <c r="AR3019" i="1"/>
  <c r="AE3019" i="1"/>
  <c r="AR3018" i="1"/>
  <c r="AR3017" i="1"/>
  <c r="AR3016" i="1"/>
  <c r="AR3015" i="1"/>
  <c r="AE3015" i="1"/>
  <c r="AR3014" i="1"/>
  <c r="AR3013" i="1"/>
  <c r="AR3012" i="1"/>
  <c r="AR3011" i="1"/>
  <c r="AE3011" i="1"/>
  <c r="AR3010" i="1"/>
  <c r="AR3009" i="1"/>
  <c r="AR3008" i="1"/>
  <c r="AR3007" i="1"/>
  <c r="AE3007" i="1"/>
  <c r="AR3006" i="1"/>
  <c r="AR3005" i="1"/>
  <c r="AR3004" i="1"/>
  <c r="AR3003" i="1"/>
  <c r="AE3003" i="1"/>
  <c r="AR3002" i="1"/>
  <c r="AR3001" i="1"/>
  <c r="AR3000" i="1"/>
  <c r="AR2999" i="1"/>
  <c r="AE2999" i="1"/>
  <c r="AR2998" i="1"/>
  <c r="AR2997" i="1"/>
  <c r="AR2996" i="1"/>
  <c r="AR2995" i="1"/>
  <c r="AE2995" i="1"/>
  <c r="AR2994" i="1"/>
  <c r="AR2993" i="1"/>
  <c r="AR2992" i="1"/>
  <c r="AR2991" i="1"/>
  <c r="AE2991" i="1"/>
  <c r="AR2990" i="1"/>
  <c r="AR2989" i="1"/>
  <c r="AR2988" i="1"/>
  <c r="AR2987" i="1"/>
  <c r="AE2987" i="1"/>
  <c r="AR2986" i="1"/>
  <c r="AR2985" i="1"/>
  <c r="AR2984" i="1"/>
  <c r="AR2983" i="1"/>
  <c r="AE2983" i="1"/>
  <c r="AR2982" i="1"/>
  <c r="AR2981" i="1"/>
  <c r="AR2980" i="1"/>
  <c r="AR2979" i="1"/>
  <c r="AE2979" i="1"/>
  <c r="AR2978" i="1"/>
  <c r="AR2977" i="1"/>
  <c r="AR2976" i="1"/>
  <c r="AR2975" i="1"/>
  <c r="AE2975" i="1"/>
  <c r="AR2974" i="1"/>
  <c r="AR2973" i="1"/>
  <c r="AR2972" i="1"/>
  <c r="AR2971" i="1"/>
  <c r="AE2971" i="1"/>
  <c r="AR2970" i="1"/>
  <c r="AR2969" i="1"/>
  <c r="AR2968" i="1"/>
  <c r="AR2967" i="1"/>
  <c r="AE2967" i="1"/>
  <c r="AR2966" i="1"/>
  <c r="AR2965" i="1"/>
  <c r="AR2964" i="1"/>
  <c r="AR2963" i="1"/>
  <c r="AE2963" i="1"/>
  <c r="AR2962" i="1"/>
  <c r="AR2961" i="1"/>
  <c r="AR2960" i="1"/>
  <c r="AR2959" i="1"/>
  <c r="AE2959" i="1"/>
  <c r="AR2958" i="1"/>
  <c r="AR2957" i="1"/>
  <c r="AR2956" i="1"/>
  <c r="AR2955" i="1"/>
  <c r="AE2955" i="1"/>
  <c r="AR2954" i="1"/>
  <c r="AR2953" i="1"/>
  <c r="AR2952" i="1"/>
  <c r="AR2951" i="1"/>
  <c r="AE2951" i="1"/>
  <c r="AR2950" i="1"/>
  <c r="AR2949" i="1"/>
  <c r="AR2948" i="1"/>
  <c r="AR2947" i="1"/>
  <c r="AE2947" i="1"/>
  <c r="AR2946" i="1"/>
  <c r="AR2945" i="1"/>
  <c r="AR2944" i="1"/>
  <c r="AR2943" i="1"/>
  <c r="AE2943" i="1"/>
  <c r="AR2942" i="1"/>
  <c r="AR2941" i="1"/>
  <c r="AR2940" i="1"/>
  <c r="AR2939" i="1"/>
  <c r="AE2939" i="1"/>
  <c r="AR2938" i="1"/>
  <c r="AR2937" i="1"/>
  <c r="AR2936" i="1"/>
  <c r="AR2935" i="1"/>
  <c r="AE2935" i="1"/>
  <c r="AR2934" i="1"/>
  <c r="AR2933" i="1"/>
  <c r="AR2932" i="1"/>
  <c r="AR2931" i="1"/>
  <c r="AE2931" i="1"/>
  <c r="AR2930" i="1"/>
  <c r="AR2929" i="1"/>
  <c r="AR2928" i="1"/>
  <c r="AR2927" i="1"/>
  <c r="AE2927" i="1"/>
  <c r="AR2926" i="1"/>
  <c r="AR2925" i="1"/>
  <c r="AR2924" i="1"/>
  <c r="AR2923" i="1"/>
  <c r="AE2923" i="1"/>
  <c r="AR2922" i="1"/>
  <c r="AR2921" i="1"/>
  <c r="AR2920" i="1"/>
  <c r="AR2919" i="1"/>
  <c r="AE2919" i="1"/>
  <c r="AR2918" i="1"/>
  <c r="AR2917" i="1"/>
  <c r="AR2916" i="1"/>
  <c r="AR2915" i="1"/>
  <c r="AE2915" i="1"/>
  <c r="AR2914" i="1"/>
  <c r="AR2913" i="1"/>
  <c r="AR2912" i="1"/>
  <c r="AR2911" i="1"/>
  <c r="AE2911" i="1"/>
  <c r="AR2910" i="1"/>
  <c r="AR2909" i="1"/>
  <c r="AR2908" i="1"/>
  <c r="AR2907" i="1"/>
  <c r="AE2907" i="1"/>
  <c r="AR2906" i="1"/>
  <c r="AR2905" i="1"/>
  <c r="AR2904" i="1"/>
  <c r="AR2903" i="1"/>
  <c r="AE2903" i="1"/>
  <c r="AR2902" i="1"/>
  <c r="AR2901" i="1"/>
  <c r="AR2900" i="1"/>
  <c r="AR2899" i="1"/>
  <c r="AE2899" i="1"/>
  <c r="AR2898" i="1"/>
  <c r="AR2897" i="1"/>
  <c r="AR2896" i="1"/>
  <c r="AR2895" i="1"/>
  <c r="AE2895" i="1"/>
  <c r="AR2894" i="1"/>
  <c r="AR2893" i="1"/>
  <c r="AR2892" i="1"/>
  <c r="AR2891" i="1"/>
  <c r="AE2891" i="1"/>
  <c r="AR2890" i="1"/>
  <c r="AR2889" i="1"/>
  <c r="AR2888" i="1"/>
  <c r="AR2887" i="1"/>
  <c r="AE2887" i="1"/>
  <c r="AR2886" i="1"/>
  <c r="AR2885" i="1"/>
  <c r="AR2884" i="1"/>
  <c r="AR2883" i="1"/>
  <c r="AE2883" i="1"/>
  <c r="AR2882" i="1"/>
  <c r="AR2881" i="1"/>
  <c r="AR2880" i="1"/>
  <c r="AR2879" i="1"/>
  <c r="AE2879" i="1"/>
  <c r="AR2878" i="1"/>
  <c r="AR2877" i="1"/>
  <c r="AR2876" i="1"/>
  <c r="AR2875" i="1"/>
  <c r="AE2875" i="1"/>
  <c r="AR2874" i="1"/>
  <c r="AR2873" i="1"/>
  <c r="AR2872" i="1"/>
  <c r="AR2871" i="1"/>
  <c r="AE2871" i="1"/>
  <c r="AR2870" i="1"/>
  <c r="AR2869" i="1"/>
  <c r="AR2868" i="1"/>
  <c r="AR2867" i="1"/>
  <c r="AE2867" i="1"/>
  <c r="AR2866" i="1"/>
  <c r="AR2865" i="1"/>
  <c r="AR2864" i="1"/>
  <c r="AR2863" i="1"/>
  <c r="AE2863" i="1"/>
  <c r="AR2862" i="1"/>
  <c r="AR2861" i="1"/>
  <c r="AR2860" i="1"/>
  <c r="AR2859" i="1"/>
  <c r="AE2859" i="1"/>
  <c r="AR2858" i="1"/>
  <c r="AR2857" i="1"/>
  <c r="AR2856" i="1"/>
  <c r="AR2855" i="1"/>
  <c r="AE2855" i="1"/>
  <c r="AR2854" i="1"/>
  <c r="AR2853" i="1"/>
  <c r="AR2852" i="1"/>
  <c r="AR2851" i="1"/>
  <c r="AE2851" i="1"/>
  <c r="AR2850" i="1"/>
  <c r="AR2849" i="1"/>
  <c r="AR2848" i="1"/>
  <c r="AR2847" i="1"/>
  <c r="AE2847" i="1"/>
  <c r="AR2846" i="1"/>
  <c r="AR2845" i="1"/>
  <c r="AR2844" i="1"/>
  <c r="AR2843" i="1"/>
  <c r="AE2843" i="1"/>
  <c r="AR2842" i="1"/>
  <c r="AR2841" i="1"/>
  <c r="AR2840" i="1"/>
  <c r="AR2839" i="1"/>
  <c r="AE2839" i="1"/>
  <c r="AR2838" i="1"/>
  <c r="AR2837" i="1"/>
  <c r="AR2836" i="1"/>
  <c r="AR2835" i="1"/>
  <c r="AE2835" i="1"/>
  <c r="AR2834" i="1"/>
  <c r="AR2833" i="1"/>
  <c r="AR2832" i="1"/>
  <c r="AR2831" i="1"/>
  <c r="AE2831" i="1"/>
  <c r="AR2830" i="1"/>
  <c r="AR2829" i="1"/>
  <c r="AR2828" i="1"/>
  <c r="AR2827" i="1"/>
  <c r="AE2827" i="1"/>
  <c r="AR2826" i="1"/>
  <c r="AR2825" i="1"/>
  <c r="AR2824" i="1"/>
  <c r="AR2823" i="1"/>
  <c r="AE2823" i="1"/>
  <c r="AR2822" i="1"/>
  <c r="AR2821" i="1"/>
  <c r="AR2820" i="1"/>
  <c r="AR2819" i="1"/>
  <c r="AE2819" i="1"/>
  <c r="AR2818" i="1"/>
  <c r="AR2817" i="1"/>
  <c r="AR2816" i="1"/>
  <c r="AR2815" i="1"/>
  <c r="AE2815" i="1"/>
  <c r="AR2814" i="1"/>
  <c r="AR2813" i="1"/>
  <c r="AR2812" i="1"/>
  <c r="AR2811" i="1"/>
  <c r="AE2811" i="1"/>
  <c r="AR2810" i="1"/>
  <c r="AR2809" i="1"/>
  <c r="AR2808" i="1"/>
  <c r="AR2807" i="1"/>
  <c r="AE2807" i="1"/>
  <c r="AR2806" i="1"/>
  <c r="AR2805" i="1"/>
  <c r="AR2804" i="1"/>
  <c r="AR2803" i="1"/>
  <c r="AE2803" i="1"/>
  <c r="AR2802" i="1"/>
  <c r="AR2801" i="1"/>
  <c r="AR2800" i="1"/>
  <c r="AR2799" i="1"/>
  <c r="AE2799" i="1"/>
  <c r="AR2798" i="1"/>
  <c r="AR2797" i="1"/>
  <c r="AR2796" i="1"/>
  <c r="AR2795" i="1"/>
  <c r="AE2795" i="1"/>
  <c r="AR2794" i="1"/>
  <c r="AR2793" i="1"/>
  <c r="AR2792" i="1"/>
  <c r="AR2791" i="1"/>
  <c r="AE2791" i="1"/>
  <c r="AR2790" i="1"/>
  <c r="AR2789" i="1"/>
  <c r="AR2788" i="1"/>
  <c r="AR2787" i="1"/>
  <c r="AE2787" i="1"/>
  <c r="AR2786" i="1"/>
  <c r="AR2785" i="1"/>
  <c r="AR2784" i="1"/>
  <c r="AR2783" i="1"/>
  <c r="AE2783" i="1"/>
  <c r="AR2782" i="1"/>
  <c r="AR2781" i="1"/>
  <c r="AR2780" i="1"/>
  <c r="AR2779" i="1"/>
  <c r="AE2779" i="1"/>
  <c r="AR2778" i="1"/>
  <c r="AR2777" i="1"/>
  <c r="AR2776" i="1"/>
  <c r="AR2775" i="1"/>
  <c r="AE2775" i="1"/>
  <c r="AR2774" i="1"/>
  <c r="AR2773" i="1"/>
  <c r="AR2772" i="1"/>
  <c r="AR2771" i="1"/>
  <c r="AE2771" i="1"/>
  <c r="AR2770" i="1"/>
  <c r="AR2769" i="1"/>
  <c r="AR2768" i="1"/>
  <c r="AR2767" i="1"/>
  <c r="AE2767" i="1"/>
  <c r="AR2766" i="1"/>
  <c r="AR2765" i="1"/>
  <c r="AR2764" i="1"/>
  <c r="AR2763" i="1"/>
  <c r="AE2763" i="1"/>
  <c r="AR2762" i="1"/>
  <c r="AR2761" i="1"/>
  <c r="AR2760" i="1"/>
  <c r="AR2759" i="1"/>
  <c r="AE2759" i="1"/>
  <c r="AR2758" i="1"/>
  <c r="AR2757" i="1"/>
  <c r="AR2756" i="1"/>
  <c r="AR2755" i="1"/>
  <c r="AE2755" i="1"/>
  <c r="AR2754" i="1"/>
  <c r="AR2753" i="1"/>
  <c r="AR2752" i="1"/>
  <c r="AR2751" i="1"/>
  <c r="AE2751" i="1"/>
  <c r="AR2750" i="1"/>
  <c r="AR2749" i="1"/>
  <c r="AR2748" i="1"/>
  <c r="AR2747" i="1"/>
  <c r="AE2747" i="1"/>
  <c r="AR2746" i="1"/>
  <c r="AR2745" i="1"/>
  <c r="AR2744" i="1"/>
  <c r="AR2743" i="1"/>
  <c r="AE2743" i="1"/>
  <c r="AR2742" i="1"/>
  <c r="AR2741" i="1"/>
  <c r="AR2740" i="1"/>
  <c r="AR2739" i="1"/>
  <c r="AE2739" i="1"/>
  <c r="AR2738" i="1"/>
  <c r="AR2737" i="1"/>
  <c r="AR2736" i="1"/>
  <c r="AR2735" i="1"/>
  <c r="AE2735" i="1"/>
  <c r="AR2734" i="1"/>
  <c r="AR2733" i="1"/>
  <c r="AR2732" i="1"/>
  <c r="AR2731" i="1"/>
  <c r="AE2731" i="1"/>
  <c r="AR2730" i="1"/>
  <c r="AR2729" i="1"/>
  <c r="AR2728" i="1"/>
  <c r="AR2727" i="1"/>
  <c r="AE2727" i="1"/>
  <c r="AR2726" i="1"/>
  <c r="AR2725" i="1"/>
  <c r="AR2724" i="1"/>
  <c r="AR2723" i="1"/>
  <c r="AE2723" i="1"/>
  <c r="AR2722" i="1"/>
  <c r="AR2721" i="1"/>
  <c r="AR2720" i="1"/>
  <c r="AR2719" i="1"/>
  <c r="AE2719" i="1"/>
  <c r="AR2718" i="1"/>
  <c r="AR2717" i="1"/>
  <c r="AR2716" i="1"/>
  <c r="AR2715" i="1"/>
  <c r="AE2715" i="1"/>
  <c r="AR2714" i="1"/>
  <c r="AR2713" i="1"/>
  <c r="AR2712" i="1"/>
  <c r="AR2711" i="1"/>
  <c r="AE2711" i="1"/>
  <c r="AR2710" i="1"/>
  <c r="AR2709" i="1"/>
  <c r="AR2708" i="1"/>
  <c r="AR2707" i="1"/>
  <c r="AE2707" i="1"/>
  <c r="AR2706" i="1"/>
  <c r="AR2705" i="1"/>
  <c r="AR2704" i="1"/>
  <c r="AR2703" i="1"/>
  <c r="AE2703" i="1"/>
  <c r="AR2702" i="1"/>
  <c r="AR2701" i="1"/>
  <c r="AR2700" i="1"/>
  <c r="AR2699" i="1"/>
  <c r="AE2699" i="1"/>
  <c r="AR2698" i="1"/>
  <c r="AR2697" i="1"/>
  <c r="AR2696" i="1"/>
  <c r="AR2695" i="1"/>
  <c r="AE2695" i="1"/>
  <c r="AR2694" i="1"/>
  <c r="AR2693" i="1"/>
  <c r="AR2692" i="1"/>
  <c r="AR2691" i="1"/>
  <c r="AR2690" i="1"/>
  <c r="AR2689" i="1"/>
  <c r="AR2688" i="1"/>
  <c r="AR2687" i="1"/>
  <c r="AR2686" i="1"/>
  <c r="AR2685" i="1"/>
  <c r="AR2684" i="1"/>
  <c r="AR2683" i="1"/>
  <c r="AR2682" i="1"/>
  <c r="AR2681" i="1"/>
  <c r="AR2680" i="1"/>
  <c r="AR2676" i="1"/>
  <c r="AR2675" i="1"/>
  <c r="AR2674" i="1"/>
  <c r="AR2673" i="1"/>
  <c r="AR2672" i="1"/>
  <c r="AR2671" i="1"/>
  <c r="AR2670" i="1"/>
  <c r="AR2669" i="1"/>
  <c r="AR2668" i="1"/>
  <c r="AR2667" i="1"/>
  <c r="AR2666" i="1"/>
  <c r="AR2665" i="1"/>
  <c r="AR2664" i="1"/>
  <c r="AR2663" i="1"/>
  <c r="AR2662" i="1"/>
  <c r="AR2661" i="1"/>
  <c r="AR2660" i="1"/>
  <c r="AR2659" i="1"/>
  <c r="AR2658" i="1"/>
  <c r="AR2657" i="1"/>
  <c r="AR2656" i="1"/>
  <c r="AR2655" i="1"/>
  <c r="AR2654" i="1"/>
  <c r="AR2653" i="1"/>
  <c r="AR2652" i="1"/>
  <c r="AR2651" i="1"/>
  <c r="AR2650" i="1"/>
  <c r="AR2649" i="1"/>
  <c r="AR2648" i="1"/>
  <c r="AR2647" i="1"/>
  <c r="AR2646" i="1"/>
  <c r="AR2645" i="1"/>
  <c r="AR2644" i="1"/>
  <c r="AR2643" i="1"/>
  <c r="AR2642" i="1"/>
  <c r="AR2641" i="1"/>
  <c r="AR2640" i="1"/>
  <c r="AR2639" i="1"/>
  <c r="AR2638" i="1"/>
  <c r="AR2637" i="1"/>
  <c r="AR2636" i="1"/>
  <c r="AR2635" i="1"/>
  <c r="AR2634" i="1"/>
  <c r="AR2633" i="1"/>
  <c r="AR2632" i="1"/>
  <c r="AR2631" i="1"/>
  <c r="AR2630" i="1"/>
  <c r="AR2629" i="1"/>
  <c r="AR2628" i="1"/>
  <c r="AR2627" i="1"/>
  <c r="AR2626" i="1"/>
  <c r="AR2625" i="1"/>
  <c r="AR2624" i="1"/>
  <c r="AR2623" i="1"/>
  <c r="AR2622" i="1"/>
  <c r="AR2621" i="1"/>
  <c r="AR2620" i="1"/>
  <c r="AR2619" i="1"/>
  <c r="AR2618" i="1"/>
  <c r="AR2617" i="1"/>
  <c r="AR2616" i="1"/>
  <c r="AR2615" i="1"/>
  <c r="AR2614" i="1"/>
  <c r="AR2613" i="1"/>
  <c r="AR2612" i="1"/>
  <c r="AR2611" i="1"/>
  <c r="AR2610" i="1"/>
  <c r="AR2609" i="1"/>
  <c r="AR2608" i="1"/>
  <c r="AR2607" i="1"/>
  <c r="AR2606" i="1"/>
  <c r="AR2605" i="1"/>
  <c r="AR2604" i="1"/>
  <c r="AR2603" i="1"/>
  <c r="AR2602" i="1"/>
  <c r="AR2601" i="1"/>
  <c r="AR2600" i="1"/>
  <c r="AR2599" i="1"/>
  <c r="AR2598" i="1"/>
  <c r="AR2597" i="1"/>
  <c r="AR2596" i="1"/>
  <c r="AR2595" i="1"/>
  <c r="AR2594" i="1"/>
  <c r="AR2593" i="1"/>
  <c r="AR2592" i="1"/>
  <c r="AR2591" i="1"/>
  <c r="AR2590" i="1"/>
  <c r="AR2589" i="1"/>
  <c r="AR2588" i="1"/>
  <c r="AR2587" i="1"/>
  <c r="AR2586" i="1"/>
  <c r="AR2585" i="1"/>
  <c r="AR2584" i="1"/>
  <c r="AR2583" i="1"/>
  <c r="AR2582" i="1"/>
  <c r="AR2581" i="1"/>
  <c r="AR2580" i="1"/>
  <c r="AR2579" i="1"/>
  <c r="AR2578" i="1"/>
  <c r="AR2577" i="1"/>
  <c r="AR2576" i="1"/>
  <c r="AR2575" i="1"/>
  <c r="AR2574" i="1"/>
  <c r="AR2573" i="1"/>
  <c r="AR2572" i="1"/>
  <c r="AR2571" i="1"/>
  <c r="AR2570" i="1"/>
  <c r="AR2569" i="1"/>
  <c r="AR2568" i="1"/>
  <c r="AR2567" i="1"/>
  <c r="AR2566" i="1"/>
  <c r="AR2565" i="1"/>
  <c r="AR2564" i="1"/>
  <c r="AR2563" i="1"/>
  <c r="AR2562" i="1"/>
  <c r="AR2561" i="1"/>
  <c r="AR2560" i="1"/>
  <c r="AR2559" i="1"/>
  <c r="AR2558" i="1"/>
  <c r="AR2557" i="1"/>
  <c r="AR2556" i="1"/>
  <c r="AR2555" i="1"/>
  <c r="AR2554" i="1"/>
  <c r="AR2553" i="1"/>
  <c r="AR2552" i="1"/>
  <c r="AR2551" i="1"/>
  <c r="AR2550" i="1"/>
  <c r="AR2549" i="1"/>
  <c r="AR2548" i="1"/>
  <c r="AR2547" i="1"/>
  <c r="AR2546" i="1"/>
  <c r="AR2545" i="1"/>
  <c r="AR2544" i="1"/>
  <c r="AR2543" i="1"/>
  <c r="AR2542" i="1"/>
  <c r="AR2541" i="1"/>
  <c r="AR2540" i="1"/>
  <c r="AR2539" i="1"/>
  <c r="AR2538" i="1"/>
  <c r="AR2537" i="1"/>
  <c r="AR2536" i="1"/>
  <c r="AR2535" i="1"/>
  <c r="AR2534" i="1"/>
  <c r="AR2533" i="1"/>
  <c r="AR2532" i="1"/>
  <c r="AR2531" i="1"/>
  <c r="AR2530" i="1"/>
  <c r="AR2529" i="1"/>
  <c r="AR2528" i="1"/>
  <c r="AR2527" i="1"/>
  <c r="AR2526" i="1"/>
  <c r="AR2525" i="1"/>
  <c r="AR2524" i="1"/>
  <c r="AR2523" i="1"/>
  <c r="AR2522" i="1"/>
  <c r="AR2521" i="1"/>
  <c r="AR2520" i="1"/>
  <c r="AR2519" i="1"/>
  <c r="AR2518" i="1"/>
  <c r="AR2517" i="1"/>
  <c r="AR2516" i="1"/>
  <c r="AR2515" i="1"/>
  <c r="AR2514" i="1"/>
  <c r="AR2513" i="1"/>
  <c r="AR2512" i="1"/>
  <c r="AR2511" i="1"/>
  <c r="AR2510" i="1"/>
  <c r="AR2509" i="1"/>
  <c r="AR2508" i="1"/>
  <c r="AR2507" i="1"/>
  <c r="AR2506" i="1"/>
  <c r="AR2505" i="1"/>
  <c r="AR2504" i="1"/>
  <c r="AR2503" i="1"/>
  <c r="AR2502" i="1"/>
  <c r="AR2501" i="1"/>
  <c r="AR2500" i="1"/>
  <c r="AR2499" i="1"/>
  <c r="AR2498" i="1"/>
  <c r="AR2497" i="1"/>
  <c r="AR2496" i="1"/>
  <c r="AR2495" i="1"/>
  <c r="AR2494" i="1"/>
  <c r="AR2493" i="1"/>
  <c r="AR2492" i="1"/>
  <c r="AR2491" i="1"/>
  <c r="AR2490" i="1"/>
  <c r="AR2489" i="1"/>
  <c r="AR2488" i="1"/>
  <c r="AR2487" i="1"/>
  <c r="AR2486" i="1"/>
  <c r="AR2485" i="1"/>
  <c r="AR2484" i="1"/>
  <c r="AR2483" i="1"/>
  <c r="AR2482" i="1"/>
  <c r="AR2481" i="1"/>
  <c r="AR2480" i="1"/>
  <c r="AR2479" i="1"/>
  <c r="AR2478" i="1"/>
  <c r="AR2477" i="1"/>
  <c r="AR2476" i="1"/>
  <c r="AR2475" i="1"/>
  <c r="AR2474" i="1"/>
  <c r="AR2473" i="1"/>
  <c r="AR2472" i="1"/>
  <c r="AR2471" i="1"/>
  <c r="AR2470" i="1"/>
  <c r="AR2469" i="1"/>
  <c r="AR2468" i="1"/>
  <c r="AR2467" i="1"/>
  <c r="AR2466" i="1"/>
  <c r="AR2465" i="1"/>
  <c r="AR2464" i="1"/>
  <c r="AR2463" i="1"/>
  <c r="AR2462" i="1"/>
  <c r="AR2461" i="1"/>
  <c r="AR2460" i="1"/>
  <c r="AR2459" i="1"/>
  <c r="AR2458" i="1"/>
  <c r="AR2457" i="1"/>
  <c r="AR2456" i="1"/>
  <c r="AR2455" i="1"/>
  <c r="AR2454" i="1"/>
  <c r="AR2453" i="1"/>
  <c r="AR2452" i="1"/>
  <c r="AR2451" i="1"/>
  <c r="AR2450" i="1"/>
  <c r="AR2449" i="1"/>
  <c r="AR2448" i="1"/>
  <c r="AR2447" i="1"/>
  <c r="AR2446" i="1"/>
  <c r="AR2445" i="1"/>
  <c r="AR2444" i="1"/>
  <c r="AR2443" i="1"/>
  <c r="AR2442" i="1"/>
  <c r="AR2441" i="1"/>
  <c r="AR2440" i="1"/>
  <c r="AR2439" i="1"/>
  <c r="AR2438" i="1"/>
  <c r="AR2437" i="1"/>
  <c r="AR2436" i="1"/>
  <c r="AR2435" i="1"/>
  <c r="AR2434" i="1"/>
  <c r="AR2433" i="1"/>
  <c r="AR2432" i="1"/>
  <c r="AR2431" i="1"/>
  <c r="AR2430" i="1"/>
  <c r="AR2429" i="1"/>
  <c r="AR2428" i="1"/>
  <c r="AR2427" i="1"/>
  <c r="AR2426" i="1"/>
  <c r="AR2425" i="1"/>
  <c r="AR2424" i="1"/>
  <c r="AR2423" i="1"/>
  <c r="AR2422" i="1"/>
  <c r="AR2421" i="1"/>
  <c r="AR2420" i="1"/>
  <c r="AR2419" i="1"/>
  <c r="AR2418" i="1"/>
  <c r="AR2417" i="1"/>
  <c r="AR2416" i="1"/>
  <c r="AR2415" i="1"/>
  <c r="AR2414" i="1"/>
  <c r="AR2413" i="1"/>
  <c r="AR2412" i="1"/>
  <c r="AR2411" i="1"/>
  <c r="AR2410" i="1"/>
  <c r="AR2409" i="1"/>
  <c r="AR2408" i="1"/>
  <c r="AR2407" i="1"/>
  <c r="AR2406" i="1"/>
  <c r="AR2405" i="1"/>
  <c r="AR2404" i="1"/>
  <c r="AR2403" i="1"/>
  <c r="AR2402" i="1"/>
  <c r="AR2401" i="1"/>
  <c r="AR2400" i="1"/>
  <c r="AR2399" i="1"/>
  <c r="AR2398" i="1"/>
  <c r="AR2397" i="1"/>
  <c r="AR2396" i="1"/>
  <c r="AR2395" i="1"/>
  <c r="AR2394" i="1"/>
  <c r="AR2393" i="1"/>
  <c r="AR2392" i="1"/>
  <c r="AR2391" i="1"/>
  <c r="AR2390" i="1"/>
  <c r="AR2389" i="1"/>
  <c r="AR2388" i="1"/>
  <c r="AR2387" i="1"/>
  <c r="AR2386" i="1"/>
  <c r="AR2385" i="1"/>
  <c r="AR2384" i="1"/>
  <c r="AR2383" i="1"/>
  <c r="AR2382" i="1"/>
  <c r="AR2381" i="1"/>
  <c r="AR2380" i="1"/>
  <c r="AR2379" i="1"/>
  <c r="AR2378" i="1"/>
  <c r="AR2377" i="1"/>
  <c r="AR2376" i="1"/>
  <c r="AR2375" i="1"/>
  <c r="AR2374" i="1"/>
  <c r="AR2373" i="1"/>
  <c r="AR2372" i="1"/>
  <c r="AR2371" i="1"/>
  <c r="AR2370" i="1"/>
  <c r="AR2369" i="1"/>
  <c r="AR2368" i="1"/>
  <c r="AR2367" i="1"/>
  <c r="AR2366" i="1"/>
  <c r="AR2365" i="1"/>
  <c r="AR2364" i="1"/>
  <c r="AR2363" i="1"/>
  <c r="AR2362" i="1"/>
  <c r="AR2361" i="1"/>
  <c r="AR2360" i="1"/>
  <c r="AR2359" i="1"/>
  <c r="AR2358" i="1"/>
  <c r="AR2357" i="1"/>
  <c r="AR2356" i="1"/>
  <c r="AR2355" i="1"/>
  <c r="AR2354" i="1"/>
  <c r="AR2353" i="1"/>
  <c r="AR2352" i="1"/>
  <c r="AR2351" i="1"/>
  <c r="AR2350" i="1"/>
  <c r="AR2349" i="1"/>
  <c r="AR2348" i="1"/>
  <c r="AR2347" i="1"/>
  <c r="AR2346" i="1"/>
  <c r="AR2345" i="1"/>
  <c r="AR2344" i="1"/>
  <c r="AR2343" i="1"/>
  <c r="AR2342" i="1"/>
  <c r="AR2341" i="1"/>
  <c r="AR2340" i="1"/>
  <c r="AR2339" i="1"/>
  <c r="AR2338" i="1"/>
  <c r="AR2337" i="1"/>
  <c r="AR2336" i="1"/>
  <c r="AR2335" i="1"/>
  <c r="AR2334" i="1"/>
  <c r="AR2333" i="1"/>
  <c r="AR2332" i="1"/>
  <c r="AR2331" i="1"/>
  <c r="AR2330" i="1"/>
  <c r="AR2329" i="1"/>
  <c r="AR2328" i="1"/>
  <c r="AR2327" i="1"/>
  <c r="AR2326" i="1"/>
  <c r="AR2325" i="1"/>
  <c r="AR2324" i="1"/>
  <c r="AR2323" i="1"/>
  <c r="AR2322" i="1"/>
  <c r="AR2321" i="1"/>
  <c r="AR2320" i="1"/>
  <c r="AR2319" i="1"/>
  <c r="AR2318" i="1"/>
  <c r="AR2317" i="1"/>
  <c r="AR2316" i="1"/>
  <c r="AR2315" i="1"/>
  <c r="AR2314" i="1"/>
  <c r="AR2313" i="1"/>
  <c r="AR2312" i="1"/>
  <c r="AR2311" i="1"/>
  <c r="AR2310" i="1"/>
  <c r="AR2309" i="1"/>
  <c r="AR2308" i="1"/>
  <c r="AR2307" i="1"/>
  <c r="AR2306" i="1"/>
  <c r="AR2305" i="1"/>
  <c r="AR2304" i="1"/>
  <c r="AR2303" i="1"/>
  <c r="AR2302" i="1"/>
  <c r="AR2301" i="1"/>
  <c r="AR2300" i="1"/>
  <c r="AR2299" i="1"/>
  <c r="AR2298" i="1"/>
  <c r="AR2297" i="1"/>
  <c r="AR2296" i="1"/>
  <c r="AR2295" i="1"/>
  <c r="AR2294" i="1"/>
  <c r="AR2293" i="1"/>
  <c r="AR2292" i="1"/>
  <c r="AR2291" i="1"/>
  <c r="AR2290" i="1"/>
  <c r="AR2289" i="1"/>
  <c r="AR2288" i="1"/>
  <c r="AR2287" i="1"/>
  <c r="AR2286" i="1"/>
  <c r="AR2285" i="1"/>
  <c r="AR2284" i="1"/>
  <c r="AR2283" i="1"/>
  <c r="AR2282" i="1"/>
  <c r="AR2281" i="1"/>
  <c r="AR2280" i="1"/>
  <c r="AR2279" i="1"/>
  <c r="AR2278" i="1"/>
  <c r="AR2277" i="1"/>
  <c r="AR2276" i="1"/>
  <c r="AR2275" i="1"/>
  <c r="AR2274" i="1"/>
  <c r="AR2273" i="1"/>
  <c r="AR2272" i="1"/>
  <c r="AR2271" i="1"/>
  <c r="AR2270" i="1"/>
  <c r="AR2269" i="1"/>
  <c r="AR2268" i="1"/>
  <c r="AR2267" i="1"/>
  <c r="AR2266" i="1"/>
  <c r="AR2265" i="1"/>
  <c r="AR2264" i="1"/>
  <c r="AR2263" i="1"/>
  <c r="AR2262" i="1"/>
  <c r="AR2261" i="1"/>
  <c r="AR2260" i="1"/>
  <c r="AR2259" i="1"/>
  <c r="AR2258" i="1"/>
  <c r="AR2257" i="1"/>
  <c r="AR2256" i="1"/>
  <c r="AR2255" i="1"/>
  <c r="AR2254" i="1"/>
  <c r="AR2253" i="1"/>
  <c r="AR2252" i="1"/>
  <c r="AR2251" i="1"/>
  <c r="AR2250" i="1"/>
  <c r="AR2249" i="1"/>
  <c r="AR2248" i="1"/>
  <c r="AR2247" i="1"/>
  <c r="AR2246" i="1"/>
  <c r="AR2245" i="1"/>
  <c r="AR2244" i="1"/>
  <c r="AR2243" i="1"/>
  <c r="AR2242" i="1"/>
  <c r="AR2241" i="1"/>
  <c r="AR2240" i="1"/>
  <c r="AR2239" i="1"/>
  <c r="AR2238" i="1"/>
  <c r="AR2237" i="1"/>
  <c r="AR2236" i="1"/>
  <c r="AR2235" i="1"/>
  <c r="AR2234" i="1"/>
  <c r="AR2233" i="1"/>
  <c r="AR2232" i="1"/>
  <c r="AR2231" i="1"/>
  <c r="AR2230" i="1"/>
  <c r="AR2229" i="1"/>
  <c r="AR2228" i="1"/>
  <c r="AR2227" i="1"/>
  <c r="AR2226" i="1"/>
  <c r="AR2225" i="1"/>
  <c r="AR2224" i="1"/>
  <c r="AR2223" i="1"/>
  <c r="AR2222" i="1"/>
  <c r="AR2221" i="1"/>
  <c r="AR2220" i="1"/>
  <c r="AR2219" i="1"/>
  <c r="AR2218" i="1"/>
  <c r="AR2217" i="1"/>
  <c r="AR2216" i="1"/>
  <c r="AR2215" i="1"/>
  <c r="AR2214" i="1"/>
  <c r="AR2213" i="1"/>
  <c r="AR2212" i="1"/>
  <c r="AR2211" i="1"/>
  <c r="AR2210" i="1"/>
  <c r="AR2209" i="1"/>
  <c r="AR2208" i="1"/>
  <c r="AR2207" i="1"/>
  <c r="AR2206" i="1"/>
  <c r="AR2205" i="1"/>
  <c r="AR2204" i="1"/>
  <c r="AR2203" i="1"/>
  <c r="AR2202" i="1"/>
  <c r="AR2201" i="1"/>
  <c r="AR2200" i="1"/>
  <c r="AR2199" i="1"/>
  <c r="AR2198" i="1"/>
  <c r="AR2197" i="1"/>
  <c r="AR2196" i="1"/>
  <c r="AR2195" i="1"/>
  <c r="AR2194" i="1"/>
  <c r="AR2193" i="1"/>
  <c r="AR2192" i="1"/>
  <c r="AR2191" i="1"/>
  <c r="AR2190" i="1"/>
  <c r="AR2189" i="1"/>
  <c r="AR2188" i="1"/>
  <c r="AR2187" i="1"/>
  <c r="AR2186" i="1"/>
  <c r="AR2185" i="1"/>
  <c r="AR2184" i="1"/>
  <c r="AR2183" i="1"/>
  <c r="AR2182" i="1"/>
  <c r="AR2181" i="1"/>
  <c r="AR2180" i="1"/>
  <c r="AR2179" i="1"/>
  <c r="AR2178" i="1"/>
  <c r="AR2177" i="1"/>
  <c r="AR2176" i="1"/>
  <c r="AR2175" i="1"/>
  <c r="AR2174" i="1"/>
  <c r="AR2173" i="1"/>
  <c r="AR2172" i="1"/>
  <c r="AR2171" i="1"/>
  <c r="AR2170" i="1"/>
  <c r="AR2169" i="1"/>
  <c r="AR2168" i="1"/>
  <c r="AR2167" i="1"/>
  <c r="AR2166" i="1"/>
  <c r="AR2165" i="1"/>
  <c r="AR2164" i="1"/>
  <c r="AR2163" i="1"/>
  <c r="AR2162" i="1"/>
  <c r="AR2161" i="1"/>
  <c r="AR2160" i="1"/>
  <c r="AR2159" i="1"/>
  <c r="AR2158" i="1"/>
  <c r="AR2157" i="1"/>
  <c r="AR2156" i="1"/>
  <c r="AR2155" i="1"/>
  <c r="AR2154" i="1"/>
  <c r="AR2153" i="1"/>
  <c r="AR2152" i="1"/>
  <c r="AR2151" i="1"/>
  <c r="AR2150" i="1"/>
  <c r="AR2149" i="1"/>
  <c r="AR2148" i="1"/>
  <c r="AR2147" i="1"/>
  <c r="AR2146" i="1"/>
  <c r="AR2145" i="1"/>
  <c r="AR2144" i="1"/>
  <c r="AR2143" i="1"/>
  <c r="AR2142" i="1"/>
  <c r="AR2141" i="1"/>
  <c r="AR2140" i="1"/>
  <c r="AR2139" i="1"/>
  <c r="AR2138" i="1"/>
  <c r="AR2137" i="1"/>
  <c r="AR2136" i="1"/>
  <c r="AR2135" i="1"/>
  <c r="AR2134" i="1"/>
  <c r="AR2133" i="1"/>
  <c r="AR2132" i="1"/>
  <c r="AR2131" i="1"/>
  <c r="AR2130" i="1"/>
  <c r="AR2129" i="1"/>
  <c r="AR2128" i="1"/>
  <c r="AR2127" i="1"/>
  <c r="AR2126" i="1"/>
  <c r="AR2125" i="1"/>
  <c r="AR2124" i="1"/>
  <c r="AR2123" i="1"/>
  <c r="AR2122" i="1"/>
  <c r="AR2121" i="1"/>
  <c r="AR2120" i="1"/>
  <c r="AR2119" i="1"/>
  <c r="AR2118" i="1"/>
  <c r="AR2117" i="1"/>
  <c r="AR2116" i="1"/>
  <c r="AR2115" i="1"/>
  <c r="AR2114" i="1"/>
  <c r="AR2113" i="1"/>
  <c r="AR2112" i="1"/>
  <c r="AR2111" i="1"/>
  <c r="AR2110" i="1"/>
  <c r="AR2109" i="1"/>
  <c r="AR2108" i="1"/>
  <c r="AR2107" i="1"/>
  <c r="AR2106" i="1"/>
  <c r="AR2105" i="1"/>
  <c r="AR2104" i="1"/>
  <c r="AR2103" i="1"/>
  <c r="AR2102" i="1"/>
  <c r="AR2101" i="1"/>
  <c r="AR2100" i="1"/>
  <c r="AR2099" i="1"/>
  <c r="AR2098" i="1"/>
  <c r="AR2097" i="1"/>
  <c r="AR2096" i="1"/>
  <c r="AR2095" i="1"/>
  <c r="AR2094" i="1"/>
  <c r="AR2093" i="1"/>
  <c r="AR2092" i="1"/>
  <c r="AR2091" i="1"/>
  <c r="AR2090" i="1"/>
  <c r="AR2089" i="1"/>
  <c r="AR2088" i="1"/>
  <c r="AR2087" i="1"/>
  <c r="AR2086" i="1"/>
  <c r="AR2085" i="1"/>
  <c r="AR2084" i="1"/>
  <c r="AR2083" i="1"/>
  <c r="AR2082" i="1"/>
  <c r="AR2081" i="1"/>
  <c r="AR2080" i="1"/>
  <c r="AR2079" i="1"/>
  <c r="AR2078" i="1"/>
  <c r="AR2077" i="1"/>
  <c r="AR2076" i="1"/>
  <c r="AR2075" i="1"/>
  <c r="AR2074" i="1"/>
  <c r="AR2073" i="1"/>
  <c r="AR2072" i="1"/>
  <c r="AR2071" i="1"/>
  <c r="AR2070" i="1"/>
  <c r="AR2069" i="1"/>
  <c r="AR2068" i="1"/>
  <c r="AR2067" i="1"/>
  <c r="AR2066" i="1"/>
  <c r="AR2065" i="1"/>
  <c r="AR2064" i="1"/>
  <c r="AR2063" i="1"/>
  <c r="AR2062" i="1"/>
  <c r="AR2061" i="1"/>
  <c r="AR2060" i="1"/>
  <c r="AR2059" i="1"/>
  <c r="AR2058" i="1"/>
  <c r="AR2057" i="1"/>
  <c r="AR2056" i="1"/>
  <c r="AR2055" i="1"/>
  <c r="AR2054" i="1"/>
  <c r="AR2053" i="1"/>
  <c r="AR2052" i="1"/>
  <c r="AR2051" i="1"/>
  <c r="AR2050" i="1"/>
  <c r="AR2049" i="1"/>
  <c r="AR2048" i="1"/>
  <c r="AR2047" i="1"/>
  <c r="AR2046" i="1"/>
  <c r="AR2045" i="1"/>
  <c r="AR2044" i="1"/>
  <c r="AR2043" i="1"/>
  <c r="AR2042" i="1"/>
  <c r="AR2041" i="1"/>
  <c r="AR2040" i="1"/>
  <c r="AR2039" i="1"/>
  <c r="AR2038" i="1"/>
  <c r="AR2037" i="1"/>
  <c r="AR2036" i="1"/>
  <c r="AR2035" i="1"/>
  <c r="AR2034" i="1"/>
  <c r="AR2033" i="1"/>
  <c r="AR2032" i="1"/>
  <c r="AR2031" i="1"/>
  <c r="AR2030" i="1"/>
  <c r="AR2029" i="1"/>
  <c r="AR2028" i="1"/>
  <c r="AR2027" i="1"/>
  <c r="AR2026" i="1"/>
  <c r="AR2025" i="1"/>
  <c r="AR2024" i="1"/>
  <c r="AR2023" i="1"/>
  <c r="AR2022" i="1"/>
  <c r="AR2021" i="1"/>
  <c r="AR2020" i="1"/>
  <c r="AR2019" i="1"/>
  <c r="AR2018" i="1"/>
  <c r="AR2017" i="1"/>
  <c r="AR2016" i="1"/>
  <c r="AR2015" i="1"/>
  <c r="AR2014" i="1"/>
  <c r="AR2013" i="1"/>
  <c r="AR2012" i="1"/>
  <c r="AR2011" i="1"/>
  <c r="AR2010" i="1"/>
  <c r="AR2009" i="1"/>
  <c r="AR2008" i="1"/>
  <c r="AR2007" i="1"/>
  <c r="AR2006" i="1"/>
  <c r="AR2005" i="1"/>
  <c r="AR2004" i="1"/>
  <c r="AR2003" i="1"/>
  <c r="AR2002" i="1"/>
  <c r="AR2001" i="1"/>
  <c r="AR2000" i="1"/>
  <c r="AR1999" i="1"/>
  <c r="AR1998" i="1"/>
  <c r="AR1997" i="1"/>
  <c r="AR1996" i="1"/>
  <c r="AR1995" i="1"/>
  <c r="AR1994" i="1"/>
  <c r="AR1993" i="1"/>
  <c r="AR1992" i="1"/>
  <c r="AR1991" i="1"/>
  <c r="AR1990" i="1"/>
  <c r="AR1989" i="1"/>
  <c r="AR1988" i="1"/>
  <c r="AR1987" i="1"/>
  <c r="AR1986" i="1"/>
  <c r="AR1985" i="1"/>
  <c r="AR1984" i="1"/>
  <c r="AR1983" i="1"/>
  <c r="AR1982" i="1"/>
  <c r="AR1981" i="1"/>
  <c r="AR1980" i="1"/>
  <c r="AR1979" i="1"/>
  <c r="AR1978" i="1"/>
  <c r="AR1977" i="1"/>
  <c r="AR1976" i="1"/>
  <c r="AR1975" i="1"/>
  <c r="AR1974" i="1"/>
  <c r="AR1973" i="1"/>
  <c r="AR1972" i="1"/>
  <c r="AR1971" i="1"/>
  <c r="AR1970" i="1"/>
  <c r="AR1969" i="1"/>
  <c r="AR1968" i="1"/>
  <c r="AR1967" i="1"/>
  <c r="AR1966" i="1"/>
  <c r="AR1965" i="1"/>
  <c r="AR1964" i="1"/>
  <c r="AR1963" i="1"/>
  <c r="AR1962" i="1"/>
  <c r="AR1961" i="1"/>
  <c r="AR1960" i="1"/>
  <c r="AR1959" i="1"/>
  <c r="AR1958" i="1"/>
  <c r="AR1957" i="1"/>
  <c r="AR1956" i="1"/>
  <c r="AR1955" i="1"/>
  <c r="AR1954" i="1"/>
  <c r="AR1953" i="1"/>
  <c r="AR1952" i="1"/>
  <c r="AR1951" i="1"/>
  <c r="AR1950" i="1"/>
  <c r="AR1949" i="1"/>
  <c r="AR1948" i="1"/>
  <c r="AR1947" i="1"/>
  <c r="AR1946" i="1"/>
  <c r="AR1945" i="1"/>
  <c r="AR1944" i="1"/>
  <c r="AR1943" i="1"/>
  <c r="AR1942" i="1"/>
  <c r="AR1941" i="1"/>
  <c r="AR1940" i="1"/>
  <c r="AR1939" i="1"/>
  <c r="AR1938" i="1"/>
  <c r="AR1937" i="1"/>
  <c r="AR1936" i="1"/>
  <c r="AR1935" i="1"/>
  <c r="AR1934" i="1"/>
  <c r="AR1933" i="1"/>
  <c r="AR1932" i="1"/>
  <c r="AR1931" i="1"/>
  <c r="AR1930" i="1"/>
  <c r="AR1929" i="1"/>
  <c r="AR1928" i="1"/>
  <c r="AR1927" i="1"/>
  <c r="AR1926" i="1"/>
  <c r="AR1925" i="1"/>
  <c r="AR1924" i="1"/>
  <c r="AR1923" i="1"/>
  <c r="AR1922" i="1"/>
  <c r="AR1921" i="1"/>
  <c r="AR1920" i="1"/>
  <c r="AR1919" i="1"/>
  <c r="AR1918" i="1"/>
  <c r="AR1917" i="1"/>
  <c r="AR1916" i="1"/>
  <c r="AR1915" i="1"/>
  <c r="AR1914" i="1"/>
  <c r="AR1913" i="1"/>
  <c r="AR1912" i="1"/>
  <c r="AR1911" i="1"/>
  <c r="AR1910" i="1"/>
  <c r="AR1909" i="1"/>
  <c r="AR1908" i="1"/>
  <c r="AR1907" i="1"/>
  <c r="AR1906" i="1"/>
  <c r="AR1905" i="1"/>
  <c r="AR1904" i="1"/>
  <c r="AR1903" i="1"/>
  <c r="AR1902" i="1"/>
  <c r="AR1901" i="1"/>
  <c r="AR1900" i="1"/>
  <c r="AR1899" i="1"/>
  <c r="AR1898" i="1"/>
  <c r="AR1897" i="1"/>
  <c r="AR1896" i="1"/>
  <c r="AR1895" i="1"/>
  <c r="AR1894" i="1"/>
  <c r="AR1893" i="1"/>
  <c r="AR1892" i="1"/>
  <c r="AR1891" i="1"/>
  <c r="AR1890" i="1"/>
  <c r="AR1889" i="1"/>
  <c r="AR1888" i="1"/>
  <c r="AR1887" i="1"/>
  <c r="AR1886" i="1"/>
  <c r="AR1885" i="1"/>
  <c r="AR1884" i="1"/>
  <c r="AR1883" i="1"/>
  <c r="AR1882" i="1"/>
  <c r="AR1881" i="1"/>
  <c r="AR1880" i="1"/>
  <c r="AR1879" i="1"/>
  <c r="AR1878" i="1"/>
  <c r="AR1877" i="1"/>
  <c r="AR1876" i="1"/>
  <c r="AR1875" i="1"/>
  <c r="AR1874" i="1"/>
  <c r="AR1873" i="1"/>
  <c r="AR1872" i="1"/>
  <c r="AR1871" i="1"/>
  <c r="AR1870" i="1"/>
  <c r="AR1869" i="1"/>
  <c r="AR1868" i="1"/>
  <c r="AR1867" i="1"/>
  <c r="AR1866" i="1"/>
  <c r="AR1865" i="1"/>
  <c r="AR1864" i="1"/>
  <c r="AR1863" i="1"/>
  <c r="AR1862" i="1"/>
  <c r="AR1861" i="1"/>
  <c r="AR1860" i="1"/>
  <c r="AR1859" i="1"/>
  <c r="AR1858" i="1"/>
  <c r="AR1857" i="1"/>
  <c r="AR1856" i="1"/>
  <c r="AR1855" i="1"/>
  <c r="AR1854" i="1"/>
  <c r="AR1853" i="1"/>
  <c r="AR1852" i="1"/>
  <c r="AR1851" i="1"/>
  <c r="AR1850" i="1"/>
  <c r="AR1849" i="1"/>
  <c r="AR1848" i="1"/>
  <c r="AR1847" i="1"/>
  <c r="AR1846" i="1"/>
  <c r="AR1845" i="1"/>
  <c r="AR1844" i="1"/>
  <c r="AR1843" i="1"/>
  <c r="AR1842" i="1"/>
  <c r="AR1841" i="1"/>
  <c r="AR1840" i="1"/>
  <c r="AR1839" i="1"/>
  <c r="AR1838" i="1"/>
  <c r="AR1837" i="1"/>
  <c r="AR1836" i="1"/>
  <c r="AR1835" i="1"/>
  <c r="AR1834" i="1"/>
  <c r="AR1833" i="1"/>
  <c r="AR1832" i="1"/>
  <c r="AR1831" i="1"/>
  <c r="AR1830" i="1"/>
  <c r="AR1829" i="1"/>
  <c r="AR1828" i="1"/>
  <c r="AR1827" i="1"/>
  <c r="AR1826" i="1"/>
  <c r="AR1825" i="1"/>
  <c r="AR1824" i="1"/>
  <c r="AR1823" i="1"/>
  <c r="AR1822" i="1"/>
  <c r="AR1821" i="1"/>
  <c r="AR1820" i="1"/>
  <c r="AR1819" i="1"/>
  <c r="AR1818" i="1"/>
  <c r="AR1817" i="1"/>
  <c r="AR1816" i="1"/>
  <c r="AR1815" i="1"/>
  <c r="AR1814" i="1"/>
  <c r="AR1813" i="1"/>
  <c r="AR1812" i="1"/>
  <c r="AR1811" i="1"/>
  <c r="AR1810" i="1"/>
  <c r="AR1809" i="1"/>
  <c r="AR1808" i="1"/>
  <c r="AR1807" i="1"/>
  <c r="AR1806" i="1"/>
  <c r="AR1805" i="1"/>
  <c r="AR1804" i="1"/>
  <c r="AR1803" i="1"/>
  <c r="AR1802" i="1"/>
  <c r="AR1801" i="1"/>
  <c r="AR1800" i="1"/>
  <c r="AR1799" i="1"/>
  <c r="AR1798" i="1"/>
  <c r="AR1797" i="1"/>
  <c r="AR1796" i="1"/>
  <c r="AR1795" i="1"/>
  <c r="AR1794" i="1"/>
  <c r="AR1793" i="1"/>
  <c r="AR1792" i="1"/>
  <c r="AR1791" i="1"/>
  <c r="AR1790" i="1"/>
  <c r="AR1789" i="1"/>
  <c r="AR1788" i="1"/>
  <c r="AR1787" i="1"/>
  <c r="AR1786" i="1"/>
  <c r="AR1785" i="1"/>
  <c r="AR1784" i="1"/>
  <c r="AR1783" i="1"/>
  <c r="AR1782" i="1"/>
  <c r="AR1781" i="1"/>
  <c r="AR1780" i="1"/>
  <c r="AR1779" i="1"/>
  <c r="AR1778" i="1"/>
  <c r="AR1777" i="1"/>
  <c r="AR1776" i="1"/>
  <c r="AR1775" i="1"/>
  <c r="AR1774" i="1"/>
  <c r="AR1773" i="1"/>
  <c r="AR1772" i="1"/>
  <c r="AR1771" i="1"/>
  <c r="AR1770" i="1"/>
  <c r="AR1769" i="1"/>
  <c r="AR1768" i="1"/>
  <c r="AR1767" i="1"/>
  <c r="AR1766" i="1"/>
  <c r="AR1765" i="1"/>
  <c r="AR1764" i="1"/>
  <c r="AR1763" i="1"/>
  <c r="AR1762" i="1"/>
  <c r="AR1761" i="1"/>
  <c r="AR1760" i="1"/>
  <c r="AR1759" i="1"/>
  <c r="AR1758" i="1"/>
  <c r="AR1757" i="1"/>
  <c r="AR1756" i="1"/>
  <c r="AR1755" i="1"/>
  <c r="AR1754" i="1"/>
  <c r="AR1753" i="1"/>
  <c r="AR1752" i="1"/>
  <c r="AR1751" i="1"/>
  <c r="AR1750" i="1"/>
  <c r="AR1749" i="1"/>
  <c r="AR1748" i="1"/>
  <c r="AR1747" i="1"/>
  <c r="AR1746" i="1"/>
  <c r="AR1745" i="1"/>
  <c r="AR1744" i="1"/>
  <c r="AR1743" i="1"/>
  <c r="AR1742" i="1"/>
  <c r="AR1741" i="1"/>
  <c r="AR1740" i="1"/>
  <c r="AR1739" i="1"/>
  <c r="AR1738" i="1"/>
  <c r="AR1737" i="1"/>
  <c r="AR1736" i="1"/>
  <c r="AR1735" i="1"/>
  <c r="AR1734" i="1"/>
  <c r="AR1733" i="1"/>
  <c r="AR1732" i="1"/>
  <c r="AR1731" i="1"/>
  <c r="AR1730" i="1"/>
  <c r="AR1729" i="1"/>
  <c r="AR1728" i="1"/>
  <c r="AR1727" i="1"/>
  <c r="AR1726" i="1"/>
  <c r="AR1725" i="1"/>
  <c r="AR1724" i="1"/>
  <c r="AR1723" i="1"/>
  <c r="AR1722" i="1"/>
  <c r="AR1721" i="1"/>
  <c r="AR1720" i="1"/>
  <c r="AR1719" i="1"/>
  <c r="AR1718" i="1"/>
  <c r="AR1717" i="1"/>
  <c r="AR1716" i="1"/>
  <c r="AR1715" i="1"/>
  <c r="AR1714" i="1"/>
  <c r="AR1713" i="1"/>
  <c r="AR1712" i="1"/>
  <c r="AR1711" i="1"/>
  <c r="AR1710" i="1"/>
  <c r="AR1709" i="1"/>
  <c r="AR1708" i="1"/>
  <c r="AR1707" i="1"/>
  <c r="AR1706" i="1"/>
  <c r="AR1705" i="1"/>
  <c r="AR1704" i="1"/>
  <c r="AR1703" i="1"/>
  <c r="AR1702" i="1"/>
  <c r="AR1701" i="1"/>
  <c r="AR1700" i="1"/>
  <c r="AR1699" i="1"/>
  <c r="AR1698" i="1"/>
  <c r="AR1697" i="1"/>
  <c r="AR1696" i="1"/>
  <c r="AR1695" i="1"/>
  <c r="AR1694" i="1"/>
  <c r="AR1693" i="1"/>
  <c r="AR1692" i="1"/>
  <c r="AR1691" i="1"/>
  <c r="AR1690" i="1"/>
  <c r="AR1689" i="1"/>
  <c r="AR1688" i="1"/>
  <c r="AR1687" i="1"/>
  <c r="AR1686" i="1"/>
  <c r="AR1685" i="1"/>
  <c r="AR1684" i="1"/>
  <c r="AR1683" i="1"/>
  <c r="AR1682" i="1"/>
  <c r="AR1681" i="1"/>
  <c r="AR1680" i="1"/>
  <c r="AR1679" i="1"/>
  <c r="AR1678" i="1"/>
  <c r="AR1677" i="1"/>
  <c r="AR1676" i="1"/>
  <c r="AR1675" i="1"/>
  <c r="AR1674" i="1"/>
  <c r="AR1673" i="1"/>
  <c r="AR1672" i="1"/>
  <c r="AR1671" i="1"/>
  <c r="AR1670" i="1"/>
  <c r="AR1669" i="1"/>
  <c r="AR1668" i="1"/>
  <c r="AR1667" i="1"/>
  <c r="AR1666" i="1"/>
  <c r="AR1665" i="1"/>
  <c r="AR1664" i="1"/>
  <c r="AR1663" i="1"/>
  <c r="AR1662" i="1"/>
  <c r="AR1661" i="1"/>
  <c r="AR1660" i="1"/>
  <c r="AR1659" i="1"/>
  <c r="AR1658" i="1"/>
  <c r="AR1657" i="1"/>
  <c r="AR1656" i="1"/>
  <c r="AR1655" i="1"/>
  <c r="AR1654" i="1"/>
  <c r="AR1653" i="1"/>
  <c r="AR1652" i="1"/>
  <c r="AR1651" i="1"/>
  <c r="AR1650" i="1"/>
  <c r="AR1649" i="1"/>
  <c r="AR1648" i="1"/>
  <c r="AR1647" i="1"/>
  <c r="AR1646" i="1"/>
  <c r="AR1645" i="1"/>
  <c r="AR1644" i="1"/>
  <c r="AR1643" i="1"/>
  <c r="AR1642" i="1"/>
  <c r="AR1641" i="1"/>
  <c r="AR1640" i="1"/>
  <c r="AR1639" i="1"/>
  <c r="AR1638" i="1"/>
  <c r="AR1637" i="1"/>
  <c r="AR1636" i="1"/>
  <c r="AR1635" i="1"/>
  <c r="AR1634" i="1"/>
  <c r="AR1633" i="1"/>
  <c r="AR1632" i="1"/>
  <c r="AR1631" i="1"/>
  <c r="AR1630" i="1"/>
  <c r="AR1629" i="1"/>
  <c r="AR1628" i="1"/>
  <c r="AR1627" i="1"/>
  <c r="AR1626" i="1"/>
  <c r="AR1625" i="1"/>
  <c r="AR1624" i="1"/>
  <c r="AR1623" i="1"/>
  <c r="AR1622" i="1"/>
  <c r="AR1621" i="1"/>
  <c r="AR1620" i="1"/>
  <c r="AR1619" i="1"/>
  <c r="AR1618" i="1"/>
  <c r="AR1617" i="1"/>
  <c r="AR1616" i="1"/>
  <c r="AR1615" i="1"/>
  <c r="AR1614" i="1"/>
  <c r="AR1613" i="1"/>
  <c r="AR1612" i="1"/>
  <c r="AR1611" i="1"/>
  <c r="AR1610" i="1"/>
  <c r="AR1609" i="1"/>
  <c r="AR1608" i="1"/>
  <c r="AR1607" i="1"/>
  <c r="AR1606" i="1"/>
  <c r="AR1605" i="1"/>
  <c r="AR1604" i="1"/>
  <c r="AR1603" i="1"/>
  <c r="AR1602" i="1"/>
  <c r="AR1601" i="1"/>
  <c r="AR1600" i="1"/>
  <c r="AR1599" i="1"/>
  <c r="AR1598" i="1"/>
  <c r="AR1597" i="1"/>
  <c r="AR1596" i="1"/>
  <c r="AR1595" i="1"/>
  <c r="AR1594" i="1"/>
  <c r="AR1593" i="1"/>
  <c r="AR1592" i="1"/>
  <c r="AR1591" i="1"/>
  <c r="AR1590" i="1"/>
  <c r="AR1589" i="1"/>
  <c r="AR1588" i="1"/>
  <c r="AR1587" i="1"/>
  <c r="AR1586" i="1"/>
  <c r="AR1585" i="1"/>
  <c r="AR1584" i="1"/>
  <c r="AR1583" i="1"/>
  <c r="AR1582" i="1"/>
  <c r="AR1581" i="1"/>
  <c r="AR1580" i="1"/>
  <c r="AR1579" i="1"/>
  <c r="AR1578" i="1"/>
  <c r="AR1577" i="1"/>
  <c r="AR1576" i="1"/>
  <c r="AR1575" i="1"/>
  <c r="AR1574" i="1"/>
  <c r="AR1573" i="1"/>
  <c r="AR1572" i="1"/>
  <c r="AR1571" i="1"/>
  <c r="AR1570" i="1"/>
  <c r="AR1569" i="1"/>
  <c r="AR1568" i="1"/>
  <c r="AR1567" i="1"/>
  <c r="AR1566" i="1"/>
  <c r="AR1565" i="1"/>
  <c r="AR1564" i="1"/>
  <c r="AR1563" i="1"/>
  <c r="AR1562" i="1"/>
  <c r="AR1561" i="1"/>
  <c r="AR1560" i="1"/>
  <c r="AR1559" i="1"/>
  <c r="AR1558" i="1"/>
  <c r="AR1557" i="1"/>
  <c r="AR1556" i="1"/>
  <c r="AR1555" i="1"/>
  <c r="AR1554" i="1"/>
  <c r="AR1553" i="1"/>
  <c r="AR1552" i="1"/>
  <c r="AR1551" i="1"/>
  <c r="AR1550" i="1"/>
  <c r="AR1549" i="1"/>
  <c r="AR1548" i="1"/>
  <c r="AR1547" i="1"/>
  <c r="AR1546" i="1"/>
  <c r="AR1545" i="1"/>
  <c r="AR1544" i="1"/>
  <c r="AR1543" i="1"/>
  <c r="AR1542" i="1"/>
  <c r="AR1541" i="1"/>
  <c r="AR1540" i="1"/>
  <c r="AR1539" i="1"/>
  <c r="AR1538" i="1"/>
  <c r="AR1537" i="1"/>
  <c r="AR1536" i="1"/>
  <c r="AR1535" i="1"/>
  <c r="AR1534" i="1"/>
  <c r="AR1533" i="1"/>
  <c r="AR1532" i="1"/>
  <c r="AR1531" i="1"/>
  <c r="AR1530" i="1"/>
  <c r="AR1529" i="1"/>
  <c r="AR1528" i="1"/>
  <c r="AR1527" i="1"/>
  <c r="AR1526" i="1"/>
  <c r="AR1525" i="1"/>
  <c r="AR1524" i="1"/>
  <c r="AR1523" i="1"/>
  <c r="AR1522" i="1"/>
  <c r="AR1521" i="1"/>
  <c r="AR1520" i="1"/>
  <c r="AR1519" i="1"/>
  <c r="AR1518" i="1"/>
  <c r="AR1517" i="1"/>
  <c r="AR1516" i="1"/>
  <c r="AR1515" i="1"/>
  <c r="AR1514" i="1"/>
  <c r="AR1513" i="1"/>
  <c r="AR1512" i="1"/>
  <c r="AR1511" i="1"/>
  <c r="AR1510" i="1"/>
  <c r="AR1509" i="1"/>
  <c r="AR1508" i="1"/>
  <c r="AR1507" i="1"/>
  <c r="AR1506" i="1"/>
  <c r="AR1505" i="1"/>
  <c r="AR1504" i="1"/>
  <c r="AR1503" i="1"/>
  <c r="AR1502" i="1"/>
  <c r="AR1501" i="1"/>
  <c r="AR1500" i="1"/>
  <c r="AR1499" i="1"/>
  <c r="AR1498" i="1"/>
  <c r="AR1497" i="1"/>
  <c r="AR1496" i="1"/>
  <c r="AR1495" i="1"/>
  <c r="AR1494" i="1"/>
  <c r="AR1493" i="1"/>
  <c r="AR1492" i="1"/>
  <c r="AR1491" i="1"/>
  <c r="AR1490" i="1"/>
  <c r="AR1489" i="1"/>
  <c r="AR1488" i="1"/>
  <c r="AR1487" i="1"/>
  <c r="AR1486" i="1"/>
  <c r="AR1485" i="1"/>
  <c r="AR1484" i="1"/>
  <c r="AR1483" i="1"/>
  <c r="AR1482" i="1"/>
  <c r="AR1481" i="1"/>
  <c r="AR1480" i="1"/>
  <c r="AR1479" i="1"/>
  <c r="AR1478" i="1"/>
  <c r="AR1477" i="1"/>
  <c r="AR1476" i="1"/>
  <c r="AR1475" i="1"/>
  <c r="AR1474" i="1"/>
  <c r="AR1473" i="1"/>
  <c r="AR1472" i="1"/>
  <c r="AR1471" i="1"/>
  <c r="AR1470" i="1"/>
  <c r="AR1469" i="1"/>
  <c r="AR1468" i="1"/>
  <c r="AR1467" i="1"/>
  <c r="AR1466" i="1"/>
  <c r="AR1465" i="1"/>
  <c r="AR1464" i="1"/>
  <c r="AR1463" i="1"/>
  <c r="AR1462" i="1"/>
  <c r="AR1461" i="1"/>
  <c r="AR1460" i="1"/>
  <c r="AR1459" i="1"/>
  <c r="AR1458" i="1"/>
  <c r="AR1457" i="1"/>
  <c r="AR1456" i="1"/>
  <c r="AR1455" i="1"/>
  <c r="AR1454" i="1"/>
  <c r="AR1453" i="1"/>
  <c r="AR1452" i="1"/>
  <c r="AR1451" i="1"/>
  <c r="AR1450" i="1"/>
  <c r="AR1449" i="1"/>
  <c r="AR1448" i="1"/>
  <c r="AR1447" i="1"/>
  <c r="AR1446" i="1"/>
  <c r="AR1445" i="1"/>
  <c r="AR1444" i="1"/>
  <c r="AR1443" i="1"/>
  <c r="AR1442" i="1"/>
  <c r="AR1441" i="1"/>
  <c r="AR1440" i="1"/>
  <c r="AR1439" i="1"/>
  <c r="AR1438" i="1"/>
  <c r="AR1437" i="1"/>
  <c r="AR1436" i="1"/>
  <c r="AR1435" i="1"/>
  <c r="AR1434" i="1"/>
  <c r="AR1433" i="1"/>
  <c r="AR1432" i="1"/>
  <c r="AR1431" i="1"/>
  <c r="AR1430" i="1"/>
  <c r="AR1429" i="1"/>
  <c r="AR1428" i="1"/>
  <c r="AR1427" i="1"/>
  <c r="AR1426" i="1"/>
  <c r="AR1425" i="1"/>
  <c r="AR1424" i="1"/>
  <c r="AR1423" i="1"/>
  <c r="AR1422" i="1"/>
  <c r="AR1421" i="1"/>
  <c r="AR1420" i="1"/>
  <c r="AR1419" i="1"/>
  <c r="AR1418" i="1"/>
  <c r="AR1417" i="1"/>
  <c r="AR1416" i="1"/>
  <c r="AR1415" i="1"/>
  <c r="AR1414" i="1"/>
  <c r="AR1413" i="1"/>
  <c r="AR1412" i="1"/>
  <c r="AR1411" i="1"/>
  <c r="AR1410" i="1"/>
  <c r="AR1409" i="1"/>
  <c r="AR1408" i="1"/>
  <c r="AR1407" i="1"/>
  <c r="AR1406" i="1"/>
  <c r="AR1405" i="1"/>
  <c r="AR1404" i="1"/>
  <c r="AR1403" i="1"/>
  <c r="AR1402" i="1"/>
  <c r="AR1401" i="1"/>
  <c r="AR1400" i="1"/>
  <c r="AR1399" i="1"/>
  <c r="AR1398" i="1"/>
  <c r="AR1397" i="1"/>
  <c r="AR1396" i="1"/>
  <c r="AR1395" i="1"/>
  <c r="AR1394" i="1"/>
  <c r="AR1393" i="1"/>
  <c r="AR1392" i="1"/>
  <c r="AR1391" i="1"/>
  <c r="AR1390" i="1"/>
  <c r="AR1389" i="1"/>
  <c r="AR1388" i="1"/>
  <c r="AR1387" i="1"/>
  <c r="AR1386" i="1"/>
  <c r="AR1385" i="1"/>
  <c r="AR1384" i="1"/>
  <c r="AR1383" i="1"/>
  <c r="AR1382" i="1"/>
  <c r="AR1381" i="1"/>
  <c r="AR1380" i="1"/>
  <c r="AR1379" i="1"/>
  <c r="AR1378" i="1"/>
  <c r="AR1377" i="1"/>
  <c r="AR1376" i="1"/>
  <c r="AR1375" i="1"/>
  <c r="AR1374" i="1"/>
  <c r="AR1373" i="1"/>
  <c r="AR1372" i="1"/>
  <c r="AR1371" i="1"/>
  <c r="AR1370" i="1"/>
  <c r="AR1369" i="1"/>
  <c r="AR1368" i="1"/>
  <c r="AR1367" i="1"/>
  <c r="AR1366" i="1"/>
  <c r="AR1365" i="1"/>
  <c r="AR1364" i="1"/>
  <c r="AR1363" i="1"/>
  <c r="AR1362" i="1"/>
  <c r="AR1361" i="1"/>
  <c r="AR1360" i="1"/>
  <c r="AR1359" i="1"/>
  <c r="AR1358" i="1"/>
  <c r="AR1357" i="1"/>
  <c r="AR1356" i="1"/>
  <c r="AR1355" i="1"/>
  <c r="AR1354" i="1"/>
  <c r="AR1353" i="1"/>
  <c r="AR1352" i="1"/>
  <c r="AR1351" i="1"/>
  <c r="AR1350" i="1"/>
  <c r="AR1349" i="1"/>
  <c r="AR1348" i="1"/>
  <c r="AR1347" i="1"/>
  <c r="AR1346" i="1"/>
  <c r="AR1345" i="1"/>
  <c r="AR1344" i="1"/>
  <c r="AR1343" i="1"/>
  <c r="AR1342" i="1"/>
  <c r="AR1341" i="1"/>
  <c r="AR1340" i="1"/>
  <c r="AR1339" i="1"/>
  <c r="AR1338" i="1"/>
  <c r="AR1337" i="1"/>
  <c r="AR1336" i="1"/>
  <c r="AR1335" i="1"/>
  <c r="AR1334" i="1"/>
  <c r="AR1333" i="1"/>
  <c r="AR1332" i="1"/>
  <c r="AR1331" i="1"/>
  <c r="AR1330" i="1"/>
  <c r="AR1329" i="1"/>
  <c r="AR1328" i="1"/>
  <c r="AR1327" i="1"/>
  <c r="AR1326" i="1"/>
  <c r="AR1325" i="1"/>
  <c r="AR1324" i="1"/>
  <c r="AR1323" i="1"/>
  <c r="AR1322" i="1"/>
  <c r="AR1321" i="1"/>
  <c r="AR1320" i="1"/>
  <c r="AR1319" i="1"/>
  <c r="AR1318" i="1"/>
  <c r="AR1317" i="1"/>
  <c r="AR1316" i="1"/>
  <c r="AR1315" i="1"/>
  <c r="AR1314" i="1"/>
  <c r="AR1313" i="1"/>
  <c r="AR1312" i="1"/>
  <c r="AR1311" i="1"/>
  <c r="AR1310" i="1"/>
  <c r="AR1309" i="1"/>
  <c r="AR1308" i="1"/>
  <c r="AR1307" i="1"/>
  <c r="AR1306" i="1"/>
  <c r="AR1305" i="1"/>
  <c r="AR1304" i="1"/>
  <c r="AR1303" i="1"/>
  <c r="AR1302" i="1"/>
  <c r="AR1301" i="1"/>
  <c r="AR1300" i="1"/>
  <c r="AR1299" i="1"/>
  <c r="AR1298" i="1"/>
  <c r="AR1297" i="1"/>
  <c r="AR1296" i="1"/>
  <c r="AR1295" i="1"/>
  <c r="AR1294" i="1"/>
  <c r="AR1293" i="1"/>
  <c r="AR1292" i="1"/>
  <c r="AR1291" i="1"/>
  <c r="AR1290" i="1"/>
  <c r="AR1289" i="1"/>
  <c r="AR1288" i="1"/>
  <c r="AR1287" i="1"/>
  <c r="AR1286" i="1"/>
  <c r="AR1285" i="1"/>
  <c r="AR1284" i="1"/>
  <c r="AR1283" i="1"/>
  <c r="AR1282" i="1"/>
  <c r="AR1281" i="1"/>
  <c r="AR1280" i="1"/>
  <c r="AR1279" i="1"/>
  <c r="AR1278" i="1"/>
  <c r="AR1277" i="1"/>
  <c r="AR1276" i="1"/>
  <c r="AR1275" i="1"/>
  <c r="AR1274" i="1"/>
  <c r="AR1273" i="1"/>
  <c r="AR1272" i="1"/>
  <c r="AR1271" i="1"/>
  <c r="AR1270" i="1"/>
  <c r="AR1269" i="1"/>
  <c r="AR1268" i="1"/>
  <c r="AR1267" i="1"/>
  <c r="AR1266" i="1"/>
  <c r="AR1265" i="1"/>
  <c r="AR1264" i="1"/>
  <c r="AR1263" i="1"/>
  <c r="AR1262" i="1"/>
  <c r="AR1261" i="1"/>
  <c r="AR1260" i="1"/>
  <c r="AR1259" i="1"/>
  <c r="AR1258" i="1"/>
  <c r="AR1257" i="1"/>
  <c r="AR1256" i="1"/>
  <c r="AR1255" i="1"/>
  <c r="AR1254" i="1"/>
  <c r="AR1253" i="1"/>
  <c r="AR1252" i="1"/>
  <c r="AR1251" i="1"/>
  <c r="AR1250" i="1"/>
  <c r="AR1249" i="1"/>
  <c r="AR1248" i="1"/>
  <c r="AR1247" i="1"/>
  <c r="AR1246" i="1"/>
  <c r="AR1245" i="1"/>
  <c r="AR1244" i="1"/>
  <c r="AR1243" i="1"/>
  <c r="AR1242" i="1"/>
  <c r="AR1241" i="1"/>
  <c r="AR1240" i="1"/>
  <c r="AR1239" i="1"/>
  <c r="AR1238" i="1"/>
  <c r="AR1237" i="1"/>
  <c r="AR1236" i="1"/>
  <c r="AR1235" i="1"/>
  <c r="AR1234" i="1"/>
  <c r="AR1233" i="1"/>
  <c r="AR1232" i="1"/>
  <c r="AR1231" i="1"/>
  <c r="AR1230" i="1"/>
  <c r="AR1229" i="1"/>
  <c r="AR1228" i="1"/>
  <c r="AR1227" i="1"/>
  <c r="AR1226" i="1"/>
  <c r="AR1225" i="1"/>
  <c r="AR1224" i="1"/>
  <c r="AR1223" i="1"/>
  <c r="AR1222" i="1"/>
  <c r="AR1221" i="1"/>
  <c r="AR1220" i="1"/>
  <c r="AR1219" i="1"/>
  <c r="AR1218" i="1"/>
  <c r="AR1217" i="1"/>
  <c r="AR1216" i="1"/>
  <c r="AR1215" i="1"/>
  <c r="AR1214" i="1"/>
  <c r="AR1213" i="1"/>
  <c r="AR1212" i="1"/>
  <c r="AR1211" i="1"/>
  <c r="AR1210" i="1"/>
  <c r="AR1209" i="1"/>
  <c r="AR1208" i="1"/>
  <c r="AR1207" i="1"/>
  <c r="AR1206" i="1"/>
  <c r="AR1205" i="1"/>
  <c r="AR1204" i="1"/>
  <c r="AR1203" i="1"/>
  <c r="AR1202" i="1"/>
  <c r="AR1201" i="1"/>
  <c r="AR1200" i="1"/>
  <c r="AR1199" i="1"/>
  <c r="AR1198" i="1"/>
  <c r="AR1197" i="1"/>
  <c r="AR1196" i="1"/>
  <c r="AR1195" i="1"/>
  <c r="AR1194" i="1"/>
  <c r="AR1193" i="1"/>
  <c r="AR1192" i="1"/>
  <c r="AR1191" i="1"/>
  <c r="AR1190" i="1"/>
  <c r="AR1189" i="1"/>
  <c r="AR1188" i="1"/>
  <c r="AR1187" i="1"/>
  <c r="AR1186" i="1"/>
  <c r="AR1185" i="1"/>
  <c r="AR1184" i="1"/>
  <c r="AR1183" i="1"/>
  <c r="AR1182" i="1"/>
  <c r="AR1181" i="1"/>
  <c r="AR1180" i="1"/>
  <c r="AR1179" i="1"/>
  <c r="AR1178" i="1"/>
  <c r="AR1177" i="1"/>
  <c r="AR1176" i="1"/>
  <c r="AR1175" i="1"/>
  <c r="AR1174" i="1"/>
  <c r="AR1173" i="1"/>
  <c r="AR1172" i="1"/>
  <c r="AR1171" i="1"/>
  <c r="AR1170" i="1"/>
  <c r="AR1169" i="1"/>
  <c r="AR1168" i="1"/>
  <c r="AR1167" i="1"/>
  <c r="AR1166" i="1"/>
  <c r="AR1165" i="1"/>
  <c r="AR1164" i="1"/>
  <c r="AR1163" i="1"/>
  <c r="AR1162" i="1"/>
  <c r="AR1161" i="1"/>
  <c r="AR1160" i="1"/>
  <c r="AR1159" i="1"/>
  <c r="AR1158" i="1"/>
  <c r="AR1157" i="1"/>
  <c r="AR1156" i="1"/>
  <c r="AR1155" i="1"/>
  <c r="AR1154" i="1"/>
  <c r="AR1153" i="1"/>
  <c r="AR1152" i="1"/>
  <c r="AR1151" i="1"/>
  <c r="AR1150" i="1"/>
  <c r="AR1149" i="1"/>
  <c r="AR1148" i="1"/>
  <c r="AR1147" i="1"/>
  <c r="AR1146" i="1"/>
  <c r="AR1145" i="1"/>
  <c r="AR1144" i="1"/>
  <c r="AR1143" i="1"/>
  <c r="AR1142" i="1"/>
  <c r="AR1141" i="1"/>
  <c r="AR1140" i="1"/>
  <c r="AR1139" i="1"/>
  <c r="AR1138" i="1"/>
  <c r="AR1137" i="1"/>
  <c r="AR1136" i="1"/>
  <c r="AR1135" i="1"/>
  <c r="AR1134" i="1"/>
  <c r="AR1133" i="1"/>
  <c r="AR1132" i="1"/>
  <c r="AR1131" i="1"/>
  <c r="AR1130" i="1"/>
  <c r="AR1129" i="1"/>
  <c r="AR1128" i="1"/>
  <c r="AR1127" i="1"/>
  <c r="AR1126" i="1"/>
  <c r="AR1125" i="1"/>
  <c r="AR1124" i="1"/>
  <c r="AR1123" i="1"/>
  <c r="AR1122" i="1"/>
  <c r="AR1121" i="1"/>
  <c r="AR1120" i="1"/>
  <c r="AR1119" i="1"/>
  <c r="AR1118" i="1"/>
  <c r="AR1117" i="1"/>
  <c r="AR1116" i="1"/>
  <c r="AR1115" i="1"/>
  <c r="AR1114" i="1"/>
  <c r="AR1113" i="1"/>
  <c r="AR1112" i="1"/>
  <c r="AR1111" i="1"/>
  <c r="AR1110" i="1"/>
  <c r="AR1109" i="1"/>
  <c r="AR1108" i="1"/>
  <c r="AR1107" i="1"/>
  <c r="AR1106" i="1"/>
  <c r="AR1105" i="1"/>
  <c r="AR1104" i="1"/>
  <c r="AR1103" i="1"/>
  <c r="AR1102" i="1"/>
  <c r="AR1101" i="1"/>
  <c r="AR1100" i="1"/>
  <c r="AR1099" i="1"/>
  <c r="AR1098" i="1"/>
  <c r="AR1097" i="1"/>
  <c r="AR1096" i="1"/>
  <c r="AR1095" i="1"/>
  <c r="AR1094" i="1"/>
  <c r="AR1093" i="1"/>
  <c r="AR1092" i="1"/>
  <c r="AR1091" i="1"/>
  <c r="AR1090" i="1"/>
  <c r="AR1089" i="1"/>
  <c r="AR1088" i="1"/>
  <c r="AR1087" i="1"/>
  <c r="AR1086" i="1"/>
  <c r="AR1085" i="1"/>
  <c r="AR1084" i="1"/>
  <c r="AR1083" i="1"/>
  <c r="AR1082" i="1"/>
  <c r="AR1081" i="1"/>
  <c r="AR1080" i="1"/>
  <c r="AR1079" i="1"/>
  <c r="AR1078" i="1"/>
  <c r="AR1077" i="1"/>
  <c r="AR1076" i="1"/>
  <c r="AR1075" i="1"/>
  <c r="AR1074" i="1"/>
  <c r="AR1073" i="1"/>
  <c r="AR1072" i="1"/>
  <c r="AR1071" i="1"/>
  <c r="AR1070" i="1"/>
  <c r="AR1069" i="1"/>
  <c r="AR1068" i="1"/>
  <c r="AR1067" i="1"/>
  <c r="AR1066" i="1"/>
  <c r="AR1065" i="1"/>
  <c r="AR1064" i="1"/>
  <c r="AR1063" i="1"/>
  <c r="AR1062" i="1"/>
  <c r="AR1061" i="1"/>
  <c r="AR1060" i="1"/>
  <c r="AR1059" i="1"/>
  <c r="AR1058" i="1"/>
  <c r="AR1057" i="1"/>
  <c r="AR1056" i="1"/>
  <c r="AR1055" i="1"/>
  <c r="AR1054" i="1"/>
  <c r="AR1053" i="1"/>
  <c r="AR1052" i="1"/>
  <c r="AR1051" i="1"/>
  <c r="AR1050" i="1"/>
  <c r="AR1049" i="1"/>
  <c r="AR1048" i="1"/>
  <c r="AR1047" i="1"/>
  <c r="AR1046" i="1"/>
  <c r="AR1045" i="1"/>
  <c r="AR1044" i="1"/>
  <c r="AR1043" i="1"/>
  <c r="AR1042" i="1"/>
  <c r="AR1041" i="1"/>
  <c r="AR1040" i="1"/>
  <c r="AR1039" i="1"/>
  <c r="AR1038" i="1"/>
  <c r="AR1037" i="1"/>
  <c r="AR1036" i="1"/>
  <c r="AR1035" i="1"/>
  <c r="AR1034" i="1"/>
  <c r="AR1033" i="1"/>
  <c r="AR1032" i="1"/>
  <c r="AR1031" i="1"/>
  <c r="AR1030" i="1"/>
  <c r="AR1029" i="1"/>
  <c r="AR1028" i="1"/>
  <c r="AR1027" i="1"/>
  <c r="AR1026" i="1"/>
  <c r="AR1025" i="1"/>
  <c r="AR1024" i="1"/>
  <c r="AR1023" i="1"/>
  <c r="AR1022" i="1"/>
  <c r="AR1021" i="1"/>
  <c r="AR1020" i="1"/>
  <c r="AR1019" i="1"/>
  <c r="AR1018" i="1"/>
  <c r="AR1017" i="1"/>
  <c r="AR1016" i="1"/>
  <c r="AR1015" i="1"/>
  <c r="AR1014" i="1"/>
  <c r="AR1013" i="1"/>
  <c r="AR1012" i="1"/>
  <c r="AR1011" i="1"/>
  <c r="AR1010" i="1"/>
  <c r="AR1009" i="1"/>
  <c r="AR1008" i="1"/>
  <c r="AR1007" i="1"/>
  <c r="AR1006" i="1"/>
  <c r="AR1005" i="1"/>
  <c r="AR1004" i="1"/>
  <c r="AR1003" i="1"/>
  <c r="AR1002" i="1"/>
  <c r="AR1001" i="1"/>
  <c r="AR1000" i="1"/>
  <c r="AR999" i="1"/>
  <c r="AR998" i="1"/>
  <c r="AR997" i="1"/>
  <c r="AR996" i="1"/>
  <c r="AR995" i="1"/>
  <c r="AR994" i="1"/>
  <c r="AR993" i="1"/>
  <c r="AR992" i="1"/>
  <c r="AR991" i="1"/>
  <c r="AR990" i="1"/>
  <c r="AR989" i="1"/>
  <c r="AR988" i="1"/>
  <c r="AR987" i="1"/>
  <c r="AR986" i="1"/>
  <c r="AR985" i="1"/>
  <c r="AR984" i="1"/>
  <c r="AR983" i="1"/>
  <c r="AR982" i="1"/>
  <c r="AR981" i="1"/>
  <c r="AR980" i="1"/>
  <c r="AR979" i="1"/>
  <c r="AR978" i="1"/>
  <c r="AR977" i="1"/>
  <c r="AR976" i="1"/>
  <c r="AR975" i="1"/>
  <c r="AR974" i="1"/>
  <c r="AR973" i="1"/>
  <c r="AR972" i="1"/>
  <c r="AR971" i="1"/>
  <c r="AR970" i="1"/>
  <c r="AR969" i="1"/>
  <c r="AR968" i="1"/>
  <c r="AR967" i="1"/>
  <c r="AR966" i="1"/>
  <c r="AR965" i="1"/>
  <c r="AR964" i="1"/>
  <c r="AR963" i="1"/>
  <c r="AR962" i="1"/>
  <c r="AR961" i="1"/>
  <c r="AR960" i="1"/>
  <c r="AR959" i="1"/>
  <c r="AR958" i="1"/>
  <c r="AR957" i="1"/>
  <c r="AR956" i="1"/>
  <c r="AR955" i="1"/>
  <c r="AR954" i="1"/>
  <c r="AR953" i="1"/>
  <c r="AR952" i="1"/>
  <c r="AR951" i="1"/>
  <c r="AR950" i="1"/>
  <c r="AR949" i="1"/>
  <c r="AR948" i="1"/>
  <c r="AR947" i="1"/>
  <c r="AR946" i="1"/>
  <c r="AR945" i="1"/>
  <c r="AR944" i="1"/>
  <c r="AR943" i="1"/>
  <c r="AR942" i="1"/>
  <c r="AR941" i="1"/>
  <c r="AR940" i="1"/>
  <c r="AR939" i="1"/>
  <c r="AR938" i="1"/>
  <c r="AR937" i="1"/>
  <c r="AR936" i="1"/>
  <c r="AR935" i="1"/>
  <c r="AR934" i="1"/>
  <c r="AR933" i="1"/>
  <c r="AR932" i="1"/>
  <c r="AR931" i="1"/>
  <c r="AR930" i="1"/>
  <c r="AR929" i="1"/>
  <c r="AR928" i="1"/>
  <c r="AR927" i="1"/>
  <c r="AR926" i="1"/>
  <c r="AR925" i="1"/>
  <c r="AR924" i="1"/>
  <c r="AR923" i="1"/>
  <c r="AR922" i="1"/>
  <c r="AR921" i="1"/>
  <c r="AR920" i="1"/>
  <c r="AR919" i="1"/>
  <c r="AR918" i="1"/>
  <c r="AR917" i="1"/>
  <c r="AR916" i="1"/>
  <c r="AR915" i="1"/>
  <c r="AR914" i="1"/>
  <c r="AR913" i="1"/>
  <c r="AR912" i="1"/>
  <c r="AR911" i="1"/>
  <c r="AR910" i="1"/>
  <c r="AR909" i="1"/>
  <c r="AR908" i="1"/>
  <c r="AR907" i="1"/>
  <c r="AR906" i="1"/>
  <c r="AR905" i="1"/>
  <c r="AR904" i="1"/>
  <c r="AR903" i="1"/>
  <c r="AR902" i="1"/>
  <c r="AR901" i="1"/>
  <c r="AR900" i="1"/>
  <c r="AR899" i="1"/>
  <c r="AR898" i="1"/>
  <c r="AR897" i="1"/>
  <c r="AR896" i="1"/>
  <c r="AR895" i="1"/>
  <c r="AR894" i="1"/>
  <c r="AR893" i="1"/>
  <c r="AR892" i="1"/>
  <c r="AR891" i="1"/>
  <c r="AR890" i="1"/>
  <c r="AR889" i="1"/>
  <c r="AR888" i="1"/>
  <c r="AR887" i="1"/>
  <c r="AR886" i="1"/>
  <c r="AR885" i="1"/>
  <c r="AR884" i="1"/>
  <c r="AR883" i="1"/>
  <c r="AR882" i="1"/>
  <c r="AR881" i="1"/>
  <c r="AR880" i="1"/>
  <c r="AR879" i="1"/>
  <c r="AR878" i="1"/>
  <c r="AR877" i="1"/>
  <c r="AR876" i="1"/>
  <c r="AR875" i="1"/>
  <c r="AR874" i="1"/>
  <c r="AR873" i="1"/>
  <c r="AR872" i="1"/>
  <c r="AR871" i="1"/>
  <c r="AR870" i="1"/>
  <c r="AR869" i="1"/>
  <c r="AR868" i="1"/>
  <c r="AR867" i="1"/>
  <c r="AR866" i="1"/>
  <c r="AR865" i="1"/>
  <c r="AR864" i="1"/>
  <c r="AR863" i="1"/>
  <c r="AR862" i="1"/>
  <c r="AR861" i="1"/>
  <c r="AR860" i="1"/>
  <c r="AR859" i="1"/>
  <c r="AR858" i="1"/>
  <c r="AR857" i="1"/>
  <c r="AR856" i="1"/>
  <c r="AR855" i="1"/>
  <c r="AR854" i="1"/>
  <c r="AR853" i="1"/>
  <c r="AR852" i="1"/>
  <c r="AR851" i="1"/>
  <c r="AR850" i="1"/>
  <c r="AR849" i="1"/>
  <c r="AR848" i="1"/>
  <c r="AR847" i="1"/>
  <c r="AR846" i="1"/>
  <c r="AR845" i="1"/>
  <c r="AR844" i="1"/>
  <c r="AR843" i="1"/>
  <c r="AR842" i="1"/>
  <c r="AR841" i="1"/>
  <c r="AR840" i="1"/>
  <c r="AR839" i="1"/>
  <c r="AR838" i="1"/>
  <c r="AR837" i="1"/>
  <c r="AR836" i="1"/>
  <c r="AR835" i="1"/>
  <c r="AR834" i="1"/>
  <c r="AR833" i="1"/>
  <c r="AR832" i="1"/>
  <c r="AR831" i="1"/>
  <c r="AR830" i="1"/>
  <c r="AR829" i="1"/>
  <c r="AR828" i="1"/>
  <c r="AR827" i="1"/>
  <c r="AR826" i="1"/>
  <c r="AR825" i="1"/>
  <c r="AR824" i="1"/>
  <c r="AR823" i="1"/>
  <c r="AR822" i="1"/>
  <c r="AR821" i="1"/>
  <c r="AR820" i="1"/>
  <c r="AR819" i="1"/>
  <c r="AR818" i="1"/>
  <c r="AR817" i="1"/>
  <c r="AR816" i="1"/>
  <c r="AR815" i="1"/>
  <c r="AR814" i="1"/>
  <c r="AR813" i="1"/>
  <c r="AR812" i="1"/>
  <c r="AR811" i="1"/>
  <c r="AR810" i="1"/>
  <c r="AR809" i="1"/>
  <c r="AR808" i="1"/>
  <c r="AR807" i="1"/>
  <c r="AR806" i="1"/>
  <c r="AR805" i="1"/>
  <c r="AR804" i="1"/>
  <c r="AR803" i="1"/>
  <c r="AR802" i="1"/>
  <c r="AR801" i="1"/>
  <c r="AR800" i="1"/>
  <c r="AR799" i="1"/>
  <c r="AR798" i="1"/>
  <c r="AR797" i="1"/>
  <c r="AR796" i="1"/>
  <c r="AR795" i="1"/>
  <c r="AR794" i="1"/>
  <c r="AR793" i="1"/>
  <c r="AR792" i="1"/>
  <c r="AR791" i="1"/>
  <c r="AR790" i="1"/>
  <c r="AR789" i="1"/>
  <c r="AR788" i="1"/>
  <c r="AR787" i="1"/>
  <c r="AR786" i="1"/>
  <c r="AR785" i="1"/>
  <c r="AR784" i="1"/>
  <c r="AR783" i="1"/>
  <c r="AR782" i="1"/>
  <c r="AR781" i="1"/>
  <c r="AR780" i="1"/>
  <c r="AR779" i="1"/>
  <c r="AR778" i="1"/>
  <c r="AR777" i="1"/>
  <c r="AR776" i="1"/>
  <c r="AR775" i="1"/>
  <c r="AR774" i="1"/>
  <c r="AR773" i="1"/>
  <c r="AR772" i="1"/>
  <c r="AR771" i="1"/>
  <c r="AR770" i="1"/>
  <c r="AR769" i="1"/>
  <c r="AR768" i="1"/>
  <c r="AR767" i="1"/>
  <c r="AR766" i="1"/>
  <c r="AR765" i="1"/>
  <c r="AR764" i="1"/>
  <c r="AR763" i="1"/>
  <c r="AR762" i="1"/>
  <c r="AR761" i="1"/>
  <c r="AR760" i="1"/>
  <c r="AR759" i="1"/>
  <c r="AR758" i="1"/>
  <c r="AR757" i="1"/>
  <c r="AR756" i="1"/>
  <c r="AR755" i="1"/>
  <c r="AR754" i="1"/>
  <c r="AR753" i="1"/>
  <c r="AR752" i="1"/>
  <c r="AR751" i="1"/>
  <c r="AR750" i="1"/>
  <c r="AR749" i="1"/>
  <c r="AR748" i="1"/>
  <c r="AR747" i="1"/>
  <c r="AR746" i="1"/>
  <c r="AR745" i="1"/>
  <c r="AR744" i="1"/>
  <c r="AR743" i="1"/>
  <c r="AR742" i="1"/>
  <c r="AR741" i="1"/>
  <c r="AR740" i="1"/>
  <c r="AR739" i="1"/>
  <c r="AR738" i="1"/>
  <c r="AR737" i="1"/>
  <c r="AR736" i="1"/>
  <c r="AR735" i="1"/>
  <c r="AR734" i="1"/>
  <c r="AR733" i="1"/>
  <c r="AR732" i="1"/>
  <c r="AR731" i="1"/>
  <c r="AR730" i="1"/>
  <c r="AR729" i="1"/>
  <c r="AR728" i="1"/>
  <c r="AR727" i="1"/>
  <c r="AR726" i="1"/>
  <c r="AR725" i="1"/>
  <c r="AR724" i="1"/>
  <c r="AR723" i="1"/>
  <c r="AR722" i="1"/>
  <c r="AR721" i="1"/>
  <c r="AR720" i="1"/>
  <c r="AR719" i="1"/>
  <c r="AR718" i="1"/>
  <c r="AR717" i="1"/>
  <c r="AR716" i="1"/>
  <c r="AR715" i="1"/>
  <c r="AR714" i="1"/>
  <c r="AR713" i="1"/>
  <c r="AR712" i="1"/>
  <c r="AR711" i="1"/>
  <c r="AR710" i="1"/>
  <c r="AR709" i="1"/>
  <c r="AR708" i="1"/>
  <c r="AR707" i="1"/>
  <c r="AR706" i="1"/>
  <c r="AR705" i="1"/>
  <c r="AR704" i="1"/>
  <c r="AR703" i="1"/>
  <c r="AR702" i="1"/>
  <c r="AR701" i="1"/>
  <c r="AR700" i="1"/>
  <c r="AR699" i="1"/>
  <c r="AR698" i="1"/>
  <c r="AR697" i="1"/>
  <c r="AR696" i="1"/>
  <c r="AR695" i="1"/>
  <c r="AR694" i="1"/>
  <c r="AR693" i="1"/>
  <c r="AR692" i="1"/>
  <c r="AR691" i="1"/>
  <c r="AR690" i="1"/>
  <c r="AR689" i="1"/>
  <c r="AR688" i="1"/>
  <c r="AR687" i="1"/>
  <c r="AR686" i="1"/>
  <c r="AR685" i="1"/>
  <c r="AR684" i="1"/>
  <c r="AR683" i="1"/>
  <c r="AR682" i="1"/>
  <c r="AR681" i="1"/>
  <c r="AR680" i="1"/>
  <c r="AR679" i="1"/>
  <c r="AR678" i="1"/>
  <c r="AR677" i="1"/>
  <c r="AR676" i="1"/>
  <c r="AR675" i="1"/>
  <c r="AR674" i="1"/>
  <c r="AR673" i="1"/>
  <c r="AR672" i="1"/>
  <c r="AR671" i="1"/>
  <c r="AR670" i="1"/>
  <c r="AR669" i="1"/>
  <c r="AR668" i="1"/>
  <c r="AR667" i="1"/>
  <c r="AR666" i="1"/>
  <c r="AR665" i="1"/>
  <c r="AR664" i="1"/>
  <c r="AR663" i="1"/>
  <c r="AR662" i="1"/>
  <c r="AR661" i="1"/>
  <c r="AR660" i="1"/>
  <c r="AR659" i="1"/>
  <c r="AR658" i="1"/>
  <c r="AR657" i="1"/>
  <c r="AR656" i="1"/>
  <c r="AR655" i="1"/>
  <c r="AR654" i="1"/>
  <c r="AR653" i="1"/>
  <c r="AR652" i="1"/>
  <c r="AR651" i="1"/>
  <c r="AR650" i="1"/>
  <c r="AR649" i="1"/>
  <c r="AR648" i="1"/>
  <c r="AR647" i="1"/>
  <c r="AR646" i="1"/>
  <c r="AR645" i="1"/>
  <c r="AR644" i="1"/>
  <c r="AR643" i="1"/>
  <c r="AR642" i="1"/>
  <c r="AR641" i="1"/>
  <c r="AR640" i="1"/>
  <c r="AR639" i="1"/>
  <c r="AR638" i="1"/>
  <c r="AR637" i="1"/>
  <c r="AR636" i="1"/>
  <c r="AR635" i="1"/>
  <c r="AR634" i="1"/>
  <c r="AR633" i="1"/>
  <c r="AR632" i="1"/>
  <c r="AR631" i="1"/>
  <c r="AR630" i="1"/>
  <c r="AR629" i="1"/>
  <c r="AR628" i="1"/>
  <c r="AR627" i="1"/>
  <c r="AR626" i="1"/>
  <c r="AR625" i="1"/>
  <c r="AR624" i="1"/>
  <c r="AR623" i="1"/>
  <c r="AR622" i="1"/>
  <c r="AR621" i="1"/>
  <c r="AR620" i="1"/>
  <c r="AR619" i="1"/>
  <c r="AR618" i="1"/>
  <c r="AR617" i="1"/>
  <c r="AR616" i="1"/>
  <c r="AR615" i="1"/>
  <c r="AR614" i="1"/>
  <c r="AR613" i="1"/>
  <c r="AR612" i="1"/>
  <c r="AR611" i="1"/>
  <c r="AR610" i="1"/>
  <c r="AR609" i="1"/>
  <c r="AR608" i="1"/>
  <c r="AR607" i="1"/>
  <c r="AR606" i="1"/>
  <c r="AR605" i="1"/>
  <c r="AR604" i="1"/>
  <c r="AR603" i="1"/>
  <c r="AR602" i="1"/>
  <c r="AR601" i="1"/>
  <c r="AR600" i="1"/>
  <c r="AR599" i="1"/>
  <c r="AR598" i="1"/>
  <c r="AR597" i="1"/>
  <c r="AR596" i="1"/>
  <c r="AR595" i="1"/>
  <c r="AR594" i="1"/>
  <c r="AR593" i="1"/>
  <c r="AR592" i="1"/>
  <c r="AR591" i="1"/>
  <c r="AR590" i="1"/>
  <c r="AR589" i="1"/>
  <c r="AR588" i="1"/>
  <c r="AR587" i="1"/>
  <c r="AR586" i="1"/>
  <c r="AR585" i="1"/>
  <c r="AR584" i="1"/>
  <c r="AR583" i="1"/>
  <c r="AR582" i="1"/>
  <c r="AR581" i="1"/>
  <c r="AR580" i="1"/>
  <c r="AR579" i="1"/>
  <c r="AR578" i="1"/>
  <c r="AR577" i="1"/>
  <c r="AR576" i="1"/>
  <c r="AR575" i="1"/>
  <c r="AR574" i="1"/>
  <c r="AR573" i="1"/>
  <c r="AR572" i="1"/>
  <c r="AR571" i="1"/>
  <c r="AR570" i="1"/>
  <c r="AR569" i="1"/>
  <c r="AR568" i="1"/>
  <c r="AR567" i="1"/>
  <c r="AR566" i="1"/>
  <c r="AR565" i="1"/>
  <c r="AR564" i="1"/>
  <c r="AR563" i="1"/>
  <c r="AR562" i="1"/>
  <c r="AR561" i="1"/>
  <c r="AR560" i="1"/>
  <c r="AR559" i="1"/>
  <c r="AR558" i="1"/>
  <c r="AR557" i="1"/>
  <c r="AR556" i="1"/>
  <c r="AR555" i="1"/>
  <c r="AR554" i="1"/>
  <c r="AR553" i="1"/>
  <c r="AR552" i="1"/>
  <c r="AR551" i="1"/>
  <c r="AR550" i="1"/>
  <c r="AR549" i="1"/>
  <c r="AR548" i="1"/>
  <c r="AR547" i="1"/>
  <c r="AR546" i="1"/>
  <c r="AR545" i="1"/>
  <c r="AR544" i="1"/>
  <c r="AR543" i="1"/>
  <c r="AR542" i="1"/>
  <c r="AR541" i="1"/>
  <c r="AR540" i="1"/>
  <c r="AR539" i="1"/>
  <c r="AR538" i="1"/>
  <c r="AR537" i="1"/>
  <c r="AR536" i="1"/>
  <c r="AR535" i="1"/>
  <c r="AR534" i="1"/>
  <c r="AR533" i="1"/>
  <c r="AR532" i="1"/>
  <c r="AR531" i="1"/>
  <c r="AR530" i="1"/>
  <c r="AR529" i="1"/>
  <c r="AR528" i="1"/>
  <c r="AR527" i="1"/>
  <c r="AR526" i="1"/>
  <c r="AR525" i="1"/>
  <c r="AR524" i="1"/>
  <c r="AR523" i="1"/>
  <c r="AR522" i="1"/>
  <c r="AR521" i="1"/>
  <c r="AR520" i="1"/>
  <c r="AR519" i="1"/>
  <c r="AR518" i="1"/>
  <c r="AR517" i="1"/>
  <c r="AR516" i="1"/>
  <c r="AR515" i="1"/>
  <c r="AR514" i="1"/>
  <c r="AR513" i="1"/>
  <c r="AR512" i="1"/>
  <c r="AR511" i="1"/>
  <c r="AR510" i="1"/>
  <c r="AR509" i="1"/>
  <c r="AR508" i="1"/>
  <c r="AR507" i="1"/>
  <c r="AR506" i="1"/>
  <c r="AR505" i="1"/>
  <c r="AR504" i="1"/>
  <c r="AR503" i="1"/>
  <c r="AR502" i="1"/>
  <c r="AR501" i="1"/>
  <c r="AR500" i="1"/>
  <c r="AR499" i="1"/>
  <c r="AR498" i="1"/>
  <c r="AR497" i="1"/>
  <c r="AR496" i="1"/>
  <c r="AR495" i="1"/>
  <c r="AR494" i="1"/>
  <c r="AR493" i="1"/>
  <c r="AR492" i="1"/>
  <c r="AR491" i="1"/>
  <c r="AR490" i="1"/>
  <c r="AR489" i="1"/>
  <c r="AR488" i="1"/>
  <c r="AR487" i="1"/>
  <c r="AR486" i="1"/>
  <c r="AR485" i="1"/>
  <c r="AR484" i="1"/>
  <c r="AR483" i="1"/>
  <c r="AR482" i="1"/>
  <c r="AR481" i="1"/>
  <c r="AR480" i="1"/>
  <c r="AR479" i="1"/>
  <c r="AR478" i="1"/>
  <c r="AR477" i="1"/>
  <c r="AR476" i="1"/>
  <c r="AR475" i="1"/>
  <c r="AR474" i="1"/>
  <c r="AR473" i="1"/>
  <c r="AR472" i="1"/>
  <c r="AR471" i="1"/>
  <c r="AR470" i="1"/>
  <c r="AR469" i="1"/>
  <c r="AR468" i="1"/>
  <c r="AR467" i="1"/>
  <c r="AR466" i="1"/>
  <c r="AR465" i="1"/>
  <c r="AR464" i="1"/>
  <c r="AR463" i="1"/>
  <c r="AR462" i="1"/>
  <c r="AR461" i="1"/>
  <c r="AR460" i="1"/>
  <c r="AR459" i="1"/>
  <c r="AR458" i="1"/>
  <c r="AR457" i="1"/>
  <c r="AR456" i="1"/>
  <c r="AR455" i="1"/>
  <c r="AR454" i="1"/>
  <c r="AR453" i="1"/>
  <c r="AR452" i="1"/>
  <c r="AR451" i="1"/>
  <c r="AR450" i="1"/>
  <c r="AR449" i="1"/>
  <c r="AR448" i="1"/>
  <c r="AR447" i="1"/>
  <c r="AR446" i="1"/>
  <c r="AR445" i="1"/>
  <c r="AR444" i="1"/>
  <c r="AR443" i="1"/>
  <c r="AR442" i="1"/>
  <c r="AR441" i="1"/>
  <c r="AR440" i="1"/>
  <c r="AR439" i="1"/>
  <c r="AR438" i="1"/>
  <c r="AR437" i="1"/>
  <c r="AR436" i="1"/>
  <c r="AR435" i="1"/>
  <c r="AR434" i="1"/>
  <c r="AR433" i="1"/>
  <c r="AR432" i="1"/>
  <c r="AR431" i="1"/>
  <c r="AR430" i="1"/>
  <c r="AR429" i="1"/>
  <c r="AR428" i="1"/>
  <c r="AR427" i="1"/>
  <c r="AR426" i="1"/>
  <c r="AR425" i="1"/>
  <c r="AR424" i="1"/>
  <c r="AR423" i="1"/>
  <c r="AR422" i="1"/>
  <c r="AR421" i="1"/>
  <c r="AR420" i="1"/>
  <c r="AR419" i="1"/>
  <c r="AR418" i="1"/>
  <c r="AR417" i="1"/>
  <c r="AR416" i="1"/>
  <c r="AR415" i="1"/>
  <c r="AR414" i="1"/>
  <c r="AR413" i="1"/>
  <c r="AR412" i="1"/>
  <c r="AR411" i="1"/>
  <c r="AR410" i="1"/>
  <c r="AR409" i="1"/>
  <c r="AR408" i="1"/>
  <c r="AR407" i="1"/>
  <c r="AR406" i="1"/>
  <c r="AR405" i="1"/>
  <c r="AR404" i="1"/>
  <c r="AR403" i="1"/>
  <c r="AR402" i="1"/>
  <c r="AR401" i="1"/>
  <c r="AR400" i="1"/>
  <c r="AR399" i="1"/>
  <c r="AR398" i="1"/>
  <c r="AR397" i="1"/>
  <c r="AR396" i="1"/>
  <c r="AR395" i="1"/>
  <c r="AR394" i="1"/>
  <c r="AR393" i="1"/>
  <c r="AR392" i="1"/>
  <c r="AR391" i="1"/>
  <c r="AR390" i="1"/>
  <c r="AR389" i="1"/>
  <c r="AR388" i="1"/>
  <c r="AR387" i="1"/>
  <c r="AR386" i="1"/>
  <c r="AR385" i="1"/>
  <c r="AR384" i="1"/>
  <c r="AR383" i="1"/>
  <c r="AR382" i="1"/>
  <c r="AR381" i="1"/>
  <c r="AR380" i="1"/>
  <c r="AR379" i="1"/>
  <c r="AR378" i="1"/>
  <c r="AR377" i="1"/>
  <c r="AR376" i="1"/>
  <c r="AR375" i="1"/>
  <c r="AR374" i="1"/>
  <c r="AR373" i="1"/>
  <c r="AR372" i="1"/>
  <c r="AR371" i="1"/>
  <c r="AR370" i="1"/>
  <c r="AR369" i="1"/>
  <c r="AR368" i="1"/>
  <c r="AR367" i="1"/>
  <c r="AR366" i="1"/>
  <c r="AR365" i="1"/>
  <c r="AR364" i="1"/>
  <c r="AR363" i="1"/>
  <c r="AR362" i="1"/>
  <c r="AR361" i="1"/>
  <c r="AR360" i="1"/>
  <c r="AR359" i="1"/>
  <c r="AR358" i="1"/>
  <c r="AR357" i="1"/>
  <c r="AR356" i="1"/>
  <c r="AR355" i="1"/>
  <c r="AR354" i="1"/>
  <c r="AR353" i="1"/>
  <c r="AR352" i="1"/>
  <c r="AR351" i="1"/>
  <c r="AR350" i="1"/>
  <c r="AR349" i="1"/>
  <c r="AR348" i="1"/>
  <c r="AR347" i="1"/>
  <c r="AR346" i="1"/>
  <c r="AR345" i="1"/>
  <c r="AR344" i="1"/>
  <c r="AR343" i="1"/>
  <c r="AR342" i="1"/>
  <c r="AR341" i="1"/>
  <c r="AR340" i="1"/>
  <c r="AR339" i="1"/>
  <c r="AR338" i="1"/>
  <c r="AR337" i="1"/>
  <c r="AR336" i="1"/>
  <c r="AR335" i="1"/>
  <c r="AR334" i="1"/>
  <c r="AR333" i="1"/>
  <c r="AR332" i="1"/>
  <c r="AR331" i="1"/>
  <c r="AR330" i="1"/>
  <c r="AR329" i="1"/>
  <c r="AR328" i="1"/>
  <c r="AR327" i="1"/>
  <c r="AR326" i="1"/>
  <c r="AR325" i="1"/>
  <c r="AR324" i="1"/>
  <c r="AR323" i="1"/>
  <c r="AR322" i="1"/>
  <c r="AR321" i="1"/>
  <c r="AR320" i="1"/>
  <c r="AR319" i="1"/>
  <c r="AR318" i="1"/>
  <c r="AR317" i="1"/>
  <c r="AR316" i="1"/>
  <c r="AR315" i="1"/>
  <c r="AR314" i="1"/>
  <c r="AR313" i="1"/>
  <c r="AR312" i="1"/>
  <c r="AR311" i="1"/>
  <c r="AR310" i="1"/>
  <c r="AR309" i="1"/>
  <c r="AR308" i="1"/>
  <c r="AR307" i="1"/>
  <c r="AR306" i="1"/>
  <c r="AR305" i="1"/>
  <c r="AR304" i="1"/>
  <c r="AR303" i="1"/>
  <c r="AR302" i="1"/>
  <c r="AR301" i="1"/>
  <c r="AR300" i="1"/>
  <c r="AR299" i="1"/>
  <c r="AR298" i="1"/>
  <c r="AR297" i="1"/>
  <c r="AR296" i="1"/>
  <c r="AR295" i="1"/>
  <c r="AR294" i="1"/>
  <c r="AR293" i="1"/>
  <c r="AR292" i="1"/>
  <c r="AR291" i="1"/>
  <c r="AR290" i="1"/>
  <c r="AR289" i="1"/>
  <c r="AR288" i="1"/>
  <c r="AR287" i="1"/>
  <c r="AR286" i="1"/>
  <c r="AR285" i="1"/>
  <c r="AR284" i="1"/>
  <c r="AR283" i="1"/>
  <c r="AR282" i="1"/>
  <c r="AR281" i="1"/>
  <c r="AR280" i="1"/>
  <c r="AR279" i="1"/>
  <c r="AR278" i="1"/>
  <c r="AR277" i="1"/>
  <c r="AR276" i="1"/>
  <c r="AR275" i="1"/>
  <c r="AR274" i="1"/>
  <c r="AR273" i="1"/>
  <c r="AR272" i="1"/>
  <c r="AR271" i="1"/>
  <c r="AR270" i="1"/>
  <c r="AR269" i="1"/>
  <c r="AR268" i="1"/>
  <c r="AR267" i="1"/>
  <c r="AR266" i="1"/>
  <c r="AR265" i="1"/>
  <c r="AR264" i="1"/>
  <c r="AR263" i="1"/>
  <c r="AR262" i="1"/>
  <c r="AR261" i="1"/>
  <c r="AR260" i="1"/>
  <c r="AR259" i="1"/>
  <c r="AR258" i="1"/>
  <c r="AR257" i="1"/>
  <c r="AR256" i="1"/>
  <c r="AR255" i="1"/>
  <c r="AR254" i="1"/>
  <c r="AR253" i="1"/>
  <c r="AR252" i="1"/>
  <c r="AR251" i="1"/>
  <c r="AR250" i="1"/>
  <c r="AR249" i="1"/>
  <c r="AR248" i="1"/>
  <c r="AR247" i="1"/>
  <c r="AR246" i="1"/>
  <c r="AR245" i="1"/>
  <c r="AR244" i="1"/>
  <c r="AR243" i="1"/>
  <c r="AR242" i="1"/>
  <c r="AR241" i="1"/>
  <c r="AR240" i="1"/>
  <c r="AR239" i="1"/>
  <c r="AR238" i="1"/>
  <c r="AR237" i="1"/>
  <c r="AR236" i="1"/>
  <c r="AR235" i="1"/>
  <c r="AR234" i="1"/>
  <c r="AR233" i="1"/>
  <c r="AR232" i="1"/>
  <c r="AR231" i="1"/>
  <c r="AR230" i="1"/>
  <c r="AR229" i="1"/>
  <c r="AR228" i="1"/>
  <c r="AR227" i="1"/>
  <c r="AR226" i="1"/>
  <c r="AR225" i="1"/>
  <c r="AR224" i="1"/>
  <c r="AR223" i="1"/>
  <c r="AR222" i="1"/>
  <c r="AR221" i="1"/>
  <c r="AR220" i="1"/>
  <c r="AR219" i="1"/>
  <c r="AR218" i="1"/>
  <c r="AR217" i="1"/>
  <c r="AR216" i="1"/>
  <c r="AR215" i="1"/>
  <c r="AR214" i="1"/>
  <c r="AR213" i="1"/>
  <c r="AR212" i="1"/>
  <c r="AR211" i="1"/>
  <c r="AR210" i="1"/>
  <c r="AR209" i="1"/>
  <c r="AR208" i="1"/>
  <c r="AR207" i="1"/>
  <c r="AR206" i="1"/>
  <c r="AR205" i="1"/>
  <c r="AR204" i="1"/>
  <c r="AR203" i="1"/>
  <c r="AR202" i="1"/>
  <c r="AR201" i="1"/>
  <c r="AR200" i="1"/>
  <c r="AR199" i="1"/>
  <c r="AR198" i="1"/>
  <c r="AR197" i="1"/>
  <c r="AR196" i="1"/>
  <c r="AR195" i="1"/>
  <c r="AR194" i="1"/>
  <c r="AR193" i="1"/>
  <c r="AR192" i="1"/>
  <c r="AR191" i="1"/>
  <c r="AR190" i="1"/>
  <c r="AR189" i="1"/>
  <c r="AR188" i="1"/>
  <c r="AR187" i="1"/>
  <c r="AR186" i="1"/>
  <c r="AR185" i="1"/>
  <c r="AR184" i="1"/>
  <c r="AR183" i="1"/>
  <c r="AR182" i="1"/>
  <c r="AR181" i="1"/>
  <c r="AR180" i="1"/>
  <c r="AR179" i="1"/>
  <c r="AR178" i="1"/>
  <c r="AR177" i="1"/>
  <c r="AR176" i="1"/>
  <c r="AR175" i="1"/>
  <c r="AR174" i="1"/>
  <c r="AR173" i="1"/>
  <c r="AR172" i="1"/>
  <c r="AR171" i="1"/>
  <c r="AR170" i="1"/>
  <c r="AR169" i="1"/>
  <c r="AR168" i="1"/>
  <c r="AR167" i="1"/>
  <c r="AR166" i="1"/>
  <c r="AR165" i="1"/>
  <c r="AR164" i="1"/>
  <c r="AR163" i="1"/>
  <c r="AR162" i="1"/>
  <c r="AR161" i="1"/>
  <c r="AR160" i="1"/>
  <c r="AR159" i="1"/>
  <c r="AR158" i="1"/>
  <c r="AR157" i="1"/>
  <c r="AR156" i="1"/>
  <c r="AR155" i="1"/>
  <c r="AR154" i="1"/>
  <c r="AR153" i="1"/>
  <c r="AR152" i="1"/>
  <c r="AR151" i="1"/>
  <c r="AR150" i="1"/>
  <c r="AR149" i="1"/>
  <c r="AR148" i="1"/>
  <c r="AR147" i="1"/>
  <c r="AR146" i="1"/>
  <c r="AR145" i="1"/>
  <c r="AR144" i="1"/>
  <c r="AR143" i="1"/>
  <c r="AR142" i="1"/>
  <c r="AR141" i="1"/>
  <c r="AR140" i="1"/>
  <c r="AR139" i="1"/>
  <c r="AR138" i="1"/>
  <c r="AR137" i="1"/>
  <c r="AR136" i="1"/>
  <c r="AR135" i="1"/>
  <c r="AR134" i="1"/>
  <c r="AR133" i="1"/>
  <c r="AR132" i="1"/>
  <c r="AR131" i="1"/>
  <c r="AR130" i="1"/>
  <c r="AR129" i="1"/>
  <c r="AR128" i="1"/>
  <c r="AR127" i="1"/>
  <c r="AR126" i="1"/>
  <c r="AR125" i="1"/>
  <c r="AR124" i="1"/>
  <c r="AR123" i="1"/>
  <c r="AR122" i="1"/>
  <c r="AR121" i="1"/>
  <c r="AR120" i="1"/>
  <c r="AR119" i="1"/>
  <c r="AR118" i="1"/>
  <c r="AR117" i="1"/>
  <c r="AR116" i="1"/>
  <c r="AR115" i="1"/>
  <c r="AR114" i="1"/>
  <c r="AR113" i="1"/>
  <c r="AR112" i="1"/>
  <c r="AR111" i="1"/>
  <c r="AR110" i="1"/>
  <c r="AR109" i="1"/>
  <c r="AR108" i="1"/>
  <c r="AR107" i="1"/>
  <c r="AR106" i="1"/>
  <c r="AR105" i="1"/>
  <c r="AR104" i="1"/>
  <c r="AR103" i="1"/>
  <c r="AR102" i="1"/>
  <c r="AR101" i="1"/>
  <c r="AR100" i="1"/>
  <c r="AR99" i="1"/>
  <c r="AR98" i="1"/>
  <c r="AR97" i="1"/>
  <c r="AR96" i="1"/>
  <c r="AR95" i="1"/>
  <c r="AR94" i="1"/>
  <c r="AR93" i="1"/>
  <c r="AR92" i="1"/>
  <c r="AR91" i="1"/>
  <c r="AR90" i="1"/>
  <c r="AR89" i="1"/>
  <c r="AR88" i="1"/>
  <c r="AR87" i="1"/>
  <c r="AR86" i="1"/>
  <c r="AR85" i="1"/>
  <c r="AR84" i="1"/>
  <c r="AR83" i="1"/>
  <c r="AR82" i="1"/>
  <c r="AR81" i="1"/>
  <c r="AR80" i="1"/>
  <c r="AR79" i="1"/>
  <c r="AR78" i="1"/>
  <c r="AR77" i="1"/>
  <c r="AR76" i="1"/>
  <c r="AR75" i="1"/>
  <c r="AR74" i="1"/>
  <c r="AR73" i="1"/>
  <c r="AR72" i="1"/>
  <c r="AR71" i="1"/>
  <c r="AR70" i="1"/>
  <c r="AR69" i="1"/>
  <c r="AR68" i="1"/>
  <c r="AR67" i="1"/>
  <c r="AR66" i="1"/>
  <c r="AR65" i="1"/>
  <c r="AR64" i="1"/>
  <c r="AR63" i="1"/>
  <c r="AR62" i="1"/>
  <c r="AR61" i="1"/>
  <c r="AR60" i="1"/>
  <c r="AR59" i="1"/>
  <c r="AR58" i="1"/>
  <c r="AR57" i="1"/>
  <c r="AR56" i="1"/>
  <c r="AR55" i="1"/>
  <c r="AR54" i="1"/>
  <c r="AR53" i="1"/>
  <c r="AR52" i="1"/>
  <c r="AR51" i="1"/>
  <c r="AR50" i="1"/>
  <c r="AR49" i="1"/>
  <c r="AR48" i="1"/>
  <c r="AR47" i="1"/>
  <c r="AR46" i="1"/>
  <c r="AR45" i="1"/>
  <c r="AR44" i="1"/>
  <c r="AR43" i="1"/>
  <c r="AR42" i="1"/>
  <c r="AR41" i="1"/>
  <c r="AR40" i="1"/>
  <c r="AR39" i="1"/>
  <c r="AR38" i="1"/>
  <c r="AR37" i="1"/>
  <c r="AR36" i="1"/>
  <c r="AR35" i="1"/>
  <c r="AR34" i="1"/>
  <c r="AR33" i="1"/>
  <c r="AR32" i="1"/>
  <c r="AR31" i="1"/>
  <c r="AR30" i="1"/>
  <c r="AR29" i="1"/>
  <c r="AR28" i="1"/>
  <c r="AR27" i="1"/>
  <c r="AR26" i="1"/>
  <c r="AR25" i="1"/>
  <c r="AR24" i="1"/>
  <c r="AR23" i="1"/>
  <c r="AR22" i="1"/>
  <c r="AR21" i="1"/>
  <c r="AR20" i="1"/>
  <c r="AR19" i="1"/>
  <c r="AR18" i="1"/>
  <c r="AR17" i="1"/>
  <c r="AR16" i="1"/>
  <c r="AR15" i="1"/>
  <c r="AR14" i="1"/>
  <c r="AR13" i="1"/>
  <c r="AR12" i="1"/>
  <c r="AR11" i="1"/>
  <c r="AR10" i="1"/>
  <c r="AR9" i="1"/>
  <c r="AR8" i="1"/>
  <c r="AR7" i="1"/>
  <c r="AR6" i="1"/>
  <c r="AR5" i="1"/>
  <c r="AR4" i="1"/>
  <c r="AR3" i="1"/>
  <c r="AR2" i="1"/>
</calcChain>
</file>

<file path=xl/sharedStrings.xml><?xml version="1.0" encoding="utf-8"?>
<sst xmlns="http://schemas.openxmlformats.org/spreadsheetml/2006/main" count="3883" uniqueCount="258">
  <si>
    <t>現況報告書（令和3年4月1日現在）</t>
    <phoneticPr fontId="4"/>
  </si>
  <si>
    <t>別紙１</t>
    <rPh sb="0" eb="2">
      <t>ベッシ</t>
    </rPh>
    <phoneticPr fontId="3"/>
  </si>
  <si>
    <t>可変行</t>
    <rPh sb="0" eb="2">
      <t>カヘン</t>
    </rPh>
    <rPh sb="2" eb="3">
      <t>ギョウ</t>
    </rPh>
    <phoneticPr fontId="4"/>
  </si>
  <si>
    <t>折り畳み</t>
    <rPh sb="0" eb="1">
      <t>オ</t>
    </rPh>
    <rPh sb="2" eb="3">
      <t>タタ</t>
    </rPh>
    <phoneticPr fontId="4"/>
  </si>
  <si>
    <t>１．法人基本情報</t>
    <rPh sb="2" eb="4">
      <t>ホウジン</t>
    </rPh>
    <rPh sb="4" eb="6">
      <t>キホン</t>
    </rPh>
    <rPh sb="6" eb="8">
      <t>ジョウホウ</t>
    </rPh>
    <phoneticPr fontId="3"/>
  </si>
  <si>
    <t>(1)都道府県区分</t>
    <rPh sb="3" eb="7">
      <t>トドウフケン</t>
    </rPh>
    <rPh sb="7" eb="9">
      <t>クブン</t>
    </rPh>
    <phoneticPr fontId="3"/>
  </si>
  <si>
    <t>(2)市町村区分</t>
    <rPh sb="3" eb="6">
      <t>シチョウソン</t>
    </rPh>
    <rPh sb="6" eb="8">
      <t>クブン</t>
    </rPh>
    <phoneticPr fontId="3"/>
  </si>
  <si>
    <t>(3)所轄庁区分</t>
    <rPh sb="3" eb="6">
      <t>ショカツチョウ</t>
    </rPh>
    <rPh sb="6" eb="8">
      <t>クブン</t>
    </rPh>
    <phoneticPr fontId="3"/>
  </si>
  <si>
    <t>(4)法人番号</t>
    <rPh sb="3" eb="5">
      <t>ホウジン</t>
    </rPh>
    <rPh sb="5" eb="7">
      <t>バンゴウ</t>
    </rPh>
    <phoneticPr fontId="3"/>
  </si>
  <si>
    <t>(5)法人区分</t>
    <phoneticPr fontId="3"/>
  </si>
  <si>
    <t>(6)活動状況</t>
    <rPh sb="3" eb="5">
      <t>カツドウ</t>
    </rPh>
    <rPh sb="5" eb="7">
      <t>ジョウキョウ</t>
    </rPh>
    <phoneticPr fontId="3"/>
  </si>
  <si>
    <t>40 福岡県</t>
  </si>
  <si>
    <t>100 北九州市</t>
  </si>
  <si>
    <t>40100</t>
  </si>
  <si>
    <t>01 一般法人</t>
  </si>
  <si>
    <t>01 運営中</t>
  </si>
  <si>
    <t>(7)法人の名称</t>
  </si>
  <si>
    <t>社会福祉法人　太陽の会</t>
  </si>
  <si>
    <t>(8)主たる事務所の住所</t>
  </si>
  <si>
    <t>福岡県</t>
  </si>
  <si>
    <t>北九州市</t>
  </si>
  <si>
    <t>八幡東区祇園三丁目９番１１号</t>
  </si>
  <si>
    <t>(9)主たる事務所の電話番号</t>
  </si>
  <si>
    <t>093-663-5005</t>
  </si>
  <si>
    <t>(10)主たる事務所のＦＡＸ番号</t>
  </si>
  <si>
    <t>093-663-5006</t>
  </si>
  <si>
    <t>(11)従たる事務所の有無</t>
  </si>
  <si>
    <t>1 有</t>
  </si>
  <si>
    <t>(12)従たる事務所の住所</t>
  </si>
  <si>
    <t>北九州市小倉南区</t>
  </si>
  <si>
    <t>富士見二丁目３番２１号</t>
  </si>
  <si>
    <t/>
  </si>
  <si>
    <t>(13)法人のﾎｰﾑﾍﾟｰｼﾞｱﾄﾞﾚｽ</t>
  </si>
  <si>
    <t>http://www.taiyo-pan.com/</t>
  </si>
  <si>
    <t>(14)法人のﾒｰﾙｱﾄﾞﾚｽ</t>
  </si>
  <si>
    <t>taiyo-pan@wind.ocn.ne.jp</t>
  </si>
  <si>
    <t>(15)法人の設立認可年月日</t>
  </si>
  <si>
    <t>(16)法人の設立登記年月日</t>
  </si>
  <si>
    <t>２．当該会計年度の初日における評議員の状況</t>
    <phoneticPr fontId="3"/>
  </si>
  <si>
    <t>(1)評議員の定員</t>
  </si>
  <si>
    <t>7</t>
  </si>
  <si>
    <t>(2)評議員の現員</t>
  </si>
  <si>
    <t>(3-6)評議員全員の報酬等の総額(前会計年度実績)（円）</t>
  </si>
  <si>
    <t>(3-1)評議員の氏名</t>
  </si>
  <si>
    <t>(3-3)評議員の任期</t>
  </si>
  <si>
    <t>(3-4)評議員の所轄庁からの再就職状況</t>
  </si>
  <si>
    <t>(3-5）他の社会福祉法人の評議員・役員・職員との兼務状況</t>
  </si>
  <si>
    <t>(3-7)前会計年度における評議員会への出席回数</t>
  </si>
  <si>
    <t>(3-2)評議員の職業</t>
  </si>
  <si>
    <t>中村昭寿</t>
  </si>
  <si>
    <t>～</t>
  </si>
  <si>
    <t>定時評議員会の終結の時まで</t>
    <phoneticPr fontId="3"/>
  </si>
  <si>
    <t>2 無</t>
  </si>
  <si>
    <t>無職</t>
  </si>
  <si>
    <t>森本好文</t>
  </si>
  <si>
    <t>髙田隆一</t>
  </si>
  <si>
    <t>前田第四自治区会長</t>
  </si>
  <si>
    <t>山本美幸</t>
  </si>
  <si>
    <t>保護者</t>
  </si>
  <si>
    <t>谷岡享</t>
  </si>
  <si>
    <t>諸山照代</t>
  </si>
  <si>
    <t>障害福祉サービス事業所じりつ所長</t>
  </si>
  <si>
    <t>荻原成柱</t>
  </si>
  <si>
    <t>ヘルパーステーションこすもす代表</t>
  </si>
  <si>
    <t>３．当該会計年度の初日における理事の状況</t>
    <phoneticPr fontId="3"/>
  </si>
  <si>
    <t>(1)理事の定員</t>
  </si>
  <si>
    <t>(2)理事の現員</t>
  </si>
  <si>
    <t>(3-12)理事全員の報酬等の総額(前会計年度実績)（円）</t>
  </si>
  <si>
    <t>2 特例無</t>
  </si>
  <si>
    <t>(3-1)理事の氏名</t>
  </si>
  <si>
    <t>(3-2)理事の役職(注)</t>
  </si>
  <si>
    <t>(3-3)理事長への就任年月日</t>
  </si>
  <si>
    <t>(3-4)理事の常勤・非常勤</t>
  </si>
  <si>
    <t>(3-5)理事選任の評議員会議決年月日</t>
  </si>
  <si>
    <t>(3-6)理事の職業</t>
  </si>
  <si>
    <t>(3-7)理事の所轄庁からの再就職状況</t>
  </si>
  <si>
    <t>(3-8)理事の任期</t>
  </si>
  <si>
    <t>(3-9)理事要件の区分別該当状況</t>
  </si>
  <si>
    <t>(3-10)各理事と親族等特殊関係にある者の有無</t>
  </si>
  <si>
    <t>(3-11)理事報酬等の支給形態</t>
  </si>
  <si>
    <t>(3-13)前会計年度における理事会への出席回数</t>
  </si>
  <si>
    <t>岡﨑圭</t>
  </si>
  <si>
    <t>1 理事長</t>
  </si>
  <si>
    <t>2 非常勤</t>
  </si>
  <si>
    <t>太陽パン所長</t>
  </si>
  <si>
    <t>3 施設の管理者</t>
  </si>
  <si>
    <t>3 職員給与のみ支給</t>
  </si>
  <si>
    <t>上田卓</t>
  </si>
  <si>
    <t>3 その他理事</t>
  </si>
  <si>
    <t>行政相談委員</t>
  </si>
  <si>
    <t>定時評議員会の終結の時まで</t>
  </si>
  <si>
    <t>1 社会福祉事業の経営に関する識見を有する者</t>
  </si>
  <si>
    <t>4 いずれも支給なし</t>
  </si>
  <si>
    <t>西田隆子</t>
  </si>
  <si>
    <t>虹工房所長</t>
  </si>
  <si>
    <t>上田幸枝</t>
  </si>
  <si>
    <t>ホームヘルパー</t>
  </si>
  <si>
    <t>2 事業区域における福祉に関する実情に通じている者</t>
  </si>
  <si>
    <t>宮下順子</t>
  </si>
  <si>
    <t>寺田強</t>
  </si>
  <si>
    <t>自営業</t>
  </si>
  <si>
    <t>(注)「(3-2)理事の役職」のうち、「理事長」とは、社会福祉法45条の13第3項で規定する理事長(会長等の他の役職名を使用している法人がある。)である。
　　　「業務執行理事」とは、社会福祉法45条の16第2項第2号で規定する業務執行理事(常務理事等の他の役職名を使用している法人がある。)である。</t>
  </si>
  <si>
    <t xml:space="preserve">
</t>
  </si>
  <si>
    <t>４．当該会計年度の初日における監事の状況</t>
    <phoneticPr fontId="3"/>
  </si>
  <si>
    <t>(1)監事の定員</t>
  </si>
  <si>
    <t>(2)監事の現員</t>
  </si>
  <si>
    <t>(3-6)監事全員の報酬等の総額(前会計年度実績)（円）</t>
  </si>
  <si>
    <t>(3-1)監事の氏名</t>
  </si>
  <si>
    <t>(3-2)①監事の職業</t>
  </si>
  <si>
    <t>(3-2)②監事の所轄庁からの再就職状況</t>
  </si>
  <si>
    <t>(3-3)監事選任の評議員会議決年月日</t>
  </si>
  <si>
    <t>(3-4)監事の任期</t>
  </si>
  <si>
    <t>(3-5)監事要件の区分別該当状況</t>
  </si>
  <si>
    <t>(3-7)前会計年度における理事会への出席回数</t>
  </si>
  <si>
    <t>岡本一</t>
  </si>
  <si>
    <t>保育園園長</t>
  </si>
  <si>
    <t>6 財務管理に識見を有する者（その他）</t>
  </si>
  <si>
    <t>田代久美枝</t>
  </si>
  <si>
    <t>NPO代表</t>
  </si>
  <si>
    <t>3 社会福祉事業に識見を有する者（その他）</t>
  </si>
  <si>
    <t>５．前会計年度・当会計年度における会計監査人の状況</t>
    <rPh sb="9" eb="11">
      <t>カイケイ</t>
    </rPh>
    <phoneticPr fontId="3"/>
  </si>
  <si>
    <t>(1-1)前会計年度の会計監査人の氏名（監査法人の場合は監査法人名）</t>
    <phoneticPr fontId="4"/>
  </si>
  <si>
    <t>(1-2)前会計年度の会計監査人の監査報酬額（円）</t>
    <rPh sb="17" eb="19">
      <t>カンサ</t>
    </rPh>
    <phoneticPr fontId="4"/>
  </si>
  <si>
    <t>(1-3)前年度決算にかかる定時評議員会への出席の有無</t>
    <phoneticPr fontId="4"/>
  </si>
  <si>
    <t>(2-1)当会計年度の会計監査人の氏名（監査法人の場合は監査法人名）</t>
    <rPh sb="6" eb="8">
      <t>カイケイ</t>
    </rPh>
    <phoneticPr fontId="4"/>
  </si>
  <si>
    <t>(2-2)当会計年度の会計監査人の監査報酬額（円）</t>
    <rPh sb="6" eb="8">
      <t>カイケイ</t>
    </rPh>
    <rPh sb="17" eb="19">
      <t>カンサ</t>
    </rPh>
    <phoneticPr fontId="4"/>
  </si>
  <si>
    <t>６．当該会計年度の初日における職員の状況</t>
    <phoneticPr fontId="3"/>
  </si>
  <si>
    <t>(1)法人本部職員の人数</t>
    <rPh sb="3" eb="5">
      <t>ホウジン</t>
    </rPh>
    <rPh sb="5" eb="7">
      <t>ホンブ</t>
    </rPh>
    <rPh sb="7" eb="9">
      <t>ショクイン</t>
    </rPh>
    <rPh sb="10" eb="12">
      <t>ニンズウ</t>
    </rPh>
    <phoneticPr fontId="3"/>
  </si>
  <si>
    <t>①常勤専従者の実数</t>
  </si>
  <si>
    <t>➁常勤兼務者の実数</t>
  </si>
  <si>
    <t>③非常勤者の実数</t>
  </si>
  <si>
    <t>常勤換算数</t>
  </si>
  <si>
    <t>(2)施設・事業所職員の人数</t>
  </si>
  <si>
    <t>７．前会計年度に実施した評議員会の状況</t>
    <phoneticPr fontId="3"/>
  </si>
  <si>
    <t>(1)評議員会ごとの評議員会開催年月日</t>
    <rPh sb="3" eb="6">
      <t>ヒョウギイン</t>
    </rPh>
    <rPh sb="6" eb="7">
      <t>カイ</t>
    </rPh>
    <rPh sb="10" eb="13">
      <t>ヒョウギイン</t>
    </rPh>
    <rPh sb="13" eb="14">
      <t>カイ</t>
    </rPh>
    <rPh sb="14" eb="16">
      <t>カイサイ</t>
    </rPh>
    <rPh sb="16" eb="19">
      <t>ネンガッピ</t>
    </rPh>
    <phoneticPr fontId="3"/>
  </si>
  <si>
    <t>(2)評議員会ごとの評議員・理事・監事・会計監査人別の出席者数</t>
    <rPh sb="3" eb="6">
      <t>ヒョウギイン</t>
    </rPh>
    <rPh sb="6" eb="7">
      <t>カイ</t>
    </rPh>
    <rPh sb="14" eb="16">
      <t>リジ</t>
    </rPh>
    <rPh sb="17" eb="19">
      <t>カンジ</t>
    </rPh>
    <rPh sb="20" eb="22">
      <t>カイケイ</t>
    </rPh>
    <rPh sb="22" eb="24">
      <t>カンサ</t>
    </rPh>
    <rPh sb="24" eb="25">
      <t>ジン</t>
    </rPh>
    <rPh sb="25" eb="26">
      <t>ベツ</t>
    </rPh>
    <rPh sb="27" eb="30">
      <t>シュッセキシャ</t>
    </rPh>
    <rPh sb="30" eb="31">
      <t>スウ</t>
    </rPh>
    <phoneticPr fontId="3"/>
  </si>
  <si>
    <t>(3)評議員会ごとの決議事項</t>
    <rPh sb="3" eb="6">
      <t>ヒョウギイン</t>
    </rPh>
    <rPh sb="6" eb="7">
      <t>カイ</t>
    </rPh>
    <rPh sb="8" eb="10">
      <t>リジカイ</t>
    </rPh>
    <rPh sb="10" eb="12">
      <t>ケツギ</t>
    </rPh>
    <rPh sb="12" eb="14">
      <t>ジコウ</t>
    </rPh>
    <phoneticPr fontId="3"/>
  </si>
  <si>
    <t>評議員</t>
    <rPh sb="0" eb="3">
      <t>ヒョウギイン</t>
    </rPh>
    <phoneticPr fontId="3"/>
  </si>
  <si>
    <t>理事</t>
    <rPh sb="0" eb="2">
      <t>リジ</t>
    </rPh>
    <phoneticPr fontId="3"/>
  </si>
  <si>
    <t>監事</t>
    <rPh sb="0" eb="2">
      <t>カンジ</t>
    </rPh>
    <phoneticPr fontId="3"/>
  </si>
  <si>
    <t>会計監査人</t>
    <rPh sb="0" eb="2">
      <t>カイケイ</t>
    </rPh>
    <rPh sb="2" eb="4">
      <t>カンサ</t>
    </rPh>
    <rPh sb="4" eb="5">
      <t>ニン</t>
    </rPh>
    <phoneticPr fontId="3"/>
  </si>
  <si>
    <t xml:space="preserve">第1号議案　平成31年度事業報告
第2号議案　平成31年度決算報告
第3号議案　平成31年度監査報告
</t>
    <rPh sb="29" eb="31">
      <t>ケッサン</t>
    </rPh>
    <rPh sb="31" eb="33">
      <t>ホウコク</t>
    </rPh>
    <phoneticPr fontId="3"/>
  </si>
  <si>
    <t>(4)うち開催を省略した回数</t>
  </si>
  <si>
    <t>８．前会計年度に実施した理事会の状況</t>
    <phoneticPr fontId="3"/>
  </si>
  <si>
    <t>(1)理事会ごとの理事会開催年月日</t>
  </si>
  <si>
    <t>(2)理事会ごとの理事・監事別の出席者数</t>
    <rPh sb="3" eb="6">
      <t>リジカイ</t>
    </rPh>
    <rPh sb="9" eb="11">
      <t>リジ</t>
    </rPh>
    <rPh sb="12" eb="14">
      <t>カンジ</t>
    </rPh>
    <rPh sb="14" eb="15">
      <t>ベツ</t>
    </rPh>
    <rPh sb="16" eb="19">
      <t>シュッセキシャ</t>
    </rPh>
    <rPh sb="19" eb="20">
      <t>スウ</t>
    </rPh>
    <phoneticPr fontId="3"/>
  </si>
  <si>
    <t>(3)理事会ごとの決議事項</t>
    <rPh sb="3" eb="6">
      <t>リジカイ</t>
    </rPh>
    <rPh sb="4" eb="5">
      <t>コト</t>
    </rPh>
    <rPh sb="5" eb="6">
      <t>カイ</t>
    </rPh>
    <rPh sb="9" eb="11">
      <t>ケツギ</t>
    </rPh>
    <rPh sb="11" eb="13">
      <t>ジコウ</t>
    </rPh>
    <phoneticPr fontId="3"/>
  </si>
  <si>
    <t>平成31年度事業報告
平成31年度決算報告
平成31年度監査報告
評議員選任解任委員重任</t>
    <rPh sb="0" eb="2">
      <t>ヘイセイ</t>
    </rPh>
    <rPh sb="4" eb="6">
      <t>ネンド</t>
    </rPh>
    <rPh sb="6" eb="8">
      <t>ジギョウ</t>
    </rPh>
    <rPh sb="8" eb="10">
      <t>ホウコク</t>
    </rPh>
    <rPh sb="11" eb="13">
      <t>ヘイセイ</t>
    </rPh>
    <rPh sb="15" eb="17">
      <t>ネンド</t>
    </rPh>
    <rPh sb="17" eb="21">
      <t>ケッサンホウコク</t>
    </rPh>
    <rPh sb="22" eb="24">
      <t>ヘイセイ</t>
    </rPh>
    <rPh sb="26" eb="28">
      <t>ネンド</t>
    </rPh>
    <rPh sb="28" eb="32">
      <t>カンサホウコク</t>
    </rPh>
    <rPh sb="33" eb="36">
      <t>ヒョウギイン</t>
    </rPh>
    <rPh sb="36" eb="42">
      <t>センニンカイニンイイン</t>
    </rPh>
    <rPh sb="42" eb="44">
      <t>ジュウニン</t>
    </rPh>
    <phoneticPr fontId="3"/>
  </si>
  <si>
    <t>令和2年度前期活動報告
令和2年度前期決算報告</t>
    <rPh sb="0" eb="2">
      <t>レイワ</t>
    </rPh>
    <rPh sb="3" eb="5">
      <t>ネンド</t>
    </rPh>
    <rPh sb="5" eb="7">
      <t>ゼンキ</t>
    </rPh>
    <rPh sb="7" eb="11">
      <t>カツドウホウコク</t>
    </rPh>
    <rPh sb="12" eb="14">
      <t>レイワ</t>
    </rPh>
    <rPh sb="15" eb="17">
      <t>ネンド</t>
    </rPh>
    <rPh sb="17" eb="19">
      <t>ゼンキ</t>
    </rPh>
    <rPh sb="19" eb="23">
      <t>ケッサンホウコク</t>
    </rPh>
    <phoneticPr fontId="3"/>
  </si>
  <si>
    <t>交付金による備品の購入</t>
    <rPh sb="0" eb="3">
      <t>コウフキン</t>
    </rPh>
    <rPh sb="6" eb="8">
      <t>ビヒン</t>
    </rPh>
    <rPh sb="9" eb="11">
      <t>コウニュウ</t>
    </rPh>
    <phoneticPr fontId="3"/>
  </si>
  <si>
    <t>令和3年度事業計画（案）
令和3年度事業予算（案）
定例評議会の開催について
新評議員の推薦</t>
    <rPh sb="0" eb="2">
      <t>レイワ</t>
    </rPh>
    <rPh sb="3" eb="5">
      <t>ネンド</t>
    </rPh>
    <rPh sb="5" eb="7">
      <t>ジギョウ</t>
    </rPh>
    <rPh sb="7" eb="9">
      <t>ケイカク</t>
    </rPh>
    <rPh sb="10" eb="11">
      <t>アン</t>
    </rPh>
    <rPh sb="13" eb="15">
      <t>レイワ</t>
    </rPh>
    <rPh sb="16" eb="17">
      <t>ネン</t>
    </rPh>
    <rPh sb="17" eb="18">
      <t>ド</t>
    </rPh>
    <rPh sb="18" eb="20">
      <t>ジギョウ</t>
    </rPh>
    <rPh sb="20" eb="22">
      <t>ヨサン</t>
    </rPh>
    <rPh sb="23" eb="24">
      <t>アン</t>
    </rPh>
    <rPh sb="26" eb="28">
      <t>テイレイ</t>
    </rPh>
    <rPh sb="28" eb="31">
      <t>ヒョウギカイ</t>
    </rPh>
    <rPh sb="32" eb="34">
      <t>カイサイ</t>
    </rPh>
    <rPh sb="39" eb="40">
      <t>シン</t>
    </rPh>
    <rPh sb="40" eb="43">
      <t>ヒョウギイン</t>
    </rPh>
    <rPh sb="44" eb="46">
      <t>スイセン</t>
    </rPh>
    <phoneticPr fontId="3"/>
  </si>
  <si>
    <t>９．前会計年度に実施した監事監査の状況</t>
    <phoneticPr fontId="3"/>
  </si>
  <si>
    <t>(1)監事監査を実施した監事の氏名</t>
  </si>
  <si>
    <t>岡本一</t>
    <rPh sb="2" eb="3">
      <t>イチ</t>
    </rPh>
    <phoneticPr fontId="3"/>
  </si>
  <si>
    <t>(2)監査報告により求められた改善すべき事項</t>
  </si>
  <si>
    <t>通帳と就労支援事業、障害福祉事業活動の収支と合致していない場合も見受けられる</t>
    <phoneticPr fontId="3"/>
  </si>
  <si>
    <t>決算時に現金、立替金、借入金等が発生しており、支出の管理を適切に行えるようにする</t>
    <phoneticPr fontId="3"/>
  </si>
  <si>
    <t>(3)監査報告により求められた改善すべき</t>
  </si>
  <si>
    <t>特になし</t>
  </si>
  <si>
    <t>　　　事項に対する対応</t>
  </si>
  <si>
    <t>１０．前会計年度に実施した会計監査(会計監査人による監査に準ずる監査を含む)の状況</t>
    <phoneticPr fontId="3"/>
  </si>
  <si>
    <t>(1)会計監査人による会計監査報告における意見の区分</t>
  </si>
  <si>
    <t>１１．前会計年度における事業等の概要　－　(1)社会福祉事業の実施状況</t>
    <phoneticPr fontId="3"/>
  </si>
  <si>
    <t>①-1拠点区分コード分類</t>
    <phoneticPr fontId="1"/>
  </si>
  <si>
    <t>①-2拠点区分名称</t>
    <rPh sb="7" eb="9">
      <t>メイショウ</t>
    </rPh>
    <phoneticPr fontId="3"/>
  </si>
  <si>
    <t>①-3事業類型コード分類</t>
    <rPh sb="3" eb="5">
      <t>ジギョウ</t>
    </rPh>
    <rPh sb="5" eb="7">
      <t>ルイケイ</t>
    </rPh>
    <rPh sb="10" eb="12">
      <t>ブンルイ</t>
    </rPh>
    <phoneticPr fontId="1"/>
  </si>
  <si>
    <t>①-4実施事業名称</t>
    <rPh sb="3" eb="5">
      <t>ジッシ</t>
    </rPh>
    <rPh sb="5" eb="7">
      <t>ジギョウ</t>
    </rPh>
    <rPh sb="7" eb="9">
      <t>メイショウ</t>
    </rPh>
    <phoneticPr fontId="1"/>
  </si>
  <si>
    <t>➁事業所の名称</t>
    <rPh sb="1" eb="4">
      <t>ジギョウショ</t>
    </rPh>
    <rPh sb="5" eb="7">
      <t>メイショウ</t>
    </rPh>
    <phoneticPr fontId="1"/>
  </si>
  <si>
    <t>③事業所の所在地</t>
    <rPh sb="1" eb="4">
      <t>ジギョウショ</t>
    </rPh>
    <rPh sb="5" eb="8">
      <t>ショザイチ</t>
    </rPh>
    <phoneticPr fontId="1"/>
  </si>
  <si>
    <t>④事業所の土地の保有状況</t>
    <phoneticPr fontId="4"/>
  </si>
  <si>
    <t>⑤事業所の建物の保有状況</t>
    <phoneticPr fontId="3"/>
  </si>
  <si>
    <t>⑥事業所単位での事業開始年月日</t>
  </si>
  <si>
    <t>⑦事業所単位での定員</t>
    <phoneticPr fontId="3"/>
  </si>
  <si>
    <t>⑧年間(4月～3月）利用者延べ総数（人／年）</t>
    <phoneticPr fontId="3"/>
  </si>
  <si>
    <t>⑨社会福祉施設等の建設等の状況（当該拠点区分における主たる事業（前年度の年間収益が最も多い事業）に計上）</t>
    <phoneticPr fontId="1"/>
  </si>
  <si>
    <t>ア　建設費</t>
    <rPh sb="2" eb="5">
      <t>ケンセツヒ</t>
    </rPh>
    <phoneticPr fontId="1"/>
  </si>
  <si>
    <t>（ア）建設年月日</t>
    <rPh sb="3" eb="5">
      <t>ケンセツ</t>
    </rPh>
    <rPh sb="5" eb="6">
      <t>ネン</t>
    </rPh>
    <rPh sb="6" eb="8">
      <t>ツキヒ</t>
    </rPh>
    <phoneticPr fontId="1"/>
  </si>
  <si>
    <t>（イ）自己資金額（円）</t>
    <rPh sb="3" eb="5">
      <t>ジコ</t>
    </rPh>
    <rPh sb="5" eb="7">
      <t>シキン</t>
    </rPh>
    <rPh sb="7" eb="8">
      <t>ガク</t>
    </rPh>
    <phoneticPr fontId="1"/>
  </si>
  <si>
    <t>（ウ）補助金額（円）</t>
    <rPh sb="3" eb="6">
      <t>ホジョキン</t>
    </rPh>
    <rPh sb="6" eb="7">
      <t>ガク</t>
    </rPh>
    <phoneticPr fontId="1"/>
  </si>
  <si>
    <t>（エ）借入金額（円）</t>
    <rPh sb="3" eb="4">
      <t>シャク</t>
    </rPh>
    <rPh sb="4" eb="7">
      <t>ニュウキンガク</t>
    </rPh>
    <phoneticPr fontId="1"/>
  </si>
  <si>
    <t>（オ）建設費合計額（円）</t>
    <rPh sb="3" eb="6">
      <t>ケンセツヒ</t>
    </rPh>
    <rPh sb="6" eb="9">
      <t>ゴウケイガク</t>
    </rPh>
    <phoneticPr fontId="1"/>
  </si>
  <si>
    <t>ウ　延べ床面積</t>
    <phoneticPr fontId="3"/>
  </si>
  <si>
    <t>イ　大規模修繕</t>
    <phoneticPr fontId="1"/>
  </si>
  <si>
    <t>（ア）－１修繕年月日
（１回目）</t>
    <rPh sb="5" eb="7">
      <t>シュウゼン</t>
    </rPh>
    <rPh sb="7" eb="8">
      <t>ネン</t>
    </rPh>
    <rPh sb="8" eb="10">
      <t>ツキヒ</t>
    </rPh>
    <rPh sb="13" eb="15">
      <t>カイメ</t>
    </rPh>
    <phoneticPr fontId="1"/>
  </si>
  <si>
    <t>（ア）－２修繕年月日
（２回目）</t>
    <rPh sb="5" eb="7">
      <t>シュウゼン</t>
    </rPh>
    <rPh sb="7" eb="8">
      <t>ネン</t>
    </rPh>
    <rPh sb="8" eb="10">
      <t>ツキヒ</t>
    </rPh>
    <rPh sb="13" eb="15">
      <t>カイメ</t>
    </rPh>
    <phoneticPr fontId="1"/>
  </si>
  <si>
    <t>（ア）－３修繕年月日
（３回目）</t>
    <rPh sb="5" eb="7">
      <t>シュウゼン</t>
    </rPh>
    <rPh sb="7" eb="8">
      <t>ネン</t>
    </rPh>
    <rPh sb="8" eb="10">
      <t>ツキヒ</t>
    </rPh>
    <rPh sb="13" eb="15">
      <t>カイメ</t>
    </rPh>
    <phoneticPr fontId="1"/>
  </si>
  <si>
    <t>（ア）－４修繕年月日
（４回目）</t>
    <rPh sb="5" eb="7">
      <t>シュウゼン</t>
    </rPh>
    <rPh sb="7" eb="8">
      <t>ネン</t>
    </rPh>
    <rPh sb="8" eb="10">
      <t>ツキヒ</t>
    </rPh>
    <rPh sb="13" eb="15">
      <t>カイメ</t>
    </rPh>
    <phoneticPr fontId="1"/>
  </si>
  <si>
    <t>（ア）－5修繕年月日
（５回目）</t>
    <rPh sb="5" eb="7">
      <t>シュウゼン</t>
    </rPh>
    <rPh sb="7" eb="8">
      <t>ネン</t>
    </rPh>
    <rPh sb="8" eb="10">
      <t>ツキヒ</t>
    </rPh>
    <rPh sb="13" eb="15">
      <t>カイメ</t>
    </rPh>
    <phoneticPr fontId="1"/>
  </si>
  <si>
    <t>（イ）修繕費合計額（円）</t>
    <rPh sb="3" eb="6">
      <t>シュウゼンヒ</t>
    </rPh>
    <rPh sb="6" eb="8">
      <t>ゴウケイ</t>
    </rPh>
    <rPh sb="8" eb="9">
      <t>ガク</t>
    </rPh>
    <phoneticPr fontId="1"/>
  </si>
  <si>
    <t>本部</t>
  </si>
  <si>
    <t>00000001</t>
  </si>
  <si>
    <t>本部経理区分</t>
  </si>
  <si>
    <t>北九州市八幡東区</t>
  </si>
  <si>
    <t>祇園3-9-11</t>
  </si>
  <si>
    <t>4 その他</t>
  </si>
  <si>
    <t>ア建設費</t>
  </si>
  <si>
    <t>イ大規模修繕</t>
  </si>
  <si>
    <t>太陽パン</t>
  </si>
  <si>
    <t>01040406</t>
  </si>
  <si>
    <t>障害者支援施設（就労継続支援Ｂ型）</t>
  </si>
  <si>
    <t>1 行政からの賃借等</t>
  </si>
  <si>
    <t>3 自己所有</t>
  </si>
  <si>
    <t>虹工房</t>
  </si>
  <si>
    <t>富士見2-3-21</t>
  </si>
  <si>
    <t>2 民間からの賃借等</t>
  </si>
  <si>
    <t>１１．前会計年度における事業等の概要　－　(2)公益事業</t>
    <phoneticPr fontId="3"/>
  </si>
  <si>
    <t>１１．前会計年度における事業等の概要　－　(3)収益事業</t>
    <phoneticPr fontId="3"/>
  </si>
  <si>
    <t>１１．前会計年度における事業等の概要　－　(4)備考</t>
    <rPh sb="24" eb="26">
      <t>ビコウ</t>
    </rPh>
    <phoneticPr fontId="3"/>
  </si>
  <si>
    <t>11-2．地域における公益的な取組（地域公益事業(再掲)含む）</t>
    <phoneticPr fontId="3"/>
  </si>
  <si>
    <t>①取組類型コード分類</t>
    <rPh sb="1" eb="3">
      <t>トリクミ</t>
    </rPh>
    <rPh sb="3" eb="5">
      <t>ルイケイ</t>
    </rPh>
    <rPh sb="8" eb="10">
      <t>ブンルイ</t>
    </rPh>
    <phoneticPr fontId="1"/>
  </si>
  <si>
    <t>➁取組の名称</t>
    <rPh sb="1" eb="3">
      <t>トリクミ</t>
    </rPh>
    <rPh sb="4" eb="6">
      <t>メイショウ</t>
    </rPh>
    <phoneticPr fontId="1"/>
  </si>
  <si>
    <t>③取組の実施場所(区域)</t>
    <rPh sb="1" eb="3">
      <t>トリクミ</t>
    </rPh>
    <rPh sb="4" eb="6">
      <t>ジッシ</t>
    </rPh>
    <rPh sb="6" eb="8">
      <t>バショ</t>
    </rPh>
    <rPh sb="9" eb="11">
      <t>クイキ</t>
    </rPh>
    <phoneticPr fontId="1"/>
  </si>
  <si>
    <t>④取組内容</t>
    <phoneticPr fontId="4"/>
  </si>
  <si>
    <t>１２．社会福祉充実残額及び社会福祉充実計画の策定の状況</t>
    <rPh sb="3" eb="5">
      <t>シャカイ</t>
    </rPh>
    <rPh sb="5" eb="7">
      <t>フクシ</t>
    </rPh>
    <rPh sb="7" eb="9">
      <t>ジュウジツ</t>
    </rPh>
    <rPh sb="9" eb="11">
      <t>ザンガク</t>
    </rPh>
    <rPh sb="11" eb="12">
      <t>オヨ</t>
    </rPh>
    <rPh sb="13" eb="15">
      <t>シャカイ</t>
    </rPh>
    <rPh sb="15" eb="17">
      <t>フクシ</t>
    </rPh>
    <rPh sb="17" eb="19">
      <t>ジュウジツ</t>
    </rPh>
    <rPh sb="19" eb="21">
      <t>ケイカク</t>
    </rPh>
    <rPh sb="22" eb="24">
      <t>サクテイ</t>
    </rPh>
    <rPh sb="25" eb="27">
      <t>ジョウキョウ</t>
    </rPh>
    <phoneticPr fontId="3"/>
  </si>
  <si>
    <t xml:space="preserve">（社会福祉充実残額算定シートを作成するまで編集することはできません）
</t>
    <phoneticPr fontId="3"/>
  </si>
  <si>
    <t>（1）社会福祉充実残額等の総額（円）</t>
  </si>
  <si>
    <t>（2）社会福祉充実計画における計画額（計画期間中の総額）</t>
  </si>
  <si>
    <t>　　①社会福祉事業又は公益事業（社会福祉事業に類する小規模事業）（円）</t>
  </si>
  <si>
    <t>　　②地域公益事業（円）</t>
  </si>
  <si>
    <t>　　③公益事業（円）</t>
  </si>
  <si>
    <t>　　④合計額（①＋②＋③）（円）</t>
  </si>
  <si>
    <t>（3）社会福祉充実残額の前年度の投資実績額</t>
  </si>
  <si>
    <t>（4）社会福祉充実計画の実施期間</t>
  </si>
  <si>
    <t>１３．透明性の確保に向けた取組状況</t>
    <rPh sb="3" eb="6">
      <t>トウメイセイ</t>
    </rPh>
    <rPh sb="7" eb="9">
      <t>カクホ</t>
    </rPh>
    <rPh sb="10" eb="11">
      <t>ム</t>
    </rPh>
    <rPh sb="13" eb="15">
      <t>トリクミ</t>
    </rPh>
    <rPh sb="15" eb="17">
      <t>ジョウキョウ</t>
    </rPh>
    <phoneticPr fontId="3"/>
  </si>
  <si>
    <t>(1)積極的な情報公表への取組</t>
    <rPh sb="3" eb="6">
      <t>セッキョクテキ</t>
    </rPh>
    <rPh sb="7" eb="9">
      <t>ジョウホウ</t>
    </rPh>
    <rPh sb="9" eb="11">
      <t>コウヒョウ</t>
    </rPh>
    <rPh sb="13" eb="15">
      <t>トリクミ</t>
    </rPh>
    <phoneticPr fontId="3"/>
  </si>
  <si>
    <t>　①任意事項の公表の有無</t>
  </si>
  <si>
    <t>　　㋐事業報告</t>
  </si>
  <si>
    <t>　　㋑財産目録</t>
  </si>
  <si>
    <t>　　㋒事業計画書</t>
  </si>
  <si>
    <t>　　㋓第三者評価結果</t>
  </si>
  <si>
    <t>　　㋔苦情処理結果</t>
  </si>
  <si>
    <t>　　㋕監事監査結果</t>
  </si>
  <si>
    <t>　　㋖附属明細書</t>
  </si>
  <si>
    <t>(2)前会計年度の報酬・補助金等の公費の状況</t>
  </si>
  <si>
    <t>　①事業運営に係る公費（円）</t>
  </si>
  <si>
    <t>　➁施設・設備に係る公費（円）</t>
  </si>
  <si>
    <t>　③国庫補助金等特別積立金取崩累計額（円）</t>
  </si>
  <si>
    <t>(3)福祉サービスの第三者評価の受審施設・事業所について</t>
  </si>
  <si>
    <t>施設名</t>
  </si>
  <si>
    <t>直近の受審年度</t>
  </si>
  <si>
    <t>１４．ガバナンスの強化・財務規律の確立に向けた取組状況</t>
    <rPh sb="9" eb="11">
      <t>キョウカ</t>
    </rPh>
    <rPh sb="12" eb="14">
      <t>ザイム</t>
    </rPh>
    <rPh sb="14" eb="16">
      <t>キリツ</t>
    </rPh>
    <rPh sb="17" eb="19">
      <t>カクリツ</t>
    </rPh>
    <rPh sb="20" eb="21">
      <t>ム</t>
    </rPh>
    <rPh sb="23" eb="25">
      <t>トリクミ</t>
    </rPh>
    <rPh sb="25" eb="27">
      <t>ジョウキョウ</t>
    </rPh>
    <phoneticPr fontId="3"/>
  </si>
  <si>
    <t>(1)会計監査人非設置法人における会計に関する専門家の活用状況</t>
    <rPh sb="3" eb="5">
      <t>カイケイ</t>
    </rPh>
    <rPh sb="5" eb="7">
      <t>カンサ</t>
    </rPh>
    <rPh sb="7" eb="8">
      <t>ニン</t>
    </rPh>
    <rPh sb="8" eb="9">
      <t>ヒ</t>
    </rPh>
    <rPh sb="9" eb="11">
      <t>セッチ</t>
    </rPh>
    <rPh sb="11" eb="13">
      <t>ホウジン</t>
    </rPh>
    <rPh sb="17" eb="19">
      <t>カイケイ</t>
    </rPh>
    <rPh sb="20" eb="21">
      <t>カン</t>
    </rPh>
    <rPh sb="23" eb="26">
      <t>センモンカ</t>
    </rPh>
    <rPh sb="27" eb="29">
      <t>カツヨウ</t>
    </rPh>
    <rPh sb="29" eb="31">
      <t>ジョウキョウ</t>
    </rPh>
    <phoneticPr fontId="3"/>
  </si>
  <si>
    <t>　①実施者の区分</t>
  </si>
  <si>
    <t>　➁実施者の氏名（法人の場合は法人名）</t>
  </si>
  <si>
    <t>　③業務内容</t>
  </si>
  <si>
    <t>　④費用［年額］（円）</t>
  </si>
  <si>
    <t>(2)法人所轄庁からの報告徴収・検査への対応状況</t>
  </si>
  <si>
    <t>　①所轄庁から求められた改善事項</t>
  </si>
  <si>
    <t>　➁実施した改善内容</t>
  </si>
  <si>
    <t>１５．その他</t>
    <rPh sb="5" eb="6">
      <t>タ</t>
    </rPh>
    <phoneticPr fontId="3"/>
  </si>
  <si>
    <t>退職手当制度の加入状況等（複数回答可）</t>
    <phoneticPr fontId="3"/>
  </si>
  <si>
    <t>① 社会福祉施設職員等退職手当共済制度（(独)福祉医療機構）に加入</t>
  </si>
  <si>
    <t>② 中小企業退職金共済制度（(独)勤労者退職金共済機構）に加入</t>
  </si>
  <si>
    <t>③ 特定退職金共済制度（商工会議所）に加入</t>
  </si>
  <si>
    <t>④ 都道府県社会福祉協議会や都道府県民間社会福祉事業職員共済会等が行う民間の社会福祉事業･施設の職員を対象とした退職手当制度に加入</t>
  </si>
  <si>
    <t>⑤ その他の退職手当制度に加入（具体的に：●●●　　）</t>
  </si>
  <si>
    <t>⑥ 法人独自で退職手当制度を整備</t>
  </si>
  <si>
    <t>⑦ 退職手当制度には加入せず、退職給付引当金の積立も行っていない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</si>
</sst>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0000000000"/>
    <numFmt numFmtId="177" formatCode="0_ "/>
    <numFmt numFmtId="178" formatCode="#,##0_ "/>
    <numFmt numFmtId="179" formatCode="#,##0.0_ "/>
    <numFmt numFmtId="180" formatCode="#000"/>
    <numFmt numFmtId="181" formatCode="#,##0.000;[Red]\-#,##0.000"/>
  </numFmts>
  <fonts count="12" x14ac:knownFonts="1">
    <font>
      <sz val="11"/>
      <color theme="1"/>
      <name val="游ゴシック"/>
      <family val="2"/>
      <charset val="128"/>
      <scheme val="minor"/>
    </font>
    <font>
      <sz val="10"/>
      <color theme="1"/>
      <name val="Meiryo UI"/>
      <family val="2"/>
      <charset val="128"/>
    </font>
    <font>
      <sz val="16"/>
      <color theme="1"/>
      <name val="Meiryo UI"/>
      <family val="3"/>
      <charset val="128"/>
    </font>
    <font>
      <sz val="6"/>
      <name val="游ゴシック"/>
      <family val="2"/>
      <charset val="128"/>
      <scheme val="minor"/>
    </font>
    <font>
      <sz val="6"/>
      <name val="Meiryo UI"/>
      <family val="2"/>
      <charset val="128"/>
    </font>
    <font>
      <sz val="11"/>
      <color theme="1"/>
      <name val="Meiryo UI"/>
      <family val="3"/>
      <charset val="128"/>
    </font>
    <font>
      <sz val="14"/>
      <color theme="1"/>
      <name val="Meiryo UI"/>
      <family val="2"/>
      <charset val="128"/>
    </font>
    <font>
      <sz val="11"/>
      <color indexed="10"/>
      <name val="Meiryo UI"/>
      <family val="3"/>
      <charset val="128"/>
    </font>
    <font>
      <u/>
      <sz val="10"/>
      <color theme="10"/>
      <name val="游ゴシック"/>
      <family val="2"/>
      <charset val="128"/>
      <scheme val="minor"/>
    </font>
    <font>
      <sz val="11"/>
      <name val="Meiryo UI"/>
      <family val="3"/>
      <charset val="128"/>
    </font>
    <font>
      <sz val="14"/>
      <name val="Meiryo UI"/>
      <family val="2"/>
      <charset val="128"/>
    </font>
    <font>
      <sz val="14"/>
      <color theme="1"/>
      <name val="Meiryo UI"/>
      <family val="3"/>
      <charset val="128"/>
    </font>
  </fonts>
  <fills count="5">
    <fill>
      <patternFill patternType="none"/>
    </fill>
    <fill>
      <patternFill patternType="gray125"/>
    </fill>
    <fill>
      <patternFill patternType="solid">
        <fgColor theme="2"/>
        <bgColor indexed="64"/>
      </patternFill>
    </fill>
    <fill>
      <patternFill patternType="solid">
        <fgColor rgb="FF66FFFF"/>
        <bgColor indexed="64"/>
      </patternFill>
    </fill>
    <fill>
      <patternFill patternType="solid">
        <fgColor rgb="FFDAFFBE"/>
        <bgColor indexed="64"/>
      </patternFill>
    </fill>
  </fills>
  <borders count="2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indexed="64"/>
      </bottom>
      <diagonal/>
    </border>
    <border>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top/>
      <bottom style="thick">
        <color auto="1"/>
      </bottom>
      <diagonal/>
    </border>
    <border>
      <left/>
      <right/>
      <top/>
      <bottom style="thick">
        <color auto="1"/>
      </bottom>
      <diagonal/>
    </border>
    <border>
      <left/>
      <right style="thin">
        <color auto="1"/>
      </right>
      <top/>
      <bottom style="thick">
        <color auto="1"/>
      </bottom>
      <diagonal/>
    </border>
    <border>
      <left style="thin">
        <color auto="1"/>
      </left>
      <right style="thin">
        <color auto="1"/>
      </right>
      <top/>
      <bottom style="thin">
        <color indexed="64"/>
      </bottom>
      <diagonal/>
    </border>
    <border>
      <left/>
      <right/>
      <top style="thin">
        <color auto="1"/>
      </top>
      <bottom style="medium">
        <color auto="1"/>
      </bottom>
      <diagonal/>
    </border>
    <border>
      <left style="thin">
        <color auto="1"/>
      </left>
      <right/>
      <top style="medium">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ck">
        <color auto="1"/>
      </bottom>
      <diagonal/>
    </border>
  </borders>
  <cellStyleXfs count="3">
    <xf numFmtId="0" fontId="0" fillId="0" borderId="0">
      <alignment vertical="center"/>
    </xf>
    <xf numFmtId="0" fontId="1" fillId="0" borderId="0">
      <alignment vertical="center"/>
    </xf>
    <xf numFmtId="0" fontId="8" fillId="0" borderId="0" applyNumberFormat="0" applyFill="0" applyBorder="0" applyAlignment="0" applyProtection="0">
      <alignment vertical="center"/>
    </xf>
  </cellStyleXfs>
  <cellXfs count="267">
    <xf numFmtId="0" fontId="0" fillId="0" borderId="0" xfId="0">
      <alignment vertical="center"/>
    </xf>
    <xf numFmtId="0" fontId="2" fillId="2" borderId="0" xfId="1" applyFont="1" applyFill="1" applyAlignment="1">
      <alignment horizontal="centerContinuous" vertical="center"/>
    </xf>
    <xf numFmtId="0" fontId="5" fillId="2" borderId="0" xfId="1" applyFont="1" applyFill="1" applyAlignment="1">
      <alignment horizontal="centerContinuous" vertical="center"/>
    </xf>
    <xf numFmtId="0" fontId="5" fillId="2" borderId="0" xfId="1" applyFont="1" applyFill="1">
      <alignment vertical="center"/>
    </xf>
    <xf numFmtId="0" fontId="2" fillId="2" borderId="0" xfId="1" applyFont="1" applyFill="1" applyAlignment="1">
      <alignment horizontal="right" vertical="top"/>
    </xf>
    <xf numFmtId="0" fontId="6" fillId="2" borderId="1" xfId="1" applyFont="1" applyFill="1" applyBorder="1">
      <alignment vertical="center"/>
    </xf>
    <xf numFmtId="0" fontId="5" fillId="2" borderId="2" xfId="1" applyFont="1" applyFill="1" applyBorder="1">
      <alignment vertical="center"/>
    </xf>
    <xf numFmtId="0" fontId="5" fillId="2" borderId="3" xfId="1" applyFont="1" applyFill="1" applyBorder="1">
      <alignment vertical="center"/>
    </xf>
    <xf numFmtId="0" fontId="7" fillId="2" borderId="4" xfId="1" applyFont="1" applyFill="1" applyBorder="1">
      <alignment vertical="center"/>
    </xf>
    <xf numFmtId="0" fontId="5" fillId="2" borderId="5" xfId="1" applyFont="1" applyFill="1" applyBorder="1">
      <alignment vertical="center"/>
    </xf>
    <xf numFmtId="0" fontId="5" fillId="2" borderId="6" xfId="1" applyFont="1" applyFill="1" applyBorder="1">
      <alignment vertical="center"/>
    </xf>
    <xf numFmtId="49" fontId="5" fillId="3" borderId="4" xfId="1" applyNumberFormat="1" applyFont="1" applyFill="1" applyBorder="1">
      <alignment vertical="center"/>
    </xf>
    <xf numFmtId="49" fontId="5" fillId="3" borderId="5" xfId="1" applyNumberFormat="1" applyFont="1" applyFill="1" applyBorder="1">
      <alignment vertical="center"/>
    </xf>
    <xf numFmtId="49" fontId="5" fillId="3" borderId="6" xfId="1" applyNumberFormat="1" applyFont="1" applyFill="1" applyBorder="1">
      <alignment vertical="center"/>
    </xf>
    <xf numFmtId="49" fontId="5" fillId="2" borderId="4" xfId="1" applyNumberFormat="1" applyFont="1" applyFill="1" applyBorder="1">
      <alignment vertical="center"/>
    </xf>
    <xf numFmtId="49" fontId="5" fillId="2" borderId="6" xfId="1" applyNumberFormat="1" applyFont="1" applyFill="1" applyBorder="1">
      <alignment vertical="center"/>
    </xf>
    <xf numFmtId="49" fontId="5" fillId="2" borderId="5" xfId="1" applyNumberFormat="1" applyFont="1" applyFill="1" applyBorder="1">
      <alignment vertical="center"/>
    </xf>
    <xf numFmtId="176" fontId="5" fillId="0" borderId="4" xfId="1" quotePrefix="1" applyNumberFormat="1" applyFont="1" applyBorder="1" applyAlignment="1" applyProtection="1">
      <alignment horizontal="left" vertical="center"/>
      <protection locked="0"/>
    </xf>
    <xf numFmtId="176" fontId="5" fillId="0" borderId="6" xfId="1" applyNumberFormat="1" applyFont="1" applyBorder="1" applyAlignment="1" applyProtection="1">
      <alignment horizontal="left" vertical="center"/>
      <protection locked="0"/>
    </xf>
    <xf numFmtId="176" fontId="5" fillId="0" borderId="5" xfId="1" applyNumberFormat="1" applyFont="1" applyBorder="1" applyAlignment="1" applyProtection="1">
      <alignment horizontal="left" vertical="center"/>
      <protection locked="0"/>
    </xf>
    <xf numFmtId="49" fontId="5" fillId="0" borderId="4" xfId="1" applyNumberFormat="1" applyFont="1" applyBorder="1" applyProtection="1">
      <alignment vertical="center"/>
      <protection locked="0"/>
    </xf>
    <xf numFmtId="49" fontId="5" fillId="0" borderId="6" xfId="1" applyNumberFormat="1" applyFont="1" applyBorder="1" applyProtection="1">
      <alignment vertical="center"/>
      <protection locked="0"/>
    </xf>
    <xf numFmtId="49" fontId="5" fillId="0" borderId="5" xfId="1" applyNumberFormat="1" applyFont="1" applyBorder="1" applyProtection="1">
      <alignment vertical="center"/>
      <protection locked="0"/>
    </xf>
    <xf numFmtId="0" fontId="5" fillId="2" borderId="4" xfId="1" applyFont="1" applyFill="1" applyBorder="1">
      <alignment vertical="center"/>
    </xf>
    <xf numFmtId="49" fontId="5" fillId="4" borderId="4" xfId="1" applyNumberFormat="1" applyFont="1" applyFill="1" applyBorder="1" applyAlignment="1">
      <alignment vertical="center" wrapText="1"/>
    </xf>
    <xf numFmtId="49" fontId="5" fillId="4" borderId="6" xfId="1" applyNumberFormat="1" applyFont="1" applyFill="1" applyBorder="1" applyAlignment="1">
      <alignment vertical="center" wrapText="1"/>
    </xf>
    <xf numFmtId="49" fontId="5" fillId="4" borderId="5" xfId="1" applyNumberFormat="1" applyFont="1" applyFill="1" applyBorder="1" applyAlignment="1">
      <alignment vertical="center" wrapText="1"/>
    </xf>
    <xf numFmtId="49" fontId="5" fillId="0" borderId="4" xfId="1" applyNumberFormat="1" applyFont="1" applyBorder="1" applyAlignment="1" applyProtection="1">
      <alignment vertical="center" wrapText="1"/>
      <protection locked="0"/>
    </xf>
    <xf numFmtId="49" fontId="5" fillId="0" borderId="6" xfId="1" applyNumberFormat="1" applyFont="1" applyBorder="1" applyAlignment="1" applyProtection="1">
      <alignment vertical="center" wrapText="1"/>
      <protection locked="0"/>
    </xf>
    <xf numFmtId="49" fontId="5" fillId="0" borderId="5" xfId="1" applyNumberFormat="1" applyFont="1" applyBorder="1" applyAlignment="1" applyProtection="1">
      <alignment vertical="center" wrapText="1"/>
      <protection locked="0"/>
    </xf>
    <xf numFmtId="0" fontId="5" fillId="2" borderId="7" xfId="1" applyFont="1" applyFill="1" applyBorder="1">
      <alignment vertical="center"/>
    </xf>
    <xf numFmtId="0" fontId="5" fillId="2" borderId="8" xfId="1" applyFont="1" applyFill="1" applyBorder="1">
      <alignment vertical="center"/>
    </xf>
    <xf numFmtId="0" fontId="5" fillId="2" borderId="9" xfId="1" applyFont="1" applyFill="1" applyBorder="1">
      <alignment vertical="center"/>
    </xf>
    <xf numFmtId="0" fontId="5" fillId="2" borderId="10" xfId="1" applyFont="1" applyFill="1" applyBorder="1">
      <alignment vertical="center"/>
    </xf>
    <xf numFmtId="0" fontId="5" fillId="2" borderId="11" xfId="1" applyFont="1" applyFill="1" applyBorder="1">
      <alignment vertical="center"/>
    </xf>
    <xf numFmtId="0" fontId="5" fillId="2" borderId="12" xfId="1" applyFont="1" applyFill="1" applyBorder="1">
      <alignment vertical="center"/>
    </xf>
    <xf numFmtId="0" fontId="5" fillId="2" borderId="13" xfId="1" applyFont="1" applyFill="1" applyBorder="1">
      <alignment vertical="center"/>
    </xf>
    <xf numFmtId="0" fontId="5" fillId="2" borderId="14" xfId="1" applyFont="1" applyFill="1" applyBorder="1">
      <alignment vertical="center"/>
    </xf>
    <xf numFmtId="49" fontId="9" fillId="0" borderId="4" xfId="2" applyNumberFormat="1" applyFont="1" applyFill="1" applyBorder="1" applyAlignment="1" applyProtection="1">
      <alignment vertical="center" shrinkToFit="1"/>
      <protection locked="0"/>
    </xf>
    <xf numFmtId="49" fontId="9" fillId="0" borderId="6" xfId="1" applyNumberFormat="1" applyFont="1" applyBorder="1" applyAlignment="1" applyProtection="1">
      <alignment vertical="center" shrinkToFit="1"/>
      <protection locked="0"/>
    </xf>
    <xf numFmtId="49" fontId="9" fillId="0" borderId="5" xfId="1" applyNumberFormat="1" applyFont="1" applyBorder="1" applyAlignment="1" applyProtection="1">
      <alignment vertical="center" shrinkToFit="1"/>
      <protection locked="0"/>
    </xf>
    <xf numFmtId="0" fontId="5" fillId="2" borderId="4" xfId="1" applyFont="1" applyFill="1" applyBorder="1">
      <alignment vertical="center"/>
    </xf>
    <xf numFmtId="0" fontId="5" fillId="2" borderId="6" xfId="1" applyFont="1" applyFill="1" applyBorder="1">
      <alignment vertical="center"/>
    </xf>
    <xf numFmtId="0" fontId="5" fillId="2" borderId="5" xfId="1" applyFont="1" applyFill="1" applyBorder="1">
      <alignment vertical="center"/>
    </xf>
    <xf numFmtId="58" fontId="5" fillId="0" borderId="4" xfId="1" applyNumberFormat="1" applyFont="1" applyBorder="1" applyProtection="1">
      <alignment vertical="center"/>
      <protection locked="0"/>
    </xf>
    <xf numFmtId="58" fontId="5" fillId="0" borderId="6" xfId="1" applyNumberFormat="1" applyFont="1" applyBorder="1" applyProtection="1">
      <alignment vertical="center"/>
      <protection locked="0"/>
    </xf>
    <xf numFmtId="58" fontId="5" fillId="0" borderId="5" xfId="1" applyNumberFormat="1" applyFont="1" applyBorder="1" applyProtection="1">
      <alignment vertical="center"/>
      <protection locked="0"/>
    </xf>
    <xf numFmtId="0" fontId="5" fillId="2" borderId="15" xfId="1" applyFont="1" applyFill="1" applyBorder="1">
      <alignment vertical="center"/>
    </xf>
    <xf numFmtId="49" fontId="5" fillId="0" borderId="4" xfId="1" applyNumberFormat="1" applyFont="1" applyBorder="1" applyAlignment="1" applyProtection="1">
      <alignment vertical="center" shrinkToFit="1"/>
      <protection locked="0"/>
    </xf>
    <xf numFmtId="49" fontId="5" fillId="0" borderId="6" xfId="1" applyNumberFormat="1" applyFont="1" applyBorder="1" applyAlignment="1" applyProtection="1">
      <alignment vertical="center" shrinkToFit="1"/>
      <protection locked="0"/>
    </xf>
    <xf numFmtId="49" fontId="5" fillId="0" borderId="5" xfId="1" applyNumberFormat="1" applyFont="1" applyBorder="1" applyAlignment="1" applyProtection="1">
      <alignment vertical="center" shrinkToFit="1"/>
      <protection locked="0"/>
    </xf>
    <xf numFmtId="177" fontId="5" fillId="0" borderId="4" xfId="1" applyNumberFormat="1" applyFont="1" applyBorder="1" applyProtection="1">
      <alignment vertical="center"/>
      <protection locked="0"/>
    </xf>
    <xf numFmtId="177" fontId="5" fillId="0" borderId="6" xfId="1" applyNumberFormat="1" applyFont="1" applyBorder="1" applyProtection="1">
      <alignment vertical="center"/>
      <protection locked="0"/>
    </xf>
    <xf numFmtId="177" fontId="5" fillId="0" borderId="5" xfId="1" applyNumberFormat="1" applyFont="1" applyBorder="1" applyProtection="1">
      <alignment vertical="center"/>
      <protection locked="0"/>
    </xf>
    <xf numFmtId="3" fontId="5" fillId="0" borderId="4" xfId="1" applyNumberFormat="1" applyFont="1" applyBorder="1" applyProtection="1">
      <alignment vertical="center"/>
      <protection locked="0"/>
    </xf>
    <xf numFmtId="3" fontId="5" fillId="0" borderId="6" xfId="1" applyNumberFormat="1" applyFont="1" applyBorder="1" applyProtection="1">
      <alignment vertical="center"/>
      <protection locked="0"/>
    </xf>
    <xf numFmtId="3" fontId="5" fillId="0" borderId="5" xfId="1" applyNumberFormat="1" applyFont="1" applyBorder="1" applyProtection="1">
      <alignment vertical="center"/>
      <protection locked="0"/>
    </xf>
    <xf numFmtId="0" fontId="7" fillId="2" borderId="16" xfId="1" applyFont="1" applyFill="1" applyBorder="1" applyAlignment="1">
      <alignment vertical="center" wrapText="1"/>
    </xf>
    <xf numFmtId="0" fontId="5" fillId="2" borderId="16" xfId="1" applyFont="1" applyFill="1" applyBorder="1" applyAlignment="1">
      <alignment vertical="center" wrapText="1"/>
    </xf>
    <xf numFmtId="0" fontId="7" fillId="2" borderId="7" xfId="1" applyFont="1" applyFill="1" applyBorder="1" applyAlignment="1">
      <alignment vertical="center" wrapText="1"/>
    </xf>
    <xf numFmtId="0" fontId="5" fillId="2" borderId="8" xfId="1" applyFont="1" applyFill="1" applyBorder="1" applyAlignment="1">
      <alignment vertical="center" wrapText="1"/>
    </xf>
    <xf numFmtId="0" fontId="5" fillId="2" borderId="9" xfId="1" applyFont="1" applyFill="1" applyBorder="1" applyAlignment="1">
      <alignment vertical="center" wrapText="1"/>
    </xf>
    <xf numFmtId="0" fontId="5" fillId="2" borderId="0" xfId="1" applyFont="1" applyFill="1" applyAlignment="1">
      <alignment vertical="center" wrapText="1"/>
    </xf>
    <xf numFmtId="0" fontId="5" fillId="2" borderId="12" xfId="1" applyFont="1" applyFill="1" applyBorder="1" applyAlignment="1">
      <alignment vertical="center" wrapText="1"/>
    </xf>
    <xf numFmtId="0" fontId="5" fillId="2" borderId="13" xfId="1" applyFont="1" applyFill="1" applyBorder="1" applyAlignment="1">
      <alignment vertical="center" wrapText="1"/>
    </xf>
    <xf numFmtId="0" fontId="5" fillId="2" borderId="14" xfId="1" applyFont="1" applyFill="1" applyBorder="1" applyAlignment="1">
      <alignment vertical="center" wrapText="1"/>
    </xf>
    <xf numFmtId="0" fontId="5" fillId="2" borderId="10" xfId="1" applyFont="1" applyFill="1" applyBorder="1" applyAlignment="1">
      <alignment vertical="center" wrapText="1"/>
    </xf>
    <xf numFmtId="0" fontId="5" fillId="2" borderId="0" xfId="1" applyFont="1" applyFill="1" applyAlignment="1">
      <alignment vertical="center" wrapText="1"/>
    </xf>
    <xf numFmtId="0" fontId="5" fillId="2" borderId="11" xfId="1" applyFont="1" applyFill="1" applyBorder="1" applyAlignment="1">
      <alignment vertical="center" wrapText="1"/>
    </xf>
    <xf numFmtId="0" fontId="5" fillId="2" borderId="17" xfId="1" applyFont="1" applyFill="1" applyBorder="1" applyAlignment="1">
      <alignment vertical="center" wrapText="1"/>
    </xf>
    <xf numFmtId="0" fontId="5" fillId="2" borderId="18" xfId="1" applyFont="1" applyFill="1" applyBorder="1" applyAlignment="1">
      <alignment vertical="center" wrapText="1"/>
    </xf>
    <xf numFmtId="0" fontId="5" fillId="2" borderId="19" xfId="1" applyFont="1" applyFill="1" applyBorder="1" applyAlignment="1">
      <alignment vertical="center" wrapText="1"/>
    </xf>
    <xf numFmtId="0" fontId="5" fillId="2" borderId="20" xfId="1" applyFont="1" applyFill="1" applyBorder="1" applyAlignment="1">
      <alignment vertical="center" wrapText="1"/>
    </xf>
    <xf numFmtId="49" fontId="5" fillId="0" borderId="21" xfId="1" applyNumberFormat="1" applyFont="1" applyBorder="1" applyAlignment="1" applyProtection="1">
      <alignment vertical="center" wrapText="1"/>
      <protection locked="0"/>
    </xf>
    <xf numFmtId="57" fontId="5" fillId="0" borderId="21" xfId="1" applyNumberFormat="1" applyFont="1" applyBorder="1" applyProtection="1">
      <alignment vertical="center"/>
      <protection locked="0"/>
    </xf>
    <xf numFmtId="49" fontId="5" fillId="2" borderId="21" xfId="1" applyNumberFormat="1" applyFont="1" applyFill="1" applyBorder="1" applyAlignment="1">
      <alignment horizontal="center" vertical="center" wrapText="1"/>
    </xf>
    <xf numFmtId="49" fontId="5" fillId="0" borderId="21" xfId="1" applyNumberFormat="1" applyFont="1" applyBorder="1" applyAlignment="1" applyProtection="1">
      <alignment vertical="center" shrinkToFit="1"/>
      <protection locked="0"/>
    </xf>
    <xf numFmtId="49" fontId="5" fillId="3" borderId="12" xfId="1" applyNumberFormat="1" applyFont="1" applyFill="1" applyBorder="1" applyAlignment="1">
      <alignment vertical="center" wrapText="1"/>
    </xf>
    <xf numFmtId="49" fontId="5" fillId="3" borderId="13" xfId="1" applyNumberFormat="1" applyFont="1" applyFill="1" applyBorder="1" applyAlignment="1">
      <alignment vertical="center" wrapText="1"/>
    </xf>
    <xf numFmtId="49" fontId="5" fillId="3" borderId="14" xfId="1" applyNumberFormat="1" applyFont="1" applyFill="1" applyBorder="1" applyAlignment="1">
      <alignment vertical="center" wrapText="1"/>
    </xf>
    <xf numFmtId="178" fontId="5" fillId="0" borderId="12" xfId="1" applyNumberFormat="1" applyFont="1" applyBorder="1" applyProtection="1">
      <alignment vertical="center"/>
      <protection locked="0"/>
    </xf>
    <xf numFmtId="178" fontId="5" fillId="0" borderId="13" xfId="1" applyNumberFormat="1" applyFont="1" applyBorder="1" applyProtection="1">
      <alignment vertical="center"/>
      <protection locked="0"/>
    </xf>
    <xf numFmtId="178" fontId="5" fillId="0" borderId="14" xfId="1" applyNumberFormat="1" applyFont="1" applyBorder="1" applyProtection="1">
      <alignment vertical="center"/>
      <protection locked="0"/>
    </xf>
    <xf numFmtId="49" fontId="5" fillId="0" borderId="16" xfId="1" applyNumberFormat="1" applyFont="1" applyBorder="1" applyAlignment="1" applyProtection="1">
      <alignment vertical="center" shrinkToFit="1"/>
      <protection locked="0"/>
    </xf>
    <xf numFmtId="49" fontId="5" fillId="3" borderId="4" xfId="1" applyNumberFormat="1" applyFont="1" applyFill="1" applyBorder="1" applyAlignment="1">
      <alignment vertical="center" wrapText="1"/>
    </xf>
    <xf numFmtId="49" fontId="5" fillId="3" borderId="6" xfId="1" applyNumberFormat="1" applyFont="1" applyFill="1" applyBorder="1" applyAlignment="1">
      <alignment vertical="center" wrapText="1"/>
    </xf>
    <xf numFmtId="49" fontId="5" fillId="3" borderId="5" xfId="1" applyNumberFormat="1" applyFont="1" applyFill="1" applyBorder="1" applyAlignment="1">
      <alignment vertical="center" wrapText="1"/>
    </xf>
    <xf numFmtId="178" fontId="5" fillId="0" borderId="4" xfId="1" applyNumberFormat="1" applyFont="1" applyBorder="1" applyProtection="1">
      <alignment vertical="center"/>
      <protection locked="0"/>
    </xf>
    <xf numFmtId="178" fontId="5" fillId="0" borderId="6" xfId="1" applyNumberFormat="1" applyFont="1" applyBorder="1" applyProtection="1">
      <alignment vertical="center"/>
      <protection locked="0"/>
    </xf>
    <xf numFmtId="178" fontId="5" fillId="0" borderId="5" xfId="1" applyNumberFormat="1" applyFont="1" applyBorder="1" applyProtection="1">
      <alignment vertical="center"/>
      <protection locked="0"/>
    </xf>
    <xf numFmtId="57" fontId="5" fillId="0" borderId="4" xfId="1" applyNumberFormat="1" applyFont="1" applyBorder="1" applyProtection="1">
      <alignment vertical="center"/>
      <protection locked="0"/>
    </xf>
    <xf numFmtId="57" fontId="5" fillId="0" borderId="6" xfId="1" applyNumberFormat="1" applyFont="1" applyBorder="1" applyProtection="1">
      <alignment vertical="center"/>
      <protection locked="0"/>
    </xf>
    <xf numFmtId="57" fontId="5" fillId="0" borderId="5" xfId="1" applyNumberFormat="1" applyFont="1" applyBorder="1" applyProtection="1">
      <alignment vertical="center"/>
      <protection locked="0"/>
    </xf>
    <xf numFmtId="49" fontId="5" fillId="2" borderId="16" xfId="1" applyNumberFormat="1" applyFont="1" applyFill="1" applyBorder="1" applyAlignment="1">
      <alignment horizontal="center" vertical="center" wrapText="1"/>
    </xf>
    <xf numFmtId="49" fontId="5" fillId="0" borderId="16" xfId="1" applyNumberFormat="1" applyFont="1" applyBorder="1" applyAlignment="1" applyProtection="1">
      <alignment vertical="center" wrapText="1"/>
      <protection locked="0"/>
    </xf>
    <xf numFmtId="177" fontId="5" fillId="0" borderId="4" xfId="1" applyNumberFormat="1" applyFont="1" applyBorder="1" applyAlignment="1" applyProtection="1">
      <alignment vertical="center" shrinkToFit="1"/>
      <protection locked="0"/>
    </xf>
    <xf numFmtId="177" fontId="5" fillId="0" borderId="6" xfId="1" applyNumberFormat="1" applyFont="1" applyBorder="1" applyAlignment="1" applyProtection="1">
      <alignment vertical="center" shrinkToFit="1"/>
      <protection locked="0"/>
    </xf>
    <xf numFmtId="177" fontId="5" fillId="0" borderId="5" xfId="1" applyNumberFormat="1" applyFont="1" applyBorder="1" applyAlignment="1" applyProtection="1">
      <alignment vertical="center" shrinkToFit="1"/>
      <protection locked="0"/>
    </xf>
    <xf numFmtId="0" fontId="7" fillId="2" borderId="6" xfId="1" applyFont="1" applyFill="1" applyBorder="1">
      <alignment vertical="center"/>
    </xf>
    <xf numFmtId="3" fontId="5" fillId="2" borderId="6" xfId="1" applyNumberFormat="1" applyFont="1" applyFill="1" applyBorder="1">
      <alignment vertical="center"/>
    </xf>
    <xf numFmtId="0" fontId="7" fillId="2" borderId="7" xfId="1" applyFont="1" applyFill="1" applyBorder="1">
      <alignment vertical="center"/>
    </xf>
    <xf numFmtId="0" fontId="5" fillId="2" borderId="9" xfId="1" applyFont="1" applyFill="1" applyBorder="1">
      <alignment vertical="center"/>
    </xf>
    <xf numFmtId="0" fontId="5" fillId="2" borderId="7" xfId="1" applyFont="1" applyFill="1" applyBorder="1" applyAlignment="1">
      <alignment vertical="center" wrapText="1"/>
    </xf>
    <xf numFmtId="0" fontId="5" fillId="2" borderId="10" xfId="1" applyFont="1" applyFill="1" applyBorder="1">
      <alignment vertical="center"/>
    </xf>
    <xf numFmtId="0" fontId="5" fillId="2" borderId="11" xfId="1" applyFont="1" applyFill="1" applyBorder="1">
      <alignment vertical="center"/>
    </xf>
    <xf numFmtId="0" fontId="9" fillId="2" borderId="16" xfId="1" applyFont="1" applyFill="1" applyBorder="1" applyAlignment="1">
      <alignment vertical="center" wrapText="1"/>
    </xf>
    <xf numFmtId="0" fontId="5" fillId="2" borderId="18" xfId="1" applyFont="1" applyFill="1" applyBorder="1">
      <alignment vertical="center"/>
    </xf>
    <xf numFmtId="0" fontId="5" fillId="2" borderId="20" xfId="1" applyFont="1" applyFill="1" applyBorder="1">
      <alignment vertical="center"/>
    </xf>
    <xf numFmtId="0" fontId="9" fillId="2" borderId="17" xfId="1" applyFont="1" applyFill="1" applyBorder="1" applyAlignment="1">
      <alignment vertical="center" wrapText="1"/>
    </xf>
    <xf numFmtId="49" fontId="5" fillId="0" borderId="21" xfId="1" applyNumberFormat="1" applyFont="1" applyBorder="1" applyAlignment="1" applyProtection="1">
      <alignment horizontal="left" vertical="center" wrapText="1"/>
      <protection locked="0"/>
    </xf>
    <xf numFmtId="49" fontId="5" fillId="3" borderId="21" xfId="1" applyNumberFormat="1" applyFont="1" applyFill="1" applyBorder="1">
      <alignment vertical="center"/>
    </xf>
    <xf numFmtId="58" fontId="5" fillId="0" borderId="21" xfId="1" applyNumberFormat="1" applyFont="1" applyBorder="1" applyProtection="1">
      <alignment vertical="center"/>
      <protection locked="0"/>
    </xf>
    <xf numFmtId="49" fontId="5" fillId="0" borderId="16" xfId="1" applyNumberFormat="1" applyFont="1" applyBorder="1" applyAlignment="1" applyProtection="1">
      <alignment horizontal="left" vertical="center" wrapText="1"/>
      <protection locked="0"/>
    </xf>
    <xf numFmtId="57" fontId="5" fillId="0" borderId="16" xfId="1" applyNumberFormat="1" applyFont="1" applyBorder="1" applyProtection="1">
      <alignment vertical="center"/>
      <protection locked="0"/>
    </xf>
    <xf numFmtId="58" fontId="5" fillId="2" borderId="16" xfId="1" applyNumberFormat="1" applyFont="1" applyFill="1" applyBorder="1" applyAlignment="1">
      <alignment horizontal="center" vertical="center"/>
    </xf>
    <xf numFmtId="49" fontId="5" fillId="3" borderId="16" xfId="1" applyNumberFormat="1" applyFont="1" applyFill="1" applyBorder="1">
      <alignment vertical="center"/>
    </xf>
    <xf numFmtId="177" fontId="5" fillId="0" borderId="16" xfId="1" applyNumberFormat="1" applyFont="1" applyBorder="1" applyProtection="1">
      <alignment vertical="center"/>
      <protection locked="0"/>
    </xf>
    <xf numFmtId="58" fontId="5" fillId="0" borderId="16" xfId="1" applyNumberFormat="1" applyFont="1" applyBorder="1" applyProtection="1">
      <alignment vertical="center"/>
      <protection locked="0"/>
    </xf>
    <xf numFmtId="0" fontId="5" fillId="2" borderId="22" xfId="1" applyFont="1" applyFill="1" applyBorder="1" applyAlignment="1">
      <alignment vertical="top" wrapText="1"/>
    </xf>
    <xf numFmtId="0" fontId="5" fillId="2" borderId="22" xfId="1" applyFont="1" applyFill="1" applyBorder="1" applyAlignment="1">
      <alignment vertical="top" wrapText="1"/>
    </xf>
    <xf numFmtId="0" fontId="5" fillId="2" borderId="23" xfId="1" applyFont="1" applyFill="1" applyBorder="1">
      <alignment vertical="center"/>
    </xf>
    <xf numFmtId="0" fontId="7" fillId="2" borderId="8" xfId="1" applyFont="1" applyFill="1" applyBorder="1">
      <alignment vertical="center"/>
    </xf>
    <xf numFmtId="0" fontId="7" fillId="2" borderId="9" xfId="1" applyFont="1" applyFill="1" applyBorder="1">
      <alignment vertical="center"/>
    </xf>
    <xf numFmtId="0" fontId="7" fillId="2" borderId="10" xfId="1" applyFont="1" applyFill="1" applyBorder="1">
      <alignment vertical="center"/>
    </xf>
    <xf numFmtId="0" fontId="7" fillId="2" borderId="0" xfId="1" applyFont="1" applyFill="1">
      <alignment vertical="center"/>
    </xf>
    <xf numFmtId="0" fontId="7" fillId="2" borderId="11" xfId="1" applyFont="1" applyFill="1" applyBorder="1">
      <alignment vertical="center"/>
    </xf>
    <xf numFmtId="0" fontId="7" fillId="2" borderId="16" xfId="1" applyFont="1" applyFill="1" applyBorder="1">
      <alignment vertical="center"/>
    </xf>
    <xf numFmtId="0" fontId="5" fillId="2" borderId="16" xfId="1" applyFont="1" applyFill="1" applyBorder="1">
      <alignment vertical="center"/>
    </xf>
    <xf numFmtId="0" fontId="7" fillId="2" borderId="18" xfId="1" applyFont="1" applyFill="1" applyBorder="1">
      <alignment vertical="center"/>
    </xf>
    <xf numFmtId="0" fontId="7" fillId="2" borderId="19" xfId="1" applyFont="1" applyFill="1" applyBorder="1">
      <alignment vertical="center"/>
    </xf>
    <xf numFmtId="0" fontId="7" fillId="2" borderId="20" xfId="1" applyFont="1" applyFill="1" applyBorder="1">
      <alignment vertical="center"/>
    </xf>
    <xf numFmtId="0" fontId="5" fillId="2" borderId="17" xfId="1" applyFont="1" applyFill="1" applyBorder="1">
      <alignment vertical="center"/>
    </xf>
    <xf numFmtId="49" fontId="5" fillId="0" borderId="10" xfId="1" applyNumberFormat="1" applyFont="1" applyBorder="1" applyAlignment="1" applyProtection="1">
      <alignment vertical="center" wrapText="1"/>
      <protection locked="0"/>
    </xf>
    <xf numFmtId="49" fontId="5" fillId="0" borderId="0" xfId="1" applyNumberFormat="1" applyFont="1" applyAlignment="1" applyProtection="1">
      <alignment vertical="center" wrapText="1"/>
      <protection locked="0"/>
    </xf>
    <xf numFmtId="49" fontId="5" fillId="0" borderId="11" xfId="1" applyNumberFormat="1" applyFont="1" applyBorder="1" applyAlignment="1" applyProtection="1">
      <alignment vertical="center" wrapText="1"/>
      <protection locked="0"/>
    </xf>
    <xf numFmtId="49" fontId="5" fillId="0" borderId="12" xfId="1" applyNumberFormat="1" applyFont="1" applyBorder="1" applyAlignment="1" applyProtection="1">
      <alignment vertical="center" shrinkToFit="1"/>
      <protection locked="0"/>
    </xf>
    <xf numFmtId="49" fontId="5" fillId="0" borderId="13" xfId="1" applyNumberFormat="1" applyFont="1" applyBorder="1" applyAlignment="1" applyProtection="1">
      <alignment vertical="center" shrinkToFit="1"/>
      <protection locked="0"/>
    </xf>
    <xf numFmtId="49" fontId="5" fillId="0" borderId="14" xfId="1" applyNumberFormat="1" applyFont="1" applyBorder="1" applyAlignment="1" applyProtection="1">
      <alignment vertical="center" shrinkToFit="1"/>
      <protection locked="0"/>
    </xf>
    <xf numFmtId="49" fontId="5" fillId="3" borderId="21" xfId="1" applyNumberFormat="1" applyFont="1" applyFill="1" applyBorder="1" applyAlignment="1">
      <alignment vertical="center" wrapText="1"/>
    </xf>
    <xf numFmtId="58" fontId="5" fillId="0" borderId="21" xfId="1" applyNumberFormat="1" applyFont="1" applyBorder="1" applyAlignment="1" applyProtection="1">
      <alignment horizontal="center" vertical="center"/>
      <protection locked="0"/>
    </xf>
    <xf numFmtId="49" fontId="5" fillId="0" borderId="12" xfId="1" applyNumberFormat="1" applyFont="1" applyBorder="1" applyAlignment="1" applyProtection="1">
      <alignment vertical="center" wrapText="1"/>
      <protection locked="0"/>
    </xf>
    <xf numFmtId="49" fontId="5" fillId="0" borderId="13" xfId="1" applyNumberFormat="1" applyFont="1" applyBorder="1" applyAlignment="1" applyProtection="1">
      <alignment vertical="center" wrapText="1"/>
      <protection locked="0"/>
    </xf>
    <xf numFmtId="49" fontId="5" fillId="0" borderId="14" xfId="1" applyNumberFormat="1" applyFont="1" applyBorder="1" applyAlignment="1" applyProtection="1">
      <alignment vertical="center" wrapText="1"/>
      <protection locked="0"/>
    </xf>
    <xf numFmtId="49" fontId="5" fillId="3" borderId="16" xfId="1" applyNumberFormat="1" applyFont="1" applyFill="1" applyBorder="1" applyAlignment="1">
      <alignment vertical="center" wrapText="1"/>
    </xf>
    <xf numFmtId="58" fontId="5" fillId="0" borderId="16" xfId="1" applyNumberFormat="1" applyFont="1" applyBorder="1" applyAlignment="1" applyProtection="1">
      <alignment horizontal="center" vertical="center"/>
      <protection locked="0"/>
    </xf>
    <xf numFmtId="49" fontId="5" fillId="0" borderId="7" xfId="1" applyNumberFormat="1" applyFont="1" applyBorder="1" applyAlignment="1" applyProtection="1">
      <alignment vertical="center" wrapText="1"/>
      <protection locked="0"/>
    </xf>
    <xf numFmtId="49" fontId="5" fillId="0" borderId="8" xfId="1" applyNumberFormat="1" applyFont="1" applyBorder="1" applyAlignment="1" applyProtection="1">
      <alignment vertical="center" wrapText="1"/>
      <protection locked="0"/>
    </xf>
    <xf numFmtId="49" fontId="5" fillId="0" borderId="9" xfId="1" applyNumberFormat="1" applyFont="1" applyBorder="1" applyAlignment="1" applyProtection="1">
      <alignment vertical="center" wrapText="1"/>
      <protection locked="0"/>
    </xf>
    <xf numFmtId="0" fontId="5" fillId="2" borderId="24" xfId="1" applyFont="1" applyFill="1" applyBorder="1" applyAlignment="1">
      <alignment vertical="center" wrapText="1"/>
    </xf>
    <xf numFmtId="0" fontId="0" fillId="2" borderId="24" xfId="0" applyFill="1" applyBorder="1" applyAlignment="1">
      <alignment vertical="center" wrapText="1"/>
    </xf>
    <xf numFmtId="0" fontId="0" fillId="2" borderId="25" xfId="0" applyFill="1" applyBorder="1" applyAlignment="1">
      <alignment vertical="center" wrapText="1"/>
    </xf>
    <xf numFmtId="0" fontId="5" fillId="2" borderId="25" xfId="1" applyFont="1" applyFill="1" applyBorder="1" applyAlignment="1">
      <alignment vertical="center" wrapText="1"/>
    </xf>
    <xf numFmtId="0" fontId="0" fillId="2" borderId="26" xfId="0" applyFill="1" applyBorder="1" applyAlignment="1">
      <alignment vertical="center" wrapText="1"/>
    </xf>
    <xf numFmtId="0" fontId="5" fillId="2" borderId="26" xfId="1" applyFont="1" applyFill="1" applyBorder="1" applyAlignment="1">
      <alignment vertical="center" wrapText="1"/>
    </xf>
    <xf numFmtId="49" fontId="5" fillId="0" borderId="21" xfId="1" applyNumberFormat="1" applyFont="1" applyBorder="1" applyProtection="1">
      <alignment vertical="center"/>
      <protection locked="0"/>
    </xf>
    <xf numFmtId="49" fontId="0" fillId="0" borderId="21" xfId="0" applyNumberFormat="1" applyBorder="1" applyProtection="1">
      <alignment vertical="center"/>
      <protection locked="0"/>
    </xf>
    <xf numFmtId="3" fontId="5" fillId="0" borderId="21" xfId="1" applyNumberFormat="1" applyFont="1" applyBorder="1" applyAlignment="1" applyProtection="1">
      <alignment vertical="center" wrapText="1"/>
      <protection locked="0"/>
    </xf>
    <xf numFmtId="3" fontId="0" fillId="0" borderId="21" xfId="0" applyNumberFormat="1" applyBorder="1" applyAlignment="1" applyProtection="1">
      <alignment vertical="center" wrapText="1"/>
      <protection locked="0"/>
    </xf>
    <xf numFmtId="49" fontId="5" fillId="0" borderId="12" xfId="1" applyNumberFormat="1" applyFont="1" applyBorder="1" applyProtection="1">
      <alignment vertical="center"/>
      <protection locked="0"/>
    </xf>
    <xf numFmtId="49" fontId="5" fillId="0" borderId="13" xfId="1" applyNumberFormat="1" applyFont="1" applyBorder="1" applyProtection="1">
      <alignment vertical="center"/>
      <protection locked="0"/>
    </xf>
    <xf numFmtId="49" fontId="5" fillId="0" borderId="14" xfId="1" applyNumberFormat="1" applyFont="1" applyBorder="1" applyProtection="1">
      <alignment vertical="center"/>
      <protection locked="0"/>
    </xf>
    <xf numFmtId="38" fontId="5" fillId="0" borderId="12" xfId="1" applyNumberFormat="1" applyFont="1" applyBorder="1" applyProtection="1">
      <alignment vertical="center"/>
      <protection locked="0"/>
    </xf>
    <xf numFmtId="38" fontId="5" fillId="0" borderId="13" xfId="1" applyNumberFormat="1" applyFont="1" applyBorder="1" applyProtection="1">
      <alignment vertical="center"/>
      <protection locked="0"/>
    </xf>
    <xf numFmtId="38" fontId="5" fillId="0" borderId="14" xfId="1" applyNumberFormat="1" applyFont="1" applyBorder="1" applyProtection="1">
      <alignment vertical="center"/>
      <protection locked="0"/>
    </xf>
    <xf numFmtId="3" fontId="5" fillId="0" borderId="4" xfId="1" applyNumberFormat="1" applyFont="1" applyBorder="1" applyAlignment="1" applyProtection="1">
      <alignment vertical="center" wrapText="1"/>
      <protection locked="0"/>
    </xf>
    <xf numFmtId="3" fontId="5" fillId="0" borderId="6" xfId="1" applyNumberFormat="1" applyFont="1" applyBorder="1" applyAlignment="1" applyProtection="1">
      <alignment vertical="center" wrapText="1"/>
      <protection locked="0"/>
    </xf>
    <xf numFmtId="3" fontId="5" fillId="0" borderId="5" xfId="1" applyNumberFormat="1" applyFont="1" applyBorder="1" applyAlignment="1" applyProtection="1">
      <alignment vertical="center" wrapText="1"/>
      <protection locked="0"/>
    </xf>
    <xf numFmtId="38" fontId="5" fillId="0" borderId="4" xfId="1" applyNumberFormat="1" applyFont="1" applyBorder="1" applyProtection="1">
      <alignment vertical="center"/>
      <protection locked="0"/>
    </xf>
    <xf numFmtId="38" fontId="5" fillId="0" borderId="6" xfId="1" applyNumberFormat="1" applyFont="1" applyBorder="1" applyProtection="1">
      <alignment vertical="center"/>
      <protection locked="0"/>
    </xf>
    <xf numFmtId="38" fontId="5" fillId="0" borderId="5" xfId="1" applyNumberFormat="1" applyFont="1" applyBorder="1" applyProtection="1">
      <alignment vertical="center"/>
      <protection locked="0"/>
    </xf>
    <xf numFmtId="49" fontId="5" fillId="0" borderId="16" xfId="1" applyNumberFormat="1" applyFont="1" applyBorder="1" applyProtection="1">
      <alignment vertical="center"/>
      <protection locked="0"/>
    </xf>
    <xf numFmtId="49" fontId="0" fillId="0" borderId="16" xfId="0" applyNumberFormat="1" applyBorder="1" applyProtection="1">
      <alignment vertical="center"/>
      <protection locked="0"/>
    </xf>
    <xf numFmtId="3" fontId="5" fillId="0" borderId="16" xfId="1" applyNumberFormat="1" applyFont="1" applyBorder="1" applyAlignment="1" applyProtection="1">
      <alignment vertical="center" wrapText="1"/>
      <protection locked="0"/>
    </xf>
    <xf numFmtId="3" fontId="0" fillId="0" borderId="16" xfId="0" applyNumberFormat="1" applyBorder="1" applyAlignment="1" applyProtection="1">
      <alignment vertical="center" wrapText="1"/>
      <protection locked="0"/>
    </xf>
    <xf numFmtId="0" fontId="7" fillId="2" borderId="7" xfId="1" applyFont="1" applyFill="1" applyBorder="1">
      <alignment vertical="center"/>
    </xf>
    <xf numFmtId="179" fontId="5" fillId="0" borderId="4" xfId="1" applyNumberFormat="1" applyFont="1" applyBorder="1" applyProtection="1">
      <alignment vertical="center"/>
      <protection locked="0"/>
    </xf>
    <xf numFmtId="179" fontId="5" fillId="0" borderId="6" xfId="1" applyNumberFormat="1" applyFont="1" applyBorder="1" applyProtection="1">
      <alignment vertical="center"/>
      <protection locked="0"/>
    </xf>
    <xf numFmtId="179" fontId="5" fillId="0" borderId="5" xfId="1" applyNumberFormat="1" applyFont="1" applyBorder="1" applyProtection="1">
      <alignment vertical="center"/>
      <protection locked="0"/>
    </xf>
    <xf numFmtId="0" fontId="7" fillId="2" borderId="8" xfId="1" applyFont="1" applyFill="1" applyBorder="1" applyAlignment="1">
      <alignment vertical="center" wrapText="1"/>
    </xf>
    <xf numFmtId="0" fontId="7" fillId="2" borderId="9" xfId="1" applyFont="1" applyFill="1" applyBorder="1" applyAlignment="1">
      <alignment vertical="center" wrapText="1"/>
    </xf>
    <xf numFmtId="0" fontId="7" fillId="2" borderId="10" xfId="1" applyFont="1" applyFill="1" applyBorder="1" applyAlignment="1">
      <alignment vertical="center" wrapText="1"/>
    </xf>
    <xf numFmtId="0" fontId="7" fillId="2" borderId="0" xfId="1" applyFont="1" applyFill="1" applyAlignment="1">
      <alignment vertical="center" wrapText="1"/>
    </xf>
    <xf numFmtId="0" fontId="7" fillId="2" borderId="11" xfId="1" applyFont="1" applyFill="1" applyBorder="1" applyAlignment="1">
      <alignment vertical="center" wrapText="1"/>
    </xf>
    <xf numFmtId="0" fontId="7" fillId="2" borderId="17" xfId="1" applyFont="1" applyFill="1" applyBorder="1" applyAlignment="1">
      <alignment horizontal="center" vertical="center" wrapText="1"/>
    </xf>
    <xf numFmtId="0" fontId="5" fillId="2" borderId="17" xfId="1" applyFont="1" applyFill="1" applyBorder="1" applyAlignment="1">
      <alignment horizontal="center" vertical="center" wrapText="1"/>
    </xf>
    <xf numFmtId="0" fontId="5" fillId="2" borderId="17" xfId="1" applyFont="1" applyFill="1" applyBorder="1" applyAlignment="1">
      <alignment horizontal="center" vertical="center" shrinkToFit="1"/>
    </xf>
    <xf numFmtId="0" fontId="7" fillId="2" borderId="18" xfId="1" applyFont="1" applyFill="1" applyBorder="1" applyAlignment="1">
      <alignment vertical="center" wrapText="1"/>
    </xf>
    <xf numFmtId="0" fontId="7" fillId="2" borderId="19" xfId="1" applyFont="1" applyFill="1" applyBorder="1" applyAlignment="1">
      <alignment vertical="center" wrapText="1"/>
    </xf>
    <xf numFmtId="0" fontId="7" fillId="2" borderId="20" xfId="1" applyFont="1" applyFill="1" applyBorder="1" applyAlignment="1">
      <alignment vertical="center" wrapText="1"/>
    </xf>
    <xf numFmtId="58" fontId="5" fillId="0" borderId="25" xfId="1" applyNumberFormat="1" applyFont="1" applyBorder="1" applyProtection="1">
      <alignment vertical="center"/>
      <protection locked="0"/>
    </xf>
    <xf numFmtId="177" fontId="5" fillId="0" borderId="25" xfId="1" applyNumberFormat="1" applyFont="1" applyBorder="1" applyProtection="1">
      <alignment vertical="center"/>
      <protection locked="0"/>
    </xf>
    <xf numFmtId="0" fontId="5" fillId="0" borderId="25" xfId="1" applyFont="1" applyBorder="1" applyAlignment="1" applyProtection="1">
      <alignment vertical="center" wrapText="1"/>
      <protection locked="0"/>
    </xf>
    <xf numFmtId="0" fontId="0" fillId="0" borderId="25" xfId="0" applyBorder="1" applyAlignment="1" applyProtection="1">
      <alignment vertical="center" wrapText="1"/>
      <protection locked="0"/>
    </xf>
    <xf numFmtId="177" fontId="5" fillId="0" borderId="21" xfId="1" applyNumberFormat="1" applyFont="1" applyBorder="1" applyProtection="1">
      <alignment vertical="center"/>
      <protection locked="0"/>
    </xf>
    <xf numFmtId="0" fontId="0" fillId="0" borderId="21" xfId="0" applyBorder="1" applyAlignment="1" applyProtection="1">
      <alignment vertical="center" wrapText="1"/>
      <protection locked="0"/>
    </xf>
    <xf numFmtId="0" fontId="5" fillId="0" borderId="16" xfId="1" applyFont="1" applyBorder="1" applyAlignment="1" applyProtection="1">
      <alignment vertical="center" wrapText="1"/>
      <protection locked="0"/>
    </xf>
    <xf numFmtId="0" fontId="0" fillId="0" borderId="16" xfId="0" applyBorder="1" applyAlignment="1" applyProtection="1">
      <alignment vertical="center" wrapText="1"/>
      <protection locked="0"/>
    </xf>
    <xf numFmtId="178" fontId="5" fillId="0" borderId="16" xfId="1" applyNumberFormat="1" applyFont="1" applyBorder="1" applyProtection="1">
      <alignment vertical="center"/>
      <protection locked="0"/>
    </xf>
    <xf numFmtId="177" fontId="5" fillId="0" borderId="25" xfId="0" applyNumberFormat="1" applyFont="1" applyBorder="1" applyProtection="1">
      <alignment vertical="center"/>
      <protection locked="0"/>
    </xf>
    <xf numFmtId="177" fontId="5" fillId="0" borderId="21" xfId="0" applyNumberFormat="1" applyFont="1" applyBorder="1" applyProtection="1">
      <alignment vertical="center"/>
      <protection locked="0"/>
    </xf>
    <xf numFmtId="58" fontId="5" fillId="0" borderId="24" xfId="1" applyNumberFormat="1" applyFont="1" applyBorder="1" applyProtection="1">
      <alignment vertical="center"/>
      <protection locked="0"/>
    </xf>
    <xf numFmtId="0" fontId="5" fillId="0" borderId="24" xfId="1" applyFont="1" applyBorder="1" applyAlignment="1" applyProtection="1">
      <alignment vertical="center" wrapText="1"/>
      <protection locked="0"/>
    </xf>
    <xf numFmtId="0" fontId="0" fillId="0" borderId="24" xfId="0" applyBorder="1" applyAlignment="1" applyProtection="1">
      <alignment vertical="center" wrapText="1"/>
      <protection locked="0"/>
    </xf>
    <xf numFmtId="177" fontId="5" fillId="0" borderId="24" xfId="1" applyNumberFormat="1" applyFont="1" applyBorder="1" applyProtection="1">
      <alignment vertical="center"/>
      <protection locked="0"/>
    </xf>
    <xf numFmtId="0" fontId="7" fillId="2" borderId="0" xfId="1" applyFont="1" applyFill="1">
      <alignment vertical="center"/>
    </xf>
    <xf numFmtId="0" fontId="5" fillId="2" borderId="0" xfId="1" applyFont="1" applyFill="1">
      <alignment vertical="center"/>
    </xf>
    <xf numFmtId="0" fontId="0" fillId="2" borderId="16" xfId="0" applyFill="1" applyBorder="1" applyAlignment="1">
      <alignment vertical="center" wrapText="1"/>
    </xf>
    <xf numFmtId="0" fontId="0" fillId="2" borderId="17" xfId="0" applyFill="1" applyBorder="1" applyAlignment="1">
      <alignment vertical="center" wrapText="1"/>
    </xf>
    <xf numFmtId="180" fontId="5" fillId="0" borderId="21" xfId="1" applyNumberFormat="1" applyFont="1" applyBorder="1" applyAlignment="1">
      <alignment vertical="center" wrapText="1"/>
    </xf>
    <xf numFmtId="49" fontId="5" fillId="0" borderId="21" xfId="1" applyNumberFormat="1" applyFont="1" applyBorder="1" applyAlignment="1">
      <alignment vertical="center" wrapText="1"/>
    </xf>
    <xf numFmtId="49" fontId="5" fillId="2" borderId="21" xfId="1" applyNumberFormat="1" applyFont="1" applyFill="1" applyBorder="1" applyAlignment="1">
      <alignment vertical="center" shrinkToFit="1"/>
    </xf>
    <xf numFmtId="49" fontId="5" fillId="0" borderId="21" xfId="1" applyNumberFormat="1" applyFont="1" applyBorder="1" applyAlignment="1">
      <alignment vertical="center" shrinkToFit="1"/>
    </xf>
    <xf numFmtId="180" fontId="5" fillId="0" borderId="16" xfId="1" applyNumberFormat="1" applyFont="1" applyBorder="1" applyAlignment="1">
      <alignment vertical="center" wrapText="1"/>
    </xf>
    <xf numFmtId="49" fontId="5" fillId="0" borderId="16" xfId="1" applyNumberFormat="1" applyFont="1" applyBorder="1" applyAlignment="1">
      <alignment vertical="center" wrapText="1"/>
    </xf>
    <xf numFmtId="49" fontId="5" fillId="3" borderId="10" xfId="1" applyNumberFormat="1" applyFont="1" applyFill="1" applyBorder="1" applyAlignment="1">
      <alignment vertical="center" shrinkToFit="1"/>
    </xf>
    <xf numFmtId="49" fontId="5" fillId="3" borderId="0" xfId="1" applyNumberFormat="1" applyFont="1" applyFill="1" applyAlignment="1">
      <alignment vertical="center" shrinkToFit="1"/>
    </xf>
    <xf numFmtId="49" fontId="5" fillId="3" borderId="11" xfId="1" applyNumberFormat="1" applyFont="1" applyFill="1" applyBorder="1" applyAlignment="1">
      <alignment vertical="center" shrinkToFit="1"/>
    </xf>
    <xf numFmtId="49" fontId="5" fillId="3" borderId="12" xfId="1" applyNumberFormat="1" applyFont="1" applyFill="1" applyBorder="1" applyAlignment="1">
      <alignment vertical="center" shrinkToFit="1"/>
    </xf>
    <xf numFmtId="49" fontId="5" fillId="3" borderId="13" xfId="1" applyNumberFormat="1" applyFont="1" applyFill="1" applyBorder="1" applyAlignment="1">
      <alignment vertical="center" shrinkToFit="1"/>
    </xf>
    <xf numFmtId="49" fontId="5" fillId="3" borderId="14" xfId="1" applyNumberFormat="1" applyFont="1" applyFill="1" applyBorder="1" applyAlignment="1">
      <alignment vertical="center" shrinkToFit="1"/>
    </xf>
    <xf numFmtId="0" fontId="5" fillId="2" borderId="4" xfId="1" applyFont="1" applyFill="1" applyBorder="1" applyAlignment="1">
      <alignment vertical="center" wrapText="1"/>
    </xf>
    <xf numFmtId="0" fontId="5" fillId="2" borderId="6" xfId="1" applyFont="1" applyFill="1" applyBorder="1" applyAlignment="1">
      <alignment vertical="center" wrapText="1"/>
    </xf>
    <xf numFmtId="0" fontId="5" fillId="2" borderId="5" xfId="1" applyFont="1" applyFill="1" applyBorder="1" applyAlignment="1">
      <alignment vertical="center" wrapText="1"/>
    </xf>
    <xf numFmtId="181" fontId="5" fillId="0" borderId="4" xfId="1" applyNumberFormat="1" applyFont="1" applyBorder="1" applyProtection="1">
      <alignment vertical="center"/>
      <protection locked="0"/>
    </xf>
    <xf numFmtId="181" fontId="5" fillId="0" borderId="6" xfId="1" applyNumberFormat="1" applyFont="1" applyBorder="1" applyProtection="1">
      <alignment vertical="center"/>
      <protection locked="0"/>
    </xf>
    <xf numFmtId="181" fontId="5" fillId="0" borderId="5" xfId="1" applyNumberFormat="1" applyFont="1" applyBorder="1" applyProtection="1">
      <alignment vertical="center"/>
      <protection locked="0"/>
    </xf>
    <xf numFmtId="14" fontId="5" fillId="2" borderId="0" xfId="1" applyNumberFormat="1" applyFont="1" applyFill="1">
      <alignment vertical="center"/>
    </xf>
    <xf numFmtId="0" fontId="10" fillId="2" borderId="1" xfId="1" applyFont="1" applyFill="1" applyBorder="1">
      <alignment vertical="center"/>
    </xf>
    <xf numFmtId="0" fontId="9" fillId="0" borderId="7" xfId="1" quotePrefix="1" applyFont="1" applyBorder="1" applyAlignment="1" applyProtection="1">
      <alignment vertical="center" wrapText="1"/>
      <protection locked="0"/>
    </xf>
    <xf numFmtId="0" fontId="9" fillId="0" borderId="8" xfId="1" applyFont="1" applyBorder="1" applyAlignment="1" applyProtection="1">
      <alignment vertical="center" wrapText="1"/>
      <protection locked="0"/>
    </xf>
    <xf numFmtId="0" fontId="9" fillId="0" borderId="9" xfId="1" applyFont="1" applyBorder="1" applyAlignment="1" applyProtection="1">
      <alignment vertical="center" wrapText="1"/>
      <protection locked="0"/>
    </xf>
    <xf numFmtId="0" fontId="9" fillId="0" borderId="10" xfId="1" applyFont="1" applyBorder="1" applyAlignment="1" applyProtection="1">
      <alignment vertical="center" wrapText="1"/>
      <protection locked="0"/>
    </xf>
    <xf numFmtId="0" fontId="9" fillId="0" borderId="0" xfId="1" applyFont="1" applyAlignment="1" applyProtection="1">
      <alignment vertical="center" wrapText="1"/>
      <protection locked="0"/>
    </xf>
    <xf numFmtId="0" fontId="9" fillId="0" borderId="11" xfId="1" applyFont="1" applyBorder="1" applyAlignment="1" applyProtection="1">
      <alignment vertical="center" wrapText="1"/>
      <protection locked="0"/>
    </xf>
    <xf numFmtId="0" fontId="9" fillId="0" borderId="12" xfId="1" applyFont="1" applyBorder="1" applyAlignment="1" applyProtection="1">
      <alignment vertical="center" wrapText="1"/>
      <protection locked="0"/>
    </xf>
    <xf numFmtId="0" fontId="9" fillId="0" borderId="13" xfId="1" applyFont="1" applyBorder="1" applyAlignment="1" applyProtection="1">
      <alignment vertical="center" wrapText="1"/>
      <protection locked="0"/>
    </xf>
    <xf numFmtId="0" fontId="9" fillId="0" borderId="14" xfId="1" applyFont="1" applyBorder="1" applyAlignment="1" applyProtection="1">
      <alignment vertical="center" wrapText="1"/>
      <protection locked="0"/>
    </xf>
    <xf numFmtId="0" fontId="7" fillId="2" borderId="7" xfId="1" applyFont="1" applyFill="1" applyBorder="1" applyAlignment="1">
      <alignment horizontal="center" vertical="center" wrapText="1"/>
    </xf>
    <xf numFmtId="0" fontId="5" fillId="2" borderId="9" xfId="1" applyFont="1" applyFill="1" applyBorder="1" applyAlignment="1">
      <alignment horizontal="center" vertical="center" wrapText="1"/>
    </xf>
    <xf numFmtId="0" fontId="5" fillId="2" borderId="10" xfId="1" applyFont="1" applyFill="1" applyBorder="1" applyAlignment="1">
      <alignment horizontal="center" vertical="center" wrapText="1"/>
    </xf>
    <xf numFmtId="0" fontId="5" fillId="2" borderId="11" xfId="1" applyFont="1" applyFill="1" applyBorder="1" applyAlignment="1">
      <alignment horizontal="center" vertical="center" wrapText="1"/>
    </xf>
    <xf numFmtId="0" fontId="5" fillId="2" borderId="18" xfId="1" applyFont="1" applyFill="1" applyBorder="1" applyAlignment="1">
      <alignment horizontal="center" vertical="center" wrapText="1"/>
    </xf>
    <xf numFmtId="0" fontId="5" fillId="2" borderId="20" xfId="1" applyFont="1" applyFill="1" applyBorder="1" applyAlignment="1">
      <alignment horizontal="center" vertical="center" wrapText="1"/>
    </xf>
    <xf numFmtId="49" fontId="5" fillId="3" borderId="10" xfId="1" applyNumberFormat="1" applyFont="1" applyFill="1" applyBorder="1" applyAlignment="1">
      <alignment vertical="center" wrapText="1"/>
    </xf>
    <xf numFmtId="49" fontId="5" fillId="3" borderId="11" xfId="1" applyNumberFormat="1" applyFont="1" applyFill="1" applyBorder="1" applyAlignment="1">
      <alignment vertical="center" wrapText="1"/>
    </xf>
    <xf numFmtId="49" fontId="5" fillId="3" borderId="7" xfId="1" applyNumberFormat="1" applyFont="1" applyFill="1" applyBorder="1" applyAlignment="1">
      <alignment vertical="center" wrapText="1"/>
    </xf>
    <xf numFmtId="49" fontId="5" fillId="3" borderId="9" xfId="1" applyNumberFormat="1" applyFont="1" applyFill="1" applyBorder="1" applyAlignment="1">
      <alignment vertical="center" wrapText="1"/>
    </xf>
    <xf numFmtId="0" fontId="0" fillId="0" borderId="6" xfId="0" applyBorder="1" applyProtection="1">
      <alignment vertical="center"/>
      <protection locked="0"/>
    </xf>
    <xf numFmtId="0" fontId="0" fillId="0" borderId="5" xfId="0" applyBorder="1" applyProtection="1">
      <alignment vertical="center"/>
      <protection locked="0"/>
    </xf>
    <xf numFmtId="0" fontId="11" fillId="2" borderId="3" xfId="1" applyFont="1" applyFill="1" applyBorder="1" applyAlignment="1">
      <alignment horizontal="right" vertical="center"/>
    </xf>
    <xf numFmtId="3" fontId="5" fillId="2" borderId="4" xfId="1" applyNumberFormat="1" applyFont="1" applyFill="1" applyBorder="1" applyAlignment="1">
      <alignment vertical="center" wrapText="1"/>
    </xf>
    <xf numFmtId="3" fontId="5" fillId="2" borderId="6" xfId="1" applyNumberFormat="1" applyFont="1" applyFill="1" applyBorder="1" applyAlignment="1">
      <alignment vertical="center" wrapText="1"/>
    </xf>
    <xf numFmtId="3" fontId="5" fillId="2" borderId="5" xfId="1" applyNumberFormat="1" applyFont="1" applyFill="1" applyBorder="1" applyAlignment="1">
      <alignment vertical="center" wrapText="1"/>
    </xf>
    <xf numFmtId="0" fontId="9" fillId="2" borderId="0" xfId="1" applyFont="1" applyFill="1">
      <alignment vertical="center"/>
    </xf>
    <xf numFmtId="0" fontId="5" fillId="2" borderId="0" xfId="1" applyFont="1" applyFill="1" applyAlignment="1">
      <alignment horizontal="center" vertical="center"/>
    </xf>
    <xf numFmtId="0" fontId="5" fillId="2" borderId="0" xfId="0" applyFont="1" applyFill="1">
      <alignment vertical="center"/>
    </xf>
    <xf numFmtId="0" fontId="7" fillId="2" borderId="0" xfId="0" applyFont="1" applyFill="1" applyAlignment="1">
      <alignment horizontal="left" vertical="center"/>
    </xf>
    <xf numFmtId="0" fontId="7" fillId="2" borderId="0" xfId="0" applyFont="1" applyFill="1">
      <alignment vertical="center"/>
    </xf>
    <xf numFmtId="0" fontId="9" fillId="2" borderId="0" xfId="0" applyFont="1" applyFill="1">
      <alignment vertical="center"/>
    </xf>
    <xf numFmtId="49" fontId="7" fillId="2" borderId="16" xfId="1" applyNumberFormat="1" applyFont="1" applyFill="1" applyBorder="1" applyAlignment="1">
      <alignment vertical="center" wrapText="1"/>
    </xf>
    <xf numFmtId="49" fontId="5" fillId="2" borderId="16" xfId="1" applyNumberFormat="1" applyFont="1" applyFill="1" applyBorder="1" applyAlignment="1">
      <alignment vertical="center" wrapText="1"/>
    </xf>
    <xf numFmtId="49" fontId="5" fillId="3" borderId="7" xfId="1" applyNumberFormat="1" applyFont="1" applyFill="1" applyBorder="1">
      <alignment vertical="center"/>
    </xf>
    <xf numFmtId="49" fontId="5" fillId="3" borderId="8" xfId="1" applyNumberFormat="1" applyFont="1" applyFill="1" applyBorder="1">
      <alignment vertical="center"/>
    </xf>
    <xf numFmtId="49" fontId="5" fillId="3" borderId="9" xfId="1" applyNumberFormat="1" applyFont="1" applyFill="1" applyBorder="1">
      <alignment vertical="center"/>
    </xf>
    <xf numFmtId="49" fontId="5" fillId="3" borderId="12" xfId="1" applyNumberFormat="1" applyFont="1" applyFill="1" applyBorder="1">
      <alignment vertical="center"/>
    </xf>
    <xf numFmtId="49" fontId="5" fillId="3" borderId="13" xfId="1" applyNumberFormat="1" applyFont="1" applyFill="1" applyBorder="1">
      <alignment vertical="center"/>
    </xf>
    <xf numFmtId="49" fontId="5" fillId="3" borderId="14" xfId="1" applyNumberFormat="1" applyFont="1" applyFill="1" applyBorder="1">
      <alignment vertical="center"/>
    </xf>
  </cellXfs>
  <cellStyles count="3">
    <cellStyle name="ハイパーリンク" xfId="2" builtinId="8"/>
    <cellStyle name="標準" xfId="0" builtinId="0"/>
    <cellStyle name="標準 4 2 2" xfId="1" xr:uid="{D05CE61F-6365-4482-AA73-5EFE549AC5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20</xdr:col>
      <xdr:colOff>295275</xdr:colOff>
      <xdr:row>1</xdr:row>
      <xdr:rowOff>209550</xdr:rowOff>
    </xdr:from>
    <xdr:to>
      <xdr:col>27</xdr:col>
      <xdr:colOff>38100</xdr:colOff>
      <xdr:row>3</xdr:row>
      <xdr:rowOff>38100</xdr:rowOff>
    </xdr:to>
    <xdr:sp macro="" textlink="">
      <xdr:nvSpPr>
        <xdr:cNvPr id="2" name="テキスト ボックス 1">
          <a:extLst>
            <a:ext uri="{FF2B5EF4-FFF2-40B4-BE49-F238E27FC236}">
              <a16:creationId xmlns:a16="http://schemas.microsoft.com/office/drawing/2014/main" id="{DE5D6F2F-E17E-42CB-8C56-777125261E39}"/>
            </a:ext>
          </a:extLst>
        </xdr:cNvPr>
        <xdr:cNvSpPr txBox="1"/>
      </xdr:nvSpPr>
      <xdr:spPr>
        <a:xfrm>
          <a:off x="7229475" y="723900"/>
          <a:ext cx="187642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セクション</a:t>
          </a:r>
          <a:r>
            <a:rPr kumimoji="1" lang="en-US" altLang="ja-JP" sz="800">
              <a:latin typeface="Meiryo UI" panose="020B0604030504040204" pitchFamily="50" charset="-128"/>
              <a:ea typeface="Meiryo UI" panose="020B0604030504040204" pitchFamily="50" charset="-128"/>
              <a:cs typeface="Meiryo UI" panose="020B0604030504040204" pitchFamily="50" charset="-128"/>
            </a:rPr>
            <a:t>11</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の行並び替え用ボタン</a:t>
          </a:r>
        </a:p>
      </xdr:txBody>
    </xdr:sp>
    <xdr:clientData fPrintsWithSheet="0"/>
  </xdr:twoCellAnchor>
  <xdr:twoCellAnchor>
    <xdr:from>
      <xdr:col>1</xdr:col>
      <xdr:colOff>85725</xdr:colOff>
      <xdr:row>2688</xdr:row>
      <xdr:rowOff>161925</xdr:rowOff>
    </xdr:from>
    <xdr:to>
      <xdr:col>2</xdr:col>
      <xdr:colOff>723900</xdr:colOff>
      <xdr:row>2691</xdr:row>
      <xdr:rowOff>133350</xdr:rowOff>
    </xdr:to>
    <xdr:sp macro="" textlink="">
      <xdr:nvSpPr>
        <xdr:cNvPr id="3" name="テキスト ボックス 2">
          <a:extLst>
            <a:ext uri="{FF2B5EF4-FFF2-40B4-BE49-F238E27FC236}">
              <a16:creationId xmlns:a16="http://schemas.microsoft.com/office/drawing/2014/main" id="{F161871F-70C8-46EE-8E81-C84E91EA0B84}"/>
            </a:ext>
          </a:extLst>
        </xdr:cNvPr>
        <xdr:cNvSpPr txBox="1"/>
      </xdr:nvSpPr>
      <xdr:spPr>
        <a:xfrm>
          <a:off x="238125" y="538924500"/>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twoCellAnchor>
    <xdr:from>
      <xdr:col>1</xdr:col>
      <xdr:colOff>85725</xdr:colOff>
      <xdr:row>6701</xdr:row>
      <xdr:rowOff>161925</xdr:rowOff>
    </xdr:from>
    <xdr:to>
      <xdr:col>2</xdr:col>
      <xdr:colOff>723900</xdr:colOff>
      <xdr:row>6704</xdr:row>
      <xdr:rowOff>133350</xdr:rowOff>
    </xdr:to>
    <xdr:sp macro="" textlink="">
      <xdr:nvSpPr>
        <xdr:cNvPr id="4" name="テキスト ボックス 3">
          <a:extLst>
            <a:ext uri="{FF2B5EF4-FFF2-40B4-BE49-F238E27FC236}">
              <a16:creationId xmlns:a16="http://schemas.microsoft.com/office/drawing/2014/main" id="{8256EC8E-DF3F-4275-B88B-F148FD61D171}"/>
            </a:ext>
          </a:extLst>
        </xdr:cNvPr>
        <xdr:cNvSpPr txBox="1"/>
      </xdr:nvSpPr>
      <xdr:spPr>
        <a:xfrm>
          <a:off x="238125" y="1341701025"/>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twoCellAnchor>
    <xdr:from>
      <xdr:col>1</xdr:col>
      <xdr:colOff>85725</xdr:colOff>
      <xdr:row>7114</xdr:row>
      <xdr:rowOff>161925</xdr:rowOff>
    </xdr:from>
    <xdr:to>
      <xdr:col>2</xdr:col>
      <xdr:colOff>723900</xdr:colOff>
      <xdr:row>7117</xdr:row>
      <xdr:rowOff>133350</xdr:rowOff>
    </xdr:to>
    <xdr:sp macro="" textlink="">
      <xdr:nvSpPr>
        <xdr:cNvPr id="5" name="テキスト ボックス 4">
          <a:extLst>
            <a:ext uri="{FF2B5EF4-FFF2-40B4-BE49-F238E27FC236}">
              <a16:creationId xmlns:a16="http://schemas.microsoft.com/office/drawing/2014/main" id="{3A3E4633-73F5-4F6C-BD5D-E6E5966C1992}"/>
            </a:ext>
          </a:extLst>
        </xdr:cNvPr>
        <xdr:cNvSpPr txBox="1"/>
      </xdr:nvSpPr>
      <xdr:spPr>
        <a:xfrm>
          <a:off x="238125" y="1424387550"/>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63E19-8EF5-4BB2-B8E2-89AD38CB9C50}">
  <dimension ref="A1:AT7722"/>
  <sheetViews>
    <sheetView tabSelected="1" workbookViewId="0">
      <selection activeCell="B2" sqref="B2"/>
    </sheetView>
  </sheetViews>
  <sheetFormatPr defaultColWidth="4.5" defaultRowHeight="15.75" x14ac:dyDescent="0.4"/>
  <cols>
    <col min="1" max="1" width="2" style="3" customWidth="1"/>
    <col min="2" max="3" width="10.5" style="3" customWidth="1"/>
    <col min="4" max="31" width="4" style="3" customWidth="1"/>
    <col min="32" max="35" width="4.625" style="3" customWidth="1"/>
    <col min="36" max="42" width="4" style="3" customWidth="1"/>
    <col min="43" max="45" width="4.5" style="3" hidden="1" customWidth="1"/>
    <col min="46" max="16384" width="4.5" style="3"/>
  </cols>
  <sheetData>
    <row r="1" spans="1:44" ht="40.5" customHeight="1" x14ac:dyDescent="0.4">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O1" s="4" t="s">
        <v>1</v>
      </c>
      <c r="AQ1" s="3" t="s">
        <v>2</v>
      </c>
      <c r="AR1" s="3" t="s">
        <v>3</v>
      </c>
    </row>
    <row r="2" spans="1:44" ht="32.25" customHeight="1" thickBot="1" x14ac:dyDescent="0.45">
      <c r="AR2" s="3">
        <f t="shared" ref="AR2:AR10" si="0">IF(AND(COUNTA(B2:AP2)=0, AQ2=1),1,0)</f>
        <v>0</v>
      </c>
    </row>
    <row r="3" spans="1:44" ht="20.25" thickBot="1" x14ac:dyDescent="0.45">
      <c r="A3" s="5" t="s">
        <v>4</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7"/>
      <c r="AR3" s="3">
        <f t="shared" si="0"/>
        <v>0</v>
      </c>
    </row>
    <row r="4" spans="1:44" x14ac:dyDescent="0.4">
      <c r="AR4" s="3">
        <f t="shared" si="0"/>
        <v>0</v>
      </c>
    </row>
    <row r="5" spans="1:44" x14ac:dyDescent="0.4">
      <c r="B5" s="8" t="s">
        <v>5</v>
      </c>
      <c r="C5" s="9"/>
      <c r="D5" s="8" t="s">
        <v>6</v>
      </c>
      <c r="E5" s="10"/>
      <c r="F5" s="10"/>
      <c r="G5" s="10"/>
      <c r="H5" s="10"/>
      <c r="I5" s="9"/>
      <c r="J5" s="8" t="s">
        <v>7</v>
      </c>
      <c r="K5" s="10"/>
      <c r="L5" s="10"/>
      <c r="M5" s="10"/>
      <c r="N5" s="10"/>
      <c r="O5" s="10"/>
      <c r="P5" s="10"/>
      <c r="Q5" s="10"/>
      <c r="R5" s="9"/>
      <c r="S5" s="8" t="s">
        <v>8</v>
      </c>
      <c r="T5" s="10"/>
      <c r="U5" s="10"/>
      <c r="V5" s="10"/>
      <c r="W5" s="10"/>
      <c r="X5" s="10"/>
      <c r="Y5" s="10"/>
      <c r="Z5" s="10"/>
      <c r="AA5" s="10"/>
      <c r="AB5" s="10"/>
      <c r="AC5" s="10"/>
      <c r="AD5" s="9"/>
      <c r="AE5" s="8" t="s">
        <v>9</v>
      </c>
      <c r="AF5" s="10"/>
      <c r="AG5" s="10"/>
      <c r="AH5" s="10"/>
      <c r="AI5" s="10"/>
      <c r="AJ5" s="10"/>
      <c r="AK5" s="9"/>
      <c r="AL5" s="8" t="s">
        <v>10</v>
      </c>
      <c r="AM5" s="10"/>
      <c r="AN5" s="10"/>
      <c r="AO5" s="10"/>
      <c r="AP5" s="9"/>
      <c r="AR5" s="3">
        <f t="shared" si="0"/>
        <v>0</v>
      </c>
    </row>
    <row r="6" spans="1:44" x14ac:dyDescent="0.4">
      <c r="B6" s="11" t="s">
        <v>11</v>
      </c>
      <c r="C6" s="12"/>
      <c r="D6" s="11" t="s">
        <v>12</v>
      </c>
      <c r="E6" s="13"/>
      <c r="F6" s="13"/>
      <c r="G6" s="13"/>
      <c r="H6" s="13"/>
      <c r="I6" s="12"/>
      <c r="J6" s="14" t="s">
        <v>13</v>
      </c>
      <c r="K6" s="15"/>
      <c r="L6" s="15"/>
      <c r="M6" s="15"/>
      <c r="N6" s="15"/>
      <c r="O6" s="15"/>
      <c r="P6" s="15"/>
      <c r="Q6" s="15"/>
      <c r="R6" s="16"/>
      <c r="S6" s="17">
        <v>3290805004569</v>
      </c>
      <c r="T6" s="18"/>
      <c r="U6" s="18"/>
      <c r="V6" s="18"/>
      <c r="W6" s="18"/>
      <c r="X6" s="18"/>
      <c r="Y6" s="18"/>
      <c r="Z6" s="18"/>
      <c r="AA6" s="18"/>
      <c r="AB6" s="18"/>
      <c r="AC6" s="18"/>
      <c r="AD6" s="19"/>
      <c r="AE6" s="11" t="s">
        <v>14</v>
      </c>
      <c r="AF6" s="13"/>
      <c r="AG6" s="13"/>
      <c r="AH6" s="13"/>
      <c r="AI6" s="13"/>
      <c r="AJ6" s="13"/>
      <c r="AK6" s="12"/>
      <c r="AL6" s="11" t="s">
        <v>15</v>
      </c>
      <c r="AM6" s="13"/>
      <c r="AN6" s="13"/>
      <c r="AO6" s="13"/>
      <c r="AP6" s="12"/>
      <c r="AR6" s="3">
        <f t="shared" si="0"/>
        <v>0</v>
      </c>
    </row>
    <row r="7" spans="1:44" x14ac:dyDescent="0.4">
      <c r="AR7" s="3">
        <f t="shared" si="0"/>
        <v>0</v>
      </c>
    </row>
    <row r="8" spans="1:44" x14ac:dyDescent="0.4">
      <c r="B8" s="8" t="s">
        <v>16</v>
      </c>
      <c r="C8" s="10"/>
      <c r="D8" s="9"/>
      <c r="E8" s="20" t="s">
        <v>17</v>
      </c>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2"/>
      <c r="AR8" s="3">
        <f t="shared" si="0"/>
        <v>0</v>
      </c>
    </row>
    <row r="9" spans="1:44" x14ac:dyDescent="0.4">
      <c r="B9" s="23" t="s">
        <v>18</v>
      </c>
      <c r="C9" s="10"/>
      <c r="D9" s="9"/>
      <c r="E9" s="24" t="s">
        <v>19</v>
      </c>
      <c r="F9" s="25"/>
      <c r="G9" s="25"/>
      <c r="H9" s="25"/>
      <c r="I9" s="26"/>
      <c r="J9" s="24" t="s">
        <v>20</v>
      </c>
      <c r="K9" s="25"/>
      <c r="L9" s="25"/>
      <c r="M9" s="25"/>
      <c r="N9" s="25"/>
      <c r="O9" s="25"/>
      <c r="P9" s="25"/>
      <c r="Q9" s="25"/>
      <c r="R9" s="25"/>
      <c r="S9" s="26"/>
      <c r="T9" s="27" t="s">
        <v>21</v>
      </c>
      <c r="U9" s="28"/>
      <c r="V9" s="28"/>
      <c r="W9" s="28"/>
      <c r="X9" s="28"/>
      <c r="Y9" s="28"/>
      <c r="Z9" s="28"/>
      <c r="AA9" s="28"/>
      <c r="AB9" s="28"/>
      <c r="AC9" s="28"/>
      <c r="AD9" s="28"/>
      <c r="AE9" s="28"/>
      <c r="AF9" s="28"/>
      <c r="AG9" s="28"/>
      <c r="AH9" s="28"/>
      <c r="AI9" s="28"/>
      <c r="AJ9" s="28"/>
      <c r="AK9" s="28"/>
      <c r="AL9" s="28"/>
      <c r="AM9" s="28"/>
      <c r="AN9" s="28"/>
      <c r="AO9" s="28"/>
      <c r="AP9" s="29"/>
      <c r="AR9" s="3">
        <f t="shared" si="0"/>
        <v>0</v>
      </c>
    </row>
    <row r="10" spans="1:44" x14ac:dyDescent="0.4">
      <c r="B10" s="23" t="s">
        <v>22</v>
      </c>
      <c r="C10" s="10"/>
      <c r="D10" s="9"/>
      <c r="E10" s="20" t="s">
        <v>23</v>
      </c>
      <c r="F10" s="21"/>
      <c r="G10" s="21"/>
      <c r="H10" s="21"/>
      <c r="I10" s="22"/>
      <c r="J10" s="23" t="s">
        <v>24</v>
      </c>
      <c r="K10" s="10"/>
      <c r="L10" s="10"/>
      <c r="M10" s="10"/>
      <c r="N10" s="10"/>
      <c r="O10" s="10"/>
      <c r="P10" s="10"/>
      <c r="Q10" s="10"/>
      <c r="R10" s="10"/>
      <c r="S10" s="9"/>
      <c r="T10" s="20" t="s">
        <v>25</v>
      </c>
      <c r="U10" s="21"/>
      <c r="V10" s="21"/>
      <c r="W10" s="21"/>
      <c r="X10" s="21"/>
      <c r="Y10" s="21"/>
      <c r="Z10" s="21"/>
      <c r="AA10" s="22"/>
      <c r="AB10" s="8" t="s">
        <v>26</v>
      </c>
      <c r="AC10" s="10"/>
      <c r="AD10" s="10"/>
      <c r="AE10" s="10"/>
      <c r="AF10" s="9"/>
      <c r="AG10" s="11" t="s">
        <v>27</v>
      </c>
      <c r="AH10" s="12"/>
      <c r="AR10" s="3">
        <f t="shared" si="0"/>
        <v>0</v>
      </c>
    </row>
    <row r="11" spans="1:44" ht="15.75" customHeight="1" x14ac:dyDescent="0.4">
      <c r="B11" s="30" t="s">
        <v>28</v>
      </c>
      <c r="C11" s="31"/>
      <c r="D11" s="32"/>
      <c r="E11" s="24" t="s">
        <v>19</v>
      </c>
      <c r="F11" s="25"/>
      <c r="G11" s="25"/>
      <c r="H11" s="25"/>
      <c r="I11" s="26"/>
      <c r="J11" s="24" t="s">
        <v>29</v>
      </c>
      <c r="K11" s="25"/>
      <c r="L11" s="25"/>
      <c r="M11" s="25"/>
      <c r="N11" s="25"/>
      <c r="O11" s="25"/>
      <c r="P11" s="25"/>
      <c r="Q11" s="25"/>
      <c r="R11" s="25"/>
      <c r="S11" s="26"/>
      <c r="T11" s="27" t="s">
        <v>30</v>
      </c>
      <c r="U11" s="28"/>
      <c r="V11" s="28"/>
      <c r="W11" s="28"/>
      <c r="X11" s="28"/>
      <c r="Y11" s="28"/>
      <c r="Z11" s="28"/>
      <c r="AA11" s="28"/>
      <c r="AB11" s="28"/>
      <c r="AC11" s="28"/>
      <c r="AD11" s="28"/>
      <c r="AE11" s="28"/>
      <c r="AF11" s="28"/>
      <c r="AG11" s="28"/>
      <c r="AH11" s="28"/>
      <c r="AI11" s="28"/>
      <c r="AJ11" s="28"/>
      <c r="AK11" s="28"/>
      <c r="AL11" s="28"/>
      <c r="AM11" s="28"/>
      <c r="AN11" s="28"/>
      <c r="AO11" s="28"/>
      <c r="AP11" s="29"/>
      <c r="AQ11" s="3">
        <v>1</v>
      </c>
      <c r="AR11" s="3">
        <f>IF(AND(SUMPRODUCT((LEN(B11:AP11)&gt;0)*1)=0, AQ11=1),1,0)</f>
        <v>0</v>
      </c>
    </row>
    <row r="12" spans="1:44" ht="15.75" customHeight="1" x14ac:dyDescent="0.4">
      <c r="B12" s="33"/>
      <c r="D12" s="34"/>
      <c r="E12" s="24"/>
      <c r="F12" s="25"/>
      <c r="G12" s="25"/>
      <c r="H12" s="25"/>
      <c r="I12" s="26"/>
      <c r="J12" s="24"/>
      <c r="K12" s="25"/>
      <c r="L12" s="25"/>
      <c r="M12" s="25"/>
      <c r="N12" s="25"/>
      <c r="O12" s="25"/>
      <c r="P12" s="25"/>
      <c r="Q12" s="25"/>
      <c r="R12" s="25"/>
      <c r="S12" s="26"/>
      <c r="T12" s="27"/>
      <c r="U12" s="28"/>
      <c r="V12" s="28"/>
      <c r="W12" s="28"/>
      <c r="X12" s="28"/>
      <c r="Y12" s="28"/>
      <c r="Z12" s="28"/>
      <c r="AA12" s="28"/>
      <c r="AB12" s="28"/>
      <c r="AC12" s="28"/>
      <c r="AD12" s="28"/>
      <c r="AE12" s="28"/>
      <c r="AF12" s="28"/>
      <c r="AG12" s="28"/>
      <c r="AH12" s="28"/>
      <c r="AI12" s="28"/>
      <c r="AJ12" s="28"/>
      <c r="AK12" s="28"/>
      <c r="AL12" s="28"/>
      <c r="AM12" s="28"/>
      <c r="AN12" s="28"/>
      <c r="AO12" s="28"/>
      <c r="AP12" s="29"/>
      <c r="AQ12" s="3">
        <v>1</v>
      </c>
      <c r="AR12" s="3">
        <f t="shared" ref="AR12:AR50" si="1">IF(AND(SUMPRODUCT((LEN(B12:AP12)&gt;0)*1)=0, AQ12=1),1,0)</f>
        <v>1</v>
      </c>
    </row>
    <row r="13" spans="1:44" ht="15.75" customHeight="1" x14ac:dyDescent="0.4">
      <c r="B13" s="33"/>
      <c r="D13" s="34"/>
      <c r="E13" s="24"/>
      <c r="F13" s="25"/>
      <c r="G13" s="25"/>
      <c r="H13" s="25"/>
      <c r="I13" s="26"/>
      <c r="J13" s="24"/>
      <c r="K13" s="25"/>
      <c r="L13" s="25"/>
      <c r="M13" s="25"/>
      <c r="N13" s="25"/>
      <c r="O13" s="25"/>
      <c r="P13" s="25"/>
      <c r="Q13" s="25"/>
      <c r="R13" s="25"/>
      <c r="S13" s="26"/>
      <c r="T13" s="27"/>
      <c r="U13" s="28"/>
      <c r="V13" s="28"/>
      <c r="W13" s="28"/>
      <c r="X13" s="28"/>
      <c r="Y13" s="28"/>
      <c r="Z13" s="28"/>
      <c r="AA13" s="28"/>
      <c r="AB13" s="28"/>
      <c r="AC13" s="28"/>
      <c r="AD13" s="28"/>
      <c r="AE13" s="28"/>
      <c r="AF13" s="28"/>
      <c r="AG13" s="28"/>
      <c r="AH13" s="28"/>
      <c r="AI13" s="28"/>
      <c r="AJ13" s="28"/>
      <c r="AK13" s="28"/>
      <c r="AL13" s="28"/>
      <c r="AM13" s="28"/>
      <c r="AN13" s="28"/>
      <c r="AO13" s="28"/>
      <c r="AP13" s="29"/>
      <c r="AQ13" s="3">
        <v>1</v>
      </c>
      <c r="AR13" s="3">
        <f t="shared" si="1"/>
        <v>1</v>
      </c>
    </row>
    <row r="14" spans="1:44" ht="15.75" customHeight="1" x14ac:dyDescent="0.4">
      <c r="B14" s="33"/>
      <c r="D14" s="34"/>
      <c r="E14" s="24"/>
      <c r="F14" s="25"/>
      <c r="G14" s="25"/>
      <c r="H14" s="25"/>
      <c r="I14" s="26"/>
      <c r="J14" s="24" t="s">
        <v>31</v>
      </c>
      <c r="K14" s="25"/>
      <c r="L14" s="25"/>
      <c r="M14" s="25"/>
      <c r="N14" s="25"/>
      <c r="O14" s="25"/>
      <c r="P14" s="25"/>
      <c r="Q14" s="25"/>
      <c r="R14" s="25"/>
      <c r="S14" s="26"/>
      <c r="T14" s="27"/>
      <c r="U14" s="28"/>
      <c r="V14" s="28"/>
      <c r="W14" s="28"/>
      <c r="X14" s="28"/>
      <c r="Y14" s="28"/>
      <c r="Z14" s="28"/>
      <c r="AA14" s="28"/>
      <c r="AB14" s="28"/>
      <c r="AC14" s="28"/>
      <c r="AD14" s="28"/>
      <c r="AE14" s="28"/>
      <c r="AF14" s="28"/>
      <c r="AG14" s="28"/>
      <c r="AH14" s="28"/>
      <c r="AI14" s="28"/>
      <c r="AJ14" s="28"/>
      <c r="AK14" s="28"/>
      <c r="AL14" s="28"/>
      <c r="AM14" s="28"/>
      <c r="AN14" s="28"/>
      <c r="AO14" s="28"/>
      <c r="AP14" s="29"/>
      <c r="AQ14" s="3">
        <v>1</v>
      </c>
      <c r="AR14" s="3">
        <f t="shared" si="1"/>
        <v>1</v>
      </c>
    </row>
    <row r="15" spans="1:44" ht="15.75" customHeight="1" x14ac:dyDescent="0.4">
      <c r="B15" s="33"/>
      <c r="D15" s="34"/>
      <c r="E15" s="24"/>
      <c r="F15" s="25"/>
      <c r="G15" s="25"/>
      <c r="H15" s="25"/>
      <c r="I15" s="26"/>
      <c r="J15" s="24" t="s">
        <v>31</v>
      </c>
      <c r="K15" s="25"/>
      <c r="L15" s="25"/>
      <c r="M15" s="25"/>
      <c r="N15" s="25"/>
      <c r="O15" s="25"/>
      <c r="P15" s="25"/>
      <c r="Q15" s="25"/>
      <c r="R15" s="25"/>
      <c r="S15" s="26"/>
      <c r="T15" s="27"/>
      <c r="U15" s="28"/>
      <c r="V15" s="28"/>
      <c r="W15" s="28"/>
      <c r="X15" s="28"/>
      <c r="Y15" s="28"/>
      <c r="Z15" s="28"/>
      <c r="AA15" s="28"/>
      <c r="AB15" s="28"/>
      <c r="AC15" s="28"/>
      <c r="AD15" s="28"/>
      <c r="AE15" s="28"/>
      <c r="AF15" s="28"/>
      <c r="AG15" s="28"/>
      <c r="AH15" s="28"/>
      <c r="AI15" s="28"/>
      <c r="AJ15" s="28"/>
      <c r="AK15" s="28"/>
      <c r="AL15" s="28"/>
      <c r="AM15" s="28"/>
      <c r="AN15" s="28"/>
      <c r="AO15" s="28"/>
      <c r="AP15" s="29"/>
      <c r="AQ15" s="3">
        <v>1</v>
      </c>
      <c r="AR15" s="3">
        <f t="shared" si="1"/>
        <v>1</v>
      </c>
    </row>
    <row r="16" spans="1:44" ht="15.75" customHeight="1" x14ac:dyDescent="0.4">
      <c r="B16" s="33"/>
      <c r="D16" s="34"/>
      <c r="E16" s="24" t="s">
        <v>31</v>
      </c>
      <c r="F16" s="25"/>
      <c r="G16" s="25"/>
      <c r="H16" s="25"/>
      <c r="I16" s="26"/>
      <c r="J16" s="24" t="s">
        <v>31</v>
      </c>
      <c r="K16" s="25"/>
      <c r="L16" s="25"/>
      <c r="M16" s="25"/>
      <c r="N16" s="25"/>
      <c r="O16" s="25"/>
      <c r="P16" s="25"/>
      <c r="Q16" s="25"/>
      <c r="R16" s="25"/>
      <c r="S16" s="26"/>
      <c r="T16" s="27"/>
      <c r="U16" s="28"/>
      <c r="V16" s="28"/>
      <c r="W16" s="28"/>
      <c r="X16" s="28"/>
      <c r="Y16" s="28"/>
      <c r="Z16" s="28"/>
      <c r="AA16" s="28"/>
      <c r="AB16" s="28"/>
      <c r="AC16" s="28"/>
      <c r="AD16" s="28"/>
      <c r="AE16" s="28"/>
      <c r="AF16" s="28"/>
      <c r="AG16" s="28"/>
      <c r="AH16" s="28"/>
      <c r="AI16" s="28"/>
      <c r="AJ16" s="28"/>
      <c r="AK16" s="28"/>
      <c r="AL16" s="28"/>
      <c r="AM16" s="28"/>
      <c r="AN16" s="28"/>
      <c r="AO16" s="28"/>
      <c r="AP16" s="29"/>
      <c r="AQ16" s="3">
        <v>1</v>
      </c>
      <c r="AR16" s="3">
        <f t="shared" si="1"/>
        <v>1</v>
      </c>
    </row>
    <row r="17" spans="2:44" ht="15.75" customHeight="1" x14ac:dyDescent="0.4">
      <c r="B17" s="33"/>
      <c r="D17" s="34"/>
      <c r="E17" s="24" t="s">
        <v>31</v>
      </c>
      <c r="F17" s="25"/>
      <c r="G17" s="25"/>
      <c r="H17" s="25"/>
      <c r="I17" s="26"/>
      <c r="J17" s="24" t="s">
        <v>31</v>
      </c>
      <c r="K17" s="25"/>
      <c r="L17" s="25"/>
      <c r="M17" s="25"/>
      <c r="N17" s="25"/>
      <c r="O17" s="25"/>
      <c r="P17" s="25"/>
      <c r="Q17" s="25"/>
      <c r="R17" s="25"/>
      <c r="S17" s="26"/>
      <c r="T17" s="27"/>
      <c r="U17" s="28"/>
      <c r="V17" s="28"/>
      <c r="W17" s="28"/>
      <c r="X17" s="28"/>
      <c r="Y17" s="28"/>
      <c r="Z17" s="28"/>
      <c r="AA17" s="28"/>
      <c r="AB17" s="28"/>
      <c r="AC17" s="28"/>
      <c r="AD17" s="28"/>
      <c r="AE17" s="28"/>
      <c r="AF17" s="28"/>
      <c r="AG17" s="28"/>
      <c r="AH17" s="28"/>
      <c r="AI17" s="28"/>
      <c r="AJ17" s="28"/>
      <c r="AK17" s="28"/>
      <c r="AL17" s="28"/>
      <c r="AM17" s="28"/>
      <c r="AN17" s="28"/>
      <c r="AO17" s="28"/>
      <c r="AP17" s="29"/>
      <c r="AQ17" s="3">
        <v>1</v>
      </c>
      <c r="AR17" s="3">
        <f t="shared" si="1"/>
        <v>1</v>
      </c>
    </row>
    <row r="18" spans="2:44" ht="15.75" customHeight="1" x14ac:dyDescent="0.4">
      <c r="B18" s="33"/>
      <c r="D18" s="34"/>
      <c r="E18" s="24" t="s">
        <v>31</v>
      </c>
      <c r="F18" s="25"/>
      <c r="G18" s="25"/>
      <c r="H18" s="25"/>
      <c r="I18" s="26"/>
      <c r="J18" s="24" t="s">
        <v>31</v>
      </c>
      <c r="K18" s="25"/>
      <c r="L18" s="25"/>
      <c r="M18" s="25"/>
      <c r="N18" s="25"/>
      <c r="O18" s="25"/>
      <c r="P18" s="25"/>
      <c r="Q18" s="25"/>
      <c r="R18" s="25"/>
      <c r="S18" s="26"/>
      <c r="T18" s="27"/>
      <c r="U18" s="28"/>
      <c r="V18" s="28"/>
      <c r="W18" s="28"/>
      <c r="X18" s="28"/>
      <c r="Y18" s="28"/>
      <c r="Z18" s="28"/>
      <c r="AA18" s="28"/>
      <c r="AB18" s="28"/>
      <c r="AC18" s="28"/>
      <c r="AD18" s="28"/>
      <c r="AE18" s="28"/>
      <c r="AF18" s="28"/>
      <c r="AG18" s="28"/>
      <c r="AH18" s="28"/>
      <c r="AI18" s="28"/>
      <c r="AJ18" s="28"/>
      <c r="AK18" s="28"/>
      <c r="AL18" s="28"/>
      <c r="AM18" s="28"/>
      <c r="AN18" s="28"/>
      <c r="AO18" s="28"/>
      <c r="AP18" s="29"/>
      <c r="AQ18" s="3">
        <v>1</v>
      </c>
      <c r="AR18" s="3">
        <f t="shared" si="1"/>
        <v>1</v>
      </c>
    </row>
    <row r="19" spans="2:44" ht="15.75" customHeight="1" x14ac:dyDescent="0.4">
      <c r="B19" s="33"/>
      <c r="D19" s="34"/>
      <c r="E19" s="24" t="s">
        <v>31</v>
      </c>
      <c r="F19" s="25"/>
      <c r="G19" s="25"/>
      <c r="H19" s="25"/>
      <c r="I19" s="26"/>
      <c r="J19" s="24" t="s">
        <v>31</v>
      </c>
      <c r="K19" s="25"/>
      <c r="L19" s="25"/>
      <c r="M19" s="25"/>
      <c r="N19" s="25"/>
      <c r="O19" s="25"/>
      <c r="P19" s="25"/>
      <c r="Q19" s="25"/>
      <c r="R19" s="25"/>
      <c r="S19" s="26"/>
      <c r="T19" s="27"/>
      <c r="U19" s="28"/>
      <c r="V19" s="28"/>
      <c r="W19" s="28"/>
      <c r="X19" s="28"/>
      <c r="Y19" s="28"/>
      <c r="Z19" s="28"/>
      <c r="AA19" s="28"/>
      <c r="AB19" s="28"/>
      <c r="AC19" s="28"/>
      <c r="AD19" s="28"/>
      <c r="AE19" s="28"/>
      <c r="AF19" s="28"/>
      <c r="AG19" s="28"/>
      <c r="AH19" s="28"/>
      <c r="AI19" s="28"/>
      <c r="AJ19" s="28"/>
      <c r="AK19" s="28"/>
      <c r="AL19" s="28"/>
      <c r="AM19" s="28"/>
      <c r="AN19" s="28"/>
      <c r="AO19" s="28"/>
      <c r="AP19" s="29"/>
      <c r="AQ19" s="3">
        <v>1</v>
      </c>
      <c r="AR19" s="3">
        <f t="shared" si="1"/>
        <v>1</v>
      </c>
    </row>
    <row r="20" spans="2:44" ht="15.75" customHeight="1" x14ac:dyDescent="0.4">
      <c r="B20" s="33"/>
      <c r="D20" s="34"/>
      <c r="E20" s="24" t="s">
        <v>31</v>
      </c>
      <c r="F20" s="25"/>
      <c r="G20" s="25"/>
      <c r="H20" s="25"/>
      <c r="I20" s="26"/>
      <c r="J20" s="24" t="s">
        <v>31</v>
      </c>
      <c r="K20" s="25"/>
      <c r="L20" s="25"/>
      <c r="M20" s="25"/>
      <c r="N20" s="25"/>
      <c r="O20" s="25"/>
      <c r="P20" s="25"/>
      <c r="Q20" s="25"/>
      <c r="R20" s="25"/>
      <c r="S20" s="26"/>
      <c r="T20" s="27"/>
      <c r="U20" s="28"/>
      <c r="V20" s="28"/>
      <c r="W20" s="28"/>
      <c r="X20" s="28"/>
      <c r="Y20" s="28"/>
      <c r="Z20" s="28"/>
      <c r="AA20" s="28"/>
      <c r="AB20" s="28"/>
      <c r="AC20" s="28"/>
      <c r="AD20" s="28"/>
      <c r="AE20" s="28"/>
      <c r="AF20" s="28"/>
      <c r="AG20" s="28"/>
      <c r="AH20" s="28"/>
      <c r="AI20" s="28"/>
      <c r="AJ20" s="28"/>
      <c r="AK20" s="28"/>
      <c r="AL20" s="28"/>
      <c r="AM20" s="28"/>
      <c r="AN20" s="28"/>
      <c r="AO20" s="28"/>
      <c r="AP20" s="29"/>
      <c r="AQ20" s="3">
        <v>1</v>
      </c>
      <c r="AR20" s="3">
        <f t="shared" si="1"/>
        <v>1</v>
      </c>
    </row>
    <row r="21" spans="2:44" ht="15.75" customHeight="1" x14ac:dyDescent="0.4">
      <c r="B21" s="33"/>
      <c r="D21" s="34"/>
      <c r="E21" s="24" t="s">
        <v>31</v>
      </c>
      <c r="F21" s="25"/>
      <c r="G21" s="25"/>
      <c r="H21" s="25"/>
      <c r="I21" s="26"/>
      <c r="J21" s="24" t="s">
        <v>31</v>
      </c>
      <c r="K21" s="25"/>
      <c r="L21" s="25"/>
      <c r="M21" s="25"/>
      <c r="N21" s="25"/>
      <c r="O21" s="25"/>
      <c r="P21" s="25"/>
      <c r="Q21" s="25"/>
      <c r="R21" s="25"/>
      <c r="S21" s="26"/>
      <c r="T21" s="27"/>
      <c r="U21" s="28"/>
      <c r="V21" s="28"/>
      <c r="W21" s="28"/>
      <c r="X21" s="28"/>
      <c r="Y21" s="28"/>
      <c r="Z21" s="28"/>
      <c r="AA21" s="28"/>
      <c r="AB21" s="28"/>
      <c r="AC21" s="28"/>
      <c r="AD21" s="28"/>
      <c r="AE21" s="28"/>
      <c r="AF21" s="28"/>
      <c r="AG21" s="28"/>
      <c r="AH21" s="28"/>
      <c r="AI21" s="28"/>
      <c r="AJ21" s="28"/>
      <c r="AK21" s="28"/>
      <c r="AL21" s="28"/>
      <c r="AM21" s="28"/>
      <c r="AN21" s="28"/>
      <c r="AO21" s="28"/>
      <c r="AP21" s="29"/>
      <c r="AQ21" s="3">
        <v>1</v>
      </c>
      <c r="AR21" s="3">
        <f t="shared" si="1"/>
        <v>1</v>
      </c>
    </row>
    <row r="22" spans="2:44" ht="15.75" customHeight="1" x14ac:dyDescent="0.4">
      <c r="B22" s="33"/>
      <c r="D22" s="34"/>
      <c r="E22" s="24" t="s">
        <v>31</v>
      </c>
      <c r="F22" s="25"/>
      <c r="G22" s="25"/>
      <c r="H22" s="25"/>
      <c r="I22" s="26"/>
      <c r="J22" s="24" t="s">
        <v>31</v>
      </c>
      <c r="K22" s="25"/>
      <c r="L22" s="25"/>
      <c r="M22" s="25"/>
      <c r="N22" s="25"/>
      <c r="O22" s="25"/>
      <c r="P22" s="25"/>
      <c r="Q22" s="25"/>
      <c r="R22" s="25"/>
      <c r="S22" s="26"/>
      <c r="T22" s="27"/>
      <c r="U22" s="28"/>
      <c r="V22" s="28"/>
      <c r="W22" s="28"/>
      <c r="X22" s="28"/>
      <c r="Y22" s="28"/>
      <c r="Z22" s="28"/>
      <c r="AA22" s="28"/>
      <c r="AB22" s="28"/>
      <c r="AC22" s="28"/>
      <c r="AD22" s="28"/>
      <c r="AE22" s="28"/>
      <c r="AF22" s="28"/>
      <c r="AG22" s="28"/>
      <c r="AH22" s="28"/>
      <c r="AI22" s="28"/>
      <c r="AJ22" s="28"/>
      <c r="AK22" s="28"/>
      <c r="AL22" s="28"/>
      <c r="AM22" s="28"/>
      <c r="AN22" s="28"/>
      <c r="AO22" s="28"/>
      <c r="AP22" s="29"/>
      <c r="AQ22" s="3">
        <v>1</v>
      </c>
      <c r="AR22" s="3">
        <f t="shared" si="1"/>
        <v>1</v>
      </c>
    </row>
    <row r="23" spans="2:44" ht="15.75" customHeight="1" x14ac:dyDescent="0.4">
      <c r="B23" s="33"/>
      <c r="D23" s="34"/>
      <c r="E23" s="24" t="s">
        <v>31</v>
      </c>
      <c r="F23" s="25"/>
      <c r="G23" s="25"/>
      <c r="H23" s="25"/>
      <c r="I23" s="26"/>
      <c r="J23" s="24" t="s">
        <v>31</v>
      </c>
      <c r="K23" s="25"/>
      <c r="L23" s="25"/>
      <c r="M23" s="25"/>
      <c r="N23" s="25"/>
      <c r="O23" s="25"/>
      <c r="P23" s="25"/>
      <c r="Q23" s="25"/>
      <c r="R23" s="25"/>
      <c r="S23" s="26"/>
      <c r="T23" s="27"/>
      <c r="U23" s="28"/>
      <c r="V23" s="28"/>
      <c r="W23" s="28"/>
      <c r="X23" s="28"/>
      <c r="Y23" s="28"/>
      <c r="Z23" s="28"/>
      <c r="AA23" s="28"/>
      <c r="AB23" s="28"/>
      <c r="AC23" s="28"/>
      <c r="AD23" s="28"/>
      <c r="AE23" s="28"/>
      <c r="AF23" s="28"/>
      <c r="AG23" s="28"/>
      <c r="AH23" s="28"/>
      <c r="AI23" s="28"/>
      <c r="AJ23" s="28"/>
      <c r="AK23" s="28"/>
      <c r="AL23" s="28"/>
      <c r="AM23" s="28"/>
      <c r="AN23" s="28"/>
      <c r="AO23" s="28"/>
      <c r="AP23" s="29"/>
      <c r="AQ23" s="3">
        <v>1</v>
      </c>
      <c r="AR23" s="3">
        <f t="shared" si="1"/>
        <v>1</v>
      </c>
    </row>
    <row r="24" spans="2:44" ht="15.75" customHeight="1" x14ac:dyDescent="0.4">
      <c r="B24" s="33"/>
      <c r="D24" s="34"/>
      <c r="E24" s="24" t="s">
        <v>31</v>
      </c>
      <c r="F24" s="25"/>
      <c r="G24" s="25"/>
      <c r="H24" s="25"/>
      <c r="I24" s="26"/>
      <c r="J24" s="24" t="s">
        <v>31</v>
      </c>
      <c r="K24" s="25"/>
      <c r="L24" s="25"/>
      <c r="M24" s="25"/>
      <c r="N24" s="25"/>
      <c r="O24" s="25"/>
      <c r="P24" s="25"/>
      <c r="Q24" s="25"/>
      <c r="R24" s="25"/>
      <c r="S24" s="26"/>
      <c r="T24" s="27"/>
      <c r="U24" s="28"/>
      <c r="V24" s="28"/>
      <c r="W24" s="28"/>
      <c r="X24" s="28"/>
      <c r="Y24" s="28"/>
      <c r="Z24" s="28"/>
      <c r="AA24" s="28"/>
      <c r="AB24" s="28"/>
      <c r="AC24" s="28"/>
      <c r="AD24" s="28"/>
      <c r="AE24" s="28"/>
      <c r="AF24" s="28"/>
      <c r="AG24" s="28"/>
      <c r="AH24" s="28"/>
      <c r="AI24" s="28"/>
      <c r="AJ24" s="28"/>
      <c r="AK24" s="28"/>
      <c r="AL24" s="28"/>
      <c r="AM24" s="28"/>
      <c r="AN24" s="28"/>
      <c r="AO24" s="28"/>
      <c r="AP24" s="29"/>
      <c r="AQ24" s="3">
        <v>1</v>
      </c>
      <c r="AR24" s="3">
        <f t="shared" si="1"/>
        <v>1</v>
      </c>
    </row>
    <row r="25" spans="2:44" ht="15.75" customHeight="1" x14ac:dyDescent="0.4">
      <c r="B25" s="33"/>
      <c r="D25" s="34"/>
      <c r="E25" s="24" t="s">
        <v>31</v>
      </c>
      <c r="F25" s="25"/>
      <c r="G25" s="25"/>
      <c r="H25" s="25"/>
      <c r="I25" s="26"/>
      <c r="J25" s="24" t="s">
        <v>31</v>
      </c>
      <c r="K25" s="25"/>
      <c r="L25" s="25"/>
      <c r="M25" s="25"/>
      <c r="N25" s="25"/>
      <c r="O25" s="25"/>
      <c r="P25" s="25"/>
      <c r="Q25" s="25"/>
      <c r="R25" s="25"/>
      <c r="S25" s="26"/>
      <c r="T25" s="27"/>
      <c r="U25" s="28"/>
      <c r="V25" s="28"/>
      <c r="W25" s="28"/>
      <c r="X25" s="28"/>
      <c r="Y25" s="28"/>
      <c r="Z25" s="28"/>
      <c r="AA25" s="28"/>
      <c r="AB25" s="28"/>
      <c r="AC25" s="28"/>
      <c r="AD25" s="28"/>
      <c r="AE25" s="28"/>
      <c r="AF25" s="28"/>
      <c r="AG25" s="28"/>
      <c r="AH25" s="28"/>
      <c r="AI25" s="28"/>
      <c r="AJ25" s="28"/>
      <c r="AK25" s="28"/>
      <c r="AL25" s="28"/>
      <c r="AM25" s="28"/>
      <c r="AN25" s="28"/>
      <c r="AO25" s="28"/>
      <c r="AP25" s="29"/>
      <c r="AQ25" s="3">
        <v>1</v>
      </c>
      <c r="AR25" s="3">
        <f t="shared" si="1"/>
        <v>1</v>
      </c>
    </row>
    <row r="26" spans="2:44" ht="15.75" customHeight="1" x14ac:dyDescent="0.4">
      <c r="B26" s="33"/>
      <c r="D26" s="34"/>
      <c r="E26" s="24" t="s">
        <v>31</v>
      </c>
      <c r="F26" s="25"/>
      <c r="G26" s="25"/>
      <c r="H26" s="25"/>
      <c r="I26" s="26"/>
      <c r="J26" s="24" t="s">
        <v>31</v>
      </c>
      <c r="K26" s="25"/>
      <c r="L26" s="25"/>
      <c r="M26" s="25"/>
      <c r="N26" s="25"/>
      <c r="O26" s="25"/>
      <c r="P26" s="25"/>
      <c r="Q26" s="25"/>
      <c r="R26" s="25"/>
      <c r="S26" s="26"/>
      <c r="T26" s="27"/>
      <c r="U26" s="28"/>
      <c r="V26" s="28"/>
      <c r="W26" s="28"/>
      <c r="X26" s="28"/>
      <c r="Y26" s="28"/>
      <c r="Z26" s="28"/>
      <c r="AA26" s="28"/>
      <c r="AB26" s="28"/>
      <c r="AC26" s="28"/>
      <c r="AD26" s="28"/>
      <c r="AE26" s="28"/>
      <c r="AF26" s="28"/>
      <c r="AG26" s="28"/>
      <c r="AH26" s="28"/>
      <c r="AI26" s="28"/>
      <c r="AJ26" s="28"/>
      <c r="AK26" s="28"/>
      <c r="AL26" s="28"/>
      <c r="AM26" s="28"/>
      <c r="AN26" s="28"/>
      <c r="AO26" s="28"/>
      <c r="AP26" s="29"/>
      <c r="AQ26" s="3">
        <v>1</v>
      </c>
      <c r="AR26" s="3">
        <f t="shared" si="1"/>
        <v>1</v>
      </c>
    </row>
    <row r="27" spans="2:44" ht="15.75" customHeight="1" x14ac:dyDescent="0.4">
      <c r="B27" s="33"/>
      <c r="D27" s="34"/>
      <c r="E27" s="24" t="s">
        <v>31</v>
      </c>
      <c r="F27" s="25"/>
      <c r="G27" s="25"/>
      <c r="H27" s="25"/>
      <c r="I27" s="26"/>
      <c r="J27" s="24" t="s">
        <v>31</v>
      </c>
      <c r="K27" s="25"/>
      <c r="L27" s="25"/>
      <c r="M27" s="25"/>
      <c r="N27" s="25"/>
      <c r="O27" s="25"/>
      <c r="P27" s="25"/>
      <c r="Q27" s="25"/>
      <c r="R27" s="25"/>
      <c r="S27" s="26"/>
      <c r="T27" s="27"/>
      <c r="U27" s="28"/>
      <c r="V27" s="28"/>
      <c r="W27" s="28"/>
      <c r="X27" s="28"/>
      <c r="Y27" s="28"/>
      <c r="Z27" s="28"/>
      <c r="AA27" s="28"/>
      <c r="AB27" s="28"/>
      <c r="AC27" s="28"/>
      <c r="AD27" s="28"/>
      <c r="AE27" s="28"/>
      <c r="AF27" s="28"/>
      <c r="AG27" s="28"/>
      <c r="AH27" s="28"/>
      <c r="AI27" s="28"/>
      <c r="AJ27" s="28"/>
      <c r="AK27" s="28"/>
      <c r="AL27" s="28"/>
      <c r="AM27" s="28"/>
      <c r="AN27" s="28"/>
      <c r="AO27" s="28"/>
      <c r="AP27" s="29"/>
      <c r="AQ27" s="3">
        <v>1</v>
      </c>
      <c r="AR27" s="3">
        <f t="shared" si="1"/>
        <v>1</v>
      </c>
    </row>
    <row r="28" spans="2:44" ht="15.75" customHeight="1" x14ac:dyDescent="0.4">
      <c r="B28" s="33"/>
      <c r="D28" s="34"/>
      <c r="E28" s="24" t="s">
        <v>31</v>
      </c>
      <c r="F28" s="25"/>
      <c r="G28" s="25"/>
      <c r="H28" s="25"/>
      <c r="I28" s="26"/>
      <c r="J28" s="24" t="s">
        <v>31</v>
      </c>
      <c r="K28" s="25"/>
      <c r="L28" s="25"/>
      <c r="M28" s="25"/>
      <c r="N28" s="25"/>
      <c r="O28" s="25"/>
      <c r="P28" s="25"/>
      <c r="Q28" s="25"/>
      <c r="R28" s="25"/>
      <c r="S28" s="26"/>
      <c r="T28" s="27"/>
      <c r="U28" s="28"/>
      <c r="V28" s="28"/>
      <c r="W28" s="28"/>
      <c r="X28" s="28"/>
      <c r="Y28" s="28"/>
      <c r="Z28" s="28"/>
      <c r="AA28" s="28"/>
      <c r="AB28" s="28"/>
      <c r="AC28" s="28"/>
      <c r="AD28" s="28"/>
      <c r="AE28" s="28"/>
      <c r="AF28" s="28"/>
      <c r="AG28" s="28"/>
      <c r="AH28" s="28"/>
      <c r="AI28" s="28"/>
      <c r="AJ28" s="28"/>
      <c r="AK28" s="28"/>
      <c r="AL28" s="28"/>
      <c r="AM28" s="28"/>
      <c r="AN28" s="28"/>
      <c r="AO28" s="28"/>
      <c r="AP28" s="29"/>
      <c r="AQ28" s="3">
        <v>1</v>
      </c>
      <c r="AR28" s="3">
        <f t="shared" si="1"/>
        <v>1</v>
      </c>
    </row>
    <row r="29" spans="2:44" ht="15.75" customHeight="1" x14ac:dyDescent="0.4">
      <c r="B29" s="33"/>
      <c r="D29" s="34"/>
      <c r="E29" s="24" t="s">
        <v>31</v>
      </c>
      <c r="F29" s="25"/>
      <c r="G29" s="25"/>
      <c r="H29" s="25"/>
      <c r="I29" s="26"/>
      <c r="J29" s="24" t="s">
        <v>31</v>
      </c>
      <c r="K29" s="25"/>
      <c r="L29" s="25"/>
      <c r="M29" s="25"/>
      <c r="N29" s="25"/>
      <c r="O29" s="25"/>
      <c r="P29" s="25"/>
      <c r="Q29" s="25"/>
      <c r="R29" s="25"/>
      <c r="S29" s="26"/>
      <c r="T29" s="27"/>
      <c r="U29" s="28"/>
      <c r="V29" s="28"/>
      <c r="W29" s="28"/>
      <c r="X29" s="28"/>
      <c r="Y29" s="28"/>
      <c r="Z29" s="28"/>
      <c r="AA29" s="28"/>
      <c r="AB29" s="28"/>
      <c r="AC29" s="28"/>
      <c r="AD29" s="28"/>
      <c r="AE29" s="28"/>
      <c r="AF29" s="28"/>
      <c r="AG29" s="28"/>
      <c r="AH29" s="28"/>
      <c r="AI29" s="28"/>
      <c r="AJ29" s="28"/>
      <c r="AK29" s="28"/>
      <c r="AL29" s="28"/>
      <c r="AM29" s="28"/>
      <c r="AN29" s="28"/>
      <c r="AO29" s="28"/>
      <c r="AP29" s="29"/>
      <c r="AQ29" s="3">
        <v>1</v>
      </c>
      <c r="AR29" s="3">
        <f t="shared" si="1"/>
        <v>1</v>
      </c>
    </row>
    <row r="30" spans="2:44" ht="15.75" customHeight="1" x14ac:dyDescent="0.4">
      <c r="B30" s="33"/>
      <c r="D30" s="34"/>
      <c r="E30" s="24" t="s">
        <v>31</v>
      </c>
      <c r="F30" s="25"/>
      <c r="G30" s="25"/>
      <c r="H30" s="25"/>
      <c r="I30" s="26"/>
      <c r="J30" s="24" t="s">
        <v>31</v>
      </c>
      <c r="K30" s="25"/>
      <c r="L30" s="25"/>
      <c r="M30" s="25"/>
      <c r="N30" s="25"/>
      <c r="O30" s="25"/>
      <c r="P30" s="25"/>
      <c r="Q30" s="25"/>
      <c r="R30" s="25"/>
      <c r="S30" s="26"/>
      <c r="T30" s="27"/>
      <c r="U30" s="28"/>
      <c r="V30" s="28"/>
      <c r="W30" s="28"/>
      <c r="X30" s="28"/>
      <c r="Y30" s="28"/>
      <c r="Z30" s="28"/>
      <c r="AA30" s="28"/>
      <c r="AB30" s="28"/>
      <c r="AC30" s="28"/>
      <c r="AD30" s="28"/>
      <c r="AE30" s="28"/>
      <c r="AF30" s="28"/>
      <c r="AG30" s="28"/>
      <c r="AH30" s="28"/>
      <c r="AI30" s="28"/>
      <c r="AJ30" s="28"/>
      <c r="AK30" s="28"/>
      <c r="AL30" s="28"/>
      <c r="AM30" s="28"/>
      <c r="AN30" s="28"/>
      <c r="AO30" s="28"/>
      <c r="AP30" s="29"/>
      <c r="AQ30" s="3">
        <v>1</v>
      </c>
      <c r="AR30" s="3">
        <f t="shared" si="1"/>
        <v>1</v>
      </c>
    </row>
    <row r="31" spans="2:44" ht="15.75" customHeight="1" x14ac:dyDescent="0.4">
      <c r="B31" s="33"/>
      <c r="D31" s="34"/>
      <c r="E31" s="24" t="s">
        <v>31</v>
      </c>
      <c r="F31" s="25"/>
      <c r="G31" s="25"/>
      <c r="H31" s="25"/>
      <c r="I31" s="26"/>
      <c r="J31" s="24" t="s">
        <v>31</v>
      </c>
      <c r="K31" s="25"/>
      <c r="L31" s="25"/>
      <c r="M31" s="25"/>
      <c r="N31" s="25"/>
      <c r="O31" s="25"/>
      <c r="P31" s="25"/>
      <c r="Q31" s="25"/>
      <c r="R31" s="25"/>
      <c r="S31" s="26"/>
      <c r="T31" s="27"/>
      <c r="U31" s="28"/>
      <c r="V31" s="28"/>
      <c r="W31" s="28"/>
      <c r="X31" s="28"/>
      <c r="Y31" s="28"/>
      <c r="Z31" s="28"/>
      <c r="AA31" s="28"/>
      <c r="AB31" s="28"/>
      <c r="AC31" s="28"/>
      <c r="AD31" s="28"/>
      <c r="AE31" s="28"/>
      <c r="AF31" s="28"/>
      <c r="AG31" s="28"/>
      <c r="AH31" s="28"/>
      <c r="AI31" s="28"/>
      <c r="AJ31" s="28"/>
      <c r="AK31" s="28"/>
      <c r="AL31" s="28"/>
      <c r="AM31" s="28"/>
      <c r="AN31" s="28"/>
      <c r="AO31" s="28"/>
      <c r="AP31" s="29"/>
      <c r="AQ31" s="3">
        <v>1</v>
      </c>
      <c r="AR31" s="3">
        <f t="shared" si="1"/>
        <v>1</v>
      </c>
    </row>
    <row r="32" spans="2:44" ht="15.75" customHeight="1" x14ac:dyDescent="0.4">
      <c r="B32" s="33"/>
      <c r="D32" s="34"/>
      <c r="E32" s="24" t="s">
        <v>31</v>
      </c>
      <c r="F32" s="25"/>
      <c r="G32" s="25"/>
      <c r="H32" s="25"/>
      <c r="I32" s="26"/>
      <c r="J32" s="24" t="s">
        <v>31</v>
      </c>
      <c r="K32" s="25"/>
      <c r="L32" s="25"/>
      <c r="M32" s="25"/>
      <c r="N32" s="25"/>
      <c r="O32" s="25"/>
      <c r="P32" s="25"/>
      <c r="Q32" s="25"/>
      <c r="R32" s="25"/>
      <c r="S32" s="26"/>
      <c r="T32" s="27"/>
      <c r="U32" s="28"/>
      <c r="V32" s="28"/>
      <c r="W32" s="28"/>
      <c r="X32" s="28"/>
      <c r="Y32" s="28"/>
      <c r="Z32" s="28"/>
      <c r="AA32" s="28"/>
      <c r="AB32" s="28"/>
      <c r="AC32" s="28"/>
      <c r="AD32" s="28"/>
      <c r="AE32" s="28"/>
      <c r="AF32" s="28"/>
      <c r="AG32" s="28"/>
      <c r="AH32" s="28"/>
      <c r="AI32" s="28"/>
      <c r="AJ32" s="28"/>
      <c r="AK32" s="28"/>
      <c r="AL32" s="28"/>
      <c r="AM32" s="28"/>
      <c r="AN32" s="28"/>
      <c r="AO32" s="28"/>
      <c r="AP32" s="29"/>
      <c r="AQ32" s="3">
        <v>1</v>
      </c>
      <c r="AR32" s="3">
        <f t="shared" si="1"/>
        <v>1</v>
      </c>
    </row>
    <row r="33" spans="2:44" ht="15.75" customHeight="1" x14ac:dyDescent="0.4">
      <c r="B33" s="33"/>
      <c r="D33" s="34"/>
      <c r="E33" s="24" t="s">
        <v>31</v>
      </c>
      <c r="F33" s="25"/>
      <c r="G33" s="25"/>
      <c r="H33" s="25"/>
      <c r="I33" s="26"/>
      <c r="J33" s="24" t="s">
        <v>31</v>
      </c>
      <c r="K33" s="25"/>
      <c r="L33" s="25"/>
      <c r="M33" s="25"/>
      <c r="N33" s="25"/>
      <c r="O33" s="25"/>
      <c r="P33" s="25"/>
      <c r="Q33" s="25"/>
      <c r="R33" s="25"/>
      <c r="S33" s="26"/>
      <c r="T33" s="27"/>
      <c r="U33" s="28"/>
      <c r="V33" s="28"/>
      <c r="W33" s="28"/>
      <c r="X33" s="28"/>
      <c r="Y33" s="28"/>
      <c r="Z33" s="28"/>
      <c r="AA33" s="28"/>
      <c r="AB33" s="28"/>
      <c r="AC33" s="28"/>
      <c r="AD33" s="28"/>
      <c r="AE33" s="28"/>
      <c r="AF33" s="28"/>
      <c r="AG33" s="28"/>
      <c r="AH33" s="28"/>
      <c r="AI33" s="28"/>
      <c r="AJ33" s="28"/>
      <c r="AK33" s="28"/>
      <c r="AL33" s="28"/>
      <c r="AM33" s="28"/>
      <c r="AN33" s="28"/>
      <c r="AO33" s="28"/>
      <c r="AP33" s="29"/>
      <c r="AQ33" s="3">
        <v>1</v>
      </c>
      <c r="AR33" s="3">
        <f t="shared" si="1"/>
        <v>1</v>
      </c>
    </row>
    <row r="34" spans="2:44" ht="15.75" customHeight="1" x14ac:dyDescent="0.4">
      <c r="B34" s="33"/>
      <c r="D34" s="34"/>
      <c r="E34" s="24" t="s">
        <v>31</v>
      </c>
      <c r="F34" s="25"/>
      <c r="G34" s="25"/>
      <c r="H34" s="25"/>
      <c r="I34" s="26"/>
      <c r="J34" s="24" t="s">
        <v>31</v>
      </c>
      <c r="K34" s="25"/>
      <c r="L34" s="25"/>
      <c r="M34" s="25"/>
      <c r="N34" s="25"/>
      <c r="O34" s="25"/>
      <c r="P34" s="25"/>
      <c r="Q34" s="25"/>
      <c r="R34" s="25"/>
      <c r="S34" s="26"/>
      <c r="T34" s="27"/>
      <c r="U34" s="28"/>
      <c r="V34" s="28"/>
      <c r="W34" s="28"/>
      <c r="X34" s="28"/>
      <c r="Y34" s="28"/>
      <c r="Z34" s="28"/>
      <c r="AA34" s="28"/>
      <c r="AB34" s="28"/>
      <c r="AC34" s="28"/>
      <c r="AD34" s="28"/>
      <c r="AE34" s="28"/>
      <c r="AF34" s="28"/>
      <c r="AG34" s="28"/>
      <c r="AH34" s="28"/>
      <c r="AI34" s="28"/>
      <c r="AJ34" s="28"/>
      <c r="AK34" s="28"/>
      <c r="AL34" s="28"/>
      <c r="AM34" s="28"/>
      <c r="AN34" s="28"/>
      <c r="AO34" s="28"/>
      <c r="AP34" s="29"/>
      <c r="AQ34" s="3">
        <v>1</v>
      </c>
      <c r="AR34" s="3">
        <f t="shared" si="1"/>
        <v>1</v>
      </c>
    </row>
    <row r="35" spans="2:44" ht="15.75" customHeight="1" x14ac:dyDescent="0.4">
      <c r="B35" s="33"/>
      <c r="D35" s="34"/>
      <c r="E35" s="24" t="s">
        <v>31</v>
      </c>
      <c r="F35" s="25"/>
      <c r="G35" s="25"/>
      <c r="H35" s="25"/>
      <c r="I35" s="26"/>
      <c r="J35" s="24" t="s">
        <v>31</v>
      </c>
      <c r="K35" s="25"/>
      <c r="L35" s="25"/>
      <c r="M35" s="25"/>
      <c r="N35" s="25"/>
      <c r="O35" s="25"/>
      <c r="P35" s="25"/>
      <c r="Q35" s="25"/>
      <c r="R35" s="25"/>
      <c r="S35" s="26"/>
      <c r="T35" s="27"/>
      <c r="U35" s="28"/>
      <c r="V35" s="28"/>
      <c r="W35" s="28"/>
      <c r="X35" s="28"/>
      <c r="Y35" s="28"/>
      <c r="Z35" s="28"/>
      <c r="AA35" s="28"/>
      <c r="AB35" s="28"/>
      <c r="AC35" s="28"/>
      <c r="AD35" s="28"/>
      <c r="AE35" s="28"/>
      <c r="AF35" s="28"/>
      <c r="AG35" s="28"/>
      <c r="AH35" s="28"/>
      <c r="AI35" s="28"/>
      <c r="AJ35" s="28"/>
      <c r="AK35" s="28"/>
      <c r="AL35" s="28"/>
      <c r="AM35" s="28"/>
      <c r="AN35" s="28"/>
      <c r="AO35" s="28"/>
      <c r="AP35" s="29"/>
      <c r="AQ35" s="3">
        <v>1</v>
      </c>
      <c r="AR35" s="3">
        <f t="shared" si="1"/>
        <v>1</v>
      </c>
    </row>
    <row r="36" spans="2:44" ht="15.75" customHeight="1" x14ac:dyDescent="0.4">
      <c r="B36" s="33"/>
      <c r="D36" s="34"/>
      <c r="E36" s="24" t="s">
        <v>31</v>
      </c>
      <c r="F36" s="25"/>
      <c r="G36" s="25"/>
      <c r="H36" s="25"/>
      <c r="I36" s="26"/>
      <c r="J36" s="24" t="s">
        <v>31</v>
      </c>
      <c r="K36" s="25"/>
      <c r="L36" s="25"/>
      <c r="M36" s="25"/>
      <c r="N36" s="25"/>
      <c r="O36" s="25"/>
      <c r="P36" s="25"/>
      <c r="Q36" s="25"/>
      <c r="R36" s="25"/>
      <c r="S36" s="26"/>
      <c r="T36" s="27"/>
      <c r="U36" s="28"/>
      <c r="V36" s="28"/>
      <c r="W36" s="28"/>
      <c r="X36" s="28"/>
      <c r="Y36" s="28"/>
      <c r="Z36" s="28"/>
      <c r="AA36" s="28"/>
      <c r="AB36" s="28"/>
      <c r="AC36" s="28"/>
      <c r="AD36" s="28"/>
      <c r="AE36" s="28"/>
      <c r="AF36" s="28"/>
      <c r="AG36" s="28"/>
      <c r="AH36" s="28"/>
      <c r="AI36" s="28"/>
      <c r="AJ36" s="28"/>
      <c r="AK36" s="28"/>
      <c r="AL36" s="28"/>
      <c r="AM36" s="28"/>
      <c r="AN36" s="28"/>
      <c r="AO36" s="28"/>
      <c r="AP36" s="29"/>
      <c r="AQ36" s="3">
        <v>1</v>
      </c>
      <c r="AR36" s="3">
        <f t="shared" si="1"/>
        <v>1</v>
      </c>
    </row>
    <row r="37" spans="2:44" ht="15.75" customHeight="1" x14ac:dyDescent="0.4">
      <c r="B37" s="33"/>
      <c r="D37" s="34"/>
      <c r="E37" s="24" t="s">
        <v>31</v>
      </c>
      <c r="F37" s="25"/>
      <c r="G37" s="25"/>
      <c r="H37" s="25"/>
      <c r="I37" s="26"/>
      <c r="J37" s="24" t="s">
        <v>31</v>
      </c>
      <c r="K37" s="25"/>
      <c r="L37" s="25"/>
      <c r="M37" s="25"/>
      <c r="N37" s="25"/>
      <c r="O37" s="25"/>
      <c r="P37" s="25"/>
      <c r="Q37" s="25"/>
      <c r="R37" s="25"/>
      <c r="S37" s="26"/>
      <c r="T37" s="27"/>
      <c r="U37" s="28"/>
      <c r="V37" s="28"/>
      <c r="W37" s="28"/>
      <c r="X37" s="28"/>
      <c r="Y37" s="28"/>
      <c r="Z37" s="28"/>
      <c r="AA37" s="28"/>
      <c r="AB37" s="28"/>
      <c r="AC37" s="28"/>
      <c r="AD37" s="28"/>
      <c r="AE37" s="28"/>
      <c r="AF37" s="28"/>
      <c r="AG37" s="28"/>
      <c r="AH37" s="28"/>
      <c r="AI37" s="28"/>
      <c r="AJ37" s="28"/>
      <c r="AK37" s="28"/>
      <c r="AL37" s="28"/>
      <c r="AM37" s="28"/>
      <c r="AN37" s="28"/>
      <c r="AO37" s="28"/>
      <c r="AP37" s="29"/>
      <c r="AQ37" s="3">
        <v>1</v>
      </c>
      <c r="AR37" s="3">
        <f t="shared" si="1"/>
        <v>1</v>
      </c>
    </row>
    <row r="38" spans="2:44" ht="15.75" customHeight="1" x14ac:dyDescent="0.4">
      <c r="B38" s="33"/>
      <c r="D38" s="34"/>
      <c r="E38" s="24" t="s">
        <v>31</v>
      </c>
      <c r="F38" s="25"/>
      <c r="G38" s="25"/>
      <c r="H38" s="25"/>
      <c r="I38" s="26"/>
      <c r="J38" s="24" t="s">
        <v>31</v>
      </c>
      <c r="K38" s="25"/>
      <c r="L38" s="25"/>
      <c r="M38" s="25"/>
      <c r="N38" s="25"/>
      <c r="O38" s="25"/>
      <c r="P38" s="25"/>
      <c r="Q38" s="25"/>
      <c r="R38" s="25"/>
      <c r="S38" s="26"/>
      <c r="T38" s="27"/>
      <c r="U38" s="28"/>
      <c r="V38" s="28"/>
      <c r="W38" s="28"/>
      <c r="X38" s="28"/>
      <c r="Y38" s="28"/>
      <c r="Z38" s="28"/>
      <c r="AA38" s="28"/>
      <c r="AB38" s="28"/>
      <c r="AC38" s="28"/>
      <c r="AD38" s="28"/>
      <c r="AE38" s="28"/>
      <c r="AF38" s="28"/>
      <c r="AG38" s="28"/>
      <c r="AH38" s="28"/>
      <c r="AI38" s="28"/>
      <c r="AJ38" s="28"/>
      <c r="AK38" s="28"/>
      <c r="AL38" s="28"/>
      <c r="AM38" s="28"/>
      <c r="AN38" s="28"/>
      <c r="AO38" s="28"/>
      <c r="AP38" s="29"/>
      <c r="AQ38" s="3">
        <v>1</v>
      </c>
      <c r="AR38" s="3">
        <f t="shared" si="1"/>
        <v>1</v>
      </c>
    </row>
    <row r="39" spans="2:44" ht="15.75" customHeight="1" x14ac:dyDescent="0.4">
      <c r="B39" s="33"/>
      <c r="D39" s="34"/>
      <c r="E39" s="24" t="s">
        <v>31</v>
      </c>
      <c r="F39" s="25"/>
      <c r="G39" s="25"/>
      <c r="H39" s="25"/>
      <c r="I39" s="26"/>
      <c r="J39" s="24" t="s">
        <v>31</v>
      </c>
      <c r="K39" s="25"/>
      <c r="L39" s="25"/>
      <c r="M39" s="25"/>
      <c r="N39" s="25"/>
      <c r="O39" s="25"/>
      <c r="P39" s="25"/>
      <c r="Q39" s="25"/>
      <c r="R39" s="25"/>
      <c r="S39" s="26"/>
      <c r="T39" s="27"/>
      <c r="U39" s="28"/>
      <c r="V39" s="28"/>
      <c r="W39" s="28"/>
      <c r="X39" s="28"/>
      <c r="Y39" s="28"/>
      <c r="Z39" s="28"/>
      <c r="AA39" s="28"/>
      <c r="AB39" s="28"/>
      <c r="AC39" s="28"/>
      <c r="AD39" s="28"/>
      <c r="AE39" s="28"/>
      <c r="AF39" s="28"/>
      <c r="AG39" s="28"/>
      <c r="AH39" s="28"/>
      <c r="AI39" s="28"/>
      <c r="AJ39" s="28"/>
      <c r="AK39" s="28"/>
      <c r="AL39" s="28"/>
      <c r="AM39" s="28"/>
      <c r="AN39" s="28"/>
      <c r="AO39" s="28"/>
      <c r="AP39" s="29"/>
      <c r="AQ39" s="3">
        <v>1</v>
      </c>
      <c r="AR39" s="3">
        <f t="shared" si="1"/>
        <v>1</v>
      </c>
    </row>
    <row r="40" spans="2:44" ht="15.75" customHeight="1" x14ac:dyDescent="0.4">
      <c r="B40" s="33"/>
      <c r="D40" s="34"/>
      <c r="E40" s="24" t="s">
        <v>31</v>
      </c>
      <c r="F40" s="25"/>
      <c r="G40" s="25"/>
      <c r="H40" s="25"/>
      <c r="I40" s="26"/>
      <c r="J40" s="24" t="s">
        <v>31</v>
      </c>
      <c r="K40" s="25"/>
      <c r="L40" s="25"/>
      <c r="M40" s="25"/>
      <c r="N40" s="25"/>
      <c r="O40" s="25"/>
      <c r="P40" s="25"/>
      <c r="Q40" s="25"/>
      <c r="R40" s="25"/>
      <c r="S40" s="26"/>
      <c r="T40" s="27"/>
      <c r="U40" s="28"/>
      <c r="V40" s="28"/>
      <c r="W40" s="28"/>
      <c r="X40" s="28"/>
      <c r="Y40" s="28"/>
      <c r="Z40" s="28"/>
      <c r="AA40" s="28"/>
      <c r="AB40" s="28"/>
      <c r="AC40" s="28"/>
      <c r="AD40" s="28"/>
      <c r="AE40" s="28"/>
      <c r="AF40" s="28"/>
      <c r="AG40" s="28"/>
      <c r="AH40" s="28"/>
      <c r="AI40" s="28"/>
      <c r="AJ40" s="28"/>
      <c r="AK40" s="28"/>
      <c r="AL40" s="28"/>
      <c r="AM40" s="28"/>
      <c r="AN40" s="28"/>
      <c r="AO40" s="28"/>
      <c r="AP40" s="29"/>
      <c r="AQ40" s="3">
        <v>1</v>
      </c>
      <c r="AR40" s="3">
        <f t="shared" si="1"/>
        <v>1</v>
      </c>
    </row>
    <row r="41" spans="2:44" ht="15.75" customHeight="1" x14ac:dyDescent="0.4">
      <c r="B41" s="33"/>
      <c r="D41" s="34"/>
      <c r="E41" s="24" t="s">
        <v>31</v>
      </c>
      <c r="F41" s="25"/>
      <c r="G41" s="25"/>
      <c r="H41" s="25"/>
      <c r="I41" s="26"/>
      <c r="J41" s="24" t="s">
        <v>31</v>
      </c>
      <c r="K41" s="25"/>
      <c r="L41" s="25"/>
      <c r="M41" s="25"/>
      <c r="N41" s="25"/>
      <c r="O41" s="25"/>
      <c r="P41" s="25"/>
      <c r="Q41" s="25"/>
      <c r="R41" s="25"/>
      <c r="S41" s="26"/>
      <c r="T41" s="27"/>
      <c r="U41" s="28"/>
      <c r="V41" s="28"/>
      <c r="W41" s="28"/>
      <c r="X41" s="28"/>
      <c r="Y41" s="28"/>
      <c r="Z41" s="28"/>
      <c r="AA41" s="28"/>
      <c r="AB41" s="28"/>
      <c r="AC41" s="28"/>
      <c r="AD41" s="28"/>
      <c r="AE41" s="28"/>
      <c r="AF41" s="28"/>
      <c r="AG41" s="28"/>
      <c r="AH41" s="28"/>
      <c r="AI41" s="28"/>
      <c r="AJ41" s="28"/>
      <c r="AK41" s="28"/>
      <c r="AL41" s="28"/>
      <c r="AM41" s="28"/>
      <c r="AN41" s="28"/>
      <c r="AO41" s="28"/>
      <c r="AP41" s="29"/>
      <c r="AQ41" s="3">
        <v>1</v>
      </c>
      <c r="AR41" s="3">
        <f t="shared" si="1"/>
        <v>1</v>
      </c>
    </row>
    <row r="42" spans="2:44" ht="15.75" customHeight="1" x14ac:dyDescent="0.4">
      <c r="B42" s="33"/>
      <c r="D42" s="34"/>
      <c r="E42" s="24"/>
      <c r="F42" s="25"/>
      <c r="G42" s="25"/>
      <c r="H42" s="25"/>
      <c r="I42" s="26"/>
      <c r="J42" s="24" t="s">
        <v>31</v>
      </c>
      <c r="K42" s="25"/>
      <c r="L42" s="25"/>
      <c r="M42" s="25"/>
      <c r="N42" s="25"/>
      <c r="O42" s="25"/>
      <c r="P42" s="25"/>
      <c r="Q42" s="25"/>
      <c r="R42" s="25"/>
      <c r="S42" s="26"/>
      <c r="T42" s="27"/>
      <c r="U42" s="28"/>
      <c r="V42" s="28"/>
      <c r="W42" s="28"/>
      <c r="X42" s="28"/>
      <c r="Y42" s="28"/>
      <c r="Z42" s="28"/>
      <c r="AA42" s="28"/>
      <c r="AB42" s="28"/>
      <c r="AC42" s="28"/>
      <c r="AD42" s="28"/>
      <c r="AE42" s="28"/>
      <c r="AF42" s="28"/>
      <c r="AG42" s="28"/>
      <c r="AH42" s="28"/>
      <c r="AI42" s="28"/>
      <c r="AJ42" s="28"/>
      <c r="AK42" s="28"/>
      <c r="AL42" s="28"/>
      <c r="AM42" s="28"/>
      <c r="AN42" s="28"/>
      <c r="AO42" s="28"/>
      <c r="AP42" s="29"/>
      <c r="AQ42" s="3">
        <v>1</v>
      </c>
      <c r="AR42" s="3">
        <f t="shared" si="1"/>
        <v>1</v>
      </c>
    </row>
    <row r="43" spans="2:44" ht="15.75" customHeight="1" x14ac:dyDescent="0.4">
      <c r="B43" s="33"/>
      <c r="D43" s="34"/>
      <c r="E43" s="24" t="s">
        <v>31</v>
      </c>
      <c r="F43" s="25"/>
      <c r="G43" s="25"/>
      <c r="H43" s="25"/>
      <c r="I43" s="26"/>
      <c r="J43" s="24" t="s">
        <v>31</v>
      </c>
      <c r="K43" s="25"/>
      <c r="L43" s="25"/>
      <c r="M43" s="25"/>
      <c r="N43" s="25"/>
      <c r="O43" s="25"/>
      <c r="P43" s="25"/>
      <c r="Q43" s="25"/>
      <c r="R43" s="25"/>
      <c r="S43" s="26"/>
      <c r="T43" s="27"/>
      <c r="U43" s="28"/>
      <c r="V43" s="28"/>
      <c r="W43" s="28"/>
      <c r="X43" s="28"/>
      <c r="Y43" s="28"/>
      <c r="Z43" s="28"/>
      <c r="AA43" s="28"/>
      <c r="AB43" s="28"/>
      <c r="AC43" s="28"/>
      <c r="AD43" s="28"/>
      <c r="AE43" s="28"/>
      <c r="AF43" s="28"/>
      <c r="AG43" s="28"/>
      <c r="AH43" s="28"/>
      <c r="AI43" s="28"/>
      <c r="AJ43" s="28"/>
      <c r="AK43" s="28"/>
      <c r="AL43" s="28"/>
      <c r="AM43" s="28"/>
      <c r="AN43" s="28"/>
      <c r="AO43" s="28"/>
      <c r="AP43" s="29"/>
      <c r="AQ43" s="3">
        <v>1</v>
      </c>
      <c r="AR43" s="3">
        <f t="shared" si="1"/>
        <v>1</v>
      </c>
    </row>
    <row r="44" spans="2:44" ht="15.75" customHeight="1" x14ac:dyDescent="0.4">
      <c r="B44" s="33"/>
      <c r="D44" s="34"/>
      <c r="E44" s="24" t="s">
        <v>31</v>
      </c>
      <c r="F44" s="25"/>
      <c r="G44" s="25"/>
      <c r="H44" s="25"/>
      <c r="I44" s="26"/>
      <c r="J44" s="24" t="s">
        <v>31</v>
      </c>
      <c r="K44" s="25"/>
      <c r="L44" s="25"/>
      <c r="M44" s="25"/>
      <c r="N44" s="25"/>
      <c r="O44" s="25"/>
      <c r="P44" s="25"/>
      <c r="Q44" s="25"/>
      <c r="R44" s="25"/>
      <c r="S44" s="26"/>
      <c r="T44" s="27"/>
      <c r="U44" s="28"/>
      <c r="V44" s="28"/>
      <c r="W44" s="28"/>
      <c r="X44" s="28"/>
      <c r="Y44" s="28"/>
      <c r="Z44" s="28"/>
      <c r="AA44" s="28"/>
      <c r="AB44" s="28"/>
      <c r="AC44" s="28"/>
      <c r="AD44" s="28"/>
      <c r="AE44" s="28"/>
      <c r="AF44" s="28"/>
      <c r="AG44" s="28"/>
      <c r="AH44" s="28"/>
      <c r="AI44" s="28"/>
      <c r="AJ44" s="28"/>
      <c r="AK44" s="28"/>
      <c r="AL44" s="28"/>
      <c r="AM44" s="28"/>
      <c r="AN44" s="28"/>
      <c r="AO44" s="28"/>
      <c r="AP44" s="29"/>
      <c r="AQ44" s="3">
        <v>1</v>
      </c>
      <c r="AR44" s="3">
        <f t="shared" si="1"/>
        <v>1</v>
      </c>
    </row>
    <row r="45" spans="2:44" ht="15.75" customHeight="1" x14ac:dyDescent="0.4">
      <c r="B45" s="33"/>
      <c r="D45" s="34"/>
      <c r="E45" s="24" t="s">
        <v>31</v>
      </c>
      <c r="F45" s="25"/>
      <c r="G45" s="25"/>
      <c r="H45" s="25"/>
      <c r="I45" s="26"/>
      <c r="J45" s="24" t="s">
        <v>31</v>
      </c>
      <c r="K45" s="25"/>
      <c r="L45" s="25"/>
      <c r="M45" s="25"/>
      <c r="N45" s="25"/>
      <c r="O45" s="25"/>
      <c r="P45" s="25"/>
      <c r="Q45" s="25"/>
      <c r="R45" s="25"/>
      <c r="S45" s="26"/>
      <c r="T45" s="27"/>
      <c r="U45" s="28"/>
      <c r="V45" s="28"/>
      <c r="W45" s="28"/>
      <c r="X45" s="28"/>
      <c r="Y45" s="28"/>
      <c r="Z45" s="28"/>
      <c r="AA45" s="28"/>
      <c r="AB45" s="28"/>
      <c r="AC45" s="28"/>
      <c r="AD45" s="28"/>
      <c r="AE45" s="28"/>
      <c r="AF45" s="28"/>
      <c r="AG45" s="28"/>
      <c r="AH45" s="28"/>
      <c r="AI45" s="28"/>
      <c r="AJ45" s="28"/>
      <c r="AK45" s="28"/>
      <c r="AL45" s="28"/>
      <c r="AM45" s="28"/>
      <c r="AN45" s="28"/>
      <c r="AO45" s="28"/>
      <c r="AP45" s="29"/>
      <c r="AQ45" s="3">
        <v>1</v>
      </c>
      <c r="AR45" s="3">
        <f t="shared" si="1"/>
        <v>1</v>
      </c>
    </row>
    <row r="46" spans="2:44" ht="15.75" customHeight="1" x14ac:dyDescent="0.4">
      <c r="B46" s="33"/>
      <c r="D46" s="34"/>
      <c r="E46" s="24" t="s">
        <v>31</v>
      </c>
      <c r="F46" s="25"/>
      <c r="G46" s="25"/>
      <c r="H46" s="25"/>
      <c r="I46" s="26"/>
      <c r="J46" s="24" t="s">
        <v>31</v>
      </c>
      <c r="K46" s="25"/>
      <c r="L46" s="25"/>
      <c r="M46" s="25"/>
      <c r="N46" s="25"/>
      <c r="O46" s="25"/>
      <c r="P46" s="25"/>
      <c r="Q46" s="25"/>
      <c r="R46" s="25"/>
      <c r="S46" s="26"/>
      <c r="T46" s="27"/>
      <c r="U46" s="28"/>
      <c r="V46" s="28"/>
      <c r="W46" s="28"/>
      <c r="X46" s="28"/>
      <c r="Y46" s="28"/>
      <c r="Z46" s="28"/>
      <c r="AA46" s="28"/>
      <c r="AB46" s="28"/>
      <c r="AC46" s="28"/>
      <c r="AD46" s="28"/>
      <c r="AE46" s="28"/>
      <c r="AF46" s="28"/>
      <c r="AG46" s="28"/>
      <c r="AH46" s="28"/>
      <c r="AI46" s="28"/>
      <c r="AJ46" s="28"/>
      <c r="AK46" s="28"/>
      <c r="AL46" s="28"/>
      <c r="AM46" s="28"/>
      <c r="AN46" s="28"/>
      <c r="AO46" s="28"/>
      <c r="AP46" s="29"/>
      <c r="AQ46" s="3">
        <v>1</v>
      </c>
      <c r="AR46" s="3">
        <f t="shared" si="1"/>
        <v>1</v>
      </c>
    </row>
    <row r="47" spans="2:44" ht="15.75" customHeight="1" x14ac:dyDescent="0.4">
      <c r="B47" s="33"/>
      <c r="D47" s="34"/>
      <c r="E47" s="24" t="s">
        <v>31</v>
      </c>
      <c r="F47" s="25"/>
      <c r="G47" s="25"/>
      <c r="H47" s="25"/>
      <c r="I47" s="26"/>
      <c r="J47" s="24" t="s">
        <v>31</v>
      </c>
      <c r="K47" s="25"/>
      <c r="L47" s="25"/>
      <c r="M47" s="25"/>
      <c r="N47" s="25"/>
      <c r="O47" s="25"/>
      <c r="P47" s="25"/>
      <c r="Q47" s="25"/>
      <c r="R47" s="25"/>
      <c r="S47" s="26"/>
      <c r="T47" s="27"/>
      <c r="U47" s="28"/>
      <c r="V47" s="28"/>
      <c r="W47" s="28"/>
      <c r="X47" s="28"/>
      <c r="Y47" s="28"/>
      <c r="Z47" s="28"/>
      <c r="AA47" s="28"/>
      <c r="AB47" s="28"/>
      <c r="AC47" s="28"/>
      <c r="AD47" s="28"/>
      <c r="AE47" s="28"/>
      <c r="AF47" s="28"/>
      <c r="AG47" s="28"/>
      <c r="AH47" s="28"/>
      <c r="AI47" s="28"/>
      <c r="AJ47" s="28"/>
      <c r="AK47" s="28"/>
      <c r="AL47" s="28"/>
      <c r="AM47" s="28"/>
      <c r="AN47" s="28"/>
      <c r="AO47" s="28"/>
      <c r="AP47" s="29"/>
      <c r="AQ47" s="3">
        <v>1</v>
      </c>
      <c r="AR47" s="3">
        <f t="shared" si="1"/>
        <v>1</v>
      </c>
    </row>
    <row r="48" spans="2:44" ht="15.75" customHeight="1" x14ac:dyDescent="0.4">
      <c r="B48" s="33"/>
      <c r="D48" s="34"/>
      <c r="E48" s="24" t="s">
        <v>31</v>
      </c>
      <c r="F48" s="25"/>
      <c r="G48" s="25"/>
      <c r="H48" s="25"/>
      <c r="I48" s="26"/>
      <c r="J48" s="24" t="s">
        <v>31</v>
      </c>
      <c r="K48" s="25"/>
      <c r="L48" s="25"/>
      <c r="M48" s="25"/>
      <c r="N48" s="25"/>
      <c r="O48" s="25"/>
      <c r="P48" s="25"/>
      <c r="Q48" s="25"/>
      <c r="R48" s="25"/>
      <c r="S48" s="26"/>
      <c r="T48" s="27"/>
      <c r="U48" s="28"/>
      <c r="V48" s="28"/>
      <c r="W48" s="28"/>
      <c r="X48" s="28"/>
      <c r="Y48" s="28"/>
      <c r="Z48" s="28"/>
      <c r="AA48" s="28"/>
      <c r="AB48" s="28"/>
      <c r="AC48" s="28"/>
      <c r="AD48" s="28"/>
      <c r="AE48" s="28"/>
      <c r="AF48" s="28"/>
      <c r="AG48" s="28"/>
      <c r="AH48" s="28"/>
      <c r="AI48" s="28"/>
      <c r="AJ48" s="28"/>
      <c r="AK48" s="28"/>
      <c r="AL48" s="28"/>
      <c r="AM48" s="28"/>
      <c r="AN48" s="28"/>
      <c r="AO48" s="28"/>
      <c r="AP48" s="29"/>
      <c r="AQ48" s="3">
        <v>1</v>
      </c>
      <c r="AR48" s="3">
        <f t="shared" si="1"/>
        <v>1</v>
      </c>
    </row>
    <row r="49" spans="1:44" ht="15.75" customHeight="1" x14ac:dyDescent="0.4">
      <c r="B49" s="33"/>
      <c r="D49" s="34"/>
      <c r="E49" s="24" t="s">
        <v>31</v>
      </c>
      <c r="F49" s="25"/>
      <c r="G49" s="25"/>
      <c r="H49" s="25"/>
      <c r="I49" s="26"/>
      <c r="J49" s="24" t="s">
        <v>31</v>
      </c>
      <c r="K49" s="25"/>
      <c r="L49" s="25"/>
      <c r="M49" s="25"/>
      <c r="N49" s="25"/>
      <c r="O49" s="25"/>
      <c r="P49" s="25"/>
      <c r="Q49" s="25"/>
      <c r="R49" s="25"/>
      <c r="S49" s="26"/>
      <c r="T49" s="27"/>
      <c r="U49" s="28"/>
      <c r="V49" s="28"/>
      <c r="W49" s="28"/>
      <c r="X49" s="28"/>
      <c r="Y49" s="28"/>
      <c r="Z49" s="28"/>
      <c r="AA49" s="28"/>
      <c r="AB49" s="28"/>
      <c r="AC49" s="28"/>
      <c r="AD49" s="28"/>
      <c r="AE49" s="28"/>
      <c r="AF49" s="28"/>
      <c r="AG49" s="28"/>
      <c r="AH49" s="28"/>
      <c r="AI49" s="28"/>
      <c r="AJ49" s="28"/>
      <c r="AK49" s="28"/>
      <c r="AL49" s="28"/>
      <c r="AM49" s="28"/>
      <c r="AN49" s="28"/>
      <c r="AO49" s="28"/>
      <c r="AP49" s="29"/>
      <c r="AQ49" s="3">
        <v>1</v>
      </c>
      <c r="AR49" s="3">
        <f t="shared" si="1"/>
        <v>1</v>
      </c>
    </row>
    <row r="50" spans="1:44" ht="15.75" customHeight="1" x14ac:dyDescent="0.4">
      <c r="B50" s="35"/>
      <c r="C50" s="36"/>
      <c r="D50" s="37"/>
      <c r="E50" s="24"/>
      <c r="F50" s="25"/>
      <c r="G50" s="25"/>
      <c r="H50" s="25"/>
      <c r="I50" s="26"/>
      <c r="J50" s="24"/>
      <c r="K50" s="25"/>
      <c r="L50" s="25"/>
      <c r="M50" s="25"/>
      <c r="N50" s="25"/>
      <c r="O50" s="25"/>
      <c r="P50" s="25"/>
      <c r="Q50" s="25"/>
      <c r="R50" s="25"/>
      <c r="S50" s="26"/>
      <c r="T50" s="27"/>
      <c r="U50" s="28"/>
      <c r="V50" s="28"/>
      <c r="W50" s="28"/>
      <c r="X50" s="28"/>
      <c r="Y50" s="28"/>
      <c r="Z50" s="28"/>
      <c r="AA50" s="28"/>
      <c r="AB50" s="28"/>
      <c r="AC50" s="28"/>
      <c r="AD50" s="28"/>
      <c r="AE50" s="28"/>
      <c r="AF50" s="28"/>
      <c r="AG50" s="28"/>
      <c r="AH50" s="28"/>
      <c r="AI50" s="28"/>
      <c r="AJ50" s="28"/>
      <c r="AK50" s="28"/>
      <c r="AL50" s="28"/>
      <c r="AM50" s="28"/>
      <c r="AN50" s="28"/>
      <c r="AO50" s="28"/>
      <c r="AP50" s="29"/>
      <c r="AQ50" s="3">
        <v>1</v>
      </c>
      <c r="AR50" s="3">
        <f t="shared" si="1"/>
        <v>1</v>
      </c>
    </row>
    <row r="51" spans="1:44" ht="15.75" customHeight="1" x14ac:dyDescent="0.4">
      <c r="B51" s="23" t="s">
        <v>32</v>
      </c>
      <c r="C51" s="10"/>
      <c r="D51" s="9"/>
      <c r="E51" s="38" t="s">
        <v>33</v>
      </c>
      <c r="F51" s="39"/>
      <c r="G51" s="39"/>
      <c r="H51" s="39"/>
      <c r="I51" s="39"/>
      <c r="J51" s="39"/>
      <c r="K51" s="39"/>
      <c r="L51" s="39"/>
      <c r="M51" s="39"/>
      <c r="N51" s="39"/>
      <c r="O51" s="39"/>
      <c r="P51" s="39"/>
      <c r="Q51" s="39"/>
      <c r="R51" s="39"/>
      <c r="S51" s="40"/>
      <c r="T51" s="41" t="s">
        <v>34</v>
      </c>
      <c r="U51" s="42"/>
      <c r="V51" s="42"/>
      <c r="W51" s="42"/>
      <c r="X51" s="42"/>
      <c r="Y51" s="43"/>
      <c r="Z51" s="38" t="s">
        <v>35</v>
      </c>
      <c r="AA51" s="39"/>
      <c r="AB51" s="39"/>
      <c r="AC51" s="39"/>
      <c r="AD51" s="39"/>
      <c r="AE51" s="39"/>
      <c r="AF51" s="39"/>
      <c r="AG51" s="39"/>
      <c r="AH51" s="39"/>
      <c r="AI51" s="39"/>
      <c r="AJ51" s="39"/>
      <c r="AK51" s="39"/>
      <c r="AL51" s="39"/>
      <c r="AM51" s="39"/>
      <c r="AN51" s="40"/>
      <c r="AR51" s="3">
        <f t="shared" ref="AR51:AR61" si="2">IF(AND(COUNTA(B51:AP51)=0, AQ51=1),1,0)</f>
        <v>0</v>
      </c>
    </row>
    <row r="52" spans="1:44" x14ac:dyDescent="0.4">
      <c r="B52" s="8" t="s">
        <v>36</v>
      </c>
      <c r="C52" s="10"/>
      <c r="D52" s="9"/>
      <c r="E52" s="44">
        <v>37452</v>
      </c>
      <c r="F52" s="45"/>
      <c r="G52" s="45"/>
      <c r="H52" s="45"/>
      <c r="I52" s="46"/>
      <c r="J52" s="8" t="s">
        <v>37</v>
      </c>
      <c r="K52" s="10"/>
      <c r="L52" s="10"/>
      <c r="M52" s="10"/>
      <c r="N52" s="10"/>
      <c r="O52" s="10"/>
      <c r="P52" s="10"/>
      <c r="Q52" s="10"/>
      <c r="R52" s="10"/>
      <c r="S52" s="9"/>
      <c r="T52" s="44">
        <v>37452</v>
      </c>
      <c r="U52" s="45"/>
      <c r="V52" s="45"/>
      <c r="W52" s="45"/>
      <c r="X52" s="45"/>
      <c r="Y52" s="46"/>
      <c r="AR52" s="3">
        <f t="shared" si="2"/>
        <v>0</v>
      </c>
    </row>
    <row r="53" spans="1:44" ht="16.5" thickBot="1" x14ac:dyDescent="0.45">
      <c r="AR53" s="3">
        <f t="shared" si="2"/>
        <v>0</v>
      </c>
    </row>
    <row r="54" spans="1:44" ht="20.25" thickBot="1" x14ac:dyDescent="0.45">
      <c r="A54" s="5" t="s">
        <v>38</v>
      </c>
      <c r="B54" s="6"/>
      <c r="C54" s="47"/>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7"/>
      <c r="AR54" s="3">
        <f t="shared" si="2"/>
        <v>0</v>
      </c>
    </row>
    <row r="55" spans="1:44" x14ac:dyDescent="0.4">
      <c r="AR55" s="3">
        <f t="shared" si="2"/>
        <v>0</v>
      </c>
    </row>
    <row r="56" spans="1:44" x14ac:dyDescent="0.4">
      <c r="B56" s="8" t="s">
        <v>39</v>
      </c>
      <c r="C56" s="9"/>
      <c r="D56" s="48" t="s">
        <v>40</v>
      </c>
      <c r="E56" s="49"/>
      <c r="F56" s="49"/>
      <c r="G56" s="49"/>
      <c r="H56" s="49"/>
      <c r="I56" s="50"/>
      <c r="J56" s="8" t="s">
        <v>41</v>
      </c>
      <c r="K56" s="10"/>
      <c r="L56" s="10"/>
      <c r="M56" s="10"/>
      <c r="N56" s="10"/>
      <c r="O56" s="9"/>
      <c r="P56" s="51">
        <v>7</v>
      </c>
      <c r="Q56" s="52"/>
      <c r="R56" s="52"/>
      <c r="S56" s="53"/>
      <c r="T56" s="8" t="s">
        <v>42</v>
      </c>
      <c r="U56" s="10"/>
      <c r="V56" s="10"/>
      <c r="W56" s="10"/>
      <c r="X56" s="10"/>
      <c r="Y56" s="10"/>
      <c r="Z56" s="10"/>
      <c r="AA56" s="10"/>
      <c r="AB56" s="10"/>
      <c r="AC56" s="10"/>
      <c r="AD56" s="10"/>
      <c r="AE56" s="10"/>
      <c r="AF56" s="9"/>
      <c r="AG56" s="54">
        <v>0</v>
      </c>
      <c r="AH56" s="55"/>
      <c r="AI56" s="55"/>
      <c r="AJ56" s="55"/>
      <c r="AK56" s="55"/>
      <c r="AL56" s="55"/>
      <c r="AM56" s="56"/>
      <c r="AR56" s="3">
        <f t="shared" si="2"/>
        <v>0</v>
      </c>
    </row>
    <row r="57" spans="1:44" x14ac:dyDescent="0.4">
      <c r="AR57" s="3">
        <f t="shared" si="2"/>
        <v>0</v>
      </c>
    </row>
    <row r="58" spans="1:44" ht="15.75" customHeight="1" x14ac:dyDescent="0.4">
      <c r="B58" s="57" t="s">
        <v>43</v>
      </c>
      <c r="C58" s="58"/>
      <c r="D58" s="58"/>
      <c r="E58" s="58"/>
      <c r="F58" s="58"/>
      <c r="G58" s="58"/>
      <c r="H58" s="58"/>
      <c r="I58" s="59" t="s">
        <v>44</v>
      </c>
      <c r="J58" s="60"/>
      <c r="K58" s="60"/>
      <c r="L58" s="60"/>
      <c r="M58" s="60"/>
      <c r="N58" s="60"/>
      <c r="O58" s="60"/>
      <c r="P58" s="60"/>
      <c r="Q58" s="60"/>
      <c r="R58" s="60"/>
      <c r="S58" s="60"/>
      <c r="T58" s="60"/>
      <c r="U58" s="60"/>
      <c r="V58" s="60"/>
      <c r="W58" s="60"/>
      <c r="X58" s="61"/>
      <c r="Y58" s="59" t="s">
        <v>45</v>
      </c>
      <c r="Z58" s="60"/>
      <c r="AA58" s="60"/>
      <c r="AB58" s="61"/>
      <c r="AC58" s="59" t="s">
        <v>46</v>
      </c>
      <c r="AD58" s="60"/>
      <c r="AE58" s="60"/>
      <c r="AF58" s="60"/>
      <c r="AG58" s="60"/>
      <c r="AH58" s="61"/>
      <c r="AI58" s="59" t="s">
        <v>47</v>
      </c>
      <c r="AJ58" s="60"/>
      <c r="AK58" s="60"/>
      <c r="AL58" s="60"/>
      <c r="AM58" s="60"/>
      <c r="AN58" s="61"/>
      <c r="AO58" s="62"/>
      <c r="AP58" s="62"/>
      <c r="AR58" s="3">
        <f t="shared" si="2"/>
        <v>0</v>
      </c>
    </row>
    <row r="59" spans="1:44" ht="15.75" customHeight="1" x14ac:dyDescent="0.4">
      <c r="B59" s="58"/>
      <c r="C59" s="58"/>
      <c r="D59" s="58"/>
      <c r="E59" s="58"/>
      <c r="F59" s="58"/>
      <c r="G59" s="58"/>
      <c r="H59" s="58"/>
      <c r="I59" s="63"/>
      <c r="J59" s="64"/>
      <c r="K59" s="64"/>
      <c r="L59" s="64"/>
      <c r="M59" s="64"/>
      <c r="N59" s="64"/>
      <c r="O59" s="64"/>
      <c r="P59" s="64"/>
      <c r="Q59" s="64"/>
      <c r="R59" s="64"/>
      <c r="S59" s="64"/>
      <c r="T59" s="64"/>
      <c r="U59" s="64"/>
      <c r="V59" s="64"/>
      <c r="W59" s="64"/>
      <c r="X59" s="65"/>
      <c r="Y59" s="66"/>
      <c r="Z59" s="67"/>
      <c r="AA59" s="67"/>
      <c r="AB59" s="68"/>
      <c r="AC59" s="66"/>
      <c r="AD59" s="67"/>
      <c r="AE59" s="67"/>
      <c r="AF59" s="67"/>
      <c r="AG59" s="67"/>
      <c r="AH59" s="68"/>
      <c r="AI59" s="66"/>
      <c r="AJ59" s="67"/>
      <c r="AK59" s="67"/>
      <c r="AL59" s="67"/>
      <c r="AM59" s="67"/>
      <c r="AN59" s="68"/>
      <c r="AO59" s="62"/>
      <c r="AP59" s="62"/>
      <c r="AR59" s="3">
        <f t="shared" si="2"/>
        <v>0</v>
      </c>
    </row>
    <row r="60" spans="1:44" x14ac:dyDescent="0.4">
      <c r="B60" s="57" t="s">
        <v>48</v>
      </c>
      <c r="C60" s="58"/>
      <c r="D60" s="58"/>
      <c r="E60" s="58"/>
      <c r="F60" s="58"/>
      <c r="G60" s="58"/>
      <c r="H60" s="58"/>
      <c r="I60" s="58"/>
      <c r="J60" s="58"/>
      <c r="K60" s="58"/>
      <c r="L60" s="58"/>
      <c r="M60" s="58"/>
      <c r="N60" s="58"/>
      <c r="O60" s="58"/>
      <c r="P60" s="58"/>
      <c r="Q60" s="58"/>
      <c r="R60" s="58"/>
      <c r="S60" s="58"/>
      <c r="T60" s="58"/>
      <c r="U60" s="58"/>
      <c r="V60" s="58"/>
      <c r="W60" s="58"/>
      <c r="X60" s="58"/>
      <c r="Y60" s="66"/>
      <c r="Z60" s="67"/>
      <c r="AA60" s="67"/>
      <c r="AB60" s="68"/>
      <c r="AC60" s="66"/>
      <c r="AD60" s="67"/>
      <c r="AE60" s="67"/>
      <c r="AF60" s="67"/>
      <c r="AG60" s="67"/>
      <c r="AH60" s="68"/>
      <c r="AI60" s="66"/>
      <c r="AJ60" s="67"/>
      <c r="AK60" s="67"/>
      <c r="AL60" s="67"/>
      <c r="AM60" s="67"/>
      <c r="AN60" s="68"/>
      <c r="AO60" s="62"/>
      <c r="AP60" s="62"/>
      <c r="AR60" s="3">
        <f t="shared" si="2"/>
        <v>0</v>
      </c>
    </row>
    <row r="61" spans="1:44" ht="16.5" thickBot="1" x14ac:dyDescent="0.45">
      <c r="B61" s="69"/>
      <c r="C61" s="69"/>
      <c r="D61" s="69"/>
      <c r="E61" s="69"/>
      <c r="F61" s="69"/>
      <c r="G61" s="69"/>
      <c r="H61" s="69"/>
      <c r="I61" s="69"/>
      <c r="J61" s="69"/>
      <c r="K61" s="69"/>
      <c r="L61" s="69"/>
      <c r="M61" s="69"/>
      <c r="N61" s="69"/>
      <c r="O61" s="69"/>
      <c r="P61" s="69"/>
      <c r="Q61" s="69"/>
      <c r="R61" s="69"/>
      <c r="S61" s="69"/>
      <c r="T61" s="69"/>
      <c r="U61" s="69"/>
      <c r="V61" s="69"/>
      <c r="W61" s="69"/>
      <c r="X61" s="69"/>
      <c r="Y61" s="70"/>
      <c r="Z61" s="71"/>
      <c r="AA61" s="71"/>
      <c r="AB61" s="72"/>
      <c r="AC61" s="70"/>
      <c r="AD61" s="71"/>
      <c r="AE61" s="71"/>
      <c r="AF61" s="71"/>
      <c r="AG61" s="71"/>
      <c r="AH61" s="72"/>
      <c r="AI61" s="70"/>
      <c r="AJ61" s="71"/>
      <c r="AK61" s="71"/>
      <c r="AL61" s="71"/>
      <c r="AM61" s="71"/>
      <c r="AN61" s="72"/>
      <c r="AO61" s="62"/>
      <c r="AP61" s="62"/>
      <c r="AR61" s="3">
        <f t="shared" si="2"/>
        <v>0</v>
      </c>
    </row>
    <row r="62" spans="1:44" ht="15.75" customHeight="1" thickTop="1" x14ac:dyDescent="0.4">
      <c r="B62" s="73" t="s">
        <v>49</v>
      </c>
      <c r="C62" s="73"/>
      <c r="D62" s="73"/>
      <c r="E62" s="73"/>
      <c r="F62" s="73"/>
      <c r="G62" s="73"/>
      <c r="H62" s="73"/>
      <c r="I62" s="74">
        <v>42826</v>
      </c>
      <c r="J62" s="74"/>
      <c r="K62" s="74"/>
      <c r="L62" s="75" t="s">
        <v>50</v>
      </c>
      <c r="M62" s="76" t="s">
        <v>51</v>
      </c>
      <c r="N62" s="76"/>
      <c r="O62" s="76"/>
      <c r="P62" s="76"/>
      <c r="Q62" s="76"/>
      <c r="R62" s="76"/>
      <c r="S62" s="76"/>
      <c r="T62" s="76"/>
      <c r="U62" s="76"/>
      <c r="V62" s="76"/>
      <c r="W62" s="76"/>
      <c r="X62" s="76"/>
      <c r="Y62" s="77" t="s">
        <v>52</v>
      </c>
      <c r="Z62" s="78"/>
      <c r="AA62" s="78"/>
      <c r="AB62" s="79"/>
      <c r="AC62" s="77" t="s">
        <v>52</v>
      </c>
      <c r="AD62" s="78"/>
      <c r="AE62" s="78"/>
      <c r="AF62" s="78"/>
      <c r="AG62" s="78"/>
      <c r="AH62" s="79"/>
      <c r="AI62" s="80">
        <v>1</v>
      </c>
      <c r="AJ62" s="81"/>
      <c r="AK62" s="81"/>
      <c r="AL62" s="81"/>
      <c r="AM62" s="81"/>
      <c r="AN62" s="82"/>
      <c r="AO62" s="62"/>
      <c r="AP62" s="62"/>
      <c r="AQ62" s="3">
        <v>1</v>
      </c>
      <c r="AR62" s="3">
        <f>IF(AND(SUMPRODUCT((LEN(B62:AN63)-1&gt;0)*1)=0, AQ62=1),1,0)</f>
        <v>0</v>
      </c>
    </row>
    <row r="63" spans="1:44" ht="15.75" customHeight="1" x14ac:dyDescent="0.4">
      <c r="B63" s="83" t="s">
        <v>53</v>
      </c>
      <c r="C63" s="83"/>
      <c r="D63" s="83"/>
      <c r="E63" s="83"/>
      <c r="F63" s="83"/>
      <c r="G63" s="83"/>
      <c r="H63" s="83"/>
      <c r="I63" s="83"/>
      <c r="J63" s="83"/>
      <c r="K63" s="83"/>
      <c r="L63" s="83"/>
      <c r="M63" s="83"/>
      <c r="N63" s="83"/>
      <c r="O63" s="83"/>
      <c r="P63" s="83"/>
      <c r="Q63" s="83"/>
      <c r="R63" s="83"/>
      <c r="S63" s="83"/>
      <c r="T63" s="83"/>
      <c r="U63" s="83"/>
      <c r="V63" s="83"/>
      <c r="W63" s="83"/>
      <c r="X63" s="83"/>
      <c r="Y63" s="84"/>
      <c r="Z63" s="85"/>
      <c r="AA63" s="85"/>
      <c r="AB63" s="86"/>
      <c r="AC63" s="84"/>
      <c r="AD63" s="85"/>
      <c r="AE63" s="85"/>
      <c r="AF63" s="85"/>
      <c r="AG63" s="85"/>
      <c r="AH63" s="86"/>
      <c r="AI63" s="87"/>
      <c r="AJ63" s="88"/>
      <c r="AK63" s="88"/>
      <c r="AL63" s="88"/>
      <c r="AM63" s="88"/>
      <c r="AN63" s="89"/>
      <c r="AO63" s="62"/>
      <c r="AP63" s="62"/>
      <c r="AQ63" s="3">
        <v>1</v>
      </c>
      <c r="AR63" s="3">
        <f>IF(AND(SUMPRODUCT((LEN(B62:AN63)-1&gt;0)*1)=0, AQ63=1),1,0)</f>
        <v>0</v>
      </c>
    </row>
    <row r="64" spans="1:44" ht="15.75" customHeight="1" x14ac:dyDescent="0.4">
      <c r="B64" s="27" t="s">
        <v>54</v>
      </c>
      <c r="C64" s="28"/>
      <c r="D64" s="28"/>
      <c r="E64" s="28"/>
      <c r="F64" s="28"/>
      <c r="G64" s="28"/>
      <c r="H64" s="29"/>
      <c r="I64" s="90">
        <v>42826</v>
      </c>
      <c r="J64" s="91"/>
      <c r="K64" s="92"/>
      <c r="L64" s="93" t="s">
        <v>50</v>
      </c>
      <c r="M64" s="76" t="s">
        <v>51</v>
      </c>
      <c r="N64" s="76"/>
      <c r="O64" s="76"/>
      <c r="P64" s="76"/>
      <c r="Q64" s="76"/>
      <c r="R64" s="76"/>
      <c r="S64" s="76"/>
      <c r="T64" s="76"/>
      <c r="U64" s="76"/>
      <c r="V64" s="76"/>
      <c r="W64" s="76"/>
      <c r="X64" s="76"/>
      <c r="Y64" s="84" t="s">
        <v>52</v>
      </c>
      <c r="Z64" s="85"/>
      <c r="AA64" s="85"/>
      <c r="AB64" s="86"/>
      <c r="AC64" s="84" t="s">
        <v>52</v>
      </c>
      <c r="AD64" s="85"/>
      <c r="AE64" s="85"/>
      <c r="AF64" s="85"/>
      <c r="AG64" s="85"/>
      <c r="AH64" s="86"/>
      <c r="AI64" s="87">
        <v>1</v>
      </c>
      <c r="AJ64" s="88"/>
      <c r="AK64" s="88"/>
      <c r="AL64" s="88"/>
      <c r="AM64" s="88"/>
      <c r="AN64" s="89"/>
      <c r="AO64" s="62"/>
      <c r="AP64" s="62"/>
      <c r="AQ64" s="3">
        <v>1</v>
      </c>
      <c r="AR64" s="3">
        <f>IF(AND(SUMPRODUCT((LEN(B64:AN65)-1&gt;0)*1)=0, AQ64=1),1,0)</f>
        <v>0</v>
      </c>
    </row>
    <row r="65" spans="2:44" ht="15.75" customHeight="1" x14ac:dyDescent="0.4">
      <c r="B65" s="83" t="s">
        <v>53</v>
      </c>
      <c r="C65" s="83"/>
      <c r="D65" s="83"/>
      <c r="E65" s="83"/>
      <c r="F65" s="83"/>
      <c r="G65" s="83"/>
      <c r="H65" s="83"/>
      <c r="I65" s="83"/>
      <c r="J65" s="83"/>
      <c r="K65" s="83"/>
      <c r="L65" s="83"/>
      <c r="M65" s="83"/>
      <c r="N65" s="83"/>
      <c r="O65" s="83"/>
      <c r="P65" s="83"/>
      <c r="Q65" s="83"/>
      <c r="R65" s="83"/>
      <c r="S65" s="83"/>
      <c r="T65" s="83"/>
      <c r="U65" s="83"/>
      <c r="V65" s="83"/>
      <c r="W65" s="83"/>
      <c r="X65" s="83"/>
      <c r="Y65" s="84"/>
      <c r="Z65" s="85"/>
      <c r="AA65" s="85"/>
      <c r="AB65" s="86"/>
      <c r="AC65" s="84"/>
      <c r="AD65" s="85"/>
      <c r="AE65" s="85"/>
      <c r="AF65" s="85"/>
      <c r="AG65" s="85"/>
      <c r="AH65" s="86"/>
      <c r="AI65" s="87"/>
      <c r="AJ65" s="88"/>
      <c r="AK65" s="88"/>
      <c r="AL65" s="88"/>
      <c r="AM65" s="88"/>
      <c r="AN65" s="89"/>
      <c r="AO65" s="62"/>
      <c r="AP65" s="62"/>
      <c r="AQ65" s="3">
        <v>1</v>
      </c>
      <c r="AR65" s="3">
        <f>IF(AND(SUMPRODUCT((LEN(B64:AN65)-1&gt;0)*1)=0, AQ65=1),1,0)</f>
        <v>0</v>
      </c>
    </row>
    <row r="66" spans="2:44" ht="15.75" customHeight="1" x14ac:dyDescent="0.4">
      <c r="B66" s="94" t="s">
        <v>55</v>
      </c>
      <c r="C66" s="94"/>
      <c r="D66" s="94"/>
      <c r="E66" s="94"/>
      <c r="F66" s="94"/>
      <c r="G66" s="94"/>
      <c r="H66" s="94"/>
      <c r="I66" s="90">
        <v>42826</v>
      </c>
      <c r="J66" s="91"/>
      <c r="K66" s="92"/>
      <c r="L66" s="93" t="s">
        <v>50</v>
      </c>
      <c r="M66" s="76" t="s">
        <v>51</v>
      </c>
      <c r="N66" s="76"/>
      <c r="O66" s="76"/>
      <c r="P66" s="76"/>
      <c r="Q66" s="76"/>
      <c r="R66" s="76"/>
      <c r="S66" s="76"/>
      <c r="T66" s="76"/>
      <c r="U66" s="76"/>
      <c r="V66" s="76"/>
      <c r="W66" s="76"/>
      <c r="X66" s="76"/>
      <c r="Y66" s="84" t="s">
        <v>52</v>
      </c>
      <c r="Z66" s="85"/>
      <c r="AA66" s="85"/>
      <c r="AB66" s="86"/>
      <c r="AC66" s="84" t="s">
        <v>52</v>
      </c>
      <c r="AD66" s="85"/>
      <c r="AE66" s="85"/>
      <c r="AF66" s="85"/>
      <c r="AG66" s="85"/>
      <c r="AH66" s="86"/>
      <c r="AI66" s="87">
        <v>1</v>
      </c>
      <c r="AJ66" s="88"/>
      <c r="AK66" s="88"/>
      <c r="AL66" s="88"/>
      <c r="AM66" s="88"/>
      <c r="AN66" s="89"/>
      <c r="AO66" s="62"/>
      <c r="AP66" s="62"/>
      <c r="AQ66" s="3">
        <v>1</v>
      </c>
      <c r="AR66" s="3">
        <f>IF(AND(SUMPRODUCT((LEN(B66:AN67)-1&gt;0)*1)=0, AQ66=1),1,0)</f>
        <v>0</v>
      </c>
    </row>
    <row r="67" spans="2:44" ht="15.75" customHeight="1" x14ac:dyDescent="0.4">
      <c r="B67" s="83" t="s">
        <v>56</v>
      </c>
      <c r="C67" s="83"/>
      <c r="D67" s="83"/>
      <c r="E67" s="83"/>
      <c r="F67" s="83"/>
      <c r="G67" s="83"/>
      <c r="H67" s="83"/>
      <c r="I67" s="83"/>
      <c r="J67" s="83"/>
      <c r="K67" s="83"/>
      <c r="L67" s="83"/>
      <c r="M67" s="83"/>
      <c r="N67" s="83"/>
      <c r="O67" s="83"/>
      <c r="P67" s="83"/>
      <c r="Q67" s="83"/>
      <c r="R67" s="83"/>
      <c r="S67" s="83"/>
      <c r="T67" s="83"/>
      <c r="U67" s="83"/>
      <c r="V67" s="83"/>
      <c r="W67" s="83"/>
      <c r="X67" s="83"/>
      <c r="Y67" s="84"/>
      <c r="Z67" s="85"/>
      <c r="AA67" s="85"/>
      <c r="AB67" s="86"/>
      <c r="AC67" s="84"/>
      <c r="AD67" s="85"/>
      <c r="AE67" s="85"/>
      <c r="AF67" s="85"/>
      <c r="AG67" s="85"/>
      <c r="AH67" s="86"/>
      <c r="AI67" s="87"/>
      <c r="AJ67" s="88"/>
      <c r="AK67" s="88"/>
      <c r="AL67" s="88"/>
      <c r="AM67" s="88"/>
      <c r="AN67" s="89"/>
      <c r="AO67" s="62"/>
      <c r="AP67" s="62"/>
      <c r="AQ67" s="3">
        <v>1</v>
      </c>
      <c r="AR67" s="3">
        <f>IF(AND(SUMPRODUCT((LEN(B66:AN67)-1&gt;0)*1)=0, AQ67=1),1,0)</f>
        <v>0</v>
      </c>
    </row>
    <row r="68" spans="2:44" ht="15.75" customHeight="1" x14ac:dyDescent="0.4">
      <c r="B68" s="94" t="s">
        <v>57</v>
      </c>
      <c r="C68" s="94"/>
      <c r="D68" s="94"/>
      <c r="E68" s="94"/>
      <c r="F68" s="94"/>
      <c r="G68" s="94"/>
      <c r="H68" s="94"/>
      <c r="I68" s="90">
        <v>42826</v>
      </c>
      <c r="J68" s="91"/>
      <c r="K68" s="92"/>
      <c r="L68" s="93" t="s">
        <v>50</v>
      </c>
      <c r="M68" s="76" t="s">
        <v>51</v>
      </c>
      <c r="N68" s="76"/>
      <c r="O68" s="76"/>
      <c r="P68" s="76"/>
      <c r="Q68" s="76"/>
      <c r="R68" s="76"/>
      <c r="S68" s="76"/>
      <c r="T68" s="76"/>
      <c r="U68" s="76"/>
      <c r="V68" s="76"/>
      <c r="W68" s="76"/>
      <c r="X68" s="76"/>
      <c r="Y68" s="84" t="s">
        <v>52</v>
      </c>
      <c r="Z68" s="85"/>
      <c r="AA68" s="85"/>
      <c r="AB68" s="86"/>
      <c r="AC68" s="84" t="s">
        <v>52</v>
      </c>
      <c r="AD68" s="85"/>
      <c r="AE68" s="85"/>
      <c r="AF68" s="85"/>
      <c r="AG68" s="85"/>
      <c r="AH68" s="86"/>
      <c r="AI68" s="87">
        <v>1</v>
      </c>
      <c r="AJ68" s="88"/>
      <c r="AK68" s="88"/>
      <c r="AL68" s="88"/>
      <c r="AM68" s="88"/>
      <c r="AN68" s="89"/>
      <c r="AO68" s="62"/>
      <c r="AP68" s="62"/>
      <c r="AQ68" s="3">
        <v>1</v>
      </c>
      <c r="AR68" s="3">
        <f>IF(AND(SUMPRODUCT((LEN(B68:AN69)-1&gt;0)*1)=0, AQ68=1),1,0)</f>
        <v>0</v>
      </c>
    </row>
    <row r="69" spans="2:44" ht="15.75" customHeight="1" x14ac:dyDescent="0.4">
      <c r="B69" s="83" t="s">
        <v>58</v>
      </c>
      <c r="C69" s="83"/>
      <c r="D69" s="83"/>
      <c r="E69" s="83"/>
      <c r="F69" s="83"/>
      <c r="G69" s="83"/>
      <c r="H69" s="83"/>
      <c r="I69" s="83"/>
      <c r="J69" s="83"/>
      <c r="K69" s="83"/>
      <c r="L69" s="83"/>
      <c r="M69" s="83"/>
      <c r="N69" s="83"/>
      <c r="O69" s="83"/>
      <c r="P69" s="83"/>
      <c r="Q69" s="83"/>
      <c r="R69" s="83"/>
      <c r="S69" s="83"/>
      <c r="T69" s="83"/>
      <c r="U69" s="83"/>
      <c r="V69" s="83"/>
      <c r="W69" s="83"/>
      <c r="X69" s="83"/>
      <c r="Y69" s="84"/>
      <c r="Z69" s="85"/>
      <c r="AA69" s="85"/>
      <c r="AB69" s="86"/>
      <c r="AC69" s="84"/>
      <c r="AD69" s="85"/>
      <c r="AE69" s="85"/>
      <c r="AF69" s="85"/>
      <c r="AG69" s="85"/>
      <c r="AH69" s="86"/>
      <c r="AI69" s="87"/>
      <c r="AJ69" s="88"/>
      <c r="AK69" s="88"/>
      <c r="AL69" s="88"/>
      <c r="AM69" s="88"/>
      <c r="AN69" s="89"/>
      <c r="AO69" s="62"/>
      <c r="AP69" s="62"/>
      <c r="AQ69" s="3">
        <v>1</v>
      </c>
      <c r="AR69" s="3">
        <f>IF(AND(SUMPRODUCT((LEN(B68:AN69)-1&gt;0)*1)=0, AQ69=1),1,0)</f>
        <v>0</v>
      </c>
    </row>
    <row r="70" spans="2:44" ht="15.75" customHeight="1" x14ac:dyDescent="0.4">
      <c r="B70" s="94" t="s">
        <v>59</v>
      </c>
      <c r="C70" s="94"/>
      <c r="D70" s="94"/>
      <c r="E70" s="94"/>
      <c r="F70" s="94"/>
      <c r="G70" s="94"/>
      <c r="H70" s="94"/>
      <c r="I70" s="90">
        <v>42826</v>
      </c>
      <c r="J70" s="91"/>
      <c r="K70" s="92"/>
      <c r="L70" s="93" t="s">
        <v>50</v>
      </c>
      <c r="M70" s="76" t="s">
        <v>51</v>
      </c>
      <c r="N70" s="76"/>
      <c r="O70" s="76"/>
      <c r="P70" s="76"/>
      <c r="Q70" s="76"/>
      <c r="R70" s="76"/>
      <c r="S70" s="76"/>
      <c r="T70" s="76"/>
      <c r="U70" s="76"/>
      <c r="V70" s="76"/>
      <c r="W70" s="76"/>
      <c r="X70" s="76"/>
      <c r="Y70" s="84" t="s">
        <v>52</v>
      </c>
      <c r="Z70" s="85"/>
      <c r="AA70" s="85"/>
      <c r="AB70" s="86"/>
      <c r="AC70" s="84" t="s">
        <v>52</v>
      </c>
      <c r="AD70" s="85"/>
      <c r="AE70" s="85"/>
      <c r="AF70" s="85"/>
      <c r="AG70" s="85"/>
      <c r="AH70" s="86"/>
      <c r="AI70" s="87">
        <v>1</v>
      </c>
      <c r="AJ70" s="88"/>
      <c r="AK70" s="88"/>
      <c r="AL70" s="88"/>
      <c r="AM70" s="88"/>
      <c r="AN70" s="89"/>
      <c r="AO70" s="62"/>
      <c r="AP70" s="62"/>
      <c r="AQ70" s="3">
        <v>1</v>
      </c>
      <c r="AR70" s="3">
        <f>IF(AND(SUMPRODUCT((LEN(B70:AN71)-1&gt;0)*1)=0, AQ70=1),1,0)</f>
        <v>0</v>
      </c>
    </row>
    <row r="71" spans="2:44" ht="15.75" customHeight="1" x14ac:dyDescent="0.4">
      <c r="B71" s="83" t="s">
        <v>53</v>
      </c>
      <c r="C71" s="83"/>
      <c r="D71" s="83"/>
      <c r="E71" s="83"/>
      <c r="F71" s="83"/>
      <c r="G71" s="83"/>
      <c r="H71" s="83"/>
      <c r="I71" s="83"/>
      <c r="J71" s="83"/>
      <c r="K71" s="83"/>
      <c r="L71" s="83"/>
      <c r="M71" s="83"/>
      <c r="N71" s="83"/>
      <c r="O71" s="83"/>
      <c r="P71" s="83"/>
      <c r="Q71" s="83"/>
      <c r="R71" s="83"/>
      <c r="S71" s="83"/>
      <c r="T71" s="83"/>
      <c r="U71" s="83"/>
      <c r="V71" s="83"/>
      <c r="W71" s="83"/>
      <c r="X71" s="83"/>
      <c r="Y71" s="84"/>
      <c r="Z71" s="85"/>
      <c r="AA71" s="85"/>
      <c r="AB71" s="86"/>
      <c r="AC71" s="84"/>
      <c r="AD71" s="85"/>
      <c r="AE71" s="85"/>
      <c r="AF71" s="85"/>
      <c r="AG71" s="85"/>
      <c r="AH71" s="86"/>
      <c r="AI71" s="87"/>
      <c r="AJ71" s="88"/>
      <c r="AK71" s="88"/>
      <c r="AL71" s="88"/>
      <c r="AM71" s="88"/>
      <c r="AN71" s="89"/>
      <c r="AO71" s="62"/>
      <c r="AP71" s="62"/>
      <c r="AQ71" s="3">
        <v>1</v>
      </c>
      <c r="AR71" s="3">
        <f>IF(AND(SUMPRODUCT((LEN(B70:AN71)-1&gt;0)*1)=0, AQ71=1),1,0)</f>
        <v>0</v>
      </c>
    </row>
    <row r="72" spans="2:44" ht="15.75" customHeight="1" x14ac:dyDescent="0.4">
      <c r="B72" s="94" t="s">
        <v>60</v>
      </c>
      <c r="C72" s="94"/>
      <c r="D72" s="94"/>
      <c r="E72" s="94"/>
      <c r="F72" s="94"/>
      <c r="G72" s="94"/>
      <c r="H72" s="94"/>
      <c r="I72" s="90">
        <v>42826</v>
      </c>
      <c r="J72" s="91"/>
      <c r="K72" s="92"/>
      <c r="L72" s="93" t="s">
        <v>50</v>
      </c>
      <c r="M72" s="76" t="s">
        <v>51</v>
      </c>
      <c r="N72" s="76"/>
      <c r="O72" s="76"/>
      <c r="P72" s="76"/>
      <c r="Q72" s="76"/>
      <c r="R72" s="76"/>
      <c r="S72" s="76"/>
      <c r="T72" s="76"/>
      <c r="U72" s="76"/>
      <c r="V72" s="76"/>
      <c r="W72" s="76"/>
      <c r="X72" s="76"/>
      <c r="Y72" s="84" t="s">
        <v>52</v>
      </c>
      <c r="Z72" s="85"/>
      <c r="AA72" s="85"/>
      <c r="AB72" s="86"/>
      <c r="AC72" s="84" t="s">
        <v>52</v>
      </c>
      <c r="AD72" s="85"/>
      <c r="AE72" s="85"/>
      <c r="AF72" s="85"/>
      <c r="AG72" s="85"/>
      <c r="AH72" s="86"/>
      <c r="AI72" s="87">
        <v>1</v>
      </c>
      <c r="AJ72" s="88"/>
      <c r="AK72" s="88"/>
      <c r="AL72" s="88"/>
      <c r="AM72" s="88"/>
      <c r="AN72" s="89"/>
      <c r="AO72" s="62"/>
      <c r="AP72" s="62"/>
      <c r="AQ72" s="3">
        <v>1</v>
      </c>
      <c r="AR72" s="3">
        <f>IF(AND(SUMPRODUCT((LEN(B72:AN73)-1&gt;0)*1)=0, AQ72=1),1,0)</f>
        <v>0</v>
      </c>
    </row>
    <row r="73" spans="2:44" ht="15.75" customHeight="1" x14ac:dyDescent="0.4">
      <c r="B73" s="83" t="s">
        <v>61</v>
      </c>
      <c r="C73" s="83"/>
      <c r="D73" s="83"/>
      <c r="E73" s="83"/>
      <c r="F73" s="83"/>
      <c r="G73" s="83"/>
      <c r="H73" s="83"/>
      <c r="I73" s="83"/>
      <c r="J73" s="83"/>
      <c r="K73" s="83"/>
      <c r="L73" s="83"/>
      <c r="M73" s="83"/>
      <c r="N73" s="83"/>
      <c r="O73" s="83"/>
      <c r="P73" s="83"/>
      <c r="Q73" s="83"/>
      <c r="R73" s="83"/>
      <c r="S73" s="83"/>
      <c r="T73" s="83"/>
      <c r="U73" s="83"/>
      <c r="V73" s="83"/>
      <c r="W73" s="83"/>
      <c r="X73" s="83"/>
      <c r="Y73" s="84"/>
      <c r="Z73" s="85"/>
      <c r="AA73" s="85"/>
      <c r="AB73" s="86"/>
      <c r="AC73" s="84"/>
      <c r="AD73" s="85"/>
      <c r="AE73" s="85"/>
      <c r="AF73" s="85"/>
      <c r="AG73" s="85"/>
      <c r="AH73" s="86"/>
      <c r="AI73" s="87"/>
      <c r="AJ73" s="88"/>
      <c r="AK73" s="88"/>
      <c r="AL73" s="88"/>
      <c r="AM73" s="88"/>
      <c r="AN73" s="89"/>
      <c r="AO73" s="62"/>
      <c r="AP73" s="62"/>
      <c r="AQ73" s="3">
        <v>1</v>
      </c>
      <c r="AR73" s="3">
        <f>IF(AND(SUMPRODUCT((LEN(B72:AN73)-1&gt;0)*1)=0, AQ73=1),1,0)</f>
        <v>0</v>
      </c>
    </row>
    <row r="74" spans="2:44" ht="15.75" customHeight="1" x14ac:dyDescent="0.4">
      <c r="B74" s="94" t="s">
        <v>62</v>
      </c>
      <c r="C74" s="94"/>
      <c r="D74" s="94"/>
      <c r="E74" s="94"/>
      <c r="F74" s="94"/>
      <c r="G74" s="94"/>
      <c r="H74" s="94"/>
      <c r="I74" s="90">
        <v>42826</v>
      </c>
      <c r="J74" s="91"/>
      <c r="K74" s="92"/>
      <c r="L74" s="93" t="s">
        <v>50</v>
      </c>
      <c r="M74" s="76" t="s">
        <v>51</v>
      </c>
      <c r="N74" s="76"/>
      <c r="O74" s="76"/>
      <c r="P74" s="76"/>
      <c r="Q74" s="76"/>
      <c r="R74" s="76"/>
      <c r="S74" s="76"/>
      <c r="T74" s="76"/>
      <c r="U74" s="76"/>
      <c r="V74" s="76"/>
      <c r="W74" s="76"/>
      <c r="X74" s="76"/>
      <c r="Y74" s="84" t="s">
        <v>52</v>
      </c>
      <c r="Z74" s="85"/>
      <c r="AA74" s="85"/>
      <c r="AB74" s="86"/>
      <c r="AC74" s="84" t="s">
        <v>52</v>
      </c>
      <c r="AD74" s="85"/>
      <c r="AE74" s="85"/>
      <c r="AF74" s="85"/>
      <c r="AG74" s="85"/>
      <c r="AH74" s="86"/>
      <c r="AI74" s="87">
        <v>1</v>
      </c>
      <c r="AJ74" s="88"/>
      <c r="AK74" s="88"/>
      <c r="AL74" s="88"/>
      <c r="AM74" s="88"/>
      <c r="AN74" s="89"/>
      <c r="AO74" s="62"/>
      <c r="AP74" s="62"/>
      <c r="AQ74" s="3">
        <v>1</v>
      </c>
      <c r="AR74" s="3">
        <f t="shared" ref="AR74:AR136" si="3">IF(AND(SUMPRODUCT((LEN(B74:AN75)-1&gt;0)*1)=0, AQ74=1),1,0)</f>
        <v>0</v>
      </c>
    </row>
    <row r="75" spans="2:44" ht="15.75" customHeight="1" x14ac:dyDescent="0.4">
      <c r="B75" s="83" t="s">
        <v>63</v>
      </c>
      <c r="C75" s="83"/>
      <c r="D75" s="83"/>
      <c r="E75" s="83"/>
      <c r="F75" s="83"/>
      <c r="G75" s="83"/>
      <c r="H75" s="83"/>
      <c r="I75" s="83"/>
      <c r="J75" s="83"/>
      <c r="K75" s="83"/>
      <c r="L75" s="83"/>
      <c r="M75" s="83"/>
      <c r="N75" s="83"/>
      <c r="O75" s="83"/>
      <c r="P75" s="83"/>
      <c r="Q75" s="83"/>
      <c r="R75" s="83"/>
      <c r="S75" s="83"/>
      <c r="T75" s="83"/>
      <c r="U75" s="83"/>
      <c r="V75" s="83"/>
      <c r="W75" s="83"/>
      <c r="X75" s="83"/>
      <c r="Y75" s="84"/>
      <c r="Z75" s="85"/>
      <c r="AA75" s="85"/>
      <c r="AB75" s="86"/>
      <c r="AC75" s="84"/>
      <c r="AD75" s="85"/>
      <c r="AE75" s="85"/>
      <c r="AF75" s="85"/>
      <c r="AG75" s="85"/>
      <c r="AH75" s="86"/>
      <c r="AI75" s="87"/>
      <c r="AJ75" s="88"/>
      <c r="AK75" s="88"/>
      <c r="AL75" s="88"/>
      <c r="AM75" s="88"/>
      <c r="AN75" s="89"/>
      <c r="AO75" s="62"/>
      <c r="AP75" s="62"/>
      <c r="AQ75" s="3">
        <v>1</v>
      </c>
      <c r="AR75" s="3">
        <f t="shared" ref="AR75:AR137" si="4">IF(AND(SUMPRODUCT((LEN(B74:AN75)-1&gt;0)*1)=0, AQ75=1),1,0)</f>
        <v>0</v>
      </c>
    </row>
    <row r="76" spans="2:44" ht="15.75" customHeight="1" x14ac:dyDescent="0.4">
      <c r="B76" s="94"/>
      <c r="C76" s="94"/>
      <c r="D76" s="94"/>
      <c r="E76" s="94"/>
      <c r="F76" s="94"/>
      <c r="G76" s="94"/>
      <c r="H76" s="94"/>
      <c r="I76" s="90"/>
      <c r="J76" s="91"/>
      <c r="K76" s="92"/>
      <c r="L76" s="93" t="s">
        <v>50</v>
      </c>
      <c r="M76" s="83"/>
      <c r="N76" s="83"/>
      <c r="O76" s="83"/>
      <c r="P76" s="83"/>
      <c r="Q76" s="83"/>
      <c r="R76" s="83"/>
      <c r="S76" s="83"/>
      <c r="T76" s="83"/>
      <c r="U76" s="83"/>
      <c r="V76" s="83"/>
      <c r="W76" s="83"/>
      <c r="X76" s="83"/>
      <c r="Y76" s="84"/>
      <c r="Z76" s="85"/>
      <c r="AA76" s="85"/>
      <c r="AB76" s="86"/>
      <c r="AC76" s="84"/>
      <c r="AD76" s="85"/>
      <c r="AE76" s="85"/>
      <c r="AF76" s="85"/>
      <c r="AG76" s="85"/>
      <c r="AH76" s="86"/>
      <c r="AI76" s="87"/>
      <c r="AJ76" s="88"/>
      <c r="AK76" s="88"/>
      <c r="AL76" s="88"/>
      <c r="AM76" s="88"/>
      <c r="AN76" s="89"/>
      <c r="AO76" s="62"/>
      <c r="AP76" s="62"/>
      <c r="AQ76" s="3">
        <v>1</v>
      </c>
      <c r="AR76" s="3">
        <f t="shared" si="3"/>
        <v>1</v>
      </c>
    </row>
    <row r="77" spans="2:44" ht="15.75" customHeight="1" x14ac:dyDescent="0.4">
      <c r="B77" s="83"/>
      <c r="C77" s="83"/>
      <c r="D77" s="83"/>
      <c r="E77" s="83"/>
      <c r="F77" s="83"/>
      <c r="G77" s="83"/>
      <c r="H77" s="83"/>
      <c r="I77" s="83"/>
      <c r="J77" s="83"/>
      <c r="K77" s="83"/>
      <c r="L77" s="83"/>
      <c r="M77" s="83"/>
      <c r="N77" s="83"/>
      <c r="O77" s="83"/>
      <c r="P77" s="83"/>
      <c r="Q77" s="83"/>
      <c r="R77" s="83"/>
      <c r="S77" s="83"/>
      <c r="T77" s="83"/>
      <c r="U77" s="83"/>
      <c r="V77" s="83"/>
      <c r="W77" s="83"/>
      <c r="X77" s="83"/>
      <c r="Y77" s="84"/>
      <c r="Z77" s="85"/>
      <c r="AA77" s="85"/>
      <c r="AB77" s="86"/>
      <c r="AC77" s="84"/>
      <c r="AD77" s="85"/>
      <c r="AE77" s="85"/>
      <c r="AF77" s="85"/>
      <c r="AG77" s="85"/>
      <c r="AH77" s="86"/>
      <c r="AI77" s="87"/>
      <c r="AJ77" s="88"/>
      <c r="AK77" s="88"/>
      <c r="AL77" s="88"/>
      <c r="AM77" s="88"/>
      <c r="AN77" s="89"/>
      <c r="AO77" s="62"/>
      <c r="AP77" s="62"/>
      <c r="AQ77" s="3">
        <v>1</v>
      </c>
      <c r="AR77" s="3">
        <f t="shared" si="4"/>
        <v>1</v>
      </c>
    </row>
    <row r="78" spans="2:44" ht="15.75" customHeight="1" x14ac:dyDescent="0.4">
      <c r="B78" s="94"/>
      <c r="C78" s="94"/>
      <c r="D78" s="94"/>
      <c r="E78" s="94"/>
      <c r="F78" s="94"/>
      <c r="G78" s="94"/>
      <c r="H78" s="94"/>
      <c r="I78" s="90"/>
      <c r="J78" s="91"/>
      <c r="K78" s="92"/>
      <c r="L78" s="93" t="s">
        <v>50</v>
      </c>
      <c r="M78" s="83"/>
      <c r="N78" s="83"/>
      <c r="O78" s="83"/>
      <c r="P78" s="83"/>
      <c r="Q78" s="83"/>
      <c r="R78" s="83"/>
      <c r="S78" s="83"/>
      <c r="T78" s="83"/>
      <c r="U78" s="83"/>
      <c r="V78" s="83"/>
      <c r="W78" s="83"/>
      <c r="X78" s="83"/>
      <c r="Y78" s="84"/>
      <c r="Z78" s="85"/>
      <c r="AA78" s="85"/>
      <c r="AB78" s="86"/>
      <c r="AC78" s="84"/>
      <c r="AD78" s="85"/>
      <c r="AE78" s="85"/>
      <c r="AF78" s="85"/>
      <c r="AG78" s="85"/>
      <c r="AH78" s="86"/>
      <c r="AI78" s="87"/>
      <c r="AJ78" s="88"/>
      <c r="AK78" s="88"/>
      <c r="AL78" s="88"/>
      <c r="AM78" s="88"/>
      <c r="AN78" s="89"/>
      <c r="AO78" s="62"/>
      <c r="AP78" s="62"/>
      <c r="AQ78" s="3">
        <v>1</v>
      </c>
      <c r="AR78" s="3">
        <f t="shared" si="3"/>
        <v>1</v>
      </c>
    </row>
    <row r="79" spans="2:44" ht="15.75" customHeight="1" x14ac:dyDescent="0.4">
      <c r="B79" s="83"/>
      <c r="C79" s="83"/>
      <c r="D79" s="83"/>
      <c r="E79" s="83"/>
      <c r="F79" s="83"/>
      <c r="G79" s="83"/>
      <c r="H79" s="83"/>
      <c r="I79" s="83"/>
      <c r="J79" s="83"/>
      <c r="K79" s="83"/>
      <c r="L79" s="83"/>
      <c r="M79" s="83"/>
      <c r="N79" s="83"/>
      <c r="O79" s="83"/>
      <c r="P79" s="83"/>
      <c r="Q79" s="83"/>
      <c r="R79" s="83"/>
      <c r="S79" s="83"/>
      <c r="T79" s="83"/>
      <c r="U79" s="83"/>
      <c r="V79" s="83"/>
      <c r="W79" s="83"/>
      <c r="X79" s="83"/>
      <c r="Y79" s="84"/>
      <c r="Z79" s="85"/>
      <c r="AA79" s="85"/>
      <c r="AB79" s="86"/>
      <c r="AC79" s="84"/>
      <c r="AD79" s="85"/>
      <c r="AE79" s="85"/>
      <c r="AF79" s="85"/>
      <c r="AG79" s="85"/>
      <c r="AH79" s="86"/>
      <c r="AI79" s="87"/>
      <c r="AJ79" s="88"/>
      <c r="AK79" s="88"/>
      <c r="AL79" s="88"/>
      <c r="AM79" s="88"/>
      <c r="AN79" s="89"/>
      <c r="AO79" s="62"/>
      <c r="AP79" s="62"/>
      <c r="AQ79" s="3">
        <v>1</v>
      </c>
      <c r="AR79" s="3">
        <f t="shared" si="4"/>
        <v>1</v>
      </c>
    </row>
    <row r="80" spans="2:44" ht="15.75" customHeight="1" x14ac:dyDescent="0.4">
      <c r="B80" s="94"/>
      <c r="C80" s="94"/>
      <c r="D80" s="94"/>
      <c r="E80" s="94"/>
      <c r="F80" s="94"/>
      <c r="G80" s="94"/>
      <c r="H80" s="94"/>
      <c r="I80" s="90"/>
      <c r="J80" s="91"/>
      <c r="K80" s="92"/>
      <c r="L80" s="93" t="s">
        <v>50</v>
      </c>
      <c r="M80" s="83"/>
      <c r="N80" s="83"/>
      <c r="O80" s="83"/>
      <c r="P80" s="83"/>
      <c r="Q80" s="83"/>
      <c r="R80" s="83"/>
      <c r="S80" s="83"/>
      <c r="T80" s="83"/>
      <c r="U80" s="83"/>
      <c r="V80" s="83"/>
      <c r="W80" s="83"/>
      <c r="X80" s="83"/>
      <c r="Y80" s="84"/>
      <c r="Z80" s="85"/>
      <c r="AA80" s="85"/>
      <c r="AB80" s="86"/>
      <c r="AC80" s="84"/>
      <c r="AD80" s="85"/>
      <c r="AE80" s="85"/>
      <c r="AF80" s="85"/>
      <c r="AG80" s="85"/>
      <c r="AH80" s="86"/>
      <c r="AI80" s="87"/>
      <c r="AJ80" s="88"/>
      <c r="AK80" s="88"/>
      <c r="AL80" s="88"/>
      <c r="AM80" s="88"/>
      <c r="AN80" s="89"/>
      <c r="AO80" s="62"/>
      <c r="AP80" s="62"/>
      <c r="AQ80" s="3">
        <v>1</v>
      </c>
      <c r="AR80" s="3">
        <f t="shared" si="3"/>
        <v>1</v>
      </c>
    </row>
    <row r="81" spans="2:44" ht="15.75" customHeight="1" x14ac:dyDescent="0.4">
      <c r="B81" s="83"/>
      <c r="C81" s="83"/>
      <c r="D81" s="83"/>
      <c r="E81" s="83"/>
      <c r="F81" s="83"/>
      <c r="G81" s="83"/>
      <c r="H81" s="83"/>
      <c r="I81" s="83"/>
      <c r="J81" s="83"/>
      <c r="K81" s="83"/>
      <c r="L81" s="83"/>
      <c r="M81" s="83"/>
      <c r="N81" s="83"/>
      <c r="O81" s="83"/>
      <c r="P81" s="83"/>
      <c r="Q81" s="83"/>
      <c r="R81" s="83"/>
      <c r="S81" s="83"/>
      <c r="T81" s="83"/>
      <c r="U81" s="83"/>
      <c r="V81" s="83"/>
      <c r="W81" s="83"/>
      <c r="X81" s="83"/>
      <c r="Y81" s="84"/>
      <c r="Z81" s="85"/>
      <c r="AA81" s="85"/>
      <c r="AB81" s="86"/>
      <c r="AC81" s="84"/>
      <c r="AD81" s="85"/>
      <c r="AE81" s="85"/>
      <c r="AF81" s="85"/>
      <c r="AG81" s="85"/>
      <c r="AH81" s="86"/>
      <c r="AI81" s="87"/>
      <c r="AJ81" s="88"/>
      <c r="AK81" s="88"/>
      <c r="AL81" s="88"/>
      <c r="AM81" s="88"/>
      <c r="AN81" s="89"/>
      <c r="AO81" s="62"/>
      <c r="AP81" s="62"/>
      <c r="AQ81" s="3">
        <v>1</v>
      </c>
      <c r="AR81" s="3">
        <f t="shared" si="4"/>
        <v>1</v>
      </c>
    </row>
    <row r="82" spans="2:44" ht="15.75" customHeight="1" x14ac:dyDescent="0.4">
      <c r="B82" s="94"/>
      <c r="C82" s="94"/>
      <c r="D82" s="94"/>
      <c r="E82" s="94"/>
      <c r="F82" s="94"/>
      <c r="G82" s="94"/>
      <c r="H82" s="94"/>
      <c r="I82" s="90"/>
      <c r="J82" s="91"/>
      <c r="K82" s="92"/>
      <c r="L82" s="93" t="s">
        <v>50</v>
      </c>
      <c r="M82" s="83"/>
      <c r="N82" s="83"/>
      <c r="O82" s="83"/>
      <c r="P82" s="83"/>
      <c r="Q82" s="83"/>
      <c r="R82" s="83"/>
      <c r="S82" s="83"/>
      <c r="T82" s="83"/>
      <c r="U82" s="83"/>
      <c r="V82" s="83"/>
      <c r="W82" s="83"/>
      <c r="X82" s="83"/>
      <c r="Y82" s="84"/>
      <c r="Z82" s="85"/>
      <c r="AA82" s="85"/>
      <c r="AB82" s="86"/>
      <c r="AC82" s="84"/>
      <c r="AD82" s="85"/>
      <c r="AE82" s="85"/>
      <c r="AF82" s="85"/>
      <c r="AG82" s="85"/>
      <c r="AH82" s="86"/>
      <c r="AI82" s="87"/>
      <c r="AJ82" s="88"/>
      <c r="AK82" s="88"/>
      <c r="AL82" s="88"/>
      <c r="AM82" s="88"/>
      <c r="AN82" s="89"/>
      <c r="AO82" s="62"/>
      <c r="AP82" s="62"/>
      <c r="AQ82" s="3">
        <v>1</v>
      </c>
      <c r="AR82" s="3">
        <f t="shared" si="3"/>
        <v>1</v>
      </c>
    </row>
    <row r="83" spans="2:44" ht="15.75" customHeight="1" x14ac:dyDescent="0.4">
      <c r="B83" s="83"/>
      <c r="C83" s="83"/>
      <c r="D83" s="83"/>
      <c r="E83" s="83"/>
      <c r="F83" s="83"/>
      <c r="G83" s="83"/>
      <c r="H83" s="83"/>
      <c r="I83" s="83"/>
      <c r="J83" s="83"/>
      <c r="K83" s="83"/>
      <c r="L83" s="83"/>
      <c r="M83" s="83"/>
      <c r="N83" s="83"/>
      <c r="O83" s="83"/>
      <c r="P83" s="83"/>
      <c r="Q83" s="83"/>
      <c r="R83" s="83"/>
      <c r="S83" s="83"/>
      <c r="T83" s="83"/>
      <c r="U83" s="83"/>
      <c r="V83" s="83"/>
      <c r="W83" s="83"/>
      <c r="X83" s="83"/>
      <c r="Y83" s="84"/>
      <c r="Z83" s="85"/>
      <c r="AA83" s="85"/>
      <c r="AB83" s="86"/>
      <c r="AC83" s="84"/>
      <c r="AD83" s="85"/>
      <c r="AE83" s="85"/>
      <c r="AF83" s="85"/>
      <c r="AG83" s="85"/>
      <c r="AH83" s="86"/>
      <c r="AI83" s="87"/>
      <c r="AJ83" s="88"/>
      <c r="AK83" s="88"/>
      <c r="AL83" s="88"/>
      <c r="AM83" s="88"/>
      <c r="AN83" s="89"/>
      <c r="AO83" s="62"/>
      <c r="AP83" s="62"/>
      <c r="AQ83" s="3">
        <v>1</v>
      </c>
      <c r="AR83" s="3">
        <f t="shared" si="4"/>
        <v>1</v>
      </c>
    </row>
    <row r="84" spans="2:44" ht="15.75" customHeight="1" x14ac:dyDescent="0.4">
      <c r="B84" s="94"/>
      <c r="C84" s="94"/>
      <c r="D84" s="94"/>
      <c r="E84" s="94"/>
      <c r="F84" s="94"/>
      <c r="G84" s="94"/>
      <c r="H84" s="94"/>
      <c r="I84" s="90"/>
      <c r="J84" s="91"/>
      <c r="K84" s="92"/>
      <c r="L84" s="93" t="s">
        <v>50</v>
      </c>
      <c r="M84" s="83"/>
      <c r="N84" s="83"/>
      <c r="O84" s="83"/>
      <c r="P84" s="83"/>
      <c r="Q84" s="83"/>
      <c r="R84" s="83"/>
      <c r="S84" s="83"/>
      <c r="T84" s="83"/>
      <c r="U84" s="83"/>
      <c r="V84" s="83"/>
      <c r="W84" s="83"/>
      <c r="X84" s="83"/>
      <c r="Y84" s="84"/>
      <c r="Z84" s="85"/>
      <c r="AA84" s="85"/>
      <c r="AB84" s="86"/>
      <c r="AC84" s="84"/>
      <c r="AD84" s="85"/>
      <c r="AE84" s="85"/>
      <c r="AF84" s="85"/>
      <c r="AG84" s="85"/>
      <c r="AH84" s="86"/>
      <c r="AI84" s="87"/>
      <c r="AJ84" s="88"/>
      <c r="AK84" s="88"/>
      <c r="AL84" s="88"/>
      <c r="AM84" s="88"/>
      <c r="AN84" s="89"/>
      <c r="AO84" s="62"/>
      <c r="AP84" s="62"/>
      <c r="AQ84" s="3">
        <v>1</v>
      </c>
      <c r="AR84" s="3">
        <f t="shared" si="3"/>
        <v>1</v>
      </c>
    </row>
    <row r="85" spans="2:44" ht="15.75" customHeight="1" x14ac:dyDescent="0.4">
      <c r="B85" s="83"/>
      <c r="C85" s="83"/>
      <c r="D85" s="83"/>
      <c r="E85" s="83"/>
      <c r="F85" s="83"/>
      <c r="G85" s="83"/>
      <c r="H85" s="83"/>
      <c r="I85" s="83"/>
      <c r="J85" s="83"/>
      <c r="K85" s="83"/>
      <c r="L85" s="83"/>
      <c r="M85" s="83"/>
      <c r="N85" s="83"/>
      <c r="O85" s="83"/>
      <c r="P85" s="83"/>
      <c r="Q85" s="83"/>
      <c r="R85" s="83"/>
      <c r="S85" s="83"/>
      <c r="T85" s="83"/>
      <c r="U85" s="83"/>
      <c r="V85" s="83"/>
      <c r="W85" s="83"/>
      <c r="X85" s="83"/>
      <c r="Y85" s="84"/>
      <c r="Z85" s="85"/>
      <c r="AA85" s="85"/>
      <c r="AB85" s="86"/>
      <c r="AC85" s="84"/>
      <c r="AD85" s="85"/>
      <c r="AE85" s="85"/>
      <c r="AF85" s="85"/>
      <c r="AG85" s="85"/>
      <c r="AH85" s="86"/>
      <c r="AI85" s="87"/>
      <c r="AJ85" s="88"/>
      <c r="AK85" s="88"/>
      <c r="AL85" s="88"/>
      <c r="AM85" s="88"/>
      <c r="AN85" s="89"/>
      <c r="AO85" s="62"/>
      <c r="AP85" s="62"/>
      <c r="AQ85" s="3">
        <v>1</v>
      </c>
      <c r="AR85" s="3">
        <f t="shared" si="4"/>
        <v>1</v>
      </c>
    </row>
    <row r="86" spans="2:44" ht="15.75" customHeight="1" x14ac:dyDescent="0.4">
      <c r="B86" s="94"/>
      <c r="C86" s="94"/>
      <c r="D86" s="94"/>
      <c r="E86" s="94"/>
      <c r="F86" s="94"/>
      <c r="G86" s="94"/>
      <c r="H86" s="94"/>
      <c r="I86" s="90"/>
      <c r="J86" s="91"/>
      <c r="K86" s="92"/>
      <c r="L86" s="93" t="s">
        <v>50</v>
      </c>
      <c r="M86" s="83"/>
      <c r="N86" s="83"/>
      <c r="O86" s="83"/>
      <c r="P86" s="83"/>
      <c r="Q86" s="83"/>
      <c r="R86" s="83"/>
      <c r="S86" s="83"/>
      <c r="T86" s="83"/>
      <c r="U86" s="83"/>
      <c r="V86" s="83"/>
      <c r="W86" s="83"/>
      <c r="X86" s="83"/>
      <c r="Y86" s="84"/>
      <c r="Z86" s="85"/>
      <c r="AA86" s="85"/>
      <c r="AB86" s="86"/>
      <c r="AC86" s="84"/>
      <c r="AD86" s="85"/>
      <c r="AE86" s="85"/>
      <c r="AF86" s="85"/>
      <c r="AG86" s="85"/>
      <c r="AH86" s="86"/>
      <c r="AI86" s="87"/>
      <c r="AJ86" s="88"/>
      <c r="AK86" s="88"/>
      <c r="AL86" s="88"/>
      <c r="AM86" s="88"/>
      <c r="AN86" s="89"/>
      <c r="AO86" s="62"/>
      <c r="AP86" s="62"/>
      <c r="AQ86" s="3">
        <v>1</v>
      </c>
      <c r="AR86" s="3">
        <f t="shared" si="3"/>
        <v>1</v>
      </c>
    </row>
    <row r="87" spans="2:44" ht="15.75" customHeight="1" x14ac:dyDescent="0.4">
      <c r="B87" s="83"/>
      <c r="C87" s="83"/>
      <c r="D87" s="83"/>
      <c r="E87" s="83"/>
      <c r="F87" s="83"/>
      <c r="G87" s="83"/>
      <c r="H87" s="83"/>
      <c r="I87" s="83"/>
      <c r="J87" s="83"/>
      <c r="K87" s="83"/>
      <c r="L87" s="83"/>
      <c r="M87" s="83"/>
      <c r="N87" s="83"/>
      <c r="O87" s="83"/>
      <c r="P87" s="83"/>
      <c r="Q87" s="83"/>
      <c r="R87" s="83"/>
      <c r="S87" s="83"/>
      <c r="T87" s="83"/>
      <c r="U87" s="83"/>
      <c r="V87" s="83"/>
      <c r="W87" s="83"/>
      <c r="X87" s="83"/>
      <c r="Y87" s="84"/>
      <c r="Z87" s="85"/>
      <c r="AA87" s="85"/>
      <c r="AB87" s="86"/>
      <c r="AC87" s="84"/>
      <c r="AD87" s="85"/>
      <c r="AE87" s="85"/>
      <c r="AF87" s="85"/>
      <c r="AG87" s="85"/>
      <c r="AH87" s="86"/>
      <c r="AI87" s="87"/>
      <c r="AJ87" s="88"/>
      <c r="AK87" s="88"/>
      <c r="AL87" s="88"/>
      <c r="AM87" s="88"/>
      <c r="AN87" s="89"/>
      <c r="AO87" s="62"/>
      <c r="AP87" s="62"/>
      <c r="AQ87" s="3">
        <v>1</v>
      </c>
      <c r="AR87" s="3">
        <f t="shared" si="4"/>
        <v>1</v>
      </c>
    </row>
    <row r="88" spans="2:44" ht="15.75" customHeight="1" x14ac:dyDescent="0.4">
      <c r="B88" s="94"/>
      <c r="C88" s="94"/>
      <c r="D88" s="94"/>
      <c r="E88" s="94"/>
      <c r="F88" s="94"/>
      <c r="G88" s="94"/>
      <c r="H88" s="94"/>
      <c r="I88" s="90"/>
      <c r="J88" s="91"/>
      <c r="K88" s="92"/>
      <c r="L88" s="93" t="s">
        <v>50</v>
      </c>
      <c r="M88" s="83"/>
      <c r="N88" s="83"/>
      <c r="O88" s="83"/>
      <c r="P88" s="83"/>
      <c r="Q88" s="83"/>
      <c r="R88" s="83"/>
      <c r="S88" s="83"/>
      <c r="T88" s="83"/>
      <c r="U88" s="83"/>
      <c r="V88" s="83"/>
      <c r="W88" s="83"/>
      <c r="X88" s="83"/>
      <c r="Y88" s="84"/>
      <c r="Z88" s="85"/>
      <c r="AA88" s="85"/>
      <c r="AB88" s="86"/>
      <c r="AC88" s="84"/>
      <c r="AD88" s="85"/>
      <c r="AE88" s="85"/>
      <c r="AF88" s="85"/>
      <c r="AG88" s="85"/>
      <c r="AH88" s="86"/>
      <c r="AI88" s="87"/>
      <c r="AJ88" s="88"/>
      <c r="AK88" s="88"/>
      <c r="AL88" s="88"/>
      <c r="AM88" s="88"/>
      <c r="AN88" s="89"/>
      <c r="AO88" s="62"/>
      <c r="AP88" s="62"/>
      <c r="AQ88" s="3">
        <v>1</v>
      </c>
      <c r="AR88" s="3">
        <f t="shared" si="3"/>
        <v>1</v>
      </c>
    </row>
    <row r="89" spans="2:44" ht="15.75" customHeight="1" x14ac:dyDescent="0.4">
      <c r="B89" s="83"/>
      <c r="C89" s="83"/>
      <c r="D89" s="83"/>
      <c r="E89" s="83"/>
      <c r="F89" s="83"/>
      <c r="G89" s="83"/>
      <c r="H89" s="83"/>
      <c r="I89" s="83"/>
      <c r="J89" s="83"/>
      <c r="K89" s="83"/>
      <c r="L89" s="83"/>
      <c r="M89" s="83"/>
      <c r="N89" s="83"/>
      <c r="O89" s="83"/>
      <c r="P89" s="83"/>
      <c r="Q89" s="83"/>
      <c r="R89" s="83"/>
      <c r="S89" s="83"/>
      <c r="T89" s="83"/>
      <c r="U89" s="83"/>
      <c r="V89" s="83"/>
      <c r="W89" s="83"/>
      <c r="X89" s="83"/>
      <c r="Y89" s="84"/>
      <c r="Z89" s="85"/>
      <c r="AA89" s="85"/>
      <c r="AB89" s="86"/>
      <c r="AC89" s="84"/>
      <c r="AD89" s="85"/>
      <c r="AE89" s="85"/>
      <c r="AF89" s="85"/>
      <c r="AG89" s="85"/>
      <c r="AH89" s="86"/>
      <c r="AI89" s="87"/>
      <c r="AJ89" s="88"/>
      <c r="AK89" s="88"/>
      <c r="AL89" s="88"/>
      <c r="AM89" s="88"/>
      <c r="AN89" s="89"/>
      <c r="AO89" s="62"/>
      <c r="AP89" s="62"/>
      <c r="AQ89" s="3">
        <v>1</v>
      </c>
      <c r="AR89" s="3">
        <f t="shared" si="4"/>
        <v>1</v>
      </c>
    </row>
    <row r="90" spans="2:44" ht="15.75" customHeight="1" x14ac:dyDescent="0.4">
      <c r="B90" s="94"/>
      <c r="C90" s="94"/>
      <c r="D90" s="94"/>
      <c r="E90" s="94"/>
      <c r="F90" s="94"/>
      <c r="G90" s="94"/>
      <c r="H90" s="94"/>
      <c r="I90" s="90"/>
      <c r="J90" s="91"/>
      <c r="K90" s="92"/>
      <c r="L90" s="93" t="s">
        <v>50</v>
      </c>
      <c r="M90" s="83"/>
      <c r="N90" s="83"/>
      <c r="O90" s="83"/>
      <c r="P90" s="83"/>
      <c r="Q90" s="83"/>
      <c r="R90" s="83"/>
      <c r="S90" s="83"/>
      <c r="T90" s="83"/>
      <c r="U90" s="83"/>
      <c r="V90" s="83"/>
      <c r="W90" s="83"/>
      <c r="X90" s="83"/>
      <c r="Y90" s="84"/>
      <c r="Z90" s="85"/>
      <c r="AA90" s="85"/>
      <c r="AB90" s="86"/>
      <c r="AC90" s="84"/>
      <c r="AD90" s="85"/>
      <c r="AE90" s="85"/>
      <c r="AF90" s="85"/>
      <c r="AG90" s="85"/>
      <c r="AH90" s="86"/>
      <c r="AI90" s="87"/>
      <c r="AJ90" s="88"/>
      <c r="AK90" s="88"/>
      <c r="AL90" s="88"/>
      <c r="AM90" s="88"/>
      <c r="AN90" s="89"/>
      <c r="AO90" s="62"/>
      <c r="AP90" s="62"/>
      <c r="AQ90" s="3">
        <v>1</v>
      </c>
      <c r="AR90" s="3">
        <f t="shared" si="3"/>
        <v>1</v>
      </c>
    </row>
    <row r="91" spans="2:44" ht="15.75" customHeight="1" x14ac:dyDescent="0.4">
      <c r="B91" s="83"/>
      <c r="C91" s="83"/>
      <c r="D91" s="83"/>
      <c r="E91" s="83"/>
      <c r="F91" s="83"/>
      <c r="G91" s="83"/>
      <c r="H91" s="83"/>
      <c r="I91" s="83"/>
      <c r="J91" s="83"/>
      <c r="K91" s="83"/>
      <c r="L91" s="83"/>
      <c r="M91" s="83"/>
      <c r="N91" s="83"/>
      <c r="O91" s="83"/>
      <c r="P91" s="83"/>
      <c r="Q91" s="83"/>
      <c r="R91" s="83"/>
      <c r="S91" s="83"/>
      <c r="T91" s="83"/>
      <c r="U91" s="83"/>
      <c r="V91" s="83"/>
      <c r="W91" s="83"/>
      <c r="X91" s="83"/>
      <c r="Y91" s="84"/>
      <c r="Z91" s="85"/>
      <c r="AA91" s="85"/>
      <c r="AB91" s="86"/>
      <c r="AC91" s="84"/>
      <c r="AD91" s="85"/>
      <c r="AE91" s="85"/>
      <c r="AF91" s="85"/>
      <c r="AG91" s="85"/>
      <c r="AH91" s="86"/>
      <c r="AI91" s="87"/>
      <c r="AJ91" s="88"/>
      <c r="AK91" s="88"/>
      <c r="AL91" s="88"/>
      <c r="AM91" s="88"/>
      <c r="AN91" s="89"/>
      <c r="AO91" s="62"/>
      <c r="AP91" s="62"/>
      <c r="AQ91" s="3">
        <v>1</v>
      </c>
      <c r="AR91" s="3">
        <f t="shared" si="4"/>
        <v>1</v>
      </c>
    </row>
    <row r="92" spans="2:44" ht="15.75" customHeight="1" x14ac:dyDescent="0.4">
      <c r="B92" s="94"/>
      <c r="C92" s="94"/>
      <c r="D92" s="94"/>
      <c r="E92" s="94"/>
      <c r="F92" s="94"/>
      <c r="G92" s="94"/>
      <c r="H92" s="94"/>
      <c r="I92" s="90"/>
      <c r="J92" s="91"/>
      <c r="K92" s="92"/>
      <c r="L92" s="93" t="s">
        <v>50</v>
      </c>
      <c r="M92" s="83"/>
      <c r="N92" s="83"/>
      <c r="O92" s="83"/>
      <c r="P92" s="83"/>
      <c r="Q92" s="83"/>
      <c r="R92" s="83"/>
      <c r="S92" s="83"/>
      <c r="T92" s="83"/>
      <c r="U92" s="83"/>
      <c r="V92" s="83"/>
      <c r="W92" s="83"/>
      <c r="X92" s="83"/>
      <c r="Y92" s="84"/>
      <c r="Z92" s="85"/>
      <c r="AA92" s="85"/>
      <c r="AB92" s="86"/>
      <c r="AC92" s="84"/>
      <c r="AD92" s="85"/>
      <c r="AE92" s="85"/>
      <c r="AF92" s="85"/>
      <c r="AG92" s="85"/>
      <c r="AH92" s="86"/>
      <c r="AI92" s="87"/>
      <c r="AJ92" s="88"/>
      <c r="AK92" s="88"/>
      <c r="AL92" s="88"/>
      <c r="AM92" s="88"/>
      <c r="AN92" s="89"/>
      <c r="AO92" s="62"/>
      <c r="AP92" s="62"/>
      <c r="AQ92" s="3">
        <v>1</v>
      </c>
      <c r="AR92" s="3">
        <f t="shared" si="3"/>
        <v>1</v>
      </c>
    </row>
    <row r="93" spans="2:44" ht="15.75" customHeight="1" x14ac:dyDescent="0.4">
      <c r="B93" s="83"/>
      <c r="C93" s="83"/>
      <c r="D93" s="83"/>
      <c r="E93" s="83"/>
      <c r="F93" s="83"/>
      <c r="G93" s="83"/>
      <c r="H93" s="83"/>
      <c r="I93" s="83"/>
      <c r="J93" s="83"/>
      <c r="K93" s="83"/>
      <c r="L93" s="83"/>
      <c r="M93" s="83"/>
      <c r="N93" s="83"/>
      <c r="O93" s="83"/>
      <c r="P93" s="83"/>
      <c r="Q93" s="83"/>
      <c r="R93" s="83"/>
      <c r="S93" s="83"/>
      <c r="T93" s="83"/>
      <c r="U93" s="83"/>
      <c r="V93" s="83"/>
      <c r="W93" s="83"/>
      <c r="X93" s="83"/>
      <c r="Y93" s="84"/>
      <c r="Z93" s="85"/>
      <c r="AA93" s="85"/>
      <c r="AB93" s="86"/>
      <c r="AC93" s="84"/>
      <c r="AD93" s="85"/>
      <c r="AE93" s="85"/>
      <c r="AF93" s="85"/>
      <c r="AG93" s="85"/>
      <c r="AH93" s="86"/>
      <c r="AI93" s="87"/>
      <c r="AJ93" s="88"/>
      <c r="AK93" s="88"/>
      <c r="AL93" s="88"/>
      <c r="AM93" s="88"/>
      <c r="AN93" s="89"/>
      <c r="AO93" s="62"/>
      <c r="AP93" s="62"/>
      <c r="AQ93" s="3">
        <v>1</v>
      </c>
      <c r="AR93" s="3">
        <f t="shared" si="4"/>
        <v>1</v>
      </c>
    </row>
    <row r="94" spans="2:44" ht="15.75" customHeight="1" x14ac:dyDescent="0.4">
      <c r="B94" s="94"/>
      <c r="C94" s="94"/>
      <c r="D94" s="94"/>
      <c r="E94" s="94"/>
      <c r="F94" s="94"/>
      <c r="G94" s="94"/>
      <c r="H94" s="94"/>
      <c r="I94" s="90"/>
      <c r="J94" s="91"/>
      <c r="K94" s="92"/>
      <c r="L94" s="93" t="s">
        <v>50</v>
      </c>
      <c r="M94" s="83"/>
      <c r="N94" s="83"/>
      <c r="O94" s="83"/>
      <c r="P94" s="83"/>
      <c r="Q94" s="83"/>
      <c r="R94" s="83"/>
      <c r="S94" s="83"/>
      <c r="T94" s="83"/>
      <c r="U94" s="83"/>
      <c r="V94" s="83"/>
      <c r="W94" s="83"/>
      <c r="X94" s="83"/>
      <c r="Y94" s="84"/>
      <c r="Z94" s="85"/>
      <c r="AA94" s="85"/>
      <c r="AB94" s="86"/>
      <c r="AC94" s="84"/>
      <c r="AD94" s="85"/>
      <c r="AE94" s="85"/>
      <c r="AF94" s="85"/>
      <c r="AG94" s="85"/>
      <c r="AH94" s="86"/>
      <c r="AI94" s="87"/>
      <c r="AJ94" s="88"/>
      <c r="AK94" s="88"/>
      <c r="AL94" s="88"/>
      <c r="AM94" s="88"/>
      <c r="AN94" s="89"/>
      <c r="AO94" s="62"/>
      <c r="AP94" s="62"/>
      <c r="AQ94" s="3">
        <v>1</v>
      </c>
      <c r="AR94" s="3">
        <f t="shared" si="3"/>
        <v>1</v>
      </c>
    </row>
    <row r="95" spans="2:44" ht="15.75" customHeight="1" x14ac:dyDescent="0.4">
      <c r="B95" s="83"/>
      <c r="C95" s="83"/>
      <c r="D95" s="83"/>
      <c r="E95" s="83"/>
      <c r="F95" s="83"/>
      <c r="G95" s="83"/>
      <c r="H95" s="83"/>
      <c r="I95" s="83"/>
      <c r="J95" s="83"/>
      <c r="K95" s="83"/>
      <c r="L95" s="83"/>
      <c r="M95" s="83"/>
      <c r="N95" s="83"/>
      <c r="O95" s="83"/>
      <c r="P95" s="83"/>
      <c r="Q95" s="83"/>
      <c r="R95" s="83"/>
      <c r="S95" s="83"/>
      <c r="T95" s="83"/>
      <c r="U95" s="83"/>
      <c r="V95" s="83"/>
      <c r="W95" s="83"/>
      <c r="X95" s="83"/>
      <c r="Y95" s="84"/>
      <c r="Z95" s="85"/>
      <c r="AA95" s="85"/>
      <c r="AB95" s="86"/>
      <c r="AC95" s="84"/>
      <c r="AD95" s="85"/>
      <c r="AE95" s="85"/>
      <c r="AF95" s="85"/>
      <c r="AG95" s="85"/>
      <c r="AH95" s="86"/>
      <c r="AI95" s="87"/>
      <c r="AJ95" s="88"/>
      <c r="AK95" s="88"/>
      <c r="AL95" s="88"/>
      <c r="AM95" s="88"/>
      <c r="AN95" s="89"/>
      <c r="AO95" s="62"/>
      <c r="AP95" s="62"/>
      <c r="AQ95" s="3">
        <v>1</v>
      </c>
      <c r="AR95" s="3">
        <f t="shared" si="4"/>
        <v>1</v>
      </c>
    </row>
    <row r="96" spans="2:44" ht="15.75" customHeight="1" x14ac:dyDescent="0.4">
      <c r="B96" s="94"/>
      <c r="C96" s="94"/>
      <c r="D96" s="94"/>
      <c r="E96" s="94"/>
      <c r="F96" s="94"/>
      <c r="G96" s="94"/>
      <c r="H96" s="94"/>
      <c r="I96" s="90"/>
      <c r="J96" s="91"/>
      <c r="K96" s="92"/>
      <c r="L96" s="93" t="s">
        <v>50</v>
      </c>
      <c r="M96" s="83"/>
      <c r="N96" s="83"/>
      <c r="O96" s="83"/>
      <c r="P96" s="83"/>
      <c r="Q96" s="83"/>
      <c r="R96" s="83"/>
      <c r="S96" s="83"/>
      <c r="T96" s="83"/>
      <c r="U96" s="83"/>
      <c r="V96" s="83"/>
      <c r="W96" s="83"/>
      <c r="X96" s="83"/>
      <c r="Y96" s="84"/>
      <c r="Z96" s="85"/>
      <c r="AA96" s="85"/>
      <c r="AB96" s="86"/>
      <c r="AC96" s="84"/>
      <c r="AD96" s="85"/>
      <c r="AE96" s="85"/>
      <c r="AF96" s="85"/>
      <c r="AG96" s="85"/>
      <c r="AH96" s="86"/>
      <c r="AI96" s="87"/>
      <c r="AJ96" s="88"/>
      <c r="AK96" s="88"/>
      <c r="AL96" s="88"/>
      <c r="AM96" s="88"/>
      <c r="AN96" s="89"/>
      <c r="AO96" s="62"/>
      <c r="AP96" s="62"/>
      <c r="AQ96" s="3">
        <v>1</v>
      </c>
      <c r="AR96" s="3">
        <f t="shared" si="3"/>
        <v>1</v>
      </c>
    </row>
    <row r="97" spans="2:44" ht="15.75" customHeight="1" x14ac:dyDescent="0.4">
      <c r="B97" s="83"/>
      <c r="C97" s="83"/>
      <c r="D97" s="83"/>
      <c r="E97" s="83"/>
      <c r="F97" s="83"/>
      <c r="G97" s="83"/>
      <c r="H97" s="83"/>
      <c r="I97" s="83"/>
      <c r="J97" s="83"/>
      <c r="K97" s="83"/>
      <c r="L97" s="83"/>
      <c r="M97" s="83"/>
      <c r="N97" s="83"/>
      <c r="O97" s="83"/>
      <c r="P97" s="83"/>
      <c r="Q97" s="83"/>
      <c r="R97" s="83"/>
      <c r="S97" s="83"/>
      <c r="T97" s="83"/>
      <c r="U97" s="83"/>
      <c r="V97" s="83"/>
      <c r="W97" s="83"/>
      <c r="X97" s="83"/>
      <c r="Y97" s="84"/>
      <c r="Z97" s="85"/>
      <c r="AA97" s="85"/>
      <c r="AB97" s="86"/>
      <c r="AC97" s="84"/>
      <c r="AD97" s="85"/>
      <c r="AE97" s="85"/>
      <c r="AF97" s="85"/>
      <c r="AG97" s="85"/>
      <c r="AH97" s="86"/>
      <c r="AI97" s="87"/>
      <c r="AJ97" s="88"/>
      <c r="AK97" s="88"/>
      <c r="AL97" s="88"/>
      <c r="AM97" s="88"/>
      <c r="AN97" s="89"/>
      <c r="AO97" s="62"/>
      <c r="AP97" s="62"/>
      <c r="AQ97" s="3">
        <v>1</v>
      </c>
      <c r="AR97" s="3">
        <f t="shared" si="4"/>
        <v>1</v>
      </c>
    </row>
    <row r="98" spans="2:44" ht="15.75" customHeight="1" x14ac:dyDescent="0.4">
      <c r="B98" s="94"/>
      <c r="C98" s="94"/>
      <c r="D98" s="94"/>
      <c r="E98" s="94"/>
      <c r="F98" s="94"/>
      <c r="G98" s="94"/>
      <c r="H98" s="94"/>
      <c r="I98" s="90"/>
      <c r="J98" s="91"/>
      <c r="K98" s="92"/>
      <c r="L98" s="93" t="s">
        <v>50</v>
      </c>
      <c r="M98" s="83"/>
      <c r="N98" s="83"/>
      <c r="O98" s="83"/>
      <c r="P98" s="83"/>
      <c r="Q98" s="83"/>
      <c r="R98" s="83"/>
      <c r="S98" s="83"/>
      <c r="T98" s="83"/>
      <c r="U98" s="83"/>
      <c r="V98" s="83"/>
      <c r="W98" s="83"/>
      <c r="X98" s="83"/>
      <c r="Y98" s="84"/>
      <c r="Z98" s="85"/>
      <c r="AA98" s="85"/>
      <c r="AB98" s="86"/>
      <c r="AC98" s="84"/>
      <c r="AD98" s="85"/>
      <c r="AE98" s="85"/>
      <c r="AF98" s="85"/>
      <c r="AG98" s="85"/>
      <c r="AH98" s="86"/>
      <c r="AI98" s="87"/>
      <c r="AJ98" s="88"/>
      <c r="AK98" s="88"/>
      <c r="AL98" s="88"/>
      <c r="AM98" s="88"/>
      <c r="AN98" s="89"/>
      <c r="AO98" s="62"/>
      <c r="AP98" s="62"/>
      <c r="AQ98" s="3">
        <v>1</v>
      </c>
      <c r="AR98" s="3">
        <f t="shared" si="3"/>
        <v>1</v>
      </c>
    </row>
    <row r="99" spans="2:44" ht="15.75" customHeight="1" x14ac:dyDescent="0.4">
      <c r="B99" s="83"/>
      <c r="C99" s="83"/>
      <c r="D99" s="83"/>
      <c r="E99" s="83"/>
      <c r="F99" s="83"/>
      <c r="G99" s="83"/>
      <c r="H99" s="83"/>
      <c r="I99" s="83"/>
      <c r="J99" s="83"/>
      <c r="K99" s="83"/>
      <c r="L99" s="83"/>
      <c r="M99" s="83"/>
      <c r="N99" s="83"/>
      <c r="O99" s="83"/>
      <c r="P99" s="83"/>
      <c r="Q99" s="83"/>
      <c r="R99" s="83"/>
      <c r="S99" s="83"/>
      <c r="T99" s="83"/>
      <c r="U99" s="83"/>
      <c r="V99" s="83"/>
      <c r="W99" s="83"/>
      <c r="X99" s="83"/>
      <c r="Y99" s="84"/>
      <c r="Z99" s="85"/>
      <c r="AA99" s="85"/>
      <c r="AB99" s="86"/>
      <c r="AC99" s="84"/>
      <c r="AD99" s="85"/>
      <c r="AE99" s="85"/>
      <c r="AF99" s="85"/>
      <c r="AG99" s="85"/>
      <c r="AH99" s="86"/>
      <c r="AI99" s="87"/>
      <c r="AJ99" s="88"/>
      <c r="AK99" s="88"/>
      <c r="AL99" s="88"/>
      <c r="AM99" s="88"/>
      <c r="AN99" s="89"/>
      <c r="AO99" s="62"/>
      <c r="AP99" s="62"/>
      <c r="AQ99" s="3">
        <v>1</v>
      </c>
      <c r="AR99" s="3">
        <f t="shared" si="4"/>
        <v>1</v>
      </c>
    </row>
    <row r="100" spans="2:44" ht="15.75" customHeight="1" x14ac:dyDescent="0.4">
      <c r="B100" s="94"/>
      <c r="C100" s="94"/>
      <c r="D100" s="94"/>
      <c r="E100" s="94"/>
      <c r="F100" s="94"/>
      <c r="G100" s="94"/>
      <c r="H100" s="94"/>
      <c r="I100" s="90"/>
      <c r="J100" s="91"/>
      <c r="K100" s="92"/>
      <c r="L100" s="93" t="s">
        <v>50</v>
      </c>
      <c r="M100" s="83"/>
      <c r="N100" s="83"/>
      <c r="O100" s="83"/>
      <c r="P100" s="83"/>
      <c r="Q100" s="83"/>
      <c r="R100" s="83"/>
      <c r="S100" s="83"/>
      <c r="T100" s="83"/>
      <c r="U100" s="83"/>
      <c r="V100" s="83"/>
      <c r="W100" s="83"/>
      <c r="X100" s="83"/>
      <c r="Y100" s="84"/>
      <c r="Z100" s="85"/>
      <c r="AA100" s="85"/>
      <c r="AB100" s="86"/>
      <c r="AC100" s="84"/>
      <c r="AD100" s="85"/>
      <c r="AE100" s="85"/>
      <c r="AF100" s="85"/>
      <c r="AG100" s="85"/>
      <c r="AH100" s="86"/>
      <c r="AI100" s="87"/>
      <c r="AJ100" s="88"/>
      <c r="AK100" s="88"/>
      <c r="AL100" s="88"/>
      <c r="AM100" s="88"/>
      <c r="AN100" s="89"/>
      <c r="AO100" s="62"/>
      <c r="AP100" s="62"/>
      <c r="AQ100" s="3">
        <v>1</v>
      </c>
      <c r="AR100" s="3">
        <f t="shared" si="3"/>
        <v>1</v>
      </c>
    </row>
    <row r="101" spans="2:44" ht="15.75" customHeight="1" x14ac:dyDescent="0.4">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4"/>
      <c r="Z101" s="85"/>
      <c r="AA101" s="85"/>
      <c r="AB101" s="86"/>
      <c r="AC101" s="84"/>
      <c r="AD101" s="85"/>
      <c r="AE101" s="85"/>
      <c r="AF101" s="85"/>
      <c r="AG101" s="85"/>
      <c r="AH101" s="86"/>
      <c r="AI101" s="87"/>
      <c r="AJ101" s="88"/>
      <c r="AK101" s="88"/>
      <c r="AL101" s="88"/>
      <c r="AM101" s="88"/>
      <c r="AN101" s="89"/>
      <c r="AO101" s="62"/>
      <c r="AP101" s="62"/>
      <c r="AQ101" s="3">
        <v>1</v>
      </c>
      <c r="AR101" s="3">
        <f t="shared" si="4"/>
        <v>1</v>
      </c>
    </row>
    <row r="102" spans="2:44" ht="15.75" customHeight="1" x14ac:dyDescent="0.4">
      <c r="B102" s="94"/>
      <c r="C102" s="94"/>
      <c r="D102" s="94"/>
      <c r="E102" s="94"/>
      <c r="F102" s="94"/>
      <c r="G102" s="94"/>
      <c r="H102" s="94"/>
      <c r="I102" s="90"/>
      <c r="J102" s="91"/>
      <c r="K102" s="92"/>
      <c r="L102" s="93" t="s">
        <v>50</v>
      </c>
      <c r="M102" s="83"/>
      <c r="N102" s="83"/>
      <c r="O102" s="83"/>
      <c r="P102" s="83"/>
      <c r="Q102" s="83"/>
      <c r="R102" s="83"/>
      <c r="S102" s="83"/>
      <c r="T102" s="83"/>
      <c r="U102" s="83"/>
      <c r="V102" s="83"/>
      <c r="W102" s="83"/>
      <c r="X102" s="83"/>
      <c r="Y102" s="84"/>
      <c r="Z102" s="85"/>
      <c r="AA102" s="85"/>
      <c r="AB102" s="86"/>
      <c r="AC102" s="84"/>
      <c r="AD102" s="85"/>
      <c r="AE102" s="85"/>
      <c r="AF102" s="85"/>
      <c r="AG102" s="85"/>
      <c r="AH102" s="86"/>
      <c r="AI102" s="87"/>
      <c r="AJ102" s="88"/>
      <c r="AK102" s="88"/>
      <c r="AL102" s="88"/>
      <c r="AM102" s="88"/>
      <c r="AN102" s="89"/>
      <c r="AO102" s="62"/>
      <c r="AP102" s="62"/>
      <c r="AQ102" s="3">
        <v>1</v>
      </c>
      <c r="AR102" s="3">
        <f t="shared" si="3"/>
        <v>1</v>
      </c>
    </row>
    <row r="103" spans="2:44" ht="15.75" customHeight="1" x14ac:dyDescent="0.4">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4"/>
      <c r="Z103" s="85"/>
      <c r="AA103" s="85"/>
      <c r="AB103" s="86"/>
      <c r="AC103" s="84"/>
      <c r="AD103" s="85"/>
      <c r="AE103" s="85"/>
      <c r="AF103" s="85"/>
      <c r="AG103" s="85"/>
      <c r="AH103" s="86"/>
      <c r="AI103" s="87"/>
      <c r="AJ103" s="88"/>
      <c r="AK103" s="88"/>
      <c r="AL103" s="88"/>
      <c r="AM103" s="88"/>
      <c r="AN103" s="89"/>
      <c r="AO103" s="62"/>
      <c r="AP103" s="62"/>
      <c r="AQ103" s="3">
        <v>1</v>
      </c>
      <c r="AR103" s="3">
        <f t="shared" si="4"/>
        <v>1</v>
      </c>
    </row>
    <row r="104" spans="2:44" ht="15.75" customHeight="1" x14ac:dyDescent="0.4">
      <c r="B104" s="94"/>
      <c r="C104" s="94"/>
      <c r="D104" s="94"/>
      <c r="E104" s="94"/>
      <c r="F104" s="94"/>
      <c r="G104" s="94"/>
      <c r="H104" s="94"/>
      <c r="I104" s="90"/>
      <c r="J104" s="91"/>
      <c r="K104" s="92"/>
      <c r="L104" s="93" t="s">
        <v>50</v>
      </c>
      <c r="M104" s="83"/>
      <c r="N104" s="83"/>
      <c r="O104" s="83"/>
      <c r="P104" s="83"/>
      <c r="Q104" s="83"/>
      <c r="R104" s="83"/>
      <c r="S104" s="83"/>
      <c r="T104" s="83"/>
      <c r="U104" s="83"/>
      <c r="V104" s="83"/>
      <c r="W104" s="83"/>
      <c r="X104" s="83"/>
      <c r="Y104" s="84"/>
      <c r="Z104" s="85"/>
      <c r="AA104" s="85"/>
      <c r="AB104" s="86"/>
      <c r="AC104" s="84"/>
      <c r="AD104" s="85"/>
      <c r="AE104" s="85"/>
      <c r="AF104" s="85"/>
      <c r="AG104" s="85"/>
      <c r="AH104" s="86"/>
      <c r="AI104" s="87"/>
      <c r="AJ104" s="88"/>
      <c r="AK104" s="88"/>
      <c r="AL104" s="88"/>
      <c r="AM104" s="88"/>
      <c r="AN104" s="89"/>
      <c r="AO104" s="62"/>
      <c r="AP104" s="62"/>
      <c r="AQ104" s="3">
        <v>1</v>
      </c>
      <c r="AR104" s="3">
        <f t="shared" si="3"/>
        <v>1</v>
      </c>
    </row>
    <row r="105" spans="2:44" ht="15.75" customHeight="1" x14ac:dyDescent="0.4">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4"/>
      <c r="Z105" s="85"/>
      <c r="AA105" s="85"/>
      <c r="AB105" s="86"/>
      <c r="AC105" s="84"/>
      <c r="AD105" s="85"/>
      <c r="AE105" s="85"/>
      <c r="AF105" s="85"/>
      <c r="AG105" s="85"/>
      <c r="AH105" s="86"/>
      <c r="AI105" s="87"/>
      <c r="AJ105" s="88"/>
      <c r="AK105" s="88"/>
      <c r="AL105" s="88"/>
      <c r="AM105" s="88"/>
      <c r="AN105" s="89"/>
      <c r="AO105" s="62"/>
      <c r="AP105" s="62"/>
      <c r="AQ105" s="3">
        <v>1</v>
      </c>
      <c r="AR105" s="3">
        <f t="shared" si="4"/>
        <v>1</v>
      </c>
    </row>
    <row r="106" spans="2:44" ht="15.75" customHeight="1" x14ac:dyDescent="0.4">
      <c r="B106" s="94"/>
      <c r="C106" s="94"/>
      <c r="D106" s="94"/>
      <c r="E106" s="94"/>
      <c r="F106" s="94"/>
      <c r="G106" s="94"/>
      <c r="H106" s="94"/>
      <c r="I106" s="90"/>
      <c r="J106" s="91"/>
      <c r="K106" s="92"/>
      <c r="L106" s="93" t="s">
        <v>50</v>
      </c>
      <c r="M106" s="83"/>
      <c r="N106" s="83"/>
      <c r="O106" s="83"/>
      <c r="P106" s="83"/>
      <c r="Q106" s="83"/>
      <c r="R106" s="83"/>
      <c r="S106" s="83"/>
      <c r="T106" s="83"/>
      <c r="U106" s="83"/>
      <c r="V106" s="83"/>
      <c r="W106" s="83"/>
      <c r="X106" s="83"/>
      <c r="Y106" s="84"/>
      <c r="Z106" s="85"/>
      <c r="AA106" s="85"/>
      <c r="AB106" s="86"/>
      <c r="AC106" s="84"/>
      <c r="AD106" s="85"/>
      <c r="AE106" s="85"/>
      <c r="AF106" s="85"/>
      <c r="AG106" s="85"/>
      <c r="AH106" s="86"/>
      <c r="AI106" s="87"/>
      <c r="AJ106" s="88"/>
      <c r="AK106" s="88"/>
      <c r="AL106" s="88"/>
      <c r="AM106" s="88"/>
      <c r="AN106" s="89"/>
      <c r="AO106" s="62"/>
      <c r="AP106" s="62"/>
      <c r="AQ106" s="3">
        <v>1</v>
      </c>
      <c r="AR106" s="3">
        <f t="shared" si="3"/>
        <v>1</v>
      </c>
    </row>
    <row r="107" spans="2:44" ht="15.75" customHeight="1" x14ac:dyDescent="0.4">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4"/>
      <c r="Z107" s="85"/>
      <c r="AA107" s="85"/>
      <c r="AB107" s="86"/>
      <c r="AC107" s="84"/>
      <c r="AD107" s="85"/>
      <c r="AE107" s="85"/>
      <c r="AF107" s="85"/>
      <c r="AG107" s="85"/>
      <c r="AH107" s="86"/>
      <c r="AI107" s="87"/>
      <c r="AJ107" s="88"/>
      <c r="AK107" s="88"/>
      <c r="AL107" s="88"/>
      <c r="AM107" s="88"/>
      <c r="AN107" s="89"/>
      <c r="AO107" s="62"/>
      <c r="AP107" s="62"/>
      <c r="AQ107" s="3">
        <v>1</v>
      </c>
      <c r="AR107" s="3">
        <f t="shared" si="4"/>
        <v>1</v>
      </c>
    </row>
    <row r="108" spans="2:44" ht="15.75" customHeight="1" x14ac:dyDescent="0.4">
      <c r="B108" s="94"/>
      <c r="C108" s="94"/>
      <c r="D108" s="94"/>
      <c r="E108" s="94"/>
      <c r="F108" s="94"/>
      <c r="G108" s="94"/>
      <c r="H108" s="94"/>
      <c r="I108" s="90"/>
      <c r="J108" s="91"/>
      <c r="K108" s="92"/>
      <c r="L108" s="93" t="s">
        <v>50</v>
      </c>
      <c r="M108" s="83"/>
      <c r="N108" s="83"/>
      <c r="O108" s="83"/>
      <c r="P108" s="83"/>
      <c r="Q108" s="83"/>
      <c r="R108" s="83"/>
      <c r="S108" s="83"/>
      <c r="T108" s="83"/>
      <c r="U108" s="83"/>
      <c r="V108" s="83"/>
      <c r="W108" s="83"/>
      <c r="X108" s="83"/>
      <c r="Y108" s="84"/>
      <c r="Z108" s="85"/>
      <c r="AA108" s="85"/>
      <c r="AB108" s="86"/>
      <c r="AC108" s="84"/>
      <c r="AD108" s="85"/>
      <c r="AE108" s="85"/>
      <c r="AF108" s="85"/>
      <c r="AG108" s="85"/>
      <c r="AH108" s="86"/>
      <c r="AI108" s="87"/>
      <c r="AJ108" s="88"/>
      <c r="AK108" s="88"/>
      <c r="AL108" s="88"/>
      <c r="AM108" s="88"/>
      <c r="AN108" s="89"/>
      <c r="AO108" s="62"/>
      <c r="AP108" s="62"/>
      <c r="AQ108" s="3">
        <v>1</v>
      </c>
      <c r="AR108" s="3">
        <f t="shared" si="3"/>
        <v>1</v>
      </c>
    </row>
    <row r="109" spans="2:44" ht="15.75" customHeight="1" x14ac:dyDescent="0.4">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4"/>
      <c r="Z109" s="85"/>
      <c r="AA109" s="85"/>
      <c r="AB109" s="86"/>
      <c r="AC109" s="84"/>
      <c r="AD109" s="85"/>
      <c r="AE109" s="85"/>
      <c r="AF109" s="85"/>
      <c r="AG109" s="85"/>
      <c r="AH109" s="86"/>
      <c r="AI109" s="87"/>
      <c r="AJ109" s="88"/>
      <c r="AK109" s="88"/>
      <c r="AL109" s="88"/>
      <c r="AM109" s="88"/>
      <c r="AN109" s="89"/>
      <c r="AO109" s="62"/>
      <c r="AP109" s="62"/>
      <c r="AQ109" s="3">
        <v>1</v>
      </c>
      <c r="AR109" s="3">
        <f t="shared" si="4"/>
        <v>1</v>
      </c>
    </row>
    <row r="110" spans="2:44" ht="15.75" customHeight="1" x14ac:dyDescent="0.4">
      <c r="B110" s="94"/>
      <c r="C110" s="94"/>
      <c r="D110" s="94"/>
      <c r="E110" s="94"/>
      <c r="F110" s="94"/>
      <c r="G110" s="94"/>
      <c r="H110" s="94"/>
      <c r="I110" s="90"/>
      <c r="J110" s="91"/>
      <c r="K110" s="92"/>
      <c r="L110" s="93" t="s">
        <v>50</v>
      </c>
      <c r="M110" s="83"/>
      <c r="N110" s="83"/>
      <c r="O110" s="83"/>
      <c r="P110" s="83"/>
      <c r="Q110" s="83"/>
      <c r="R110" s="83"/>
      <c r="S110" s="83"/>
      <c r="T110" s="83"/>
      <c r="U110" s="83"/>
      <c r="V110" s="83"/>
      <c r="W110" s="83"/>
      <c r="X110" s="83"/>
      <c r="Y110" s="84"/>
      <c r="Z110" s="85"/>
      <c r="AA110" s="85"/>
      <c r="AB110" s="86"/>
      <c r="AC110" s="84"/>
      <c r="AD110" s="85"/>
      <c r="AE110" s="85"/>
      <c r="AF110" s="85"/>
      <c r="AG110" s="85"/>
      <c r="AH110" s="86"/>
      <c r="AI110" s="87"/>
      <c r="AJ110" s="88"/>
      <c r="AK110" s="88"/>
      <c r="AL110" s="88"/>
      <c r="AM110" s="88"/>
      <c r="AN110" s="89"/>
      <c r="AO110" s="62"/>
      <c r="AP110" s="62"/>
      <c r="AQ110" s="3">
        <v>1</v>
      </c>
      <c r="AR110" s="3">
        <f t="shared" si="3"/>
        <v>1</v>
      </c>
    </row>
    <row r="111" spans="2:44" ht="15.75" customHeight="1" x14ac:dyDescent="0.4">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4"/>
      <c r="Z111" s="85"/>
      <c r="AA111" s="85"/>
      <c r="AB111" s="86"/>
      <c r="AC111" s="84"/>
      <c r="AD111" s="85"/>
      <c r="AE111" s="85"/>
      <c r="AF111" s="85"/>
      <c r="AG111" s="85"/>
      <c r="AH111" s="86"/>
      <c r="AI111" s="87"/>
      <c r="AJ111" s="88"/>
      <c r="AK111" s="88"/>
      <c r="AL111" s="88"/>
      <c r="AM111" s="88"/>
      <c r="AN111" s="89"/>
      <c r="AO111" s="62"/>
      <c r="AP111" s="62"/>
      <c r="AQ111" s="3">
        <v>1</v>
      </c>
      <c r="AR111" s="3">
        <f t="shared" si="4"/>
        <v>1</v>
      </c>
    </row>
    <row r="112" spans="2:44" ht="15.75" customHeight="1" x14ac:dyDescent="0.4">
      <c r="B112" s="94"/>
      <c r="C112" s="94"/>
      <c r="D112" s="94"/>
      <c r="E112" s="94"/>
      <c r="F112" s="94"/>
      <c r="G112" s="94"/>
      <c r="H112" s="94"/>
      <c r="I112" s="90"/>
      <c r="J112" s="91"/>
      <c r="K112" s="92"/>
      <c r="L112" s="93" t="s">
        <v>50</v>
      </c>
      <c r="M112" s="83"/>
      <c r="N112" s="83"/>
      <c r="O112" s="83"/>
      <c r="P112" s="83"/>
      <c r="Q112" s="83"/>
      <c r="R112" s="83"/>
      <c r="S112" s="83"/>
      <c r="T112" s="83"/>
      <c r="U112" s="83"/>
      <c r="V112" s="83"/>
      <c r="W112" s="83"/>
      <c r="X112" s="83"/>
      <c r="Y112" s="84"/>
      <c r="Z112" s="85"/>
      <c r="AA112" s="85"/>
      <c r="AB112" s="86"/>
      <c r="AC112" s="84"/>
      <c r="AD112" s="85"/>
      <c r="AE112" s="85"/>
      <c r="AF112" s="85"/>
      <c r="AG112" s="85"/>
      <c r="AH112" s="86"/>
      <c r="AI112" s="87"/>
      <c r="AJ112" s="88"/>
      <c r="AK112" s="88"/>
      <c r="AL112" s="88"/>
      <c r="AM112" s="88"/>
      <c r="AN112" s="89"/>
      <c r="AO112" s="62"/>
      <c r="AP112" s="62"/>
      <c r="AQ112" s="3">
        <v>1</v>
      </c>
      <c r="AR112" s="3">
        <f t="shared" si="3"/>
        <v>1</v>
      </c>
    </row>
    <row r="113" spans="2:44" ht="15.75" customHeight="1" x14ac:dyDescent="0.4">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4"/>
      <c r="Z113" s="85"/>
      <c r="AA113" s="85"/>
      <c r="AB113" s="86"/>
      <c r="AC113" s="84"/>
      <c r="AD113" s="85"/>
      <c r="AE113" s="85"/>
      <c r="AF113" s="85"/>
      <c r="AG113" s="85"/>
      <c r="AH113" s="86"/>
      <c r="AI113" s="87"/>
      <c r="AJ113" s="88"/>
      <c r="AK113" s="88"/>
      <c r="AL113" s="88"/>
      <c r="AM113" s="88"/>
      <c r="AN113" s="89"/>
      <c r="AO113" s="62"/>
      <c r="AP113" s="62"/>
      <c r="AQ113" s="3">
        <v>1</v>
      </c>
      <c r="AR113" s="3">
        <f t="shared" si="4"/>
        <v>1</v>
      </c>
    </row>
    <row r="114" spans="2:44" ht="15.75" customHeight="1" x14ac:dyDescent="0.4">
      <c r="B114" s="94"/>
      <c r="C114" s="94"/>
      <c r="D114" s="94"/>
      <c r="E114" s="94"/>
      <c r="F114" s="94"/>
      <c r="G114" s="94"/>
      <c r="H114" s="94"/>
      <c r="I114" s="90"/>
      <c r="J114" s="91"/>
      <c r="K114" s="92"/>
      <c r="L114" s="93" t="s">
        <v>50</v>
      </c>
      <c r="M114" s="83"/>
      <c r="N114" s="83"/>
      <c r="O114" s="83"/>
      <c r="P114" s="83"/>
      <c r="Q114" s="83"/>
      <c r="R114" s="83"/>
      <c r="S114" s="83"/>
      <c r="T114" s="83"/>
      <c r="U114" s="83"/>
      <c r="V114" s="83"/>
      <c r="W114" s="83"/>
      <c r="X114" s="83"/>
      <c r="Y114" s="84"/>
      <c r="Z114" s="85"/>
      <c r="AA114" s="85"/>
      <c r="AB114" s="86"/>
      <c r="AC114" s="84"/>
      <c r="AD114" s="85"/>
      <c r="AE114" s="85"/>
      <c r="AF114" s="85"/>
      <c r="AG114" s="85"/>
      <c r="AH114" s="86"/>
      <c r="AI114" s="87"/>
      <c r="AJ114" s="88"/>
      <c r="AK114" s="88"/>
      <c r="AL114" s="88"/>
      <c r="AM114" s="88"/>
      <c r="AN114" s="89"/>
      <c r="AO114" s="62"/>
      <c r="AP114" s="62"/>
      <c r="AQ114" s="3">
        <v>1</v>
      </c>
      <c r="AR114" s="3">
        <f t="shared" si="3"/>
        <v>1</v>
      </c>
    </row>
    <row r="115" spans="2:44" ht="15.75" customHeight="1" x14ac:dyDescent="0.4">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4"/>
      <c r="Z115" s="85"/>
      <c r="AA115" s="85"/>
      <c r="AB115" s="86"/>
      <c r="AC115" s="84"/>
      <c r="AD115" s="85"/>
      <c r="AE115" s="85"/>
      <c r="AF115" s="85"/>
      <c r="AG115" s="85"/>
      <c r="AH115" s="86"/>
      <c r="AI115" s="87"/>
      <c r="AJ115" s="88"/>
      <c r="AK115" s="88"/>
      <c r="AL115" s="88"/>
      <c r="AM115" s="88"/>
      <c r="AN115" s="89"/>
      <c r="AO115" s="62"/>
      <c r="AP115" s="62"/>
      <c r="AQ115" s="3">
        <v>1</v>
      </c>
      <c r="AR115" s="3">
        <f t="shared" si="4"/>
        <v>1</v>
      </c>
    </row>
    <row r="116" spans="2:44" ht="15.75" customHeight="1" x14ac:dyDescent="0.4">
      <c r="B116" s="94"/>
      <c r="C116" s="94"/>
      <c r="D116" s="94"/>
      <c r="E116" s="94"/>
      <c r="F116" s="94"/>
      <c r="G116" s="94"/>
      <c r="H116" s="94"/>
      <c r="I116" s="90"/>
      <c r="J116" s="91"/>
      <c r="K116" s="92"/>
      <c r="L116" s="93" t="s">
        <v>50</v>
      </c>
      <c r="M116" s="83"/>
      <c r="N116" s="83"/>
      <c r="O116" s="83"/>
      <c r="P116" s="83"/>
      <c r="Q116" s="83"/>
      <c r="R116" s="83"/>
      <c r="S116" s="83"/>
      <c r="T116" s="83"/>
      <c r="U116" s="83"/>
      <c r="V116" s="83"/>
      <c r="W116" s="83"/>
      <c r="X116" s="83"/>
      <c r="Y116" s="84"/>
      <c r="Z116" s="85"/>
      <c r="AA116" s="85"/>
      <c r="AB116" s="86"/>
      <c r="AC116" s="84"/>
      <c r="AD116" s="85"/>
      <c r="AE116" s="85"/>
      <c r="AF116" s="85"/>
      <c r="AG116" s="85"/>
      <c r="AH116" s="86"/>
      <c r="AI116" s="87"/>
      <c r="AJ116" s="88"/>
      <c r="AK116" s="88"/>
      <c r="AL116" s="88"/>
      <c r="AM116" s="88"/>
      <c r="AN116" s="89"/>
      <c r="AO116" s="62"/>
      <c r="AP116" s="62"/>
      <c r="AQ116" s="3">
        <v>1</v>
      </c>
      <c r="AR116" s="3">
        <f t="shared" si="3"/>
        <v>1</v>
      </c>
    </row>
    <row r="117" spans="2:44" ht="15.75" customHeight="1" x14ac:dyDescent="0.4">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4"/>
      <c r="Z117" s="85"/>
      <c r="AA117" s="85"/>
      <c r="AB117" s="86"/>
      <c r="AC117" s="84"/>
      <c r="AD117" s="85"/>
      <c r="AE117" s="85"/>
      <c r="AF117" s="85"/>
      <c r="AG117" s="85"/>
      <c r="AH117" s="86"/>
      <c r="AI117" s="87"/>
      <c r="AJ117" s="88"/>
      <c r="AK117" s="88"/>
      <c r="AL117" s="88"/>
      <c r="AM117" s="88"/>
      <c r="AN117" s="89"/>
      <c r="AO117" s="62"/>
      <c r="AP117" s="62"/>
      <c r="AQ117" s="3">
        <v>1</v>
      </c>
      <c r="AR117" s="3">
        <f t="shared" si="4"/>
        <v>1</v>
      </c>
    </row>
    <row r="118" spans="2:44" ht="15.75" customHeight="1" x14ac:dyDescent="0.4">
      <c r="B118" s="94"/>
      <c r="C118" s="94"/>
      <c r="D118" s="94"/>
      <c r="E118" s="94"/>
      <c r="F118" s="94"/>
      <c r="G118" s="94"/>
      <c r="H118" s="94"/>
      <c r="I118" s="90"/>
      <c r="J118" s="91"/>
      <c r="K118" s="92"/>
      <c r="L118" s="93" t="s">
        <v>50</v>
      </c>
      <c r="M118" s="83"/>
      <c r="N118" s="83"/>
      <c r="O118" s="83"/>
      <c r="P118" s="83"/>
      <c r="Q118" s="83"/>
      <c r="R118" s="83"/>
      <c r="S118" s="83"/>
      <c r="T118" s="83"/>
      <c r="U118" s="83"/>
      <c r="V118" s="83"/>
      <c r="W118" s="83"/>
      <c r="X118" s="83"/>
      <c r="Y118" s="84"/>
      <c r="Z118" s="85"/>
      <c r="AA118" s="85"/>
      <c r="AB118" s="86"/>
      <c r="AC118" s="84"/>
      <c r="AD118" s="85"/>
      <c r="AE118" s="85"/>
      <c r="AF118" s="85"/>
      <c r="AG118" s="85"/>
      <c r="AH118" s="86"/>
      <c r="AI118" s="87"/>
      <c r="AJ118" s="88"/>
      <c r="AK118" s="88"/>
      <c r="AL118" s="88"/>
      <c r="AM118" s="88"/>
      <c r="AN118" s="89"/>
      <c r="AO118" s="62"/>
      <c r="AP118" s="62"/>
      <c r="AQ118" s="3">
        <v>1</v>
      </c>
      <c r="AR118" s="3">
        <f t="shared" si="3"/>
        <v>1</v>
      </c>
    </row>
    <row r="119" spans="2:44" ht="15.75" customHeight="1" x14ac:dyDescent="0.4">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4"/>
      <c r="Z119" s="85"/>
      <c r="AA119" s="85"/>
      <c r="AB119" s="86"/>
      <c r="AC119" s="84"/>
      <c r="AD119" s="85"/>
      <c r="AE119" s="85"/>
      <c r="AF119" s="85"/>
      <c r="AG119" s="85"/>
      <c r="AH119" s="86"/>
      <c r="AI119" s="87"/>
      <c r="AJ119" s="88"/>
      <c r="AK119" s="88"/>
      <c r="AL119" s="88"/>
      <c r="AM119" s="88"/>
      <c r="AN119" s="89"/>
      <c r="AO119" s="62"/>
      <c r="AP119" s="62"/>
      <c r="AQ119" s="3">
        <v>1</v>
      </c>
      <c r="AR119" s="3">
        <f t="shared" si="4"/>
        <v>1</v>
      </c>
    </row>
    <row r="120" spans="2:44" ht="15.75" customHeight="1" x14ac:dyDescent="0.4">
      <c r="B120" s="94"/>
      <c r="C120" s="94"/>
      <c r="D120" s="94"/>
      <c r="E120" s="94"/>
      <c r="F120" s="94"/>
      <c r="G120" s="94"/>
      <c r="H120" s="94"/>
      <c r="I120" s="90"/>
      <c r="J120" s="91"/>
      <c r="K120" s="92"/>
      <c r="L120" s="93" t="s">
        <v>50</v>
      </c>
      <c r="M120" s="83"/>
      <c r="N120" s="83"/>
      <c r="O120" s="83"/>
      <c r="P120" s="83"/>
      <c r="Q120" s="83"/>
      <c r="R120" s="83"/>
      <c r="S120" s="83"/>
      <c r="T120" s="83"/>
      <c r="U120" s="83"/>
      <c r="V120" s="83"/>
      <c r="W120" s="83"/>
      <c r="X120" s="83"/>
      <c r="Y120" s="84"/>
      <c r="Z120" s="85"/>
      <c r="AA120" s="85"/>
      <c r="AB120" s="86"/>
      <c r="AC120" s="84"/>
      <c r="AD120" s="85"/>
      <c r="AE120" s="85"/>
      <c r="AF120" s="85"/>
      <c r="AG120" s="85"/>
      <c r="AH120" s="86"/>
      <c r="AI120" s="87"/>
      <c r="AJ120" s="88"/>
      <c r="AK120" s="88"/>
      <c r="AL120" s="88"/>
      <c r="AM120" s="88"/>
      <c r="AN120" s="89"/>
      <c r="AO120" s="62"/>
      <c r="AP120" s="62"/>
      <c r="AQ120" s="3">
        <v>1</v>
      </c>
      <c r="AR120" s="3">
        <f t="shared" si="3"/>
        <v>1</v>
      </c>
    </row>
    <row r="121" spans="2:44" ht="15.75" customHeight="1" x14ac:dyDescent="0.4">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4"/>
      <c r="Z121" s="85"/>
      <c r="AA121" s="85"/>
      <c r="AB121" s="86"/>
      <c r="AC121" s="84"/>
      <c r="AD121" s="85"/>
      <c r="AE121" s="85"/>
      <c r="AF121" s="85"/>
      <c r="AG121" s="85"/>
      <c r="AH121" s="86"/>
      <c r="AI121" s="87"/>
      <c r="AJ121" s="88"/>
      <c r="AK121" s="88"/>
      <c r="AL121" s="88"/>
      <c r="AM121" s="88"/>
      <c r="AN121" s="89"/>
      <c r="AO121" s="62"/>
      <c r="AP121" s="62"/>
      <c r="AQ121" s="3">
        <v>1</v>
      </c>
      <c r="AR121" s="3">
        <f t="shared" si="4"/>
        <v>1</v>
      </c>
    </row>
    <row r="122" spans="2:44" ht="15.75" customHeight="1" x14ac:dyDescent="0.4">
      <c r="B122" s="94"/>
      <c r="C122" s="94"/>
      <c r="D122" s="94"/>
      <c r="E122" s="94"/>
      <c r="F122" s="94"/>
      <c r="G122" s="94"/>
      <c r="H122" s="94"/>
      <c r="I122" s="90"/>
      <c r="J122" s="91"/>
      <c r="K122" s="92"/>
      <c r="L122" s="93" t="s">
        <v>50</v>
      </c>
      <c r="M122" s="83"/>
      <c r="N122" s="83"/>
      <c r="O122" s="83"/>
      <c r="P122" s="83"/>
      <c r="Q122" s="83"/>
      <c r="R122" s="83"/>
      <c r="S122" s="83"/>
      <c r="T122" s="83"/>
      <c r="U122" s="83"/>
      <c r="V122" s="83"/>
      <c r="W122" s="83"/>
      <c r="X122" s="83"/>
      <c r="Y122" s="84"/>
      <c r="Z122" s="85"/>
      <c r="AA122" s="85"/>
      <c r="AB122" s="86"/>
      <c r="AC122" s="84"/>
      <c r="AD122" s="85"/>
      <c r="AE122" s="85"/>
      <c r="AF122" s="85"/>
      <c r="AG122" s="85"/>
      <c r="AH122" s="86"/>
      <c r="AI122" s="87"/>
      <c r="AJ122" s="88"/>
      <c r="AK122" s="88"/>
      <c r="AL122" s="88"/>
      <c r="AM122" s="88"/>
      <c r="AN122" s="89"/>
      <c r="AO122" s="62"/>
      <c r="AP122" s="62"/>
      <c r="AQ122" s="3">
        <v>1</v>
      </c>
      <c r="AR122" s="3">
        <f t="shared" si="3"/>
        <v>1</v>
      </c>
    </row>
    <row r="123" spans="2:44" ht="15.75" customHeight="1" x14ac:dyDescent="0.4">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4"/>
      <c r="Z123" s="85"/>
      <c r="AA123" s="85"/>
      <c r="AB123" s="86"/>
      <c r="AC123" s="84"/>
      <c r="AD123" s="85"/>
      <c r="AE123" s="85"/>
      <c r="AF123" s="85"/>
      <c r="AG123" s="85"/>
      <c r="AH123" s="86"/>
      <c r="AI123" s="87"/>
      <c r="AJ123" s="88"/>
      <c r="AK123" s="88"/>
      <c r="AL123" s="88"/>
      <c r="AM123" s="88"/>
      <c r="AN123" s="89"/>
      <c r="AO123" s="62"/>
      <c r="AP123" s="62"/>
      <c r="AQ123" s="3">
        <v>1</v>
      </c>
      <c r="AR123" s="3">
        <f t="shared" si="4"/>
        <v>1</v>
      </c>
    </row>
    <row r="124" spans="2:44" ht="15.75" customHeight="1" x14ac:dyDescent="0.4">
      <c r="B124" s="94"/>
      <c r="C124" s="94"/>
      <c r="D124" s="94"/>
      <c r="E124" s="94"/>
      <c r="F124" s="94"/>
      <c r="G124" s="94"/>
      <c r="H124" s="94"/>
      <c r="I124" s="90"/>
      <c r="J124" s="91"/>
      <c r="K124" s="92"/>
      <c r="L124" s="93" t="s">
        <v>50</v>
      </c>
      <c r="M124" s="83"/>
      <c r="N124" s="83"/>
      <c r="O124" s="83"/>
      <c r="P124" s="83"/>
      <c r="Q124" s="83"/>
      <c r="R124" s="83"/>
      <c r="S124" s="83"/>
      <c r="T124" s="83"/>
      <c r="U124" s="83"/>
      <c r="V124" s="83"/>
      <c r="W124" s="83"/>
      <c r="X124" s="83"/>
      <c r="Y124" s="84"/>
      <c r="Z124" s="85"/>
      <c r="AA124" s="85"/>
      <c r="AB124" s="86"/>
      <c r="AC124" s="84"/>
      <c r="AD124" s="85"/>
      <c r="AE124" s="85"/>
      <c r="AF124" s="85"/>
      <c r="AG124" s="85"/>
      <c r="AH124" s="86"/>
      <c r="AI124" s="87"/>
      <c r="AJ124" s="88"/>
      <c r="AK124" s="88"/>
      <c r="AL124" s="88"/>
      <c r="AM124" s="88"/>
      <c r="AN124" s="89"/>
      <c r="AO124" s="62"/>
      <c r="AP124" s="62"/>
      <c r="AQ124" s="3">
        <v>1</v>
      </c>
      <c r="AR124" s="3">
        <f t="shared" si="3"/>
        <v>1</v>
      </c>
    </row>
    <row r="125" spans="2:44" ht="15.75" customHeight="1" x14ac:dyDescent="0.4">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4"/>
      <c r="Z125" s="85"/>
      <c r="AA125" s="85"/>
      <c r="AB125" s="86"/>
      <c r="AC125" s="84"/>
      <c r="AD125" s="85"/>
      <c r="AE125" s="85"/>
      <c r="AF125" s="85"/>
      <c r="AG125" s="85"/>
      <c r="AH125" s="86"/>
      <c r="AI125" s="87"/>
      <c r="AJ125" s="88"/>
      <c r="AK125" s="88"/>
      <c r="AL125" s="88"/>
      <c r="AM125" s="88"/>
      <c r="AN125" s="89"/>
      <c r="AO125" s="62"/>
      <c r="AP125" s="62"/>
      <c r="AQ125" s="3">
        <v>1</v>
      </c>
      <c r="AR125" s="3">
        <f t="shared" si="4"/>
        <v>1</v>
      </c>
    </row>
    <row r="126" spans="2:44" ht="15.75" customHeight="1" x14ac:dyDescent="0.4">
      <c r="B126" s="94"/>
      <c r="C126" s="94"/>
      <c r="D126" s="94"/>
      <c r="E126" s="94"/>
      <c r="F126" s="94"/>
      <c r="G126" s="94"/>
      <c r="H126" s="94"/>
      <c r="I126" s="90"/>
      <c r="J126" s="91"/>
      <c r="K126" s="92"/>
      <c r="L126" s="93" t="s">
        <v>50</v>
      </c>
      <c r="M126" s="83"/>
      <c r="N126" s="83"/>
      <c r="O126" s="83"/>
      <c r="P126" s="83"/>
      <c r="Q126" s="83"/>
      <c r="R126" s="83"/>
      <c r="S126" s="83"/>
      <c r="T126" s="83"/>
      <c r="U126" s="83"/>
      <c r="V126" s="83"/>
      <c r="W126" s="83"/>
      <c r="X126" s="83"/>
      <c r="Y126" s="84"/>
      <c r="Z126" s="85"/>
      <c r="AA126" s="85"/>
      <c r="AB126" s="86"/>
      <c r="AC126" s="84"/>
      <c r="AD126" s="85"/>
      <c r="AE126" s="85"/>
      <c r="AF126" s="85"/>
      <c r="AG126" s="85"/>
      <c r="AH126" s="86"/>
      <c r="AI126" s="87"/>
      <c r="AJ126" s="88"/>
      <c r="AK126" s="88"/>
      <c r="AL126" s="88"/>
      <c r="AM126" s="88"/>
      <c r="AN126" s="89"/>
      <c r="AO126" s="62"/>
      <c r="AP126" s="62"/>
      <c r="AQ126" s="3">
        <v>1</v>
      </c>
      <c r="AR126" s="3">
        <f t="shared" si="3"/>
        <v>1</v>
      </c>
    </row>
    <row r="127" spans="2:44" ht="15.75" customHeight="1" x14ac:dyDescent="0.4">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4"/>
      <c r="Z127" s="85"/>
      <c r="AA127" s="85"/>
      <c r="AB127" s="86"/>
      <c r="AC127" s="84"/>
      <c r="AD127" s="85"/>
      <c r="AE127" s="85"/>
      <c r="AF127" s="85"/>
      <c r="AG127" s="85"/>
      <c r="AH127" s="86"/>
      <c r="AI127" s="87"/>
      <c r="AJ127" s="88"/>
      <c r="AK127" s="88"/>
      <c r="AL127" s="88"/>
      <c r="AM127" s="88"/>
      <c r="AN127" s="89"/>
      <c r="AO127" s="62"/>
      <c r="AP127" s="62"/>
      <c r="AQ127" s="3">
        <v>1</v>
      </c>
      <c r="AR127" s="3">
        <f t="shared" si="4"/>
        <v>1</v>
      </c>
    </row>
    <row r="128" spans="2:44" ht="15.75" customHeight="1" x14ac:dyDescent="0.4">
      <c r="B128" s="94"/>
      <c r="C128" s="94"/>
      <c r="D128" s="94"/>
      <c r="E128" s="94"/>
      <c r="F128" s="94"/>
      <c r="G128" s="94"/>
      <c r="H128" s="94"/>
      <c r="I128" s="90"/>
      <c r="J128" s="91"/>
      <c r="K128" s="92"/>
      <c r="L128" s="93" t="s">
        <v>50</v>
      </c>
      <c r="M128" s="83"/>
      <c r="N128" s="83"/>
      <c r="O128" s="83"/>
      <c r="P128" s="83"/>
      <c r="Q128" s="83"/>
      <c r="R128" s="83"/>
      <c r="S128" s="83"/>
      <c r="T128" s="83"/>
      <c r="U128" s="83"/>
      <c r="V128" s="83"/>
      <c r="W128" s="83"/>
      <c r="X128" s="83"/>
      <c r="Y128" s="84"/>
      <c r="Z128" s="85"/>
      <c r="AA128" s="85"/>
      <c r="AB128" s="86"/>
      <c r="AC128" s="84"/>
      <c r="AD128" s="85"/>
      <c r="AE128" s="85"/>
      <c r="AF128" s="85"/>
      <c r="AG128" s="85"/>
      <c r="AH128" s="86"/>
      <c r="AI128" s="87"/>
      <c r="AJ128" s="88"/>
      <c r="AK128" s="88"/>
      <c r="AL128" s="88"/>
      <c r="AM128" s="88"/>
      <c r="AN128" s="89"/>
      <c r="AO128" s="62"/>
      <c r="AP128" s="62"/>
      <c r="AQ128" s="3">
        <v>1</v>
      </c>
      <c r="AR128" s="3">
        <f t="shared" si="3"/>
        <v>1</v>
      </c>
    </row>
    <row r="129" spans="2:44" ht="15.75" customHeight="1" x14ac:dyDescent="0.4">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4"/>
      <c r="Z129" s="85"/>
      <c r="AA129" s="85"/>
      <c r="AB129" s="86"/>
      <c r="AC129" s="84"/>
      <c r="AD129" s="85"/>
      <c r="AE129" s="85"/>
      <c r="AF129" s="85"/>
      <c r="AG129" s="85"/>
      <c r="AH129" s="86"/>
      <c r="AI129" s="87"/>
      <c r="AJ129" s="88"/>
      <c r="AK129" s="88"/>
      <c r="AL129" s="88"/>
      <c r="AM129" s="88"/>
      <c r="AN129" s="89"/>
      <c r="AO129" s="62"/>
      <c r="AP129" s="62"/>
      <c r="AQ129" s="3">
        <v>1</v>
      </c>
      <c r="AR129" s="3">
        <f t="shared" si="4"/>
        <v>1</v>
      </c>
    </row>
    <row r="130" spans="2:44" ht="15.75" customHeight="1" x14ac:dyDescent="0.4">
      <c r="B130" s="94"/>
      <c r="C130" s="94"/>
      <c r="D130" s="94"/>
      <c r="E130" s="94"/>
      <c r="F130" s="94"/>
      <c r="G130" s="94"/>
      <c r="H130" s="94"/>
      <c r="I130" s="90"/>
      <c r="J130" s="91"/>
      <c r="K130" s="92"/>
      <c r="L130" s="93" t="s">
        <v>50</v>
      </c>
      <c r="M130" s="83"/>
      <c r="N130" s="83"/>
      <c r="O130" s="83"/>
      <c r="P130" s="83"/>
      <c r="Q130" s="83"/>
      <c r="R130" s="83"/>
      <c r="S130" s="83"/>
      <c r="T130" s="83"/>
      <c r="U130" s="83"/>
      <c r="V130" s="83"/>
      <c r="W130" s="83"/>
      <c r="X130" s="83"/>
      <c r="Y130" s="84"/>
      <c r="Z130" s="85"/>
      <c r="AA130" s="85"/>
      <c r="AB130" s="86"/>
      <c r="AC130" s="84"/>
      <c r="AD130" s="85"/>
      <c r="AE130" s="85"/>
      <c r="AF130" s="85"/>
      <c r="AG130" s="85"/>
      <c r="AH130" s="86"/>
      <c r="AI130" s="87"/>
      <c r="AJ130" s="88"/>
      <c r="AK130" s="88"/>
      <c r="AL130" s="88"/>
      <c r="AM130" s="88"/>
      <c r="AN130" s="89"/>
      <c r="AO130" s="62"/>
      <c r="AP130" s="62"/>
      <c r="AQ130" s="3">
        <v>1</v>
      </c>
      <c r="AR130" s="3">
        <f t="shared" si="3"/>
        <v>1</v>
      </c>
    </row>
    <row r="131" spans="2:44" ht="15.75" customHeight="1" x14ac:dyDescent="0.4">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4"/>
      <c r="Z131" s="85"/>
      <c r="AA131" s="85"/>
      <c r="AB131" s="86"/>
      <c r="AC131" s="84"/>
      <c r="AD131" s="85"/>
      <c r="AE131" s="85"/>
      <c r="AF131" s="85"/>
      <c r="AG131" s="85"/>
      <c r="AH131" s="86"/>
      <c r="AI131" s="87"/>
      <c r="AJ131" s="88"/>
      <c r="AK131" s="88"/>
      <c r="AL131" s="88"/>
      <c r="AM131" s="88"/>
      <c r="AN131" s="89"/>
      <c r="AO131" s="62"/>
      <c r="AP131" s="62"/>
      <c r="AQ131" s="3">
        <v>1</v>
      </c>
      <c r="AR131" s="3">
        <f t="shared" si="4"/>
        <v>1</v>
      </c>
    </row>
    <row r="132" spans="2:44" ht="15.75" customHeight="1" x14ac:dyDescent="0.4">
      <c r="B132" s="94"/>
      <c r="C132" s="94"/>
      <c r="D132" s="94"/>
      <c r="E132" s="94"/>
      <c r="F132" s="94"/>
      <c r="G132" s="94"/>
      <c r="H132" s="94"/>
      <c r="I132" s="90"/>
      <c r="J132" s="91"/>
      <c r="K132" s="92"/>
      <c r="L132" s="93" t="s">
        <v>50</v>
      </c>
      <c r="M132" s="83"/>
      <c r="N132" s="83"/>
      <c r="O132" s="83"/>
      <c r="P132" s="83"/>
      <c r="Q132" s="83"/>
      <c r="R132" s="83"/>
      <c r="S132" s="83"/>
      <c r="T132" s="83"/>
      <c r="U132" s="83"/>
      <c r="V132" s="83"/>
      <c r="W132" s="83"/>
      <c r="X132" s="83"/>
      <c r="Y132" s="84"/>
      <c r="Z132" s="85"/>
      <c r="AA132" s="85"/>
      <c r="AB132" s="86"/>
      <c r="AC132" s="84"/>
      <c r="AD132" s="85"/>
      <c r="AE132" s="85"/>
      <c r="AF132" s="85"/>
      <c r="AG132" s="85"/>
      <c r="AH132" s="86"/>
      <c r="AI132" s="87"/>
      <c r="AJ132" s="88"/>
      <c r="AK132" s="88"/>
      <c r="AL132" s="88"/>
      <c r="AM132" s="88"/>
      <c r="AN132" s="89"/>
      <c r="AO132" s="62"/>
      <c r="AP132" s="62"/>
      <c r="AQ132" s="3">
        <v>1</v>
      </c>
      <c r="AR132" s="3">
        <f t="shared" si="3"/>
        <v>1</v>
      </c>
    </row>
    <row r="133" spans="2:44" ht="15.75" customHeight="1" x14ac:dyDescent="0.4">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4"/>
      <c r="Z133" s="85"/>
      <c r="AA133" s="85"/>
      <c r="AB133" s="86"/>
      <c r="AC133" s="84"/>
      <c r="AD133" s="85"/>
      <c r="AE133" s="85"/>
      <c r="AF133" s="85"/>
      <c r="AG133" s="85"/>
      <c r="AH133" s="86"/>
      <c r="AI133" s="87"/>
      <c r="AJ133" s="88"/>
      <c r="AK133" s="88"/>
      <c r="AL133" s="88"/>
      <c r="AM133" s="88"/>
      <c r="AN133" s="89"/>
      <c r="AO133" s="62"/>
      <c r="AP133" s="62"/>
      <c r="AQ133" s="3">
        <v>1</v>
      </c>
      <c r="AR133" s="3">
        <f t="shared" si="4"/>
        <v>1</v>
      </c>
    </row>
    <row r="134" spans="2:44" ht="15.75" customHeight="1" x14ac:dyDescent="0.4">
      <c r="B134" s="94"/>
      <c r="C134" s="94"/>
      <c r="D134" s="94"/>
      <c r="E134" s="94"/>
      <c r="F134" s="94"/>
      <c r="G134" s="94"/>
      <c r="H134" s="94"/>
      <c r="I134" s="90"/>
      <c r="J134" s="91"/>
      <c r="K134" s="92"/>
      <c r="L134" s="93" t="s">
        <v>50</v>
      </c>
      <c r="M134" s="83"/>
      <c r="N134" s="83"/>
      <c r="O134" s="83"/>
      <c r="P134" s="83"/>
      <c r="Q134" s="83"/>
      <c r="R134" s="83"/>
      <c r="S134" s="83"/>
      <c r="T134" s="83"/>
      <c r="U134" s="83"/>
      <c r="V134" s="83"/>
      <c r="W134" s="83"/>
      <c r="X134" s="83"/>
      <c r="Y134" s="84"/>
      <c r="Z134" s="85"/>
      <c r="AA134" s="85"/>
      <c r="AB134" s="86"/>
      <c r="AC134" s="84"/>
      <c r="AD134" s="85"/>
      <c r="AE134" s="85"/>
      <c r="AF134" s="85"/>
      <c r="AG134" s="85"/>
      <c r="AH134" s="86"/>
      <c r="AI134" s="87"/>
      <c r="AJ134" s="88"/>
      <c r="AK134" s="88"/>
      <c r="AL134" s="88"/>
      <c r="AM134" s="88"/>
      <c r="AN134" s="89"/>
      <c r="AO134" s="62"/>
      <c r="AP134" s="62"/>
      <c r="AQ134" s="3">
        <v>1</v>
      </c>
      <c r="AR134" s="3">
        <f t="shared" si="3"/>
        <v>1</v>
      </c>
    </row>
    <row r="135" spans="2:44" ht="15.75" customHeight="1" x14ac:dyDescent="0.4">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4"/>
      <c r="Z135" s="85"/>
      <c r="AA135" s="85"/>
      <c r="AB135" s="86"/>
      <c r="AC135" s="84"/>
      <c r="AD135" s="85"/>
      <c r="AE135" s="85"/>
      <c r="AF135" s="85"/>
      <c r="AG135" s="85"/>
      <c r="AH135" s="86"/>
      <c r="AI135" s="87"/>
      <c r="AJ135" s="88"/>
      <c r="AK135" s="88"/>
      <c r="AL135" s="88"/>
      <c r="AM135" s="88"/>
      <c r="AN135" s="89"/>
      <c r="AO135" s="62"/>
      <c r="AP135" s="62"/>
      <c r="AQ135" s="3">
        <v>1</v>
      </c>
      <c r="AR135" s="3">
        <f t="shared" si="4"/>
        <v>1</v>
      </c>
    </row>
    <row r="136" spans="2:44" ht="15.75" customHeight="1" x14ac:dyDescent="0.4">
      <c r="B136" s="94"/>
      <c r="C136" s="94"/>
      <c r="D136" s="94"/>
      <c r="E136" s="94"/>
      <c r="F136" s="94"/>
      <c r="G136" s="94"/>
      <c r="H136" s="94"/>
      <c r="I136" s="90"/>
      <c r="J136" s="91"/>
      <c r="K136" s="92"/>
      <c r="L136" s="93" t="s">
        <v>50</v>
      </c>
      <c r="M136" s="83"/>
      <c r="N136" s="83"/>
      <c r="O136" s="83"/>
      <c r="P136" s="83"/>
      <c r="Q136" s="83"/>
      <c r="R136" s="83"/>
      <c r="S136" s="83"/>
      <c r="T136" s="83"/>
      <c r="U136" s="83"/>
      <c r="V136" s="83"/>
      <c r="W136" s="83"/>
      <c r="X136" s="83"/>
      <c r="Y136" s="84"/>
      <c r="Z136" s="85"/>
      <c r="AA136" s="85"/>
      <c r="AB136" s="86"/>
      <c r="AC136" s="84"/>
      <c r="AD136" s="85"/>
      <c r="AE136" s="85"/>
      <c r="AF136" s="85"/>
      <c r="AG136" s="85"/>
      <c r="AH136" s="86"/>
      <c r="AI136" s="87"/>
      <c r="AJ136" s="88"/>
      <c r="AK136" s="88"/>
      <c r="AL136" s="88"/>
      <c r="AM136" s="88"/>
      <c r="AN136" s="89"/>
      <c r="AO136" s="62"/>
      <c r="AP136" s="62"/>
      <c r="AQ136" s="3">
        <v>1</v>
      </c>
      <c r="AR136" s="3">
        <f t="shared" si="3"/>
        <v>1</v>
      </c>
    </row>
    <row r="137" spans="2:44" ht="15.75" customHeight="1" x14ac:dyDescent="0.4">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4"/>
      <c r="Z137" s="85"/>
      <c r="AA137" s="85"/>
      <c r="AB137" s="86"/>
      <c r="AC137" s="84"/>
      <c r="AD137" s="85"/>
      <c r="AE137" s="85"/>
      <c r="AF137" s="85"/>
      <c r="AG137" s="85"/>
      <c r="AH137" s="86"/>
      <c r="AI137" s="87"/>
      <c r="AJ137" s="88"/>
      <c r="AK137" s="88"/>
      <c r="AL137" s="88"/>
      <c r="AM137" s="88"/>
      <c r="AN137" s="89"/>
      <c r="AO137" s="62"/>
      <c r="AP137" s="62"/>
      <c r="AQ137" s="3">
        <v>1</v>
      </c>
      <c r="AR137" s="3">
        <f t="shared" si="4"/>
        <v>1</v>
      </c>
    </row>
    <row r="138" spans="2:44" ht="15.75" customHeight="1" x14ac:dyDescent="0.4">
      <c r="B138" s="94"/>
      <c r="C138" s="94"/>
      <c r="D138" s="94"/>
      <c r="E138" s="94"/>
      <c r="F138" s="94"/>
      <c r="G138" s="94"/>
      <c r="H138" s="94"/>
      <c r="I138" s="90"/>
      <c r="J138" s="91"/>
      <c r="K138" s="92"/>
      <c r="L138" s="93" t="s">
        <v>50</v>
      </c>
      <c r="M138" s="83"/>
      <c r="N138" s="83"/>
      <c r="O138" s="83"/>
      <c r="P138" s="83"/>
      <c r="Q138" s="83"/>
      <c r="R138" s="83"/>
      <c r="S138" s="83"/>
      <c r="T138" s="83"/>
      <c r="U138" s="83"/>
      <c r="V138" s="83"/>
      <c r="W138" s="83"/>
      <c r="X138" s="83"/>
      <c r="Y138" s="84"/>
      <c r="Z138" s="85"/>
      <c r="AA138" s="85"/>
      <c r="AB138" s="86"/>
      <c r="AC138" s="84"/>
      <c r="AD138" s="85"/>
      <c r="AE138" s="85"/>
      <c r="AF138" s="85"/>
      <c r="AG138" s="85"/>
      <c r="AH138" s="86"/>
      <c r="AI138" s="87"/>
      <c r="AJ138" s="88"/>
      <c r="AK138" s="88"/>
      <c r="AL138" s="88"/>
      <c r="AM138" s="88"/>
      <c r="AN138" s="89"/>
      <c r="AO138" s="62"/>
      <c r="AP138" s="62"/>
      <c r="AQ138" s="3">
        <v>1</v>
      </c>
      <c r="AR138" s="3">
        <f t="shared" ref="AR138:AR200" si="5">IF(AND(SUMPRODUCT((LEN(B138:AN139)-1&gt;0)*1)=0, AQ138=1),1,0)</f>
        <v>1</v>
      </c>
    </row>
    <row r="139" spans="2:44" ht="15.75" customHeight="1" x14ac:dyDescent="0.4">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4"/>
      <c r="Z139" s="85"/>
      <c r="AA139" s="85"/>
      <c r="AB139" s="86"/>
      <c r="AC139" s="84"/>
      <c r="AD139" s="85"/>
      <c r="AE139" s="85"/>
      <c r="AF139" s="85"/>
      <c r="AG139" s="85"/>
      <c r="AH139" s="86"/>
      <c r="AI139" s="87"/>
      <c r="AJ139" s="88"/>
      <c r="AK139" s="88"/>
      <c r="AL139" s="88"/>
      <c r="AM139" s="88"/>
      <c r="AN139" s="89"/>
      <c r="AO139" s="62"/>
      <c r="AP139" s="62"/>
      <c r="AQ139" s="3">
        <v>1</v>
      </c>
      <c r="AR139" s="3">
        <f t="shared" ref="AR139:AR201" si="6">IF(AND(SUMPRODUCT((LEN(B138:AN139)-1&gt;0)*1)=0, AQ139=1),1,0)</f>
        <v>1</v>
      </c>
    </row>
    <row r="140" spans="2:44" ht="15.75" customHeight="1" x14ac:dyDescent="0.4">
      <c r="B140" s="94"/>
      <c r="C140" s="94"/>
      <c r="D140" s="94"/>
      <c r="E140" s="94"/>
      <c r="F140" s="94"/>
      <c r="G140" s="94"/>
      <c r="H140" s="94"/>
      <c r="I140" s="90"/>
      <c r="J140" s="91"/>
      <c r="K140" s="92"/>
      <c r="L140" s="93" t="s">
        <v>50</v>
      </c>
      <c r="M140" s="83"/>
      <c r="N140" s="83"/>
      <c r="O140" s="83"/>
      <c r="P140" s="83"/>
      <c r="Q140" s="83"/>
      <c r="R140" s="83"/>
      <c r="S140" s="83"/>
      <c r="T140" s="83"/>
      <c r="U140" s="83"/>
      <c r="V140" s="83"/>
      <c r="W140" s="83"/>
      <c r="X140" s="83"/>
      <c r="Y140" s="84"/>
      <c r="Z140" s="85"/>
      <c r="AA140" s="85"/>
      <c r="AB140" s="86"/>
      <c r="AC140" s="84"/>
      <c r="AD140" s="85"/>
      <c r="AE140" s="85"/>
      <c r="AF140" s="85"/>
      <c r="AG140" s="85"/>
      <c r="AH140" s="86"/>
      <c r="AI140" s="87"/>
      <c r="AJ140" s="88"/>
      <c r="AK140" s="88"/>
      <c r="AL140" s="88"/>
      <c r="AM140" s="88"/>
      <c r="AN140" s="89"/>
      <c r="AO140" s="62"/>
      <c r="AP140" s="62"/>
      <c r="AQ140" s="3">
        <v>1</v>
      </c>
      <c r="AR140" s="3">
        <f t="shared" si="5"/>
        <v>1</v>
      </c>
    </row>
    <row r="141" spans="2:44" ht="15.75" customHeight="1" x14ac:dyDescent="0.4">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4"/>
      <c r="Z141" s="85"/>
      <c r="AA141" s="85"/>
      <c r="AB141" s="86"/>
      <c r="AC141" s="84"/>
      <c r="AD141" s="85"/>
      <c r="AE141" s="85"/>
      <c r="AF141" s="85"/>
      <c r="AG141" s="85"/>
      <c r="AH141" s="86"/>
      <c r="AI141" s="87"/>
      <c r="AJ141" s="88"/>
      <c r="AK141" s="88"/>
      <c r="AL141" s="88"/>
      <c r="AM141" s="88"/>
      <c r="AN141" s="89"/>
      <c r="AO141" s="62"/>
      <c r="AP141" s="62"/>
      <c r="AQ141" s="3">
        <v>1</v>
      </c>
      <c r="AR141" s="3">
        <f t="shared" si="6"/>
        <v>1</v>
      </c>
    </row>
    <row r="142" spans="2:44" ht="15.75" customHeight="1" x14ac:dyDescent="0.4">
      <c r="B142" s="94"/>
      <c r="C142" s="94"/>
      <c r="D142" s="94"/>
      <c r="E142" s="94"/>
      <c r="F142" s="94"/>
      <c r="G142" s="94"/>
      <c r="H142" s="94"/>
      <c r="I142" s="90"/>
      <c r="J142" s="91"/>
      <c r="K142" s="92"/>
      <c r="L142" s="93" t="s">
        <v>50</v>
      </c>
      <c r="M142" s="83"/>
      <c r="N142" s="83"/>
      <c r="O142" s="83"/>
      <c r="P142" s="83"/>
      <c r="Q142" s="83"/>
      <c r="R142" s="83"/>
      <c r="S142" s="83"/>
      <c r="T142" s="83"/>
      <c r="U142" s="83"/>
      <c r="V142" s="83"/>
      <c r="W142" s="83"/>
      <c r="X142" s="83"/>
      <c r="Y142" s="84"/>
      <c r="Z142" s="85"/>
      <c r="AA142" s="85"/>
      <c r="AB142" s="86"/>
      <c r="AC142" s="84"/>
      <c r="AD142" s="85"/>
      <c r="AE142" s="85"/>
      <c r="AF142" s="85"/>
      <c r="AG142" s="85"/>
      <c r="AH142" s="86"/>
      <c r="AI142" s="87"/>
      <c r="AJ142" s="88"/>
      <c r="AK142" s="88"/>
      <c r="AL142" s="88"/>
      <c r="AM142" s="88"/>
      <c r="AN142" s="89"/>
      <c r="AO142" s="62"/>
      <c r="AP142" s="62"/>
      <c r="AQ142" s="3">
        <v>1</v>
      </c>
      <c r="AR142" s="3">
        <f t="shared" si="5"/>
        <v>1</v>
      </c>
    </row>
    <row r="143" spans="2:44" ht="15.75" customHeight="1" x14ac:dyDescent="0.4">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4"/>
      <c r="Z143" s="85"/>
      <c r="AA143" s="85"/>
      <c r="AB143" s="86"/>
      <c r="AC143" s="84"/>
      <c r="AD143" s="85"/>
      <c r="AE143" s="85"/>
      <c r="AF143" s="85"/>
      <c r="AG143" s="85"/>
      <c r="AH143" s="86"/>
      <c r="AI143" s="87"/>
      <c r="AJ143" s="88"/>
      <c r="AK143" s="88"/>
      <c r="AL143" s="88"/>
      <c r="AM143" s="88"/>
      <c r="AN143" s="89"/>
      <c r="AO143" s="62"/>
      <c r="AP143" s="62"/>
      <c r="AQ143" s="3">
        <v>1</v>
      </c>
      <c r="AR143" s="3">
        <f t="shared" si="6"/>
        <v>1</v>
      </c>
    </row>
    <row r="144" spans="2:44" ht="15.75" customHeight="1" x14ac:dyDescent="0.4">
      <c r="B144" s="94"/>
      <c r="C144" s="94"/>
      <c r="D144" s="94"/>
      <c r="E144" s="94"/>
      <c r="F144" s="94"/>
      <c r="G144" s="94"/>
      <c r="H144" s="94"/>
      <c r="I144" s="90"/>
      <c r="J144" s="91"/>
      <c r="K144" s="92"/>
      <c r="L144" s="93" t="s">
        <v>50</v>
      </c>
      <c r="M144" s="83"/>
      <c r="N144" s="83"/>
      <c r="O144" s="83"/>
      <c r="P144" s="83"/>
      <c r="Q144" s="83"/>
      <c r="R144" s="83"/>
      <c r="S144" s="83"/>
      <c r="T144" s="83"/>
      <c r="U144" s="83"/>
      <c r="V144" s="83"/>
      <c r="W144" s="83"/>
      <c r="X144" s="83"/>
      <c r="Y144" s="84"/>
      <c r="Z144" s="85"/>
      <c r="AA144" s="85"/>
      <c r="AB144" s="86"/>
      <c r="AC144" s="84"/>
      <c r="AD144" s="85"/>
      <c r="AE144" s="85"/>
      <c r="AF144" s="85"/>
      <c r="AG144" s="85"/>
      <c r="AH144" s="86"/>
      <c r="AI144" s="87"/>
      <c r="AJ144" s="88"/>
      <c r="AK144" s="88"/>
      <c r="AL144" s="88"/>
      <c r="AM144" s="88"/>
      <c r="AN144" s="89"/>
      <c r="AO144" s="62"/>
      <c r="AP144" s="62"/>
      <c r="AQ144" s="3">
        <v>1</v>
      </c>
      <c r="AR144" s="3">
        <f t="shared" si="5"/>
        <v>1</v>
      </c>
    </row>
    <row r="145" spans="2:44" ht="15.75" customHeight="1" x14ac:dyDescent="0.4">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4"/>
      <c r="Z145" s="85"/>
      <c r="AA145" s="85"/>
      <c r="AB145" s="86"/>
      <c r="AC145" s="84"/>
      <c r="AD145" s="85"/>
      <c r="AE145" s="85"/>
      <c r="AF145" s="85"/>
      <c r="AG145" s="85"/>
      <c r="AH145" s="86"/>
      <c r="AI145" s="87"/>
      <c r="AJ145" s="88"/>
      <c r="AK145" s="88"/>
      <c r="AL145" s="88"/>
      <c r="AM145" s="88"/>
      <c r="AN145" s="89"/>
      <c r="AO145" s="62"/>
      <c r="AP145" s="62"/>
      <c r="AQ145" s="3">
        <v>1</v>
      </c>
      <c r="AR145" s="3">
        <f t="shared" si="6"/>
        <v>1</v>
      </c>
    </row>
    <row r="146" spans="2:44" ht="15.75" customHeight="1" x14ac:dyDescent="0.4">
      <c r="B146" s="94"/>
      <c r="C146" s="94"/>
      <c r="D146" s="94"/>
      <c r="E146" s="94"/>
      <c r="F146" s="94"/>
      <c r="G146" s="94"/>
      <c r="H146" s="94"/>
      <c r="I146" s="90"/>
      <c r="J146" s="91"/>
      <c r="K146" s="92"/>
      <c r="L146" s="93" t="s">
        <v>50</v>
      </c>
      <c r="M146" s="83"/>
      <c r="N146" s="83"/>
      <c r="O146" s="83"/>
      <c r="P146" s="83"/>
      <c r="Q146" s="83"/>
      <c r="R146" s="83"/>
      <c r="S146" s="83"/>
      <c r="T146" s="83"/>
      <c r="U146" s="83"/>
      <c r="V146" s="83"/>
      <c r="W146" s="83"/>
      <c r="X146" s="83"/>
      <c r="Y146" s="84"/>
      <c r="Z146" s="85"/>
      <c r="AA146" s="85"/>
      <c r="AB146" s="86"/>
      <c r="AC146" s="84"/>
      <c r="AD146" s="85"/>
      <c r="AE146" s="85"/>
      <c r="AF146" s="85"/>
      <c r="AG146" s="85"/>
      <c r="AH146" s="86"/>
      <c r="AI146" s="87"/>
      <c r="AJ146" s="88"/>
      <c r="AK146" s="88"/>
      <c r="AL146" s="88"/>
      <c r="AM146" s="88"/>
      <c r="AN146" s="89"/>
      <c r="AO146" s="62"/>
      <c r="AP146" s="62"/>
      <c r="AQ146" s="3">
        <v>1</v>
      </c>
      <c r="AR146" s="3">
        <f t="shared" si="5"/>
        <v>1</v>
      </c>
    </row>
    <row r="147" spans="2:44" ht="15.75" customHeight="1" x14ac:dyDescent="0.4">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4"/>
      <c r="Z147" s="85"/>
      <c r="AA147" s="85"/>
      <c r="AB147" s="86"/>
      <c r="AC147" s="84"/>
      <c r="AD147" s="85"/>
      <c r="AE147" s="85"/>
      <c r="AF147" s="85"/>
      <c r="AG147" s="85"/>
      <c r="AH147" s="86"/>
      <c r="AI147" s="87"/>
      <c r="AJ147" s="88"/>
      <c r="AK147" s="88"/>
      <c r="AL147" s="88"/>
      <c r="AM147" s="88"/>
      <c r="AN147" s="89"/>
      <c r="AO147" s="62"/>
      <c r="AP147" s="62"/>
      <c r="AQ147" s="3">
        <v>1</v>
      </c>
      <c r="AR147" s="3">
        <f t="shared" si="6"/>
        <v>1</v>
      </c>
    </row>
    <row r="148" spans="2:44" ht="15.75" customHeight="1" x14ac:dyDescent="0.4">
      <c r="B148" s="94"/>
      <c r="C148" s="94"/>
      <c r="D148" s="94"/>
      <c r="E148" s="94"/>
      <c r="F148" s="94"/>
      <c r="G148" s="94"/>
      <c r="H148" s="94"/>
      <c r="I148" s="90"/>
      <c r="J148" s="91"/>
      <c r="K148" s="92"/>
      <c r="L148" s="93" t="s">
        <v>50</v>
      </c>
      <c r="M148" s="83"/>
      <c r="N148" s="83"/>
      <c r="O148" s="83"/>
      <c r="P148" s="83"/>
      <c r="Q148" s="83"/>
      <c r="R148" s="83"/>
      <c r="S148" s="83"/>
      <c r="T148" s="83"/>
      <c r="U148" s="83"/>
      <c r="V148" s="83"/>
      <c r="W148" s="83"/>
      <c r="X148" s="83"/>
      <c r="Y148" s="84"/>
      <c r="Z148" s="85"/>
      <c r="AA148" s="85"/>
      <c r="AB148" s="86"/>
      <c r="AC148" s="84"/>
      <c r="AD148" s="85"/>
      <c r="AE148" s="85"/>
      <c r="AF148" s="85"/>
      <c r="AG148" s="85"/>
      <c r="AH148" s="86"/>
      <c r="AI148" s="87"/>
      <c r="AJ148" s="88"/>
      <c r="AK148" s="88"/>
      <c r="AL148" s="88"/>
      <c r="AM148" s="88"/>
      <c r="AN148" s="89"/>
      <c r="AO148" s="62"/>
      <c r="AP148" s="62"/>
      <c r="AQ148" s="3">
        <v>1</v>
      </c>
      <c r="AR148" s="3">
        <f t="shared" si="5"/>
        <v>1</v>
      </c>
    </row>
    <row r="149" spans="2:44" ht="15.75" customHeight="1" x14ac:dyDescent="0.4">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4"/>
      <c r="Z149" s="85"/>
      <c r="AA149" s="85"/>
      <c r="AB149" s="86"/>
      <c r="AC149" s="84"/>
      <c r="AD149" s="85"/>
      <c r="AE149" s="85"/>
      <c r="AF149" s="85"/>
      <c r="AG149" s="85"/>
      <c r="AH149" s="86"/>
      <c r="AI149" s="87"/>
      <c r="AJ149" s="88"/>
      <c r="AK149" s="88"/>
      <c r="AL149" s="88"/>
      <c r="AM149" s="88"/>
      <c r="AN149" s="89"/>
      <c r="AO149" s="62"/>
      <c r="AP149" s="62"/>
      <c r="AQ149" s="3">
        <v>1</v>
      </c>
      <c r="AR149" s="3">
        <f t="shared" si="6"/>
        <v>1</v>
      </c>
    </row>
    <row r="150" spans="2:44" ht="15.75" customHeight="1" x14ac:dyDescent="0.4">
      <c r="B150" s="94"/>
      <c r="C150" s="94"/>
      <c r="D150" s="94"/>
      <c r="E150" s="94"/>
      <c r="F150" s="94"/>
      <c r="G150" s="94"/>
      <c r="H150" s="94"/>
      <c r="I150" s="90"/>
      <c r="J150" s="91"/>
      <c r="K150" s="92"/>
      <c r="L150" s="93" t="s">
        <v>50</v>
      </c>
      <c r="M150" s="83"/>
      <c r="N150" s="83"/>
      <c r="O150" s="83"/>
      <c r="P150" s="83"/>
      <c r="Q150" s="83"/>
      <c r="R150" s="83"/>
      <c r="S150" s="83"/>
      <c r="T150" s="83"/>
      <c r="U150" s="83"/>
      <c r="V150" s="83"/>
      <c r="W150" s="83"/>
      <c r="X150" s="83"/>
      <c r="Y150" s="84"/>
      <c r="Z150" s="85"/>
      <c r="AA150" s="85"/>
      <c r="AB150" s="86"/>
      <c r="AC150" s="84"/>
      <c r="AD150" s="85"/>
      <c r="AE150" s="85"/>
      <c r="AF150" s="85"/>
      <c r="AG150" s="85"/>
      <c r="AH150" s="86"/>
      <c r="AI150" s="87"/>
      <c r="AJ150" s="88"/>
      <c r="AK150" s="88"/>
      <c r="AL150" s="88"/>
      <c r="AM150" s="88"/>
      <c r="AN150" s="89"/>
      <c r="AO150" s="62"/>
      <c r="AP150" s="62"/>
      <c r="AQ150" s="3">
        <v>1</v>
      </c>
      <c r="AR150" s="3">
        <f t="shared" si="5"/>
        <v>1</v>
      </c>
    </row>
    <row r="151" spans="2:44" ht="15.75" customHeight="1" x14ac:dyDescent="0.4">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4"/>
      <c r="Z151" s="85"/>
      <c r="AA151" s="85"/>
      <c r="AB151" s="86"/>
      <c r="AC151" s="84"/>
      <c r="AD151" s="85"/>
      <c r="AE151" s="85"/>
      <c r="AF151" s="85"/>
      <c r="AG151" s="85"/>
      <c r="AH151" s="86"/>
      <c r="AI151" s="87"/>
      <c r="AJ151" s="88"/>
      <c r="AK151" s="88"/>
      <c r="AL151" s="88"/>
      <c r="AM151" s="88"/>
      <c r="AN151" s="89"/>
      <c r="AO151" s="62"/>
      <c r="AP151" s="62"/>
      <c r="AQ151" s="3">
        <v>1</v>
      </c>
      <c r="AR151" s="3">
        <f t="shared" si="6"/>
        <v>1</v>
      </c>
    </row>
    <row r="152" spans="2:44" ht="15.75" customHeight="1" x14ac:dyDescent="0.4">
      <c r="B152" s="94"/>
      <c r="C152" s="94"/>
      <c r="D152" s="94"/>
      <c r="E152" s="94"/>
      <c r="F152" s="94"/>
      <c r="G152" s="94"/>
      <c r="H152" s="94"/>
      <c r="I152" s="90"/>
      <c r="J152" s="91"/>
      <c r="K152" s="92"/>
      <c r="L152" s="93" t="s">
        <v>50</v>
      </c>
      <c r="M152" s="83"/>
      <c r="N152" s="83"/>
      <c r="O152" s="83"/>
      <c r="P152" s="83"/>
      <c r="Q152" s="83"/>
      <c r="R152" s="83"/>
      <c r="S152" s="83"/>
      <c r="T152" s="83"/>
      <c r="U152" s="83"/>
      <c r="V152" s="83"/>
      <c r="W152" s="83"/>
      <c r="X152" s="83"/>
      <c r="Y152" s="84"/>
      <c r="Z152" s="85"/>
      <c r="AA152" s="85"/>
      <c r="AB152" s="86"/>
      <c r="AC152" s="84"/>
      <c r="AD152" s="85"/>
      <c r="AE152" s="85"/>
      <c r="AF152" s="85"/>
      <c r="AG152" s="85"/>
      <c r="AH152" s="86"/>
      <c r="AI152" s="87"/>
      <c r="AJ152" s="88"/>
      <c r="AK152" s="88"/>
      <c r="AL152" s="88"/>
      <c r="AM152" s="88"/>
      <c r="AN152" s="89"/>
      <c r="AO152" s="62"/>
      <c r="AP152" s="62"/>
      <c r="AQ152" s="3">
        <v>1</v>
      </c>
      <c r="AR152" s="3">
        <f t="shared" si="5"/>
        <v>1</v>
      </c>
    </row>
    <row r="153" spans="2:44" ht="15.75" customHeight="1" x14ac:dyDescent="0.4">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4"/>
      <c r="Z153" s="85"/>
      <c r="AA153" s="85"/>
      <c r="AB153" s="86"/>
      <c r="AC153" s="84"/>
      <c r="AD153" s="85"/>
      <c r="AE153" s="85"/>
      <c r="AF153" s="85"/>
      <c r="AG153" s="85"/>
      <c r="AH153" s="86"/>
      <c r="AI153" s="87"/>
      <c r="AJ153" s="88"/>
      <c r="AK153" s="88"/>
      <c r="AL153" s="88"/>
      <c r="AM153" s="88"/>
      <c r="AN153" s="89"/>
      <c r="AO153" s="62"/>
      <c r="AP153" s="62"/>
      <c r="AQ153" s="3">
        <v>1</v>
      </c>
      <c r="AR153" s="3">
        <f t="shared" si="6"/>
        <v>1</v>
      </c>
    </row>
    <row r="154" spans="2:44" ht="15.75" customHeight="1" x14ac:dyDescent="0.4">
      <c r="B154" s="94"/>
      <c r="C154" s="94"/>
      <c r="D154" s="94"/>
      <c r="E154" s="94"/>
      <c r="F154" s="94"/>
      <c r="G154" s="94"/>
      <c r="H154" s="94"/>
      <c r="I154" s="90"/>
      <c r="J154" s="91"/>
      <c r="K154" s="92"/>
      <c r="L154" s="93" t="s">
        <v>50</v>
      </c>
      <c r="M154" s="83"/>
      <c r="N154" s="83"/>
      <c r="O154" s="83"/>
      <c r="P154" s="83"/>
      <c r="Q154" s="83"/>
      <c r="R154" s="83"/>
      <c r="S154" s="83"/>
      <c r="T154" s="83"/>
      <c r="U154" s="83"/>
      <c r="V154" s="83"/>
      <c r="W154" s="83"/>
      <c r="X154" s="83"/>
      <c r="Y154" s="84"/>
      <c r="Z154" s="85"/>
      <c r="AA154" s="85"/>
      <c r="AB154" s="86"/>
      <c r="AC154" s="84"/>
      <c r="AD154" s="85"/>
      <c r="AE154" s="85"/>
      <c r="AF154" s="85"/>
      <c r="AG154" s="85"/>
      <c r="AH154" s="86"/>
      <c r="AI154" s="87"/>
      <c r="AJ154" s="88"/>
      <c r="AK154" s="88"/>
      <c r="AL154" s="88"/>
      <c r="AM154" s="88"/>
      <c r="AN154" s="89"/>
      <c r="AO154" s="62"/>
      <c r="AP154" s="62"/>
      <c r="AQ154" s="3">
        <v>1</v>
      </c>
      <c r="AR154" s="3">
        <f t="shared" si="5"/>
        <v>1</v>
      </c>
    </row>
    <row r="155" spans="2:44" ht="15.75" customHeight="1" x14ac:dyDescent="0.4">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4"/>
      <c r="Z155" s="85"/>
      <c r="AA155" s="85"/>
      <c r="AB155" s="86"/>
      <c r="AC155" s="84"/>
      <c r="AD155" s="85"/>
      <c r="AE155" s="85"/>
      <c r="AF155" s="85"/>
      <c r="AG155" s="85"/>
      <c r="AH155" s="86"/>
      <c r="AI155" s="87"/>
      <c r="AJ155" s="88"/>
      <c r="AK155" s="88"/>
      <c r="AL155" s="88"/>
      <c r="AM155" s="88"/>
      <c r="AN155" s="89"/>
      <c r="AO155" s="62"/>
      <c r="AP155" s="62"/>
      <c r="AQ155" s="3">
        <v>1</v>
      </c>
      <c r="AR155" s="3">
        <f t="shared" si="6"/>
        <v>1</v>
      </c>
    </row>
    <row r="156" spans="2:44" ht="15.75" customHeight="1" x14ac:dyDescent="0.4">
      <c r="B156" s="94"/>
      <c r="C156" s="94"/>
      <c r="D156" s="94"/>
      <c r="E156" s="94"/>
      <c r="F156" s="94"/>
      <c r="G156" s="94"/>
      <c r="H156" s="94"/>
      <c r="I156" s="90"/>
      <c r="J156" s="91"/>
      <c r="K156" s="92"/>
      <c r="L156" s="93" t="s">
        <v>50</v>
      </c>
      <c r="M156" s="83"/>
      <c r="N156" s="83"/>
      <c r="O156" s="83"/>
      <c r="P156" s="83"/>
      <c r="Q156" s="83"/>
      <c r="R156" s="83"/>
      <c r="S156" s="83"/>
      <c r="T156" s="83"/>
      <c r="U156" s="83"/>
      <c r="V156" s="83"/>
      <c r="W156" s="83"/>
      <c r="X156" s="83"/>
      <c r="Y156" s="84"/>
      <c r="Z156" s="85"/>
      <c r="AA156" s="85"/>
      <c r="AB156" s="86"/>
      <c r="AC156" s="84"/>
      <c r="AD156" s="85"/>
      <c r="AE156" s="85"/>
      <c r="AF156" s="85"/>
      <c r="AG156" s="85"/>
      <c r="AH156" s="86"/>
      <c r="AI156" s="87"/>
      <c r="AJ156" s="88"/>
      <c r="AK156" s="88"/>
      <c r="AL156" s="88"/>
      <c r="AM156" s="88"/>
      <c r="AN156" s="89"/>
      <c r="AO156" s="62"/>
      <c r="AP156" s="62"/>
      <c r="AQ156" s="3">
        <v>1</v>
      </c>
      <c r="AR156" s="3">
        <f t="shared" si="5"/>
        <v>1</v>
      </c>
    </row>
    <row r="157" spans="2:44" ht="15.75" customHeight="1" x14ac:dyDescent="0.4">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4"/>
      <c r="Z157" s="85"/>
      <c r="AA157" s="85"/>
      <c r="AB157" s="86"/>
      <c r="AC157" s="84"/>
      <c r="AD157" s="85"/>
      <c r="AE157" s="85"/>
      <c r="AF157" s="85"/>
      <c r="AG157" s="85"/>
      <c r="AH157" s="86"/>
      <c r="AI157" s="87"/>
      <c r="AJ157" s="88"/>
      <c r="AK157" s="88"/>
      <c r="AL157" s="88"/>
      <c r="AM157" s="88"/>
      <c r="AN157" s="89"/>
      <c r="AO157" s="62"/>
      <c r="AP157" s="62"/>
      <c r="AQ157" s="3">
        <v>1</v>
      </c>
      <c r="AR157" s="3">
        <f t="shared" si="6"/>
        <v>1</v>
      </c>
    </row>
    <row r="158" spans="2:44" ht="15.75" customHeight="1" x14ac:dyDescent="0.4">
      <c r="B158" s="94"/>
      <c r="C158" s="94"/>
      <c r="D158" s="94"/>
      <c r="E158" s="94"/>
      <c r="F158" s="94"/>
      <c r="G158" s="94"/>
      <c r="H158" s="94"/>
      <c r="I158" s="90"/>
      <c r="J158" s="91"/>
      <c r="K158" s="92"/>
      <c r="L158" s="93" t="s">
        <v>50</v>
      </c>
      <c r="M158" s="83"/>
      <c r="N158" s="83"/>
      <c r="O158" s="83"/>
      <c r="P158" s="83"/>
      <c r="Q158" s="83"/>
      <c r="R158" s="83"/>
      <c r="S158" s="83"/>
      <c r="T158" s="83"/>
      <c r="U158" s="83"/>
      <c r="V158" s="83"/>
      <c r="W158" s="83"/>
      <c r="X158" s="83"/>
      <c r="Y158" s="84"/>
      <c r="Z158" s="85"/>
      <c r="AA158" s="85"/>
      <c r="AB158" s="86"/>
      <c r="AC158" s="84"/>
      <c r="AD158" s="85"/>
      <c r="AE158" s="85"/>
      <c r="AF158" s="85"/>
      <c r="AG158" s="85"/>
      <c r="AH158" s="86"/>
      <c r="AI158" s="87"/>
      <c r="AJ158" s="88"/>
      <c r="AK158" s="88"/>
      <c r="AL158" s="88"/>
      <c r="AM158" s="88"/>
      <c r="AN158" s="89"/>
      <c r="AO158" s="62"/>
      <c r="AP158" s="62"/>
      <c r="AQ158" s="3">
        <v>1</v>
      </c>
      <c r="AR158" s="3">
        <f t="shared" si="5"/>
        <v>1</v>
      </c>
    </row>
    <row r="159" spans="2:44" ht="15.75" customHeight="1" x14ac:dyDescent="0.4">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4"/>
      <c r="Z159" s="85"/>
      <c r="AA159" s="85"/>
      <c r="AB159" s="86"/>
      <c r="AC159" s="84"/>
      <c r="AD159" s="85"/>
      <c r="AE159" s="85"/>
      <c r="AF159" s="85"/>
      <c r="AG159" s="85"/>
      <c r="AH159" s="86"/>
      <c r="AI159" s="87"/>
      <c r="AJ159" s="88"/>
      <c r="AK159" s="88"/>
      <c r="AL159" s="88"/>
      <c r="AM159" s="88"/>
      <c r="AN159" s="89"/>
      <c r="AO159" s="62"/>
      <c r="AP159" s="62"/>
      <c r="AQ159" s="3">
        <v>1</v>
      </c>
      <c r="AR159" s="3">
        <f t="shared" si="6"/>
        <v>1</v>
      </c>
    </row>
    <row r="160" spans="2:44" ht="15.75" customHeight="1" x14ac:dyDescent="0.4">
      <c r="B160" s="94"/>
      <c r="C160" s="94"/>
      <c r="D160" s="94"/>
      <c r="E160" s="94"/>
      <c r="F160" s="94"/>
      <c r="G160" s="94"/>
      <c r="H160" s="94"/>
      <c r="I160" s="90"/>
      <c r="J160" s="91"/>
      <c r="K160" s="92"/>
      <c r="L160" s="93" t="s">
        <v>50</v>
      </c>
      <c r="M160" s="83"/>
      <c r="N160" s="83"/>
      <c r="O160" s="83"/>
      <c r="P160" s="83"/>
      <c r="Q160" s="83"/>
      <c r="R160" s="83"/>
      <c r="S160" s="83"/>
      <c r="T160" s="83"/>
      <c r="U160" s="83"/>
      <c r="V160" s="83"/>
      <c r="W160" s="83"/>
      <c r="X160" s="83"/>
      <c r="Y160" s="84"/>
      <c r="Z160" s="85"/>
      <c r="AA160" s="85"/>
      <c r="AB160" s="86"/>
      <c r="AC160" s="84"/>
      <c r="AD160" s="85"/>
      <c r="AE160" s="85"/>
      <c r="AF160" s="85"/>
      <c r="AG160" s="85"/>
      <c r="AH160" s="86"/>
      <c r="AI160" s="87"/>
      <c r="AJ160" s="88"/>
      <c r="AK160" s="88"/>
      <c r="AL160" s="88"/>
      <c r="AM160" s="88"/>
      <c r="AN160" s="89"/>
      <c r="AO160" s="62"/>
      <c r="AP160" s="62"/>
      <c r="AQ160" s="3">
        <v>1</v>
      </c>
      <c r="AR160" s="3">
        <f t="shared" si="5"/>
        <v>1</v>
      </c>
    </row>
    <row r="161" spans="2:44" ht="15.75" customHeight="1" x14ac:dyDescent="0.4">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4"/>
      <c r="Z161" s="85"/>
      <c r="AA161" s="85"/>
      <c r="AB161" s="86"/>
      <c r="AC161" s="84"/>
      <c r="AD161" s="85"/>
      <c r="AE161" s="85"/>
      <c r="AF161" s="85"/>
      <c r="AG161" s="85"/>
      <c r="AH161" s="86"/>
      <c r="AI161" s="87"/>
      <c r="AJ161" s="88"/>
      <c r="AK161" s="88"/>
      <c r="AL161" s="88"/>
      <c r="AM161" s="88"/>
      <c r="AN161" s="89"/>
      <c r="AO161" s="62"/>
      <c r="AP161" s="62"/>
      <c r="AQ161" s="3">
        <v>1</v>
      </c>
      <c r="AR161" s="3">
        <f t="shared" si="6"/>
        <v>1</v>
      </c>
    </row>
    <row r="162" spans="2:44" ht="15.75" customHeight="1" x14ac:dyDescent="0.4">
      <c r="B162" s="94"/>
      <c r="C162" s="94"/>
      <c r="D162" s="94"/>
      <c r="E162" s="94"/>
      <c r="F162" s="94"/>
      <c r="G162" s="94"/>
      <c r="H162" s="94"/>
      <c r="I162" s="90"/>
      <c r="J162" s="91"/>
      <c r="K162" s="92"/>
      <c r="L162" s="93" t="s">
        <v>50</v>
      </c>
      <c r="M162" s="83"/>
      <c r="N162" s="83"/>
      <c r="O162" s="83"/>
      <c r="P162" s="83"/>
      <c r="Q162" s="83"/>
      <c r="R162" s="83"/>
      <c r="S162" s="83"/>
      <c r="T162" s="83"/>
      <c r="U162" s="83"/>
      <c r="V162" s="83"/>
      <c r="W162" s="83"/>
      <c r="X162" s="83"/>
      <c r="Y162" s="84"/>
      <c r="Z162" s="85"/>
      <c r="AA162" s="85"/>
      <c r="AB162" s="86"/>
      <c r="AC162" s="84"/>
      <c r="AD162" s="85"/>
      <c r="AE162" s="85"/>
      <c r="AF162" s="85"/>
      <c r="AG162" s="85"/>
      <c r="AH162" s="86"/>
      <c r="AI162" s="87"/>
      <c r="AJ162" s="88"/>
      <c r="AK162" s="88"/>
      <c r="AL162" s="88"/>
      <c r="AM162" s="88"/>
      <c r="AN162" s="89"/>
      <c r="AO162" s="62"/>
      <c r="AP162" s="62"/>
      <c r="AQ162" s="3">
        <v>1</v>
      </c>
      <c r="AR162" s="3">
        <f t="shared" si="5"/>
        <v>1</v>
      </c>
    </row>
    <row r="163" spans="2:44" ht="15.75" customHeight="1" x14ac:dyDescent="0.4">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4"/>
      <c r="Z163" s="85"/>
      <c r="AA163" s="85"/>
      <c r="AB163" s="86"/>
      <c r="AC163" s="84"/>
      <c r="AD163" s="85"/>
      <c r="AE163" s="85"/>
      <c r="AF163" s="85"/>
      <c r="AG163" s="85"/>
      <c r="AH163" s="86"/>
      <c r="AI163" s="87"/>
      <c r="AJ163" s="88"/>
      <c r="AK163" s="88"/>
      <c r="AL163" s="88"/>
      <c r="AM163" s="88"/>
      <c r="AN163" s="89"/>
      <c r="AO163" s="62"/>
      <c r="AP163" s="62"/>
      <c r="AQ163" s="3">
        <v>1</v>
      </c>
      <c r="AR163" s="3">
        <f t="shared" si="6"/>
        <v>1</v>
      </c>
    </row>
    <row r="164" spans="2:44" ht="15.75" customHeight="1" x14ac:dyDescent="0.4">
      <c r="B164" s="94"/>
      <c r="C164" s="94"/>
      <c r="D164" s="94"/>
      <c r="E164" s="94"/>
      <c r="F164" s="94"/>
      <c r="G164" s="94"/>
      <c r="H164" s="94"/>
      <c r="I164" s="90"/>
      <c r="J164" s="91"/>
      <c r="K164" s="92"/>
      <c r="L164" s="93" t="s">
        <v>50</v>
      </c>
      <c r="M164" s="83"/>
      <c r="N164" s="83"/>
      <c r="O164" s="83"/>
      <c r="P164" s="83"/>
      <c r="Q164" s="83"/>
      <c r="R164" s="83"/>
      <c r="S164" s="83"/>
      <c r="T164" s="83"/>
      <c r="U164" s="83"/>
      <c r="V164" s="83"/>
      <c r="W164" s="83"/>
      <c r="X164" s="83"/>
      <c r="Y164" s="84"/>
      <c r="Z164" s="85"/>
      <c r="AA164" s="85"/>
      <c r="AB164" s="86"/>
      <c r="AC164" s="84"/>
      <c r="AD164" s="85"/>
      <c r="AE164" s="85"/>
      <c r="AF164" s="85"/>
      <c r="AG164" s="85"/>
      <c r="AH164" s="86"/>
      <c r="AI164" s="87"/>
      <c r="AJ164" s="88"/>
      <c r="AK164" s="88"/>
      <c r="AL164" s="88"/>
      <c r="AM164" s="88"/>
      <c r="AN164" s="89"/>
      <c r="AO164" s="62"/>
      <c r="AP164" s="62"/>
      <c r="AQ164" s="3">
        <v>1</v>
      </c>
      <c r="AR164" s="3">
        <f t="shared" si="5"/>
        <v>1</v>
      </c>
    </row>
    <row r="165" spans="2:44" ht="15.75" customHeight="1" x14ac:dyDescent="0.4">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4"/>
      <c r="Z165" s="85"/>
      <c r="AA165" s="85"/>
      <c r="AB165" s="86"/>
      <c r="AC165" s="84"/>
      <c r="AD165" s="85"/>
      <c r="AE165" s="85"/>
      <c r="AF165" s="85"/>
      <c r="AG165" s="85"/>
      <c r="AH165" s="86"/>
      <c r="AI165" s="87"/>
      <c r="AJ165" s="88"/>
      <c r="AK165" s="88"/>
      <c r="AL165" s="88"/>
      <c r="AM165" s="88"/>
      <c r="AN165" s="89"/>
      <c r="AO165" s="62"/>
      <c r="AP165" s="62"/>
      <c r="AQ165" s="3">
        <v>1</v>
      </c>
      <c r="AR165" s="3">
        <f t="shared" si="6"/>
        <v>1</v>
      </c>
    </row>
    <row r="166" spans="2:44" ht="15.75" customHeight="1" x14ac:dyDescent="0.4">
      <c r="B166" s="94"/>
      <c r="C166" s="94"/>
      <c r="D166" s="94"/>
      <c r="E166" s="94"/>
      <c r="F166" s="94"/>
      <c r="G166" s="94"/>
      <c r="H166" s="94"/>
      <c r="I166" s="90"/>
      <c r="J166" s="91"/>
      <c r="K166" s="92"/>
      <c r="L166" s="93" t="s">
        <v>50</v>
      </c>
      <c r="M166" s="83"/>
      <c r="N166" s="83"/>
      <c r="O166" s="83"/>
      <c r="P166" s="83"/>
      <c r="Q166" s="83"/>
      <c r="R166" s="83"/>
      <c r="S166" s="83"/>
      <c r="T166" s="83"/>
      <c r="U166" s="83"/>
      <c r="V166" s="83"/>
      <c r="W166" s="83"/>
      <c r="X166" s="83"/>
      <c r="Y166" s="84"/>
      <c r="Z166" s="85"/>
      <c r="AA166" s="85"/>
      <c r="AB166" s="86"/>
      <c r="AC166" s="84"/>
      <c r="AD166" s="85"/>
      <c r="AE166" s="85"/>
      <c r="AF166" s="85"/>
      <c r="AG166" s="85"/>
      <c r="AH166" s="86"/>
      <c r="AI166" s="87"/>
      <c r="AJ166" s="88"/>
      <c r="AK166" s="88"/>
      <c r="AL166" s="88"/>
      <c r="AM166" s="88"/>
      <c r="AN166" s="89"/>
      <c r="AO166" s="62"/>
      <c r="AP166" s="62"/>
      <c r="AQ166" s="3">
        <v>1</v>
      </c>
      <c r="AR166" s="3">
        <f t="shared" si="5"/>
        <v>1</v>
      </c>
    </row>
    <row r="167" spans="2:44" ht="15.75" customHeight="1" x14ac:dyDescent="0.4">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4"/>
      <c r="Z167" s="85"/>
      <c r="AA167" s="85"/>
      <c r="AB167" s="86"/>
      <c r="AC167" s="84"/>
      <c r="AD167" s="85"/>
      <c r="AE167" s="85"/>
      <c r="AF167" s="85"/>
      <c r="AG167" s="85"/>
      <c r="AH167" s="86"/>
      <c r="AI167" s="87"/>
      <c r="AJ167" s="88"/>
      <c r="AK167" s="88"/>
      <c r="AL167" s="88"/>
      <c r="AM167" s="88"/>
      <c r="AN167" s="89"/>
      <c r="AO167" s="62"/>
      <c r="AP167" s="62"/>
      <c r="AQ167" s="3">
        <v>1</v>
      </c>
      <c r="AR167" s="3">
        <f t="shared" si="6"/>
        <v>1</v>
      </c>
    </row>
    <row r="168" spans="2:44" ht="15.75" customHeight="1" x14ac:dyDescent="0.4">
      <c r="B168" s="94"/>
      <c r="C168" s="94"/>
      <c r="D168" s="94"/>
      <c r="E168" s="94"/>
      <c r="F168" s="94"/>
      <c r="G168" s="94"/>
      <c r="H168" s="94"/>
      <c r="I168" s="90"/>
      <c r="J168" s="91"/>
      <c r="K168" s="92"/>
      <c r="L168" s="93" t="s">
        <v>50</v>
      </c>
      <c r="M168" s="83"/>
      <c r="N168" s="83"/>
      <c r="O168" s="83"/>
      <c r="P168" s="83"/>
      <c r="Q168" s="83"/>
      <c r="R168" s="83"/>
      <c r="S168" s="83"/>
      <c r="T168" s="83"/>
      <c r="U168" s="83"/>
      <c r="V168" s="83"/>
      <c r="W168" s="83"/>
      <c r="X168" s="83"/>
      <c r="Y168" s="84"/>
      <c r="Z168" s="85"/>
      <c r="AA168" s="85"/>
      <c r="AB168" s="86"/>
      <c r="AC168" s="84"/>
      <c r="AD168" s="85"/>
      <c r="AE168" s="85"/>
      <c r="AF168" s="85"/>
      <c r="AG168" s="85"/>
      <c r="AH168" s="86"/>
      <c r="AI168" s="87"/>
      <c r="AJ168" s="88"/>
      <c r="AK168" s="88"/>
      <c r="AL168" s="88"/>
      <c r="AM168" s="88"/>
      <c r="AN168" s="89"/>
      <c r="AO168" s="62"/>
      <c r="AP168" s="62"/>
      <c r="AQ168" s="3">
        <v>1</v>
      </c>
      <c r="AR168" s="3">
        <f t="shared" si="5"/>
        <v>1</v>
      </c>
    </row>
    <row r="169" spans="2:44" ht="15.75" customHeight="1" x14ac:dyDescent="0.4">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4"/>
      <c r="Z169" s="85"/>
      <c r="AA169" s="85"/>
      <c r="AB169" s="86"/>
      <c r="AC169" s="84"/>
      <c r="AD169" s="85"/>
      <c r="AE169" s="85"/>
      <c r="AF169" s="85"/>
      <c r="AG169" s="85"/>
      <c r="AH169" s="86"/>
      <c r="AI169" s="87"/>
      <c r="AJ169" s="88"/>
      <c r="AK169" s="88"/>
      <c r="AL169" s="88"/>
      <c r="AM169" s="88"/>
      <c r="AN169" s="89"/>
      <c r="AO169" s="62"/>
      <c r="AP169" s="62"/>
      <c r="AQ169" s="3">
        <v>1</v>
      </c>
      <c r="AR169" s="3">
        <f t="shared" si="6"/>
        <v>1</v>
      </c>
    </row>
    <row r="170" spans="2:44" ht="15.75" customHeight="1" x14ac:dyDescent="0.4">
      <c r="B170" s="94"/>
      <c r="C170" s="94"/>
      <c r="D170" s="94"/>
      <c r="E170" s="94"/>
      <c r="F170" s="94"/>
      <c r="G170" s="94"/>
      <c r="H170" s="94"/>
      <c r="I170" s="90"/>
      <c r="J170" s="91"/>
      <c r="K170" s="92"/>
      <c r="L170" s="93" t="s">
        <v>50</v>
      </c>
      <c r="M170" s="83"/>
      <c r="N170" s="83"/>
      <c r="O170" s="83"/>
      <c r="P170" s="83"/>
      <c r="Q170" s="83"/>
      <c r="R170" s="83"/>
      <c r="S170" s="83"/>
      <c r="T170" s="83"/>
      <c r="U170" s="83"/>
      <c r="V170" s="83"/>
      <c r="W170" s="83"/>
      <c r="X170" s="83"/>
      <c r="Y170" s="84"/>
      <c r="Z170" s="85"/>
      <c r="AA170" s="85"/>
      <c r="AB170" s="86"/>
      <c r="AC170" s="84"/>
      <c r="AD170" s="85"/>
      <c r="AE170" s="85"/>
      <c r="AF170" s="85"/>
      <c r="AG170" s="85"/>
      <c r="AH170" s="86"/>
      <c r="AI170" s="87"/>
      <c r="AJ170" s="88"/>
      <c r="AK170" s="88"/>
      <c r="AL170" s="88"/>
      <c r="AM170" s="88"/>
      <c r="AN170" s="89"/>
      <c r="AO170" s="62"/>
      <c r="AP170" s="62"/>
      <c r="AQ170" s="3">
        <v>1</v>
      </c>
      <c r="AR170" s="3">
        <f t="shared" si="5"/>
        <v>1</v>
      </c>
    </row>
    <row r="171" spans="2:44" ht="15.75" customHeight="1" x14ac:dyDescent="0.4">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4"/>
      <c r="Z171" s="85"/>
      <c r="AA171" s="85"/>
      <c r="AB171" s="86"/>
      <c r="AC171" s="84"/>
      <c r="AD171" s="85"/>
      <c r="AE171" s="85"/>
      <c r="AF171" s="85"/>
      <c r="AG171" s="85"/>
      <c r="AH171" s="86"/>
      <c r="AI171" s="87"/>
      <c r="AJ171" s="88"/>
      <c r="AK171" s="88"/>
      <c r="AL171" s="88"/>
      <c r="AM171" s="88"/>
      <c r="AN171" s="89"/>
      <c r="AO171" s="62"/>
      <c r="AP171" s="62"/>
      <c r="AQ171" s="3">
        <v>1</v>
      </c>
      <c r="AR171" s="3">
        <f t="shared" si="6"/>
        <v>1</v>
      </c>
    </row>
    <row r="172" spans="2:44" ht="15.75" customHeight="1" x14ac:dyDescent="0.4">
      <c r="B172" s="94"/>
      <c r="C172" s="94"/>
      <c r="D172" s="94"/>
      <c r="E172" s="94"/>
      <c r="F172" s="94"/>
      <c r="G172" s="94"/>
      <c r="H172" s="94"/>
      <c r="I172" s="90"/>
      <c r="J172" s="91"/>
      <c r="K172" s="92"/>
      <c r="L172" s="93" t="s">
        <v>50</v>
      </c>
      <c r="M172" s="83"/>
      <c r="N172" s="83"/>
      <c r="O172" s="83"/>
      <c r="P172" s="83"/>
      <c r="Q172" s="83"/>
      <c r="R172" s="83"/>
      <c r="S172" s="83"/>
      <c r="T172" s="83"/>
      <c r="U172" s="83"/>
      <c r="V172" s="83"/>
      <c r="W172" s="83"/>
      <c r="X172" s="83"/>
      <c r="Y172" s="84"/>
      <c r="Z172" s="85"/>
      <c r="AA172" s="85"/>
      <c r="AB172" s="86"/>
      <c r="AC172" s="84"/>
      <c r="AD172" s="85"/>
      <c r="AE172" s="85"/>
      <c r="AF172" s="85"/>
      <c r="AG172" s="85"/>
      <c r="AH172" s="86"/>
      <c r="AI172" s="87"/>
      <c r="AJ172" s="88"/>
      <c r="AK172" s="88"/>
      <c r="AL172" s="88"/>
      <c r="AM172" s="88"/>
      <c r="AN172" s="89"/>
      <c r="AO172" s="62"/>
      <c r="AP172" s="62"/>
      <c r="AQ172" s="3">
        <v>1</v>
      </c>
      <c r="AR172" s="3">
        <f t="shared" si="5"/>
        <v>1</v>
      </c>
    </row>
    <row r="173" spans="2:44" ht="15.75" customHeight="1" x14ac:dyDescent="0.4">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4"/>
      <c r="Z173" s="85"/>
      <c r="AA173" s="85"/>
      <c r="AB173" s="86"/>
      <c r="AC173" s="84"/>
      <c r="AD173" s="85"/>
      <c r="AE173" s="85"/>
      <c r="AF173" s="85"/>
      <c r="AG173" s="85"/>
      <c r="AH173" s="86"/>
      <c r="AI173" s="87"/>
      <c r="AJ173" s="88"/>
      <c r="AK173" s="88"/>
      <c r="AL173" s="88"/>
      <c r="AM173" s="88"/>
      <c r="AN173" s="89"/>
      <c r="AO173" s="62"/>
      <c r="AP173" s="62"/>
      <c r="AQ173" s="3">
        <v>1</v>
      </c>
      <c r="AR173" s="3">
        <f t="shared" si="6"/>
        <v>1</v>
      </c>
    </row>
    <row r="174" spans="2:44" ht="15.75" customHeight="1" x14ac:dyDescent="0.4">
      <c r="B174" s="94"/>
      <c r="C174" s="94"/>
      <c r="D174" s="94"/>
      <c r="E174" s="94"/>
      <c r="F174" s="94"/>
      <c r="G174" s="94"/>
      <c r="H174" s="94"/>
      <c r="I174" s="90"/>
      <c r="J174" s="91"/>
      <c r="K174" s="92"/>
      <c r="L174" s="93" t="s">
        <v>50</v>
      </c>
      <c r="M174" s="83"/>
      <c r="N174" s="83"/>
      <c r="O174" s="83"/>
      <c r="P174" s="83"/>
      <c r="Q174" s="83"/>
      <c r="R174" s="83"/>
      <c r="S174" s="83"/>
      <c r="T174" s="83"/>
      <c r="U174" s="83"/>
      <c r="V174" s="83"/>
      <c r="W174" s="83"/>
      <c r="X174" s="83"/>
      <c r="Y174" s="84"/>
      <c r="Z174" s="85"/>
      <c r="AA174" s="85"/>
      <c r="AB174" s="86"/>
      <c r="AC174" s="84"/>
      <c r="AD174" s="85"/>
      <c r="AE174" s="85"/>
      <c r="AF174" s="85"/>
      <c r="AG174" s="85"/>
      <c r="AH174" s="86"/>
      <c r="AI174" s="87"/>
      <c r="AJ174" s="88"/>
      <c r="AK174" s="88"/>
      <c r="AL174" s="88"/>
      <c r="AM174" s="88"/>
      <c r="AN174" s="89"/>
      <c r="AO174" s="62"/>
      <c r="AP174" s="62"/>
      <c r="AQ174" s="3">
        <v>1</v>
      </c>
      <c r="AR174" s="3">
        <f t="shared" si="5"/>
        <v>1</v>
      </c>
    </row>
    <row r="175" spans="2:44" ht="15.75" customHeight="1" x14ac:dyDescent="0.4">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4"/>
      <c r="Z175" s="85"/>
      <c r="AA175" s="85"/>
      <c r="AB175" s="86"/>
      <c r="AC175" s="84"/>
      <c r="AD175" s="85"/>
      <c r="AE175" s="85"/>
      <c r="AF175" s="85"/>
      <c r="AG175" s="85"/>
      <c r="AH175" s="86"/>
      <c r="AI175" s="87"/>
      <c r="AJ175" s="88"/>
      <c r="AK175" s="88"/>
      <c r="AL175" s="88"/>
      <c r="AM175" s="88"/>
      <c r="AN175" s="89"/>
      <c r="AO175" s="62"/>
      <c r="AP175" s="62"/>
      <c r="AQ175" s="3">
        <v>1</v>
      </c>
      <c r="AR175" s="3">
        <f t="shared" si="6"/>
        <v>1</v>
      </c>
    </row>
    <row r="176" spans="2:44" ht="15.75" customHeight="1" x14ac:dyDescent="0.4">
      <c r="B176" s="94"/>
      <c r="C176" s="94"/>
      <c r="D176" s="94"/>
      <c r="E176" s="94"/>
      <c r="F176" s="94"/>
      <c r="G176" s="94"/>
      <c r="H176" s="94"/>
      <c r="I176" s="90"/>
      <c r="J176" s="91"/>
      <c r="K176" s="92"/>
      <c r="L176" s="93" t="s">
        <v>50</v>
      </c>
      <c r="M176" s="83"/>
      <c r="N176" s="83"/>
      <c r="O176" s="83"/>
      <c r="P176" s="83"/>
      <c r="Q176" s="83"/>
      <c r="R176" s="83"/>
      <c r="S176" s="83"/>
      <c r="T176" s="83"/>
      <c r="U176" s="83"/>
      <c r="V176" s="83"/>
      <c r="W176" s="83"/>
      <c r="X176" s="83"/>
      <c r="Y176" s="84"/>
      <c r="Z176" s="85"/>
      <c r="AA176" s="85"/>
      <c r="AB176" s="86"/>
      <c r="AC176" s="84"/>
      <c r="AD176" s="85"/>
      <c r="AE176" s="85"/>
      <c r="AF176" s="85"/>
      <c r="AG176" s="85"/>
      <c r="AH176" s="86"/>
      <c r="AI176" s="87"/>
      <c r="AJ176" s="88"/>
      <c r="AK176" s="88"/>
      <c r="AL176" s="88"/>
      <c r="AM176" s="88"/>
      <c r="AN176" s="89"/>
      <c r="AO176" s="62"/>
      <c r="AP176" s="62"/>
      <c r="AQ176" s="3">
        <v>1</v>
      </c>
      <c r="AR176" s="3">
        <f t="shared" si="5"/>
        <v>1</v>
      </c>
    </row>
    <row r="177" spans="2:44" ht="15.75" customHeight="1" x14ac:dyDescent="0.4">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4"/>
      <c r="Z177" s="85"/>
      <c r="AA177" s="85"/>
      <c r="AB177" s="86"/>
      <c r="AC177" s="84"/>
      <c r="AD177" s="85"/>
      <c r="AE177" s="85"/>
      <c r="AF177" s="85"/>
      <c r="AG177" s="85"/>
      <c r="AH177" s="86"/>
      <c r="AI177" s="87"/>
      <c r="AJ177" s="88"/>
      <c r="AK177" s="88"/>
      <c r="AL177" s="88"/>
      <c r="AM177" s="88"/>
      <c r="AN177" s="89"/>
      <c r="AO177" s="62"/>
      <c r="AP177" s="62"/>
      <c r="AQ177" s="3">
        <v>1</v>
      </c>
      <c r="AR177" s="3">
        <f t="shared" si="6"/>
        <v>1</v>
      </c>
    </row>
    <row r="178" spans="2:44" ht="15.75" customHeight="1" x14ac:dyDescent="0.4">
      <c r="B178" s="94"/>
      <c r="C178" s="94"/>
      <c r="D178" s="94"/>
      <c r="E178" s="94"/>
      <c r="F178" s="94"/>
      <c r="G178" s="94"/>
      <c r="H178" s="94"/>
      <c r="I178" s="90"/>
      <c r="J178" s="91"/>
      <c r="K178" s="92"/>
      <c r="L178" s="93" t="s">
        <v>50</v>
      </c>
      <c r="M178" s="83"/>
      <c r="N178" s="83"/>
      <c r="O178" s="83"/>
      <c r="P178" s="83"/>
      <c r="Q178" s="83"/>
      <c r="R178" s="83"/>
      <c r="S178" s="83"/>
      <c r="T178" s="83"/>
      <c r="U178" s="83"/>
      <c r="V178" s="83"/>
      <c r="W178" s="83"/>
      <c r="X178" s="83"/>
      <c r="Y178" s="84"/>
      <c r="Z178" s="85"/>
      <c r="AA178" s="85"/>
      <c r="AB178" s="86"/>
      <c r="AC178" s="84"/>
      <c r="AD178" s="85"/>
      <c r="AE178" s="85"/>
      <c r="AF178" s="85"/>
      <c r="AG178" s="85"/>
      <c r="AH178" s="86"/>
      <c r="AI178" s="87"/>
      <c r="AJ178" s="88"/>
      <c r="AK178" s="88"/>
      <c r="AL178" s="88"/>
      <c r="AM178" s="88"/>
      <c r="AN178" s="89"/>
      <c r="AO178" s="62"/>
      <c r="AP178" s="62"/>
      <c r="AQ178" s="3">
        <v>1</v>
      </c>
      <c r="AR178" s="3">
        <f t="shared" si="5"/>
        <v>1</v>
      </c>
    </row>
    <row r="179" spans="2:44" ht="15.75" customHeight="1" x14ac:dyDescent="0.4">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4"/>
      <c r="Z179" s="85"/>
      <c r="AA179" s="85"/>
      <c r="AB179" s="86"/>
      <c r="AC179" s="84"/>
      <c r="AD179" s="85"/>
      <c r="AE179" s="85"/>
      <c r="AF179" s="85"/>
      <c r="AG179" s="85"/>
      <c r="AH179" s="86"/>
      <c r="AI179" s="87"/>
      <c r="AJ179" s="88"/>
      <c r="AK179" s="88"/>
      <c r="AL179" s="88"/>
      <c r="AM179" s="88"/>
      <c r="AN179" s="89"/>
      <c r="AO179" s="62"/>
      <c r="AP179" s="62"/>
      <c r="AQ179" s="3">
        <v>1</v>
      </c>
      <c r="AR179" s="3">
        <f t="shared" si="6"/>
        <v>1</v>
      </c>
    </row>
    <row r="180" spans="2:44" ht="15.75" customHeight="1" x14ac:dyDescent="0.4">
      <c r="B180" s="94"/>
      <c r="C180" s="94"/>
      <c r="D180" s="94"/>
      <c r="E180" s="94"/>
      <c r="F180" s="94"/>
      <c r="G180" s="94"/>
      <c r="H180" s="94"/>
      <c r="I180" s="90"/>
      <c r="J180" s="91"/>
      <c r="K180" s="92"/>
      <c r="L180" s="93" t="s">
        <v>50</v>
      </c>
      <c r="M180" s="83"/>
      <c r="N180" s="83"/>
      <c r="O180" s="83"/>
      <c r="P180" s="83"/>
      <c r="Q180" s="83"/>
      <c r="R180" s="83"/>
      <c r="S180" s="83"/>
      <c r="T180" s="83"/>
      <c r="U180" s="83"/>
      <c r="V180" s="83"/>
      <c r="W180" s="83"/>
      <c r="X180" s="83"/>
      <c r="Y180" s="84"/>
      <c r="Z180" s="85"/>
      <c r="AA180" s="85"/>
      <c r="AB180" s="86"/>
      <c r="AC180" s="84"/>
      <c r="AD180" s="85"/>
      <c r="AE180" s="85"/>
      <c r="AF180" s="85"/>
      <c r="AG180" s="85"/>
      <c r="AH180" s="86"/>
      <c r="AI180" s="87"/>
      <c r="AJ180" s="88"/>
      <c r="AK180" s="88"/>
      <c r="AL180" s="88"/>
      <c r="AM180" s="88"/>
      <c r="AN180" s="89"/>
      <c r="AO180" s="62"/>
      <c r="AP180" s="62"/>
      <c r="AQ180" s="3">
        <v>1</v>
      </c>
      <c r="AR180" s="3">
        <f t="shared" si="5"/>
        <v>1</v>
      </c>
    </row>
    <row r="181" spans="2:44" ht="15.75" customHeight="1" x14ac:dyDescent="0.4">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4"/>
      <c r="Z181" s="85"/>
      <c r="AA181" s="85"/>
      <c r="AB181" s="86"/>
      <c r="AC181" s="84"/>
      <c r="AD181" s="85"/>
      <c r="AE181" s="85"/>
      <c r="AF181" s="85"/>
      <c r="AG181" s="85"/>
      <c r="AH181" s="86"/>
      <c r="AI181" s="87"/>
      <c r="AJ181" s="88"/>
      <c r="AK181" s="88"/>
      <c r="AL181" s="88"/>
      <c r="AM181" s="88"/>
      <c r="AN181" s="89"/>
      <c r="AO181" s="62"/>
      <c r="AP181" s="62"/>
      <c r="AQ181" s="3">
        <v>1</v>
      </c>
      <c r="AR181" s="3">
        <f t="shared" si="6"/>
        <v>1</v>
      </c>
    </row>
    <row r="182" spans="2:44" ht="15.75" customHeight="1" x14ac:dyDescent="0.4">
      <c r="B182" s="94"/>
      <c r="C182" s="94"/>
      <c r="D182" s="94"/>
      <c r="E182" s="94"/>
      <c r="F182" s="94"/>
      <c r="G182" s="94"/>
      <c r="H182" s="94"/>
      <c r="I182" s="90"/>
      <c r="J182" s="91"/>
      <c r="K182" s="92"/>
      <c r="L182" s="93" t="s">
        <v>50</v>
      </c>
      <c r="M182" s="83"/>
      <c r="N182" s="83"/>
      <c r="O182" s="83"/>
      <c r="P182" s="83"/>
      <c r="Q182" s="83"/>
      <c r="R182" s="83"/>
      <c r="S182" s="83"/>
      <c r="T182" s="83"/>
      <c r="U182" s="83"/>
      <c r="V182" s="83"/>
      <c r="W182" s="83"/>
      <c r="X182" s="83"/>
      <c r="Y182" s="84"/>
      <c r="Z182" s="85"/>
      <c r="AA182" s="85"/>
      <c r="AB182" s="86"/>
      <c r="AC182" s="84"/>
      <c r="AD182" s="85"/>
      <c r="AE182" s="85"/>
      <c r="AF182" s="85"/>
      <c r="AG182" s="85"/>
      <c r="AH182" s="86"/>
      <c r="AI182" s="87"/>
      <c r="AJ182" s="88"/>
      <c r="AK182" s="88"/>
      <c r="AL182" s="88"/>
      <c r="AM182" s="88"/>
      <c r="AN182" s="89"/>
      <c r="AO182" s="62"/>
      <c r="AP182" s="62"/>
      <c r="AQ182" s="3">
        <v>1</v>
      </c>
      <c r="AR182" s="3">
        <f t="shared" si="5"/>
        <v>1</v>
      </c>
    </row>
    <row r="183" spans="2:44" ht="15.75" customHeight="1" x14ac:dyDescent="0.4">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4"/>
      <c r="Z183" s="85"/>
      <c r="AA183" s="85"/>
      <c r="AB183" s="86"/>
      <c r="AC183" s="84"/>
      <c r="AD183" s="85"/>
      <c r="AE183" s="85"/>
      <c r="AF183" s="85"/>
      <c r="AG183" s="85"/>
      <c r="AH183" s="86"/>
      <c r="AI183" s="87"/>
      <c r="AJ183" s="88"/>
      <c r="AK183" s="88"/>
      <c r="AL183" s="88"/>
      <c r="AM183" s="88"/>
      <c r="AN183" s="89"/>
      <c r="AO183" s="62"/>
      <c r="AP183" s="62"/>
      <c r="AQ183" s="3">
        <v>1</v>
      </c>
      <c r="AR183" s="3">
        <f t="shared" si="6"/>
        <v>1</v>
      </c>
    </row>
    <row r="184" spans="2:44" ht="15.75" customHeight="1" x14ac:dyDescent="0.4">
      <c r="B184" s="94"/>
      <c r="C184" s="94"/>
      <c r="D184" s="94"/>
      <c r="E184" s="94"/>
      <c r="F184" s="94"/>
      <c r="G184" s="94"/>
      <c r="H184" s="94"/>
      <c r="I184" s="90"/>
      <c r="J184" s="91"/>
      <c r="K184" s="92"/>
      <c r="L184" s="93" t="s">
        <v>50</v>
      </c>
      <c r="M184" s="83"/>
      <c r="N184" s="83"/>
      <c r="O184" s="83"/>
      <c r="P184" s="83"/>
      <c r="Q184" s="83"/>
      <c r="R184" s="83"/>
      <c r="S184" s="83"/>
      <c r="T184" s="83"/>
      <c r="U184" s="83"/>
      <c r="V184" s="83"/>
      <c r="W184" s="83"/>
      <c r="X184" s="83"/>
      <c r="Y184" s="84"/>
      <c r="Z184" s="85"/>
      <c r="AA184" s="85"/>
      <c r="AB184" s="86"/>
      <c r="AC184" s="84"/>
      <c r="AD184" s="85"/>
      <c r="AE184" s="85"/>
      <c r="AF184" s="85"/>
      <c r="AG184" s="85"/>
      <c r="AH184" s="86"/>
      <c r="AI184" s="87"/>
      <c r="AJ184" s="88"/>
      <c r="AK184" s="88"/>
      <c r="AL184" s="88"/>
      <c r="AM184" s="88"/>
      <c r="AN184" s="89"/>
      <c r="AO184" s="62"/>
      <c r="AP184" s="62"/>
      <c r="AQ184" s="3">
        <v>1</v>
      </c>
      <c r="AR184" s="3">
        <f t="shared" si="5"/>
        <v>1</v>
      </c>
    </row>
    <row r="185" spans="2:44" ht="15.75" customHeight="1" x14ac:dyDescent="0.4">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4"/>
      <c r="Z185" s="85"/>
      <c r="AA185" s="85"/>
      <c r="AB185" s="86"/>
      <c r="AC185" s="84"/>
      <c r="AD185" s="85"/>
      <c r="AE185" s="85"/>
      <c r="AF185" s="85"/>
      <c r="AG185" s="85"/>
      <c r="AH185" s="86"/>
      <c r="AI185" s="87"/>
      <c r="AJ185" s="88"/>
      <c r="AK185" s="88"/>
      <c r="AL185" s="88"/>
      <c r="AM185" s="88"/>
      <c r="AN185" s="89"/>
      <c r="AO185" s="62"/>
      <c r="AP185" s="62"/>
      <c r="AQ185" s="3">
        <v>1</v>
      </c>
      <c r="AR185" s="3">
        <f t="shared" si="6"/>
        <v>1</v>
      </c>
    </row>
    <row r="186" spans="2:44" ht="15.75" customHeight="1" x14ac:dyDescent="0.4">
      <c r="B186" s="94"/>
      <c r="C186" s="94"/>
      <c r="D186" s="94"/>
      <c r="E186" s="94"/>
      <c r="F186" s="94"/>
      <c r="G186" s="94"/>
      <c r="H186" s="94"/>
      <c r="I186" s="90"/>
      <c r="J186" s="91"/>
      <c r="K186" s="92"/>
      <c r="L186" s="93" t="s">
        <v>50</v>
      </c>
      <c r="M186" s="83"/>
      <c r="N186" s="83"/>
      <c r="O186" s="83"/>
      <c r="P186" s="83"/>
      <c r="Q186" s="83"/>
      <c r="R186" s="83"/>
      <c r="S186" s="83"/>
      <c r="T186" s="83"/>
      <c r="U186" s="83"/>
      <c r="V186" s="83"/>
      <c r="W186" s="83"/>
      <c r="X186" s="83"/>
      <c r="Y186" s="84"/>
      <c r="Z186" s="85"/>
      <c r="AA186" s="85"/>
      <c r="AB186" s="86"/>
      <c r="AC186" s="84"/>
      <c r="AD186" s="85"/>
      <c r="AE186" s="85"/>
      <c r="AF186" s="85"/>
      <c r="AG186" s="85"/>
      <c r="AH186" s="86"/>
      <c r="AI186" s="87"/>
      <c r="AJ186" s="88"/>
      <c r="AK186" s="88"/>
      <c r="AL186" s="88"/>
      <c r="AM186" s="88"/>
      <c r="AN186" s="89"/>
      <c r="AO186" s="62"/>
      <c r="AP186" s="62"/>
      <c r="AQ186" s="3">
        <v>1</v>
      </c>
      <c r="AR186" s="3">
        <f t="shared" si="5"/>
        <v>1</v>
      </c>
    </row>
    <row r="187" spans="2:44" ht="15.75" customHeight="1" x14ac:dyDescent="0.4">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4"/>
      <c r="Z187" s="85"/>
      <c r="AA187" s="85"/>
      <c r="AB187" s="86"/>
      <c r="AC187" s="84"/>
      <c r="AD187" s="85"/>
      <c r="AE187" s="85"/>
      <c r="AF187" s="85"/>
      <c r="AG187" s="85"/>
      <c r="AH187" s="86"/>
      <c r="AI187" s="87"/>
      <c r="AJ187" s="88"/>
      <c r="AK187" s="88"/>
      <c r="AL187" s="88"/>
      <c r="AM187" s="88"/>
      <c r="AN187" s="89"/>
      <c r="AO187" s="62"/>
      <c r="AP187" s="62"/>
      <c r="AQ187" s="3">
        <v>1</v>
      </c>
      <c r="AR187" s="3">
        <f t="shared" si="6"/>
        <v>1</v>
      </c>
    </row>
    <row r="188" spans="2:44" ht="15.75" customHeight="1" x14ac:dyDescent="0.4">
      <c r="B188" s="94"/>
      <c r="C188" s="94"/>
      <c r="D188" s="94"/>
      <c r="E188" s="94"/>
      <c r="F188" s="94"/>
      <c r="G188" s="94"/>
      <c r="H188" s="94"/>
      <c r="I188" s="90"/>
      <c r="J188" s="91"/>
      <c r="K188" s="92"/>
      <c r="L188" s="93" t="s">
        <v>50</v>
      </c>
      <c r="M188" s="83"/>
      <c r="N188" s="83"/>
      <c r="O188" s="83"/>
      <c r="P188" s="83"/>
      <c r="Q188" s="83"/>
      <c r="R188" s="83"/>
      <c r="S188" s="83"/>
      <c r="T188" s="83"/>
      <c r="U188" s="83"/>
      <c r="V188" s="83"/>
      <c r="W188" s="83"/>
      <c r="X188" s="83"/>
      <c r="Y188" s="84"/>
      <c r="Z188" s="85"/>
      <c r="AA188" s="85"/>
      <c r="AB188" s="86"/>
      <c r="AC188" s="84"/>
      <c r="AD188" s="85"/>
      <c r="AE188" s="85"/>
      <c r="AF188" s="85"/>
      <c r="AG188" s="85"/>
      <c r="AH188" s="86"/>
      <c r="AI188" s="87"/>
      <c r="AJ188" s="88"/>
      <c r="AK188" s="88"/>
      <c r="AL188" s="88"/>
      <c r="AM188" s="88"/>
      <c r="AN188" s="89"/>
      <c r="AO188" s="62"/>
      <c r="AP188" s="62"/>
      <c r="AQ188" s="3">
        <v>1</v>
      </c>
      <c r="AR188" s="3">
        <f t="shared" si="5"/>
        <v>1</v>
      </c>
    </row>
    <row r="189" spans="2:44" ht="15.75" customHeight="1" x14ac:dyDescent="0.4">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4"/>
      <c r="Z189" s="85"/>
      <c r="AA189" s="85"/>
      <c r="AB189" s="86"/>
      <c r="AC189" s="84"/>
      <c r="AD189" s="85"/>
      <c r="AE189" s="85"/>
      <c r="AF189" s="85"/>
      <c r="AG189" s="85"/>
      <c r="AH189" s="86"/>
      <c r="AI189" s="87"/>
      <c r="AJ189" s="88"/>
      <c r="AK189" s="88"/>
      <c r="AL189" s="88"/>
      <c r="AM189" s="88"/>
      <c r="AN189" s="89"/>
      <c r="AO189" s="62"/>
      <c r="AP189" s="62"/>
      <c r="AQ189" s="3">
        <v>1</v>
      </c>
      <c r="AR189" s="3">
        <f t="shared" si="6"/>
        <v>1</v>
      </c>
    </row>
    <row r="190" spans="2:44" ht="15.75" customHeight="1" x14ac:dyDescent="0.4">
      <c r="B190" s="94"/>
      <c r="C190" s="94"/>
      <c r="D190" s="94"/>
      <c r="E190" s="94"/>
      <c r="F190" s="94"/>
      <c r="G190" s="94"/>
      <c r="H190" s="94"/>
      <c r="I190" s="90"/>
      <c r="J190" s="91"/>
      <c r="K190" s="92"/>
      <c r="L190" s="93" t="s">
        <v>50</v>
      </c>
      <c r="M190" s="83"/>
      <c r="N190" s="83"/>
      <c r="O190" s="83"/>
      <c r="P190" s="83"/>
      <c r="Q190" s="83"/>
      <c r="R190" s="83"/>
      <c r="S190" s="83"/>
      <c r="T190" s="83"/>
      <c r="U190" s="83"/>
      <c r="V190" s="83"/>
      <c r="W190" s="83"/>
      <c r="X190" s="83"/>
      <c r="Y190" s="84"/>
      <c r="Z190" s="85"/>
      <c r="AA190" s="85"/>
      <c r="AB190" s="86"/>
      <c r="AC190" s="84"/>
      <c r="AD190" s="85"/>
      <c r="AE190" s="85"/>
      <c r="AF190" s="85"/>
      <c r="AG190" s="85"/>
      <c r="AH190" s="86"/>
      <c r="AI190" s="87"/>
      <c r="AJ190" s="88"/>
      <c r="AK190" s="88"/>
      <c r="AL190" s="88"/>
      <c r="AM190" s="88"/>
      <c r="AN190" s="89"/>
      <c r="AO190" s="62"/>
      <c r="AP190" s="62"/>
      <c r="AQ190" s="3">
        <v>1</v>
      </c>
      <c r="AR190" s="3">
        <f t="shared" si="5"/>
        <v>1</v>
      </c>
    </row>
    <row r="191" spans="2:44" ht="15.75" customHeight="1" x14ac:dyDescent="0.4">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4"/>
      <c r="Z191" s="85"/>
      <c r="AA191" s="85"/>
      <c r="AB191" s="86"/>
      <c r="AC191" s="84"/>
      <c r="AD191" s="85"/>
      <c r="AE191" s="85"/>
      <c r="AF191" s="85"/>
      <c r="AG191" s="85"/>
      <c r="AH191" s="86"/>
      <c r="AI191" s="87"/>
      <c r="AJ191" s="88"/>
      <c r="AK191" s="88"/>
      <c r="AL191" s="88"/>
      <c r="AM191" s="88"/>
      <c r="AN191" s="89"/>
      <c r="AO191" s="62"/>
      <c r="AP191" s="62"/>
      <c r="AQ191" s="3">
        <v>1</v>
      </c>
      <c r="AR191" s="3">
        <f t="shared" si="6"/>
        <v>1</v>
      </c>
    </row>
    <row r="192" spans="2:44" ht="15.75" customHeight="1" x14ac:dyDescent="0.4">
      <c r="B192" s="94"/>
      <c r="C192" s="94"/>
      <c r="D192" s="94"/>
      <c r="E192" s="94"/>
      <c r="F192" s="94"/>
      <c r="G192" s="94"/>
      <c r="H192" s="94"/>
      <c r="I192" s="90"/>
      <c r="J192" s="91"/>
      <c r="K192" s="92"/>
      <c r="L192" s="93" t="s">
        <v>50</v>
      </c>
      <c r="M192" s="83"/>
      <c r="N192" s="83"/>
      <c r="O192" s="83"/>
      <c r="P192" s="83"/>
      <c r="Q192" s="83"/>
      <c r="R192" s="83"/>
      <c r="S192" s="83"/>
      <c r="T192" s="83"/>
      <c r="U192" s="83"/>
      <c r="V192" s="83"/>
      <c r="W192" s="83"/>
      <c r="X192" s="83"/>
      <c r="Y192" s="84"/>
      <c r="Z192" s="85"/>
      <c r="AA192" s="85"/>
      <c r="AB192" s="86"/>
      <c r="AC192" s="84"/>
      <c r="AD192" s="85"/>
      <c r="AE192" s="85"/>
      <c r="AF192" s="85"/>
      <c r="AG192" s="85"/>
      <c r="AH192" s="86"/>
      <c r="AI192" s="87"/>
      <c r="AJ192" s="88"/>
      <c r="AK192" s="88"/>
      <c r="AL192" s="88"/>
      <c r="AM192" s="88"/>
      <c r="AN192" s="89"/>
      <c r="AO192" s="62"/>
      <c r="AP192" s="62"/>
      <c r="AQ192" s="3">
        <v>1</v>
      </c>
      <c r="AR192" s="3">
        <f t="shared" si="5"/>
        <v>1</v>
      </c>
    </row>
    <row r="193" spans="2:44" ht="15.75" customHeight="1" x14ac:dyDescent="0.4">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4"/>
      <c r="Z193" s="85"/>
      <c r="AA193" s="85"/>
      <c r="AB193" s="86"/>
      <c r="AC193" s="84"/>
      <c r="AD193" s="85"/>
      <c r="AE193" s="85"/>
      <c r="AF193" s="85"/>
      <c r="AG193" s="85"/>
      <c r="AH193" s="86"/>
      <c r="AI193" s="87"/>
      <c r="AJ193" s="88"/>
      <c r="AK193" s="88"/>
      <c r="AL193" s="88"/>
      <c r="AM193" s="88"/>
      <c r="AN193" s="89"/>
      <c r="AO193" s="62"/>
      <c r="AP193" s="62"/>
      <c r="AQ193" s="3">
        <v>1</v>
      </c>
      <c r="AR193" s="3">
        <f t="shared" si="6"/>
        <v>1</v>
      </c>
    </row>
    <row r="194" spans="2:44" ht="15.75" customHeight="1" x14ac:dyDescent="0.4">
      <c r="B194" s="94"/>
      <c r="C194" s="94"/>
      <c r="D194" s="94"/>
      <c r="E194" s="94"/>
      <c r="F194" s="94"/>
      <c r="G194" s="94"/>
      <c r="H194" s="94"/>
      <c r="I194" s="90"/>
      <c r="J194" s="91"/>
      <c r="K194" s="92"/>
      <c r="L194" s="93" t="s">
        <v>50</v>
      </c>
      <c r="M194" s="83"/>
      <c r="N194" s="83"/>
      <c r="O194" s="83"/>
      <c r="P194" s="83"/>
      <c r="Q194" s="83"/>
      <c r="R194" s="83"/>
      <c r="S194" s="83"/>
      <c r="T194" s="83"/>
      <c r="U194" s="83"/>
      <c r="V194" s="83"/>
      <c r="W194" s="83"/>
      <c r="X194" s="83"/>
      <c r="Y194" s="84"/>
      <c r="Z194" s="85"/>
      <c r="AA194" s="85"/>
      <c r="AB194" s="86"/>
      <c r="AC194" s="84"/>
      <c r="AD194" s="85"/>
      <c r="AE194" s="85"/>
      <c r="AF194" s="85"/>
      <c r="AG194" s="85"/>
      <c r="AH194" s="86"/>
      <c r="AI194" s="87"/>
      <c r="AJ194" s="88"/>
      <c r="AK194" s="88"/>
      <c r="AL194" s="88"/>
      <c r="AM194" s="88"/>
      <c r="AN194" s="89"/>
      <c r="AO194" s="62"/>
      <c r="AP194" s="62"/>
      <c r="AQ194" s="3">
        <v>1</v>
      </c>
      <c r="AR194" s="3">
        <f t="shared" si="5"/>
        <v>1</v>
      </c>
    </row>
    <row r="195" spans="2:44" ht="15.75" customHeight="1" x14ac:dyDescent="0.4">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4"/>
      <c r="Z195" s="85"/>
      <c r="AA195" s="85"/>
      <c r="AB195" s="86"/>
      <c r="AC195" s="84"/>
      <c r="AD195" s="85"/>
      <c r="AE195" s="85"/>
      <c r="AF195" s="85"/>
      <c r="AG195" s="85"/>
      <c r="AH195" s="86"/>
      <c r="AI195" s="87"/>
      <c r="AJ195" s="88"/>
      <c r="AK195" s="88"/>
      <c r="AL195" s="88"/>
      <c r="AM195" s="88"/>
      <c r="AN195" s="89"/>
      <c r="AO195" s="62"/>
      <c r="AP195" s="62"/>
      <c r="AQ195" s="3">
        <v>1</v>
      </c>
      <c r="AR195" s="3">
        <f t="shared" si="6"/>
        <v>1</v>
      </c>
    </row>
    <row r="196" spans="2:44" ht="15.75" customHeight="1" x14ac:dyDescent="0.4">
      <c r="B196" s="94"/>
      <c r="C196" s="94"/>
      <c r="D196" s="94"/>
      <c r="E196" s="94"/>
      <c r="F196" s="94"/>
      <c r="G196" s="94"/>
      <c r="H196" s="94"/>
      <c r="I196" s="90"/>
      <c r="J196" s="91"/>
      <c r="K196" s="92"/>
      <c r="L196" s="93" t="s">
        <v>50</v>
      </c>
      <c r="M196" s="83"/>
      <c r="N196" s="83"/>
      <c r="O196" s="83"/>
      <c r="P196" s="83"/>
      <c r="Q196" s="83"/>
      <c r="R196" s="83"/>
      <c r="S196" s="83"/>
      <c r="T196" s="83"/>
      <c r="U196" s="83"/>
      <c r="V196" s="83"/>
      <c r="W196" s="83"/>
      <c r="X196" s="83"/>
      <c r="Y196" s="84"/>
      <c r="Z196" s="85"/>
      <c r="AA196" s="85"/>
      <c r="AB196" s="86"/>
      <c r="AC196" s="84"/>
      <c r="AD196" s="85"/>
      <c r="AE196" s="85"/>
      <c r="AF196" s="85"/>
      <c r="AG196" s="85"/>
      <c r="AH196" s="86"/>
      <c r="AI196" s="87"/>
      <c r="AJ196" s="88"/>
      <c r="AK196" s="88"/>
      <c r="AL196" s="88"/>
      <c r="AM196" s="88"/>
      <c r="AN196" s="89"/>
      <c r="AO196" s="62"/>
      <c r="AP196" s="62"/>
      <c r="AQ196" s="3">
        <v>1</v>
      </c>
      <c r="AR196" s="3">
        <f t="shared" si="5"/>
        <v>1</v>
      </c>
    </row>
    <row r="197" spans="2:44" ht="15.75" customHeight="1" x14ac:dyDescent="0.4">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4"/>
      <c r="Z197" s="85"/>
      <c r="AA197" s="85"/>
      <c r="AB197" s="86"/>
      <c r="AC197" s="84"/>
      <c r="AD197" s="85"/>
      <c r="AE197" s="85"/>
      <c r="AF197" s="85"/>
      <c r="AG197" s="85"/>
      <c r="AH197" s="86"/>
      <c r="AI197" s="87"/>
      <c r="AJ197" s="88"/>
      <c r="AK197" s="88"/>
      <c r="AL197" s="88"/>
      <c r="AM197" s="88"/>
      <c r="AN197" s="89"/>
      <c r="AO197" s="62"/>
      <c r="AP197" s="62"/>
      <c r="AQ197" s="3">
        <v>1</v>
      </c>
      <c r="AR197" s="3">
        <f t="shared" si="6"/>
        <v>1</v>
      </c>
    </row>
    <row r="198" spans="2:44" ht="15.75" customHeight="1" x14ac:dyDescent="0.4">
      <c r="B198" s="94"/>
      <c r="C198" s="94"/>
      <c r="D198" s="94"/>
      <c r="E198" s="94"/>
      <c r="F198" s="94"/>
      <c r="G198" s="94"/>
      <c r="H198" s="94"/>
      <c r="I198" s="90"/>
      <c r="J198" s="91"/>
      <c r="K198" s="92"/>
      <c r="L198" s="93" t="s">
        <v>50</v>
      </c>
      <c r="M198" s="83"/>
      <c r="N198" s="83"/>
      <c r="O198" s="83"/>
      <c r="P198" s="83"/>
      <c r="Q198" s="83"/>
      <c r="R198" s="83"/>
      <c r="S198" s="83"/>
      <c r="T198" s="83"/>
      <c r="U198" s="83"/>
      <c r="V198" s="83"/>
      <c r="W198" s="83"/>
      <c r="X198" s="83"/>
      <c r="Y198" s="84"/>
      <c r="Z198" s="85"/>
      <c r="AA198" s="85"/>
      <c r="AB198" s="86"/>
      <c r="AC198" s="84"/>
      <c r="AD198" s="85"/>
      <c r="AE198" s="85"/>
      <c r="AF198" s="85"/>
      <c r="AG198" s="85"/>
      <c r="AH198" s="86"/>
      <c r="AI198" s="87"/>
      <c r="AJ198" s="88"/>
      <c r="AK198" s="88"/>
      <c r="AL198" s="88"/>
      <c r="AM198" s="88"/>
      <c r="AN198" s="89"/>
      <c r="AO198" s="62"/>
      <c r="AP198" s="62"/>
      <c r="AQ198" s="3">
        <v>1</v>
      </c>
      <c r="AR198" s="3">
        <f t="shared" si="5"/>
        <v>1</v>
      </c>
    </row>
    <row r="199" spans="2:44" ht="15.75" customHeight="1" x14ac:dyDescent="0.4">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4"/>
      <c r="Z199" s="85"/>
      <c r="AA199" s="85"/>
      <c r="AB199" s="86"/>
      <c r="AC199" s="84"/>
      <c r="AD199" s="85"/>
      <c r="AE199" s="85"/>
      <c r="AF199" s="85"/>
      <c r="AG199" s="85"/>
      <c r="AH199" s="86"/>
      <c r="AI199" s="87"/>
      <c r="AJ199" s="88"/>
      <c r="AK199" s="88"/>
      <c r="AL199" s="88"/>
      <c r="AM199" s="88"/>
      <c r="AN199" s="89"/>
      <c r="AO199" s="62"/>
      <c r="AP199" s="62"/>
      <c r="AQ199" s="3">
        <v>1</v>
      </c>
      <c r="AR199" s="3">
        <f t="shared" si="6"/>
        <v>1</v>
      </c>
    </row>
    <row r="200" spans="2:44" ht="15.75" customHeight="1" x14ac:dyDescent="0.4">
      <c r="B200" s="94"/>
      <c r="C200" s="94"/>
      <c r="D200" s="94"/>
      <c r="E200" s="94"/>
      <c r="F200" s="94"/>
      <c r="G200" s="94"/>
      <c r="H200" s="94"/>
      <c r="I200" s="90"/>
      <c r="J200" s="91"/>
      <c r="K200" s="92"/>
      <c r="L200" s="93" t="s">
        <v>50</v>
      </c>
      <c r="M200" s="83"/>
      <c r="N200" s="83"/>
      <c r="O200" s="83"/>
      <c r="P200" s="83"/>
      <c r="Q200" s="83"/>
      <c r="R200" s="83"/>
      <c r="S200" s="83"/>
      <c r="T200" s="83"/>
      <c r="U200" s="83"/>
      <c r="V200" s="83"/>
      <c r="W200" s="83"/>
      <c r="X200" s="83"/>
      <c r="Y200" s="84"/>
      <c r="Z200" s="85"/>
      <c r="AA200" s="85"/>
      <c r="AB200" s="86"/>
      <c r="AC200" s="84"/>
      <c r="AD200" s="85"/>
      <c r="AE200" s="85"/>
      <c r="AF200" s="85"/>
      <c r="AG200" s="85"/>
      <c r="AH200" s="86"/>
      <c r="AI200" s="87"/>
      <c r="AJ200" s="88"/>
      <c r="AK200" s="88"/>
      <c r="AL200" s="88"/>
      <c r="AM200" s="88"/>
      <c r="AN200" s="89"/>
      <c r="AO200" s="62"/>
      <c r="AP200" s="62"/>
      <c r="AQ200" s="3">
        <v>1</v>
      </c>
      <c r="AR200" s="3">
        <f t="shared" si="5"/>
        <v>1</v>
      </c>
    </row>
    <row r="201" spans="2:44" ht="15.75" customHeight="1" x14ac:dyDescent="0.4">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4"/>
      <c r="Z201" s="85"/>
      <c r="AA201" s="85"/>
      <c r="AB201" s="86"/>
      <c r="AC201" s="84"/>
      <c r="AD201" s="85"/>
      <c r="AE201" s="85"/>
      <c r="AF201" s="85"/>
      <c r="AG201" s="85"/>
      <c r="AH201" s="86"/>
      <c r="AI201" s="87"/>
      <c r="AJ201" s="88"/>
      <c r="AK201" s="88"/>
      <c r="AL201" s="88"/>
      <c r="AM201" s="88"/>
      <c r="AN201" s="89"/>
      <c r="AO201" s="62"/>
      <c r="AP201" s="62"/>
      <c r="AQ201" s="3">
        <v>1</v>
      </c>
      <c r="AR201" s="3">
        <f t="shared" si="6"/>
        <v>1</v>
      </c>
    </row>
    <row r="202" spans="2:44" ht="15.75" customHeight="1" x14ac:dyDescent="0.4">
      <c r="B202" s="94"/>
      <c r="C202" s="94"/>
      <c r="D202" s="94"/>
      <c r="E202" s="94"/>
      <c r="F202" s="94"/>
      <c r="G202" s="94"/>
      <c r="H202" s="94"/>
      <c r="I202" s="90"/>
      <c r="J202" s="91"/>
      <c r="K202" s="92"/>
      <c r="L202" s="93" t="s">
        <v>50</v>
      </c>
      <c r="M202" s="83"/>
      <c r="N202" s="83"/>
      <c r="O202" s="83"/>
      <c r="P202" s="83"/>
      <c r="Q202" s="83"/>
      <c r="R202" s="83"/>
      <c r="S202" s="83"/>
      <c r="T202" s="83"/>
      <c r="U202" s="83"/>
      <c r="V202" s="83"/>
      <c r="W202" s="83"/>
      <c r="X202" s="83"/>
      <c r="Y202" s="84"/>
      <c r="Z202" s="85"/>
      <c r="AA202" s="85"/>
      <c r="AB202" s="86"/>
      <c r="AC202" s="84"/>
      <c r="AD202" s="85"/>
      <c r="AE202" s="85"/>
      <c r="AF202" s="85"/>
      <c r="AG202" s="85"/>
      <c r="AH202" s="86"/>
      <c r="AI202" s="87"/>
      <c r="AJ202" s="88"/>
      <c r="AK202" s="88"/>
      <c r="AL202" s="88"/>
      <c r="AM202" s="88"/>
      <c r="AN202" s="89"/>
      <c r="AO202" s="62"/>
      <c r="AP202" s="62"/>
      <c r="AQ202" s="3">
        <v>1</v>
      </c>
      <c r="AR202" s="3">
        <f t="shared" ref="AR202:AR264" si="7">IF(AND(SUMPRODUCT((LEN(B202:AN203)-1&gt;0)*1)=0, AQ202=1),1,0)</f>
        <v>1</v>
      </c>
    </row>
    <row r="203" spans="2:44" ht="15.75" customHeight="1" x14ac:dyDescent="0.4">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4"/>
      <c r="Z203" s="85"/>
      <c r="AA203" s="85"/>
      <c r="AB203" s="86"/>
      <c r="AC203" s="84"/>
      <c r="AD203" s="85"/>
      <c r="AE203" s="85"/>
      <c r="AF203" s="85"/>
      <c r="AG203" s="85"/>
      <c r="AH203" s="86"/>
      <c r="AI203" s="87"/>
      <c r="AJ203" s="88"/>
      <c r="AK203" s="88"/>
      <c r="AL203" s="88"/>
      <c r="AM203" s="88"/>
      <c r="AN203" s="89"/>
      <c r="AO203" s="62"/>
      <c r="AP203" s="62"/>
      <c r="AQ203" s="3">
        <v>1</v>
      </c>
      <c r="AR203" s="3">
        <f t="shared" ref="AR203:AR265" si="8">IF(AND(SUMPRODUCT((LEN(B202:AN203)-1&gt;0)*1)=0, AQ203=1),1,0)</f>
        <v>1</v>
      </c>
    </row>
    <row r="204" spans="2:44" ht="15.75" customHeight="1" x14ac:dyDescent="0.4">
      <c r="B204" s="94"/>
      <c r="C204" s="94"/>
      <c r="D204" s="94"/>
      <c r="E204" s="94"/>
      <c r="F204" s="94"/>
      <c r="G204" s="94"/>
      <c r="H204" s="94"/>
      <c r="I204" s="90"/>
      <c r="J204" s="91"/>
      <c r="K204" s="92"/>
      <c r="L204" s="93" t="s">
        <v>50</v>
      </c>
      <c r="M204" s="83"/>
      <c r="N204" s="83"/>
      <c r="O204" s="83"/>
      <c r="P204" s="83"/>
      <c r="Q204" s="83"/>
      <c r="R204" s="83"/>
      <c r="S204" s="83"/>
      <c r="T204" s="83"/>
      <c r="U204" s="83"/>
      <c r="V204" s="83"/>
      <c r="W204" s="83"/>
      <c r="X204" s="83"/>
      <c r="Y204" s="84"/>
      <c r="Z204" s="85"/>
      <c r="AA204" s="85"/>
      <c r="AB204" s="86"/>
      <c r="AC204" s="84"/>
      <c r="AD204" s="85"/>
      <c r="AE204" s="85"/>
      <c r="AF204" s="85"/>
      <c r="AG204" s="85"/>
      <c r="AH204" s="86"/>
      <c r="AI204" s="87"/>
      <c r="AJ204" s="88"/>
      <c r="AK204" s="88"/>
      <c r="AL204" s="88"/>
      <c r="AM204" s="88"/>
      <c r="AN204" s="89"/>
      <c r="AO204" s="62"/>
      <c r="AP204" s="62"/>
      <c r="AQ204" s="3">
        <v>1</v>
      </c>
      <c r="AR204" s="3">
        <f t="shared" si="7"/>
        <v>1</v>
      </c>
    </row>
    <row r="205" spans="2:44" ht="15.75" customHeight="1" x14ac:dyDescent="0.4">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4"/>
      <c r="Z205" s="85"/>
      <c r="AA205" s="85"/>
      <c r="AB205" s="86"/>
      <c r="AC205" s="84"/>
      <c r="AD205" s="85"/>
      <c r="AE205" s="85"/>
      <c r="AF205" s="85"/>
      <c r="AG205" s="85"/>
      <c r="AH205" s="86"/>
      <c r="AI205" s="87"/>
      <c r="AJ205" s="88"/>
      <c r="AK205" s="88"/>
      <c r="AL205" s="88"/>
      <c r="AM205" s="88"/>
      <c r="AN205" s="89"/>
      <c r="AO205" s="62"/>
      <c r="AP205" s="62"/>
      <c r="AQ205" s="3">
        <v>1</v>
      </c>
      <c r="AR205" s="3">
        <f t="shared" si="8"/>
        <v>1</v>
      </c>
    </row>
    <row r="206" spans="2:44" ht="15.75" customHeight="1" x14ac:dyDescent="0.4">
      <c r="B206" s="94"/>
      <c r="C206" s="94"/>
      <c r="D206" s="94"/>
      <c r="E206" s="94"/>
      <c r="F206" s="94"/>
      <c r="G206" s="94"/>
      <c r="H206" s="94"/>
      <c r="I206" s="90"/>
      <c r="J206" s="91"/>
      <c r="K206" s="92"/>
      <c r="L206" s="93" t="s">
        <v>50</v>
      </c>
      <c r="M206" s="83"/>
      <c r="N206" s="83"/>
      <c r="O206" s="83"/>
      <c r="P206" s="83"/>
      <c r="Q206" s="83"/>
      <c r="R206" s="83"/>
      <c r="S206" s="83"/>
      <c r="T206" s="83"/>
      <c r="U206" s="83"/>
      <c r="V206" s="83"/>
      <c r="W206" s="83"/>
      <c r="X206" s="83"/>
      <c r="Y206" s="84"/>
      <c r="Z206" s="85"/>
      <c r="AA206" s="85"/>
      <c r="AB206" s="86"/>
      <c r="AC206" s="84"/>
      <c r="AD206" s="85"/>
      <c r="AE206" s="85"/>
      <c r="AF206" s="85"/>
      <c r="AG206" s="85"/>
      <c r="AH206" s="86"/>
      <c r="AI206" s="87"/>
      <c r="AJ206" s="88"/>
      <c r="AK206" s="88"/>
      <c r="AL206" s="88"/>
      <c r="AM206" s="88"/>
      <c r="AN206" s="89"/>
      <c r="AO206" s="62"/>
      <c r="AP206" s="62"/>
      <c r="AQ206" s="3">
        <v>1</v>
      </c>
      <c r="AR206" s="3">
        <f t="shared" si="7"/>
        <v>1</v>
      </c>
    </row>
    <row r="207" spans="2:44" ht="15.75" customHeight="1" x14ac:dyDescent="0.4">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4"/>
      <c r="Z207" s="85"/>
      <c r="AA207" s="85"/>
      <c r="AB207" s="86"/>
      <c r="AC207" s="84"/>
      <c r="AD207" s="85"/>
      <c r="AE207" s="85"/>
      <c r="AF207" s="85"/>
      <c r="AG207" s="85"/>
      <c r="AH207" s="86"/>
      <c r="AI207" s="87"/>
      <c r="AJ207" s="88"/>
      <c r="AK207" s="88"/>
      <c r="AL207" s="88"/>
      <c r="AM207" s="88"/>
      <c r="AN207" s="89"/>
      <c r="AO207" s="62"/>
      <c r="AP207" s="62"/>
      <c r="AQ207" s="3">
        <v>1</v>
      </c>
      <c r="AR207" s="3">
        <f t="shared" si="8"/>
        <v>1</v>
      </c>
    </row>
    <row r="208" spans="2:44" ht="15.75" customHeight="1" x14ac:dyDescent="0.4">
      <c r="B208" s="94"/>
      <c r="C208" s="94"/>
      <c r="D208" s="94"/>
      <c r="E208" s="94"/>
      <c r="F208" s="94"/>
      <c r="G208" s="94"/>
      <c r="H208" s="94"/>
      <c r="I208" s="90"/>
      <c r="J208" s="91"/>
      <c r="K208" s="92"/>
      <c r="L208" s="93" t="s">
        <v>50</v>
      </c>
      <c r="M208" s="83"/>
      <c r="N208" s="83"/>
      <c r="O208" s="83"/>
      <c r="P208" s="83"/>
      <c r="Q208" s="83"/>
      <c r="R208" s="83"/>
      <c r="S208" s="83"/>
      <c r="T208" s="83"/>
      <c r="U208" s="83"/>
      <c r="V208" s="83"/>
      <c r="W208" s="83"/>
      <c r="X208" s="83"/>
      <c r="Y208" s="84"/>
      <c r="Z208" s="85"/>
      <c r="AA208" s="85"/>
      <c r="AB208" s="86"/>
      <c r="AC208" s="84"/>
      <c r="AD208" s="85"/>
      <c r="AE208" s="85"/>
      <c r="AF208" s="85"/>
      <c r="AG208" s="85"/>
      <c r="AH208" s="86"/>
      <c r="AI208" s="87"/>
      <c r="AJ208" s="88"/>
      <c r="AK208" s="88"/>
      <c r="AL208" s="88"/>
      <c r="AM208" s="88"/>
      <c r="AN208" s="89"/>
      <c r="AO208" s="62"/>
      <c r="AP208" s="62"/>
      <c r="AQ208" s="3">
        <v>1</v>
      </c>
      <c r="AR208" s="3">
        <f t="shared" si="7"/>
        <v>1</v>
      </c>
    </row>
    <row r="209" spans="2:44" ht="15.75" customHeight="1" x14ac:dyDescent="0.4">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4"/>
      <c r="Z209" s="85"/>
      <c r="AA209" s="85"/>
      <c r="AB209" s="86"/>
      <c r="AC209" s="84"/>
      <c r="AD209" s="85"/>
      <c r="AE209" s="85"/>
      <c r="AF209" s="85"/>
      <c r="AG209" s="85"/>
      <c r="AH209" s="86"/>
      <c r="AI209" s="87"/>
      <c r="AJ209" s="88"/>
      <c r="AK209" s="88"/>
      <c r="AL209" s="88"/>
      <c r="AM209" s="88"/>
      <c r="AN209" s="89"/>
      <c r="AO209" s="62"/>
      <c r="AP209" s="62"/>
      <c r="AQ209" s="3">
        <v>1</v>
      </c>
      <c r="AR209" s="3">
        <f t="shared" si="8"/>
        <v>1</v>
      </c>
    </row>
    <row r="210" spans="2:44" ht="15.75" customHeight="1" x14ac:dyDescent="0.4">
      <c r="B210" s="94"/>
      <c r="C210" s="94"/>
      <c r="D210" s="94"/>
      <c r="E210" s="94"/>
      <c r="F210" s="94"/>
      <c r="G210" s="94"/>
      <c r="H210" s="94"/>
      <c r="I210" s="90"/>
      <c r="J210" s="91"/>
      <c r="K210" s="92"/>
      <c r="L210" s="93" t="s">
        <v>50</v>
      </c>
      <c r="M210" s="83"/>
      <c r="N210" s="83"/>
      <c r="O210" s="83"/>
      <c r="P210" s="83"/>
      <c r="Q210" s="83"/>
      <c r="R210" s="83"/>
      <c r="S210" s="83"/>
      <c r="T210" s="83"/>
      <c r="U210" s="83"/>
      <c r="V210" s="83"/>
      <c r="W210" s="83"/>
      <c r="X210" s="83"/>
      <c r="Y210" s="84"/>
      <c r="Z210" s="85"/>
      <c r="AA210" s="85"/>
      <c r="AB210" s="86"/>
      <c r="AC210" s="84"/>
      <c r="AD210" s="85"/>
      <c r="AE210" s="85"/>
      <c r="AF210" s="85"/>
      <c r="AG210" s="85"/>
      <c r="AH210" s="86"/>
      <c r="AI210" s="87"/>
      <c r="AJ210" s="88"/>
      <c r="AK210" s="88"/>
      <c r="AL210" s="88"/>
      <c r="AM210" s="88"/>
      <c r="AN210" s="89"/>
      <c r="AO210" s="62"/>
      <c r="AP210" s="62"/>
      <c r="AQ210" s="3">
        <v>1</v>
      </c>
      <c r="AR210" s="3">
        <f t="shared" si="7"/>
        <v>1</v>
      </c>
    </row>
    <row r="211" spans="2:44" ht="15.75" customHeight="1" x14ac:dyDescent="0.4">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4"/>
      <c r="Z211" s="85"/>
      <c r="AA211" s="85"/>
      <c r="AB211" s="86"/>
      <c r="AC211" s="84"/>
      <c r="AD211" s="85"/>
      <c r="AE211" s="85"/>
      <c r="AF211" s="85"/>
      <c r="AG211" s="85"/>
      <c r="AH211" s="86"/>
      <c r="AI211" s="87"/>
      <c r="AJ211" s="88"/>
      <c r="AK211" s="88"/>
      <c r="AL211" s="88"/>
      <c r="AM211" s="88"/>
      <c r="AN211" s="89"/>
      <c r="AO211" s="62"/>
      <c r="AP211" s="62"/>
      <c r="AQ211" s="3">
        <v>1</v>
      </c>
      <c r="AR211" s="3">
        <f t="shared" si="8"/>
        <v>1</v>
      </c>
    </row>
    <row r="212" spans="2:44" ht="15.75" customHeight="1" x14ac:dyDescent="0.4">
      <c r="B212" s="94"/>
      <c r="C212" s="94"/>
      <c r="D212" s="94"/>
      <c r="E212" s="94"/>
      <c r="F212" s="94"/>
      <c r="G212" s="94"/>
      <c r="H212" s="94"/>
      <c r="I212" s="90"/>
      <c r="J212" s="91"/>
      <c r="K212" s="92"/>
      <c r="L212" s="93" t="s">
        <v>50</v>
      </c>
      <c r="M212" s="83"/>
      <c r="N212" s="83"/>
      <c r="O212" s="83"/>
      <c r="P212" s="83"/>
      <c r="Q212" s="83"/>
      <c r="R212" s="83"/>
      <c r="S212" s="83"/>
      <c r="T212" s="83"/>
      <c r="U212" s="83"/>
      <c r="V212" s="83"/>
      <c r="W212" s="83"/>
      <c r="X212" s="83"/>
      <c r="Y212" s="84"/>
      <c r="Z212" s="85"/>
      <c r="AA212" s="85"/>
      <c r="AB212" s="86"/>
      <c r="AC212" s="84"/>
      <c r="AD212" s="85"/>
      <c r="AE212" s="85"/>
      <c r="AF212" s="85"/>
      <c r="AG212" s="85"/>
      <c r="AH212" s="86"/>
      <c r="AI212" s="87"/>
      <c r="AJ212" s="88"/>
      <c r="AK212" s="88"/>
      <c r="AL212" s="88"/>
      <c r="AM212" s="88"/>
      <c r="AN212" s="89"/>
      <c r="AO212" s="62"/>
      <c r="AP212" s="62"/>
      <c r="AQ212" s="3">
        <v>1</v>
      </c>
      <c r="AR212" s="3">
        <f t="shared" si="7"/>
        <v>1</v>
      </c>
    </row>
    <row r="213" spans="2:44" ht="15.75" customHeight="1" x14ac:dyDescent="0.4">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4"/>
      <c r="Z213" s="85"/>
      <c r="AA213" s="85"/>
      <c r="AB213" s="86"/>
      <c r="AC213" s="84"/>
      <c r="AD213" s="85"/>
      <c r="AE213" s="85"/>
      <c r="AF213" s="85"/>
      <c r="AG213" s="85"/>
      <c r="AH213" s="86"/>
      <c r="AI213" s="87"/>
      <c r="AJ213" s="88"/>
      <c r="AK213" s="88"/>
      <c r="AL213" s="88"/>
      <c r="AM213" s="88"/>
      <c r="AN213" s="89"/>
      <c r="AO213" s="62"/>
      <c r="AP213" s="62"/>
      <c r="AQ213" s="3">
        <v>1</v>
      </c>
      <c r="AR213" s="3">
        <f t="shared" si="8"/>
        <v>1</v>
      </c>
    </row>
    <row r="214" spans="2:44" ht="15.75" customHeight="1" x14ac:dyDescent="0.4">
      <c r="B214" s="94"/>
      <c r="C214" s="94"/>
      <c r="D214" s="94"/>
      <c r="E214" s="94"/>
      <c r="F214" s="94"/>
      <c r="G214" s="94"/>
      <c r="H214" s="94"/>
      <c r="I214" s="90"/>
      <c r="J214" s="91"/>
      <c r="K214" s="92"/>
      <c r="L214" s="93" t="s">
        <v>50</v>
      </c>
      <c r="M214" s="83"/>
      <c r="N214" s="83"/>
      <c r="O214" s="83"/>
      <c r="P214" s="83"/>
      <c r="Q214" s="83"/>
      <c r="R214" s="83"/>
      <c r="S214" s="83"/>
      <c r="T214" s="83"/>
      <c r="U214" s="83"/>
      <c r="V214" s="83"/>
      <c r="W214" s="83"/>
      <c r="X214" s="83"/>
      <c r="Y214" s="84"/>
      <c r="Z214" s="85"/>
      <c r="AA214" s="85"/>
      <c r="AB214" s="86"/>
      <c r="AC214" s="84"/>
      <c r="AD214" s="85"/>
      <c r="AE214" s="85"/>
      <c r="AF214" s="85"/>
      <c r="AG214" s="85"/>
      <c r="AH214" s="86"/>
      <c r="AI214" s="87"/>
      <c r="AJ214" s="88"/>
      <c r="AK214" s="88"/>
      <c r="AL214" s="88"/>
      <c r="AM214" s="88"/>
      <c r="AN214" s="89"/>
      <c r="AO214" s="62"/>
      <c r="AP214" s="62"/>
      <c r="AQ214" s="3">
        <v>1</v>
      </c>
      <c r="AR214" s="3">
        <f t="shared" si="7"/>
        <v>1</v>
      </c>
    </row>
    <row r="215" spans="2:44" ht="15.75" customHeight="1" x14ac:dyDescent="0.4">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4"/>
      <c r="Z215" s="85"/>
      <c r="AA215" s="85"/>
      <c r="AB215" s="86"/>
      <c r="AC215" s="84"/>
      <c r="AD215" s="85"/>
      <c r="AE215" s="85"/>
      <c r="AF215" s="85"/>
      <c r="AG215" s="85"/>
      <c r="AH215" s="86"/>
      <c r="AI215" s="87"/>
      <c r="AJ215" s="88"/>
      <c r="AK215" s="88"/>
      <c r="AL215" s="88"/>
      <c r="AM215" s="88"/>
      <c r="AN215" s="89"/>
      <c r="AO215" s="62"/>
      <c r="AP215" s="62"/>
      <c r="AQ215" s="3">
        <v>1</v>
      </c>
      <c r="AR215" s="3">
        <f t="shared" si="8"/>
        <v>1</v>
      </c>
    </row>
    <row r="216" spans="2:44" ht="15.75" customHeight="1" x14ac:dyDescent="0.4">
      <c r="B216" s="94"/>
      <c r="C216" s="94"/>
      <c r="D216" s="94"/>
      <c r="E216" s="94"/>
      <c r="F216" s="94"/>
      <c r="G216" s="94"/>
      <c r="H216" s="94"/>
      <c r="I216" s="90"/>
      <c r="J216" s="91"/>
      <c r="K216" s="92"/>
      <c r="L216" s="93" t="s">
        <v>50</v>
      </c>
      <c r="M216" s="83"/>
      <c r="N216" s="83"/>
      <c r="O216" s="83"/>
      <c r="P216" s="83"/>
      <c r="Q216" s="83"/>
      <c r="R216" s="83"/>
      <c r="S216" s="83"/>
      <c r="T216" s="83"/>
      <c r="U216" s="83"/>
      <c r="V216" s="83"/>
      <c r="W216" s="83"/>
      <c r="X216" s="83"/>
      <c r="Y216" s="84"/>
      <c r="Z216" s="85"/>
      <c r="AA216" s="85"/>
      <c r="AB216" s="86"/>
      <c r="AC216" s="84"/>
      <c r="AD216" s="85"/>
      <c r="AE216" s="85"/>
      <c r="AF216" s="85"/>
      <c r="AG216" s="85"/>
      <c r="AH216" s="86"/>
      <c r="AI216" s="87"/>
      <c r="AJ216" s="88"/>
      <c r="AK216" s="88"/>
      <c r="AL216" s="88"/>
      <c r="AM216" s="88"/>
      <c r="AN216" s="89"/>
      <c r="AO216" s="62"/>
      <c r="AP216" s="62"/>
      <c r="AQ216" s="3">
        <v>1</v>
      </c>
      <c r="AR216" s="3">
        <f t="shared" si="7"/>
        <v>1</v>
      </c>
    </row>
    <row r="217" spans="2:44" ht="15.75" customHeight="1" x14ac:dyDescent="0.4">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4"/>
      <c r="Z217" s="85"/>
      <c r="AA217" s="85"/>
      <c r="AB217" s="86"/>
      <c r="AC217" s="84"/>
      <c r="AD217" s="85"/>
      <c r="AE217" s="85"/>
      <c r="AF217" s="85"/>
      <c r="AG217" s="85"/>
      <c r="AH217" s="86"/>
      <c r="AI217" s="87"/>
      <c r="AJ217" s="88"/>
      <c r="AK217" s="88"/>
      <c r="AL217" s="88"/>
      <c r="AM217" s="88"/>
      <c r="AN217" s="89"/>
      <c r="AO217" s="62"/>
      <c r="AP217" s="62"/>
      <c r="AQ217" s="3">
        <v>1</v>
      </c>
      <c r="AR217" s="3">
        <f t="shared" si="8"/>
        <v>1</v>
      </c>
    </row>
    <row r="218" spans="2:44" ht="15.75" customHeight="1" x14ac:dyDescent="0.4">
      <c r="B218" s="94"/>
      <c r="C218" s="94"/>
      <c r="D218" s="94"/>
      <c r="E218" s="94"/>
      <c r="F218" s="94"/>
      <c r="G218" s="94"/>
      <c r="H218" s="94"/>
      <c r="I218" s="90"/>
      <c r="J218" s="91"/>
      <c r="K218" s="92"/>
      <c r="L218" s="93" t="s">
        <v>50</v>
      </c>
      <c r="M218" s="83"/>
      <c r="N218" s="83"/>
      <c r="O218" s="83"/>
      <c r="P218" s="83"/>
      <c r="Q218" s="83"/>
      <c r="R218" s="83"/>
      <c r="S218" s="83"/>
      <c r="T218" s="83"/>
      <c r="U218" s="83"/>
      <c r="V218" s="83"/>
      <c r="W218" s="83"/>
      <c r="X218" s="83"/>
      <c r="Y218" s="84"/>
      <c r="Z218" s="85"/>
      <c r="AA218" s="85"/>
      <c r="AB218" s="86"/>
      <c r="AC218" s="84"/>
      <c r="AD218" s="85"/>
      <c r="AE218" s="85"/>
      <c r="AF218" s="85"/>
      <c r="AG218" s="85"/>
      <c r="AH218" s="86"/>
      <c r="AI218" s="87"/>
      <c r="AJ218" s="88"/>
      <c r="AK218" s="88"/>
      <c r="AL218" s="88"/>
      <c r="AM218" s="88"/>
      <c r="AN218" s="89"/>
      <c r="AO218" s="62"/>
      <c r="AP218" s="62"/>
      <c r="AQ218" s="3">
        <v>1</v>
      </c>
      <c r="AR218" s="3">
        <f t="shared" si="7"/>
        <v>1</v>
      </c>
    </row>
    <row r="219" spans="2:44" ht="15.75" customHeight="1" x14ac:dyDescent="0.4">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4"/>
      <c r="Z219" s="85"/>
      <c r="AA219" s="85"/>
      <c r="AB219" s="86"/>
      <c r="AC219" s="84"/>
      <c r="AD219" s="85"/>
      <c r="AE219" s="85"/>
      <c r="AF219" s="85"/>
      <c r="AG219" s="85"/>
      <c r="AH219" s="86"/>
      <c r="AI219" s="87"/>
      <c r="AJ219" s="88"/>
      <c r="AK219" s="88"/>
      <c r="AL219" s="88"/>
      <c r="AM219" s="88"/>
      <c r="AN219" s="89"/>
      <c r="AO219" s="62"/>
      <c r="AP219" s="62"/>
      <c r="AQ219" s="3">
        <v>1</v>
      </c>
      <c r="AR219" s="3">
        <f t="shared" si="8"/>
        <v>1</v>
      </c>
    </row>
    <row r="220" spans="2:44" ht="15.75" customHeight="1" x14ac:dyDescent="0.4">
      <c r="B220" s="94"/>
      <c r="C220" s="94"/>
      <c r="D220" s="94"/>
      <c r="E220" s="94"/>
      <c r="F220" s="94"/>
      <c r="G220" s="94"/>
      <c r="H220" s="94"/>
      <c r="I220" s="90"/>
      <c r="J220" s="91"/>
      <c r="K220" s="92"/>
      <c r="L220" s="93" t="s">
        <v>50</v>
      </c>
      <c r="M220" s="83"/>
      <c r="N220" s="83"/>
      <c r="O220" s="83"/>
      <c r="P220" s="83"/>
      <c r="Q220" s="83"/>
      <c r="R220" s="83"/>
      <c r="S220" s="83"/>
      <c r="T220" s="83"/>
      <c r="U220" s="83"/>
      <c r="V220" s="83"/>
      <c r="W220" s="83"/>
      <c r="X220" s="83"/>
      <c r="Y220" s="84"/>
      <c r="Z220" s="85"/>
      <c r="AA220" s="85"/>
      <c r="AB220" s="86"/>
      <c r="AC220" s="84"/>
      <c r="AD220" s="85"/>
      <c r="AE220" s="85"/>
      <c r="AF220" s="85"/>
      <c r="AG220" s="85"/>
      <c r="AH220" s="86"/>
      <c r="AI220" s="87"/>
      <c r="AJ220" s="88"/>
      <c r="AK220" s="88"/>
      <c r="AL220" s="88"/>
      <c r="AM220" s="88"/>
      <c r="AN220" s="89"/>
      <c r="AO220" s="62"/>
      <c r="AP220" s="62"/>
      <c r="AQ220" s="3">
        <v>1</v>
      </c>
      <c r="AR220" s="3">
        <f t="shared" si="7"/>
        <v>1</v>
      </c>
    </row>
    <row r="221" spans="2:44" ht="15.75" customHeight="1" x14ac:dyDescent="0.4">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4"/>
      <c r="Z221" s="85"/>
      <c r="AA221" s="85"/>
      <c r="AB221" s="86"/>
      <c r="AC221" s="84"/>
      <c r="AD221" s="85"/>
      <c r="AE221" s="85"/>
      <c r="AF221" s="85"/>
      <c r="AG221" s="85"/>
      <c r="AH221" s="86"/>
      <c r="AI221" s="87"/>
      <c r="AJ221" s="88"/>
      <c r="AK221" s="88"/>
      <c r="AL221" s="88"/>
      <c r="AM221" s="88"/>
      <c r="AN221" s="89"/>
      <c r="AO221" s="62"/>
      <c r="AP221" s="62"/>
      <c r="AQ221" s="3">
        <v>1</v>
      </c>
      <c r="AR221" s="3">
        <f t="shared" si="8"/>
        <v>1</v>
      </c>
    </row>
    <row r="222" spans="2:44" ht="15.75" customHeight="1" x14ac:dyDescent="0.4">
      <c r="B222" s="94"/>
      <c r="C222" s="94"/>
      <c r="D222" s="94"/>
      <c r="E222" s="94"/>
      <c r="F222" s="94"/>
      <c r="G222" s="94"/>
      <c r="H222" s="94"/>
      <c r="I222" s="90"/>
      <c r="J222" s="91"/>
      <c r="K222" s="92"/>
      <c r="L222" s="93" t="s">
        <v>50</v>
      </c>
      <c r="M222" s="83"/>
      <c r="N222" s="83"/>
      <c r="O222" s="83"/>
      <c r="P222" s="83"/>
      <c r="Q222" s="83"/>
      <c r="R222" s="83"/>
      <c r="S222" s="83"/>
      <c r="T222" s="83"/>
      <c r="U222" s="83"/>
      <c r="V222" s="83"/>
      <c r="W222" s="83"/>
      <c r="X222" s="83"/>
      <c r="Y222" s="84"/>
      <c r="Z222" s="85"/>
      <c r="AA222" s="85"/>
      <c r="AB222" s="86"/>
      <c r="AC222" s="84"/>
      <c r="AD222" s="85"/>
      <c r="AE222" s="85"/>
      <c r="AF222" s="85"/>
      <c r="AG222" s="85"/>
      <c r="AH222" s="86"/>
      <c r="AI222" s="87"/>
      <c r="AJ222" s="88"/>
      <c r="AK222" s="88"/>
      <c r="AL222" s="88"/>
      <c r="AM222" s="88"/>
      <c r="AN222" s="89"/>
      <c r="AO222" s="62"/>
      <c r="AP222" s="62"/>
      <c r="AQ222" s="3">
        <v>1</v>
      </c>
      <c r="AR222" s="3">
        <f t="shared" si="7"/>
        <v>1</v>
      </c>
    </row>
    <row r="223" spans="2:44" ht="15.75" customHeight="1" x14ac:dyDescent="0.4">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4"/>
      <c r="Z223" s="85"/>
      <c r="AA223" s="85"/>
      <c r="AB223" s="86"/>
      <c r="AC223" s="84"/>
      <c r="AD223" s="85"/>
      <c r="AE223" s="85"/>
      <c r="AF223" s="85"/>
      <c r="AG223" s="85"/>
      <c r="AH223" s="86"/>
      <c r="AI223" s="87"/>
      <c r="AJ223" s="88"/>
      <c r="AK223" s="88"/>
      <c r="AL223" s="88"/>
      <c r="AM223" s="88"/>
      <c r="AN223" s="89"/>
      <c r="AO223" s="62"/>
      <c r="AP223" s="62"/>
      <c r="AQ223" s="3">
        <v>1</v>
      </c>
      <c r="AR223" s="3">
        <f t="shared" si="8"/>
        <v>1</v>
      </c>
    </row>
    <row r="224" spans="2:44" ht="15.75" customHeight="1" x14ac:dyDescent="0.4">
      <c r="B224" s="94"/>
      <c r="C224" s="94"/>
      <c r="D224" s="94"/>
      <c r="E224" s="94"/>
      <c r="F224" s="94"/>
      <c r="G224" s="94"/>
      <c r="H224" s="94"/>
      <c r="I224" s="90"/>
      <c r="J224" s="91"/>
      <c r="K224" s="92"/>
      <c r="L224" s="93" t="s">
        <v>50</v>
      </c>
      <c r="M224" s="83"/>
      <c r="N224" s="83"/>
      <c r="O224" s="83"/>
      <c r="P224" s="83"/>
      <c r="Q224" s="83"/>
      <c r="R224" s="83"/>
      <c r="S224" s="83"/>
      <c r="T224" s="83"/>
      <c r="U224" s="83"/>
      <c r="V224" s="83"/>
      <c r="W224" s="83"/>
      <c r="X224" s="83"/>
      <c r="Y224" s="84"/>
      <c r="Z224" s="85"/>
      <c r="AA224" s="85"/>
      <c r="AB224" s="86"/>
      <c r="AC224" s="84"/>
      <c r="AD224" s="85"/>
      <c r="AE224" s="85"/>
      <c r="AF224" s="85"/>
      <c r="AG224" s="85"/>
      <c r="AH224" s="86"/>
      <c r="AI224" s="87"/>
      <c r="AJ224" s="88"/>
      <c r="AK224" s="88"/>
      <c r="AL224" s="88"/>
      <c r="AM224" s="88"/>
      <c r="AN224" s="89"/>
      <c r="AO224" s="62"/>
      <c r="AP224" s="62"/>
      <c r="AQ224" s="3">
        <v>1</v>
      </c>
      <c r="AR224" s="3">
        <f t="shared" si="7"/>
        <v>1</v>
      </c>
    </row>
    <row r="225" spans="2:44" ht="15.75" customHeight="1" x14ac:dyDescent="0.4">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4"/>
      <c r="Z225" s="85"/>
      <c r="AA225" s="85"/>
      <c r="AB225" s="86"/>
      <c r="AC225" s="84"/>
      <c r="AD225" s="85"/>
      <c r="AE225" s="85"/>
      <c r="AF225" s="85"/>
      <c r="AG225" s="85"/>
      <c r="AH225" s="86"/>
      <c r="AI225" s="87"/>
      <c r="AJ225" s="88"/>
      <c r="AK225" s="88"/>
      <c r="AL225" s="88"/>
      <c r="AM225" s="88"/>
      <c r="AN225" s="89"/>
      <c r="AO225" s="62"/>
      <c r="AP225" s="62"/>
      <c r="AQ225" s="3">
        <v>1</v>
      </c>
      <c r="AR225" s="3">
        <f t="shared" si="8"/>
        <v>1</v>
      </c>
    </row>
    <row r="226" spans="2:44" ht="15.75" customHeight="1" x14ac:dyDescent="0.4">
      <c r="B226" s="94"/>
      <c r="C226" s="94"/>
      <c r="D226" s="94"/>
      <c r="E226" s="94"/>
      <c r="F226" s="94"/>
      <c r="G226" s="94"/>
      <c r="H226" s="94"/>
      <c r="I226" s="90"/>
      <c r="J226" s="91"/>
      <c r="K226" s="92"/>
      <c r="L226" s="93" t="s">
        <v>50</v>
      </c>
      <c r="M226" s="83"/>
      <c r="N226" s="83"/>
      <c r="O226" s="83"/>
      <c r="P226" s="83"/>
      <c r="Q226" s="83"/>
      <c r="R226" s="83"/>
      <c r="S226" s="83"/>
      <c r="T226" s="83"/>
      <c r="U226" s="83"/>
      <c r="V226" s="83"/>
      <c r="W226" s="83"/>
      <c r="X226" s="83"/>
      <c r="Y226" s="84"/>
      <c r="Z226" s="85"/>
      <c r="AA226" s="85"/>
      <c r="AB226" s="86"/>
      <c r="AC226" s="84"/>
      <c r="AD226" s="85"/>
      <c r="AE226" s="85"/>
      <c r="AF226" s="85"/>
      <c r="AG226" s="85"/>
      <c r="AH226" s="86"/>
      <c r="AI226" s="87"/>
      <c r="AJ226" s="88"/>
      <c r="AK226" s="88"/>
      <c r="AL226" s="88"/>
      <c r="AM226" s="88"/>
      <c r="AN226" s="89"/>
      <c r="AO226" s="62"/>
      <c r="AP226" s="62"/>
      <c r="AQ226" s="3">
        <v>1</v>
      </c>
      <c r="AR226" s="3">
        <f t="shared" si="7"/>
        <v>1</v>
      </c>
    </row>
    <row r="227" spans="2:44" ht="15.75" customHeight="1" x14ac:dyDescent="0.4">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4"/>
      <c r="Z227" s="85"/>
      <c r="AA227" s="85"/>
      <c r="AB227" s="86"/>
      <c r="AC227" s="84"/>
      <c r="AD227" s="85"/>
      <c r="AE227" s="85"/>
      <c r="AF227" s="85"/>
      <c r="AG227" s="85"/>
      <c r="AH227" s="86"/>
      <c r="AI227" s="87"/>
      <c r="AJ227" s="88"/>
      <c r="AK227" s="88"/>
      <c r="AL227" s="88"/>
      <c r="AM227" s="88"/>
      <c r="AN227" s="89"/>
      <c r="AO227" s="62"/>
      <c r="AP227" s="62"/>
      <c r="AQ227" s="3">
        <v>1</v>
      </c>
      <c r="AR227" s="3">
        <f t="shared" si="8"/>
        <v>1</v>
      </c>
    </row>
    <row r="228" spans="2:44" ht="15.75" customHeight="1" x14ac:dyDescent="0.4">
      <c r="B228" s="94"/>
      <c r="C228" s="94"/>
      <c r="D228" s="94"/>
      <c r="E228" s="94"/>
      <c r="F228" s="94"/>
      <c r="G228" s="94"/>
      <c r="H228" s="94"/>
      <c r="I228" s="90"/>
      <c r="J228" s="91"/>
      <c r="K228" s="92"/>
      <c r="L228" s="93" t="s">
        <v>50</v>
      </c>
      <c r="M228" s="83"/>
      <c r="N228" s="83"/>
      <c r="O228" s="83"/>
      <c r="P228" s="83"/>
      <c r="Q228" s="83"/>
      <c r="R228" s="83"/>
      <c r="S228" s="83"/>
      <c r="T228" s="83"/>
      <c r="U228" s="83"/>
      <c r="V228" s="83"/>
      <c r="W228" s="83"/>
      <c r="X228" s="83"/>
      <c r="Y228" s="84"/>
      <c r="Z228" s="85"/>
      <c r="AA228" s="85"/>
      <c r="AB228" s="86"/>
      <c r="AC228" s="84"/>
      <c r="AD228" s="85"/>
      <c r="AE228" s="85"/>
      <c r="AF228" s="85"/>
      <c r="AG228" s="85"/>
      <c r="AH228" s="86"/>
      <c r="AI228" s="87"/>
      <c r="AJ228" s="88"/>
      <c r="AK228" s="88"/>
      <c r="AL228" s="88"/>
      <c r="AM228" s="88"/>
      <c r="AN228" s="89"/>
      <c r="AO228" s="62"/>
      <c r="AP228" s="62"/>
      <c r="AQ228" s="3">
        <v>1</v>
      </c>
      <c r="AR228" s="3">
        <f t="shared" si="7"/>
        <v>1</v>
      </c>
    </row>
    <row r="229" spans="2:44" ht="15.75" customHeight="1" x14ac:dyDescent="0.4">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4"/>
      <c r="Z229" s="85"/>
      <c r="AA229" s="85"/>
      <c r="AB229" s="86"/>
      <c r="AC229" s="84"/>
      <c r="AD229" s="85"/>
      <c r="AE229" s="85"/>
      <c r="AF229" s="85"/>
      <c r="AG229" s="85"/>
      <c r="AH229" s="86"/>
      <c r="AI229" s="87"/>
      <c r="AJ229" s="88"/>
      <c r="AK229" s="88"/>
      <c r="AL229" s="88"/>
      <c r="AM229" s="88"/>
      <c r="AN229" s="89"/>
      <c r="AO229" s="62"/>
      <c r="AP229" s="62"/>
      <c r="AQ229" s="3">
        <v>1</v>
      </c>
      <c r="AR229" s="3">
        <f t="shared" si="8"/>
        <v>1</v>
      </c>
    </row>
    <row r="230" spans="2:44" ht="15.75" customHeight="1" x14ac:dyDescent="0.4">
      <c r="B230" s="94"/>
      <c r="C230" s="94"/>
      <c r="D230" s="94"/>
      <c r="E230" s="94"/>
      <c r="F230" s="94"/>
      <c r="G230" s="94"/>
      <c r="H230" s="94"/>
      <c r="I230" s="90"/>
      <c r="J230" s="91"/>
      <c r="K230" s="92"/>
      <c r="L230" s="93" t="s">
        <v>50</v>
      </c>
      <c r="M230" s="83"/>
      <c r="N230" s="83"/>
      <c r="O230" s="83"/>
      <c r="P230" s="83"/>
      <c r="Q230" s="83"/>
      <c r="R230" s="83"/>
      <c r="S230" s="83"/>
      <c r="T230" s="83"/>
      <c r="U230" s="83"/>
      <c r="V230" s="83"/>
      <c r="W230" s="83"/>
      <c r="X230" s="83"/>
      <c r="Y230" s="84"/>
      <c r="Z230" s="85"/>
      <c r="AA230" s="85"/>
      <c r="AB230" s="86"/>
      <c r="AC230" s="84"/>
      <c r="AD230" s="85"/>
      <c r="AE230" s="85"/>
      <c r="AF230" s="85"/>
      <c r="AG230" s="85"/>
      <c r="AH230" s="86"/>
      <c r="AI230" s="87"/>
      <c r="AJ230" s="88"/>
      <c r="AK230" s="88"/>
      <c r="AL230" s="88"/>
      <c r="AM230" s="88"/>
      <c r="AN230" s="89"/>
      <c r="AO230" s="62"/>
      <c r="AP230" s="62"/>
      <c r="AQ230" s="3">
        <v>1</v>
      </c>
      <c r="AR230" s="3">
        <f t="shared" si="7"/>
        <v>1</v>
      </c>
    </row>
    <row r="231" spans="2:44" ht="15.75" customHeight="1" x14ac:dyDescent="0.4">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4"/>
      <c r="Z231" s="85"/>
      <c r="AA231" s="85"/>
      <c r="AB231" s="86"/>
      <c r="AC231" s="84"/>
      <c r="AD231" s="85"/>
      <c r="AE231" s="85"/>
      <c r="AF231" s="85"/>
      <c r="AG231" s="85"/>
      <c r="AH231" s="86"/>
      <c r="AI231" s="87"/>
      <c r="AJ231" s="88"/>
      <c r="AK231" s="88"/>
      <c r="AL231" s="88"/>
      <c r="AM231" s="88"/>
      <c r="AN231" s="89"/>
      <c r="AO231" s="62"/>
      <c r="AP231" s="62"/>
      <c r="AQ231" s="3">
        <v>1</v>
      </c>
      <c r="AR231" s="3">
        <f t="shared" si="8"/>
        <v>1</v>
      </c>
    </row>
    <row r="232" spans="2:44" ht="15.75" customHeight="1" x14ac:dyDescent="0.4">
      <c r="B232" s="94"/>
      <c r="C232" s="94"/>
      <c r="D232" s="94"/>
      <c r="E232" s="94"/>
      <c r="F232" s="94"/>
      <c r="G232" s="94"/>
      <c r="H232" s="94"/>
      <c r="I232" s="90"/>
      <c r="J232" s="91"/>
      <c r="K232" s="92"/>
      <c r="L232" s="93" t="s">
        <v>50</v>
      </c>
      <c r="M232" s="83"/>
      <c r="N232" s="83"/>
      <c r="O232" s="83"/>
      <c r="P232" s="83"/>
      <c r="Q232" s="83"/>
      <c r="R232" s="83"/>
      <c r="S232" s="83"/>
      <c r="T232" s="83"/>
      <c r="U232" s="83"/>
      <c r="V232" s="83"/>
      <c r="W232" s="83"/>
      <c r="X232" s="83"/>
      <c r="Y232" s="84"/>
      <c r="Z232" s="85"/>
      <c r="AA232" s="85"/>
      <c r="AB232" s="86"/>
      <c r="AC232" s="84"/>
      <c r="AD232" s="85"/>
      <c r="AE232" s="85"/>
      <c r="AF232" s="85"/>
      <c r="AG232" s="85"/>
      <c r="AH232" s="86"/>
      <c r="AI232" s="87"/>
      <c r="AJ232" s="88"/>
      <c r="AK232" s="88"/>
      <c r="AL232" s="88"/>
      <c r="AM232" s="88"/>
      <c r="AN232" s="89"/>
      <c r="AO232" s="62"/>
      <c r="AP232" s="62"/>
      <c r="AQ232" s="3">
        <v>1</v>
      </c>
      <c r="AR232" s="3">
        <f t="shared" si="7"/>
        <v>1</v>
      </c>
    </row>
    <row r="233" spans="2:44" ht="15.75" customHeight="1" x14ac:dyDescent="0.4">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4"/>
      <c r="Z233" s="85"/>
      <c r="AA233" s="85"/>
      <c r="AB233" s="86"/>
      <c r="AC233" s="84"/>
      <c r="AD233" s="85"/>
      <c r="AE233" s="85"/>
      <c r="AF233" s="85"/>
      <c r="AG233" s="85"/>
      <c r="AH233" s="86"/>
      <c r="AI233" s="87"/>
      <c r="AJ233" s="88"/>
      <c r="AK233" s="88"/>
      <c r="AL233" s="88"/>
      <c r="AM233" s="88"/>
      <c r="AN233" s="89"/>
      <c r="AO233" s="62"/>
      <c r="AP233" s="62"/>
      <c r="AQ233" s="3">
        <v>1</v>
      </c>
      <c r="AR233" s="3">
        <f t="shared" si="8"/>
        <v>1</v>
      </c>
    </row>
    <row r="234" spans="2:44" ht="15.75" customHeight="1" x14ac:dyDescent="0.4">
      <c r="B234" s="94"/>
      <c r="C234" s="94"/>
      <c r="D234" s="94"/>
      <c r="E234" s="94"/>
      <c r="F234" s="94"/>
      <c r="G234" s="94"/>
      <c r="H234" s="94"/>
      <c r="I234" s="90"/>
      <c r="J234" s="91"/>
      <c r="K234" s="92"/>
      <c r="L234" s="93" t="s">
        <v>50</v>
      </c>
      <c r="M234" s="83"/>
      <c r="N234" s="83"/>
      <c r="O234" s="83"/>
      <c r="P234" s="83"/>
      <c r="Q234" s="83"/>
      <c r="R234" s="83"/>
      <c r="S234" s="83"/>
      <c r="T234" s="83"/>
      <c r="U234" s="83"/>
      <c r="V234" s="83"/>
      <c r="W234" s="83"/>
      <c r="X234" s="83"/>
      <c r="Y234" s="84"/>
      <c r="Z234" s="85"/>
      <c r="AA234" s="85"/>
      <c r="AB234" s="86"/>
      <c r="AC234" s="84"/>
      <c r="AD234" s="85"/>
      <c r="AE234" s="85"/>
      <c r="AF234" s="85"/>
      <c r="AG234" s="85"/>
      <c r="AH234" s="86"/>
      <c r="AI234" s="87"/>
      <c r="AJ234" s="88"/>
      <c r="AK234" s="88"/>
      <c r="AL234" s="88"/>
      <c r="AM234" s="88"/>
      <c r="AN234" s="89"/>
      <c r="AO234" s="62"/>
      <c r="AP234" s="62"/>
      <c r="AQ234" s="3">
        <v>1</v>
      </c>
      <c r="AR234" s="3">
        <f t="shared" si="7"/>
        <v>1</v>
      </c>
    </row>
    <row r="235" spans="2:44" ht="15.75" customHeight="1" x14ac:dyDescent="0.4">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4"/>
      <c r="Z235" s="85"/>
      <c r="AA235" s="85"/>
      <c r="AB235" s="86"/>
      <c r="AC235" s="84"/>
      <c r="AD235" s="85"/>
      <c r="AE235" s="85"/>
      <c r="AF235" s="85"/>
      <c r="AG235" s="85"/>
      <c r="AH235" s="86"/>
      <c r="AI235" s="87"/>
      <c r="AJ235" s="88"/>
      <c r="AK235" s="88"/>
      <c r="AL235" s="88"/>
      <c r="AM235" s="88"/>
      <c r="AN235" s="89"/>
      <c r="AO235" s="62"/>
      <c r="AP235" s="62"/>
      <c r="AQ235" s="3">
        <v>1</v>
      </c>
      <c r="AR235" s="3">
        <f t="shared" si="8"/>
        <v>1</v>
      </c>
    </row>
    <row r="236" spans="2:44" ht="15.75" customHeight="1" x14ac:dyDescent="0.4">
      <c r="B236" s="94"/>
      <c r="C236" s="94"/>
      <c r="D236" s="94"/>
      <c r="E236" s="94"/>
      <c r="F236" s="94"/>
      <c r="G236" s="94"/>
      <c r="H236" s="94"/>
      <c r="I236" s="90"/>
      <c r="J236" s="91"/>
      <c r="K236" s="92"/>
      <c r="L236" s="93" t="s">
        <v>50</v>
      </c>
      <c r="M236" s="83"/>
      <c r="N236" s="83"/>
      <c r="O236" s="83"/>
      <c r="P236" s="83"/>
      <c r="Q236" s="83"/>
      <c r="R236" s="83"/>
      <c r="S236" s="83"/>
      <c r="T236" s="83"/>
      <c r="U236" s="83"/>
      <c r="V236" s="83"/>
      <c r="W236" s="83"/>
      <c r="X236" s="83"/>
      <c r="Y236" s="84"/>
      <c r="Z236" s="85"/>
      <c r="AA236" s="85"/>
      <c r="AB236" s="86"/>
      <c r="AC236" s="84"/>
      <c r="AD236" s="85"/>
      <c r="AE236" s="85"/>
      <c r="AF236" s="85"/>
      <c r="AG236" s="85"/>
      <c r="AH236" s="86"/>
      <c r="AI236" s="87"/>
      <c r="AJ236" s="88"/>
      <c r="AK236" s="88"/>
      <c r="AL236" s="88"/>
      <c r="AM236" s="88"/>
      <c r="AN236" s="89"/>
      <c r="AO236" s="62"/>
      <c r="AP236" s="62"/>
      <c r="AQ236" s="3">
        <v>1</v>
      </c>
      <c r="AR236" s="3">
        <f t="shared" si="7"/>
        <v>1</v>
      </c>
    </row>
    <row r="237" spans="2:44" ht="15.75" customHeight="1" x14ac:dyDescent="0.4">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4"/>
      <c r="Z237" s="85"/>
      <c r="AA237" s="85"/>
      <c r="AB237" s="86"/>
      <c r="AC237" s="84"/>
      <c r="AD237" s="85"/>
      <c r="AE237" s="85"/>
      <c r="AF237" s="85"/>
      <c r="AG237" s="85"/>
      <c r="AH237" s="86"/>
      <c r="AI237" s="87"/>
      <c r="AJ237" s="88"/>
      <c r="AK237" s="88"/>
      <c r="AL237" s="88"/>
      <c r="AM237" s="88"/>
      <c r="AN237" s="89"/>
      <c r="AO237" s="62"/>
      <c r="AP237" s="62"/>
      <c r="AQ237" s="3">
        <v>1</v>
      </c>
      <c r="AR237" s="3">
        <f t="shared" si="8"/>
        <v>1</v>
      </c>
    </row>
    <row r="238" spans="2:44" ht="15.75" customHeight="1" x14ac:dyDescent="0.4">
      <c r="B238" s="94"/>
      <c r="C238" s="94"/>
      <c r="D238" s="94"/>
      <c r="E238" s="94"/>
      <c r="F238" s="94"/>
      <c r="G238" s="94"/>
      <c r="H238" s="94"/>
      <c r="I238" s="90"/>
      <c r="J238" s="91"/>
      <c r="K238" s="92"/>
      <c r="L238" s="93" t="s">
        <v>50</v>
      </c>
      <c r="M238" s="83"/>
      <c r="N238" s="83"/>
      <c r="O238" s="83"/>
      <c r="P238" s="83"/>
      <c r="Q238" s="83"/>
      <c r="R238" s="83"/>
      <c r="S238" s="83"/>
      <c r="T238" s="83"/>
      <c r="U238" s="83"/>
      <c r="V238" s="83"/>
      <c r="W238" s="83"/>
      <c r="X238" s="83"/>
      <c r="Y238" s="84"/>
      <c r="Z238" s="85"/>
      <c r="AA238" s="85"/>
      <c r="AB238" s="86"/>
      <c r="AC238" s="84"/>
      <c r="AD238" s="85"/>
      <c r="AE238" s="85"/>
      <c r="AF238" s="85"/>
      <c r="AG238" s="85"/>
      <c r="AH238" s="86"/>
      <c r="AI238" s="87"/>
      <c r="AJ238" s="88"/>
      <c r="AK238" s="88"/>
      <c r="AL238" s="88"/>
      <c r="AM238" s="88"/>
      <c r="AN238" s="89"/>
      <c r="AO238" s="62"/>
      <c r="AP238" s="62"/>
      <c r="AQ238" s="3">
        <v>1</v>
      </c>
      <c r="AR238" s="3">
        <f t="shared" si="7"/>
        <v>1</v>
      </c>
    </row>
    <row r="239" spans="2:44" ht="15.75" customHeight="1" x14ac:dyDescent="0.4">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4"/>
      <c r="Z239" s="85"/>
      <c r="AA239" s="85"/>
      <c r="AB239" s="86"/>
      <c r="AC239" s="84"/>
      <c r="AD239" s="85"/>
      <c r="AE239" s="85"/>
      <c r="AF239" s="85"/>
      <c r="AG239" s="85"/>
      <c r="AH239" s="86"/>
      <c r="AI239" s="87"/>
      <c r="AJ239" s="88"/>
      <c r="AK239" s="88"/>
      <c r="AL239" s="88"/>
      <c r="AM239" s="88"/>
      <c r="AN239" s="89"/>
      <c r="AO239" s="62"/>
      <c r="AP239" s="62"/>
      <c r="AQ239" s="3">
        <v>1</v>
      </c>
      <c r="AR239" s="3">
        <f t="shared" si="8"/>
        <v>1</v>
      </c>
    </row>
    <row r="240" spans="2:44" ht="15.75" customHeight="1" x14ac:dyDescent="0.4">
      <c r="B240" s="94"/>
      <c r="C240" s="94"/>
      <c r="D240" s="94"/>
      <c r="E240" s="94"/>
      <c r="F240" s="94"/>
      <c r="G240" s="94"/>
      <c r="H240" s="94"/>
      <c r="I240" s="90"/>
      <c r="J240" s="91"/>
      <c r="K240" s="92"/>
      <c r="L240" s="93" t="s">
        <v>50</v>
      </c>
      <c r="M240" s="83"/>
      <c r="N240" s="83"/>
      <c r="O240" s="83"/>
      <c r="P240" s="83"/>
      <c r="Q240" s="83"/>
      <c r="R240" s="83"/>
      <c r="S240" s="83"/>
      <c r="T240" s="83"/>
      <c r="U240" s="83"/>
      <c r="V240" s="83"/>
      <c r="W240" s="83"/>
      <c r="X240" s="83"/>
      <c r="Y240" s="84"/>
      <c r="Z240" s="85"/>
      <c r="AA240" s="85"/>
      <c r="AB240" s="86"/>
      <c r="AC240" s="84"/>
      <c r="AD240" s="85"/>
      <c r="AE240" s="85"/>
      <c r="AF240" s="85"/>
      <c r="AG240" s="85"/>
      <c r="AH240" s="86"/>
      <c r="AI240" s="87"/>
      <c r="AJ240" s="88"/>
      <c r="AK240" s="88"/>
      <c r="AL240" s="88"/>
      <c r="AM240" s="88"/>
      <c r="AN240" s="89"/>
      <c r="AO240" s="62"/>
      <c r="AP240" s="62"/>
      <c r="AQ240" s="3">
        <v>1</v>
      </c>
      <c r="AR240" s="3">
        <f t="shared" si="7"/>
        <v>1</v>
      </c>
    </row>
    <row r="241" spans="2:44" ht="15.75" customHeight="1" x14ac:dyDescent="0.4">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4"/>
      <c r="Z241" s="85"/>
      <c r="AA241" s="85"/>
      <c r="AB241" s="86"/>
      <c r="AC241" s="84"/>
      <c r="AD241" s="85"/>
      <c r="AE241" s="85"/>
      <c r="AF241" s="85"/>
      <c r="AG241" s="85"/>
      <c r="AH241" s="86"/>
      <c r="AI241" s="87"/>
      <c r="AJ241" s="88"/>
      <c r="AK241" s="88"/>
      <c r="AL241" s="88"/>
      <c r="AM241" s="88"/>
      <c r="AN241" s="89"/>
      <c r="AO241" s="62"/>
      <c r="AP241" s="62"/>
      <c r="AQ241" s="3">
        <v>1</v>
      </c>
      <c r="AR241" s="3">
        <f t="shared" si="8"/>
        <v>1</v>
      </c>
    </row>
    <row r="242" spans="2:44" ht="15.75" customHeight="1" x14ac:dyDescent="0.4">
      <c r="B242" s="94"/>
      <c r="C242" s="94"/>
      <c r="D242" s="94"/>
      <c r="E242" s="94"/>
      <c r="F242" s="94"/>
      <c r="G242" s="94"/>
      <c r="H242" s="94"/>
      <c r="I242" s="90"/>
      <c r="J242" s="91"/>
      <c r="K242" s="92"/>
      <c r="L242" s="93" t="s">
        <v>50</v>
      </c>
      <c r="M242" s="83"/>
      <c r="N242" s="83"/>
      <c r="O242" s="83"/>
      <c r="P242" s="83"/>
      <c r="Q242" s="83"/>
      <c r="R242" s="83"/>
      <c r="S242" s="83"/>
      <c r="T242" s="83"/>
      <c r="U242" s="83"/>
      <c r="V242" s="83"/>
      <c r="W242" s="83"/>
      <c r="X242" s="83"/>
      <c r="Y242" s="84"/>
      <c r="Z242" s="85"/>
      <c r="AA242" s="85"/>
      <c r="AB242" s="86"/>
      <c r="AC242" s="84"/>
      <c r="AD242" s="85"/>
      <c r="AE242" s="85"/>
      <c r="AF242" s="85"/>
      <c r="AG242" s="85"/>
      <c r="AH242" s="86"/>
      <c r="AI242" s="87"/>
      <c r="AJ242" s="88"/>
      <c r="AK242" s="88"/>
      <c r="AL242" s="88"/>
      <c r="AM242" s="88"/>
      <c r="AN242" s="89"/>
      <c r="AO242" s="62"/>
      <c r="AP242" s="62"/>
      <c r="AQ242" s="3">
        <v>1</v>
      </c>
      <c r="AR242" s="3">
        <f t="shared" si="7"/>
        <v>1</v>
      </c>
    </row>
    <row r="243" spans="2:44" ht="15.75" customHeight="1" x14ac:dyDescent="0.4">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4"/>
      <c r="Z243" s="85"/>
      <c r="AA243" s="85"/>
      <c r="AB243" s="86"/>
      <c r="AC243" s="84"/>
      <c r="AD243" s="85"/>
      <c r="AE243" s="85"/>
      <c r="AF243" s="85"/>
      <c r="AG243" s="85"/>
      <c r="AH243" s="86"/>
      <c r="AI243" s="87"/>
      <c r="AJ243" s="88"/>
      <c r="AK243" s="88"/>
      <c r="AL243" s="88"/>
      <c r="AM243" s="88"/>
      <c r="AN243" s="89"/>
      <c r="AO243" s="62"/>
      <c r="AP243" s="62"/>
      <c r="AQ243" s="3">
        <v>1</v>
      </c>
      <c r="AR243" s="3">
        <f t="shared" si="8"/>
        <v>1</v>
      </c>
    </row>
    <row r="244" spans="2:44" ht="15.75" customHeight="1" x14ac:dyDescent="0.4">
      <c r="B244" s="94"/>
      <c r="C244" s="94"/>
      <c r="D244" s="94"/>
      <c r="E244" s="94"/>
      <c r="F244" s="94"/>
      <c r="G244" s="94"/>
      <c r="H244" s="94"/>
      <c r="I244" s="90"/>
      <c r="J244" s="91"/>
      <c r="K244" s="92"/>
      <c r="L244" s="93" t="s">
        <v>50</v>
      </c>
      <c r="M244" s="83"/>
      <c r="N244" s="83"/>
      <c r="O244" s="83"/>
      <c r="P244" s="83"/>
      <c r="Q244" s="83"/>
      <c r="R244" s="83"/>
      <c r="S244" s="83"/>
      <c r="T244" s="83"/>
      <c r="U244" s="83"/>
      <c r="V244" s="83"/>
      <c r="W244" s="83"/>
      <c r="X244" s="83"/>
      <c r="Y244" s="84"/>
      <c r="Z244" s="85"/>
      <c r="AA244" s="85"/>
      <c r="AB244" s="86"/>
      <c r="AC244" s="84"/>
      <c r="AD244" s="85"/>
      <c r="AE244" s="85"/>
      <c r="AF244" s="85"/>
      <c r="AG244" s="85"/>
      <c r="AH244" s="86"/>
      <c r="AI244" s="87"/>
      <c r="AJ244" s="88"/>
      <c r="AK244" s="88"/>
      <c r="AL244" s="88"/>
      <c r="AM244" s="88"/>
      <c r="AN244" s="89"/>
      <c r="AO244" s="62"/>
      <c r="AP244" s="62"/>
      <c r="AQ244" s="3">
        <v>1</v>
      </c>
      <c r="AR244" s="3">
        <f t="shared" si="7"/>
        <v>1</v>
      </c>
    </row>
    <row r="245" spans="2:44" ht="15.75" customHeight="1" x14ac:dyDescent="0.4">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4"/>
      <c r="Z245" s="85"/>
      <c r="AA245" s="85"/>
      <c r="AB245" s="86"/>
      <c r="AC245" s="84"/>
      <c r="AD245" s="85"/>
      <c r="AE245" s="85"/>
      <c r="AF245" s="85"/>
      <c r="AG245" s="85"/>
      <c r="AH245" s="86"/>
      <c r="AI245" s="87"/>
      <c r="AJ245" s="88"/>
      <c r="AK245" s="88"/>
      <c r="AL245" s="88"/>
      <c r="AM245" s="88"/>
      <c r="AN245" s="89"/>
      <c r="AO245" s="62"/>
      <c r="AP245" s="62"/>
      <c r="AQ245" s="3">
        <v>1</v>
      </c>
      <c r="AR245" s="3">
        <f t="shared" si="8"/>
        <v>1</v>
      </c>
    </row>
    <row r="246" spans="2:44" ht="15.75" customHeight="1" x14ac:dyDescent="0.4">
      <c r="B246" s="94"/>
      <c r="C246" s="94"/>
      <c r="D246" s="94"/>
      <c r="E246" s="94"/>
      <c r="F246" s="94"/>
      <c r="G246" s="94"/>
      <c r="H246" s="94"/>
      <c r="I246" s="90"/>
      <c r="J246" s="91"/>
      <c r="K246" s="92"/>
      <c r="L246" s="93" t="s">
        <v>50</v>
      </c>
      <c r="M246" s="83"/>
      <c r="N246" s="83"/>
      <c r="O246" s="83"/>
      <c r="P246" s="83"/>
      <c r="Q246" s="83"/>
      <c r="R246" s="83"/>
      <c r="S246" s="83"/>
      <c r="T246" s="83"/>
      <c r="U246" s="83"/>
      <c r="V246" s="83"/>
      <c r="W246" s="83"/>
      <c r="X246" s="83"/>
      <c r="Y246" s="84"/>
      <c r="Z246" s="85"/>
      <c r="AA246" s="85"/>
      <c r="AB246" s="86"/>
      <c r="AC246" s="84"/>
      <c r="AD246" s="85"/>
      <c r="AE246" s="85"/>
      <c r="AF246" s="85"/>
      <c r="AG246" s="85"/>
      <c r="AH246" s="86"/>
      <c r="AI246" s="87"/>
      <c r="AJ246" s="88"/>
      <c r="AK246" s="88"/>
      <c r="AL246" s="88"/>
      <c r="AM246" s="88"/>
      <c r="AN246" s="89"/>
      <c r="AO246" s="62"/>
      <c r="AP246" s="62"/>
      <c r="AQ246" s="3">
        <v>1</v>
      </c>
      <c r="AR246" s="3">
        <f t="shared" si="7"/>
        <v>1</v>
      </c>
    </row>
    <row r="247" spans="2:44" ht="15.75" customHeight="1" x14ac:dyDescent="0.4">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4"/>
      <c r="Z247" s="85"/>
      <c r="AA247" s="85"/>
      <c r="AB247" s="86"/>
      <c r="AC247" s="84"/>
      <c r="AD247" s="85"/>
      <c r="AE247" s="85"/>
      <c r="AF247" s="85"/>
      <c r="AG247" s="85"/>
      <c r="AH247" s="86"/>
      <c r="AI247" s="87"/>
      <c r="AJ247" s="88"/>
      <c r="AK247" s="88"/>
      <c r="AL247" s="88"/>
      <c r="AM247" s="88"/>
      <c r="AN247" s="89"/>
      <c r="AO247" s="62"/>
      <c r="AP247" s="62"/>
      <c r="AQ247" s="3">
        <v>1</v>
      </c>
      <c r="AR247" s="3">
        <f t="shared" si="8"/>
        <v>1</v>
      </c>
    </row>
    <row r="248" spans="2:44" ht="15.75" customHeight="1" x14ac:dyDescent="0.4">
      <c r="B248" s="94"/>
      <c r="C248" s="94"/>
      <c r="D248" s="94"/>
      <c r="E248" s="94"/>
      <c r="F248" s="94"/>
      <c r="G248" s="94"/>
      <c r="H248" s="94"/>
      <c r="I248" s="90"/>
      <c r="J248" s="91"/>
      <c r="K248" s="92"/>
      <c r="L248" s="93" t="s">
        <v>50</v>
      </c>
      <c r="M248" s="83"/>
      <c r="N248" s="83"/>
      <c r="O248" s="83"/>
      <c r="P248" s="83"/>
      <c r="Q248" s="83"/>
      <c r="R248" s="83"/>
      <c r="S248" s="83"/>
      <c r="T248" s="83"/>
      <c r="U248" s="83"/>
      <c r="V248" s="83"/>
      <c r="W248" s="83"/>
      <c r="X248" s="83"/>
      <c r="Y248" s="84"/>
      <c r="Z248" s="85"/>
      <c r="AA248" s="85"/>
      <c r="AB248" s="86"/>
      <c r="AC248" s="84"/>
      <c r="AD248" s="85"/>
      <c r="AE248" s="85"/>
      <c r="AF248" s="85"/>
      <c r="AG248" s="85"/>
      <c r="AH248" s="86"/>
      <c r="AI248" s="87"/>
      <c r="AJ248" s="88"/>
      <c r="AK248" s="88"/>
      <c r="AL248" s="88"/>
      <c r="AM248" s="88"/>
      <c r="AN248" s="89"/>
      <c r="AO248" s="62"/>
      <c r="AP248" s="62"/>
      <c r="AQ248" s="3">
        <v>1</v>
      </c>
      <c r="AR248" s="3">
        <f t="shared" si="7"/>
        <v>1</v>
      </c>
    </row>
    <row r="249" spans="2:44" ht="15.75" customHeight="1" x14ac:dyDescent="0.4">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4"/>
      <c r="Z249" s="85"/>
      <c r="AA249" s="85"/>
      <c r="AB249" s="86"/>
      <c r="AC249" s="84"/>
      <c r="AD249" s="85"/>
      <c r="AE249" s="85"/>
      <c r="AF249" s="85"/>
      <c r="AG249" s="85"/>
      <c r="AH249" s="86"/>
      <c r="AI249" s="87"/>
      <c r="AJ249" s="88"/>
      <c r="AK249" s="88"/>
      <c r="AL249" s="88"/>
      <c r="AM249" s="88"/>
      <c r="AN249" s="89"/>
      <c r="AO249" s="62"/>
      <c r="AP249" s="62"/>
      <c r="AQ249" s="3">
        <v>1</v>
      </c>
      <c r="AR249" s="3">
        <f t="shared" si="8"/>
        <v>1</v>
      </c>
    </row>
    <row r="250" spans="2:44" ht="15.75" customHeight="1" x14ac:dyDescent="0.4">
      <c r="B250" s="94"/>
      <c r="C250" s="94"/>
      <c r="D250" s="94"/>
      <c r="E250" s="94"/>
      <c r="F250" s="94"/>
      <c r="G250" s="94"/>
      <c r="H250" s="94"/>
      <c r="I250" s="90"/>
      <c r="J250" s="91"/>
      <c r="K250" s="92"/>
      <c r="L250" s="93" t="s">
        <v>50</v>
      </c>
      <c r="M250" s="83"/>
      <c r="N250" s="83"/>
      <c r="O250" s="83"/>
      <c r="P250" s="83"/>
      <c r="Q250" s="83"/>
      <c r="R250" s="83"/>
      <c r="S250" s="83"/>
      <c r="T250" s="83"/>
      <c r="U250" s="83"/>
      <c r="V250" s="83"/>
      <c r="W250" s="83"/>
      <c r="X250" s="83"/>
      <c r="Y250" s="84"/>
      <c r="Z250" s="85"/>
      <c r="AA250" s="85"/>
      <c r="AB250" s="86"/>
      <c r="AC250" s="84"/>
      <c r="AD250" s="85"/>
      <c r="AE250" s="85"/>
      <c r="AF250" s="85"/>
      <c r="AG250" s="85"/>
      <c r="AH250" s="86"/>
      <c r="AI250" s="87"/>
      <c r="AJ250" s="88"/>
      <c r="AK250" s="88"/>
      <c r="AL250" s="88"/>
      <c r="AM250" s="88"/>
      <c r="AN250" s="89"/>
      <c r="AO250" s="62"/>
      <c r="AP250" s="62"/>
      <c r="AQ250" s="3">
        <v>1</v>
      </c>
      <c r="AR250" s="3">
        <f t="shared" si="7"/>
        <v>1</v>
      </c>
    </row>
    <row r="251" spans="2:44" ht="15.75" customHeight="1" x14ac:dyDescent="0.4">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4"/>
      <c r="Z251" s="85"/>
      <c r="AA251" s="85"/>
      <c r="AB251" s="86"/>
      <c r="AC251" s="84"/>
      <c r="AD251" s="85"/>
      <c r="AE251" s="85"/>
      <c r="AF251" s="85"/>
      <c r="AG251" s="85"/>
      <c r="AH251" s="86"/>
      <c r="AI251" s="87"/>
      <c r="AJ251" s="88"/>
      <c r="AK251" s="88"/>
      <c r="AL251" s="88"/>
      <c r="AM251" s="88"/>
      <c r="AN251" s="89"/>
      <c r="AO251" s="62"/>
      <c r="AP251" s="62"/>
      <c r="AQ251" s="3">
        <v>1</v>
      </c>
      <c r="AR251" s="3">
        <f t="shared" si="8"/>
        <v>1</v>
      </c>
    </row>
    <row r="252" spans="2:44" ht="15.75" customHeight="1" x14ac:dyDescent="0.4">
      <c r="B252" s="94"/>
      <c r="C252" s="94"/>
      <c r="D252" s="94"/>
      <c r="E252" s="94"/>
      <c r="F252" s="94"/>
      <c r="G252" s="94"/>
      <c r="H252" s="94"/>
      <c r="I252" s="90"/>
      <c r="J252" s="91"/>
      <c r="K252" s="92"/>
      <c r="L252" s="93" t="s">
        <v>50</v>
      </c>
      <c r="M252" s="83"/>
      <c r="N252" s="83"/>
      <c r="O252" s="83"/>
      <c r="P252" s="83"/>
      <c r="Q252" s="83"/>
      <c r="R252" s="83"/>
      <c r="S252" s="83"/>
      <c r="T252" s="83"/>
      <c r="U252" s="83"/>
      <c r="V252" s="83"/>
      <c r="W252" s="83"/>
      <c r="X252" s="83"/>
      <c r="Y252" s="84"/>
      <c r="Z252" s="85"/>
      <c r="AA252" s="85"/>
      <c r="AB252" s="86"/>
      <c r="AC252" s="84"/>
      <c r="AD252" s="85"/>
      <c r="AE252" s="85"/>
      <c r="AF252" s="85"/>
      <c r="AG252" s="85"/>
      <c r="AH252" s="86"/>
      <c r="AI252" s="87"/>
      <c r="AJ252" s="88"/>
      <c r="AK252" s="88"/>
      <c r="AL252" s="88"/>
      <c r="AM252" s="88"/>
      <c r="AN252" s="89"/>
      <c r="AO252" s="62"/>
      <c r="AP252" s="62"/>
      <c r="AQ252" s="3">
        <v>1</v>
      </c>
      <c r="AR252" s="3">
        <f t="shared" si="7"/>
        <v>1</v>
      </c>
    </row>
    <row r="253" spans="2:44" ht="15.75" customHeight="1" x14ac:dyDescent="0.4">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4"/>
      <c r="Z253" s="85"/>
      <c r="AA253" s="85"/>
      <c r="AB253" s="86"/>
      <c r="AC253" s="84"/>
      <c r="AD253" s="85"/>
      <c r="AE253" s="85"/>
      <c r="AF253" s="85"/>
      <c r="AG253" s="85"/>
      <c r="AH253" s="86"/>
      <c r="AI253" s="87"/>
      <c r="AJ253" s="88"/>
      <c r="AK253" s="88"/>
      <c r="AL253" s="88"/>
      <c r="AM253" s="88"/>
      <c r="AN253" s="89"/>
      <c r="AO253" s="62"/>
      <c r="AP253" s="62"/>
      <c r="AQ253" s="3">
        <v>1</v>
      </c>
      <c r="AR253" s="3">
        <f t="shared" si="8"/>
        <v>1</v>
      </c>
    </row>
    <row r="254" spans="2:44" ht="15.75" customHeight="1" x14ac:dyDescent="0.4">
      <c r="B254" s="94"/>
      <c r="C254" s="94"/>
      <c r="D254" s="94"/>
      <c r="E254" s="94"/>
      <c r="F254" s="94"/>
      <c r="G254" s="94"/>
      <c r="H254" s="94"/>
      <c r="I254" s="90"/>
      <c r="J254" s="91"/>
      <c r="K254" s="92"/>
      <c r="L254" s="93" t="s">
        <v>50</v>
      </c>
      <c r="M254" s="83"/>
      <c r="N254" s="83"/>
      <c r="O254" s="83"/>
      <c r="P254" s="83"/>
      <c r="Q254" s="83"/>
      <c r="R254" s="83"/>
      <c r="S254" s="83"/>
      <c r="T254" s="83"/>
      <c r="U254" s="83"/>
      <c r="V254" s="83"/>
      <c r="W254" s="83"/>
      <c r="X254" s="83"/>
      <c r="Y254" s="84"/>
      <c r="Z254" s="85"/>
      <c r="AA254" s="85"/>
      <c r="AB254" s="86"/>
      <c r="AC254" s="84"/>
      <c r="AD254" s="85"/>
      <c r="AE254" s="85"/>
      <c r="AF254" s="85"/>
      <c r="AG254" s="85"/>
      <c r="AH254" s="86"/>
      <c r="AI254" s="87"/>
      <c r="AJ254" s="88"/>
      <c r="AK254" s="88"/>
      <c r="AL254" s="88"/>
      <c r="AM254" s="88"/>
      <c r="AN254" s="89"/>
      <c r="AO254" s="62"/>
      <c r="AP254" s="62"/>
      <c r="AQ254" s="3">
        <v>1</v>
      </c>
      <c r="AR254" s="3">
        <f t="shared" si="7"/>
        <v>1</v>
      </c>
    </row>
    <row r="255" spans="2:44" ht="15.75" customHeight="1" x14ac:dyDescent="0.4">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4"/>
      <c r="Z255" s="85"/>
      <c r="AA255" s="85"/>
      <c r="AB255" s="86"/>
      <c r="AC255" s="84"/>
      <c r="AD255" s="85"/>
      <c r="AE255" s="85"/>
      <c r="AF255" s="85"/>
      <c r="AG255" s="85"/>
      <c r="AH255" s="86"/>
      <c r="AI255" s="87"/>
      <c r="AJ255" s="88"/>
      <c r="AK255" s="88"/>
      <c r="AL255" s="88"/>
      <c r="AM255" s="88"/>
      <c r="AN255" s="89"/>
      <c r="AO255" s="62"/>
      <c r="AP255" s="62"/>
      <c r="AQ255" s="3">
        <v>1</v>
      </c>
      <c r="AR255" s="3">
        <f t="shared" si="8"/>
        <v>1</v>
      </c>
    </row>
    <row r="256" spans="2:44" ht="15.75" customHeight="1" x14ac:dyDescent="0.4">
      <c r="B256" s="94"/>
      <c r="C256" s="94"/>
      <c r="D256" s="94"/>
      <c r="E256" s="94"/>
      <c r="F256" s="94"/>
      <c r="G256" s="94"/>
      <c r="H256" s="94"/>
      <c r="I256" s="90"/>
      <c r="J256" s="91"/>
      <c r="K256" s="92"/>
      <c r="L256" s="93" t="s">
        <v>50</v>
      </c>
      <c r="M256" s="83"/>
      <c r="N256" s="83"/>
      <c r="O256" s="83"/>
      <c r="P256" s="83"/>
      <c r="Q256" s="83"/>
      <c r="R256" s="83"/>
      <c r="S256" s="83"/>
      <c r="T256" s="83"/>
      <c r="U256" s="83"/>
      <c r="V256" s="83"/>
      <c r="W256" s="83"/>
      <c r="X256" s="83"/>
      <c r="Y256" s="84"/>
      <c r="Z256" s="85"/>
      <c r="AA256" s="85"/>
      <c r="AB256" s="86"/>
      <c r="AC256" s="84"/>
      <c r="AD256" s="85"/>
      <c r="AE256" s="85"/>
      <c r="AF256" s="85"/>
      <c r="AG256" s="85"/>
      <c r="AH256" s="86"/>
      <c r="AI256" s="87"/>
      <c r="AJ256" s="88"/>
      <c r="AK256" s="88"/>
      <c r="AL256" s="88"/>
      <c r="AM256" s="88"/>
      <c r="AN256" s="89"/>
      <c r="AO256" s="62"/>
      <c r="AP256" s="62"/>
      <c r="AQ256" s="3">
        <v>1</v>
      </c>
      <c r="AR256" s="3">
        <f t="shared" si="7"/>
        <v>1</v>
      </c>
    </row>
    <row r="257" spans="2:44" ht="15.75" customHeight="1" x14ac:dyDescent="0.4">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4"/>
      <c r="Z257" s="85"/>
      <c r="AA257" s="85"/>
      <c r="AB257" s="86"/>
      <c r="AC257" s="84"/>
      <c r="AD257" s="85"/>
      <c r="AE257" s="85"/>
      <c r="AF257" s="85"/>
      <c r="AG257" s="85"/>
      <c r="AH257" s="86"/>
      <c r="AI257" s="87"/>
      <c r="AJ257" s="88"/>
      <c r="AK257" s="88"/>
      <c r="AL257" s="88"/>
      <c r="AM257" s="88"/>
      <c r="AN257" s="89"/>
      <c r="AO257" s="62"/>
      <c r="AP257" s="62"/>
      <c r="AQ257" s="3">
        <v>1</v>
      </c>
      <c r="AR257" s="3">
        <f t="shared" si="8"/>
        <v>1</v>
      </c>
    </row>
    <row r="258" spans="2:44" ht="15.75" customHeight="1" x14ac:dyDescent="0.4">
      <c r="B258" s="94"/>
      <c r="C258" s="94"/>
      <c r="D258" s="94"/>
      <c r="E258" s="94"/>
      <c r="F258" s="94"/>
      <c r="G258" s="94"/>
      <c r="H258" s="94"/>
      <c r="I258" s="90"/>
      <c r="J258" s="91"/>
      <c r="K258" s="92"/>
      <c r="L258" s="93" t="s">
        <v>50</v>
      </c>
      <c r="M258" s="83"/>
      <c r="N258" s="83"/>
      <c r="O258" s="83"/>
      <c r="P258" s="83"/>
      <c r="Q258" s="83"/>
      <c r="R258" s="83"/>
      <c r="S258" s="83"/>
      <c r="T258" s="83"/>
      <c r="U258" s="83"/>
      <c r="V258" s="83"/>
      <c r="W258" s="83"/>
      <c r="X258" s="83"/>
      <c r="Y258" s="84"/>
      <c r="Z258" s="85"/>
      <c r="AA258" s="85"/>
      <c r="AB258" s="86"/>
      <c r="AC258" s="84"/>
      <c r="AD258" s="85"/>
      <c r="AE258" s="85"/>
      <c r="AF258" s="85"/>
      <c r="AG258" s="85"/>
      <c r="AH258" s="86"/>
      <c r="AI258" s="87"/>
      <c r="AJ258" s="88"/>
      <c r="AK258" s="88"/>
      <c r="AL258" s="88"/>
      <c r="AM258" s="88"/>
      <c r="AN258" s="89"/>
      <c r="AO258" s="62"/>
      <c r="AP258" s="62"/>
      <c r="AQ258" s="3">
        <v>1</v>
      </c>
      <c r="AR258" s="3">
        <f t="shared" si="7"/>
        <v>1</v>
      </c>
    </row>
    <row r="259" spans="2:44" ht="15.75" customHeight="1" x14ac:dyDescent="0.4">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4"/>
      <c r="Z259" s="85"/>
      <c r="AA259" s="85"/>
      <c r="AB259" s="86"/>
      <c r="AC259" s="84"/>
      <c r="AD259" s="85"/>
      <c r="AE259" s="85"/>
      <c r="AF259" s="85"/>
      <c r="AG259" s="85"/>
      <c r="AH259" s="86"/>
      <c r="AI259" s="87"/>
      <c r="AJ259" s="88"/>
      <c r="AK259" s="88"/>
      <c r="AL259" s="88"/>
      <c r="AM259" s="88"/>
      <c r="AN259" s="89"/>
      <c r="AO259" s="62"/>
      <c r="AP259" s="62"/>
      <c r="AQ259" s="3">
        <v>1</v>
      </c>
      <c r="AR259" s="3">
        <f t="shared" si="8"/>
        <v>1</v>
      </c>
    </row>
    <row r="260" spans="2:44" ht="15.75" customHeight="1" x14ac:dyDescent="0.4">
      <c r="B260" s="94"/>
      <c r="C260" s="94"/>
      <c r="D260" s="94"/>
      <c r="E260" s="94"/>
      <c r="F260" s="94"/>
      <c r="G260" s="94"/>
      <c r="H260" s="94"/>
      <c r="I260" s="90"/>
      <c r="J260" s="91"/>
      <c r="K260" s="92"/>
      <c r="L260" s="93" t="s">
        <v>50</v>
      </c>
      <c r="M260" s="83"/>
      <c r="N260" s="83"/>
      <c r="O260" s="83"/>
      <c r="P260" s="83"/>
      <c r="Q260" s="83"/>
      <c r="R260" s="83"/>
      <c r="S260" s="83"/>
      <c r="T260" s="83"/>
      <c r="U260" s="83"/>
      <c r="V260" s="83"/>
      <c r="W260" s="83"/>
      <c r="X260" s="83"/>
      <c r="Y260" s="84"/>
      <c r="Z260" s="85"/>
      <c r="AA260" s="85"/>
      <c r="AB260" s="86"/>
      <c r="AC260" s="84"/>
      <c r="AD260" s="85"/>
      <c r="AE260" s="85"/>
      <c r="AF260" s="85"/>
      <c r="AG260" s="85"/>
      <c r="AH260" s="86"/>
      <c r="AI260" s="87"/>
      <c r="AJ260" s="88"/>
      <c r="AK260" s="88"/>
      <c r="AL260" s="88"/>
      <c r="AM260" s="88"/>
      <c r="AN260" s="89"/>
      <c r="AO260" s="62"/>
      <c r="AP260" s="62"/>
      <c r="AQ260" s="3">
        <v>1</v>
      </c>
      <c r="AR260" s="3">
        <f t="shared" si="7"/>
        <v>1</v>
      </c>
    </row>
    <row r="261" spans="2:44" ht="15.75" customHeight="1" x14ac:dyDescent="0.4">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4"/>
      <c r="Z261" s="85"/>
      <c r="AA261" s="85"/>
      <c r="AB261" s="86"/>
      <c r="AC261" s="84"/>
      <c r="AD261" s="85"/>
      <c r="AE261" s="85"/>
      <c r="AF261" s="85"/>
      <c r="AG261" s="85"/>
      <c r="AH261" s="86"/>
      <c r="AI261" s="87"/>
      <c r="AJ261" s="88"/>
      <c r="AK261" s="88"/>
      <c r="AL261" s="88"/>
      <c r="AM261" s="88"/>
      <c r="AN261" s="89"/>
      <c r="AO261" s="62"/>
      <c r="AP261" s="62"/>
      <c r="AQ261" s="3">
        <v>1</v>
      </c>
      <c r="AR261" s="3">
        <f t="shared" si="8"/>
        <v>1</v>
      </c>
    </row>
    <row r="262" spans="2:44" ht="15.75" customHeight="1" x14ac:dyDescent="0.4">
      <c r="B262" s="94"/>
      <c r="C262" s="94"/>
      <c r="D262" s="94"/>
      <c r="E262" s="94"/>
      <c r="F262" s="94"/>
      <c r="G262" s="94"/>
      <c r="H262" s="94"/>
      <c r="I262" s="90"/>
      <c r="J262" s="91"/>
      <c r="K262" s="92"/>
      <c r="L262" s="93" t="s">
        <v>50</v>
      </c>
      <c r="M262" s="83"/>
      <c r="N262" s="83"/>
      <c r="O262" s="83"/>
      <c r="P262" s="83"/>
      <c r="Q262" s="83"/>
      <c r="R262" s="83"/>
      <c r="S262" s="83"/>
      <c r="T262" s="83"/>
      <c r="U262" s="83"/>
      <c r="V262" s="83"/>
      <c r="W262" s="83"/>
      <c r="X262" s="83"/>
      <c r="Y262" s="84"/>
      <c r="Z262" s="85"/>
      <c r="AA262" s="85"/>
      <c r="AB262" s="86"/>
      <c r="AC262" s="84"/>
      <c r="AD262" s="85"/>
      <c r="AE262" s="85"/>
      <c r="AF262" s="85"/>
      <c r="AG262" s="85"/>
      <c r="AH262" s="86"/>
      <c r="AI262" s="87"/>
      <c r="AJ262" s="88"/>
      <c r="AK262" s="88"/>
      <c r="AL262" s="88"/>
      <c r="AM262" s="88"/>
      <c r="AN262" s="89"/>
      <c r="AO262" s="62"/>
      <c r="AP262" s="62"/>
      <c r="AQ262" s="3">
        <v>1</v>
      </c>
      <c r="AR262" s="3">
        <f t="shared" si="7"/>
        <v>1</v>
      </c>
    </row>
    <row r="263" spans="2:44" ht="15.75" customHeight="1" x14ac:dyDescent="0.4">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4"/>
      <c r="Z263" s="85"/>
      <c r="AA263" s="85"/>
      <c r="AB263" s="86"/>
      <c r="AC263" s="84"/>
      <c r="AD263" s="85"/>
      <c r="AE263" s="85"/>
      <c r="AF263" s="85"/>
      <c r="AG263" s="85"/>
      <c r="AH263" s="86"/>
      <c r="AI263" s="87"/>
      <c r="AJ263" s="88"/>
      <c r="AK263" s="88"/>
      <c r="AL263" s="88"/>
      <c r="AM263" s="88"/>
      <c r="AN263" s="89"/>
      <c r="AO263" s="62"/>
      <c r="AP263" s="62"/>
      <c r="AQ263" s="3">
        <v>1</v>
      </c>
      <c r="AR263" s="3">
        <f t="shared" si="8"/>
        <v>1</v>
      </c>
    </row>
    <row r="264" spans="2:44" ht="15.75" customHeight="1" x14ac:dyDescent="0.4">
      <c r="B264" s="94"/>
      <c r="C264" s="94"/>
      <c r="D264" s="94"/>
      <c r="E264" s="94"/>
      <c r="F264" s="94"/>
      <c r="G264" s="94"/>
      <c r="H264" s="94"/>
      <c r="I264" s="90"/>
      <c r="J264" s="91"/>
      <c r="K264" s="92"/>
      <c r="L264" s="93" t="s">
        <v>50</v>
      </c>
      <c r="M264" s="83"/>
      <c r="N264" s="83"/>
      <c r="O264" s="83"/>
      <c r="P264" s="83"/>
      <c r="Q264" s="83"/>
      <c r="R264" s="83"/>
      <c r="S264" s="83"/>
      <c r="T264" s="83"/>
      <c r="U264" s="83"/>
      <c r="V264" s="83"/>
      <c r="W264" s="83"/>
      <c r="X264" s="83"/>
      <c r="Y264" s="84"/>
      <c r="Z264" s="85"/>
      <c r="AA264" s="85"/>
      <c r="AB264" s="86"/>
      <c r="AC264" s="84"/>
      <c r="AD264" s="85"/>
      <c r="AE264" s="85"/>
      <c r="AF264" s="85"/>
      <c r="AG264" s="85"/>
      <c r="AH264" s="86"/>
      <c r="AI264" s="87"/>
      <c r="AJ264" s="88"/>
      <c r="AK264" s="88"/>
      <c r="AL264" s="88"/>
      <c r="AM264" s="88"/>
      <c r="AN264" s="89"/>
      <c r="AO264" s="62"/>
      <c r="AP264" s="62"/>
      <c r="AQ264" s="3">
        <v>1</v>
      </c>
      <c r="AR264" s="3">
        <f t="shared" si="7"/>
        <v>1</v>
      </c>
    </row>
    <row r="265" spans="2:44" ht="15.75" customHeight="1" x14ac:dyDescent="0.4">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4"/>
      <c r="Z265" s="85"/>
      <c r="AA265" s="85"/>
      <c r="AB265" s="86"/>
      <c r="AC265" s="84"/>
      <c r="AD265" s="85"/>
      <c r="AE265" s="85"/>
      <c r="AF265" s="85"/>
      <c r="AG265" s="85"/>
      <c r="AH265" s="86"/>
      <c r="AI265" s="87"/>
      <c r="AJ265" s="88"/>
      <c r="AK265" s="88"/>
      <c r="AL265" s="88"/>
      <c r="AM265" s="88"/>
      <c r="AN265" s="89"/>
      <c r="AO265" s="62"/>
      <c r="AP265" s="62"/>
      <c r="AQ265" s="3">
        <v>1</v>
      </c>
      <c r="AR265" s="3">
        <f t="shared" si="8"/>
        <v>1</v>
      </c>
    </row>
    <row r="266" spans="2:44" ht="15.75" customHeight="1" x14ac:dyDescent="0.4">
      <c r="B266" s="94"/>
      <c r="C266" s="94"/>
      <c r="D266" s="94"/>
      <c r="E266" s="94"/>
      <c r="F266" s="94"/>
      <c r="G266" s="94"/>
      <c r="H266" s="94"/>
      <c r="I266" s="90"/>
      <c r="J266" s="91"/>
      <c r="K266" s="92"/>
      <c r="L266" s="93" t="s">
        <v>50</v>
      </c>
      <c r="M266" s="83"/>
      <c r="N266" s="83"/>
      <c r="O266" s="83"/>
      <c r="P266" s="83"/>
      <c r="Q266" s="83"/>
      <c r="R266" s="83"/>
      <c r="S266" s="83"/>
      <c r="T266" s="83"/>
      <c r="U266" s="83"/>
      <c r="V266" s="83"/>
      <c r="W266" s="83"/>
      <c r="X266" s="83"/>
      <c r="Y266" s="84"/>
      <c r="Z266" s="85"/>
      <c r="AA266" s="85"/>
      <c r="AB266" s="86"/>
      <c r="AC266" s="84"/>
      <c r="AD266" s="85"/>
      <c r="AE266" s="85"/>
      <c r="AF266" s="85"/>
      <c r="AG266" s="85"/>
      <c r="AH266" s="86"/>
      <c r="AI266" s="87"/>
      <c r="AJ266" s="88"/>
      <c r="AK266" s="88"/>
      <c r="AL266" s="88"/>
      <c r="AM266" s="88"/>
      <c r="AN266" s="89"/>
      <c r="AO266" s="62"/>
      <c r="AP266" s="62"/>
      <c r="AQ266" s="3">
        <v>1</v>
      </c>
      <c r="AR266" s="3">
        <f t="shared" ref="AR266:AR328" si="9">IF(AND(SUMPRODUCT((LEN(B266:AN267)-1&gt;0)*1)=0, AQ266=1),1,0)</f>
        <v>1</v>
      </c>
    </row>
    <row r="267" spans="2:44" ht="15.75" customHeight="1" x14ac:dyDescent="0.4">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4"/>
      <c r="Z267" s="85"/>
      <c r="AA267" s="85"/>
      <c r="AB267" s="86"/>
      <c r="AC267" s="84"/>
      <c r="AD267" s="85"/>
      <c r="AE267" s="85"/>
      <c r="AF267" s="85"/>
      <c r="AG267" s="85"/>
      <c r="AH267" s="86"/>
      <c r="AI267" s="87"/>
      <c r="AJ267" s="88"/>
      <c r="AK267" s="88"/>
      <c r="AL267" s="88"/>
      <c r="AM267" s="88"/>
      <c r="AN267" s="89"/>
      <c r="AO267" s="62"/>
      <c r="AP267" s="62"/>
      <c r="AQ267" s="3">
        <v>1</v>
      </c>
      <c r="AR267" s="3">
        <f t="shared" ref="AR267:AR329" si="10">IF(AND(SUMPRODUCT((LEN(B266:AN267)-1&gt;0)*1)=0, AQ267=1),1,0)</f>
        <v>1</v>
      </c>
    </row>
    <row r="268" spans="2:44" ht="15.75" customHeight="1" x14ac:dyDescent="0.4">
      <c r="B268" s="94"/>
      <c r="C268" s="94"/>
      <c r="D268" s="94"/>
      <c r="E268" s="94"/>
      <c r="F268" s="94"/>
      <c r="G268" s="94"/>
      <c r="H268" s="94"/>
      <c r="I268" s="90"/>
      <c r="J268" s="91"/>
      <c r="K268" s="92"/>
      <c r="L268" s="93" t="s">
        <v>50</v>
      </c>
      <c r="M268" s="83"/>
      <c r="N268" s="83"/>
      <c r="O268" s="83"/>
      <c r="P268" s="83"/>
      <c r="Q268" s="83"/>
      <c r="R268" s="83"/>
      <c r="S268" s="83"/>
      <c r="T268" s="83"/>
      <c r="U268" s="83"/>
      <c r="V268" s="83"/>
      <c r="W268" s="83"/>
      <c r="X268" s="83"/>
      <c r="Y268" s="84"/>
      <c r="Z268" s="85"/>
      <c r="AA268" s="85"/>
      <c r="AB268" s="86"/>
      <c r="AC268" s="84"/>
      <c r="AD268" s="85"/>
      <c r="AE268" s="85"/>
      <c r="AF268" s="85"/>
      <c r="AG268" s="85"/>
      <c r="AH268" s="86"/>
      <c r="AI268" s="87"/>
      <c r="AJ268" s="88"/>
      <c r="AK268" s="88"/>
      <c r="AL268" s="88"/>
      <c r="AM268" s="88"/>
      <c r="AN268" s="89"/>
      <c r="AO268" s="62"/>
      <c r="AP268" s="62"/>
      <c r="AQ268" s="3">
        <v>1</v>
      </c>
      <c r="AR268" s="3">
        <f t="shared" si="9"/>
        <v>1</v>
      </c>
    </row>
    <row r="269" spans="2:44" ht="15.75" customHeight="1" x14ac:dyDescent="0.4">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4"/>
      <c r="Z269" s="85"/>
      <c r="AA269" s="85"/>
      <c r="AB269" s="86"/>
      <c r="AC269" s="84"/>
      <c r="AD269" s="85"/>
      <c r="AE269" s="85"/>
      <c r="AF269" s="85"/>
      <c r="AG269" s="85"/>
      <c r="AH269" s="86"/>
      <c r="AI269" s="87"/>
      <c r="AJ269" s="88"/>
      <c r="AK269" s="88"/>
      <c r="AL269" s="88"/>
      <c r="AM269" s="88"/>
      <c r="AN269" s="89"/>
      <c r="AO269" s="62"/>
      <c r="AP269" s="62"/>
      <c r="AQ269" s="3">
        <v>1</v>
      </c>
      <c r="AR269" s="3">
        <f t="shared" si="10"/>
        <v>1</v>
      </c>
    </row>
    <row r="270" spans="2:44" ht="15.75" customHeight="1" x14ac:dyDescent="0.4">
      <c r="B270" s="94"/>
      <c r="C270" s="94"/>
      <c r="D270" s="94"/>
      <c r="E270" s="94"/>
      <c r="F270" s="94"/>
      <c r="G270" s="94"/>
      <c r="H270" s="94"/>
      <c r="I270" s="90"/>
      <c r="J270" s="91"/>
      <c r="K270" s="92"/>
      <c r="L270" s="93" t="s">
        <v>50</v>
      </c>
      <c r="M270" s="83"/>
      <c r="N270" s="83"/>
      <c r="O270" s="83"/>
      <c r="P270" s="83"/>
      <c r="Q270" s="83"/>
      <c r="R270" s="83"/>
      <c r="S270" s="83"/>
      <c r="T270" s="83"/>
      <c r="U270" s="83"/>
      <c r="V270" s="83"/>
      <c r="W270" s="83"/>
      <c r="X270" s="83"/>
      <c r="Y270" s="84"/>
      <c r="Z270" s="85"/>
      <c r="AA270" s="85"/>
      <c r="AB270" s="86"/>
      <c r="AC270" s="84"/>
      <c r="AD270" s="85"/>
      <c r="AE270" s="85"/>
      <c r="AF270" s="85"/>
      <c r="AG270" s="85"/>
      <c r="AH270" s="86"/>
      <c r="AI270" s="87"/>
      <c r="AJ270" s="88"/>
      <c r="AK270" s="88"/>
      <c r="AL270" s="88"/>
      <c r="AM270" s="88"/>
      <c r="AN270" s="89"/>
      <c r="AO270" s="62"/>
      <c r="AP270" s="62"/>
      <c r="AQ270" s="3">
        <v>1</v>
      </c>
      <c r="AR270" s="3">
        <f t="shared" si="9"/>
        <v>1</v>
      </c>
    </row>
    <row r="271" spans="2:44" ht="15.75" customHeight="1" x14ac:dyDescent="0.4">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4"/>
      <c r="Z271" s="85"/>
      <c r="AA271" s="85"/>
      <c r="AB271" s="86"/>
      <c r="AC271" s="84"/>
      <c r="AD271" s="85"/>
      <c r="AE271" s="85"/>
      <c r="AF271" s="85"/>
      <c r="AG271" s="85"/>
      <c r="AH271" s="86"/>
      <c r="AI271" s="87"/>
      <c r="AJ271" s="88"/>
      <c r="AK271" s="88"/>
      <c r="AL271" s="88"/>
      <c r="AM271" s="88"/>
      <c r="AN271" s="89"/>
      <c r="AO271" s="62"/>
      <c r="AP271" s="62"/>
      <c r="AQ271" s="3">
        <v>1</v>
      </c>
      <c r="AR271" s="3">
        <f t="shared" si="10"/>
        <v>1</v>
      </c>
    </row>
    <row r="272" spans="2:44" ht="15.75" customHeight="1" x14ac:dyDescent="0.4">
      <c r="B272" s="94"/>
      <c r="C272" s="94"/>
      <c r="D272" s="94"/>
      <c r="E272" s="94"/>
      <c r="F272" s="94"/>
      <c r="G272" s="94"/>
      <c r="H272" s="94"/>
      <c r="I272" s="90"/>
      <c r="J272" s="91"/>
      <c r="K272" s="92"/>
      <c r="L272" s="93" t="s">
        <v>50</v>
      </c>
      <c r="M272" s="83"/>
      <c r="N272" s="83"/>
      <c r="O272" s="83"/>
      <c r="P272" s="83"/>
      <c r="Q272" s="83"/>
      <c r="R272" s="83"/>
      <c r="S272" s="83"/>
      <c r="T272" s="83"/>
      <c r="U272" s="83"/>
      <c r="V272" s="83"/>
      <c r="W272" s="83"/>
      <c r="X272" s="83"/>
      <c r="Y272" s="84"/>
      <c r="Z272" s="85"/>
      <c r="AA272" s="85"/>
      <c r="AB272" s="86"/>
      <c r="AC272" s="84"/>
      <c r="AD272" s="85"/>
      <c r="AE272" s="85"/>
      <c r="AF272" s="85"/>
      <c r="AG272" s="85"/>
      <c r="AH272" s="86"/>
      <c r="AI272" s="87"/>
      <c r="AJ272" s="88"/>
      <c r="AK272" s="88"/>
      <c r="AL272" s="88"/>
      <c r="AM272" s="88"/>
      <c r="AN272" s="89"/>
      <c r="AO272" s="62"/>
      <c r="AP272" s="62"/>
      <c r="AQ272" s="3">
        <v>1</v>
      </c>
      <c r="AR272" s="3">
        <f t="shared" si="9"/>
        <v>1</v>
      </c>
    </row>
    <row r="273" spans="2:44" ht="15.75" customHeight="1" x14ac:dyDescent="0.4">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4"/>
      <c r="Z273" s="85"/>
      <c r="AA273" s="85"/>
      <c r="AB273" s="86"/>
      <c r="AC273" s="84"/>
      <c r="AD273" s="85"/>
      <c r="AE273" s="85"/>
      <c r="AF273" s="85"/>
      <c r="AG273" s="85"/>
      <c r="AH273" s="86"/>
      <c r="AI273" s="87"/>
      <c r="AJ273" s="88"/>
      <c r="AK273" s="88"/>
      <c r="AL273" s="88"/>
      <c r="AM273" s="88"/>
      <c r="AN273" s="89"/>
      <c r="AO273" s="62"/>
      <c r="AP273" s="62"/>
      <c r="AQ273" s="3">
        <v>1</v>
      </c>
      <c r="AR273" s="3">
        <f t="shared" si="10"/>
        <v>1</v>
      </c>
    </row>
    <row r="274" spans="2:44" ht="15.75" customHeight="1" x14ac:dyDescent="0.4">
      <c r="B274" s="94"/>
      <c r="C274" s="94"/>
      <c r="D274" s="94"/>
      <c r="E274" s="94"/>
      <c r="F274" s="94"/>
      <c r="G274" s="94"/>
      <c r="H274" s="94"/>
      <c r="I274" s="90"/>
      <c r="J274" s="91"/>
      <c r="K274" s="92"/>
      <c r="L274" s="93" t="s">
        <v>50</v>
      </c>
      <c r="M274" s="83"/>
      <c r="N274" s="83"/>
      <c r="O274" s="83"/>
      <c r="P274" s="83"/>
      <c r="Q274" s="83"/>
      <c r="R274" s="83"/>
      <c r="S274" s="83"/>
      <c r="T274" s="83"/>
      <c r="U274" s="83"/>
      <c r="V274" s="83"/>
      <c r="W274" s="83"/>
      <c r="X274" s="83"/>
      <c r="Y274" s="84"/>
      <c r="Z274" s="85"/>
      <c r="AA274" s="85"/>
      <c r="AB274" s="86"/>
      <c r="AC274" s="84"/>
      <c r="AD274" s="85"/>
      <c r="AE274" s="85"/>
      <c r="AF274" s="85"/>
      <c r="AG274" s="85"/>
      <c r="AH274" s="86"/>
      <c r="AI274" s="87"/>
      <c r="AJ274" s="88"/>
      <c r="AK274" s="88"/>
      <c r="AL274" s="88"/>
      <c r="AM274" s="88"/>
      <c r="AN274" s="89"/>
      <c r="AO274" s="62"/>
      <c r="AP274" s="62"/>
      <c r="AQ274" s="3">
        <v>1</v>
      </c>
      <c r="AR274" s="3">
        <f t="shared" si="9"/>
        <v>1</v>
      </c>
    </row>
    <row r="275" spans="2:44" ht="15.75" customHeight="1" x14ac:dyDescent="0.4">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4"/>
      <c r="Z275" s="85"/>
      <c r="AA275" s="85"/>
      <c r="AB275" s="86"/>
      <c r="AC275" s="84"/>
      <c r="AD275" s="85"/>
      <c r="AE275" s="85"/>
      <c r="AF275" s="85"/>
      <c r="AG275" s="85"/>
      <c r="AH275" s="86"/>
      <c r="AI275" s="87"/>
      <c r="AJ275" s="88"/>
      <c r="AK275" s="88"/>
      <c r="AL275" s="88"/>
      <c r="AM275" s="88"/>
      <c r="AN275" s="89"/>
      <c r="AO275" s="62"/>
      <c r="AP275" s="62"/>
      <c r="AQ275" s="3">
        <v>1</v>
      </c>
      <c r="AR275" s="3">
        <f t="shared" si="10"/>
        <v>1</v>
      </c>
    </row>
    <row r="276" spans="2:44" ht="15.75" customHeight="1" x14ac:dyDescent="0.4">
      <c r="B276" s="94"/>
      <c r="C276" s="94"/>
      <c r="D276" s="94"/>
      <c r="E276" s="94"/>
      <c r="F276" s="94"/>
      <c r="G276" s="94"/>
      <c r="H276" s="94"/>
      <c r="I276" s="90"/>
      <c r="J276" s="91"/>
      <c r="K276" s="92"/>
      <c r="L276" s="93" t="s">
        <v>50</v>
      </c>
      <c r="M276" s="83"/>
      <c r="N276" s="83"/>
      <c r="O276" s="83"/>
      <c r="P276" s="83"/>
      <c r="Q276" s="83"/>
      <c r="R276" s="83"/>
      <c r="S276" s="83"/>
      <c r="T276" s="83"/>
      <c r="U276" s="83"/>
      <c r="V276" s="83"/>
      <c r="W276" s="83"/>
      <c r="X276" s="83"/>
      <c r="Y276" s="84"/>
      <c r="Z276" s="85"/>
      <c r="AA276" s="85"/>
      <c r="AB276" s="86"/>
      <c r="AC276" s="84"/>
      <c r="AD276" s="85"/>
      <c r="AE276" s="85"/>
      <c r="AF276" s="85"/>
      <c r="AG276" s="85"/>
      <c r="AH276" s="86"/>
      <c r="AI276" s="87"/>
      <c r="AJ276" s="88"/>
      <c r="AK276" s="88"/>
      <c r="AL276" s="88"/>
      <c r="AM276" s="88"/>
      <c r="AN276" s="89"/>
      <c r="AO276" s="62"/>
      <c r="AP276" s="62"/>
      <c r="AQ276" s="3">
        <v>1</v>
      </c>
      <c r="AR276" s="3">
        <f t="shared" si="9"/>
        <v>1</v>
      </c>
    </row>
    <row r="277" spans="2:44" ht="15.75" customHeight="1" x14ac:dyDescent="0.4">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4"/>
      <c r="Z277" s="85"/>
      <c r="AA277" s="85"/>
      <c r="AB277" s="86"/>
      <c r="AC277" s="84"/>
      <c r="AD277" s="85"/>
      <c r="AE277" s="85"/>
      <c r="AF277" s="85"/>
      <c r="AG277" s="85"/>
      <c r="AH277" s="86"/>
      <c r="AI277" s="87"/>
      <c r="AJ277" s="88"/>
      <c r="AK277" s="88"/>
      <c r="AL277" s="88"/>
      <c r="AM277" s="88"/>
      <c r="AN277" s="89"/>
      <c r="AO277" s="62"/>
      <c r="AP277" s="62"/>
      <c r="AQ277" s="3">
        <v>1</v>
      </c>
      <c r="AR277" s="3">
        <f t="shared" si="10"/>
        <v>1</v>
      </c>
    </row>
    <row r="278" spans="2:44" ht="15.75" customHeight="1" x14ac:dyDescent="0.4">
      <c r="B278" s="94"/>
      <c r="C278" s="94"/>
      <c r="D278" s="94"/>
      <c r="E278" s="94"/>
      <c r="F278" s="94"/>
      <c r="G278" s="94"/>
      <c r="H278" s="94"/>
      <c r="I278" s="90"/>
      <c r="J278" s="91"/>
      <c r="K278" s="92"/>
      <c r="L278" s="93" t="s">
        <v>50</v>
      </c>
      <c r="M278" s="83"/>
      <c r="N278" s="83"/>
      <c r="O278" s="83"/>
      <c r="P278" s="83"/>
      <c r="Q278" s="83"/>
      <c r="R278" s="83"/>
      <c r="S278" s="83"/>
      <c r="T278" s="83"/>
      <c r="U278" s="83"/>
      <c r="V278" s="83"/>
      <c r="W278" s="83"/>
      <c r="X278" s="83"/>
      <c r="Y278" s="84"/>
      <c r="Z278" s="85"/>
      <c r="AA278" s="85"/>
      <c r="AB278" s="86"/>
      <c r="AC278" s="84"/>
      <c r="AD278" s="85"/>
      <c r="AE278" s="85"/>
      <c r="AF278" s="85"/>
      <c r="AG278" s="85"/>
      <c r="AH278" s="86"/>
      <c r="AI278" s="87"/>
      <c r="AJ278" s="88"/>
      <c r="AK278" s="88"/>
      <c r="AL278" s="88"/>
      <c r="AM278" s="88"/>
      <c r="AN278" s="89"/>
      <c r="AO278" s="62"/>
      <c r="AP278" s="62"/>
      <c r="AQ278" s="3">
        <v>1</v>
      </c>
      <c r="AR278" s="3">
        <f t="shared" si="9"/>
        <v>1</v>
      </c>
    </row>
    <row r="279" spans="2:44" ht="15.75" customHeight="1" x14ac:dyDescent="0.4">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4"/>
      <c r="Z279" s="85"/>
      <c r="AA279" s="85"/>
      <c r="AB279" s="86"/>
      <c r="AC279" s="84"/>
      <c r="AD279" s="85"/>
      <c r="AE279" s="85"/>
      <c r="AF279" s="85"/>
      <c r="AG279" s="85"/>
      <c r="AH279" s="86"/>
      <c r="AI279" s="87"/>
      <c r="AJ279" s="88"/>
      <c r="AK279" s="88"/>
      <c r="AL279" s="88"/>
      <c r="AM279" s="88"/>
      <c r="AN279" s="89"/>
      <c r="AO279" s="62"/>
      <c r="AP279" s="62"/>
      <c r="AQ279" s="3">
        <v>1</v>
      </c>
      <c r="AR279" s="3">
        <f t="shared" si="10"/>
        <v>1</v>
      </c>
    </row>
    <row r="280" spans="2:44" ht="15.75" customHeight="1" x14ac:dyDescent="0.4">
      <c r="B280" s="94"/>
      <c r="C280" s="94"/>
      <c r="D280" s="94"/>
      <c r="E280" s="94"/>
      <c r="F280" s="94"/>
      <c r="G280" s="94"/>
      <c r="H280" s="94"/>
      <c r="I280" s="90"/>
      <c r="J280" s="91"/>
      <c r="K280" s="92"/>
      <c r="L280" s="93" t="s">
        <v>50</v>
      </c>
      <c r="M280" s="83"/>
      <c r="N280" s="83"/>
      <c r="O280" s="83"/>
      <c r="P280" s="83"/>
      <c r="Q280" s="83"/>
      <c r="R280" s="83"/>
      <c r="S280" s="83"/>
      <c r="T280" s="83"/>
      <c r="U280" s="83"/>
      <c r="V280" s="83"/>
      <c r="W280" s="83"/>
      <c r="X280" s="83"/>
      <c r="Y280" s="84"/>
      <c r="Z280" s="85"/>
      <c r="AA280" s="85"/>
      <c r="AB280" s="86"/>
      <c r="AC280" s="84"/>
      <c r="AD280" s="85"/>
      <c r="AE280" s="85"/>
      <c r="AF280" s="85"/>
      <c r="AG280" s="85"/>
      <c r="AH280" s="86"/>
      <c r="AI280" s="87"/>
      <c r="AJ280" s="88"/>
      <c r="AK280" s="88"/>
      <c r="AL280" s="88"/>
      <c r="AM280" s="88"/>
      <c r="AN280" s="89"/>
      <c r="AO280" s="62"/>
      <c r="AP280" s="62"/>
      <c r="AQ280" s="3">
        <v>1</v>
      </c>
      <c r="AR280" s="3">
        <f t="shared" si="9"/>
        <v>1</v>
      </c>
    </row>
    <row r="281" spans="2:44" ht="15.75" customHeight="1" x14ac:dyDescent="0.4">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4"/>
      <c r="Z281" s="85"/>
      <c r="AA281" s="85"/>
      <c r="AB281" s="86"/>
      <c r="AC281" s="84"/>
      <c r="AD281" s="85"/>
      <c r="AE281" s="85"/>
      <c r="AF281" s="85"/>
      <c r="AG281" s="85"/>
      <c r="AH281" s="86"/>
      <c r="AI281" s="87"/>
      <c r="AJ281" s="88"/>
      <c r="AK281" s="88"/>
      <c r="AL281" s="88"/>
      <c r="AM281" s="88"/>
      <c r="AN281" s="89"/>
      <c r="AO281" s="62"/>
      <c r="AP281" s="62"/>
      <c r="AQ281" s="3">
        <v>1</v>
      </c>
      <c r="AR281" s="3">
        <f t="shared" si="10"/>
        <v>1</v>
      </c>
    </row>
    <row r="282" spans="2:44" ht="15.75" customHeight="1" x14ac:dyDescent="0.4">
      <c r="B282" s="94"/>
      <c r="C282" s="94"/>
      <c r="D282" s="94"/>
      <c r="E282" s="94"/>
      <c r="F282" s="94"/>
      <c r="G282" s="94"/>
      <c r="H282" s="94"/>
      <c r="I282" s="90"/>
      <c r="J282" s="91"/>
      <c r="K282" s="92"/>
      <c r="L282" s="93" t="s">
        <v>50</v>
      </c>
      <c r="M282" s="83"/>
      <c r="N282" s="83"/>
      <c r="O282" s="83"/>
      <c r="P282" s="83"/>
      <c r="Q282" s="83"/>
      <c r="R282" s="83"/>
      <c r="S282" s="83"/>
      <c r="T282" s="83"/>
      <c r="U282" s="83"/>
      <c r="V282" s="83"/>
      <c r="W282" s="83"/>
      <c r="X282" s="83"/>
      <c r="Y282" s="84"/>
      <c r="Z282" s="85"/>
      <c r="AA282" s="85"/>
      <c r="AB282" s="86"/>
      <c r="AC282" s="84"/>
      <c r="AD282" s="85"/>
      <c r="AE282" s="85"/>
      <c r="AF282" s="85"/>
      <c r="AG282" s="85"/>
      <c r="AH282" s="86"/>
      <c r="AI282" s="87"/>
      <c r="AJ282" s="88"/>
      <c r="AK282" s="88"/>
      <c r="AL282" s="88"/>
      <c r="AM282" s="88"/>
      <c r="AN282" s="89"/>
      <c r="AO282" s="62"/>
      <c r="AP282" s="62"/>
      <c r="AQ282" s="3">
        <v>1</v>
      </c>
      <c r="AR282" s="3">
        <f t="shared" si="9"/>
        <v>1</v>
      </c>
    </row>
    <row r="283" spans="2:44" ht="15.75" customHeight="1" x14ac:dyDescent="0.4">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4"/>
      <c r="Z283" s="85"/>
      <c r="AA283" s="85"/>
      <c r="AB283" s="86"/>
      <c r="AC283" s="84"/>
      <c r="AD283" s="85"/>
      <c r="AE283" s="85"/>
      <c r="AF283" s="85"/>
      <c r="AG283" s="85"/>
      <c r="AH283" s="86"/>
      <c r="AI283" s="87"/>
      <c r="AJ283" s="88"/>
      <c r="AK283" s="88"/>
      <c r="AL283" s="88"/>
      <c r="AM283" s="88"/>
      <c r="AN283" s="89"/>
      <c r="AO283" s="62"/>
      <c r="AP283" s="62"/>
      <c r="AQ283" s="3">
        <v>1</v>
      </c>
      <c r="AR283" s="3">
        <f t="shared" si="10"/>
        <v>1</v>
      </c>
    </row>
    <row r="284" spans="2:44" ht="15.75" customHeight="1" x14ac:dyDescent="0.4">
      <c r="B284" s="94"/>
      <c r="C284" s="94"/>
      <c r="D284" s="94"/>
      <c r="E284" s="94"/>
      <c r="F284" s="94"/>
      <c r="G284" s="94"/>
      <c r="H284" s="94"/>
      <c r="I284" s="90"/>
      <c r="J284" s="91"/>
      <c r="K284" s="92"/>
      <c r="L284" s="93" t="s">
        <v>50</v>
      </c>
      <c r="M284" s="83"/>
      <c r="N284" s="83"/>
      <c r="O284" s="83"/>
      <c r="P284" s="83"/>
      <c r="Q284" s="83"/>
      <c r="R284" s="83"/>
      <c r="S284" s="83"/>
      <c r="T284" s="83"/>
      <c r="U284" s="83"/>
      <c r="V284" s="83"/>
      <c r="W284" s="83"/>
      <c r="X284" s="83"/>
      <c r="Y284" s="84"/>
      <c r="Z284" s="85"/>
      <c r="AA284" s="85"/>
      <c r="AB284" s="86"/>
      <c r="AC284" s="84"/>
      <c r="AD284" s="85"/>
      <c r="AE284" s="85"/>
      <c r="AF284" s="85"/>
      <c r="AG284" s="85"/>
      <c r="AH284" s="86"/>
      <c r="AI284" s="87"/>
      <c r="AJ284" s="88"/>
      <c r="AK284" s="88"/>
      <c r="AL284" s="88"/>
      <c r="AM284" s="88"/>
      <c r="AN284" s="89"/>
      <c r="AO284" s="62"/>
      <c r="AP284" s="62"/>
      <c r="AQ284" s="3">
        <v>1</v>
      </c>
      <c r="AR284" s="3">
        <f t="shared" si="9"/>
        <v>1</v>
      </c>
    </row>
    <row r="285" spans="2:44" ht="15.75" customHeight="1" x14ac:dyDescent="0.4">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4"/>
      <c r="Z285" s="85"/>
      <c r="AA285" s="85"/>
      <c r="AB285" s="86"/>
      <c r="AC285" s="84"/>
      <c r="AD285" s="85"/>
      <c r="AE285" s="85"/>
      <c r="AF285" s="85"/>
      <c r="AG285" s="85"/>
      <c r="AH285" s="86"/>
      <c r="AI285" s="87"/>
      <c r="AJ285" s="88"/>
      <c r="AK285" s="88"/>
      <c r="AL285" s="88"/>
      <c r="AM285" s="88"/>
      <c r="AN285" s="89"/>
      <c r="AO285" s="62"/>
      <c r="AP285" s="62"/>
      <c r="AQ285" s="3">
        <v>1</v>
      </c>
      <c r="AR285" s="3">
        <f t="shared" si="10"/>
        <v>1</v>
      </c>
    </row>
    <row r="286" spans="2:44" ht="15.75" customHeight="1" x14ac:dyDescent="0.4">
      <c r="B286" s="94"/>
      <c r="C286" s="94"/>
      <c r="D286" s="94"/>
      <c r="E286" s="94"/>
      <c r="F286" s="94"/>
      <c r="G286" s="94"/>
      <c r="H286" s="94"/>
      <c r="I286" s="90"/>
      <c r="J286" s="91"/>
      <c r="K286" s="92"/>
      <c r="L286" s="93" t="s">
        <v>50</v>
      </c>
      <c r="M286" s="83"/>
      <c r="N286" s="83"/>
      <c r="O286" s="83"/>
      <c r="P286" s="83"/>
      <c r="Q286" s="83"/>
      <c r="R286" s="83"/>
      <c r="S286" s="83"/>
      <c r="T286" s="83"/>
      <c r="U286" s="83"/>
      <c r="V286" s="83"/>
      <c r="W286" s="83"/>
      <c r="X286" s="83"/>
      <c r="Y286" s="84"/>
      <c r="Z286" s="85"/>
      <c r="AA286" s="85"/>
      <c r="AB286" s="86"/>
      <c r="AC286" s="84"/>
      <c r="AD286" s="85"/>
      <c r="AE286" s="85"/>
      <c r="AF286" s="85"/>
      <c r="AG286" s="85"/>
      <c r="AH286" s="86"/>
      <c r="AI286" s="87"/>
      <c r="AJ286" s="88"/>
      <c r="AK286" s="88"/>
      <c r="AL286" s="88"/>
      <c r="AM286" s="88"/>
      <c r="AN286" s="89"/>
      <c r="AO286" s="62"/>
      <c r="AP286" s="62"/>
      <c r="AQ286" s="3">
        <v>1</v>
      </c>
      <c r="AR286" s="3">
        <f t="shared" si="9"/>
        <v>1</v>
      </c>
    </row>
    <row r="287" spans="2:44" ht="15.75" customHeight="1" x14ac:dyDescent="0.4">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4"/>
      <c r="Z287" s="85"/>
      <c r="AA287" s="85"/>
      <c r="AB287" s="86"/>
      <c r="AC287" s="84"/>
      <c r="AD287" s="85"/>
      <c r="AE287" s="85"/>
      <c r="AF287" s="85"/>
      <c r="AG287" s="85"/>
      <c r="AH287" s="86"/>
      <c r="AI287" s="87"/>
      <c r="AJ287" s="88"/>
      <c r="AK287" s="88"/>
      <c r="AL287" s="88"/>
      <c r="AM287" s="88"/>
      <c r="AN287" s="89"/>
      <c r="AO287" s="62"/>
      <c r="AP287" s="62"/>
      <c r="AQ287" s="3">
        <v>1</v>
      </c>
      <c r="AR287" s="3">
        <f t="shared" si="10"/>
        <v>1</v>
      </c>
    </row>
    <row r="288" spans="2:44" ht="15.75" customHeight="1" x14ac:dyDescent="0.4">
      <c r="B288" s="94"/>
      <c r="C288" s="94"/>
      <c r="D288" s="94"/>
      <c r="E288" s="94"/>
      <c r="F288" s="94"/>
      <c r="G288" s="94"/>
      <c r="H288" s="94"/>
      <c r="I288" s="90"/>
      <c r="J288" s="91"/>
      <c r="K288" s="92"/>
      <c r="L288" s="93" t="s">
        <v>50</v>
      </c>
      <c r="M288" s="83"/>
      <c r="N288" s="83"/>
      <c r="O288" s="83"/>
      <c r="P288" s="83"/>
      <c r="Q288" s="83"/>
      <c r="R288" s="83"/>
      <c r="S288" s="83"/>
      <c r="T288" s="83"/>
      <c r="U288" s="83"/>
      <c r="V288" s="83"/>
      <c r="W288" s="83"/>
      <c r="X288" s="83"/>
      <c r="Y288" s="84"/>
      <c r="Z288" s="85"/>
      <c r="AA288" s="85"/>
      <c r="AB288" s="86"/>
      <c r="AC288" s="84"/>
      <c r="AD288" s="85"/>
      <c r="AE288" s="85"/>
      <c r="AF288" s="85"/>
      <c r="AG288" s="85"/>
      <c r="AH288" s="86"/>
      <c r="AI288" s="87"/>
      <c r="AJ288" s="88"/>
      <c r="AK288" s="88"/>
      <c r="AL288" s="88"/>
      <c r="AM288" s="88"/>
      <c r="AN288" s="89"/>
      <c r="AO288" s="62"/>
      <c r="AP288" s="62"/>
      <c r="AQ288" s="3">
        <v>1</v>
      </c>
      <c r="AR288" s="3">
        <f t="shared" si="9"/>
        <v>1</v>
      </c>
    </row>
    <row r="289" spans="2:44" ht="15.75" customHeight="1" x14ac:dyDescent="0.4">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4"/>
      <c r="Z289" s="85"/>
      <c r="AA289" s="85"/>
      <c r="AB289" s="86"/>
      <c r="AC289" s="84"/>
      <c r="AD289" s="85"/>
      <c r="AE289" s="85"/>
      <c r="AF289" s="85"/>
      <c r="AG289" s="85"/>
      <c r="AH289" s="86"/>
      <c r="AI289" s="87"/>
      <c r="AJ289" s="88"/>
      <c r="AK289" s="88"/>
      <c r="AL289" s="88"/>
      <c r="AM289" s="88"/>
      <c r="AN289" s="89"/>
      <c r="AO289" s="62"/>
      <c r="AP289" s="62"/>
      <c r="AQ289" s="3">
        <v>1</v>
      </c>
      <c r="AR289" s="3">
        <f t="shared" si="10"/>
        <v>1</v>
      </c>
    </row>
    <row r="290" spans="2:44" ht="15.75" customHeight="1" x14ac:dyDescent="0.4">
      <c r="B290" s="94"/>
      <c r="C290" s="94"/>
      <c r="D290" s="94"/>
      <c r="E290" s="94"/>
      <c r="F290" s="94"/>
      <c r="G290" s="94"/>
      <c r="H290" s="94"/>
      <c r="I290" s="90"/>
      <c r="J290" s="91"/>
      <c r="K290" s="92"/>
      <c r="L290" s="93" t="s">
        <v>50</v>
      </c>
      <c r="M290" s="83"/>
      <c r="N290" s="83"/>
      <c r="O290" s="83"/>
      <c r="P290" s="83"/>
      <c r="Q290" s="83"/>
      <c r="R290" s="83"/>
      <c r="S290" s="83"/>
      <c r="T290" s="83"/>
      <c r="U290" s="83"/>
      <c r="V290" s="83"/>
      <c r="W290" s="83"/>
      <c r="X290" s="83"/>
      <c r="Y290" s="84"/>
      <c r="Z290" s="85"/>
      <c r="AA290" s="85"/>
      <c r="AB290" s="86"/>
      <c r="AC290" s="84"/>
      <c r="AD290" s="85"/>
      <c r="AE290" s="85"/>
      <c r="AF290" s="85"/>
      <c r="AG290" s="85"/>
      <c r="AH290" s="86"/>
      <c r="AI290" s="87"/>
      <c r="AJ290" s="88"/>
      <c r="AK290" s="88"/>
      <c r="AL290" s="88"/>
      <c r="AM290" s="88"/>
      <c r="AN290" s="89"/>
      <c r="AO290" s="62"/>
      <c r="AP290" s="62"/>
      <c r="AQ290" s="3">
        <v>1</v>
      </c>
      <c r="AR290" s="3">
        <f t="shared" si="9"/>
        <v>1</v>
      </c>
    </row>
    <row r="291" spans="2:44" ht="15.75" customHeight="1" x14ac:dyDescent="0.4">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4"/>
      <c r="Z291" s="85"/>
      <c r="AA291" s="85"/>
      <c r="AB291" s="86"/>
      <c r="AC291" s="84"/>
      <c r="AD291" s="85"/>
      <c r="AE291" s="85"/>
      <c r="AF291" s="85"/>
      <c r="AG291" s="85"/>
      <c r="AH291" s="86"/>
      <c r="AI291" s="87"/>
      <c r="AJ291" s="88"/>
      <c r="AK291" s="88"/>
      <c r="AL291" s="88"/>
      <c r="AM291" s="88"/>
      <c r="AN291" s="89"/>
      <c r="AO291" s="62"/>
      <c r="AP291" s="62"/>
      <c r="AQ291" s="3">
        <v>1</v>
      </c>
      <c r="AR291" s="3">
        <f t="shared" si="10"/>
        <v>1</v>
      </c>
    </row>
    <row r="292" spans="2:44" ht="15.75" customHeight="1" x14ac:dyDescent="0.4">
      <c r="B292" s="94"/>
      <c r="C292" s="94"/>
      <c r="D292" s="94"/>
      <c r="E292" s="94"/>
      <c r="F292" s="94"/>
      <c r="G292" s="94"/>
      <c r="H292" s="94"/>
      <c r="I292" s="90"/>
      <c r="J292" s="91"/>
      <c r="K292" s="92"/>
      <c r="L292" s="93" t="s">
        <v>50</v>
      </c>
      <c r="M292" s="83"/>
      <c r="N292" s="83"/>
      <c r="O292" s="83"/>
      <c r="P292" s="83"/>
      <c r="Q292" s="83"/>
      <c r="R292" s="83"/>
      <c r="S292" s="83"/>
      <c r="T292" s="83"/>
      <c r="U292" s="83"/>
      <c r="V292" s="83"/>
      <c r="W292" s="83"/>
      <c r="X292" s="83"/>
      <c r="Y292" s="84"/>
      <c r="Z292" s="85"/>
      <c r="AA292" s="85"/>
      <c r="AB292" s="86"/>
      <c r="AC292" s="84"/>
      <c r="AD292" s="85"/>
      <c r="AE292" s="85"/>
      <c r="AF292" s="85"/>
      <c r="AG292" s="85"/>
      <c r="AH292" s="86"/>
      <c r="AI292" s="87"/>
      <c r="AJ292" s="88"/>
      <c r="AK292" s="88"/>
      <c r="AL292" s="88"/>
      <c r="AM292" s="88"/>
      <c r="AN292" s="89"/>
      <c r="AO292" s="62"/>
      <c r="AP292" s="62"/>
      <c r="AQ292" s="3">
        <v>1</v>
      </c>
      <c r="AR292" s="3">
        <f t="shared" si="9"/>
        <v>1</v>
      </c>
    </row>
    <row r="293" spans="2:44" ht="15.75" customHeight="1" x14ac:dyDescent="0.4">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4"/>
      <c r="Z293" s="85"/>
      <c r="AA293" s="85"/>
      <c r="AB293" s="86"/>
      <c r="AC293" s="84"/>
      <c r="AD293" s="85"/>
      <c r="AE293" s="85"/>
      <c r="AF293" s="85"/>
      <c r="AG293" s="85"/>
      <c r="AH293" s="86"/>
      <c r="AI293" s="87"/>
      <c r="AJ293" s="88"/>
      <c r="AK293" s="88"/>
      <c r="AL293" s="88"/>
      <c r="AM293" s="88"/>
      <c r="AN293" s="89"/>
      <c r="AO293" s="62"/>
      <c r="AP293" s="62"/>
      <c r="AQ293" s="3">
        <v>1</v>
      </c>
      <c r="AR293" s="3">
        <f t="shared" si="10"/>
        <v>1</v>
      </c>
    </row>
    <row r="294" spans="2:44" ht="15.75" customHeight="1" x14ac:dyDescent="0.4">
      <c r="B294" s="94"/>
      <c r="C294" s="94"/>
      <c r="D294" s="94"/>
      <c r="E294" s="94"/>
      <c r="F294" s="94"/>
      <c r="G294" s="94"/>
      <c r="H294" s="94"/>
      <c r="I294" s="90"/>
      <c r="J294" s="91"/>
      <c r="K294" s="92"/>
      <c r="L294" s="93" t="s">
        <v>50</v>
      </c>
      <c r="M294" s="83"/>
      <c r="N294" s="83"/>
      <c r="O294" s="83"/>
      <c r="P294" s="83"/>
      <c r="Q294" s="83"/>
      <c r="R294" s="83"/>
      <c r="S294" s="83"/>
      <c r="T294" s="83"/>
      <c r="U294" s="83"/>
      <c r="V294" s="83"/>
      <c r="W294" s="83"/>
      <c r="X294" s="83"/>
      <c r="Y294" s="84"/>
      <c r="Z294" s="85"/>
      <c r="AA294" s="85"/>
      <c r="AB294" s="86"/>
      <c r="AC294" s="84"/>
      <c r="AD294" s="85"/>
      <c r="AE294" s="85"/>
      <c r="AF294" s="85"/>
      <c r="AG294" s="85"/>
      <c r="AH294" s="86"/>
      <c r="AI294" s="87"/>
      <c r="AJ294" s="88"/>
      <c r="AK294" s="88"/>
      <c r="AL294" s="88"/>
      <c r="AM294" s="88"/>
      <c r="AN294" s="89"/>
      <c r="AO294" s="62"/>
      <c r="AP294" s="62"/>
      <c r="AQ294" s="3">
        <v>1</v>
      </c>
      <c r="AR294" s="3">
        <f t="shared" si="9"/>
        <v>1</v>
      </c>
    </row>
    <row r="295" spans="2:44" ht="15.75" customHeight="1" x14ac:dyDescent="0.4">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4"/>
      <c r="Z295" s="85"/>
      <c r="AA295" s="85"/>
      <c r="AB295" s="86"/>
      <c r="AC295" s="84"/>
      <c r="AD295" s="85"/>
      <c r="AE295" s="85"/>
      <c r="AF295" s="85"/>
      <c r="AG295" s="85"/>
      <c r="AH295" s="86"/>
      <c r="AI295" s="87"/>
      <c r="AJ295" s="88"/>
      <c r="AK295" s="88"/>
      <c r="AL295" s="88"/>
      <c r="AM295" s="88"/>
      <c r="AN295" s="89"/>
      <c r="AO295" s="62"/>
      <c r="AP295" s="62"/>
      <c r="AQ295" s="3">
        <v>1</v>
      </c>
      <c r="AR295" s="3">
        <f t="shared" si="10"/>
        <v>1</v>
      </c>
    </row>
    <row r="296" spans="2:44" ht="15.75" customHeight="1" x14ac:dyDescent="0.4">
      <c r="B296" s="94"/>
      <c r="C296" s="94"/>
      <c r="D296" s="94"/>
      <c r="E296" s="94"/>
      <c r="F296" s="94"/>
      <c r="G296" s="94"/>
      <c r="H296" s="94"/>
      <c r="I296" s="90"/>
      <c r="J296" s="91"/>
      <c r="K296" s="92"/>
      <c r="L296" s="93" t="s">
        <v>50</v>
      </c>
      <c r="M296" s="83"/>
      <c r="N296" s="83"/>
      <c r="O296" s="83"/>
      <c r="P296" s="83"/>
      <c r="Q296" s="83"/>
      <c r="R296" s="83"/>
      <c r="S296" s="83"/>
      <c r="T296" s="83"/>
      <c r="U296" s="83"/>
      <c r="V296" s="83"/>
      <c r="W296" s="83"/>
      <c r="X296" s="83"/>
      <c r="Y296" s="84"/>
      <c r="Z296" s="85"/>
      <c r="AA296" s="85"/>
      <c r="AB296" s="86"/>
      <c r="AC296" s="84"/>
      <c r="AD296" s="85"/>
      <c r="AE296" s="85"/>
      <c r="AF296" s="85"/>
      <c r="AG296" s="85"/>
      <c r="AH296" s="86"/>
      <c r="AI296" s="87"/>
      <c r="AJ296" s="88"/>
      <c r="AK296" s="88"/>
      <c r="AL296" s="88"/>
      <c r="AM296" s="88"/>
      <c r="AN296" s="89"/>
      <c r="AO296" s="62"/>
      <c r="AP296" s="62"/>
      <c r="AQ296" s="3">
        <v>1</v>
      </c>
      <c r="AR296" s="3">
        <f t="shared" si="9"/>
        <v>1</v>
      </c>
    </row>
    <row r="297" spans="2:44" ht="15.75" customHeight="1" x14ac:dyDescent="0.4">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4"/>
      <c r="Z297" s="85"/>
      <c r="AA297" s="85"/>
      <c r="AB297" s="86"/>
      <c r="AC297" s="84"/>
      <c r="AD297" s="85"/>
      <c r="AE297" s="85"/>
      <c r="AF297" s="85"/>
      <c r="AG297" s="85"/>
      <c r="AH297" s="86"/>
      <c r="AI297" s="87"/>
      <c r="AJ297" s="88"/>
      <c r="AK297" s="88"/>
      <c r="AL297" s="88"/>
      <c r="AM297" s="88"/>
      <c r="AN297" s="89"/>
      <c r="AO297" s="62"/>
      <c r="AP297" s="62"/>
      <c r="AQ297" s="3">
        <v>1</v>
      </c>
      <c r="AR297" s="3">
        <f t="shared" si="10"/>
        <v>1</v>
      </c>
    </row>
    <row r="298" spans="2:44" ht="15.75" customHeight="1" x14ac:dyDescent="0.4">
      <c r="B298" s="94"/>
      <c r="C298" s="94"/>
      <c r="D298" s="94"/>
      <c r="E298" s="94"/>
      <c r="F298" s="94"/>
      <c r="G298" s="94"/>
      <c r="H298" s="94"/>
      <c r="I298" s="90"/>
      <c r="J298" s="91"/>
      <c r="K298" s="92"/>
      <c r="L298" s="93" t="s">
        <v>50</v>
      </c>
      <c r="M298" s="83"/>
      <c r="N298" s="83"/>
      <c r="O298" s="83"/>
      <c r="P298" s="83"/>
      <c r="Q298" s="83"/>
      <c r="R298" s="83"/>
      <c r="S298" s="83"/>
      <c r="T298" s="83"/>
      <c r="U298" s="83"/>
      <c r="V298" s="83"/>
      <c r="W298" s="83"/>
      <c r="X298" s="83"/>
      <c r="Y298" s="84"/>
      <c r="Z298" s="85"/>
      <c r="AA298" s="85"/>
      <c r="AB298" s="86"/>
      <c r="AC298" s="84"/>
      <c r="AD298" s="85"/>
      <c r="AE298" s="85"/>
      <c r="AF298" s="85"/>
      <c r="AG298" s="85"/>
      <c r="AH298" s="86"/>
      <c r="AI298" s="87"/>
      <c r="AJ298" s="88"/>
      <c r="AK298" s="88"/>
      <c r="AL298" s="88"/>
      <c r="AM298" s="88"/>
      <c r="AN298" s="89"/>
      <c r="AO298" s="62"/>
      <c r="AP298" s="62"/>
      <c r="AQ298" s="3">
        <v>1</v>
      </c>
      <c r="AR298" s="3">
        <f t="shared" si="9"/>
        <v>1</v>
      </c>
    </row>
    <row r="299" spans="2:44" ht="15.75" customHeight="1" x14ac:dyDescent="0.4">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4"/>
      <c r="Z299" s="85"/>
      <c r="AA299" s="85"/>
      <c r="AB299" s="86"/>
      <c r="AC299" s="84"/>
      <c r="AD299" s="85"/>
      <c r="AE299" s="85"/>
      <c r="AF299" s="85"/>
      <c r="AG299" s="85"/>
      <c r="AH299" s="86"/>
      <c r="AI299" s="87"/>
      <c r="AJ299" s="88"/>
      <c r="AK299" s="88"/>
      <c r="AL299" s="88"/>
      <c r="AM299" s="88"/>
      <c r="AN299" s="89"/>
      <c r="AO299" s="62"/>
      <c r="AP299" s="62"/>
      <c r="AQ299" s="3">
        <v>1</v>
      </c>
      <c r="AR299" s="3">
        <f t="shared" si="10"/>
        <v>1</v>
      </c>
    </row>
    <row r="300" spans="2:44" ht="15.75" customHeight="1" x14ac:dyDescent="0.4">
      <c r="B300" s="94"/>
      <c r="C300" s="94"/>
      <c r="D300" s="94"/>
      <c r="E300" s="94"/>
      <c r="F300" s="94"/>
      <c r="G300" s="94"/>
      <c r="H300" s="94"/>
      <c r="I300" s="90"/>
      <c r="J300" s="91"/>
      <c r="K300" s="92"/>
      <c r="L300" s="93" t="s">
        <v>50</v>
      </c>
      <c r="M300" s="83"/>
      <c r="N300" s="83"/>
      <c r="O300" s="83"/>
      <c r="P300" s="83"/>
      <c r="Q300" s="83"/>
      <c r="R300" s="83"/>
      <c r="S300" s="83"/>
      <c r="T300" s="83"/>
      <c r="U300" s="83"/>
      <c r="V300" s="83"/>
      <c r="W300" s="83"/>
      <c r="X300" s="83"/>
      <c r="Y300" s="84"/>
      <c r="Z300" s="85"/>
      <c r="AA300" s="85"/>
      <c r="AB300" s="86"/>
      <c r="AC300" s="84"/>
      <c r="AD300" s="85"/>
      <c r="AE300" s="85"/>
      <c r="AF300" s="85"/>
      <c r="AG300" s="85"/>
      <c r="AH300" s="86"/>
      <c r="AI300" s="87"/>
      <c r="AJ300" s="88"/>
      <c r="AK300" s="88"/>
      <c r="AL300" s="88"/>
      <c r="AM300" s="88"/>
      <c r="AN300" s="89"/>
      <c r="AO300" s="62"/>
      <c r="AP300" s="62"/>
      <c r="AQ300" s="3">
        <v>1</v>
      </c>
      <c r="AR300" s="3">
        <f t="shared" si="9"/>
        <v>1</v>
      </c>
    </row>
    <row r="301" spans="2:44" ht="15.75" customHeight="1" x14ac:dyDescent="0.4">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4"/>
      <c r="Z301" s="85"/>
      <c r="AA301" s="85"/>
      <c r="AB301" s="86"/>
      <c r="AC301" s="84"/>
      <c r="AD301" s="85"/>
      <c r="AE301" s="85"/>
      <c r="AF301" s="85"/>
      <c r="AG301" s="85"/>
      <c r="AH301" s="86"/>
      <c r="AI301" s="87"/>
      <c r="AJ301" s="88"/>
      <c r="AK301" s="88"/>
      <c r="AL301" s="88"/>
      <c r="AM301" s="88"/>
      <c r="AN301" s="89"/>
      <c r="AO301" s="62"/>
      <c r="AP301" s="62"/>
      <c r="AQ301" s="3">
        <v>1</v>
      </c>
      <c r="AR301" s="3">
        <f t="shared" si="10"/>
        <v>1</v>
      </c>
    </row>
    <row r="302" spans="2:44" ht="15.75" customHeight="1" x14ac:dyDescent="0.4">
      <c r="B302" s="94"/>
      <c r="C302" s="94"/>
      <c r="D302" s="94"/>
      <c r="E302" s="94"/>
      <c r="F302" s="94"/>
      <c r="G302" s="94"/>
      <c r="H302" s="94"/>
      <c r="I302" s="90"/>
      <c r="J302" s="91"/>
      <c r="K302" s="92"/>
      <c r="L302" s="93" t="s">
        <v>50</v>
      </c>
      <c r="M302" s="83"/>
      <c r="N302" s="83"/>
      <c r="O302" s="83"/>
      <c r="P302" s="83"/>
      <c r="Q302" s="83"/>
      <c r="R302" s="83"/>
      <c r="S302" s="83"/>
      <c r="T302" s="83"/>
      <c r="U302" s="83"/>
      <c r="V302" s="83"/>
      <c r="W302" s="83"/>
      <c r="X302" s="83"/>
      <c r="Y302" s="84"/>
      <c r="Z302" s="85"/>
      <c r="AA302" s="85"/>
      <c r="AB302" s="86"/>
      <c r="AC302" s="84"/>
      <c r="AD302" s="85"/>
      <c r="AE302" s="85"/>
      <c r="AF302" s="85"/>
      <c r="AG302" s="85"/>
      <c r="AH302" s="86"/>
      <c r="AI302" s="87"/>
      <c r="AJ302" s="88"/>
      <c r="AK302" s="88"/>
      <c r="AL302" s="88"/>
      <c r="AM302" s="88"/>
      <c r="AN302" s="89"/>
      <c r="AO302" s="62"/>
      <c r="AP302" s="62"/>
      <c r="AQ302" s="3">
        <v>1</v>
      </c>
      <c r="AR302" s="3">
        <f t="shared" si="9"/>
        <v>1</v>
      </c>
    </row>
    <row r="303" spans="2:44" ht="15.75" customHeight="1" x14ac:dyDescent="0.4">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4"/>
      <c r="Z303" s="85"/>
      <c r="AA303" s="85"/>
      <c r="AB303" s="86"/>
      <c r="AC303" s="84"/>
      <c r="AD303" s="85"/>
      <c r="AE303" s="85"/>
      <c r="AF303" s="85"/>
      <c r="AG303" s="85"/>
      <c r="AH303" s="86"/>
      <c r="AI303" s="87"/>
      <c r="AJ303" s="88"/>
      <c r="AK303" s="88"/>
      <c r="AL303" s="88"/>
      <c r="AM303" s="88"/>
      <c r="AN303" s="89"/>
      <c r="AO303" s="62"/>
      <c r="AP303" s="62"/>
      <c r="AQ303" s="3">
        <v>1</v>
      </c>
      <c r="AR303" s="3">
        <f t="shared" si="10"/>
        <v>1</v>
      </c>
    </row>
    <row r="304" spans="2:44" ht="15.75" customHeight="1" x14ac:dyDescent="0.4">
      <c r="B304" s="94"/>
      <c r="C304" s="94"/>
      <c r="D304" s="94"/>
      <c r="E304" s="94"/>
      <c r="F304" s="94"/>
      <c r="G304" s="94"/>
      <c r="H304" s="94"/>
      <c r="I304" s="90"/>
      <c r="J304" s="91"/>
      <c r="K304" s="92"/>
      <c r="L304" s="93" t="s">
        <v>50</v>
      </c>
      <c r="M304" s="83"/>
      <c r="N304" s="83"/>
      <c r="O304" s="83"/>
      <c r="P304" s="83"/>
      <c r="Q304" s="83"/>
      <c r="R304" s="83"/>
      <c r="S304" s="83"/>
      <c r="T304" s="83"/>
      <c r="U304" s="83"/>
      <c r="V304" s="83"/>
      <c r="W304" s="83"/>
      <c r="X304" s="83"/>
      <c r="Y304" s="84"/>
      <c r="Z304" s="85"/>
      <c r="AA304" s="85"/>
      <c r="AB304" s="86"/>
      <c r="AC304" s="84"/>
      <c r="AD304" s="85"/>
      <c r="AE304" s="85"/>
      <c r="AF304" s="85"/>
      <c r="AG304" s="85"/>
      <c r="AH304" s="86"/>
      <c r="AI304" s="87"/>
      <c r="AJ304" s="88"/>
      <c r="AK304" s="88"/>
      <c r="AL304" s="88"/>
      <c r="AM304" s="88"/>
      <c r="AN304" s="89"/>
      <c r="AO304" s="62"/>
      <c r="AP304" s="62"/>
      <c r="AQ304" s="3">
        <v>1</v>
      </c>
      <c r="AR304" s="3">
        <f t="shared" si="9"/>
        <v>1</v>
      </c>
    </row>
    <row r="305" spans="2:44" ht="15.75" customHeight="1" x14ac:dyDescent="0.4">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4"/>
      <c r="Z305" s="85"/>
      <c r="AA305" s="85"/>
      <c r="AB305" s="86"/>
      <c r="AC305" s="84"/>
      <c r="AD305" s="85"/>
      <c r="AE305" s="85"/>
      <c r="AF305" s="85"/>
      <c r="AG305" s="85"/>
      <c r="AH305" s="86"/>
      <c r="AI305" s="87"/>
      <c r="AJ305" s="88"/>
      <c r="AK305" s="88"/>
      <c r="AL305" s="88"/>
      <c r="AM305" s="88"/>
      <c r="AN305" s="89"/>
      <c r="AO305" s="62"/>
      <c r="AP305" s="62"/>
      <c r="AQ305" s="3">
        <v>1</v>
      </c>
      <c r="AR305" s="3">
        <f t="shared" si="10"/>
        <v>1</v>
      </c>
    </row>
    <row r="306" spans="2:44" ht="15.75" customHeight="1" x14ac:dyDescent="0.4">
      <c r="B306" s="94"/>
      <c r="C306" s="94"/>
      <c r="D306" s="94"/>
      <c r="E306" s="94"/>
      <c r="F306" s="94"/>
      <c r="G306" s="94"/>
      <c r="H306" s="94"/>
      <c r="I306" s="90"/>
      <c r="J306" s="91"/>
      <c r="K306" s="92"/>
      <c r="L306" s="93" t="s">
        <v>50</v>
      </c>
      <c r="M306" s="83"/>
      <c r="N306" s="83"/>
      <c r="O306" s="83"/>
      <c r="P306" s="83"/>
      <c r="Q306" s="83"/>
      <c r="R306" s="83"/>
      <c r="S306" s="83"/>
      <c r="T306" s="83"/>
      <c r="U306" s="83"/>
      <c r="V306" s="83"/>
      <c r="W306" s="83"/>
      <c r="X306" s="83"/>
      <c r="Y306" s="84"/>
      <c r="Z306" s="85"/>
      <c r="AA306" s="85"/>
      <c r="AB306" s="86"/>
      <c r="AC306" s="84"/>
      <c r="AD306" s="85"/>
      <c r="AE306" s="85"/>
      <c r="AF306" s="85"/>
      <c r="AG306" s="85"/>
      <c r="AH306" s="86"/>
      <c r="AI306" s="87"/>
      <c r="AJ306" s="88"/>
      <c r="AK306" s="88"/>
      <c r="AL306" s="88"/>
      <c r="AM306" s="88"/>
      <c r="AN306" s="89"/>
      <c r="AO306" s="62"/>
      <c r="AP306" s="62"/>
      <c r="AQ306" s="3">
        <v>1</v>
      </c>
      <c r="AR306" s="3">
        <f t="shared" si="9"/>
        <v>1</v>
      </c>
    </row>
    <row r="307" spans="2:44" ht="15.75" customHeight="1" x14ac:dyDescent="0.4">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4"/>
      <c r="Z307" s="85"/>
      <c r="AA307" s="85"/>
      <c r="AB307" s="86"/>
      <c r="AC307" s="84"/>
      <c r="AD307" s="85"/>
      <c r="AE307" s="85"/>
      <c r="AF307" s="85"/>
      <c r="AG307" s="85"/>
      <c r="AH307" s="86"/>
      <c r="AI307" s="87"/>
      <c r="AJ307" s="88"/>
      <c r="AK307" s="88"/>
      <c r="AL307" s="88"/>
      <c r="AM307" s="88"/>
      <c r="AN307" s="89"/>
      <c r="AO307" s="62"/>
      <c r="AP307" s="62"/>
      <c r="AQ307" s="3">
        <v>1</v>
      </c>
      <c r="AR307" s="3">
        <f t="shared" si="10"/>
        <v>1</v>
      </c>
    </row>
    <row r="308" spans="2:44" ht="15.75" customHeight="1" x14ac:dyDescent="0.4">
      <c r="B308" s="94"/>
      <c r="C308" s="94"/>
      <c r="D308" s="94"/>
      <c r="E308" s="94"/>
      <c r="F308" s="94"/>
      <c r="G308" s="94"/>
      <c r="H308" s="94"/>
      <c r="I308" s="90"/>
      <c r="J308" s="91"/>
      <c r="K308" s="92"/>
      <c r="L308" s="93" t="s">
        <v>50</v>
      </c>
      <c r="M308" s="83"/>
      <c r="N308" s="83"/>
      <c r="O308" s="83"/>
      <c r="P308" s="83"/>
      <c r="Q308" s="83"/>
      <c r="R308" s="83"/>
      <c r="S308" s="83"/>
      <c r="T308" s="83"/>
      <c r="U308" s="83"/>
      <c r="V308" s="83"/>
      <c r="W308" s="83"/>
      <c r="X308" s="83"/>
      <c r="Y308" s="84"/>
      <c r="Z308" s="85"/>
      <c r="AA308" s="85"/>
      <c r="AB308" s="86"/>
      <c r="AC308" s="84"/>
      <c r="AD308" s="85"/>
      <c r="AE308" s="85"/>
      <c r="AF308" s="85"/>
      <c r="AG308" s="85"/>
      <c r="AH308" s="86"/>
      <c r="AI308" s="87"/>
      <c r="AJ308" s="88"/>
      <c r="AK308" s="88"/>
      <c r="AL308" s="88"/>
      <c r="AM308" s="88"/>
      <c r="AN308" s="89"/>
      <c r="AO308" s="62"/>
      <c r="AP308" s="62"/>
      <c r="AQ308" s="3">
        <v>1</v>
      </c>
      <c r="AR308" s="3">
        <f t="shared" si="9"/>
        <v>1</v>
      </c>
    </row>
    <row r="309" spans="2:44" ht="15.75" customHeight="1" x14ac:dyDescent="0.4">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4"/>
      <c r="Z309" s="85"/>
      <c r="AA309" s="85"/>
      <c r="AB309" s="86"/>
      <c r="AC309" s="84"/>
      <c r="AD309" s="85"/>
      <c r="AE309" s="85"/>
      <c r="AF309" s="85"/>
      <c r="AG309" s="85"/>
      <c r="AH309" s="86"/>
      <c r="AI309" s="87"/>
      <c r="AJ309" s="88"/>
      <c r="AK309" s="88"/>
      <c r="AL309" s="88"/>
      <c r="AM309" s="88"/>
      <c r="AN309" s="89"/>
      <c r="AO309" s="62"/>
      <c r="AP309" s="62"/>
      <c r="AQ309" s="3">
        <v>1</v>
      </c>
      <c r="AR309" s="3">
        <f t="shared" si="10"/>
        <v>1</v>
      </c>
    </row>
    <row r="310" spans="2:44" ht="15.75" customHeight="1" x14ac:dyDescent="0.4">
      <c r="B310" s="94"/>
      <c r="C310" s="94"/>
      <c r="D310" s="94"/>
      <c r="E310" s="94"/>
      <c r="F310" s="94"/>
      <c r="G310" s="94"/>
      <c r="H310" s="94"/>
      <c r="I310" s="90"/>
      <c r="J310" s="91"/>
      <c r="K310" s="92"/>
      <c r="L310" s="93" t="s">
        <v>50</v>
      </c>
      <c r="M310" s="83"/>
      <c r="N310" s="83"/>
      <c r="O310" s="83"/>
      <c r="P310" s="83"/>
      <c r="Q310" s="83"/>
      <c r="R310" s="83"/>
      <c r="S310" s="83"/>
      <c r="T310" s="83"/>
      <c r="U310" s="83"/>
      <c r="V310" s="83"/>
      <c r="W310" s="83"/>
      <c r="X310" s="83"/>
      <c r="Y310" s="84"/>
      <c r="Z310" s="85"/>
      <c r="AA310" s="85"/>
      <c r="AB310" s="86"/>
      <c r="AC310" s="84"/>
      <c r="AD310" s="85"/>
      <c r="AE310" s="85"/>
      <c r="AF310" s="85"/>
      <c r="AG310" s="85"/>
      <c r="AH310" s="86"/>
      <c r="AI310" s="87"/>
      <c r="AJ310" s="88"/>
      <c r="AK310" s="88"/>
      <c r="AL310" s="88"/>
      <c r="AM310" s="88"/>
      <c r="AN310" s="89"/>
      <c r="AO310" s="62"/>
      <c r="AP310" s="62"/>
      <c r="AQ310" s="3">
        <v>1</v>
      </c>
      <c r="AR310" s="3">
        <f t="shared" si="9"/>
        <v>1</v>
      </c>
    </row>
    <row r="311" spans="2:44" ht="15.75" customHeight="1" x14ac:dyDescent="0.4">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4"/>
      <c r="Z311" s="85"/>
      <c r="AA311" s="85"/>
      <c r="AB311" s="86"/>
      <c r="AC311" s="84"/>
      <c r="AD311" s="85"/>
      <c r="AE311" s="85"/>
      <c r="AF311" s="85"/>
      <c r="AG311" s="85"/>
      <c r="AH311" s="86"/>
      <c r="AI311" s="87"/>
      <c r="AJ311" s="88"/>
      <c r="AK311" s="88"/>
      <c r="AL311" s="88"/>
      <c r="AM311" s="88"/>
      <c r="AN311" s="89"/>
      <c r="AO311" s="62"/>
      <c r="AP311" s="62"/>
      <c r="AQ311" s="3">
        <v>1</v>
      </c>
      <c r="AR311" s="3">
        <f t="shared" si="10"/>
        <v>1</v>
      </c>
    </row>
    <row r="312" spans="2:44" ht="15.75" customHeight="1" x14ac:dyDescent="0.4">
      <c r="B312" s="94"/>
      <c r="C312" s="94"/>
      <c r="D312" s="94"/>
      <c r="E312" s="94"/>
      <c r="F312" s="94"/>
      <c r="G312" s="94"/>
      <c r="H312" s="94"/>
      <c r="I312" s="90"/>
      <c r="J312" s="91"/>
      <c r="K312" s="92"/>
      <c r="L312" s="93" t="s">
        <v>50</v>
      </c>
      <c r="M312" s="83"/>
      <c r="N312" s="83"/>
      <c r="O312" s="83"/>
      <c r="P312" s="83"/>
      <c r="Q312" s="83"/>
      <c r="R312" s="83"/>
      <c r="S312" s="83"/>
      <c r="T312" s="83"/>
      <c r="U312" s="83"/>
      <c r="V312" s="83"/>
      <c r="W312" s="83"/>
      <c r="X312" s="83"/>
      <c r="Y312" s="84"/>
      <c r="Z312" s="85"/>
      <c r="AA312" s="85"/>
      <c r="AB312" s="86"/>
      <c r="AC312" s="84"/>
      <c r="AD312" s="85"/>
      <c r="AE312" s="85"/>
      <c r="AF312" s="85"/>
      <c r="AG312" s="85"/>
      <c r="AH312" s="86"/>
      <c r="AI312" s="87"/>
      <c r="AJ312" s="88"/>
      <c r="AK312" s="88"/>
      <c r="AL312" s="88"/>
      <c r="AM312" s="88"/>
      <c r="AN312" s="89"/>
      <c r="AO312" s="62"/>
      <c r="AP312" s="62"/>
      <c r="AQ312" s="3">
        <v>1</v>
      </c>
      <c r="AR312" s="3">
        <f t="shared" si="9"/>
        <v>1</v>
      </c>
    </row>
    <row r="313" spans="2:44" ht="15.75" customHeight="1" x14ac:dyDescent="0.4">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4"/>
      <c r="Z313" s="85"/>
      <c r="AA313" s="85"/>
      <c r="AB313" s="86"/>
      <c r="AC313" s="84"/>
      <c r="AD313" s="85"/>
      <c r="AE313" s="85"/>
      <c r="AF313" s="85"/>
      <c r="AG313" s="85"/>
      <c r="AH313" s="86"/>
      <c r="AI313" s="87"/>
      <c r="AJ313" s="88"/>
      <c r="AK313" s="88"/>
      <c r="AL313" s="88"/>
      <c r="AM313" s="88"/>
      <c r="AN313" s="89"/>
      <c r="AO313" s="62"/>
      <c r="AP313" s="62"/>
      <c r="AQ313" s="3">
        <v>1</v>
      </c>
      <c r="AR313" s="3">
        <f t="shared" si="10"/>
        <v>1</v>
      </c>
    </row>
    <row r="314" spans="2:44" ht="15.75" customHeight="1" x14ac:dyDescent="0.4">
      <c r="B314" s="94"/>
      <c r="C314" s="94"/>
      <c r="D314" s="94"/>
      <c r="E314" s="94"/>
      <c r="F314" s="94"/>
      <c r="G314" s="94"/>
      <c r="H314" s="94"/>
      <c r="I314" s="90"/>
      <c r="J314" s="91"/>
      <c r="K314" s="92"/>
      <c r="L314" s="93" t="s">
        <v>50</v>
      </c>
      <c r="M314" s="83"/>
      <c r="N314" s="83"/>
      <c r="O314" s="83"/>
      <c r="P314" s="83"/>
      <c r="Q314" s="83"/>
      <c r="R314" s="83"/>
      <c r="S314" s="83"/>
      <c r="T314" s="83"/>
      <c r="U314" s="83"/>
      <c r="V314" s="83"/>
      <c r="W314" s="83"/>
      <c r="X314" s="83"/>
      <c r="Y314" s="84"/>
      <c r="Z314" s="85"/>
      <c r="AA314" s="85"/>
      <c r="AB314" s="86"/>
      <c r="AC314" s="84"/>
      <c r="AD314" s="85"/>
      <c r="AE314" s="85"/>
      <c r="AF314" s="85"/>
      <c r="AG314" s="85"/>
      <c r="AH314" s="86"/>
      <c r="AI314" s="87"/>
      <c r="AJ314" s="88"/>
      <c r="AK314" s="88"/>
      <c r="AL314" s="88"/>
      <c r="AM314" s="88"/>
      <c r="AN314" s="89"/>
      <c r="AO314" s="62"/>
      <c r="AP314" s="62"/>
      <c r="AQ314" s="3">
        <v>1</v>
      </c>
      <c r="AR314" s="3">
        <f t="shared" si="9"/>
        <v>1</v>
      </c>
    </row>
    <row r="315" spans="2:44" ht="15.75" customHeight="1" x14ac:dyDescent="0.4">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4"/>
      <c r="Z315" s="85"/>
      <c r="AA315" s="85"/>
      <c r="AB315" s="86"/>
      <c r="AC315" s="84"/>
      <c r="AD315" s="85"/>
      <c r="AE315" s="85"/>
      <c r="AF315" s="85"/>
      <c r="AG315" s="85"/>
      <c r="AH315" s="86"/>
      <c r="AI315" s="87"/>
      <c r="AJ315" s="88"/>
      <c r="AK315" s="88"/>
      <c r="AL315" s="88"/>
      <c r="AM315" s="88"/>
      <c r="AN315" s="89"/>
      <c r="AO315" s="62"/>
      <c r="AP315" s="62"/>
      <c r="AQ315" s="3">
        <v>1</v>
      </c>
      <c r="AR315" s="3">
        <f t="shared" si="10"/>
        <v>1</v>
      </c>
    </row>
    <row r="316" spans="2:44" ht="15.75" customHeight="1" x14ac:dyDescent="0.4">
      <c r="B316" s="94"/>
      <c r="C316" s="94"/>
      <c r="D316" s="94"/>
      <c r="E316" s="94"/>
      <c r="F316" s="94"/>
      <c r="G316" s="94"/>
      <c r="H316" s="94"/>
      <c r="I316" s="90"/>
      <c r="J316" s="91"/>
      <c r="K316" s="92"/>
      <c r="L316" s="93" t="s">
        <v>50</v>
      </c>
      <c r="M316" s="83"/>
      <c r="N316" s="83"/>
      <c r="O316" s="83"/>
      <c r="P316" s="83"/>
      <c r="Q316" s="83"/>
      <c r="R316" s="83"/>
      <c r="S316" s="83"/>
      <c r="T316" s="83"/>
      <c r="U316" s="83"/>
      <c r="V316" s="83"/>
      <c r="W316" s="83"/>
      <c r="X316" s="83"/>
      <c r="Y316" s="84"/>
      <c r="Z316" s="85"/>
      <c r="AA316" s="85"/>
      <c r="AB316" s="86"/>
      <c r="AC316" s="84"/>
      <c r="AD316" s="85"/>
      <c r="AE316" s="85"/>
      <c r="AF316" s="85"/>
      <c r="AG316" s="85"/>
      <c r="AH316" s="86"/>
      <c r="AI316" s="87"/>
      <c r="AJ316" s="88"/>
      <c r="AK316" s="88"/>
      <c r="AL316" s="88"/>
      <c r="AM316" s="88"/>
      <c r="AN316" s="89"/>
      <c r="AO316" s="62"/>
      <c r="AP316" s="62"/>
      <c r="AQ316" s="3">
        <v>1</v>
      </c>
      <c r="AR316" s="3">
        <f t="shared" si="9"/>
        <v>1</v>
      </c>
    </row>
    <row r="317" spans="2:44" ht="15.75" customHeight="1" x14ac:dyDescent="0.4">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4"/>
      <c r="Z317" s="85"/>
      <c r="AA317" s="85"/>
      <c r="AB317" s="86"/>
      <c r="AC317" s="84"/>
      <c r="AD317" s="85"/>
      <c r="AE317" s="85"/>
      <c r="AF317" s="85"/>
      <c r="AG317" s="85"/>
      <c r="AH317" s="86"/>
      <c r="AI317" s="87"/>
      <c r="AJ317" s="88"/>
      <c r="AK317" s="88"/>
      <c r="AL317" s="88"/>
      <c r="AM317" s="88"/>
      <c r="AN317" s="89"/>
      <c r="AO317" s="62"/>
      <c r="AP317" s="62"/>
      <c r="AQ317" s="3">
        <v>1</v>
      </c>
      <c r="AR317" s="3">
        <f t="shared" si="10"/>
        <v>1</v>
      </c>
    </row>
    <row r="318" spans="2:44" ht="15.75" customHeight="1" x14ac:dyDescent="0.4">
      <c r="B318" s="94"/>
      <c r="C318" s="94"/>
      <c r="D318" s="94"/>
      <c r="E318" s="94"/>
      <c r="F318" s="94"/>
      <c r="G318" s="94"/>
      <c r="H318" s="94"/>
      <c r="I318" s="90"/>
      <c r="J318" s="91"/>
      <c r="K318" s="92"/>
      <c r="L318" s="93" t="s">
        <v>50</v>
      </c>
      <c r="M318" s="83"/>
      <c r="N318" s="83"/>
      <c r="O318" s="83"/>
      <c r="P318" s="83"/>
      <c r="Q318" s="83"/>
      <c r="R318" s="83"/>
      <c r="S318" s="83"/>
      <c r="T318" s="83"/>
      <c r="U318" s="83"/>
      <c r="V318" s="83"/>
      <c r="W318" s="83"/>
      <c r="X318" s="83"/>
      <c r="Y318" s="84"/>
      <c r="Z318" s="85"/>
      <c r="AA318" s="85"/>
      <c r="AB318" s="86"/>
      <c r="AC318" s="84"/>
      <c r="AD318" s="85"/>
      <c r="AE318" s="85"/>
      <c r="AF318" s="85"/>
      <c r="AG318" s="85"/>
      <c r="AH318" s="86"/>
      <c r="AI318" s="87"/>
      <c r="AJ318" s="88"/>
      <c r="AK318" s="88"/>
      <c r="AL318" s="88"/>
      <c r="AM318" s="88"/>
      <c r="AN318" s="89"/>
      <c r="AO318" s="62"/>
      <c r="AP318" s="62"/>
      <c r="AQ318" s="3">
        <v>1</v>
      </c>
      <c r="AR318" s="3">
        <f t="shared" si="9"/>
        <v>1</v>
      </c>
    </row>
    <row r="319" spans="2:44" ht="15.75" customHeight="1" x14ac:dyDescent="0.4">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4"/>
      <c r="Z319" s="85"/>
      <c r="AA319" s="85"/>
      <c r="AB319" s="86"/>
      <c r="AC319" s="84"/>
      <c r="AD319" s="85"/>
      <c r="AE319" s="85"/>
      <c r="AF319" s="85"/>
      <c r="AG319" s="85"/>
      <c r="AH319" s="86"/>
      <c r="AI319" s="87"/>
      <c r="AJ319" s="88"/>
      <c r="AK319" s="88"/>
      <c r="AL319" s="88"/>
      <c r="AM319" s="88"/>
      <c r="AN319" s="89"/>
      <c r="AO319" s="62"/>
      <c r="AP319" s="62"/>
      <c r="AQ319" s="3">
        <v>1</v>
      </c>
      <c r="AR319" s="3">
        <f t="shared" si="10"/>
        <v>1</v>
      </c>
    </row>
    <row r="320" spans="2:44" ht="15.75" customHeight="1" x14ac:dyDescent="0.4">
      <c r="B320" s="94"/>
      <c r="C320" s="94"/>
      <c r="D320" s="94"/>
      <c r="E320" s="94"/>
      <c r="F320" s="94"/>
      <c r="G320" s="94"/>
      <c r="H320" s="94"/>
      <c r="I320" s="90"/>
      <c r="J320" s="91"/>
      <c r="K320" s="92"/>
      <c r="L320" s="93" t="s">
        <v>50</v>
      </c>
      <c r="M320" s="83"/>
      <c r="N320" s="83"/>
      <c r="O320" s="83"/>
      <c r="P320" s="83"/>
      <c r="Q320" s="83"/>
      <c r="R320" s="83"/>
      <c r="S320" s="83"/>
      <c r="T320" s="83"/>
      <c r="U320" s="83"/>
      <c r="V320" s="83"/>
      <c r="W320" s="83"/>
      <c r="X320" s="83"/>
      <c r="Y320" s="84"/>
      <c r="Z320" s="85"/>
      <c r="AA320" s="85"/>
      <c r="AB320" s="86"/>
      <c r="AC320" s="84"/>
      <c r="AD320" s="85"/>
      <c r="AE320" s="85"/>
      <c r="AF320" s="85"/>
      <c r="AG320" s="85"/>
      <c r="AH320" s="86"/>
      <c r="AI320" s="87"/>
      <c r="AJ320" s="88"/>
      <c r="AK320" s="88"/>
      <c r="AL320" s="88"/>
      <c r="AM320" s="88"/>
      <c r="AN320" s="89"/>
      <c r="AO320" s="62"/>
      <c r="AP320" s="62"/>
      <c r="AQ320" s="3">
        <v>1</v>
      </c>
      <c r="AR320" s="3">
        <f t="shared" si="9"/>
        <v>1</v>
      </c>
    </row>
    <row r="321" spans="2:44" ht="15.75" customHeight="1" x14ac:dyDescent="0.4">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4"/>
      <c r="Z321" s="85"/>
      <c r="AA321" s="85"/>
      <c r="AB321" s="86"/>
      <c r="AC321" s="84"/>
      <c r="AD321" s="85"/>
      <c r="AE321" s="85"/>
      <c r="AF321" s="85"/>
      <c r="AG321" s="85"/>
      <c r="AH321" s="86"/>
      <c r="AI321" s="87"/>
      <c r="AJ321" s="88"/>
      <c r="AK321" s="88"/>
      <c r="AL321" s="88"/>
      <c r="AM321" s="88"/>
      <c r="AN321" s="89"/>
      <c r="AO321" s="62"/>
      <c r="AP321" s="62"/>
      <c r="AQ321" s="3">
        <v>1</v>
      </c>
      <c r="AR321" s="3">
        <f t="shared" si="10"/>
        <v>1</v>
      </c>
    </row>
    <row r="322" spans="2:44" ht="15.75" customHeight="1" x14ac:dyDescent="0.4">
      <c r="B322" s="94"/>
      <c r="C322" s="94"/>
      <c r="D322" s="94"/>
      <c r="E322" s="94"/>
      <c r="F322" s="94"/>
      <c r="G322" s="94"/>
      <c r="H322" s="94"/>
      <c r="I322" s="90"/>
      <c r="J322" s="91"/>
      <c r="K322" s="92"/>
      <c r="L322" s="93" t="s">
        <v>50</v>
      </c>
      <c r="M322" s="83"/>
      <c r="N322" s="83"/>
      <c r="O322" s="83"/>
      <c r="P322" s="83"/>
      <c r="Q322" s="83"/>
      <c r="R322" s="83"/>
      <c r="S322" s="83"/>
      <c r="T322" s="83"/>
      <c r="U322" s="83"/>
      <c r="V322" s="83"/>
      <c r="W322" s="83"/>
      <c r="X322" s="83"/>
      <c r="Y322" s="84"/>
      <c r="Z322" s="85"/>
      <c r="AA322" s="85"/>
      <c r="AB322" s="86"/>
      <c r="AC322" s="84"/>
      <c r="AD322" s="85"/>
      <c r="AE322" s="85"/>
      <c r="AF322" s="85"/>
      <c r="AG322" s="85"/>
      <c r="AH322" s="86"/>
      <c r="AI322" s="87"/>
      <c r="AJ322" s="88"/>
      <c r="AK322" s="88"/>
      <c r="AL322" s="88"/>
      <c r="AM322" s="88"/>
      <c r="AN322" s="89"/>
      <c r="AO322" s="62"/>
      <c r="AP322" s="62"/>
      <c r="AQ322" s="3">
        <v>1</v>
      </c>
      <c r="AR322" s="3">
        <f t="shared" si="9"/>
        <v>1</v>
      </c>
    </row>
    <row r="323" spans="2:44" ht="15.75" customHeight="1" x14ac:dyDescent="0.4">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4"/>
      <c r="Z323" s="85"/>
      <c r="AA323" s="85"/>
      <c r="AB323" s="86"/>
      <c r="AC323" s="84"/>
      <c r="AD323" s="85"/>
      <c r="AE323" s="85"/>
      <c r="AF323" s="85"/>
      <c r="AG323" s="85"/>
      <c r="AH323" s="86"/>
      <c r="AI323" s="87"/>
      <c r="AJ323" s="88"/>
      <c r="AK323" s="88"/>
      <c r="AL323" s="88"/>
      <c r="AM323" s="88"/>
      <c r="AN323" s="89"/>
      <c r="AO323" s="62"/>
      <c r="AP323" s="62"/>
      <c r="AQ323" s="3">
        <v>1</v>
      </c>
      <c r="AR323" s="3">
        <f t="shared" si="10"/>
        <v>1</v>
      </c>
    </row>
    <row r="324" spans="2:44" ht="15.75" customHeight="1" x14ac:dyDescent="0.4">
      <c r="B324" s="94"/>
      <c r="C324" s="94"/>
      <c r="D324" s="94"/>
      <c r="E324" s="94"/>
      <c r="F324" s="94"/>
      <c r="G324" s="94"/>
      <c r="H324" s="94"/>
      <c r="I324" s="90"/>
      <c r="J324" s="91"/>
      <c r="K324" s="92"/>
      <c r="L324" s="93" t="s">
        <v>50</v>
      </c>
      <c r="M324" s="83"/>
      <c r="N324" s="83"/>
      <c r="O324" s="83"/>
      <c r="P324" s="83"/>
      <c r="Q324" s="83"/>
      <c r="R324" s="83"/>
      <c r="S324" s="83"/>
      <c r="T324" s="83"/>
      <c r="U324" s="83"/>
      <c r="V324" s="83"/>
      <c r="W324" s="83"/>
      <c r="X324" s="83"/>
      <c r="Y324" s="84"/>
      <c r="Z324" s="85"/>
      <c r="AA324" s="85"/>
      <c r="AB324" s="86"/>
      <c r="AC324" s="84"/>
      <c r="AD324" s="85"/>
      <c r="AE324" s="85"/>
      <c r="AF324" s="85"/>
      <c r="AG324" s="85"/>
      <c r="AH324" s="86"/>
      <c r="AI324" s="87"/>
      <c r="AJ324" s="88"/>
      <c r="AK324" s="88"/>
      <c r="AL324" s="88"/>
      <c r="AM324" s="88"/>
      <c r="AN324" s="89"/>
      <c r="AO324" s="62"/>
      <c r="AP324" s="62"/>
      <c r="AQ324" s="3">
        <v>1</v>
      </c>
      <c r="AR324" s="3">
        <f t="shared" si="9"/>
        <v>1</v>
      </c>
    </row>
    <row r="325" spans="2:44" ht="15.75" customHeight="1" x14ac:dyDescent="0.4">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4"/>
      <c r="Z325" s="85"/>
      <c r="AA325" s="85"/>
      <c r="AB325" s="86"/>
      <c r="AC325" s="84"/>
      <c r="AD325" s="85"/>
      <c r="AE325" s="85"/>
      <c r="AF325" s="85"/>
      <c r="AG325" s="85"/>
      <c r="AH325" s="86"/>
      <c r="AI325" s="87"/>
      <c r="AJ325" s="88"/>
      <c r="AK325" s="88"/>
      <c r="AL325" s="88"/>
      <c r="AM325" s="88"/>
      <c r="AN325" s="89"/>
      <c r="AO325" s="62"/>
      <c r="AP325" s="62"/>
      <c r="AQ325" s="3">
        <v>1</v>
      </c>
      <c r="AR325" s="3">
        <f t="shared" si="10"/>
        <v>1</v>
      </c>
    </row>
    <row r="326" spans="2:44" ht="15.75" customHeight="1" x14ac:dyDescent="0.4">
      <c r="B326" s="94"/>
      <c r="C326" s="94"/>
      <c r="D326" s="94"/>
      <c r="E326" s="94"/>
      <c r="F326" s="94"/>
      <c r="G326" s="94"/>
      <c r="H326" s="94"/>
      <c r="I326" s="90"/>
      <c r="J326" s="91"/>
      <c r="K326" s="92"/>
      <c r="L326" s="93" t="s">
        <v>50</v>
      </c>
      <c r="M326" s="83"/>
      <c r="N326" s="83"/>
      <c r="O326" s="83"/>
      <c r="P326" s="83"/>
      <c r="Q326" s="83"/>
      <c r="R326" s="83"/>
      <c r="S326" s="83"/>
      <c r="T326" s="83"/>
      <c r="U326" s="83"/>
      <c r="V326" s="83"/>
      <c r="W326" s="83"/>
      <c r="X326" s="83"/>
      <c r="Y326" s="84"/>
      <c r="Z326" s="85"/>
      <c r="AA326" s="85"/>
      <c r="AB326" s="86"/>
      <c r="AC326" s="84"/>
      <c r="AD326" s="85"/>
      <c r="AE326" s="85"/>
      <c r="AF326" s="85"/>
      <c r="AG326" s="85"/>
      <c r="AH326" s="86"/>
      <c r="AI326" s="87"/>
      <c r="AJ326" s="88"/>
      <c r="AK326" s="88"/>
      <c r="AL326" s="88"/>
      <c r="AM326" s="88"/>
      <c r="AN326" s="89"/>
      <c r="AO326" s="62"/>
      <c r="AP326" s="62"/>
      <c r="AQ326" s="3">
        <v>1</v>
      </c>
      <c r="AR326" s="3">
        <f t="shared" si="9"/>
        <v>1</v>
      </c>
    </row>
    <row r="327" spans="2:44" ht="15.75" customHeight="1" x14ac:dyDescent="0.4">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4"/>
      <c r="Z327" s="85"/>
      <c r="AA327" s="85"/>
      <c r="AB327" s="86"/>
      <c r="AC327" s="84"/>
      <c r="AD327" s="85"/>
      <c r="AE327" s="85"/>
      <c r="AF327" s="85"/>
      <c r="AG327" s="85"/>
      <c r="AH327" s="86"/>
      <c r="AI327" s="87"/>
      <c r="AJ327" s="88"/>
      <c r="AK327" s="88"/>
      <c r="AL327" s="88"/>
      <c r="AM327" s="88"/>
      <c r="AN327" s="89"/>
      <c r="AO327" s="62"/>
      <c r="AP327" s="62"/>
      <c r="AQ327" s="3">
        <v>1</v>
      </c>
      <c r="AR327" s="3">
        <f t="shared" si="10"/>
        <v>1</v>
      </c>
    </row>
    <row r="328" spans="2:44" ht="15.75" customHeight="1" x14ac:dyDescent="0.4">
      <c r="B328" s="94"/>
      <c r="C328" s="94"/>
      <c r="D328" s="94"/>
      <c r="E328" s="94"/>
      <c r="F328" s="94"/>
      <c r="G328" s="94"/>
      <c r="H328" s="94"/>
      <c r="I328" s="90"/>
      <c r="J328" s="91"/>
      <c r="K328" s="92"/>
      <c r="L328" s="93" t="s">
        <v>50</v>
      </c>
      <c r="M328" s="83"/>
      <c r="N328" s="83"/>
      <c r="O328" s="83"/>
      <c r="P328" s="83"/>
      <c r="Q328" s="83"/>
      <c r="R328" s="83"/>
      <c r="S328" s="83"/>
      <c r="T328" s="83"/>
      <c r="U328" s="83"/>
      <c r="V328" s="83"/>
      <c r="W328" s="83"/>
      <c r="X328" s="83"/>
      <c r="Y328" s="84"/>
      <c r="Z328" s="85"/>
      <c r="AA328" s="85"/>
      <c r="AB328" s="86"/>
      <c r="AC328" s="84"/>
      <c r="AD328" s="85"/>
      <c r="AE328" s="85"/>
      <c r="AF328" s="85"/>
      <c r="AG328" s="85"/>
      <c r="AH328" s="86"/>
      <c r="AI328" s="87"/>
      <c r="AJ328" s="88"/>
      <c r="AK328" s="88"/>
      <c r="AL328" s="88"/>
      <c r="AM328" s="88"/>
      <c r="AN328" s="89"/>
      <c r="AO328" s="62"/>
      <c r="AP328" s="62"/>
      <c r="AQ328" s="3">
        <v>1</v>
      </c>
      <c r="AR328" s="3">
        <f t="shared" si="9"/>
        <v>1</v>
      </c>
    </row>
    <row r="329" spans="2:44" ht="15.75" customHeight="1" x14ac:dyDescent="0.4">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4"/>
      <c r="Z329" s="85"/>
      <c r="AA329" s="85"/>
      <c r="AB329" s="86"/>
      <c r="AC329" s="84"/>
      <c r="AD329" s="85"/>
      <c r="AE329" s="85"/>
      <c r="AF329" s="85"/>
      <c r="AG329" s="85"/>
      <c r="AH329" s="86"/>
      <c r="AI329" s="87"/>
      <c r="AJ329" s="88"/>
      <c r="AK329" s="88"/>
      <c r="AL329" s="88"/>
      <c r="AM329" s="88"/>
      <c r="AN329" s="89"/>
      <c r="AO329" s="62"/>
      <c r="AP329" s="62"/>
      <c r="AQ329" s="3">
        <v>1</v>
      </c>
      <c r="AR329" s="3">
        <f t="shared" si="10"/>
        <v>1</v>
      </c>
    </row>
    <row r="330" spans="2:44" ht="15.75" customHeight="1" x14ac:dyDescent="0.4">
      <c r="B330" s="94"/>
      <c r="C330" s="94"/>
      <c r="D330" s="94"/>
      <c r="E330" s="94"/>
      <c r="F330" s="94"/>
      <c r="G330" s="94"/>
      <c r="H330" s="94"/>
      <c r="I330" s="90"/>
      <c r="J330" s="91"/>
      <c r="K330" s="92"/>
      <c r="L330" s="93" t="s">
        <v>50</v>
      </c>
      <c r="M330" s="83"/>
      <c r="N330" s="83"/>
      <c r="O330" s="83"/>
      <c r="P330" s="83"/>
      <c r="Q330" s="83"/>
      <c r="R330" s="83"/>
      <c r="S330" s="83"/>
      <c r="T330" s="83"/>
      <c r="U330" s="83"/>
      <c r="V330" s="83"/>
      <c r="W330" s="83"/>
      <c r="X330" s="83"/>
      <c r="Y330" s="84"/>
      <c r="Z330" s="85"/>
      <c r="AA330" s="85"/>
      <c r="AB330" s="86"/>
      <c r="AC330" s="84"/>
      <c r="AD330" s="85"/>
      <c r="AE330" s="85"/>
      <c r="AF330" s="85"/>
      <c r="AG330" s="85"/>
      <c r="AH330" s="86"/>
      <c r="AI330" s="87"/>
      <c r="AJ330" s="88"/>
      <c r="AK330" s="88"/>
      <c r="AL330" s="88"/>
      <c r="AM330" s="88"/>
      <c r="AN330" s="89"/>
      <c r="AO330" s="62"/>
      <c r="AP330" s="62"/>
      <c r="AQ330" s="3">
        <v>1</v>
      </c>
      <c r="AR330" s="3">
        <f t="shared" ref="AR330:AR392" si="11">IF(AND(SUMPRODUCT((LEN(B330:AN331)-1&gt;0)*1)=0, AQ330=1),1,0)</f>
        <v>1</v>
      </c>
    </row>
    <row r="331" spans="2:44" ht="15.75" customHeight="1" x14ac:dyDescent="0.4">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4"/>
      <c r="Z331" s="85"/>
      <c r="AA331" s="85"/>
      <c r="AB331" s="86"/>
      <c r="AC331" s="84"/>
      <c r="AD331" s="85"/>
      <c r="AE331" s="85"/>
      <c r="AF331" s="85"/>
      <c r="AG331" s="85"/>
      <c r="AH331" s="86"/>
      <c r="AI331" s="87"/>
      <c r="AJ331" s="88"/>
      <c r="AK331" s="88"/>
      <c r="AL331" s="88"/>
      <c r="AM331" s="88"/>
      <c r="AN331" s="89"/>
      <c r="AO331" s="62"/>
      <c r="AP331" s="62"/>
      <c r="AQ331" s="3">
        <v>1</v>
      </c>
      <c r="AR331" s="3">
        <f t="shared" ref="AR331:AR393" si="12">IF(AND(SUMPRODUCT((LEN(B330:AN331)-1&gt;0)*1)=0, AQ331=1),1,0)</f>
        <v>1</v>
      </c>
    </row>
    <row r="332" spans="2:44" ht="15.75" customHeight="1" x14ac:dyDescent="0.4">
      <c r="B332" s="94"/>
      <c r="C332" s="94"/>
      <c r="D332" s="94"/>
      <c r="E332" s="94"/>
      <c r="F332" s="94"/>
      <c r="G332" s="94"/>
      <c r="H332" s="94"/>
      <c r="I332" s="90"/>
      <c r="J332" s="91"/>
      <c r="K332" s="92"/>
      <c r="L332" s="93" t="s">
        <v>50</v>
      </c>
      <c r="M332" s="83"/>
      <c r="N332" s="83"/>
      <c r="O332" s="83"/>
      <c r="P332" s="83"/>
      <c r="Q332" s="83"/>
      <c r="R332" s="83"/>
      <c r="S332" s="83"/>
      <c r="T332" s="83"/>
      <c r="U332" s="83"/>
      <c r="V332" s="83"/>
      <c r="W332" s="83"/>
      <c r="X332" s="83"/>
      <c r="Y332" s="84"/>
      <c r="Z332" s="85"/>
      <c r="AA332" s="85"/>
      <c r="AB332" s="86"/>
      <c r="AC332" s="84"/>
      <c r="AD332" s="85"/>
      <c r="AE332" s="85"/>
      <c r="AF332" s="85"/>
      <c r="AG332" s="85"/>
      <c r="AH332" s="86"/>
      <c r="AI332" s="87"/>
      <c r="AJ332" s="88"/>
      <c r="AK332" s="88"/>
      <c r="AL332" s="88"/>
      <c r="AM332" s="88"/>
      <c r="AN332" s="89"/>
      <c r="AO332" s="62"/>
      <c r="AP332" s="62"/>
      <c r="AQ332" s="3">
        <v>1</v>
      </c>
      <c r="AR332" s="3">
        <f t="shared" si="11"/>
        <v>1</v>
      </c>
    </row>
    <row r="333" spans="2:44" ht="15.75" customHeight="1" x14ac:dyDescent="0.4">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4"/>
      <c r="Z333" s="85"/>
      <c r="AA333" s="85"/>
      <c r="AB333" s="86"/>
      <c r="AC333" s="84"/>
      <c r="AD333" s="85"/>
      <c r="AE333" s="85"/>
      <c r="AF333" s="85"/>
      <c r="AG333" s="85"/>
      <c r="AH333" s="86"/>
      <c r="AI333" s="87"/>
      <c r="AJ333" s="88"/>
      <c r="AK333" s="88"/>
      <c r="AL333" s="88"/>
      <c r="AM333" s="88"/>
      <c r="AN333" s="89"/>
      <c r="AO333" s="62"/>
      <c r="AP333" s="62"/>
      <c r="AQ333" s="3">
        <v>1</v>
      </c>
      <c r="AR333" s="3">
        <f t="shared" si="12"/>
        <v>1</v>
      </c>
    </row>
    <row r="334" spans="2:44" ht="15.75" customHeight="1" x14ac:dyDescent="0.4">
      <c r="B334" s="94"/>
      <c r="C334" s="94"/>
      <c r="D334" s="94"/>
      <c r="E334" s="94"/>
      <c r="F334" s="94"/>
      <c r="G334" s="94"/>
      <c r="H334" s="94"/>
      <c r="I334" s="90"/>
      <c r="J334" s="91"/>
      <c r="K334" s="92"/>
      <c r="L334" s="93" t="s">
        <v>50</v>
      </c>
      <c r="M334" s="83"/>
      <c r="N334" s="83"/>
      <c r="O334" s="83"/>
      <c r="P334" s="83"/>
      <c r="Q334" s="83"/>
      <c r="R334" s="83"/>
      <c r="S334" s="83"/>
      <c r="T334" s="83"/>
      <c r="U334" s="83"/>
      <c r="V334" s="83"/>
      <c r="W334" s="83"/>
      <c r="X334" s="83"/>
      <c r="Y334" s="84"/>
      <c r="Z334" s="85"/>
      <c r="AA334" s="85"/>
      <c r="AB334" s="86"/>
      <c r="AC334" s="84"/>
      <c r="AD334" s="85"/>
      <c r="AE334" s="85"/>
      <c r="AF334" s="85"/>
      <c r="AG334" s="85"/>
      <c r="AH334" s="86"/>
      <c r="AI334" s="87"/>
      <c r="AJ334" s="88"/>
      <c r="AK334" s="88"/>
      <c r="AL334" s="88"/>
      <c r="AM334" s="88"/>
      <c r="AN334" s="89"/>
      <c r="AO334" s="62"/>
      <c r="AP334" s="62"/>
      <c r="AQ334" s="3">
        <v>1</v>
      </c>
      <c r="AR334" s="3">
        <f t="shared" si="11"/>
        <v>1</v>
      </c>
    </row>
    <row r="335" spans="2:44" ht="15.75" customHeight="1" x14ac:dyDescent="0.4">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4"/>
      <c r="Z335" s="85"/>
      <c r="AA335" s="85"/>
      <c r="AB335" s="86"/>
      <c r="AC335" s="84"/>
      <c r="AD335" s="85"/>
      <c r="AE335" s="85"/>
      <c r="AF335" s="85"/>
      <c r="AG335" s="85"/>
      <c r="AH335" s="86"/>
      <c r="AI335" s="87"/>
      <c r="AJ335" s="88"/>
      <c r="AK335" s="88"/>
      <c r="AL335" s="88"/>
      <c r="AM335" s="88"/>
      <c r="AN335" s="89"/>
      <c r="AO335" s="62"/>
      <c r="AP335" s="62"/>
      <c r="AQ335" s="3">
        <v>1</v>
      </c>
      <c r="AR335" s="3">
        <f t="shared" si="12"/>
        <v>1</v>
      </c>
    </row>
    <row r="336" spans="2:44" ht="15.75" customHeight="1" x14ac:dyDescent="0.4">
      <c r="B336" s="94"/>
      <c r="C336" s="94"/>
      <c r="D336" s="94"/>
      <c r="E336" s="94"/>
      <c r="F336" s="94"/>
      <c r="G336" s="94"/>
      <c r="H336" s="94"/>
      <c r="I336" s="90"/>
      <c r="J336" s="91"/>
      <c r="K336" s="92"/>
      <c r="L336" s="93" t="s">
        <v>50</v>
      </c>
      <c r="M336" s="83"/>
      <c r="N336" s="83"/>
      <c r="O336" s="83"/>
      <c r="P336" s="83"/>
      <c r="Q336" s="83"/>
      <c r="R336" s="83"/>
      <c r="S336" s="83"/>
      <c r="T336" s="83"/>
      <c r="U336" s="83"/>
      <c r="V336" s="83"/>
      <c r="W336" s="83"/>
      <c r="X336" s="83"/>
      <c r="Y336" s="84"/>
      <c r="Z336" s="85"/>
      <c r="AA336" s="85"/>
      <c r="AB336" s="86"/>
      <c r="AC336" s="84"/>
      <c r="AD336" s="85"/>
      <c r="AE336" s="85"/>
      <c r="AF336" s="85"/>
      <c r="AG336" s="85"/>
      <c r="AH336" s="86"/>
      <c r="AI336" s="87"/>
      <c r="AJ336" s="88"/>
      <c r="AK336" s="88"/>
      <c r="AL336" s="88"/>
      <c r="AM336" s="88"/>
      <c r="AN336" s="89"/>
      <c r="AO336" s="62"/>
      <c r="AP336" s="62"/>
      <c r="AQ336" s="3">
        <v>1</v>
      </c>
      <c r="AR336" s="3">
        <f t="shared" si="11"/>
        <v>1</v>
      </c>
    </row>
    <row r="337" spans="2:44" ht="15.75" customHeight="1" x14ac:dyDescent="0.4">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4"/>
      <c r="Z337" s="85"/>
      <c r="AA337" s="85"/>
      <c r="AB337" s="86"/>
      <c r="AC337" s="84"/>
      <c r="AD337" s="85"/>
      <c r="AE337" s="85"/>
      <c r="AF337" s="85"/>
      <c r="AG337" s="85"/>
      <c r="AH337" s="86"/>
      <c r="AI337" s="87"/>
      <c r="AJ337" s="88"/>
      <c r="AK337" s="88"/>
      <c r="AL337" s="88"/>
      <c r="AM337" s="88"/>
      <c r="AN337" s="89"/>
      <c r="AO337" s="62"/>
      <c r="AP337" s="62"/>
      <c r="AQ337" s="3">
        <v>1</v>
      </c>
      <c r="AR337" s="3">
        <f t="shared" si="12"/>
        <v>1</v>
      </c>
    </row>
    <row r="338" spans="2:44" ht="15.75" customHeight="1" x14ac:dyDescent="0.4">
      <c r="B338" s="94"/>
      <c r="C338" s="94"/>
      <c r="D338" s="94"/>
      <c r="E338" s="94"/>
      <c r="F338" s="94"/>
      <c r="G338" s="94"/>
      <c r="H338" s="94"/>
      <c r="I338" s="90"/>
      <c r="J338" s="91"/>
      <c r="K338" s="92"/>
      <c r="L338" s="93" t="s">
        <v>50</v>
      </c>
      <c r="M338" s="83"/>
      <c r="N338" s="83"/>
      <c r="O338" s="83"/>
      <c r="P338" s="83"/>
      <c r="Q338" s="83"/>
      <c r="R338" s="83"/>
      <c r="S338" s="83"/>
      <c r="T338" s="83"/>
      <c r="U338" s="83"/>
      <c r="V338" s="83"/>
      <c r="W338" s="83"/>
      <c r="X338" s="83"/>
      <c r="Y338" s="84"/>
      <c r="Z338" s="85"/>
      <c r="AA338" s="85"/>
      <c r="AB338" s="86"/>
      <c r="AC338" s="84"/>
      <c r="AD338" s="85"/>
      <c r="AE338" s="85"/>
      <c r="AF338" s="85"/>
      <c r="AG338" s="85"/>
      <c r="AH338" s="86"/>
      <c r="AI338" s="87"/>
      <c r="AJ338" s="88"/>
      <c r="AK338" s="88"/>
      <c r="AL338" s="88"/>
      <c r="AM338" s="88"/>
      <c r="AN338" s="89"/>
      <c r="AO338" s="62"/>
      <c r="AP338" s="62"/>
      <c r="AQ338" s="3">
        <v>1</v>
      </c>
      <c r="AR338" s="3">
        <f t="shared" si="11"/>
        <v>1</v>
      </c>
    </row>
    <row r="339" spans="2:44" ht="15.75" customHeight="1" x14ac:dyDescent="0.4">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4"/>
      <c r="Z339" s="85"/>
      <c r="AA339" s="85"/>
      <c r="AB339" s="86"/>
      <c r="AC339" s="84"/>
      <c r="AD339" s="85"/>
      <c r="AE339" s="85"/>
      <c r="AF339" s="85"/>
      <c r="AG339" s="85"/>
      <c r="AH339" s="86"/>
      <c r="AI339" s="87"/>
      <c r="AJ339" s="88"/>
      <c r="AK339" s="88"/>
      <c r="AL339" s="88"/>
      <c r="AM339" s="88"/>
      <c r="AN339" s="89"/>
      <c r="AO339" s="62"/>
      <c r="AP339" s="62"/>
      <c r="AQ339" s="3">
        <v>1</v>
      </c>
      <c r="AR339" s="3">
        <f t="shared" si="12"/>
        <v>1</v>
      </c>
    </row>
    <row r="340" spans="2:44" ht="15.75" customHeight="1" x14ac:dyDescent="0.4">
      <c r="B340" s="94"/>
      <c r="C340" s="94"/>
      <c r="D340" s="94"/>
      <c r="E340" s="94"/>
      <c r="F340" s="94"/>
      <c r="G340" s="94"/>
      <c r="H340" s="94"/>
      <c r="I340" s="90"/>
      <c r="J340" s="91"/>
      <c r="K340" s="92"/>
      <c r="L340" s="93" t="s">
        <v>50</v>
      </c>
      <c r="M340" s="83"/>
      <c r="N340" s="83"/>
      <c r="O340" s="83"/>
      <c r="P340" s="83"/>
      <c r="Q340" s="83"/>
      <c r="R340" s="83"/>
      <c r="S340" s="83"/>
      <c r="T340" s="83"/>
      <c r="U340" s="83"/>
      <c r="V340" s="83"/>
      <c r="W340" s="83"/>
      <c r="X340" s="83"/>
      <c r="Y340" s="84"/>
      <c r="Z340" s="85"/>
      <c r="AA340" s="85"/>
      <c r="AB340" s="86"/>
      <c r="AC340" s="84"/>
      <c r="AD340" s="85"/>
      <c r="AE340" s="85"/>
      <c r="AF340" s="85"/>
      <c r="AG340" s="85"/>
      <c r="AH340" s="86"/>
      <c r="AI340" s="87"/>
      <c r="AJ340" s="88"/>
      <c r="AK340" s="88"/>
      <c r="AL340" s="88"/>
      <c r="AM340" s="88"/>
      <c r="AN340" s="89"/>
      <c r="AO340" s="62"/>
      <c r="AP340" s="62"/>
      <c r="AQ340" s="3">
        <v>1</v>
      </c>
      <c r="AR340" s="3">
        <f t="shared" si="11"/>
        <v>1</v>
      </c>
    </row>
    <row r="341" spans="2:44" ht="15.75" customHeight="1" x14ac:dyDescent="0.4">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4"/>
      <c r="Z341" s="85"/>
      <c r="AA341" s="85"/>
      <c r="AB341" s="86"/>
      <c r="AC341" s="84"/>
      <c r="AD341" s="85"/>
      <c r="AE341" s="85"/>
      <c r="AF341" s="85"/>
      <c r="AG341" s="85"/>
      <c r="AH341" s="86"/>
      <c r="AI341" s="87"/>
      <c r="AJ341" s="88"/>
      <c r="AK341" s="88"/>
      <c r="AL341" s="88"/>
      <c r="AM341" s="88"/>
      <c r="AN341" s="89"/>
      <c r="AO341" s="62"/>
      <c r="AP341" s="62"/>
      <c r="AQ341" s="3">
        <v>1</v>
      </c>
      <c r="AR341" s="3">
        <f t="shared" si="12"/>
        <v>1</v>
      </c>
    </row>
    <row r="342" spans="2:44" ht="15.75" customHeight="1" x14ac:dyDescent="0.4">
      <c r="B342" s="94"/>
      <c r="C342" s="94"/>
      <c r="D342" s="94"/>
      <c r="E342" s="94"/>
      <c r="F342" s="94"/>
      <c r="G342" s="94"/>
      <c r="H342" s="94"/>
      <c r="I342" s="90"/>
      <c r="J342" s="91"/>
      <c r="K342" s="92"/>
      <c r="L342" s="93" t="s">
        <v>50</v>
      </c>
      <c r="M342" s="83"/>
      <c r="N342" s="83"/>
      <c r="O342" s="83"/>
      <c r="P342" s="83"/>
      <c r="Q342" s="83"/>
      <c r="R342" s="83"/>
      <c r="S342" s="83"/>
      <c r="T342" s="83"/>
      <c r="U342" s="83"/>
      <c r="V342" s="83"/>
      <c r="W342" s="83"/>
      <c r="X342" s="83"/>
      <c r="Y342" s="84"/>
      <c r="Z342" s="85"/>
      <c r="AA342" s="85"/>
      <c r="AB342" s="86"/>
      <c r="AC342" s="84"/>
      <c r="AD342" s="85"/>
      <c r="AE342" s="85"/>
      <c r="AF342" s="85"/>
      <c r="AG342" s="85"/>
      <c r="AH342" s="86"/>
      <c r="AI342" s="87"/>
      <c r="AJ342" s="88"/>
      <c r="AK342" s="88"/>
      <c r="AL342" s="88"/>
      <c r="AM342" s="88"/>
      <c r="AN342" s="89"/>
      <c r="AO342" s="62"/>
      <c r="AP342" s="62"/>
      <c r="AQ342" s="3">
        <v>1</v>
      </c>
      <c r="AR342" s="3">
        <f t="shared" si="11"/>
        <v>1</v>
      </c>
    </row>
    <row r="343" spans="2:44" ht="15.75" customHeight="1" x14ac:dyDescent="0.4">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4"/>
      <c r="Z343" s="85"/>
      <c r="AA343" s="85"/>
      <c r="AB343" s="86"/>
      <c r="AC343" s="84"/>
      <c r="AD343" s="85"/>
      <c r="AE343" s="85"/>
      <c r="AF343" s="85"/>
      <c r="AG343" s="85"/>
      <c r="AH343" s="86"/>
      <c r="AI343" s="87"/>
      <c r="AJ343" s="88"/>
      <c r="AK343" s="88"/>
      <c r="AL343" s="88"/>
      <c r="AM343" s="88"/>
      <c r="AN343" s="89"/>
      <c r="AO343" s="62"/>
      <c r="AP343" s="62"/>
      <c r="AQ343" s="3">
        <v>1</v>
      </c>
      <c r="AR343" s="3">
        <f t="shared" si="12"/>
        <v>1</v>
      </c>
    </row>
    <row r="344" spans="2:44" ht="15.75" customHeight="1" x14ac:dyDescent="0.4">
      <c r="B344" s="94"/>
      <c r="C344" s="94"/>
      <c r="D344" s="94"/>
      <c r="E344" s="94"/>
      <c r="F344" s="94"/>
      <c r="G344" s="94"/>
      <c r="H344" s="94"/>
      <c r="I344" s="90"/>
      <c r="J344" s="91"/>
      <c r="K344" s="92"/>
      <c r="L344" s="93" t="s">
        <v>50</v>
      </c>
      <c r="M344" s="83"/>
      <c r="N344" s="83"/>
      <c r="O344" s="83"/>
      <c r="P344" s="83"/>
      <c r="Q344" s="83"/>
      <c r="R344" s="83"/>
      <c r="S344" s="83"/>
      <c r="T344" s="83"/>
      <c r="U344" s="83"/>
      <c r="V344" s="83"/>
      <c r="W344" s="83"/>
      <c r="X344" s="83"/>
      <c r="Y344" s="84"/>
      <c r="Z344" s="85"/>
      <c r="AA344" s="85"/>
      <c r="AB344" s="86"/>
      <c r="AC344" s="84"/>
      <c r="AD344" s="85"/>
      <c r="AE344" s="85"/>
      <c r="AF344" s="85"/>
      <c r="AG344" s="85"/>
      <c r="AH344" s="86"/>
      <c r="AI344" s="87"/>
      <c r="AJ344" s="88"/>
      <c r="AK344" s="88"/>
      <c r="AL344" s="88"/>
      <c r="AM344" s="88"/>
      <c r="AN344" s="89"/>
      <c r="AO344" s="62"/>
      <c r="AP344" s="62"/>
      <c r="AQ344" s="3">
        <v>1</v>
      </c>
      <c r="AR344" s="3">
        <f t="shared" si="11"/>
        <v>1</v>
      </c>
    </row>
    <row r="345" spans="2:44" ht="15.75" customHeight="1" x14ac:dyDescent="0.4">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4"/>
      <c r="Z345" s="85"/>
      <c r="AA345" s="85"/>
      <c r="AB345" s="86"/>
      <c r="AC345" s="84"/>
      <c r="AD345" s="85"/>
      <c r="AE345" s="85"/>
      <c r="AF345" s="85"/>
      <c r="AG345" s="85"/>
      <c r="AH345" s="86"/>
      <c r="AI345" s="87"/>
      <c r="AJ345" s="88"/>
      <c r="AK345" s="88"/>
      <c r="AL345" s="88"/>
      <c r="AM345" s="88"/>
      <c r="AN345" s="89"/>
      <c r="AO345" s="62"/>
      <c r="AP345" s="62"/>
      <c r="AQ345" s="3">
        <v>1</v>
      </c>
      <c r="AR345" s="3">
        <f t="shared" si="12"/>
        <v>1</v>
      </c>
    </row>
    <row r="346" spans="2:44" ht="15.75" customHeight="1" x14ac:dyDescent="0.4">
      <c r="B346" s="94"/>
      <c r="C346" s="94"/>
      <c r="D346" s="94"/>
      <c r="E346" s="94"/>
      <c r="F346" s="94"/>
      <c r="G346" s="94"/>
      <c r="H346" s="94"/>
      <c r="I346" s="90"/>
      <c r="J346" s="91"/>
      <c r="K346" s="92"/>
      <c r="L346" s="93" t="s">
        <v>50</v>
      </c>
      <c r="M346" s="83"/>
      <c r="N346" s="83"/>
      <c r="O346" s="83"/>
      <c r="P346" s="83"/>
      <c r="Q346" s="83"/>
      <c r="R346" s="83"/>
      <c r="S346" s="83"/>
      <c r="T346" s="83"/>
      <c r="U346" s="83"/>
      <c r="V346" s="83"/>
      <c r="W346" s="83"/>
      <c r="X346" s="83"/>
      <c r="Y346" s="84"/>
      <c r="Z346" s="85"/>
      <c r="AA346" s="85"/>
      <c r="AB346" s="86"/>
      <c r="AC346" s="84"/>
      <c r="AD346" s="85"/>
      <c r="AE346" s="85"/>
      <c r="AF346" s="85"/>
      <c r="AG346" s="85"/>
      <c r="AH346" s="86"/>
      <c r="AI346" s="87"/>
      <c r="AJ346" s="88"/>
      <c r="AK346" s="88"/>
      <c r="AL346" s="88"/>
      <c r="AM346" s="88"/>
      <c r="AN346" s="89"/>
      <c r="AO346" s="62"/>
      <c r="AP346" s="62"/>
      <c r="AQ346" s="3">
        <v>1</v>
      </c>
      <c r="AR346" s="3">
        <f t="shared" si="11"/>
        <v>1</v>
      </c>
    </row>
    <row r="347" spans="2:44" ht="15.75" customHeight="1" x14ac:dyDescent="0.4">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4"/>
      <c r="Z347" s="85"/>
      <c r="AA347" s="85"/>
      <c r="AB347" s="86"/>
      <c r="AC347" s="84"/>
      <c r="AD347" s="85"/>
      <c r="AE347" s="85"/>
      <c r="AF347" s="85"/>
      <c r="AG347" s="85"/>
      <c r="AH347" s="86"/>
      <c r="AI347" s="87"/>
      <c r="AJ347" s="88"/>
      <c r="AK347" s="88"/>
      <c r="AL347" s="88"/>
      <c r="AM347" s="88"/>
      <c r="AN347" s="89"/>
      <c r="AO347" s="62"/>
      <c r="AP347" s="62"/>
      <c r="AQ347" s="3">
        <v>1</v>
      </c>
      <c r="AR347" s="3">
        <f t="shared" si="12"/>
        <v>1</v>
      </c>
    </row>
    <row r="348" spans="2:44" ht="15.75" customHeight="1" x14ac:dyDescent="0.4">
      <c r="B348" s="94"/>
      <c r="C348" s="94"/>
      <c r="D348" s="94"/>
      <c r="E348" s="94"/>
      <c r="F348" s="94"/>
      <c r="G348" s="94"/>
      <c r="H348" s="94"/>
      <c r="I348" s="90"/>
      <c r="J348" s="91"/>
      <c r="K348" s="92"/>
      <c r="L348" s="93" t="s">
        <v>50</v>
      </c>
      <c r="M348" s="83"/>
      <c r="N348" s="83"/>
      <c r="O348" s="83"/>
      <c r="P348" s="83"/>
      <c r="Q348" s="83"/>
      <c r="R348" s="83"/>
      <c r="S348" s="83"/>
      <c r="T348" s="83"/>
      <c r="U348" s="83"/>
      <c r="V348" s="83"/>
      <c r="W348" s="83"/>
      <c r="X348" s="83"/>
      <c r="Y348" s="84"/>
      <c r="Z348" s="85"/>
      <c r="AA348" s="85"/>
      <c r="AB348" s="86"/>
      <c r="AC348" s="84"/>
      <c r="AD348" s="85"/>
      <c r="AE348" s="85"/>
      <c r="AF348" s="85"/>
      <c r="AG348" s="85"/>
      <c r="AH348" s="86"/>
      <c r="AI348" s="87"/>
      <c r="AJ348" s="88"/>
      <c r="AK348" s="88"/>
      <c r="AL348" s="88"/>
      <c r="AM348" s="88"/>
      <c r="AN348" s="89"/>
      <c r="AO348" s="62"/>
      <c r="AP348" s="62"/>
      <c r="AQ348" s="3">
        <v>1</v>
      </c>
      <c r="AR348" s="3">
        <f t="shared" si="11"/>
        <v>1</v>
      </c>
    </row>
    <row r="349" spans="2:44" ht="15.75" customHeight="1" x14ac:dyDescent="0.4">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4"/>
      <c r="Z349" s="85"/>
      <c r="AA349" s="85"/>
      <c r="AB349" s="86"/>
      <c r="AC349" s="84"/>
      <c r="AD349" s="85"/>
      <c r="AE349" s="85"/>
      <c r="AF349" s="85"/>
      <c r="AG349" s="85"/>
      <c r="AH349" s="86"/>
      <c r="AI349" s="87"/>
      <c r="AJ349" s="88"/>
      <c r="AK349" s="88"/>
      <c r="AL349" s="88"/>
      <c r="AM349" s="88"/>
      <c r="AN349" s="89"/>
      <c r="AO349" s="62"/>
      <c r="AP349" s="62"/>
      <c r="AQ349" s="3">
        <v>1</v>
      </c>
      <c r="AR349" s="3">
        <f t="shared" si="12"/>
        <v>1</v>
      </c>
    </row>
    <row r="350" spans="2:44" ht="15.75" customHeight="1" x14ac:dyDescent="0.4">
      <c r="B350" s="94"/>
      <c r="C350" s="94"/>
      <c r="D350" s="94"/>
      <c r="E350" s="94"/>
      <c r="F350" s="94"/>
      <c r="G350" s="94"/>
      <c r="H350" s="94"/>
      <c r="I350" s="90"/>
      <c r="J350" s="91"/>
      <c r="K350" s="92"/>
      <c r="L350" s="93" t="s">
        <v>50</v>
      </c>
      <c r="M350" s="83"/>
      <c r="N350" s="83"/>
      <c r="O350" s="83"/>
      <c r="P350" s="83"/>
      <c r="Q350" s="83"/>
      <c r="R350" s="83"/>
      <c r="S350" s="83"/>
      <c r="T350" s="83"/>
      <c r="U350" s="83"/>
      <c r="V350" s="83"/>
      <c r="W350" s="83"/>
      <c r="X350" s="83"/>
      <c r="Y350" s="84"/>
      <c r="Z350" s="85"/>
      <c r="AA350" s="85"/>
      <c r="AB350" s="86"/>
      <c r="AC350" s="84"/>
      <c r="AD350" s="85"/>
      <c r="AE350" s="85"/>
      <c r="AF350" s="85"/>
      <c r="AG350" s="85"/>
      <c r="AH350" s="86"/>
      <c r="AI350" s="87"/>
      <c r="AJ350" s="88"/>
      <c r="AK350" s="88"/>
      <c r="AL350" s="88"/>
      <c r="AM350" s="88"/>
      <c r="AN350" s="89"/>
      <c r="AO350" s="62"/>
      <c r="AP350" s="62"/>
      <c r="AQ350" s="3">
        <v>1</v>
      </c>
      <c r="AR350" s="3">
        <f t="shared" si="11"/>
        <v>1</v>
      </c>
    </row>
    <row r="351" spans="2:44" ht="15.75" customHeight="1" x14ac:dyDescent="0.4">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4"/>
      <c r="Z351" s="85"/>
      <c r="AA351" s="85"/>
      <c r="AB351" s="86"/>
      <c r="AC351" s="84"/>
      <c r="AD351" s="85"/>
      <c r="AE351" s="85"/>
      <c r="AF351" s="85"/>
      <c r="AG351" s="85"/>
      <c r="AH351" s="86"/>
      <c r="AI351" s="87"/>
      <c r="AJ351" s="88"/>
      <c r="AK351" s="88"/>
      <c r="AL351" s="88"/>
      <c r="AM351" s="88"/>
      <c r="AN351" s="89"/>
      <c r="AO351" s="62"/>
      <c r="AP351" s="62"/>
      <c r="AQ351" s="3">
        <v>1</v>
      </c>
      <c r="AR351" s="3">
        <f t="shared" si="12"/>
        <v>1</v>
      </c>
    </row>
    <row r="352" spans="2:44" ht="15.75" customHeight="1" x14ac:dyDescent="0.4">
      <c r="B352" s="94"/>
      <c r="C352" s="94"/>
      <c r="D352" s="94"/>
      <c r="E352" s="94"/>
      <c r="F352" s="94"/>
      <c r="G352" s="94"/>
      <c r="H352" s="94"/>
      <c r="I352" s="90"/>
      <c r="J352" s="91"/>
      <c r="K352" s="92"/>
      <c r="L352" s="93" t="s">
        <v>50</v>
      </c>
      <c r="M352" s="83"/>
      <c r="N352" s="83"/>
      <c r="O352" s="83"/>
      <c r="P352" s="83"/>
      <c r="Q352" s="83"/>
      <c r="R352" s="83"/>
      <c r="S352" s="83"/>
      <c r="T352" s="83"/>
      <c r="U352" s="83"/>
      <c r="V352" s="83"/>
      <c r="W352" s="83"/>
      <c r="X352" s="83"/>
      <c r="Y352" s="84"/>
      <c r="Z352" s="85"/>
      <c r="AA352" s="85"/>
      <c r="AB352" s="86"/>
      <c r="AC352" s="84"/>
      <c r="AD352" s="85"/>
      <c r="AE352" s="85"/>
      <c r="AF352" s="85"/>
      <c r="AG352" s="85"/>
      <c r="AH352" s="86"/>
      <c r="AI352" s="87"/>
      <c r="AJ352" s="88"/>
      <c r="AK352" s="88"/>
      <c r="AL352" s="88"/>
      <c r="AM352" s="88"/>
      <c r="AN352" s="89"/>
      <c r="AO352" s="62"/>
      <c r="AP352" s="62"/>
      <c r="AQ352" s="3">
        <v>1</v>
      </c>
      <c r="AR352" s="3">
        <f t="shared" si="11"/>
        <v>1</v>
      </c>
    </row>
    <row r="353" spans="2:44" ht="15.75" customHeight="1" x14ac:dyDescent="0.4">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4"/>
      <c r="Z353" s="85"/>
      <c r="AA353" s="85"/>
      <c r="AB353" s="86"/>
      <c r="AC353" s="84"/>
      <c r="AD353" s="85"/>
      <c r="AE353" s="85"/>
      <c r="AF353" s="85"/>
      <c r="AG353" s="85"/>
      <c r="AH353" s="86"/>
      <c r="AI353" s="87"/>
      <c r="AJ353" s="88"/>
      <c r="AK353" s="88"/>
      <c r="AL353" s="88"/>
      <c r="AM353" s="88"/>
      <c r="AN353" s="89"/>
      <c r="AO353" s="62"/>
      <c r="AP353" s="62"/>
      <c r="AQ353" s="3">
        <v>1</v>
      </c>
      <c r="AR353" s="3">
        <f t="shared" si="12"/>
        <v>1</v>
      </c>
    </row>
    <row r="354" spans="2:44" ht="15.75" customHeight="1" x14ac:dyDescent="0.4">
      <c r="B354" s="94"/>
      <c r="C354" s="94"/>
      <c r="D354" s="94"/>
      <c r="E354" s="94"/>
      <c r="F354" s="94"/>
      <c r="G354" s="94"/>
      <c r="H354" s="94"/>
      <c r="I354" s="90"/>
      <c r="J354" s="91"/>
      <c r="K354" s="92"/>
      <c r="L354" s="93" t="s">
        <v>50</v>
      </c>
      <c r="M354" s="83"/>
      <c r="N354" s="83"/>
      <c r="O354" s="83"/>
      <c r="P354" s="83"/>
      <c r="Q354" s="83"/>
      <c r="R354" s="83"/>
      <c r="S354" s="83"/>
      <c r="T354" s="83"/>
      <c r="U354" s="83"/>
      <c r="V354" s="83"/>
      <c r="W354" s="83"/>
      <c r="X354" s="83"/>
      <c r="Y354" s="84"/>
      <c r="Z354" s="85"/>
      <c r="AA354" s="85"/>
      <c r="AB354" s="86"/>
      <c r="AC354" s="84"/>
      <c r="AD354" s="85"/>
      <c r="AE354" s="85"/>
      <c r="AF354" s="85"/>
      <c r="AG354" s="85"/>
      <c r="AH354" s="86"/>
      <c r="AI354" s="87"/>
      <c r="AJ354" s="88"/>
      <c r="AK354" s="88"/>
      <c r="AL354" s="88"/>
      <c r="AM354" s="88"/>
      <c r="AN354" s="89"/>
      <c r="AO354" s="62"/>
      <c r="AP354" s="62"/>
      <c r="AQ354" s="3">
        <v>1</v>
      </c>
      <c r="AR354" s="3">
        <f t="shared" si="11"/>
        <v>1</v>
      </c>
    </row>
    <row r="355" spans="2:44" ht="15.75" customHeight="1" x14ac:dyDescent="0.4">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4"/>
      <c r="Z355" s="85"/>
      <c r="AA355" s="85"/>
      <c r="AB355" s="86"/>
      <c r="AC355" s="84"/>
      <c r="AD355" s="85"/>
      <c r="AE355" s="85"/>
      <c r="AF355" s="85"/>
      <c r="AG355" s="85"/>
      <c r="AH355" s="86"/>
      <c r="AI355" s="87"/>
      <c r="AJ355" s="88"/>
      <c r="AK355" s="88"/>
      <c r="AL355" s="88"/>
      <c r="AM355" s="88"/>
      <c r="AN355" s="89"/>
      <c r="AO355" s="62"/>
      <c r="AP355" s="62"/>
      <c r="AQ355" s="3">
        <v>1</v>
      </c>
      <c r="AR355" s="3">
        <f t="shared" si="12"/>
        <v>1</v>
      </c>
    </row>
    <row r="356" spans="2:44" ht="15.75" customHeight="1" x14ac:dyDescent="0.4">
      <c r="B356" s="94"/>
      <c r="C356" s="94"/>
      <c r="D356" s="94"/>
      <c r="E356" s="94"/>
      <c r="F356" s="94"/>
      <c r="G356" s="94"/>
      <c r="H356" s="94"/>
      <c r="I356" s="90"/>
      <c r="J356" s="91"/>
      <c r="K356" s="92"/>
      <c r="L356" s="93" t="s">
        <v>50</v>
      </c>
      <c r="M356" s="83"/>
      <c r="N356" s="83"/>
      <c r="O356" s="83"/>
      <c r="P356" s="83"/>
      <c r="Q356" s="83"/>
      <c r="R356" s="83"/>
      <c r="S356" s="83"/>
      <c r="T356" s="83"/>
      <c r="U356" s="83"/>
      <c r="V356" s="83"/>
      <c r="W356" s="83"/>
      <c r="X356" s="83"/>
      <c r="Y356" s="84"/>
      <c r="Z356" s="85"/>
      <c r="AA356" s="85"/>
      <c r="AB356" s="86"/>
      <c r="AC356" s="84"/>
      <c r="AD356" s="85"/>
      <c r="AE356" s="85"/>
      <c r="AF356" s="85"/>
      <c r="AG356" s="85"/>
      <c r="AH356" s="86"/>
      <c r="AI356" s="87"/>
      <c r="AJ356" s="88"/>
      <c r="AK356" s="88"/>
      <c r="AL356" s="88"/>
      <c r="AM356" s="88"/>
      <c r="AN356" s="89"/>
      <c r="AO356" s="62"/>
      <c r="AP356" s="62"/>
      <c r="AQ356" s="3">
        <v>1</v>
      </c>
      <c r="AR356" s="3">
        <f t="shared" si="11"/>
        <v>1</v>
      </c>
    </row>
    <row r="357" spans="2:44" ht="15.75" customHeight="1" x14ac:dyDescent="0.4">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4"/>
      <c r="Z357" s="85"/>
      <c r="AA357" s="85"/>
      <c r="AB357" s="86"/>
      <c r="AC357" s="84"/>
      <c r="AD357" s="85"/>
      <c r="AE357" s="85"/>
      <c r="AF357" s="85"/>
      <c r="AG357" s="85"/>
      <c r="AH357" s="86"/>
      <c r="AI357" s="87"/>
      <c r="AJ357" s="88"/>
      <c r="AK357" s="88"/>
      <c r="AL357" s="88"/>
      <c r="AM357" s="88"/>
      <c r="AN357" s="89"/>
      <c r="AO357" s="62"/>
      <c r="AP357" s="62"/>
      <c r="AQ357" s="3">
        <v>1</v>
      </c>
      <c r="AR357" s="3">
        <f t="shared" si="12"/>
        <v>1</v>
      </c>
    </row>
    <row r="358" spans="2:44" ht="15.75" customHeight="1" x14ac:dyDescent="0.4">
      <c r="B358" s="94"/>
      <c r="C358" s="94"/>
      <c r="D358" s="94"/>
      <c r="E358" s="94"/>
      <c r="F358" s="94"/>
      <c r="G358" s="94"/>
      <c r="H358" s="94"/>
      <c r="I358" s="90"/>
      <c r="J358" s="91"/>
      <c r="K358" s="92"/>
      <c r="L358" s="93" t="s">
        <v>50</v>
      </c>
      <c r="M358" s="83"/>
      <c r="N358" s="83"/>
      <c r="O358" s="83"/>
      <c r="P358" s="83"/>
      <c r="Q358" s="83"/>
      <c r="R358" s="83"/>
      <c r="S358" s="83"/>
      <c r="T358" s="83"/>
      <c r="U358" s="83"/>
      <c r="V358" s="83"/>
      <c r="W358" s="83"/>
      <c r="X358" s="83"/>
      <c r="Y358" s="84"/>
      <c r="Z358" s="85"/>
      <c r="AA358" s="85"/>
      <c r="AB358" s="86"/>
      <c r="AC358" s="84"/>
      <c r="AD358" s="85"/>
      <c r="AE358" s="85"/>
      <c r="AF358" s="85"/>
      <c r="AG358" s="85"/>
      <c r="AH358" s="86"/>
      <c r="AI358" s="87"/>
      <c r="AJ358" s="88"/>
      <c r="AK358" s="88"/>
      <c r="AL358" s="88"/>
      <c r="AM358" s="88"/>
      <c r="AN358" s="89"/>
      <c r="AO358" s="62"/>
      <c r="AP358" s="62"/>
      <c r="AQ358" s="3">
        <v>1</v>
      </c>
      <c r="AR358" s="3">
        <f t="shared" si="11"/>
        <v>1</v>
      </c>
    </row>
    <row r="359" spans="2:44" ht="15.75" customHeight="1" x14ac:dyDescent="0.4">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4"/>
      <c r="Z359" s="85"/>
      <c r="AA359" s="85"/>
      <c r="AB359" s="86"/>
      <c r="AC359" s="84"/>
      <c r="AD359" s="85"/>
      <c r="AE359" s="85"/>
      <c r="AF359" s="85"/>
      <c r="AG359" s="85"/>
      <c r="AH359" s="86"/>
      <c r="AI359" s="87"/>
      <c r="AJ359" s="88"/>
      <c r="AK359" s="88"/>
      <c r="AL359" s="88"/>
      <c r="AM359" s="88"/>
      <c r="AN359" s="89"/>
      <c r="AO359" s="62"/>
      <c r="AP359" s="62"/>
      <c r="AQ359" s="3">
        <v>1</v>
      </c>
      <c r="AR359" s="3">
        <f t="shared" si="12"/>
        <v>1</v>
      </c>
    </row>
    <row r="360" spans="2:44" ht="15.75" customHeight="1" x14ac:dyDescent="0.4">
      <c r="B360" s="94"/>
      <c r="C360" s="94"/>
      <c r="D360" s="94"/>
      <c r="E360" s="94"/>
      <c r="F360" s="94"/>
      <c r="G360" s="94"/>
      <c r="H360" s="94"/>
      <c r="I360" s="90"/>
      <c r="J360" s="91"/>
      <c r="K360" s="92"/>
      <c r="L360" s="93" t="s">
        <v>50</v>
      </c>
      <c r="M360" s="83"/>
      <c r="N360" s="83"/>
      <c r="O360" s="83"/>
      <c r="P360" s="83"/>
      <c r="Q360" s="83"/>
      <c r="R360" s="83"/>
      <c r="S360" s="83"/>
      <c r="T360" s="83"/>
      <c r="U360" s="83"/>
      <c r="V360" s="83"/>
      <c r="W360" s="83"/>
      <c r="X360" s="83"/>
      <c r="Y360" s="84"/>
      <c r="Z360" s="85"/>
      <c r="AA360" s="85"/>
      <c r="AB360" s="86"/>
      <c r="AC360" s="84"/>
      <c r="AD360" s="85"/>
      <c r="AE360" s="85"/>
      <c r="AF360" s="85"/>
      <c r="AG360" s="85"/>
      <c r="AH360" s="86"/>
      <c r="AI360" s="87"/>
      <c r="AJ360" s="88"/>
      <c r="AK360" s="88"/>
      <c r="AL360" s="88"/>
      <c r="AM360" s="88"/>
      <c r="AN360" s="89"/>
      <c r="AO360" s="62"/>
      <c r="AP360" s="62"/>
      <c r="AQ360" s="3">
        <v>1</v>
      </c>
      <c r="AR360" s="3">
        <f t="shared" si="11"/>
        <v>1</v>
      </c>
    </row>
    <row r="361" spans="2:44" ht="15.75" customHeight="1" x14ac:dyDescent="0.4">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4"/>
      <c r="Z361" s="85"/>
      <c r="AA361" s="85"/>
      <c r="AB361" s="86"/>
      <c r="AC361" s="84"/>
      <c r="AD361" s="85"/>
      <c r="AE361" s="85"/>
      <c r="AF361" s="85"/>
      <c r="AG361" s="85"/>
      <c r="AH361" s="86"/>
      <c r="AI361" s="87"/>
      <c r="AJ361" s="88"/>
      <c r="AK361" s="88"/>
      <c r="AL361" s="88"/>
      <c r="AM361" s="88"/>
      <c r="AN361" s="89"/>
      <c r="AO361" s="62"/>
      <c r="AP361" s="62"/>
      <c r="AQ361" s="3">
        <v>1</v>
      </c>
      <c r="AR361" s="3">
        <f t="shared" si="12"/>
        <v>1</v>
      </c>
    </row>
    <row r="362" spans="2:44" ht="15.75" customHeight="1" x14ac:dyDescent="0.4">
      <c r="B362" s="94"/>
      <c r="C362" s="94"/>
      <c r="D362" s="94"/>
      <c r="E362" s="94"/>
      <c r="F362" s="94"/>
      <c r="G362" s="94"/>
      <c r="H362" s="94"/>
      <c r="I362" s="90"/>
      <c r="J362" s="91"/>
      <c r="K362" s="92"/>
      <c r="L362" s="93" t="s">
        <v>50</v>
      </c>
      <c r="M362" s="83"/>
      <c r="N362" s="83"/>
      <c r="O362" s="83"/>
      <c r="P362" s="83"/>
      <c r="Q362" s="83"/>
      <c r="R362" s="83"/>
      <c r="S362" s="83"/>
      <c r="T362" s="83"/>
      <c r="U362" s="83"/>
      <c r="V362" s="83"/>
      <c r="W362" s="83"/>
      <c r="X362" s="83"/>
      <c r="Y362" s="84"/>
      <c r="Z362" s="85"/>
      <c r="AA362" s="85"/>
      <c r="AB362" s="86"/>
      <c r="AC362" s="84"/>
      <c r="AD362" s="85"/>
      <c r="AE362" s="85"/>
      <c r="AF362" s="85"/>
      <c r="AG362" s="85"/>
      <c r="AH362" s="86"/>
      <c r="AI362" s="87"/>
      <c r="AJ362" s="88"/>
      <c r="AK362" s="88"/>
      <c r="AL362" s="88"/>
      <c r="AM362" s="88"/>
      <c r="AN362" s="89"/>
      <c r="AO362" s="62"/>
      <c r="AP362" s="62"/>
      <c r="AQ362" s="3">
        <v>1</v>
      </c>
      <c r="AR362" s="3">
        <f t="shared" si="11"/>
        <v>1</v>
      </c>
    </row>
    <row r="363" spans="2:44" ht="15.75" customHeight="1" x14ac:dyDescent="0.4">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4"/>
      <c r="Z363" s="85"/>
      <c r="AA363" s="85"/>
      <c r="AB363" s="86"/>
      <c r="AC363" s="84"/>
      <c r="AD363" s="85"/>
      <c r="AE363" s="85"/>
      <c r="AF363" s="85"/>
      <c r="AG363" s="85"/>
      <c r="AH363" s="86"/>
      <c r="AI363" s="87"/>
      <c r="AJ363" s="88"/>
      <c r="AK363" s="88"/>
      <c r="AL363" s="88"/>
      <c r="AM363" s="88"/>
      <c r="AN363" s="89"/>
      <c r="AO363" s="62"/>
      <c r="AP363" s="62"/>
      <c r="AQ363" s="3">
        <v>1</v>
      </c>
      <c r="AR363" s="3">
        <f t="shared" si="12"/>
        <v>1</v>
      </c>
    </row>
    <row r="364" spans="2:44" ht="15.75" customHeight="1" x14ac:dyDescent="0.4">
      <c r="B364" s="94"/>
      <c r="C364" s="94"/>
      <c r="D364" s="94"/>
      <c r="E364" s="94"/>
      <c r="F364" s="94"/>
      <c r="G364" s="94"/>
      <c r="H364" s="94"/>
      <c r="I364" s="90"/>
      <c r="J364" s="91"/>
      <c r="K364" s="92"/>
      <c r="L364" s="93" t="s">
        <v>50</v>
      </c>
      <c r="M364" s="83"/>
      <c r="N364" s="83"/>
      <c r="O364" s="83"/>
      <c r="P364" s="83"/>
      <c r="Q364" s="83"/>
      <c r="R364" s="83"/>
      <c r="S364" s="83"/>
      <c r="T364" s="83"/>
      <c r="U364" s="83"/>
      <c r="V364" s="83"/>
      <c r="W364" s="83"/>
      <c r="X364" s="83"/>
      <c r="Y364" s="84"/>
      <c r="Z364" s="85"/>
      <c r="AA364" s="85"/>
      <c r="AB364" s="86"/>
      <c r="AC364" s="84"/>
      <c r="AD364" s="85"/>
      <c r="AE364" s="85"/>
      <c r="AF364" s="85"/>
      <c r="AG364" s="85"/>
      <c r="AH364" s="86"/>
      <c r="AI364" s="87"/>
      <c r="AJ364" s="88"/>
      <c r="AK364" s="88"/>
      <c r="AL364" s="88"/>
      <c r="AM364" s="88"/>
      <c r="AN364" s="89"/>
      <c r="AO364" s="62"/>
      <c r="AP364" s="62"/>
      <c r="AQ364" s="3">
        <v>1</v>
      </c>
      <c r="AR364" s="3">
        <f t="shared" si="11"/>
        <v>1</v>
      </c>
    </row>
    <row r="365" spans="2:44" ht="15.75" customHeight="1" x14ac:dyDescent="0.4">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4"/>
      <c r="Z365" s="85"/>
      <c r="AA365" s="85"/>
      <c r="AB365" s="86"/>
      <c r="AC365" s="84"/>
      <c r="AD365" s="85"/>
      <c r="AE365" s="85"/>
      <c r="AF365" s="85"/>
      <c r="AG365" s="85"/>
      <c r="AH365" s="86"/>
      <c r="AI365" s="87"/>
      <c r="AJ365" s="88"/>
      <c r="AK365" s="88"/>
      <c r="AL365" s="88"/>
      <c r="AM365" s="88"/>
      <c r="AN365" s="89"/>
      <c r="AO365" s="62"/>
      <c r="AP365" s="62"/>
      <c r="AQ365" s="3">
        <v>1</v>
      </c>
      <c r="AR365" s="3">
        <f t="shared" si="12"/>
        <v>1</v>
      </c>
    </row>
    <row r="366" spans="2:44" ht="15.75" customHeight="1" x14ac:dyDescent="0.4">
      <c r="B366" s="94"/>
      <c r="C366" s="94"/>
      <c r="D366" s="94"/>
      <c r="E366" s="94"/>
      <c r="F366" s="94"/>
      <c r="G366" s="94"/>
      <c r="H366" s="94"/>
      <c r="I366" s="90"/>
      <c r="J366" s="91"/>
      <c r="K366" s="92"/>
      <c r="L366" s="93" t="s">
        <v>50</v>
      </c>
      <c r="M366" s="83"/>
      <c r="N366" s="83"/>
      <c r="O366" s="83"/>
      <c r="P366" s="83"/>
      <c r="Q366" s="83"/>
      <c r="R366" s="83"/>
      <c r="S366" s="83"/>
      <c r="T366" s="83"/>
      <c r="U366" s="83"/>
      <c r="V366" s="83"/>
      <c r="W366" s="83"/>
      <c r="X366" s="83"/>
      <c r="Y366" s="84"/>
      <c r="Z366" s="85"/>
      <c r="AA366" s="85"/>
      <c r="AB366" s="86"/>
      <c r="AC366" s="84"/>
      <c r="AD366" s="85"/>
      <c r="AE366" s="85"/>
      <c r="AF366" s="85"/>
      <c r="AG366" s="85"/>
      <c r="AH366" s="86"/>
      <c r="AI366" s="87"/>
      <c r="AJ366" s="88"/>
      <c r="AK366" s="88"/>
      <c r="AL366" s="88"/>
      <c r="AM366" s="88"/>
      <c r="AN366" s="89"/>
      <c r="AO366" s="62"/>
      <c r="AP366" s="62"/>
      <c r="AQ366" s="3">
        <v>1</v>
      </c>
      <c r="AR366" s="3">
        <f t="shared" si="11"/>
        <v>1</v>
      </c>
    </row>
    <row r="367" spans="2:44" ht="15.75" customHeight="1" x14ac:dyDescent="0.4">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4"/>
      <c r="Z367" s="85"/>
      <c r="AA367" s="85"/>
      <c r="AB367" s="86"/>
      <c r="AC367" s="84"/>
      <c r="AD367" s="85"/>
      <c r="AE367" s="85"/>
      <c r="AF367" s="85"/>
      <c r="AG367" s="85"/>
      <c r="AH367" s="86"/>
      <c r="AI367" s="87"/>
      <c r="AJ367" s="88"/>
      <c r="AK367" s="88"/>
      <c r="AL367" s="88"/>
      <c r="AM367" s="88"/>
      <c r="AN367" s="89"/>
      <c r="AO367" s="62"/>
      <c r="AP367" s="62"/>
      <c r="AQ367" s="3">
        <v>1</v>
      </c>
      <c r="AR367" s="3">
        <f t="shared" si="12"/>
        <v>1</v>
      </c>
    </row>
    <row r="368" spans="2:44" ht="15.75" customHeight="1" x14ac:dyDescent="0.4">
      <c r="B368" s="94"/>
      <c r="C368" s="94"/>
      <c r="D368" s="94"/>
      <c r="E368" s="94"/>
      <c r="F368" s="94"/>
      <c r="G368" s="94"/>
      <c r="H368" s="94"/>
      <c r="I368" s="90"/>
      <c r="J368" s="91"/>
      <c r="K368" s="92"/>
      <c r="L368" s="93" t="s">
        <v>50</v>
      </c>
      <c r="M368" s="83"/>
      <c r="N368" s="83"/>
      <c r="O368" s="83"/>
      <c r="P368" s="83"/>
      <c r="Q368" s="83"/>
      <c r="R368" s="83"/>
      <c r="S368" s="83"/>
      <c r="T368" s="83"/>
      <c r="U368" s="83"/>
      <c r="V368" s="83"/>
      <c r="W368" s="83"/>
      <c r="X368" s="83"/>
      <c r="Y368" s="84"/>
      <c r="Z368" s="85"/>
      <c r="AA368" s="85"/>
      <c r="AB368" s="86"/>
      <c r="AC368" s="84"/>
      <c r="AD368" s="85"/>
      <c r="AE368" s="85"/>
      <c r="AF368" s="85"/>
      <c r="AG368" s="85"/>
      <c r="AH368" s="86"/>
      <c r="AI368" s="87"/>
      <c r="AJ368" s="88"/>
      <c r="AK368" s="88"/>
      <c r="AL368" s="88"/>
      <c r="AM368" s="88"/>
      <c r="AN368" s="89"/>
      <c r="AO368" s="62"/>
      <c r="AP368" s="62"/>
      <c r="AQ368" s="3">
        <v>1</v>
      </c>
      <c r="AR368" s="3">
        <f t="shared" si="11"/>
        <v>1</v>
      </c>
    </row>
    <row r="369" spans="2:44" ht="15.75" customHeight="1" x14ac:dyDescent="0.4">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4"/>
      <c r="Z369" s="85"/>
      <c r="AA369" s="85"/>
      <c r="AB369" s="86"/>
      <c r="AC369" s="84"/>
      <c r="AD369" s="85"/>
      <c r="AE369" s="85"/>
      <c r="AF369" s="85"/>
      <c r="AG369" s="85"/>
      <c r="AH369" s="86"/>
      <c r="AI369" s="87"/>
      <c r="AJ369" s="88"/>
      <c r="AK369" s="88"/>
      <c r="AL369" s="88"/>
      <c r="AM369" s="88"/>
      <c r="AN369" s="89"/>
      <c r="AO369" s="62"/>
      <c r="AP369" s="62"/>
      <c r="AQ369" s="3">
        <v>1</v>
      </c>
      <c r="AR369" s="3">
        <f t="shared" si="12"/>
        <v>1</v>
      </c>
    </row>
    <row r="370" spans="2:44" ht="15.75" customHeight="1" x14ac:dyDescent="0.4">
      <c r="B370" s="94"/>
      <c r="C370" s="94"/>
      <c r="D370" s="94"/>
      <c r="E370" s="94"/>
      <c r="F370" s="94"/>
      <c r="G370" s="94"/>
      <c r="H370" s="94"/>
      <c r="I370" s="90"/>
      <c r="J370" s="91"/>
      <c r="K370" s="92"/>
      <c r="L370" s="93" t="s">
        <v>50</v>
      </c>
      <c r="M370" s="83"/>
      <c r="N370" s="83"/>
      <c r="O370" s="83"/>
      <c r="P370" s="83"/>
      <c r="Q370" s="83"/>
      <c r="R370" s="83"/>
      <c r="S370" s="83"/>
      <c r="T370" s="83"/>
      <c r="U370" s="83"/>
      <c r="V370" s="83"/>
      <c r="W370" s="83"/>
      <c r="X370" s="83"/>
      <c r="Y370" s="84"/>
      <c r="Z370" s="85"/>
      <c r="AA370" s="85"/>
      <c r="AB370" s="86"/>
      <c r="AC370" s="84"/>
      <c r="AD370" s="85"/>
      <c r="AE370" s="85"/>
      <c r="AF370" s="85"/>
      <c r="AG370" s="85"/>
      <c r="AH370" s="86"/>
      <c r="AI370" s="87"/>
      <c r="AJ370" s="88"/>
      <c r="AK370" s="88"/>
      <c r="AL370" s="88"/>
      <c r="AM370" s="88"/>
      <c r="AN370" s="89"/>
      <c r="AO370" s="62"/>
      <c r="AP370" s="62"/>
      <c r="AQ370" s="3">
        <v>1</v>
      </c>
      <c r="AR370" s="3">
        <f t="shared" si="11"/>
        <v>1</v>
      </c>
    </row>
    <row r="371" spans="2:44" ht="15.75" customHeight="1" x14ac:dyDescent="0.4">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4"/>
      <c r="Z371" s="85"/>
      <c r="AA371" s="85"/>
      <c r="AB371" s="86"/>
      <c r="AC371" s="84"/>
      <c r="AD371" s="85"/>
      <c r="AE371" s="85"/>
      <c r="AF371" s="85"/>
      <c r="AG371" s="85"/>
      <c r="AH371" s="86"/>
      <c r="AI371" s="87"/>
      <c r="AJ371" s="88"/>
      <c r="AK371" s="88"/>
      <c r="AL371" s="88"/>
      <c r="AM371" s="88"/>
      <c r="AN371" s="89"/>
      <c r="AO371" s="62"/>
      <c r="AP371" s="62"/>
      <c r="AQ371" s="3">
        <v>1</v>
      </c>
      <c r="AR371" s="3">
        <f t="shared" si="12"/>
        <v>1</v>
      </c>
    </row>
    <row r="372" spans="2:44" ht="15.75" customHeight="1" x14ac:dyDescent="0.4">
      <c r="B372" s="94"/>
      <c r="C372" s="94"/>
      <c r="D372" s="94"/>
      <c r="E372" s="94"/>
      <c r="F372" s="94"/>
      <c r="G372" s="94"/>
      <c r="H372" s="94"/>
      <c r="I372" s="90"/>
      <c r="J372" s="91"/>
      <c r="K372" s="92"/>
      <c r="L372" s="93" t="s">
        <v>50</v>
      </c>
      <c r="M372" s="83"/>
      <c r="N372" s="83"/>
      <c r="O372" s="83"/>
      <c r="P372" s="83"/>
      <c r="Q372" s="83"/>
      <c r="R372" s="83"/>
      <c r="S372" s="83"/>
      <c r="T372" s="83"/>
      <c r="U372" s="83"/>
      <c r="V372" s="83"/>
      <c r="W372" s="83"/>
      <c r="X372" s="83"/>
      <c r="Y372" s="84"/>
      <c r="Z372" s="85"/>
      <c r="AA372" s="85"/>
      <c r="AB372" s="86"/>
      <c r="AC372" s="84"/>
      <c r="AD372" s="85"/>
      <c r="AE372" s="85"/>
      <c r="AF372" s="85"/>
      <c r="AG372" s="85"/>
      <c r="AH372" s="86"/>
      <c r="AI372" s="87"/>
      <c r="AJ372" s="88"/>
      <c r="AK372" s="88"/>
      <c r="AL372" s="88"/>
      <c r="AM372" s="88"/>
      <c r="AN372" s="89"/>
      <c r="AO372" s="62"/>
      <c r="AP372" s="62"/>
      <c r="AQ372" s="3">
        <v>1</v>
      </c>
      <c r="AR372" s="3">
        <f t="shared" si="11"/>
        <v>1</v>
      </c>
    </row>
    <row r="373" spans="2:44" ht="15.75" customHeight="1" x14ac:dyDescent="0.4">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4"/>
      <c r="Z373" s="85"/>
      <c r="AA373" s="85"/>
      <c r="AB373" s="86"/>
      <c r="AC373" s="84"/>
      <c r="AD373" s="85"/>
      <c r="AE373" s="85"/>
      <c r="AF373" s="85"/>
      <c r="AG373" s="85"/>
      <c r="AH373" s="86"/>
      <c r="AI373" s="87"/>
      <c r="AJ373" s="88"/>
      <c r="AK373" s="88"/>
      <c r="AL373" s="88"/>
      <c r="AM373" s="88"/>
      <c r="AN373" s="89"/>
      <c r="AO373" s="62"/>
      <c r="AP373" s="62"/>
      <c r="AQ373" s="3">
        <v>1</v>
      </c>
      <c r="AR373" s="3">
        <f t="shared" si="12"/>
        <v>1</v>
      </c>
    </row>
    <row r="374" spans="2:44" ht="15.75" customHeight="1" x14ac:dyDescent="0.4">
      <c r="B374" s="94"/>
      <c r="C374" s="94"/>
      <c r="D374" s="94"/>
      <c r="E374" s="94"/>
      <c r="F374" s="94"/>
      <c r="G374" s="94"/>
      <c r="H374" s="94"/>
      <c r="I374" s="90"/>
      <c r="J374" s="91"/>
      <c r="K374" s="92"/>
      <c r="L374" s="93" t="s">
        <v>50</v>
      </c>
      <c r="M374" s="83"/>
      <c r="N374" s="83"/>
      <c r="O374" s="83"/>
      <c r="P374" s="83"/>
      <c r="Q374" s="83"/>
      <c r="R374" s="83"/>
      <c r="S374" s="83"/>
      <c r="T374" s="83"/>
      <c r="U374" s="83"/>
      <c r="V374" s="83"/>
      <c r="W374" s="83"/>
      <c r="X374" s="83"/>
      <c r="Y374" s="84"/>
      <c r="Z374" s="85"/>
      <c r="AA374" s="85"/>
      <c r="AB374" s="86"/>
      <c r="AC374" s="84"/>
      <c r="AD374" s="85"/>
      <c r="AE374" s="85"/>
      <c r="AF374" s="85"/>
      <c r="AG374" s="85"/>
      <c r="AH374" s="86"/>
      <c r="AI374" s="87"/>
      <c r="AJ374" s="88"/>
      <c r="AK374" s="88"/>
      <c r="AL374" s="88"/>
      <c r="AM374" s="88"/>
      <c r="AN374" s="89"/>
      <c r="AO374" s="62"/>
      <c r="AP374" s="62"/>
      <c r="AQ374" s="3">
        <v>1</v>
      </c>
      <c r="AR374" s="3">
        <f t="shared" si="11"/>
        <v>1</v>
      </c>
    </row>
    <row r="375" spans="2:44" ht="15.75" customHeight="1" x14ac:dyDescent="0.4">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4"/>
      <c r="Z375" s="85"/>
      <c r="AA375" s="85"/>
      <c r="AB375" s="86"/>
      <c r="AC375" s="84"/>
      <c r="AD375" s="85"/>
      <c r="AE375" s="85"/>
      <c r="AF375" s="85"/>
      <c r="AG375" s="85"/>
      <c r="AH375" s="86"/>
      <c r="AI375" s="87"/>
      <c r="AJ375" s="88"/>
      <c r="AK375" s="88"/>
      <c r="AL375" s="88"/>
      <c r="AM375" s="88"/>
      <c r="AN375" s="89"/>
      <c r="AO375" s="62"/>
      <c r="AP375" s="62"/>
      <c r="AQ375" s="3">
        <v>1</v>
      </c>
      <c r="AR375" s="3">
        <f t="shared" si="12"/>
        <v>1</v>
      </c>
    </row>
    <row r="376" spans="2:44" ht="15.75" customHeight="1" x14ac:dyDescent="0.4">
      <c r="B376" s="94"/>
      <c r="C376" s="94"/>
      <c r="D376" s="94"/>
      <c r="E376" s="94"/>
      <c r="F376" s="94"/>
      <c r="G376" s="94"/>
      <c r="H376" s="94"/>
      <c r="I376" s="90"/>
      <c r="J376" s="91"/>
      <c r="K376" s="92"/>
      <c r="L376" s="93" t="s">
        <v>50</v>
      </c>
      <c r="M376" s="83"/>
      <c r="N376" s="83"/>
      <c r="O376" s="83"/>
      <c r="P376" s="83"/>
      <c r="Q376" s="83"/>
      <c r="R376" s="83"/>
      <c r="S376" s="83"/>
      <c r="T376" s="83"/>
      <c r="U376" s="83"/>
      <c r="V376" s="83"/>
      <c r="W376" s="83"/>
      <c r="X376" s="83"/>
      <c r="Y376" s="84"/>
      <c r="Z376" s="85"/>
      <c r="AA376" s="85"/>
      <c r="AB376" s="86"/>
      <c r="AC376" s="84"/>
      <c r="AD376" s="85"/>
      <c r="AE376" s="85"/>
      <c r="AF376" s="85"/>
      <c r="AG376" s="85"/>
      <c r="AH376" s="86"/>
      <c r="AI376" s="87"/>
      <c r="AJ376" s="88"/>
      <c r="AK376" s="88"/>
      <c r="AL376" s="88"/>
      <c r="AM376" s="88"/>
      <c r="AN376" s="89"/>
      <c r="AO376" s="62"/>
      <c r="AP376" s="62"/>
      <c r="AQ376" s="3">
        <v>1</v>
      </c>
      <c r="AR376" s="3">
        <f t="shared" si="11"/>
        <v>1</v>
      </c>
    </row>
    <row r="377" spans="2:44" ht="15.75" customHeight="1" x14ac:dyDescent="0.4">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4"/>
      <c r="Z377" s="85"/>
      <c r="AA377" s="85"/>
      <c r="AB377" s="86"/>
      <c r="AC377" s="84"/>
      <c r="AD377" s="85"/>
      <c r="AE377" s="85"/>
      <c r="AF377" s="85"/>
      <c r="AG377" s="85"/>
      <c r="AH377" s="86"/>
      <c r="AI377" s="87"/>
      <c r="AJ377" s="88"/>
      <c r="AK377" s="88"/>
      <c r="AL377" s="88"/>
      <c r="AM377" s="88"/>
      <c r="AN377" s="89"/>
      <c r="AO377" s="62"/>
      <c r="AP377" s="62"/>
      <c r="AQ377" s="3">
        <v>1</v>
      </c>
      <c r="AR377" s="3">
        <f t="shared" si="12"/>
        <v>1</v>
      </c>
    </row>
    <row r="378" spans="2:44" ht="15.75" customHeight="1" x14ac:dyDescent="0.4">
      <c r="B378" s="94"/>
      <c r="C378" s="94"/>
      <c r="D378" s="94"/>
      <c r="E378" s="94"/>
      <c r="F378" s="94"/>
      <c r="G378" s="94"/>
      <c r="H378" s="94"/>
      <c r="I378" s="90"/>
      <c r="J378" s="91"/>
      <c r="K378" s="92"/>
      <c r="L378" s="93" t="s">
        <v>50</v>
      </c>
      <c r="M378" s="83"/>
      <c r="N378" s="83"/>
      <c r="O378" s="83"/>
      <c r="P378" s="83"/>
      <c r="Q378" s="83"/>
      <c r="R378" s="83"/>
      <c r="S378" s="83"/>
      <c r="T378" s="83"/>
      <c r="U378" s="83"/>
      <c r="V378" s="83"/>
      <c r="W378" s="83"/>
      <c r="X378" s="83"/>
      <c r="Y378" s="84"/>
      <c r="Z378" s="85"/>
      <c r="AA378" s="85"/>
      <c r="AB378" s="86"/>
      <c r="AC378" s="84"/>
      <c r="AD378" s="85"/>
      <c r="AE378" s="85"/>
      <c r="AF378" s="85"/>
      <c r="AG378" s="85"/>
      <c r="AH378" s="86"/>
      <c r="AI378" s="87"/>
      <c r="AJ378" s="88"/>
      <c r="AK378" s="88"/>
      <c r="AL378" s="88"/>
      <c r="AM378" s="88"/>
      <c r="AN378" s="89"/>
      <c r="AO378" s="62"/>
      <c r="AP378" s="62"/>
      <c r="AQ378" s="3">
        <v>1</v>
      </c>
      <c r="AR378" s="3">
        <f t="shared" si="11"/>
        <v>1</v>
      </c>
    </row>
    <row r="379" spans="2:44" ht="15.75" customHeight="1" x14ac:dyDescent="0.4">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4"/>
      <c r="Z379" s="85"/>
      <c r="AA379" s="85"/>
      <c r="AB379" s="86"/>
      <c r="AC379" s="84"/>
      <c r="AD379" s="85"/>
      <c r="AE379" s="85"/>
      <c r="AF379" s="85"/>
      <c r="AG379" s="85"/>
      <c r="AH379" s="86"/>
      <c r="AI379" s="87"/>
      <c r="AJ379" s="88"/>
      <c r="AK379" s="88"/>
      <c r="AL379" s="88"/>
      <c r="AM379" s="88"/>
      <c r="AN379" s="89"/>
      <c r="AO379" s="62"/>
      <c r="AP379" s="62"/>
      <c r="AQ379" s="3">
        <v>1</v>
      </c>
      <c r="AR379" s="3">
        <f t="shared" si="12"/>
        <v>1</v>
      </c>
    </row>
    <row r="380" spans="2:44" ht="15.75" customHeight="1" x14ac:dyDescent="0.4">
      <c r="B380" s="94"/>
      <c r="C380" s="94"/>
      <c r="D380" s="94"/>
      <c r="E380" s="94"/>
      <c r="F380" s="94"/>
      <c r="G380" s="94"/>
      <c r="H380" s="94"/>
      <c r="I380" s="90"/>
      <c r="J380" s="91"/>
      <c r="K380" s="92"/>
      <c r="L380" s="93" t="s">
        <v>50</v>
      </c>
      <c r="M380" s="83"/>
      <c r="N380" s="83"/>
      <c r="O380" s="83"/>
      <c r="P380" s="83"/>
      <c r="Q380" s="83"/>
      <c r="R380" s="83"/>
      <c r="S380" s="83"/>
      <c r="T380" s="83"/>
      <c r="U380" s="83"/>
      <c r="V380" s="83"/>
      <c r="W380" s="83"/>
      <c r="X380" s="83"/>
      <c r="Y380" s="84"/>
      <c r="Z380" s="85"/>
      <c r="AA380" s="85"/>
      <c r="AB380" s="86"/>
      <c r="AC380" s="84"/>
      <c r="AD380" s="85"/>
      <c r="AE380" s="85"/>
      <c r="AF380" s="85"/>
      <c r="AG380" s="85"/>
      <c r="AH380" s="86"/>
      <c r="AI380" s="87"/>
      <c r="AJ380" s="88"/>
      <c r="AK380" s="88"/>
      <c r="AL380" s="88"/>
      <c r="AM380" s="88"/>
      <c r="AN380" s="89"/>
      <c r="AO380" s="62"/>
      <c r="AP380" s="62"/>
      <c r="AQ380" s="3">
        <v>1</v>
      </c>
      <c r="AR380" s="3">
        <f t="shared" si="11"/>
        <v>1</v>
      </c>
    </row>
    <row r="381" spans="2:44" ht="15.75" customHeight="1" x14ac:dyDescent="0.4">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4"/>
      <c r="Z381" s="85"/>
      <c r="AA381" s="85"/>
      <c r="AB381" s="86"/>
      <c r="AC381" s="84"/>
      <c r="AD381" s="85"/>
      <c r="AE381" s="85"/>
      <c r="AF381" s="85"/>
      <c r="AG381" s="85"/>
      <c r="AH381" s="86"/>
      <c r="AI381" s="87"/>
      <c r="AJ381" s="88"/>
      <c r="AK381" s="88"/>
      <c r="AL381" s="88"/>
      <c r="AM381" s="88"/>
      <c r="AN381" s="89"/>
      <c r="AO381" s="62"/>
      <c r="AP381" s="62"/>
      <c r="AQ381" s="3">
        <v>1</v>
      </c>
      <c r="AR381" s="3">
        <f t="shared" si="12"/>
        <v>1</v>
      </c>
    </row>
    <row r="382" spans="2:44" ht="15.75" customHeight="1" x14ac:dyDescent="0.4">
      <c r="B382" s="94"/>
      <c r="C382" s="94"/>
      <c r="D382" s="94"/>
      <c r="E382" s="94"/>
      <c r="F382" s="94"/>
      <c r="G382" s="94"/>
      <c r="H382" s="94"/>
      <c r="I382" s="90"/>
      <c r="J382" s="91"/>
      <c r="K382" s="92"/>
      <c r="L382" s="93" t="s">
        <v>50</v>
      </c>
      <c r="M382" s="83"/>
      <c r="N382" s="83"/>
      <c r="O382" s="83"/>
      <c r="P382" s="83"/>
      <c r="Q382" s="83"/>
      <c r="R382" s="83"/>
      <c r="S382" s="83"/>
      <c r="T382" s="83"/>
      <c r="U382" s="83"/>
      <c r="V382" s="83"/>
      <c r="W382" s="83"/>
      <c r="X382" s="83"/>
      <c r="Y382" s="84"/>
      <c r="Z382" s="85"/>
      <c r="AA382" s="85"/>
      <c r="AB382" s="86"/>
      <c r="AC382" s="84"/>
      <c r="AD382" s="85"/>
      <c r="AE382" s="85"/>
      <c r="AF382" s="85"/>
      <c r="AG382" s="85"/>
      <c r="AH382" s="86"/>
      <c r="AI382" s="87"/>
      <c r="AJ382" s="88"/>
      <c r="AK382" s="88"/>
      <c r="AL382" s="88"/>
      <c r="AM382" s="88"/>
      <c r="AN382" s="89"/>
      <c r="AO382" s="62"/>
      <c r="AP382" s="62"/>
      <c r="AQ382" s="3">
        <v>1</v>
      </c>
      <c r="AR382" s="3">
        <f t="shared" si="11"/>
        <v>1</v>
      </c>
    </row>
    <row r="383" spans="2:44" ht="15.75" customHeight="1" x14ac:dyDescent="0.4">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4"/>
      <c r="Z383" s="85"/>
      <c r="AA383" s="85"/>
      <c r="AB383" s="86"/>
      <c r="AC383" s="84"/>
      <c r="AD383" s="85"/>
      <c r="AE383" s="85"/>
      <c r="AF383" s="85"/>
      <c r="AG383" s="85"/>
      <c r="AH383" s="86"/>
      <c r="AI383" s="87"/>
      <c r="AJ383" s="88"/>
      <c r="AK383" s="88"/>
      <c r="AL383" s="88"/>
      <c r="AM383" s="88"/>
      <c r="AN383" s="89"/>
      <c r="AO383" s="62"/>
      <c r="AP383" s="62"/>
      <c r="AQ383" s="3">
        <v>1</v>
      </c>
      <c r="AR383" s="3">
        <f t="shared" si="12"/>
        <v>1</v>
      </c>
    </row>
    <row r="384" spans="2:44" ht="15.75" customHeight="1" x14ac:dyDescent="0.4">
      <c r="B384" s="94"/>
      <c r="C384" s="94"/>
      <c r="D384" s="94"/>
      <c r="E384" s="94"/>
      <c r="F384" s="94"/>
      <c r="G384" s="94"/>
      <c r="H384" s="94"/>
      <c r="I384" s="90"/>
      <c r="J384" s="91"/>
      <c r="K384" s="92"/>
      <c r="L384" s="93" t="s">
        <v>50</v>
      </c>
      <c r="M384" s="83"/>
      <c r="N384" s="83"/>
      <c r="O384" s="83"/>
      <c r="P384" s="83"/>
      <c r="Q384" s="83"/>
      <c r="R384" s="83"/>
      <c r="S384" s="83"/>
      <c r="T384" s="83"/>
      <c r="U384" s="83"/>
      <c r="V384" s="83"/>
      <c r="W384" s="83"/>
      <c r="X384" s="83"/>
      <c r="Y384" s="84"/>
      <c r="Z384" s="85"/>
      <c r="AA384" s="85"/>
      <c r="AB384" s="86"/>
      <c r="AC384" s="84"/>
      <c r="AD384" s="85"/>
      <c r="AE384" s="85"/>
      <c r="AF384" s="85"/>
      <c r="AG384" s="85"/>
      <c r="AH384" s="86"/>
      <c r="AI384" s="87"/>
      <c r="AJ384" s="88"/>
      <c r="AK384" s="88"/>
      <c r="AL384" s="88"/>
      <c r="AM384" s="88"/>
      <c r="AN384" s="89"/>
      <c r="AO384" s="62"/>
      <c r="AP384" s="62"/>
      <c r="AQ384" s="3">
        <v>1</v>
      </c>
      <c r="AR384" s="3">
        <f t="shared" si="11"/>
        <v>1</v>
      </c>
    </row>
    <row r="385" spans="2:44" ht="15.75" customHeight="1" x14ac:dyDescent="0.4">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4"/>
      <c r="Z385" s="85"/>
      <c r="AA385" s="85"/>
      <c r="AB385" s="86"/>
      <c r="AC385" s="84"/>
      <c r="AD385" s="85"/>
      <c r="AE385" s="85"/>
      <c r="AF385" s="85"/>
      <c r="AG385" s="85"/>
      <c r="AH385" s="86"/>
      <c r="AI385" s="87"/>
      <c r="AJ385" s="88"/>
      <c r="AK385" s="88"/>
      <c r="AL385" s="88"/>
      <c r="AM385" s="88"/>
      <c r="AN385" s="89"/>
      <c r="AO385" s="62"/>
      <c r="AP385" s="62"/>
      <c r="AQ385" s="3">
        <v>1</v>
      </c>
      <c r="AR385" s="3">
        <f t="shared" si="12"/>
        <v>1</v>
      </c>
    </row>
    <row r="386" spans="2:44" ht="15.75" customHeight="1" x14ac:dyDescent="0.4">
      <c r="B386" s="94"/>
      <c r="C386" s="94"/>
      <c r="D386" s="94"/>
      <c r="E386" s="94"/>
      <c r="F386" s="94"/>
      <c r="G386" s="94"/>
      <c r="H386" s="94"/>
      <c r="I386" s="90"/>
      <c r="J386" s="91"/>
      <c r="K386" s="92"/>
      <c r="L386" s="93" t="s">
        <v>50</v>
      </c>
      <c r="M386" s="83"/>
      <c r="N386" s="83"/>
      <c r="O386" s="83"/>
      <c r="P386" s="83"/>
      <c r="Q386" s="83"/>
      <c r="R386" s="83"/>
      <c r="S386" s="83"/>
      <c r="T386" s="83"/>
      <c r="U386" s="83"/>
      <c r="V386" s="83"/>
      <c r="W386" s="83"/>
      <c r="X386" s="83"/>
      <c r="Y386" s="84"/>
      <c r="Z386" s="85"/>
      <c r="AA386" s="85"/>
      <c r="AB386" s="86"/>
      <c r="AC386" s="84"/>
      <c r="AD386" s="85"/>
      <c r="AE386" s="85"/>
      <c r="AF386" s="85"/>
      <c r="AG386" s="85"/>
      <c r="AH386" s="86"/>
      <c r="AI386" s="87"/>
      <c r="AJ386" s="88"/>
      <c r="AK386" s="88"/>
      <c r="AL386" s="88"/>
      <c r="AM386" s="88"/>
      <c r="AN386" s="89"/>
      <c r="AO386" s="62"/>
      <c r="AP386" s="62"/>
      <c r="AQ386" s="3">
        <v>1</v>
      </c>
      <c r="AR386" s="3">
        <f t="shared" si="11"/>
        <v>1</v>
      </c>
    </row>
    <row r="387" spans="2:44" ht="15.75" customHeight="1" x14ac:dyDescent="0.4">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4"/>
      <c r="Z387" s="85"/>
      <c r="AA387" s="85"/>
      <c r="AB387" s="86"/>
      <c r="AC387" s="84"/>
      <c r="AD387" s="85"/>
      <c r="AE387" s="85"/>
      <c r="AF387" s="85"/>
      <c r="AG387" s="85"/>
      <c r="AH387" s="86"/>
      <c r="AI387" s="87"/>
      <c r="AJ387" s="88"/>
      <c r="AK387" s="88"/>
      <c r="AL387" s="88"/>
      <c r="AM387" s="88"/>
      <c r="AN387" s="89"/>
      <c r="AO387" s="62"/>
      <c r="AP387" s="62"/>
      <c r="AQ387" s="3">
        <v>1</v>
      </c>
      <c r="AR387" s="3">
        <f t="shared" si="12"/>
        <v>1</v>
      </c>
    </row>
    <row r="388" spans="2:44" ht="15.75" customHeight="1" x14ac:dyDescent="0.4">
      <c r="B388" s="94"/>
      <c r="C388" s="94"/>
      <c r="D388" s="94"/>
      <c r="E388" s="94"/>
      <c r="F388" s="94"/>
      <c r="G388" s="94"/>
      <c r="H388" s="94"/>
      <c r="I388" s="90"/>
      <c r="J388" s="91"/>
      <c r="K388" s="92"/>
      <c r="L388" s="93" t="s">
        <v>50</v>
      </c>
      <c r="M388" s="83"/>
      <c r="N388" s="83"/>
      <c r="O388" s="83"/>
      <c r="P388" s="83"/>
      <c r="Q388" s="83"/>
      <c r="R388" s="83"/>
      <c r="S388" s="83"/>
      <c r="T388" s="83"/>
      <c r="U388" s="83"/>
      <c r="V388" s="83"/>
      <c r="W388" s="83"/>
      <c r="X388" s="83"/>
      <c r="Y388" s="84"/>
      <c r="Z388" s="85"/>
      <c r="AA388" s="85"/>
      <c r="AB388" s="86"/>
      <c r="AC388" s="84"/>
      <c r="AD388" s="85"/>
      <c r="AE388" s="85"/>
      <c r="AF388" s="85"/>
      <c r="AG388" s="85"/>
      <c r="AH388" s="86"/>
      <c r="AI388" s="87"/>
      <c r="AJ388" s="88"/>
      <c r="AK388" s="88"/>
      <c r="AL388" s="88"/>
      <c r="AM388" s="88"/>
      <c r="AN388" s="89"/>
      <c r="AO388" s="62"/>
      <c r="AP388" s="62"/>
      <c r="AQ388" s="3">
        <v>1</v>
      </c>
      <c r="AR388" s="3">
        <f t="shared" si="11"/>
        <v>1</v>
      </c>
    </row>
    <row r="389" spans="2:44" ht="15.75" customHeight="1" x14ac:dyDescent="0.4">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4"/>
      <c r="Z389" s="85"/>
      <c r="AA389" s="85"/>
      <c r="AB389" s="86"/>
      <c r="AC389" s="84"/>
      <c r="AD389" s="85"/>
      <c r="AE389" s="85"/>
      <c r="AF389" s="85"/>
      <c r="AG389" s="85"/>
      <c r="AH389" s="86"/>
      <c r="AI389" s="87"/>
      <c r="AJ389" s="88"/>
      <c r="AK389" s="88"/>
      <c r="AL389" s="88"/>
      <c r="AM389" s="88"/>
      <c r="AN389" s="89"/>
      <c r="AO389" s="62"/>
      <c r="AP389" s="62"/>
      <c r="AQ389" s="3">
        <v>1</v>
      </c>
      <c r="AR389" s="3">
        <f t="shared" si="12"/>
        <v>1</v>
      </c>
    </row>
    <row r="390" spans="2:44" ht="15.75" customHeight="1" x14ac:dyDescent="0.4">
      <c r="B390" s="94"/>
      <c r="C390" s="94"/>
      <c r="D390" s="94"/>
      <c r="E390" s="94"/>
      <c r="F390" s="94"/>
      <c r="G390" s="94"/>
      <c r="H390" s="94"/>
      <c r="I390" s="90"/>
      <c r="J390" s="91"/>
      <c r="K390" s="92"/>
      <c r="L390" s="93" t="s">
        <v>50</v>
      </c>
      <c r="M390" s="83"/>
      <c r="N390" s="83"/>
      <c r="O390" s="83"/>
      <c r="P390" s="83"/>
      <c r="Q390" s="83"/>
      <c r="R390" s="83"/>
      <c r="S390" s="83"/>
      <c r="T390" s="83"/>
      <c r="U390" s="83"/>
      <c r="V390" s="83"/>
      <c r="W390" s="83"/>
      <c r="X390" s="83"/>
      <c r="Y390" s="84"/>
      <c r="Z390" s="85"/>
      <c r="AA390" s="85"/>
      <c r="AB390" s="86"/>
      <c r="AC390" s="84"/>
      <c r="AD390" s="85"/>
      <c r="AE390" s="85"/>
      <c r="AF390" s="85"/>
      <c r="AG390" s="85"/>
      <c r="AH390" s="86"/>
      <c r="AI390" s="87"/>
      <c r="AJ390" s="88"/>
      <c r="AK390" s="88"/>
      <c r="AL390" s="88"/>
      <c r="AM390" s="88"/>
      <c r="AN390" s="89"/>
      <c r="AO390" s="62"/>
      <c r="AP390" s="62"/>
      <c r="AQ390" s="3">
        <v>1</v>
      </c>
      <c r="AR390" s="3">
        <f t="shared" si="11"/>
        <v>1</v>
      </c>
    </row>
    <row r="391" spans="2:44" ht="15.75" customHeight="1" x14ac:dyDescent="0.4">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4"/>
      <c r="Z391" s="85"/>
      <c r="AA391" s="85"/>
      <c r="AB391" s="86"/>
      <c r="AC391" s="84"/>
      <c r="AD391" s="85"/>
      <c r="AE391" s="85"/>
      <c r="AF391" s="85"/>
      <c r="AG391" s="85"/>
      <c r="AH391" s="86"/>
      <c r="AI391" s="87"/>
      <c r="AJ391" s="88"/>
      <c r="AK391" s="88"/>
      <c r="AL391" s="88"/>
      <c r="AM391" s="88"/>
      <c r="AN391" s="89"/>
      <c r="AO391" s="62"/>
      <c r="AP391" s="62"/>
      <c r="AQ391" s="3">
        <v>1</v>
      </c>
      <c r="AR391" s="3">
        <f t="shared" si="12"/>
        <v>1</v>
      </c>
    </row>
    <row r="392" spans="2:44" ht="15.75" customHeight="1" x14ac:dyDescent="0.4">
      <c r="B392" s="94"/>
      <c r="C392" s="94"/>
      <c r="D392" s="94"/>
      <c r="E392" s="94"/>
      <c r="F392" s="94"/>
      <c r="G392" s="94"/>
      <c r="H392" s="94"/>
      <c r="I392" s="90"/>
      <c r="J392" s="91"/>
      <c r="K392" s="92"/>
      <c r="L392" s="93" t="s">
        <v>50</v>
      </c>
      <c r="M392" s="83"/>
      <c r="N392" s="83"/>
      <c r="O392" s="83"/>
      <c r="P392" s="83"/>
      <c r="Q392" s="83"/>
      <c r="R392" s="83"/>
      <c r="S392" s="83"/>
      <c r="T392" s="83"/>
      <c r="U392" s="83"/>
      <c r="V392" s="83"/>
      <c r="W392" s="83"/>
      <c r="X392" s="83"/>
      <c r="Y392" s="84"/>
      <c r="Z392" s="85"/>
      <c r="AA392" s="85"/>
      <c r="AB392" s="86"/>
      <c r="AC392" s="84"/>
      <c r="AD392" s="85"/>
      <c r="AE392" s="85"/>
      <c r="AF392" s="85"/>
      <c r="AG392" s="85"/>
      <c r="AH392" s="86"/>
      <c r="AI392" s="87"/>
      <c r="AJ392" s="88"/>
      <c r="AK392" s="88"/>
      <c r="AL392" s="88"/>
      <c r="AM392" s="88"/>
      <c r="AN392" s="89"/>
      <c r="AO392" s="62"/>
      <c r="AP392" s="62"/>
      <c r="AQ392" s="3">
        <v>1</v>
      </c>
      <c r="AR392" s="3">
        <f t="shared" si="11"/>
        <v>1</v>
      </c>
    </row>
    <row r="393" spans="2:44" ht="15.75" customHeight="1" x14ac:dyDescent="0.4">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4"/>
      <c r="Z393" s="85"/>
      <c r="AA393" s="85"/>
      <c r="AB393" s="86"/>
      <c r="AC393" s="84"/>
      <c r="AD393" s="85"/>
      <c r="AE393" s="85"/>
      <c r="AF393" s="85"/>
      <c r="AG393" s="85"/>
      <c r="AH393" s="86"/>
      <c r="AI393" s="87"/>
      <c r="AJ393" s="88"/>
      <c r="AK393" s="88"/>
      <c r="AL393" s="88"/>
      <c r="AM393" s="88"/>
      <c r="AN393" s="89"/>
      <c r="AO393" s="62"/>
      <c r="AP393" s="62"/>
      <c r="AQ393" s="3">
        <v>1</v>
      </c>
      <c r="AR393" s="3">
        <f t="shared" si="12"/>
        <v>1</v>
      </c>
    </row>
    <row r="394" spans="2:44" ht="15.75" customHeight="1" x14ac:dyDescent="0.4">
      <c r="B394" s="94"/>
      <c r="C394" s="94"/>
      <c r="D394" s="94"/>
      <c r="E394" s="94"/>
      <c r="F394" s="94"/>
      <c r="G394" s="94"/>
      <c r="H394" s="94"/>
      <c r="I394" s="90"/>
      <c r="J394" s="91"/>
      <c r="K394" s="92"/>
      <c r="L394" s="93" t="s">
        <v>50</v>
      </c>
      <c r="M394" s="83"/>
      <c r="N394" s="83"/>
      <c r="O394" s="83"/>
      <c r="P394" s="83"/>
      <c r="Q394" s="83"/>
      <c r="R394" s="83"/>
      <c r="S394" s="83"/>
      <c r="T394" s="83"/>
      <c r="U394" s="83"/>
      <c r="V394" s="83"/>
      <c r="W394" s="83"/>
      <c r="X394" s="83"/>
      <c r="Y394" s="84"/>
      <c r="Z394" s="85"/>
      <c r="AA394" s="85"/>
      <c r="AB394" s="86"/>
      <c r="AC394" s="84"/>
      <c r="AD394" s="85"/>
      <c r="AE394" s="85"/>
      <c r="AF394" s="85"/>
      <c r="AG394" s="85"/>
      <c r="AH394" s="86"/>
      <c r="AI394" s="87"/>
      <c r="AJ394" s="88"/>
      <c r="AK394" s="88"/>
      <c r="AL394" s="88"/>
      <c r="AM394" s="88"/>
      <c r="AN394" s="89"/>
      <c r="AO394" s="62"/>
      <c r="AP394" s="62"/>
      <c r="AQ394" s="3">
        <v>1</v>
      </c>
      <c r="AR394" s="3">
        <f t="shared" ref="AR394:AR456" si="13">IF(AND(SUMPRODUCT((LEN(B394:AN395)-1&gt;0)*1)=0, AQ394=1),1,0)</f>
        <v>1</v>
      </c>
    </row>
    <row r="395" spans="2:44" ht="15.75" customHeight="1" x14ac:dyDescent="0.4">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4"/>
      <c r="Z395" s="85"/>
      <c r="AA395" s="85"/>
      <c r="AB395" s="86"/>
      <c r="AC395" s="84"/>
      <c r="AD395" s="85"/>
      <c r="AE395" s="85"/>
      <c r="AF395" s="85"/>
      <c r="AG395" s="85"/>
      <c r="AH395" s="86"/>
      <c r="AI395" s="87"/>
      <c r="AJ395" s="88"/>
      <c r="AK395" s="88"/>
      <c r="AL395" s="88"/>
      <c r="AM395" s="88"/>
      <c r="AN395" s="89"/>
      <c r="AO395" s="62"/>
      <c r="AP395" s="62"/>
      <c r="AQ395" s="3">
        <v>1</v>
      </c>
      <c r="AR395" s="3">
        <f t="shared" ref="AR395:AR457" si="14">IF(AND(SUMPRODUCT((LEN(B394:AN395)-1&gt;0)*1)=0, AQ395=1),1,0)</f>
        <v>1</v>
      </c>
    </row>
    <row r="396" spans="2:44" ht="15.75" customHeight="1" x14ac:dyDescent="0.4">
      <c r="B396" s="94"/>
      <c r="C396" s="94"/>
      <c r="D396" s="94"/>
      <c r="E396" s="94"/>
      <c r="F396" s="94"/>
      <c r="G396" s="94"/>
      <c r="H396" s="94"/>
      <c r="I396" s="90"/>
      <c r="J396" s="91"/>
      <c r="K396" s="92"/>
      <c r="L396" s="93" t="s">
        <v>50</v>
      </c>
      <c r="M396" s="83"/>
      <c r="N396" s="83"/>
      <c r="O396" s="83"/>
      <c r="P396" s="83"/>
      <c r="Q396" s="83"/>
      <c r="R396" s="83"/>
      <c r="S396" s="83"/>
      <c r="T396" s="83"/>
      <c r="U396" s="83"/>
      <c r="V396" s="83"/>
      <c r="W396" s="83"/>
      <c r="X396" s="83"/>
      <c r="Y396" s="84"/>
      <c r="Z396" s="85"/>
      <c r="AA396" s="85"/>
      <c r="AB396" s="86"/>
      <c r="AC396" s="84"/>
      <c r="AD396" s="85"/>
      <c r="AE396" s="85"/>
      <c r="AF396" s="85"/>
      <c r="AG396" s="85"/>
      <c r="AH396" s="86"/>
      <c r="AI396" s="87"/>
      <c r="AJ396" s="88"/>
      <c r="AK396" s="88"/>
      <c r="AL396" s="88"/>
      <c r="AM396" s="88"/>
      <c r="AN396" s="89"/>
      <c r="AO396" s="62"/>
      <c r="AP396" s="62"/>
      <c r="AQ396" s="3">
        <v>1</v>
      </c>
      <c r="AR396" s="3">
        <f t="shared" si="13"/>
        <v>1</v>
      </c>
    </row>
    <row r="397" spans="2:44" ht="15.75" customHeight="1" x14ac:dyDescent="0.4">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4"/>
      <c r="Z397" s="85"/>
      <c r="AA397" s="85"/>
      <c r="AB397" s="86"/>
      <c r="AC397" s="84"/>
      <c r="AD397" s="85"/>
      <c r="AE397" s="85"/>
      <c r="AF397" s="85"/>
      <c r="AG397" s="85"/>
      <c r="AH397" s="86"/>
      <c r="AI397" s="87"/>
      <c r="AJ397" s="88"/>
      <c r="AK397" s="88"/>
      <c r="AL397" s="88"/>
      <c r="AM397" s="88"/>
      <c r="AN397" s="89"/>
      <c r="AO397" s="62"/>
      <c r="AP397" s="62"/>
      <c r="AQ397" s="3">
        <v>1</v>
      </c>
      <c r="AR397" s="3">
        <f t="shared" si="14"/>
        <v>1</v>
      </c>
    </row>
    <row r="398" spans="2:44" ht="15.75" customHeight="1" x14ac:dyDescent="0.4">
      <c r="B398" s="94"/>
      <c r="C398" s="94"/>
      <c r="D398" s="94"/>
      <c r="E398" s="94"/>
      <c r="F398" s="94"/>
      <c r="G398" s="94"/>
      <c r="H398" s="94"/>
      <c r="I398" s="90"/>
      <c r="J398" s="91"/>
      <c r="K398" s="92"/>
      <c r="L398" s="93" t="s">
        <v>50</v>
      </c>
      <c r="M398" s="83"/>
      <c r="N398" s="83"/>
      <c r="O398" s="83"/>
      <c r="P398" s="83"/>
      <c r="Q398" s="83"/>
      <c r="R398" s="83"/>
      <c r="S398" s="83"/>
      <c r="T398" s="83"/>
      <c r="U398" s="83"/>
      <c r="V398" s="83"/>
      <c r="W398" s="83"/>
      <c r="X398" s="83"/>
      <c r="Y398" s="84"/>
      <c r="Z398" s="85"/>
      <c r="AA398" s="85"/>
      <c r="AB398" s="86"/>
      <c r="AC398" s="84"/>
      <c r="AD398" s="85"/>
      <c r="AE398" s="85"/>
      <c r="AF398" s="85"/>
      <c r="AG398" s="85"/>
      <c r="AH398" s="86"/>
      <c r="AI398" s="87"/>
      <c r="AJ398" s="88"/>
      <c r="AK398" s="88"/>
      <c r="AL398" s="88"/>
      <c r="AM398" s="88"/>
      <c r="AN398" s="89"/>
      <c r="AO398" s="62"/>
      <c r="AP398" s="62"/>
      <c r="AQ398" s="3">
        <v>1</v>
      </c>
      <c r="AR398" s="3">
        <f t="shared" si="13"/>
        <v>1</v>
      </c>
    </row>
    <row r="399" spans="2:44" ht="15.75" customHeight="1" x14ac:dyDescent="0.4">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4"/>
      <c r="Z399" s="85"/>
      <c r="AA399" s="85"/>
      <c r="AB399" s="86"/>
      <c r="AC399" s="84"/>
      <c r="AD399" s="85"/>
      <c r="AE399" s="85"/>
      <c r="AF399" s="85"/>
      <c r="AG399" s="85"/>
      <c r="AH399" s="86"/>
      <c r="AI399" s="87"/>
      <c r="AJ399" s="88"/>
      <c r="AK399" s="88"/>
      <c r="AL399" s="88"/>
      <c r="AM399" s="88"/>
      <c r="AN399" s="89"/>
      <c r="AO399" s="62"/>
      <c r="AP399" s="62"/>
      <c r="AQ399" s="3">
        <v>1</v>
      </c>
      <c r="AR399" s="3">
        <f t="shared" si="14"/>
        <v>1</v>
      </c>
    </row>
    <row r="400" spans="2:44" ht="15.75" customHeight="1" x14ac:dyDescent="0.4">
      <c r="B400" s="94"/>
      <c r="C400" s="94"/>
      <c r="D400" s="94"/>
      <c r="E400" s="94"/>
      <c r="F400" s="94"/>
      <c r="G400" s="94"/>
      <c r="H400" s="94"/>
      <c r="I400" s="90"/>
      <c r="J400" s="91"/>
      <c r="K400" s="92"/>
      <c r="L400" s="93" t="s">
        <v>50</v>
      </c>
      <c r="M400" s="83"/>
      <c r="N400" s="83"/>
      <c r="O400" s="83"/>
      <c r="P400" s="83"/>
      <c r="Q400" s="83"/>
      <c r="R400" s="83"/>
      <c r="S400" s="83"/>
      <c r="T400" s="83"/>
      <c r="U400" s="83"/>
      <c r="V400" s="83"/>
      <c r="W400" s="83"/>
      <c r="X400" s="83"/>
      <c r="Y400" s="84"/>
      <c r="Z400" s="85"/>
      <c r="AA400" s="85"/>
      <c r="AB400" s="86"/>
      <c r="AC400" s="84"/>
      <c r="AD400" s="85"/>
      <c r="AE400" s="85"/>
      <c r="AF400" s="85"/>
      <c r="AG400" s="85"/>
      <c r="AH400" s="86"/>
      <c r="AI400" s="87"/>
      <c r="AJ400" s="88"/>
      <c r="AK400" s="88"/>
      <c r="AL400" s="88"/>
      <c r="AM400" s="88"/>
      <c r="AN400" s="89"/>
      <c r="AO400" s="62"/>
      <c r="AP400" s="62"/>
      <c r="AQ400" s="3">
        <v>1</v>
      </c>
      <c r="AR400" s="3">
        <f t="shared" si="13"/>
        <v>1</v>
      </c>
    </row>
    <row r="401" spans="2:44" ht="15.75" customHeight="1" x14ac:dyDescent="0.4">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4"/>
      <c r="Z401" s="85"/>
      <c r="AA401" s="85"/>
      <c r="AB401" s="86"/>
      <c r="AC401" s="84"/>
      <c r="AD401" s="85"/>
      <c r="AE401" s="85"/>
      <c r="AF401" s="85"/>
      <c r="AG401" s="85"/>
      <c r="AH401" s="86"/>
      <c r="AI401" s="87"/>
      <c r="AJ401" s="88"/>
      <c r="AK401" s="88"/>
      <c r="AL401" s="88"/>
      <c r="AM401" s="88"/>
      <c r="AN401" s="89"/>
      <c r="AO401" s="62"/>
      <c r="AP401" s="62"/>
      <c r="AQ401" s="3">
        <v>1</v>
      </c>
      <c r="AR401" s="3">
        <f t="shared" si="14"/>
        <v>1</v>
      </c>
    </row>
    <row r="402" spans="2:44" ht="15.75" customHeight="1" x14ac:dyDescent="0.4">
      <c r="B402" s="94"/>
      <c r="C402" s="94"/>
      <c r="D402" s="94"/>
      <c r="E402" s="94"/>
      <c r="F402" s="94"/>
      <c r="G402" s="94"/>
      <c r="H402" s="94"/>
      <c r="I402" s="90"/>
      <c r="J402" s="91"/>
      <c r="K402" s="92"/>
      <c r="L402" s="93" t="s">
        <v>50</v>
      </c>
      <c r="M402" s="83"/>
      <c r="N402" s="83"/>
      <c r="O402" s="83"/>
      <c r="P402" s="83"/>
      <c r="Q402" s="83"/>
      <c r="R402" s="83"/>
      <c r="S402" s="83"/>
      <c r="T402" s="83"/>
      <c r="U402" s="83"/>
      <c r="V402" s="83"/>
      <c r="W402" s="83"/>
      <c r="X402" s="83"/>
      <c r="Y402" s="84"/>
      <c r="Z402" s="85"/>
      <c r="AA402" s="85"/>
      <c r="AB402" s="86"/>
      <c r="AC402" s="84"/>
      <c r="AD402" s="85"/>
      <c r="AE402" s="85"/>
      <c r="AF402" s="85"/>
      <c r="AG402" s="85"/>
      <c r="AH402" s="86"/>
      <c r="AI402" s="87"/>
      <c r="AJ402" s="88"/>
      <c r="AK402" s="88"/>
      <c r="AL402" s="88"/>
      <c r="AM402" s="88"/>
      <c r="AN402" s="89"/>
      <c r="AO402" s="62"/>
      <c r="AP402" s="62"/>
      <c r="AQ402" s="3">
        <v>1</v>
      </c>
      <c r="AR402" s="3">
        <f t="shared" si="13"/>
        <v>1</v>
      </c>
    </row>
    <row r="403" spans="2:44" ht="15.75" customHeight="1" x14ac:dyDescent="0.4">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4"/>
      <c r="Z403" s="85"/>
      <c r="AA403" s="85"/>
      <c r="AB403" s="86"/>
      <c r="AC403" s="84"/>
      <c r="AD403" s="85"/>
      <c r="AE403" s="85"/>
      <c r="AF403" s="85"/>
      <c r="AG403" s="85"/>
      <c r="AH403" s="86"/>
      <c r="AI403" s="87"/>
      <c r="AJ403" s="88"/>
      <c r="AK403" s="88"/>
      <c r="AL403" s="88"/>
      <c r="AM403" s="88"/>
      <c r="AN403" s="89"/>
      <c r="AO403" s="62"/>
      <c r="AP403" s="62"/>
      <c r="AQ403" s="3">
        <v>1</v>
      </c>
      <c r="AR403" s="3">
        <f t="shared" si="14"/>
        <v>1</v>
      </c>
    </row>
    <row r="404" spans="2:44" ht="15.75" customHeight="1" x14ac:dyDescent="0.4">
      <c r="B404" s="94"/>
      <c r="C404" s="94"/>
      <c r="D404" s="94"/>
      <c r="E404" s="94"/>
      <c r="F404" s="94"/>
      <c r="G404" s="94"/>
      <c r="H404" s="94"/>
      <c r="I404" s="90"/>
      <c r="J404" s="91"/>
      <c r="K404" s="92"/>
      <c r="L404" s="93" t="s">
        <v>50</v>
      </c>
      <c r="M404" s="83"/>
      <c r="N404" s="83"/>
      <c r="O404" s="83"/>
      <c r="P404" s="83"/>
      <c r="Q404" s="83"/>
      <c r="R404" s="83"/>
      <c r="S404" s="83"/>
      <c r="T404" s="83"/>
      <c r="U404" s="83"/>
      <c r="V404" s="83"/>
      <c r="W404" s="83"/>
      <c r="X404" s="83"/>
      <c r="Y404" s="84"/>
      <c r="Z404" s="85"/>
      <c r="AA404" s="85"/>
      <c r="AB404" s="86"/>
      <c r="AC404" s="84"/>
      <c r="AD404" s="85"/>
      <c r="AE404" s="85"/>
      <c r="AF404" s="85"/>
      <c r="AG404" s="85"/>
      <c r="AH404" s="86"/>
      <c r="AI404" s="87"/>
      <c r="AJ404" s="88"/>
      <c r="AK404" s="88"/>
      <c r="AL404" s="88"/>
      <c r="AM404" s="88"/>
      <c r="AN404" s="89"/>
      <c r="AO404" s="62"/>
      <c r="AP404" s="62"/>
      <c r="AQ404" s="3">
        <v>1</v>
      </c>
      <c r="AR404" s="3">
        <f t="shared" si="13"/>
        <v>1</v>
      </c>
    </row>
    <row r="405" spans="2:44" ht="15.75" customHeight="1" x14ac:dyDescent="0.4">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4"/>
      <c r="Z405" s="85"/>
      <c r="AA405" s="85"/>
      <c r="AB405" s="86"/>
      <c r="AC405" s="84"/>
      <c r="AD405" s="85"/>
      <c r="AE405" s="85"/>
      <c r="AF405" s="85"/>
      <c r="AG405" s="85"/>
      <c r="AH405" s="86"/>
      <c r="AI405" s="87"/>
      <c r="AJ405" s="88"/>
      <c r="AK405" s="88"/>
      <c r="AL405" s="88"/>
      <c r="AM405" s="88"/>
      <c r="AN405" s="89"/>
      <c r="AO405" s="62"/>
      <c r="AP405" s="62"/>
      <c r="AQ405" s="3">
        <v>1</v>
      </c>
      <c r="AR405" s="3">
        <f t="shared" si="14"/>
        <v>1</v>
      </c>
    </row>
    <row r="406" spans="2:44" ht="15.75" customHeight="1" x14ac:dyDescent="0.4">
      <c r="B406" s="94"/>
      <c r="C406" s="94"/>
      <c r="D406" s="94"/>
      <c r="E406" s="94"/>
      <c r="F406" s="94"/>
      <c r="G406" s="94"/>
      <c r="H406" s="94"/>
      <c r="I406" s="90"/>
      <c r="J406" s="91"/>
      <c r="K406" s="92"/>
      <c r="L406" s="93" t="s">
        <v>50</v>
      </c>
      <c r="M406" s="83"/>
      <c r="N406" s="83"/>
      <c r="O406" s="83"/>
      <c r="P406" s="83"/>
      <c r="Q406" s="83"/>
      <c r="R406" s="83"/>
      <c r="S406" s="83"/>
      <c r="T406" s="83"/>
      <c r="U406" s="83"/>
      <c r="V406" s="83"/>
      <c r="W406" s="83"/>
      <c r="X406" s="83"/>
      <c r="Y406" s="84"/>
      <c r="Z406" s="85"/>
      <c r="AA406" s="85"/>
      <c r="AB406" s="86"/>
      <c r="AC406" s="84"/>
      <c r="AD406" s="85"/>
      <c r="AE406" s="85"/>
      <c r="AF406" s="85"/>
      <c r="AG406" s="85"/>
      <c r="AH406" s="86"/>
      <c r="AI406" s="87"/>
      <c r="AJ406" s="88"/>
      <c r="AK406" s="88"/>
      <c r="AL406" s="88"/>
      <c r="AM406" s="88"/>
      <c r="AN406" s="89"/>
      <c r="AO406" s="62"/>
      <c r="AP406" s="62"/>
      <c r="AQ406" s="3">
        <v>1</v>
      </c>
      <c r="AR406" s="3">
        <f t="shared" si="13"/>
        <v>1</v>
      </c>
    </row>
    <row r="407" spans="2:44" ht="15.75" customHeight="1" x14ac:dyDescent="0.4">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4"/>
      <c r="Z407" s="85"/>
      <c r="AA407" s="85"/>
      <c r="AB407" s="86"/>
      <c r="AC407" s="84"/>
      <c r="AD407" s="85"/>
      <c r="AE407" s="85"/>
      <c r="AF407" s="85"/>
      <c r="AG407" s="85"/>
      <c r="AH407" s="86"/>
      <c r="AI407" s="87"/>
      <c r="AJ407" s="88"/>
      <c r="AK407" s="88"/>
      <c r="AL407" s="88"/>
      <c r="AM407" s="88"/>
      <c r="AN407" s="89"/>
      <c r="AO407" s="62"/>
      <c r="AP407" s="62"/>
      <c r="AQ407" s="3">
        <v>1</v>
      </c>
      <c r="AR407" s="3">
        <f t="shared" si="14"/>
        <v>1</v>
      </c>
    </row>
    <row r="408" spans="2:44" ht="15.75" customHeight="1" x14ac:dyDescent="0.4">
      <c r="B408" s="94"/>
      <c r="C408" s="94"/>
      <c r="D408" s="94"/>
      <c r="E408" s="94"/>
      <c r="F408" s="94"/>
      <c r="G408" s="94"/>
      <c r="H408" s="94"/>
      <c r="I408" s="90"/>
      <c r="J408" s="91"/>
      <c r="K408" s="92"/>
      <c r="L408" s="93" t="s">
        <v>50</v>
      </c>
      <c r="M408" s="83"/>
      <c r="N408" s="83"/>
      <c r="O408" s="83"/>
      <c r="P408" s="83"/>
      <c r="Q408" s="83"/>
      <c r="R408" s="83"/>
      <c r="S408" s="83"/>
      <c r="T408" s="83"/>
      <c r="U408" s="83"/>
      <c r="V408" s="83"/>
      <c r="W408" s="83"/>
      <c r="X408" s="83"/>
      <c r="Y408" s="84"/>
      <c r="Z408" s="85"/>
      <c r="AA408" s="85"/>
      <c r="AB408" s="86"/>
      <c r="AC408" s="84"/>
      <c r="AD408" s="85"/>
      <c r="AE408" s="85"/>
      <c r="AF408" s="85"/>
      <c r="AG408" s="85"/>
      <c r="AH408" s="86"/>
      <c r="AI408" s="87"/>
      <c r="AJ408" s="88"/>
      <c r="AK408" s="88"/>
      <c r="AL408" s="88"/>
      <c r="AM408" s="88"/>
      <c r="AN408" s="89"/>
      <c r="AO408" s="62"/>
      <c r="AP408" s="62"/>
      <c r="AQ408" s="3">
        <v>1</v>
      </c>
      <c r="AR408" s="3">
        <f t="shared" si="13"/>
        <v>1</v>
      </c>
    </row>
    <row r="409" spans="2:44" ht="15.75" customHeight="1" x14ac:dyDescent="0.4">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4"/>
      <c r="Z409" s="85"/>
      <c r="AA409" s="85"/>
      <c r="AB409" s="86"/>
      <c r="AC409" s="84"/>
      <c r="AD409" s="85"/>
      <c r="AE409" s="85"/>
      <c r="AF409" s="85"/>
      <c r="AG409" s="85"/>
      <c r="AH409" s="86"/>
      <c r="AI409" s="87"/>
      <c r="AJ409" s="88"/>
      <c r="AK409" s="88"/>
      <c r="AL409" s="88"/>
      <c r="AM409" s="88"/>
      <c r="AN409" s="89"/>
      <c r="AO409" s="62"/>
      <c r="AP409" s="62"/>
      <c r="AQ409" s="3">
        <v>1</v>
      </c>
      <c r="AR409" s="3">
        <f t="shared" si="14"/>
        <v>1</v>
      </c>
    </row>
    <row r="410" spans="2:44" ht="15.75" customHeight="1" x14ac:dyDescent="0.4">
      <c r="B410" s="94"/>
      <c r="C410" s="94"/>
      <c r="D410" s="94"/>
      <c r="E410" s="94"/>
      <c r="F410" s="94"/>
      <c r="G410" s="94"/>
      <c r="H410" s="94"/>
      <c r="I410" s="90"/>
      <c r="J410" s="91"/>
      <c r="K410" s="92"/>
      <c r="L410" s="93" t="s">
        <v>50</v>
      </c>
      <c r="M410" s="83"/>
      <c r="N410" s="83"/>
      <c r="O410" s="83"/>
      <c r="P410" s="83"/>
      <c r="Q410" s="83"/>
      <c r="R410" s="83"/>
      <c r="S410" s="83"/>
      <c r="T410" s="83"/>
      <c r="U410" s="83"/>
      <c r="V410" s="83"/>
      <c r="W410" s="83"/>
      <c r="X410" s="83"/>
      <c r="Y410" s="84"/>
      <c r="Z410" s="85"/>
      <c r="AA410" s="85"/>
      <c r="AB410" s="86"/>
      <c r="AC410" s="84"/>
      <c r="AD410" s="85"/>
      <c r="AE410" s="85"/>
      <c r="AF410" s="85"/>
      <c r="AG410" s="85"/>
      <c r="AH410" s="86"/>
      <c r="AI410" s="87"/>
      <c r="AJ410" s="88"/>
      <c r="AK410" s="88"/>
      <c r="AL410" s="88"/>
      <c r="AM410" s="88"/>
      <c r="AN410" s="89"/>
      <c r="AO410" s="62"/>
      <c r="AP410" s="62"/>
      <c r="AQ410" s="3">
        <v>1</v>
      </c>
      <c r="AR410" s="3">
        <f t="shared" si="13"/>
        <v>1</v>
      </c>
    </row>
    <row r="411" spans="2:44" ht="15.75" customHeight="1" x14ac:dyDescent="0.4">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4"/>
      <c r="Z411" s="85"/>
      <c r="AA411" s="85"/>
      <c r="AB411" s="86"/>
      <c r="AC411" s="84"/>
      <c r="AD411" s="85"/>
      <c r="AE411" s="85"/>
      <c r="AF411" s="85"/>
      <c r="AG411" s="85"/>
      <c r="AH411" s="86"/>
      <c r="AI411" s="87"/>
      <c r="AJ411" s="88"/>
      <c r="AK411" s="88"/>
      <c r="AL411" s="88"/>
      <c r="AM411" s="88"/>
      <c r="AN411" s="89"/>
      <c r="AO411" s="62"/>
      <c r="AP411" s="62"/>
      <c r="AQ411" s="3">
        <v>1</v>
      </c>
      <c r="AR411" s="3">
        <f t="shared" si="14"/>
        <v>1</v>
      </c>
    </row>
    <row r="412" spans="2:44" ht="15.75" customHeight="1" x14ac:dyDescent="0.4">
      <c r="B412" s="94"/>
      <c r="C412" s="94"/>
      <c r="D412" s="94"/>
      <c r="E412" s="94"/>
      <c r="F412" s="94"/>
      <c r="G412" s="94"/>
      <c r="H412" s="94"/>
      <c r="I412" s="90"/>
      <c r="J412" s="91"/>
      <c r="K412" s="92"/>
      <c r="L412" s="93" t="s">
        <v>50</v>
      </c>
      <c r="M412" s="83"/>
      <c r="N412" s="83"/>
      <c r="O412" s="83"/>
      <c r="P412" s="83"/>
      <c r="Q412" s="83"/>
      <c r="R412" s="83"/>
      <c r="S412" s="83"/>
      <c r="T412" s="83"/>
      <c r="U412" s="83"/>
      <c r="V412" s="83"/>
      <c r="W412" s="83"/>
      <c r="X412" s="83"/>
      <c r="Y412" s="84"/>
      <c r="Z412" s="85"/>
      <c r="AA412" s="85"/>
      <c r="AB412" s="86"/>
      <c r="AC412" s="84"/>
      <c r="AD412" s="85"/>
      <c r="AE412" s="85"/>
      <c r="AF412" s="85"/>
      <c r="AG412" s="85"/>
      <c r="AH412" s="86"/>
      <c r="AI412" s="87"/>
      <c r="AJ412" s="88"/>
      <c r="AK412" s="88"/>
      <c r="AL412" s="88"/>
      <c r="AM412" s="88"/>
      <c r="AN412" s="89"/>
      <c r="AO412" s="62"/>
      <c r="AP412" s="62"/>
      <c r="AQ412" s="3">
        <v>1</v>
      </c>
      <c r="AR412" s="3">
        <f t="shared" si="13"/>
        <v>1</v>
      </c>
    </row>
    <row r="413" spans="2:44" ht="15.75" customHeight="1" x14ac:dyDescent="0.4">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4"/>
      <c r="Z413" s="85"/>
      <c r="AA413" s="85"/>
      <c r="AB413" s="86"/>
      <c r="AC413" s="84"/>
      <c r="AD413" s="85"/>
      <c r="AE413" s="85"/>
      <c r="AF413" s="85"/>
      <c r="AG413" s="85"/>
      <c r="AH413" s="86"/>
      <c r="AI413" s="87"/>
      <c r="AJ413" s="88"/>
      <c r="AK413" s="88"/>
      <c r="AL413" s="88"/>
      <c r="AM413" s="88"/>
      <c r="AN413" s="89"/>
      <c r="AO413" s="62"/>
      <c r="AP413" s="62"/>
      <c r="AQ413" s="3">
        <v>1</v>
      </c>
      <c r="AR413" s="3">
        <f t="shared" si="14"/>
        <v>1</v>
      </c>
    </row>
    <row r="414" spans="2:44" ht="15.75" customHeight="1" x14ac:dyDescent="0.4">
      <c r="B414" s="94"/>
      <c r="C414" s="94"/>
      <c r="D414" s="94"/>
      <c r="E414" s="94"/>
      <c r="F414" s="94"/>
      <c r="G414" s="94"/>
      <c r="H414" s="94"/>
      <c r="I414" s="90"/>
      <c r="J414" s="91"/>
      <c r="K414" s="92"/>
      <c r="L414" s="93" t="s">
        <v>50</v>
      </c>
      <c r="M414" s="83"/>
      <c r="N414" s="83"/>
      <c r="O414" s="83"/>
      <c r="P414" s="83"/>
      <c r="Q414" s="83"/>
      <c r="R414" s="83"/>
      <c r="S414" s="83"/>
      <c r="T414" s="83"/>
      <c r="U414" s="83"/>
      <c r="V414" s="83"/>
      <c r="W414" s="83"/>
      <c r="X414" s="83"/>
      <c r="Y414" s="84"/>
      <c r="Z414" s="85"/>
      <c r="AA414" s="85"/>
      <c r="AB414" s="86"/>
      <c r="AC414" s="84"/>
      <c r="AD414" s="85"/>
      <c r="AE414" s="85"/>
      <c r="AF414" s="85"/>
      <c r="AG414" s="85"/>
      <c r="AH414" s="86"/>
      <c r="AI414" s="87"/>
      <c r="AJ414" s="88"/>
      <c r="AK414" s="88"/>
      <c r="AL414" s="88"/>
      <c r="AM414" s="88"/>
      <c r="AN414" s="89"/>
      <c r="AO414" s="62"/>
      <c r="AP414" s="62"/>
      <c r="AQ414" s="3">
        <v>1</v>
      </c>
      <c r="AR414" s="3">
        <f t="shared" si="13"/>
        <v>1</v>
      </c>
    </row>
    <row r="415" spans="2:44" ht="15.75" customHeight="1" x14ac:dyDescent="0.4">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4"/>
      <c r="Z415" s="85"/>
      <c r="AA415" s="85"/>
      <c r="AB415" s="86"/>
      <c r="AC415" s="84"/>
      <c r="AD415" s="85"/>
      <c r="AE415" s="85"/>
      <c r="AF415" s="85"/>
      <c r="AG415" s="85"/>
      <c r="AH415" s="86"/>
      <c r="AI415" s="87"/>
      <c r="AJ415" s="88"/>
      <c r="AK415" s="88"/>
      <c r="AL415" s="88"/>
      <c r="AM415" s="88"/>
      <c r="AN415" s="89"/>
      <c r="AO415" s="62"/>
      <c r="AP415" s="62"/>
      <c r="AQ415" s="3">
        <v>1</v>
      </c>
      <c r="AR415" s="3">
        <f t="shared" si="14"/>
        <v>1</v>
      </c>
    </row>
    <row r="416" spans="2:44" ht="15.75" customHeight="1" x14ac:dyDescent="0.4">
      <c r="B416" s="94"/>
      <c r="C416" s="94"/>
      <c r="D416" s="94"/>
      <c r="E416" s="94"/>
      <c r="F416" s="94"/>
      <c r="G416" s="94"/>
      <c r="H416" s="94"/>
      <c r="I416" s="90"/>
      <c r="J416" s="91"/>
      <c r="K416" s="92"/>
      <c r="L416" s="93" t="s">
        <v>50</v>
      </c>
      <c r="M416" s="83"/>
      <c r="N416" s="83"/>
      <c r="O416" s="83"/>
      <c r="P416" s="83"/>
      <c r="Q416" s="83"/>
      <c r="R416" s="83"/>
      <c r="S416" s="83"/>
      <c r="T416" s="83"/>
      <c r="U416" s="83"/>
      <c r="V416" s="83"/>
      <c r="W416" s="83"/>
      <c r="X416" s="83"/>
      <c r="Y416" s="84"/>
      <c r="Z416" s="85"/>
      <c r="AA416" s="85"/>
      <c r="AB416" s="86"/>
      <c r="AC416" s="84"/>
      <c r="AD416" s="85"/>
      <c r="AE416" s="85"/>
      <c r="AF416" s="85"/>
      <c r="AG416" s="85"/>
      <c r="AH416" s="86"/>
      <c r="AI416" s="87"/>
      <c r="AJ416" s="88"/>
      <c r="AK416" s="88"/>
      <c r="AL416" s="88"/>
      <c r="AM416" s="88"/>
      <c r="AN416" s="89"/>
      <c r="AO416" s="62"/>
      <c r="AP416" s="62"/>
      <c r="AQ416" s="3">
        <v>1</v>
      </c>
      <c r="AR416" s="3">
        <f t="shared" si="13"/>
        <v>1</v>
      </c>
    </row>
    <row r="417" spans="2:44" ht="15.75" customHeight="1" x14ac:dyDescent="0.4">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4"/>
      <c r="Z417" s="85"/>
      <c r="AA417" s="85"/>
      <c r="AB417" s="86"/>
      <c r="AC417" s="84"/>
      <c r="AD417" s="85"/>
      <c r="AE417" s="85"/>
      <c r="AF417" s="85"/>
      <c r="AG417" s="85"/>
      <c r="AH417" s="86"/>
      <c r="AI417" s="87"/>
      <c r="AJ417" s="88"/>
      <c r="AK417" s="88"/>
      <c r="AL417" s="88"/>
      <c r="AM417" s="88"/>
      <c r="AN417" s="89"/>
      <c r="AO417" s="62"/>
      <c r="AP417" s="62"/>
      <c r="AQ417" s="3">
        <v>1</v>
      </c>
      <c r="AR417" s="3">
        <f t="shared" si="14"/>
        <v>1</v>
      </c>
    </row>
    <row r="418" spans="2:44" ht="15.75" customHeight="1" x14ac:dyDescent="0.4">
      <c r="B418" s="94"/>
      <c r="C418" s="94"/>
      <c r="D418" s="94"/>
      <c r="E418" s="94"/>
      <c r="F418" s="94"/>
      <c r="G418" s="94"/>
      <c r="H418" s="94"/>
      <c r="I418" s="90"/>
      <c r="J418" s="91"/>
      <c r="K418" s="92"/>
      <c r="L418" s="93" t="s">
        <v>50</v>
      </c>
      <c r="M418" s="83"/>
      <c r="N418" s="83"/>
      <c r="O418" s="83"/>
      <c r="P418" s="83"/>
      <c r="Q418" s="83"/>
      <c r="R418" s="83"/>
      <c r="S418" s="83"/>
      <c r="T418" s="83"/>
      <c r="U418" s="83"/>
      <c r="V418" s="83"/>
      <c r="W418" s="83"/>
      <c r="X418" s="83"/>
      <c r="Y418" s="84"/>
      <c r="Z418" s="85"/>
      <c r="AA418" s="85"/>
      <c r="AB418" s="86"/>
      <c r="AC418" s="84"/>
      <c r="AD418" s="85"/>
      <c r="AE418" s="85"/>
      <c r="AF418" s="85"/>
      <c r="AG418" s="85"/>
      <c r="AH418" s="86"/>
      <c r="AI418" s="87"/>
      <c r="AJ418" s="88"/>
      <c r="AK418" s="88"/>
      <c r="AL418" s="88"/>
      <c r="AM418" s="88"/>
      <c r="AN418" s="89"/>
      <c r="AO418" s="62"/>
      <c r="AP418" s="62"/>
      <c r="AQ418" s="3">
        <v>1</v>
      </c>
      <c r="AR418" s="3">
        <f t="shared" si="13"/>
        <v>1</v>
      </c>
    </row>
    <row r="419" spans="2:44" ht="15.75" customHeight="1" x14ac:dyDescent="0.4">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4"/>
      <c r="Z419" s="85"/>
      <c r="AA419" s="85"/>
      <c r="AB419" s="86"/>
      <c r="AC419" s="84"/>
      <c r="AD419" s="85"/>
      <c r="AE419" s="85"/>
      <c r="AF419" s="85"/>
      <c r="AG419" s="85"/>
      <c r="AH419" s="86"/>
      <c r="AI419" s="87"/>
      <c r="AJ419" s="88"/>
      <c r="AK419" s="88"/>
      <c r="AL419" s="88"/>
      <c r="AM419" s="88"/>
      <c r="AN419" s="89"/>
      <c r="AO419" s="62"/>
      <c r="AP419" s="62"/>
      <c r="AQ419" s="3">
        <v>1</v>
      </c>
      <c r="AR419" s="3">
        <f t="shared" si="14"/>
        <v>1</v>
      </c>
    </row>
    <row r="420" spans="2:44" ht="15.75" customHeight="1" x14ac:dyDescent="0.4">
      <c r="B420" s="94"/>
      <c r="C420" s="94"/>
      <c r="D420" s="94"/>
      <c r="E420" s="94"/>
      <c r="F420" s="94"/>
      <c r="G420" s="94"/>
      <c r="H420" s="94"/>
      <c r="I420" s="90"/>
      <c r="J420" s="91"/>
      <c r="K420" s="92"/>
      <c r="L420" s="93" t="s">
        <v>50</v>
      </c>
      <c r="M420" s="83"/>
      <c r="N420" s="83"/>
      <c r="O420" s="83"/>
      <c r="P420" s="83"/>
      <c r="Q420" s="83"/>
      <c r="R420" s="83"/>
      <c r="S420" s="83"/>
      <c r="T420" s="83"/>
      <c r="U420" s="83"/>
      <c r="V420" s="83"/>
      <c r="W420" s="83"/>
      <c r="X420" s="83"/>
      <c r="Y420" s="84"/>
      <c r="Z420" s="85"/>
      <c r="AA420" s="85"/>
      <c r="AB420" s="86"/>
      <c r="AC420" s="84"/>
      <c r="AD420" s="85"/>
      <c r="AE420" s="85"/>
      <c r="AF420" s="85"/>
      <c r="AG420" s="85"/>
      <c r="AH420" s="86"/>
      <c r="AI420" s="87"/>
      <c r="AJ420" s="88"/>
      <c r="AK420" s="88"/>
      <c r="AL420" s="88"/>
      <c r="AM420" s="88"/>
      <c r="AN420" s="89"/>
      <c r="AO420" s="62"/>
      <c r="AP420" s="62"/>
      <c r="AQ420" s="3">
        <v>1</v>
      </c>
      <c r="AR420" s="3">
        <f t="shared" si="13"/>
        <v>1</v>
      </c>
    </row>
    <row r="421" spans="2:44" ht="15.75" customHeight="1" x14ac:dyDescent="0.4">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4"/>
      <c r="Z421" s="85"/>
      <c r="AA421" s="85"/>
      <c r="AB421" s="86"/>
      <c r="AC421" s="84"/>
      <c r="AD421" s="85"/>
      <c r="AE421" s="85"/>
      <c r="AF421" s="85"/>
      <c r="AG421" s="85"/>
      <c r="AH421" s="86"/>
      <c r="AI421" s="87"/>
      <c r="AJ421" s="88"/>
      <c r="AK421" s="88"/>
      <c r="AL421" s="88"/>
      <c r="AM421" s="88"/>
      <c r="AN421" s="89"/>
      <c r="AO421" s="62"/>
      <c r="AP421" s="62"/>
      <c r="AQ421" s="3">
        <v>1</v>
      </c>
      <c r="AR421" s="3">
        <f t="shared" si="14"/>
        <v>1</v>
      </c>
    </row>
    <row r="422" spans="2:44" ht="15.75" customHeight="1" x14ac:dyDescent="0.4">
      <c r="B422" s="94"/>
      <c r="C422" s="94"/>
      <c r="D422" s="94"/>
      <c r="E422" s="94"/>
      <c r="F422" s="94"/>
      <c r="G422" s="94"/>
      <c r="H422" s="94"/>
      <c r="I422" s="90"/>
      <c r="J422" s="91"/>
      <c r="K422" s="92"/>
      <c r="L422" s="93" t="s">
        <v>50</v>
      </c>
      <c r="M422" s="83"/>
      <c r="N422" s="83"/>
      <c r="O422" s="83"/>
      <c r="P422" s="83"/>
      <c r="Q422" s="83"/>
      <c r="R422" s="83"/>
      <c r="S422" s="83"/>
      <c r="T422" s="83"/>
      <c r="U422" s="83"/>
      <c r="V422" s="83"/>
      <c r="W422" s="83"/>
      <c r="X422" s="83"/>
      <c r="Y422" s="84"/>
      <c r="Z422" s="85"/>
      <c r="AA422" s="85"/>
      <c r="AB422" s="86"/>
      <c r="AC422" s="84"/>
      <c r="AD422" s="85"/>
      <c r="AE422" s="85"/>
      <c r="AF422" s="85"/>
      <c r="AG422" s="85"/>
      <c r="AH422" s="86"/>
      <c r="AI422" s="87"/>
      <c r="AJ422" s="88"/>
      <c r="AK422" s="88"/>
      <c r="AL422" s="88"/>
      <c r="AM422" s="88"/>
      <c r="AN422" s="89"/>
      <c r="AO422" s="62"/>
      <c r="AP422" s="62"/>
      <c r="AQ422" s="3">
        <v>1</v>
      </c>
      <c r="AR422" s="3">
        <f t="shared" si="13"/>
        <v>1</v>
      </c>
    </row>
    <row r="423" spans="2:44" ht="15.75" customHeight="1" x14ac:dyDescent="0.4">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4"/>
      <c r="Z423" s="85"/>
      <c r="AA423" s="85"/>
      <c r="AB423" s="86"/>
      <c r="AC423" s="84"/>
      <c r="AD423" s="85"/>
      <c r="AE423" s="85"/>
      <c r="AF423" s="85"/>
      <c r="AG423" s="85"/>
      <c r="AH423" s="86"/>
      <c r="AI423" s="87"/>
      <c r="AJ423" s="88"/>
      <c r="AK423" s="88"/>
      <c r="AL423" s="88"/>
      <c r="AM423" s="88"/>
      <c r="AN423" s="89"/>
      <c r="AO423" s="62"/>
      <c r="AP423" s="62"/>
      <c r="AQ423" s="3">
        <v>1</v>
      </c>
      <c r="AR423" s="3">
        <f t="shared" si="14"/>
        <v>1</v>
      </c>
    </row>
    <row r="424" spans="2:44" ht="15.75" customHeight="1" x14ac:dyDescent="0.4">
      <c r="B424" s="94"/>
      <c r="C424" s="94"/>
      <c r="D424" s="94"/>
      <c r="E424" s="94"/>
      <c r="F424" s="94"/>
      <c r="G424" s="94"/>
      <c r="H424" s="94"/>
      <c r="I424" s="90"/>
      <c r="J424" s="91"/>
      <c r="K424" s="92"/>
      <c r="L424" s="93" t="s">
        <v>50</v>
      </c>
      <c r="M424" s="83"/>
      <c r="N424" s="83"/>
      <c r="O424" s="83"/>
      <c r="P424" s="83"/>
      <c r="Q424" s="83"/>
      <c r="R424" s="83"/>
      <c r="S424" s="83"/>
      <c r="T424" s="83"/>
      <c r="U424" s="83"/>
      <c r="V424" s="83"/>
      <c r="W424" s="83"/>
      <c r="X424" s="83"/>
      <c r="Y424" s="84"/>
      <c r="Z424" s="85"/>
      <c r="AA424" s="85"/>
      <c r="AB424" s="86"/>
      <c r="AC424" s="84"/>
      <c r="AD424" s="85"/>
      <c r="AE424" s="85"/>
      <c r="AF424" s="85"/>
      <c r="AG424" s="85"/>
      <c r="AH424" s="86"/>
      <c r="AI424" s="87"/>
      <c r="AJ424" s="88"/>
      <c r="AK424" s="88"/>
      <c r="AL424" s="88"/>
      <c r="AM424" s="88"/>
      <c r="AN424" s="89"/>
      <c r="AO424" s="62"/>
      <c r="AP424" s="62"/>
      <c r="AQ424" s="3">
        <v>1</v>
      </c>
      <c r="AR424" s="3">
        <f t="shared" si="13"/>
        <v>1</v>
      </c>
    </row>
    <row r="425" spans="2:44" ht="15.75" customHeight="1" x14ac:dyDescent="0.4">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4"/>
      <c r="Z425" s="85"/>
      <c r="AA425" s="85"/>
      <c r="AB425" s="86"/>
      <c r="AC425" s="84"/>
      <c r="AD425" s="85"/>
      <c r="AE425" s="85"/>
      <c r="AF425" s="85"/>
      <c r="AG425" s="85"/>
      <c r="AH425" s="86"/>
      <c r="AI425" s="87"/>
      <c r="AJ425" s="88"/>
      <c r="AK425" s="88"/>
      <c r="AL425" s="88"/>
      <c r="AM425" s="88"/>
      <c r="AN425" s="89"/>
      <c r="AO425" s="62"/>
      <c r="AP425" s="62"/>
      <c r="AQ425" s="3">
        <v>1</v>
      </c>
      <c r="AR425" s="3">
        <f t="shared" si="14"/>
        <v>1</v>
      </c>
    </row>
    <row r="426" spans="2:44" ht="15.75" customHeight="1" x14ac:dyDescent="0.4">
      <c r="B426" s="94"/>
      <c r="C426" s="94"/>
      <c r="D426" s="94"/>
      <c r="E426" s="94"/>
      <c r="F426" s="94"/>
      <c r="G426" s="94"/>
      <c r="H426" s="94"/>
      <c r="I426" s="90"/>
      <c r="J426" s="91"/>
      <c r="K426" s="92"/>
      <c r="L426" s="93" t="s">
        <v>50</v>
      </c>
      <c r="M426" s="83"/>
      <c r="N426" s="83"/>
      <c r="O426" s="83"/>
      <c r="P426" s="83"/>
      <c r="Q426" s="83"/>
      <c r="R426" s="83"/>
      <c r="S426" s="83"/>
      <c r="T426" s="83"/>
      <c r="U426" s="83"/>
      <c r="V426" s="83"/>
      <c r="W426" s="83"/>
      <c r="X426" s="83"/>
      <c r="Y426" s="84"/>
      <c r="Z426" s="85"/>
      <c r="AA426" s="85"/>
      <c r="AB426" s="86"/>
      <c r="AC426" s="84"/>
      <c r="AD426" s="85"/>
      <c r="AE426" s="85"/>
      <c r="AF426" s="85"/>
      <c r="AG426" s="85"/>
      <c r="AH426" s="86"/>
      <c r="AI426" s="87"/>
      <c r="AJ426" s="88"/>
      <c r="AK426" s="88"/>
      <c r="AL426" s="88"/>
      <c r="AM426" s="88"/>
      <c r="AN426" s="89"/>
      <c r="AO426" s="62"/>
      <c r="AP426" s="62"/>
      <c r="AQ426" s="3">
        <v>1</v>
      </c>
      <c r="AR426" s="3">
        <f t="shared" si="13"/>
        <v>1</v>
      </c>
    </row>
    <row r="427" spans="2:44" ht="15.75" customHeight="1" x14ac:dyDescent="0.4">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4"/>
      <c r="Z427" s="85"/>
      <c r="AA427" s="85"/>
      <c r="AB427" s="86"/>
      <c r="AC427" s="84"/>
      <c r="AD427" s="85"/>
      <c r="AE427" s="85"/>
      <c r="AF427" s="85"/>
      <c r="AG427" s="85"/>
      <c r="AH427" s="86"/>
      <c r="AI427" s="87"/>
      <c r="AJ427" s="88"/>
      <c r="AK427" s="88"/>
      <c r="AL427" s="88"/>
      <c r="AM427" s="88"/>
      <c r="AN427" s="89"/>
      <c r="AO427" s="62"/>
      <c r="AP427" s="62"/>
      <c r="AQ427" s="3">
        <v>1</v>
      </c>
      <c r="AR427" s="3">
        <f t="shared" si="14"/>
        <v>1</v>
      </c>
    </row>
    <row r="428" spans="2:44" ht="15.75" customHeight="1" x14ac:dyDescent="0.4">
      <c r="B428" s="94"/>
      <c r="C428" s="94"/>
      <c r="D428" s="94"/>
      <c r="E428" s="94"/>
      <c r="F428" s="94"/>
      <c r="G428" s="94"/>
      <c r="H428" s="94"/>
      <c r="I428" s="90"/>
      <c r="J428" s="91"/>
      <c r="K428" s="92"/>
      <c r="L428" s="93" t="s">
        <v>50</v>
      </c>
      <c r="M428" s="83"/>
      <c r="N428" s="83"/>
      <c r="O428" s="83"/>
      <c r="P428" s="83"/>
      <c r="Q428" s="83"/>
      <c r="R428" s="83"/>
      <c r="S428" s="83"/>
      <c r="T428" s="83"/>
      <c r="U428" s="83"/>
      <c r="V428" s="83"/>
      <c r="W428" s="83"/>
      <c r="X428" s="83"/>
      <c r="Y428" s="84"/>
      <c r="Z428" s="85"/>
      <c r="AA428" s="85"/>
      <c r="AB428" s="86"/>
      <c r="AC428" s="84"/>
      <c r="AD428" s="85"/>
      <c r="AE428" s="85"/>
      <c r="AF428" s="85"/>
      <c r="AG428" s="85"/>
      <c r="AH428" s="86"/>
      <c r="AI428" s="87"/>
      <c r="AJ428" s="88"/>
      <c r="AK428" s="88"/>
      <c r="AL428" s="88"/>
      <c r="AM428" s="88"/>
      <c r="AN428" s="89"/>
      <c r="AO428" s="62"/>
      <c r="AP428" s="62"/>
      <c r="AQ428" s="3">
        <v>1</v>
      </c>
      <c r="AR428" s="3">
        <f t="shared" si="13"/>
        <v>1</v>
      </c>
    </row>
    <row r="429" spans="2:44" ht="15.75" customHeight="1" x14ac:dyDescent="0.4">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4"/>
      <c r="Z429" s="85"/>
      <c r="AA429" s="85"/>
      <c r="AB429" s="86"/>
      <c r="AC429" s="84"/>
      <c r="AD429" s="85"/>
      <c r="AE429" s="85"/>
      <c r="AF429" s="85"/>
      <c r="AG429" s="85"/>
      <c r="AH429" s="86"/>
      <c r="AI429" s="87"/>
      <c r="AJ429" s="88"/>
      <c r="AK429" s="88"/>
      <c r="AL429" s="88"/>
      <c r="AM429" s="88"/>
      <c r="AN429" s="89"/>
      <c r="AO429" s="62"/>
      <c r="AP429" s="62"/>
      <c r="AQ429" s="3">
        <v>1</v>
      </c>
      <c r="AR429" s="3">
        <f t="shared" si="14"/>
        <v>1</v>
      </c>
    </row>
    <row r="430" spans="2:44" ht="15.75" customHeight="1" x14ac:dyDescent="0.4">
      <c r="B430" s="94"/>
      <c r="C430" s="94"/>
      <c r="D430" s="94"/>
      <c r="E430" s="94"/>
      <c r="F430" s="94"/>
      <c r="G430" s="94"/>
      <c r="H430" s="94"/>
      <c r="I430" s="90"/>
      <c r="J430" s="91"/>
      <c r="K430" s="92"/>
      <c r="L430" s="93" t="s">
        <v>50</v>
      </c>
      <c r="M430" s="83"/>
      <c r="N430" s="83"/>
      <c r="O430" s="83"/>
      <c r="P430" s="83"/>
      <c r="Q430" s="83"/>
      <c r="R430" s="83"/>
      <c r="S430" s="83"/>
      <c r="T430" s="83"/>
      <c r="U430" s="83"/>
      <c r="V430" s="83"/>
      <c r="W430" s="83"/>
      <c r="X430" s="83"/>
      <c r="Y430" s="84"/>
      <c r="Z430" s="85"/>
      <c r="AA430" s="85"/>
      <c r="AB430" s="86"/>
      <c r="AC430" s="84"/>
      <c r="AD430" s="85"/>
      <c r="AE430" s="85"/>
      <c r="AF430" s="85"/>
      <c r="AG430" s="85"/>
      <c r="AH430" s="86"/>
      <c r="AI430" s="87"/>
      <c r="AJ430" s="88"/>
      <c r="AK430" s="88"/>
      <c r="AL430" s="88"/>
      <c r="AM430" s="88"/>
      <c r="AN430" s="89"/>
      <c r="AO430" s="62"/>
      <c r="AP430" s="62"/>
      <c r="AQ430" s="3">
        <v>1</v>
      </c>
      <c r="AR430" s="3">
        <f t="shared" si="13"/>
        <v>1</v>
      </c>
    </row>
    <row r="431" spans="2:44" ht="15.75" customHeight="1" x14ac:dyDescent="0.4">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4"/>
      <c r="Z431" s="85"/>
      <c r="AA431" s="85"/>
      <c r="AB431" s="86"/>
      <c r="AC431" s="84"/>
      <c r="AD431" s="85"/>
      <c r="AE431" s="85"/>
      <c r="AF431" s="85"/>
      <c r="AG431" s="85"/>
      <c r="AH431" s="86"/>
      <c r="AI431" s="87"/>
      <c r="AJ431" s="88"/>
      <c r="AK431" s="88"/>
      <c r="AL431" s="88"/>
      <c r="AM431" s="88"/>
      <c r="AN431" s="89"/>
      <c r="AO431" s="62"/>
      <c r="AP431" s="62"/>
      <c r="AQ431" s="3">
        <v>1</v>
      </c>
      <c r="AR431" s="3">
        <f t="shared" si="14"/>
        <v>1</v>
      </c>
    </row>
    <row r="432" spans="2:44" ht="15.75" customHeight="1" x14ac:dyDescent="0.4">
      <c r="B432" s="94"/>
      <c r="C432" s="94"/>
      <c r="D432" s="94"/>
      <c r="E432" s="94"/>
      <c r="F432" s="94"/>
      <c r="G432" s="94"/>
      <c r="H432" s="94"/>
      <c r="I432" s="90"/>
      <c r="J432" s="91"/>
      <c r="K432" s="92"/>
      <c r="L432" s="93" t="s">
        <v>50</v>
      </c>
      <c r="M432" s="83"/>
      <c r="N432" s="83"/>
      <c r="O432" s="83"/>
      <c r="P432" s="83"/>
      <c r="Q432" s="83"/>
      <c r="R432" s="83"/>
      <c r="S432" s="83"/>
      <c r="T432" s="83"/>
      <c r="U432" s="83"/>
      <c r="V432" s="83"/>
      <c r="W432" s="83"/>
      <c r="X432" s="83"/>
      <c r="Y432" s="84"/>
      <c r="Z432" s="85"/>
      <c r="AA432" s="85"/>
      <c r="AB432" s="86"/>
      <c r="AC432" s="84"/>
      <c r="AD432" s="85"/>
      <c r="AE432" s="85"/>
      <c r="AF432" s="85"/>
      <c r="AG432" s="85"/>
      <c r="AH432" s="86"/>
      <c r="AI432" s="87"/>
      <c r="AJ432" s="88"/>
      <c r="AK432" s="88"/>
      <c r="AL432" s="88"/>
      <c r="AM432" s="88"/>
      <c r="AN432" s="89"/>
      <c r="AO432" s="62"/>
      <c r="AP432" s="62"/>
      <c r="AQ432" s="3">
        <v>1</v>
      </c>
      <c r="AR432" s="3">
        <f t="shared" si="13"/>
        <v>1</v>
      </c>
    </row>
    <row r="433" spans="2:44" ht="15.75" customHeight="1" x14ac:dyDescent="0.4">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4"/>
      <c r="Z433" s="85"/>
      <c r="AA433" s="85"/>
      <c r="AB433" s="86"/>
      <c r="AC433" s="84"/>
      <c r="AD433" s="85"/>
      <c r="AE433" s="85"/>
      <c r="AF433" s="85"/>
      <c r="AG433" s="85"/>
      <c r="AH433" s="86"/>
      <c r="AI433" s="87"/>
      <c r="AJ433" s="88"/>
      <c r="AK433" s="88"/>
      <c r="AL433" s="88"/>
      <c r="AM433" s="88"/>
      <c r="AN433" s="89"/>
      <c r="AO433" s="62"/>
      <c r="AP433" s="62"/>
      <c r="AQ433" s="3">
        <v>1</v>
      </c>
      <c r="AR433" s="3">
        <f t="shared" si="14"/>
        <v>1</v>
      </c>
    </row>
    <row r="434" spans="2:44" ht="15.75" customHeight="1" x14ac:dyDescent="0.4">
      <c r="B434" s="94"/>
      <c r="C434" s="94"/>
      <c r="D434" s="94"/>
      <c r="E434" s="94"/>
      <c r="F434" s="94"/>
      <c r="G434" s="94"/>
      <c r="H434" s="94"/>
      <c r="I434" s="90"/>
      <c r="J434" s="91"/>
      <c r="K434" s="92"/>
      <c r="L434" s="93" t="s">
        <v>50</v>
      </c>
      <c r="M434" s="83"/>
      <c r="N434" s="83"/>
      <c r="O434" s="83"/>
      <c r="P434" s="83"/>
      <c r="Q434" s="83"/>
      <c r="R434" s="83"/>
      <c r="S434" s="83"/>
      <c r="T434" s="83"/>
      <c r="U434" s="83"/>
      <c r="V434" s="83"/>
      <c r="W434" s="83"/>
      <c r="X434" s="83"/>
      <c r="Y434" s="84"/>
      <c r="Z434" s="85"/>
      <c r="AA434" s="85"/>
      <c r="AB434" s="86"/>
      <c r="AC434" s="84"/>
      <c r="AD434" s="85"/>
      <c r="AE434" s="85"/>
      <c r="AF434" s="85"/>
      <c r="AG434" s="85"/>
      <c r="AH434" s="86"/>
      <c r="AI434" s="87"/>
      <c r="AJ434" s="88"/>
      <c r="AK434" s="88"/>
      <c r="AL434" s="88"/>
      <c r="AM434" s="88"/>
      <c r="AN434" s="89"/>
      <c r="AO434" s="62"/>
      <c r="AP434" s="62"/>
      <c r="AQ434" s="3">
        <v>1</v>
      </c>
      <c r="AR434" s="3">
        <f t="shared" si="13"/>
        <v>1</v>
      </c>
    </row>
    <row r="435" spans="2:44" ht="15.75" customHeight="1" x14ac:dyDescent="0.4">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4"/>
      <c r="Z435" s="85"/>
      <c r="AA435" s="85"/>
      <c r="AB435" s="86"/>
      <c r="AC435" s="84"/>
      <c r="AD435" s="85"/>
      <c r="AE435" s="85"/>
      <c r="AF435" s="85"/>
      <c r="AG435" s="85"/>
      <c r="AH435" s="86"/>
      <c r="AI435" s="87"/>
      <c r="AJ435" s="88"/>
      <c r="AK435" s="88"/>
      <c r="AL435" s="88"/>
      <c r="AM435" s="88"/>
      <c r="AN435" s="89"/>
      <c r="AO435" s="62"/>
      <c r="AP435" s="62"/>
      <c r="AQ435" s="3">
        <v>1</v>
      </c>
      <c r="AR435" s="3">
        <f t="shared" si="14"/>
        <v>1</v>
      </c>
    </row>
    <row r="436" spans="2:44" ht="15.75" customHeight="1" x14ac:dyDescent="0.4">
      <c r="B436" s="94"/>
      <c r="C436" s="94"/>
      <c r="D436" s="94"/>
      <c r="E436" s="94"/>
      <c r="F436" s="94"/>
      <c r="G436" s="94"/>
      <c r="H436" s="94"/>
      <c r="I436" s="90"/>
      <c r="J436" s="91"/>
      <c r="K436" s="92"/>
      <c r="L436" s="93" t="s">
        <v>50</v>
      </c>
      <c r="M436" s="83"/>
      <c r="N436" s="83"/>
      <c r="O436" s="83"/>
      <c r="P436" s="83"/>
      <c r="Q436" s="83"/>
      <c r="R436" s="83"/>
      <c r="S436" s="83"/>
      <c r="T436" s="83"/>
      <c r="U436" s="83"/>
      <c r="V436" s="83"/>
      <c r="W436" s="83"/>
      <c r="X436" s="83"/>
      <c r="Y436" s="84"/>
      <c r="Z436" s="85"/>
      <c r="AA436" s="85"/>
      <c r="AB436" s="86"/>
      <c r="AC436" s="84"/>
      <c r="AD436" s="85"/>
      <c r="AE436" s="85"/>
      <c r="AF436" s="85"/>
      <c r="AG436" s="85"/>
      <c r="AH436" s="86"/>
      <c r="AI436" s="87"/>
      <c r="AJ436" s="88"/>
      <c r="AK436" s="88"/>
      <c r="AL436" s="88"/>
      <c r="AM436" s="88"/>
      <c r="AN436" s="89"/>
      <c r="AO436" s="62"/>
      <c r="AP436" s="62"/>
      <c r="AQ436" s="3">
        <v>1</v>
      </c>
      <c r="AR436" s="3">
        <f t="shared" si="13"/>
        <v>1</v>
      </c>
    </row>
    <row r="437" spans="2:44" ht="15.75" customHeight="1" x14ac:dyDescent="0.4">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4"/>
      <c r="Z437" s="85"/>
      <c r="AA437" s="85"/>
      <c r="AB437" s="86"/>
      <c r="AC437" s="84"/>
      <c r="AD437" s="85"/>
      <c r="AE437" s="85"/>
      <c r="AF437" s="85"/>
      <c r="AG437" s="85"/>
      <c r="AH437" s="86"/>
      <c r="AI437" s="87"/>
      <c r="AJ437" s="88"/>
      <c r="AK437" s="88"/>
      <c r="AL437" s="88"/>
      <c r="AM437" s="88"/>
      <c r="AN437" s="89"/>
      <c r="AO437" s="62"/>
      <c r="AP437" s="62"/>
      <c r="AQ437" s="3">
        <v>1</v>
      </c>
      <c r="AR437" s="3">
        <f t="shared" si="14"/>
        <v>1</v>
      </c>
    </row>
    <row r="438" spans="2:44" ht="15.75" customHeight="1" x14ac:dyDescent="0.4">
      <c r="B438" s="94"/>
      <c r="C438" s="94"/>
      <c r="D438" s="94"/>
      <c r="E438" s="94"/>
      <c r="F438" s="94"/>
      <c r="G438" s="94"/>
      <c r="H438" s="94"/>
      <c r="I438" s="90"/>
      <c r="J438" s="91"/>
      <c r="K438" s="92"/>
      <c r="L438" s="93" t="s">
        <v>50</v>
      </c>
      <c r="M438" s="83"/>
      <c r="N438" s="83"/>
      <c r="O438" s="83"/>
      <c r="P438" s="83"/>
      <c r="Q438" s="83"/>
      <c r="R438" s="83"/>
      <c r="S438" s="83"/>
      <c r="T438" s="83"/>
      <c r="U438" s="83"/>
      <c r="V438" s="83"/>
      <c r="W438" s="83"/>
      <c r="X438" s="83"/>
      <c r="Y438" s="84"/>
      <c r="Z438" s="85"/>
      <c r="AA438" s="85"/>
      <c r="AB438" s="86"/>
      <c r="AC438" s="84"/>
      <c r="AD438" s="85"/>
      <c r="AE438" s="85"/>
      <c r="AF438" s="85"/>
      <c r="AG438" s="85"/>
      <c r="AH438" s="86"/>
      <c r="AI438" s="87"/>
      <c r="AJ438" s="88"/>
      <c r="AK438" s="88"/>
      <c r="AL438" s="88"/>
      <c r="AM438" s="88"/>
      <c r="AN438" s="89"/>
      <c r="AO438" s="62"/>
      <c r="AP438" s="62"/>
      <c r="AQ438" s="3">
        <v>1</v>
      </c>
      <c r="AR438" s="3">
        <f t="shared" si="13"/>
        <v>1</v>
      </c>
    </row>
    <row r="439" spans="2:44" ht="15.75" customHeight="1" x14ac:dyDescent="0.4">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4"/>
      <c r="Z439" s="85"/>
      <c r="AA439" s="85"/>
      <c r="AB439" s="86"/>
      <c r="AC439" s="84"/>
      <c r="AD439" s="85"/>
      <c r="AE439" s="85"/>
      <c r="AF439" s="85"/>
      <c r="AG439" s="85"/>
      <c r="AH439" s="86"/>
      <c r="AI439" s="87"/>
      <c r="AJ439" s="88"/>
      <c r="AK439" s="88"/>
      <c r="AL439" s="88"/>
      <c r="AM439" s="88"/>
      <c r="AN439" s="89"/>
      <c r="AO439" s="62"/>
      <c r="AP439" s="62"/>
      <c r="AQ439" s="3">
        <v>1</v>
      </c>
      <c r="AR439" s="3">
        <f t="shared" si="14"/>
        <v>1</v>
      </c>
    </row>
    <row r="440" spans="2:44" ht="15.75" customHeight="1" x14ac:dyDescent="0.4">
      <c r="B440" s="94"/>
      <c r="C440" s="94"/>
      <c r="D440" s="94"/>
      <c r="E440" s="94"/>
      <c r="F440" s="94"/>
      <c r="G440" s="94"/>
      <c r="H440" s="94"/>
      <c r="I440" s="90"/>
      <c r="J440" s="91"/>
      <c r="K440" s="92"/>
      <c r="L440" s="93" t="s">
        <v>50</v>
      </c>
      <c r="M440" s="83"/>
      <c r="N440" s="83"/>
      <c r="O440" s="83"/>
      <c r="P440" s="83"/>
      <c r="Q440" s="83"/>
      <c r="R440" s="83"/>
      <c r="S440" s="83"/>
      <c r="T440" s="83"/>
      <c r="U440" s="83"/>
      <c r="V440" s="83"/>
      <c r="W440" s="83"/>
      <c r="X440" s="83"/>
      <c r="Y440" s="84"/>
      <c r="Z440" s="85"/>
      <c r="AA440" s="85"/>
      <c r="AB440" s="86"/>
      <c r="AC440" s="84"/>
      <c r="AD440" s="85"/>
      <c r="AE440" s="85"/>
      <c r="AF440" s="85"/>
      <c r="AG440" s="85"/>
      <c r="AH440" s="86"/>
      <c r="AI440" s="87"/>
      <c r="AJ440" s="88"/>
      <c r="AK440" s="88"/>
      <c r="AL440" s="88"/>
      <c r="AM440" s="88"/>
      <c r="AN440" s="89"/>
      <c r="AO440" s="62"/>
      <c r="AP440" s="62"/>
      <c r="AQ440" s="3">
        <v>1</v>
      </c>
      <c r="AR440" s="3">
        <f t="shared" si="13"/>
        <v>1</v>
      </c>
    </row>
    <row r="441" spans="2:44" ht="15.75" customHeight="1" x14ac:dyDescent="0.4">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4"/>
      <c r="Z441" s="85"/>
      <c r="AA441" s="85"/>
      <c r="AB441" s="86"/>
      <c r="AC441" s="84"/>
      <c r="AD441" s="85"/>
      <c r="AE441" s="85"/>
      <c r="AF441" s="85"/>
      <c r="AG441" s="85"/>
      <c r="AH441" s="86"/>
      <c r="AI441" s="87"/>
      <c r="AJ441" s="88"/>
      <c r="AK441" s="88"/>
      <c r="AL441" s="88"/>
      <c r="AM441" s="88"/>
      <c r="AN441" s="89"/>
      <c r="AO441" s="62"/>
      <c r="AP441" s="62"/>
      <c r="AQ441" s="3">
        <v>1</v>
      </c>
      <c r="AR441" s="3">
        <f t="shared" si="14"/>
        <v>1</v>
      </c>
    </row>
    <row r="442" spans="2:44" ht="15.75" customHeight="1" x14ac:dyDescent="0.4">
      <c r="B442" s="94"/>
      <c r="C442" s="94"/>
      <c r="D442" s="94"/>
      <c r="E442" s="94"/>
      <c r="F442" s="94"/>
      <c r="G442" s="94"/>
      <c r="H442" s="94"/>
      <c r="I442" s="90"/>
      <c r="J442" s="91"/>
      <c r="K442" s="92"/>
      <c r="L442" s="93" t="s">
        <v>50</v>
      </c>
      <c r="M442" s="83"/>
      <c r="N442" s="83"/>
      <c r="O442" s="83"/>
      <c r="P442" s="83"/>
      <c r="Q442" s="83"/>
      <c r="R442" s="83"/>
      <c r="S442" s="83"/>
      <c r="T442" s="83"/>
      <c r="U442" s="83"/>
      <c r="V442" s="83"/>
      <c r="W442" s="83"/>
      <c r="X442" s="83"/>
      <c r="Y442" s="84"/>
      <c r="Z442" s="85"/>
      <c r="AA442" s="85"/>
      <c r="AB442" s="86"/>
      <c r="AC442" s="84"/>
      <c r="AD442" s="85"/>
      <c r="AE442" s="85"/>
      <c r="AF442" s="85"/>
      <c r="AG442" s="85"/>
      <c r="AH442" s="86"/>
      <c r="AI442" s="87"/>
      <c r="AJ442" s="88"/>
      <c r="AK442" s="88"/>
      <c r="AL442" s="88"/>
      <c r="AM442" s="88"/>
      <c r="AN442" s="89"/>
      <c r="AO442" s="62"/>
      <c r="AP442" s="62"/>
      <c r="AQ442" s="3">
        <v>1</v>
      </c>
      <c r="AR442" s="3">
        <f t="shared" si="13"/>
        <v>1</v>
      </c>
    </row>
    <row r="443" spans="2:44" ht="15.75" customHeight="1" x14ac:dyDescent="0.4">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4"/>
      <c r="Z443" s="85"/>
      <c r="AA443" s="85"/>
      <c r="AB443" s="86"/>
      <c r="AC443" s="84"/>
      <c r="AD443" s="85"/>
      <c r="AE443" s="85"/>
      <c r="AF443" s="85"/>
      <c r="AG443" s="85"/>
      <c r="AH443" s="86"/>
      <c r="AI443" s="87"/>
      <c r="AJ443" s="88"/>
      <c r="AK443" s="88"/>
      <c r="AL443" s="88"/>
      <c r="AM443" s="88"/>
      <c r="AN443" s="89"/>
      <c r="AO443" s="62"/>
      <c r="AP443" s="62"/>
      <c r="AQ443" s="3">
        <v>1</v>
      </c>
      <c r="AR443" s="3">
        <f t="shared" si="14"/>
        <v>1</v>
      </c>
    </row>
    <row r="444" spans="2:44" ht="15.75" customHeight="1" x14ac:dyDescent="0.4">
      <c r="B444" s="94"/>
      <c r="C444" s="94"/>
      <c r="D444" s="94"/>
      <c r="E444" s="94"/>
      <c r="F444" s="94"/>
      <c r="G444" s="94"/>
      <c r="H444" s="94"/>
      <c r="I444" s="90"/>
      <c r="J444" s="91"/>
      <c r="K444" s="92"/>
      <c r="L444" s="93" t="s">
        <v>50</v>
      </c>
      <c r="M444" s="83"/>
      <c r="N444" s="83"/>
      <c r="O444" s="83"/>
      <c r="P444" s="83"/>
      <c r="Q444" s="83"/>
      <c r="R444" s="83"/>
      <c r="S444" s="83"/>
      <c r="T444" s="83"/>
      <c r="U444" s="83"/>
      <c r="V444" s="83"/>
      <c r="W444" s="83"/>
      <c r="X444" s="83"/>
      <c r="Y444" s="84"/>
      <c r="Z444" s="85"/>
      <c r="AA444" s="85"/>
      <c r="AB444" s="86"/>
      <c r="AC444" s="84"/>
      <c r="AD444" s="85"/>
      <c r="AE444" s="85"/>
      <c r="AF444" s="85"/>
      <c r="AG444" s="85"/>
      <c r="AH444" s="86"/>
      <c r="AI444" s="87"/>
      <c r="AJ444" s="88"/>
      <c r="AK444" s="88"/>
      <c r="AL444" s="88"/>
      <c r="AM444" s="88"/>
      <c r="AN444" s="89"/>
      <c r="AO444" s="62"/>
      <c r="AP444" s="62"/>
      <c r="AQ444" s="3">
        <v>1</v>
      </c>
      <c r="AR444" s="3">
        <f t="shared" si="13"/>
        <v>1</v>
      </c>
    </row>
    <row r="445" spans="2:44" ht="15.75" customHeight="1" x14ac:dyDescent="0.4">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4"/>
      <c r="Z445" s="85"/>
      <c r="AA445" s="85"/>
      <c r="AB445" s="86"/>
      <c r="AC445" s="84"/>
      <c r="AD445" s="85"/>
      <c r="AE445" s="85"/>
      <c r="AF445" s="85"/>
      <c r="AG445" s="85"/>
      <c r="AH445" s="86"/>
      <c r="AI445" s="87"/>
      <c r="AJ445" s="88"/>
      <c r="AK445" s="88"/>
      <c r="AL445" s="88"/>
      <c r="AM445" s="88"/>
      <c r="AN445" s="89"/>
      <c r="AO445" s="62"/>
      <c r="AP445" s="62"/>
      <c r="AQ445" s="3">
        <v>1</v>
      </c>
      <c r="AR445" s="3">
        <f t="shared" si="14"/>
        <v>1</v>
      </c>
    </row>
    <row r="446" spans="2:44" ht="15.75" customHeight="1" x14ac:dyDescent="0.4">
      <c r="B446" s="94"/>
      <c r="C446" s="94"/>
      <c r="D446" s="94"/>
      <c r="E446" s="94"/>
      <c r="F446" s="94"/>
      <c r="G446" s="94"/>
      <c r="H446" s="94"/>
      <c r="I446" s="90"/>
      <c r="J446" s="91"/>
      <c r="K446" s="92"/>
      <c r="L446" s="93" t="s">
        <v>50</v>
      </c>
      <c r="M446" s="83"/>
      <c r="N446" s="83"/>
      <c r="O446" s="83"/>
      <c r="P446" s="83"/>
      <c r="Q446" s="83"/>
      <c r="R446" s="83"/>
      <c r="S446" s="83"/>
      <c r="T446" s="83"/>
      <c r="U446" s="83"/>
      <c r="V446" s="83"/>
      <c r="W446" s="83"/>
      <c r="X446" s="83"/>
      <c r="Y446" s="84"/>
      <c r="Z446" s="85"/>
      <c r="AA446" s="85"/>
      <c r="AB446" s="86"/>
      <c r="AC446" s="84"/>
      <c r="AD446" s="85"/>
      <c r="AE446" s="85"/>
      <c r="AF446" s="85"/>
      <c r="AG446" s="85"/>
      <c r="AH446" s="86"/>
      <c r="AI446" s="87"/>
      <c r="AJ446" s="88"/>
      <c r="AK446" s="88"/>
      <c r="AL446" s="88"/>
      <c r="AM446" s="88"/>
      <c r="AN446" s="89"/>
      <c r="AO446" s="62"/>
      <c r="AP446" s="62"/>
      <c r="AQ446" s="3">
        <v>1</v>
      </c>
      <c r="AR446" s="3">
        <f t="shared" si="13"/>
        <v>1</v>
      </c>
    </row>
    <row r="447" spans="2:44" ht="15.75" customHeight="1" x14ac:dyDescent="0.4">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4"/>
      <c r="Z447" s="85"/>
      <c r="AA447" s="85"/>
      <c r="AB447" s="86"/>
      <c r="AC447" s="84"/>
      <c r="AD447" s="85"/>
      <c r="AE447" s="85"/>
      <c r="AF447" s="85"/>
      <c r="AG447" s="85"/>
      <c r="AH447" s="86"/>
      <c r="AI447" s="87"/>
      <c r="AJ447" s="88"/>
      <c r="AK447" s="88"/>
      <c r="AL447" s="88"/>
      <c r="AM447" s="88"/>
      <c r="AN447" s="89"/>
      <c r="AO447" s="62"/>
      <c r="AP447" s="62"/>
      <c r="AQ447" s="3">
        <v>1</v>
      </c>
      <c r="AR447" s="3">
        <f t="shared" si="14"/>
        <v>1</v>
      </c>
    </row>
    <row r="448" spans="2:44" ht="15.75" customHeight="1" x14ac:dyDescent="0.4">
      <c r="B448" s="94"/>
      <c r="C448" s="94"/>
      <c r="D448" s="94"/>
      <c r="E448" s="94"/>
      <c r="F448" s="94"/>
      <c r="G448" s="94"/>
      <c r="H448" s="94"/>
      <c r="I448" s="90"/>
      <c r="J448" s="91"/>
      <c r="K448" s="92"/>
      <c r="L448" s="93" t="s">
        <v>50</v>
      </c>
      <c r="M448" s="83"/>
      <c r="N448" s="83"/>
      <c r="O448" s="83"/>
      <c r="P448" s="83"/>
      <c r="Q448" s="83"/>
      <c r="R448" s="83"/>
      <c r="S448" s="83"/>
      <c r="T448" s="83"/>
      <c r="U448" s="83"/>
      <c r="V448" s="83"/>
      <c r="W448" s="83"/>
      <c r="X448" s="83"/>
      <c r="Y448" s="84"/>
      <c r="Z448" s="85"/>
      <c r="AA448" s="85"/>
      <c r="AB448" s="86"/>
      <c r="AC448" s="84"/>
      <c r="AD448" s="85"/>
      <c r="AE448" s="85"/>
      <c r="AF448" s="85"/>
      <c r="AG448" s="85"/>
      <c r="AH448" s="86"/>
      <c r="AI448" s="87"/>
      <c r="AJ448" s="88"/>
      <c r="AK448" s="88"/>
      <c r="AL448" s="88"/>
      <c r="AM448" s="88"/>
      <c r="AN448" s="89"/>
      <c r="AO448" s="62"/>
      <c r="AP448" s="62"/>
      <c r="AQ448" s="3">
        <v>1</v>
      </c>
      <c r="AR448" s="3">
        <f t="shared" si="13"/>
        <v>1</v>
      </c>
    </row>
    <row r="449" spans="2:44" ht="15.75" customHeight="1" x14ac:dyDescent="0.4">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4"/>
      <c r="Z449" s="85"/>
      <c r="AA449" s="85"/>
      <c r="AB449" s="86"/>
      <c r="AC449" s="84"/>
      <c r="AD449" s="85"/>
      <c r="AE449" s="85"/>
      <c r="AF449" s="85"/>
      <c r="AG449" s="85"/>
      <c r="AH449" s="86"/>
      <c r="AI449" s="87"/>
      <c r="AJ449" s="88"/>
      <c r="AK449" s="88"/>
      <c r="AL449" s="88"/>
      <c r="AM449" s="88"/>
      <c r="AN449" s="89"/>
      <c r="AO449" s="62"/>
      <c r="AP449" s="62"/>
      <c r="AQ449" s="3">
        <v>1</v>
      </c>
      <c r="AR449" s="3">
        <f t="shared" si="14"/>
        <v>1</v>
      </c>
    </row>
    <row r="450" spans="2:44" ht="15.75" customHeight="1" x14ac:dyDescent="0.4">
      <c r="B450" s="94"/>
      <c r="C450" s="94"/>
      <c r="D450" s="94"/>
      <c r="E450" s="94"/>
      <c r="F450" s="94"/>
      <c r="G450" s="94"/>
      <c r="H450" s="94"/>
      <c r="I450" s="90"/>
      <c r="J450" s="91"/>
      <c r="K450" s="92"/>
      <c r="L450" s="93" t="s">
        <v>50</v>
      </c>
      <c r="M450" s="83"/>
      <c r="N450" s="83"/>
      <c r="O450" s="83"/>
      <c r="P450" s="83"/>
      <c r="Q450" s="83"/>
      <c r="R450" s="83"/>
      <c r="S450" s="83"/>
      <c r="T450" s="83"/>
      <c r="U450" s="83"/>
      <c r="V450" s="83"/>
      <c r="W450" s="83"/>
      <c r="X450" s="83"/>
      <c r="Y450" s="84"/>
      <c r="Z450" s="85"/>
      <c r="AA450" s="85"/>
      <c r="AB450" s="86"/>
      <c r="AC450" s="84"/>
      <c r="AD450" s="85"/>
      <c r="AE450" s="85"/>
      <c r="AF450" s="85"/>
      <c r="AG450" s="85"/>
      <c r="AH450" s="86"/>
      <c r="AI450" s="87"/>
      <c r="AJ450" s="88"/>
      <c r="AK450" s="88"/>
      <c r="AL450" s="88"/>
      <c r="AM450" s="88"/>
      <c r="AN450" s="89"/>
      <c r="AO450" s="62"/>
      <c r="AP450" s="62"/>
      <c r="AQ450" s="3">
        <v>1</v>
      </c>
      <c r="AR450" s="3">
        <f t="shared" si="13"/>
        <v>1</v>
      </c>
    </row>
    <row r="451" spans="2:44" ht="15.75" customHeight="1" x14ac:dyDescent="0.4">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4"/>
      <c r="Z451" s="85"/>
      <c r="AA451" s="85"/>
      <c r="AB451" s="86"/>
      <c r="AC451" s="84"/>
      <c r="AD451" s="85"/>
      <c r="AE451" s="85"/>
      <c r="AF451" s="85"/>
      <c r="AG451" s="85"/>
      <c r="AH451" s="86"/>
      <c r="AI451" s="87"/>
      <c r="AJ451" s="88"/>
      <c r="AK451" s="88"/>
      <c r="AL451" s="88"/>
      <c r="AM451" s="88"/>
      <c r="AN451" s="89"/>
      <c r="AO451" s="62"/>
      <c r="AP451" s="62"/>
      <c r="AQ451" s="3">
        <v>1</v>
      </c>
      <c r="AR451" s="3">
        <f t="shared" si="14"/>
        <v>1</v>
      </c>
    </row>
    <row r="452" spans="2:44" ht="15.75" customHeight="1" x14ac:dyDescent="0.4">
      <c r="B452" s="94"/>
      <c r="C452" s="94"/>
      <c r="D452" s="94"/>
      <c r="E452" s="94"/>
      <c r="F452" s="94"/>
      <c r="G452" s="94"/>
      <c r="H452" s="94"/>
      <c r="I452" s="90"/>
      <c r="J452" s="91"/>
      <c r="K452" s="92"/>
      <c r="L452" s="93" t="s">
        <v>50</v>
      </c>
      <c r="M452" s="83"/>
      <c r="N452" s="83"/>
      <c r="O452" s="83"/>
      <c r="P452" s="83"/>
      <c r="Q452" s="83"/>
      <c r="R452" s="83"/>
      <c r="S452" s="83"/>
      <c r="T452" s="83"/>
      <c r="U452" s="83"/>
      <c r="V452" s="83"/>
      <c r="W452" s="83"/>
      <c r="X452" s="83"/>
      <c r="Y452" s="84"/>
      <c r="Z452" s="85"/>
      <c r="AA452" s="85"/>
      <c r="AB452" s="86"/>
      <c r="AC452" s="84"/>
      <c r="AD452" s="85"/>
      <c r="AE452" s="85"/>
      <c r="AF452" s="85"/>
      <c r="AG452" s="85"/>
      <c r="AH452" s="86"/>
      <c r="AI452" s="87"/>
      <c r="AJ452" s="88"/>
      <c r="AK452" s="88"/>
      <c r="AL452" s="88"/>
      <c r="AM452" s="88"/>
      <c r="AN452" s="89"/>
      <c r="AO452" s="62"/>
      <c r="AP452" s="62"/>
      <c r="AQ452" s="3">
        <v>1</v>
      </c>
      <c r="AR452" s="3">
        <f t="shared" si="13"/>
        <v>1</v>
      </c>
    </row>
    <row r="453" spans="2:44" ht="15.75" customHeight="1" x14ac:dyDescent="0.4">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4"/>
      <c r="Z453" s="85"/>
      <c r="AA453" s="85"/>
      <c r="AB453" s="86"/>
      <c r="AC453" s="84"/>
      <c r="AD453" s="85"/>
      <c r="AE453" s="85"/>
      <c r="AF453" s="85"/>
      <c r="AG453" s="85"/>
      <c r="AH453" s="86"/>
      <c r="AI453" s="87"/>
      <c r="AJ453" s="88"/>
      <c r="AK453" s="88"/>
      <c r="AL453" s="88"/>
      <c r="AM453" s="88"/>
      <c r="AN453" s="89"/>
      <c r="AO453" s="62"/>
      <c r="AP453" s="62"/>
      <c r="AQ453" s="3">
        <v>1</v>
      </c>
      <c r="AR453" s="3">
        <f t="shared" si="14"/>
        <v>1</v>
      </c>
    </row>
    <row r="454" spans="2:44" ht="15.75" customHeight="1" x14ac:dyDescent="0.4">
      <c r="B454" s="94"/>
      <c r="C454" s="94"/>
      <c r="D454" s="94"/>
      <c r="E454" s="94"/>
      <c r="F454" s="94"/>
      <c r="G454" s="94"/>
      <c r="H454" s="94"/>
      <c r="I454" s="90"/>
      <c r="J454" s="91"/>
      <c r="K454" s="92"/>
      <c r="L454" s="93" t="s">
        <v>50</v>
      </c>
      <c r="M454" s="83"/>
      <c r="N454" s="83"/>
      <c r="O454" s="83"/>
      <c r="P454" s="83"/>
      <c r="Q454" s="83"/>
      <c r="R454" s="83"/>
      <c r="S454" s="83"/>
      <c r="T454" s="83"/>
      <c r="U454" s="83"/>
      <c r="V454" s="83"/>
      <c r="W454" s="83"/>
      <c r="X454" s="83"/>
      <c r="Y454" s="84"/>
      <c r="Z454" s="85"/>
      <c r="AA454" s="85"/>
      <c r="AB454" s="86"/>
      <c r="AC454" s="84"/>
      <c r="AD454" s="85"/>
      <c r="AE454" s="85"/>
      <c r="AF454" s="85"/>
      <c r="AG454" s="85"/>
      <c r="AH454" s="86"/>
      <c r="AI454" s="87"/>
      <c r="AJ454" s="88"/>
      <c r="AK454" s="88"/>
      <c r="AL454" s="88"/>
      <c r="AM454" s="88"/>
      <c r="AN454" s="89"/>
      <c r="AO454" s="62"/>
      <c r="AP454" s="62"/>
      <c r="AQ454" s="3">
        <v>1</v>
      </c>
      <c r="AR454" s="3">
        <f t="shared" si="13"/>
        <v>1</v>
      </c>
    </row>
    <row r="455" spans="2:44" ht="15.75" customHeight="1" x14ac:dyDescent="0.4">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4"/>
      <c r="Z455" s="85"/>
      <c r="AA455" s="85"/>
      <c r="AB455" s="86"/>
      <c r="AC455" s="84"/>
      <c r="AD455" s="85"/>
      <c r="AE455" s="85"/>
      <c r="AF455" s="85"/>
      <c r="AG455" s="85"/>
      <c r="AH455" s="86"/>
      <c r="AI455" s="87"/>
      <c r="AJ455" s="88"/>
      <c r="AK455" s="88"/>
      <c r="AL455" s="88"/>
      <c r="AM455" s="88"/>
      <c r="AN455" s="89"/>
      <c r="AO455" s="62"/>
      <c r="AP455" s="62"/>
      <c r="AQ455" s="3">
        <v>1</v>
      </c>
      <c r="AR455" s="3">
        <f t="shared" si="14"/>
        <v>1</v>
      </c>
    </row>
    <row r="456" spans="2:44" ht="15.75" customHeight="1" x14ac:dyDescent="0.4">
      <c r="B456" s="94"/>
      <c r="C456" s="94"/>
      <c r="D456" s="94"/>
      <c r="E456" s="94"/>
      <c r="F456" s="94"/>
      <c r="G456" s="94"/>
      <c r="H456" s="94"/>
      <c r="I456" s="90"/>
      <c r="J456" s="91"/>
      <c r="K456" s="92"/>
      <c r="L456" s="93" t="s">
        <v>50</v>
      </c>
      <c r="M456" s="83"/>
      <c r="N456" s="83"/>
      <c r="O456" s="83"/>
      <c r="P456" s="83"/>
      <c r="Q456" s="83"/>
      <c r="R456" s="83"/>
      <c r="S456" s="83"/>
      <c r="T456" s="83"/>
      <c r="U456" s="83"/>
      <c r="V456" s="83"/>
      <c r="W456" s="83"/>
      <c r="X456" s="83"/>
      <c r="Y456" s="84"/>
      <c r="Z456" s="85"/>
      <c r="AA456" s="85"/>
      <c r="AB456" s="86"/>
      <c r="AC456" s="84"/>
      <c r="AD456" s="85"/>
      <c r="AE456" s="85"/>
      <c r="AF456" s="85"/>
      <c r="AG456" s="85"/>
      <c r="AH456" s="86"/>
      <c r="AI456" s="87"/>
      <c r="AJ456" s="88"/>
      <c r="AK456" s="88"/>
      <c r="AL456" s="88"/>
      <c r="AM456" s="88"/>
      <c r="AN456" s="89"/>
      <c r="AO456" s="62"/>
      <c r="AP456" s="62"/>
      <c r="AQ456" s="3">
        <v>1</v>
      </c>
      <c r="AR456" s="3">
        <f t="shared" si="13"/>
        <v>1</v>
      </c>
    </row>
    <row r="457" spans="2:44" ht="15.75" customHeight="1" x14ac:dyDescent="0.4">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4"/>
      <c r="Z457" s="85"/>
      <c r="AA457" s="85"/>
      <c r="AB457" s="86"/>
      <c r="AC457" s="84"/>
      <c r="AD457" s="85"/>
      <c r="AE457" s="85"/>
      <c r="AF457" s="85"/>
      <c r="AG457" s="85"/>
      <c r="AH457" s="86"/>
      <c r="AI457" s="87"/>
      <c r="AJ457" s="88"/>
      <c r="AK457" s="88"/>
      <c r="AL457" s="88"/>
      <c r="AM457" s="88"/>
      <c r="AN457" s="89"/>
      <c r="AO457" s="62"/>
      <c r="AP457" s="62"/>
      <c r="AQ457" s="3">
        <v>1</v>
      </c>
      <c r="AR457" s="3">
        <f t="shared" si="14"/>
        <v>1</v>
      </c>
    </row>
    <row r="458" spans="2:44" ht="15.75" customHeight="1" x14ac:dyDescent="0.4">
      <c r="B458" s="94"/>
      <c r="C458" s="94"/>
      <c r="D458" s="94"/>
      <c r="E458" s="94"/>
      <c r="F458" s="94"/>
      <c r="G458" s="94"/>
      <c r="H458" s="94"/>
      <c r="I458" s="90"/>
      <c r="J458" s="91"/>
      <c r="K458" s="92"/>
      <c r="L458" s="93" t="s">
        <v>50</v>
      </c>
      <c r="M458" s="83"/>
      <c r="N458" s="83"/>
      <c r="O458" s="83"/>
      <c r="P458" s="83"/>
      <c r="Q458" s="83"/>
      <c r="R458" s="83"/>
      <c r="S458" s="83"/>
      <c r="T458" s="83"/>
      <c r="U458" s="83"/>
      <c r="V458" s="83"/>
      <c r="W458" s="83"/>
      <c r="X458" s="83"/>
      <c r="Y458" s="84"/>
      <c r="Z458" s="85"/>
      <c r="AA458" s="85"/>
      <c r="AB458" s="86"/>
      <c r="AC458" s="84"/>
      <c r="AD458" s="85"/>
      <c r="AE458" s="85"/>
      <c r="AF458" s="85"/>
      <c r="AG458" s="85"/>
      <c r="AH458" s="86"/>
      <c r="AI458" s="87"/>
      <c r="AJ458" s="88"/>
      <c r="AK458" s="88"/>
      <c r="AL458" s="88"/>
      <c r="AM458" s="88"/>
      <c r="AN458" s="89"/>
      <c r="AO458" s="62"/>
      <c r="AP458" s="62"/>
      <c r="AQ458" s="3">
        <v>1</v>
      </c>
      <c r="AR458" s="3">
        <f t="shared" ref="AR458:AR520" si="15">IF(AND(SUMPRODUCT((LEN(B458:AN459)-1&gt;0)*1)=0, AQ458=1),1,0)</f>
        <v>1</v>
      </c>
    </row>
    <row r="459" spans="2:44" ht="15.75" customHeight="1" x14ac:dyDescent="0.4">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4"/>
      <c r="Z459" s="85"/>
      <c r="AA459" s="85"/>
      <c r="AB459" s="86"/>
      <c r="AC459" s="84"/>
      <c r="AD459" s="85"/>
      <c r="AE459" s="85"/>
      <c r="AF459" s="85"/>
      <c r="AG459" s="85"/>
      <c r="AH459" s="86"/>
      <c r="AI459" s="87"/>
      <c r="AJ459" s="88"/>
      <c r="AK459" s="88"/>
      <c r="AL459" s="88"/>
      <c r="AM459" s="88"/>
      <c r="AN459" s="89"/>
      <c r="AO459" s="62"/>
      <c r="AP459" s="62"/>
      <c r="AQ459" s="3">
        <v>1</v>
      </c>
      <c r="AR459" s="3">
        <f t="shared" ref="AR459:AR521" si="16">IF(AND(SUMPRODUCT((LEN(B458:AN459)-1&gt;0)*1)=0, AQ459=1),1,0)</f>
        <v>1</v>
      </c>
    </row>
    <row r="460" spans="2:44" ht="15.75" customHeight="1" x14ac:dyDescent="0.4">
      <c r="B460" s="94"/>
      <c r="C460" s="94"/>
      <c r="D460" s="94"/>
      <c r="E460" s="94"/>
      <c r="F460" s="94"/>
      <c r="G460" s="94"/>
      <c r="H460" s="94"/>
      <c r="I460" s="90"/>
      <c r="J460" s="91"/>
      <c r="K460" s="92"/>
      <c r="L460" s="93" t="s">
        <v>50</v>
      </c>
      <c r="M460" s="83"/>
      <c r="N460" s="83"/>
      <c r="O460" s="83"/>
      <c r="P460" s="83"/>
      <c r="Q460" s="83"/>
      <c r="R460" s="83"/>
      <c r="S460" s="83"/>
      <c r="T460" s="83"/>
      <c r="U460" s="83"/>
      <c r="V460" s="83"/>
      <c r="W460" s="83"/>
      <c r="X460" s="83"/>
      <c r="Y460" s="84"/>
      <c r="Z460" s="85"/>
      <c r="AA460" s="85"/>
      <c r="AB460" s="86"/>
      <c r="AC460" s="84"/>
      <c r="AD460" s="85"/>
      <c r="AE460" s="85"/>
      <c r="AF460" s="85"/>
      <c r="AG460" s="85"/>
      <c r="AH460" s="86"/>
      <c r="AI460" s="87"/>
      <c r="AJ460" s="88"/>
      <c r="AK460" s="88"/>
      <c r="AL460" s="88"/>
      <c r="AM460" s="88"/>
      <c r="AN460" s="89"/>
      <c r="AO460" s="62"/>
      <c r="AP460" s="62"/>
      <c r="AQ460" s="3">
        <v>1</v>
      </c>
      <c r="AR460" s="3">
        <f t="shared" si="15"/>
        <v>1</v>
      </c>
    </row>
    <row r="461" spans="2:44" ht="15.75" customHeight="1" x14ac:dyDescent="0.4">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4"/>
      <c r="Z461" s="85"/>
      <c r="AA461" s="85"/>
      <c r="AB461" s="86"/>
      <c r="AC461" s="84"/>
      <c r="AD461" s="85"/>
      <c r="AE461" s="85"/>
      <c r="AF461" s="85"/>
      <c r="AG461" s="85"/>
      <c r="AH461" s="86"/>
      <c r="AI461" s="87"/>
      <c r="AJ461" s="88"/>
      <c r="AK461" s="88"/>
      <c r="AL461" s="88"/>
      <c r="AM461" s="88"/>
      <c r="AN461" s="89"/>
      <c r="AO461" s="62"/>
      <c r="AP461" s="62"/>
      <c r="AQ461" s="3">
        <v>1</v>
      </c>
      <c r="AR461" s="3">
        <f t="shared" si="16"/>
        <v>1</v>
      </c>
    </row>
    <row r="462" spans="2:44" ht="15.75" customHeight="1" x14ac:dyDescent="0.4">
      <c r="B462" s="94"/>
      <c r="C462" s="94"/>
      <c r="D462" s="94"/>
      <c r="E462" s="94"/>
      <c r="F462" s="94"/>
      <c r="G462" s="94"/>
      <c r="H462" s="94"/>
      <c r="I462" s="90"/>
      <c r="J462" s="91"/>
      <c r="K462" s="92"/>
      <c r="L462" s="93" t="s">
        <v>50</v>
      </c>
      <c r="M462" s="83"/>
      <c r="N462" s="83"/>
      <c r="O462" s="83"/>
      <c r="P462" s="83"/>
      <c r="Q462" s="83"/>
      <c r="R462" s="83"/>
      <c r="S462" s="83"/>
      <c r="T462" s="83"/>
      <c r="U462" s="83"/>
      <c r="V462" s="83"/>
      <c r="W462" s="83"/>
      <c r="X462" s="83"/>
      <c r="Y462" s="84"/>
      <c r="Z462" s="85"/>
      <c r="AA462" s="85"/>
      <c r="AB462" s="86"/>
      <c r="AC462" s="84"/>
      <c r="AD462" s="85"/>
      <c r="AE462" s="85"/>
      <c r="AF462" s="85"/>
      <c r="AG462" s="85"/>
      <c r="AH462" s="86"/>
      <c r="AI462" s="87"/>
      <c r="AJ462" s="88"/>
      <c r="AK462" s="88"/>
      <c r="AL462" s="88"/>
      <c r="AM462" s="88"/>
      <c r="AN462" s="89"/>
      <c r="AO462" s="62"/>
      <c r="AP462" s="62"/>
      <c r="AQ462" s="3">
        <v>1</v>
      </c>
      <c r="AR462" s="3">
        <f t="shared" si="15"/>
        <v>1</v>
      </c>
    </row>
    <row r="463" spans="2:44" ht="15.75" customHeight="1" x14ac:dyDescent="0.4">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4"/>
      <c r="Z463" s="85"/>
      <c r="AA463" s="85"/>
      <c r="AB463" s="86"/>
      <c r="AC463" s="84"/>
      <c r="AD463" s="85"/>
      <c r="AE463" s="85"/>
      <c r="AF463" s="85"/>
      <c r="AG463" s="85"/>
      <c r="AH463" s="86"/>
      <c r="AI463" s="87"/>
      <c r="AJ463" s="88"/>
      <c r="AK463" s="88"/>
      <c r="AL463" s="88"/>
      <c r="AM463" s="88"/>
      <c r="AN463" s="89"/>
      <c r="AO463" s="62"/>
      <c r="AP463" s="62"/>
      <c r="AQ463" s="3">
        <v>1</v>
      </c>
      <c r="AR463" s="3">
        <f t="shared" si="16"/>
        <v>1</v>
      </c>
    </row>
    <row r="464" spans="2:44" ht="15.75" customHeight="1" x14ac:dyDescent="0.4">
      <c r="B464" s="94"/>
      <c r="C464" s="94"/>
      <c r="D464" s="94"/>
      <c r="E464" s="94"/>
      <c r="F464" s="94"/>
      <c r="G464" s="94"/>
      <c r="H464" s="94"/>
      <c r="I464" s="90"/>
      <c r="J464" s="91"/>
      <c r="K464" s="92"/>
      <c r="L464" s="93" t="s">
        <v>50</v>
      </c>
      <c r="M464" s="83"/>
      <c r="N464" s="83"/>
      <c r="O464" s="83"/>
      <c r="P464" s="83"/>
      <c r="Q464" s="83"/>
      <c r="R464" s="83"/>
      <c r="S464" s="83"/>
      <c r="T464" s="83"/>
      <c r="U464" s="83"/>
      <c r="V464" s="83"/>
      <c r="W464" s="83"/>
      <c r="X464" s="83"/>
      <c r="Y464" s="84"/>
      <c r="Z464" s="85"/>
      <c r="AA464" s="85"/>
      <c r="AB464" s="86"/>
      <c r="AC464" s="84"/>
      <c r="AD464" s="85"/>
      <c r="AE464" s="85"/>
      <c r="AF464" s="85"/>
      <c r="AG464" s="85"/>
      <c r="AH464" s="86"/>
      <c r="AI464" s="87"/>
      <c r="AJ464" s="88"/>
      <c r="AK464" s="88"/>
      <c r="AL464" s="88"/>
      <c r="AM464" s="88"/>
      <c r="AN464" s="89"/>
      <c r="AO464" s="62"/>
      <c r="AP464" s="62"/>
      <c r="AQ464" s="3">
        <v>1</v>
      </c>
      <c r="AR464" s="3">
        <f t="shared" si="15"/>
        <v>1</v>
      </c>
    </row>
    <row r="465" spans="2:44" ht="15.75" customHeight="1" x14ac:dyDescent="0.4">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4"/>
      <c r="Z465" s="85"/>
      <c r="AA465" s="85"/>
      <c r="AB465" s="86"/>
      <c r="AC465" s="84"/>
      <c r="AD465" s="85"/>
      <c r="AE465" s="85"/>
      <c r="AF465" s="85"/>
      <c r="AG465" s="85"/>
      <c r="AH465" s="86"/>
      <c r="AI465" s="87"/>
      <c r="AJ465" s="88"/>
      <c r="AK465" s="88"/>
      <c r="AL465" s="88"/>
      <c r="AM465" s="88"/>
      <c r="AN465" s="89"/>
      <c r="AO465" s="62"/>
      <c r="AP465" s="62"/>
      <c r="AQ465" s="3">
        <v>1</v>
      </c>
      <c r="AR465" s="3">
        <f t="shared" si="16"/>
        <v>1</v>
      </c>
    </row>
    <row r="466" spans="2:44" ht="15.75" customHeight="1" x14ac:dyDescent="0.4">
      <c r="B466" s="94"/>
      <c r="C466" s="94"/>
      <c r="D466" s="94"/>
      <c r="E466" s="94"/>
      <c r="F466" s="94"/>
      <c r="G466" s="94"/>
      <c r="H466" s="94"/>
      <c r="I466" s="90"/>
      <c r="J466" s="91"/>
      <c r="K466" s="92"/>
      <c r="L466" s="93" t="s">
        <v>50</v>
      </c>
      <c r="M466" s="83"/>
      <c r="N466" s="83"/>
      <c r="O466" s="83"/>
      <c r="P466" s="83"/>
      <c r="Q466" s="83"/>
      <c r="R466" s="83"/>
      <c r="S466" s="83"/>
      <c r="T466" s="83"/>
      <c r="U466" s="83"/>
      <c r="V466" s="83"/>
      <c r="W466" s="83"/>
      <c r="X466" s="83"/>
      <c r="Y466" s="84"/>
      <c r="Z466" s="85"/>
      <c r="AA466" s="85"/>
      <c r="AB466" s="86"/>
      <c r="AC466" s="84"/>
      <c r="AD466" s="85"/>
      <c r="AE466" s="85"/>
      <c r="AF466" s="85"/>
      <c r="AG466" s="85"/>
      <c r="AH466" s="86"/>
      <c r="AI466" s="87"/>
      <c r="AJ466" s="88"/>
      <c r="AK466" s="88"/>
      <c r="AL466" s="88"/>
      <c r="AM466" s="88"/>
      <c r="AN466" s="89"/>
      <c r="AO466" s="62"/>
      <c r="AP466" s="62"/>
      <c r="AQ466" s="3">
        <v>1</v>
      </c>
      <c r="AR466" s="3">
        <f t="shared" si="15"/>
        <v>1</v>
      </c>
    </row>
    <row r="467" spans="2:44" ht="15.75" customHeight="1" x14ac:dyDescent="0.4">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4"/>
      <c r="Z467" s="85"/>
      <c r="AA467" s="85"/>
      <c r="AB467" s="86"/>
      <c r="AC467" s="84"/>
      <c r="AD467" s="85"/>
      <c r="AE467" s="85"/>
      <c r="AF467" s="85"/>
      <c r="AG467" s="85"/>
      <c r="AH467" s="86"/>
      <c r="AI467" s="87"/>
      <c r="AJ467" s="88"/>
      <c r="AK467" s="88"/>
      <c r="AL467" s="88"/>
      <c r="AM467" s="88"/>
      <c r="AN467" s="89"/>
      <c r="AO467" s="62"/>
      <c r="AP467" s="62"/>
      <c r="AQ467" s="3">
        <v>1</v>
      </c>
      <c r="AR467" s="3">
        <f t="shared" si="16"/>
        <v>1</v>
      </c>
    </row>
    <row r="468" spans="2:44" ht="15.75" customHeight="1" x14ac:dyDescent="0.4">
      <c r="B468" s="94"/>
      <c r="C468" s="94"/>
      <c r="D468" s="94"/>
      <c r="E468" s="94"/>
      <c r="F468" s="94"/>
      <c r="G468" s="94"/>
      <c r="H468" s="94"/>
      <c r="I468" s="90"/>
      <c r="J468" s="91"/>
      <c r="K468" s="92"/>
      <c r="L468" s="93" t="s">
        <v>50</v>
      </c>
      <c r="M468" s="83"/>
      <c r="N468" s="83"/>
      <c r="O468" s="83"/>
      <c r="P468" s="83"/>
      <c r="Q468" s="83"/>
      <c r="R468" s="83"/>
      <c r="S468" s="83"/>
      <c r="T468" s="83"/>
      <c r="U468" s="83"/>
      <c r="V468" s="83"/>
      <c r="W468" s="83"/>
      <c r="X468" s="83"/>
      <c r="Y468" s="84"/>
      <c r="Z468" s="85"/>
      <c r="AA468" s="85"/>
      <c r="AB468" s="86"/>
      <c r="AC468" s="84"/>
      <c r="AD468" s="85"/>
      <c r="AE468" s="85"/>
      <c r="AF468" s="85"/>
      <c r="AG468" s="85"/>
      <c r="AH468" s="86"/>
      <c r="AI468" s="87"/>
      <c r="AJ468" s="88"/>
      <c r="AK468" s="88"/>
      <c r="AL468" s="88"/>
      <c r="AM468" s="88"/>
      <c r="AN468" s="89"/>
      <c r="AO468" s="62"/>
      <c r="AP468" s="62"/>
      <c r="AQ468" s="3">
        <v>1</v>
      </c>
      <c r="AR468" s="3">
        <f t="shared" si="15"/>
        <v>1</v>
      </c>
    </row>
    <row r="469" spans="2:44" ht="15.75" customHeight="1" x14ac:dyDescent="0.4">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4"/>
      <c r="Z469" s="85"/>
      <c r="AA469" s="85"/>
      <c r="AB469" s="86"/>
      <c r="AC469" s="84"/>
      <c r="AD469" s="85"/>
      <c r="AE469" s="85"/>
      <c r="AF469" s="85"/>
      <c r="AG469" s="85"/>
      <c r="AH469" s="86"/>
      <c r="AI469" s="87"/>
      <c r="AJ469" s="88"/>
      <c r="AK469" s="88"/>
      <c r="AL469" s="88"/>
      <c r="AM469" s="88"/>
      <c r="AN469" s="89"/>
      <c r="AO469" s="62"/>
      <c r="AP469" s="62"/>
      <c r="AQ469" s="3">
        <v>1</v>
      </c>
      <c r="AR469" s="3">
        <f t="shared" si="16"/>
        <v>1</v>
      </c>
    </row>
    <row r="470" spans="2:44" ht="15.75" customHeight="1" x14ac:dyDescent="0.4">
      <c r="B470" s="94"/>
      <c r="C470" s="94"/>
      <c r="D470" s="94"/>
      <c r="E470" s="94"/>
      <c r="F470" s="94"/>
      <c r="G470" s="94"/>
      <c r="H470" s="94"/>
      <c r="I470" s="90"/>
      <c r="J470" s="91"/>
      <c r="K470" s="92"/>
      <c r="L470" s="93" t="s">
        <v>50</v>
      </c>
      <c r="M470" s="83"/>
      <c r="N470" s="83"/>
      <c r="O470" s="83"/>
      <c r="P470" s="83"/>
      <c r="Q470" s="83"/>
      <c r="R470" s="83"/>
      <c r="S470" s="83"/>
      <c r="T470" s="83"/>
      <c r="U470" s="83"/>
      <c r="V470" s="83"/>
      <c r="W470" s="83"/>
      <c r="X470" s="83"/>
      <c r="Y470" s="84"/>
      <c r="Z470" s="85"/>
      <c r="AA470" s="85"/>
      <c r="AB470" s="86"/>
      <c r="AC470" s="84"/>
      <c r="AD470" s="85"/>
      <c r="AE470" s="85"/>
      <c r="AF470" s="85"/>
      <c r="AG470" s="85"/>
      <c r="AH470" s="86"/>
      <c r="AI470" s="87"/>
      <c r="AJ470" s="88"/>
      <c r="AK470" s="88"/>
      <c r="AL470" s="88"/>
      <c r="AM470" s="88"/>
      <c r="AN470" s="89"/>
      <c r="AO470" s="62"/>
      <c r="AP470" s="62"/>
      <c r="AQ470" s="3">
        <v>1</v>
      </c>
      <c r="AR470" s="3">
        <f t="shared" si="15"/>
        <v>1</v>
      </c>
    </row>
    <row r="471" spans="2:44" ht="15.75" customHeight="1" x14ac:dyDescent="0.4">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4"/>
      <c r="Z471" s="85"/>
      <c r="AA471" s="85"/>
      <c r="AB471" s="86"/>
      <c r="AC471" s="84"/>
      <c r="AD471" s="85"/>
      <c r="AE471" s="85"/>
      <c r="AF471" s="85"/>
      <c r="AG471" s="85"/>
      <c r="AH471" s="86"/>
      <c r="AI471" s="87"/>
      <c r="AJ471" s="88"/>
      <c r="AK471" s="88"/>
      <c r="AL471" s="88"/>
      <c r="AM471" s="88"/>
      <c r="AN471" s="89"/>
      <c r="AO471" s="62"/>
      <c r="AP471" s="62"/>
      <c r="AQ471" s="3">
        <v>1</v>
      </c>
      <c r="AR471" s="3">
        <f t="shared" si="16"/>
        <v>1</v>
      </c>
    </row>
    <row r="472" spans="2:44" ht="15.75" customHeight="1" x14ac:dyDescent="0.4">
      <c r="B472" s="94"/>
      <c r="C472" s="94"/>
      <c r="D472" s="94"/>
      <c r="E472" s="94"/>
      <c r="F472" s="94"/>
      <c r="G472" s="94"/>
      <c r="H472" s="94"/>
      <c r="I472" s="90"/>
      <c r="J472" s="91"/>
      <c r="K472" s="92"/>
      <c r="L472" s="93" t="s">
        <v>50</v>
      </c>
      <c r="M472" s="83"/>
      <c r="N472" s="83"/>
      <c r="O472" s="83"/>
      <c r="P472" s="83"/>
      <c r="Q472" s="83"/>
      <c r="R472" s="83"/>
      <c r="S472" s="83"/>
      <c r="T472" s="83"/>
      <c r="U472" s="83"/>
      <c r="V472" s="83"/>
      <c r="W472" s="83"/>
      <c r="X472" s="83"/>
      <c r="Y472" s="84"/>
      <c r="Z472" s="85"/>
      <c r="AA472" s="85"/>
      <c r="AB472" s="86"/>
      <c r="AC472" s="84"/>
      <c r="AD472" s="85"/>
      <c r="AE472" s="85"/>
      <c r="AF472" s="85"/>
      <c r="AG472" s="85"/>
      <c r="AH472" s="86"/>
      <c r="AI472" s="87"/>
      <c r="AJ472" s="88"/>
      <c r="AK472" s="88"/>
      <c r="AL472" s="88"/>
      <c r="AM472" s="88"/>
      <c r="AN472" s="89"/>
      <c r="AO472" s="62"/>
      <c r="AP472" s="62"/>
      <c r="AQ472" s="3">
        <v>1</v>
      </c>
      <c r="AR472" s="3">
        <f t="shared" si="15"/>
        <v>1</v>
      </c>
    </row>
    <row r="473" spans="2:44" ht="15.75" customHeight="1" x14ac:dyDescent="0.4">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4"/>
      <c r="Z473" s="85"/>
      <c r="AA473" s="85"/>
      <c r="AB473" s="86"/>
      <c r="AC473" s="84"/>
      <c r="AD473" s="85"/>
      <c r="AE473" s="85"/>
      <c r="AF473" s="85"/>
      <c r="AG473" s="85"/>
      <c r="AH473" s="86"/>
      <c r="AI473" s="87"/>
      <c r="AJ473" s="88"/>
      <c r="AK473" s="88"/>
      <c r="AL473" s="88"/>
      <c r="AM473" s="88"/>
      <c r="AN473" s="89"/>
      <c r="AO473" s="62"/>
      <c r="AP473" s="62"/>
      <c r="AQ473" s="3">
        <v>1</v>
      </c>
      <c r="AR473" s="3">
        <f t="shared" si="16"/>
        <v>1</v>
      </c>
    </row>
    <row r="474" spans="2:44" ht="15.75" customHeight="1" x14ac:dyDescent="0.4">
      <c r="B474" s="94"/>
      <c r="C474" s="94"/>
      <c r="D474" s="94"/>
      <c r="E474" s="94"/>
      <c r="F474" s="94"/>
      <c r="G474" s="94"/>
      <c r="H474" s="94"/>
      <c r="I474" s="90"/>
      <c r="J474" s="91"/>
      <c r="K474" s="92"/>
      <c r="L474" s="93" t="s">
        <v>50</v>
      </c>
      <c r="M474" s="83"/>
      <c r="N474" s="83"/>
      <c r="O474" s="83"/>
      <c r="P474" s="83"/>
      <c r="Q474" s="83"/>
      <c r="R474" s="83"/>
      <c r="S474" s="83"/>
      <c r="T474" s="83"/>
      <c r="U474" s="83"/>
      <c r="V474" s="83"/>
      <c r="W474" s="83"/>
      <c r="X474" s="83"/>
      <c r="Y474" s="84"/>
      <c r="Z474" s="85"/>
      <c r="AA474" s="85"/>
      <c r="AB474" s="86"/>
      <c r="AC474" s="84"/>
      <c r="AD474" s="85"/>
      <c r="AE474" s="85"/>
      <c r="AF474" s="85"/>
      <c r="AG474" s="85"/>
      <c r="AH474" s="86"/>
      <c r="AI474" s="87"/>
      <c r="AJ474" s="88"/>
      <c r="AK474" s="88"/>
      <c r="AL474" s="88"/>
      <c r="AM474" s="88"/>
      <c r="AN474" s="89"/>
      <c r="AO474" s="62"/>
      <c r="AP474" s="62"/>
      <c r="AQ474" s="3">
        <v>1</v>
      </c>
      <c r="AR474" s="3">
        <f t="shared" si="15"/>
        <v>1</v>
      </c>
    </row>
    <row r="475" spans="2:44" ht="15.75" customHeight="1" x14ac:dyDescent="0.4">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4"/>
      <c r="Z475" s="85"/>
      <c r="AA475" s="85"/>
      <c r="AB475" s="86"/>
      <c r="AC475" s="84"/>
      <c r="AD475" s="85"/>
      <c r="AE475" s="85"/>
      <c r="AF475" s="85"/>
      <c r="AG475" s="85"/>
      <c r="AH475" s="86"/>
      <c r="AI475" s="87"/>
      <c r="AJ475" s="88"/>
      <c r="AK475" s="88"/>
      <c r="AL475" s="88"/>
      <c r="AM475" s="88"/>
      <c r="AN475" s="89"/>
      <c r="AO475" s="62"/>
      <c r="AP475" s="62"/>
      <c r="AQ475" s="3">
        <v>1</v>
      </c>
      <c r="AR475" s="3">
        <f t="shared" si="16"/>
        <v>1</v>
      </c>
    </row>
    <row r="476" spans="2:44" ht="15.75" customHeight="1" x14ac:dyDescent="0.4">
      <c r="B476" s="94"/>
      <c r="C476" s="94"/>
      <c r="D476" s="94"/>
      <c r="E476" s="94"/>
      <c r="F476" s="94"/>
      <c r="G476" s="94"/>
      <c r="H476" s="94"/>
      <c r="I476" s="90"/>
      <c r="J476" s="91"/>
      <c r="K476" s="92"/>
      <c r="L476" s="93" t="s">
        <v>50</v>
      </c>
      <c r="M476" s="83"/>
      <c r="N476" s="83"/>
      <c r="O476" s="83"/>
      <c r="P476" s="83"/>
      <c r="Q476" s="83"/>
      <c r="R476" s="83"/>
      <c r="S476" s="83"/>
      <c r="T476" s="83"/>
      <c r="U476" s="83"/>
      <c r="V476" s="83"/>
      <c r="W476" s="83"/>
      <c r="X476" s="83"/>
      <c r="Y476" s="84"/>
      <c r="Z476" s="85"/>
      <c r="AA476" s="85"/>
      <c r="AB476" s="86"/>
      <c r="AC476" s="84"/>
      <c r="AD476" s="85"/>
      <c r="AE476" s="85"/>
      <c r="AF476" s="85"/>
      <c r="AG476" s="85"/>
      <c r="AH476" s="86"/>
      <c r="AI476" s="87"/>
      <c r="AJ476" s="88"/>
      <c r="AK476" s="88"/>
      <c r="AL476" s="88"/>
      <c r="AM476" s="88"/>
      <c r="AN476" s="89"/>
      <c r="AO476" s="62"/>
      <c r="AP476" s="62"/>
      <c r="AQ476" s="3">
        <v>1</v>
      </c>
      <c r="AR476" s="3">
        <f t="shared" si="15"/>
        <v>1</v>
      </c>
    </row>
    <row r="477" spans="2:44" ht="15.75" customHeight="1" x14ac:dyDescent="0.4">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4"/>
      <c r="Z477" s="85"/>
      <c r="AA477" s="85"/>
      <c r="AB477" s="86"/>
      <c r="AC477" s="84"/>
      <c r="AD477" s="85"/>
      <c r="AE477" s="85"/>
      <c r="AF477" s="85"/>
      <c r="AG477" s="85"/>
      <c r="AH477" s="86"/>
      <c r="AI477" s="87"/>
      <c r="AJ477" s="88"/>
      <c r="AK477" s="88"/>
      <c r="AL477" s="88"/>
      <c r="AM477" s="88"/>
      <c r="AN477" s="89"/>
      <c r="AO477" s="62"/>
      <c r="AP477" s="62"/>
      <c r="AQ477" s="3">
        <v>1</v>
      </c>
      <c r="AR477" s="3">
        <f t="shared" si="16"/>
        <v>1</v>
      </c>
    </row>
    <row r="478" spans="2:44" ht="15.75" customHeight="1" x14ac:dyDescent="0.4">
      <c r="B478" s="94"/>
      <c r="C478" s="94"/>
      <c r="D478" s="94"/>
      <c r="E478" s="94"/>
      <c r="F478" s="94"/>
      <c r="G478" s="94"/>
      <c r="H478" s="94"/>
      <c r="I478" s="90"/>
      <c r="J478" s="91"/>
      <c r="K478" s="92"/>
      <c r="L478" s="93" t="s">
        <v>50</v>
      </c>
      <c r="M478" s="83"/>
      <c r="N478" s="83"/>
      <c r="O478" s="83"/>
      <c r="P478" s="83"/>
      <c r="Q478" s="83"/>
      <c r="R478" s="83"/>
      <c r="S478" s="83"/>
      <c r="T478" s="83"/>
      <c r="U478" s="83"/>
      <c r="V478" s="83"/>
      <c r="W478" s="83"/>
      <c r="X478" s="83"/>
      <c r="Y478" s="84"/>
      <c r="Z478" s="85"/>
      <c r="AA478" s="85"/>
      <c r="AB478" s="86"/>
      <c r="AC478" s="84"/>
      <c r="AD478" s="85"/>
      <c r="AE478" s="85"/>
      <c r="AF478" s="85"/>
      <c r="AG478" s="85"/>
      <c r="AH478" s="86"/>
      <c r="AI478" s="87"/>
      <c r="AJ478" s="88"/>
      <c r="AK478" s="88"/>
      <c r="AL478" s="88"/>
      <c r="AM478" s="88"/>
      <c r="AN478" s="89"/>
      <c r="AO478" s="62"/>
      <c r="AP478" s="62"/>
      <c r="AQ478" s="3">
        <v>1</v>
      </c>
      <c r="AR478" s="3">
        <f t="shared" si="15"/>
        <v>1</v>
      </c>
    </row>
    <row r="479" spans="2:44" ht="15.75" customHeight="1" x14ac:dyDescent="0.4">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4"/>
      <c r="Z479" s="85"/>
      <c r="AA479" s="85"/>
      <c r="AB479" s="86"/>
      <c r="AC479" s="84"/>
      <c r="AD479" s="85"/>
      <c r="AE479" s="85"/>
      <c r="AF479" s="85"/>
      <c r="AG479" s="85"/>
      <c r="AH479" s="86"/>
      <c r="AI479" s="87"/>
      <c r="AJ479" s="88"/>
      <c r="AK479" s="88"/>
      <c r="AL479" s="88"/>
      <c r="AM479" s="88"/>
      <c r="AN479" s="89"/>
      <c r="AO479" s="62"/>
      <c r="AP479" s="62"/>
      <c r="AQ479" s="3">
        <v>1</v>
      </c>
      <c r="AR479" s="3">
        <f t="shared" si="16"/>
        <v>1</v>
      </c>
    </row>
    <row r="480" spans="2:44" ht="15.75" customHeight="1" x14ac:dyDescent="0.4">
      <c r="B480" s="94"/>
      <c r="C480" s="94"/>
      <c r="D480" s="94"/>
      <c r="E480" s="94"/>
      <c r="F480" s="94"/>
      <c r="G480" s="94"/>
      <c r="H480" s="94"/>
      <c r="I480" s="90"/>
      <c r="J480" s="91"/>
      <c r="K480" s="92"/>
      <c r="L480" s="93" t="s">
        <v>50</v>
      </c>
      <c r="M480" s="83"/>
      <c r="N480" s="83"/>
      <c r="O480" s="83"/>
      <c r="P480" s="83"/>
      <c r="Q480" s="83"/>
      <c r="R480" s="83"/>
      <c r="S480" s="83"/>
      <c r="T480" s="83"/>
      <c r="U480" s="83"/>
      <c r="V480" s="83"/>
      <c r="W480" s="83"/>
      <c r="X480" s="83"/>
      <c r="Y480" s="84"/>
      <c r="Z480" s="85"/>
      <c r="AA480" s="85"/>
      <c r="AB480" s="86"/>
      <c r="AC480" s="84"/>
      <c r="AD480" s="85"/>
      <c r="AE480" s="85"/>
      <c r="AF480" s="85"/>
      <c r="AG480" s="85"/>
      <c r="AH480" s="86"/>
      <c r="AI480" s="87"/>
      <c r="AJ480" s="88"/>
      <c r="AK480" s="88"/>
      <c r="AL480" s="88"/>
      <c r="AM480" s="88"/>
      <c r="AN480" s="89"/>
      <c r="AO480" s="62"/>
      <c r="AP480" s="62"/>
      <c r="AQ480" s="3">
        <v>1</v>
      </c>
      <c r="AR480" s="3">
        <f t="shared" si="15"/>
        <v>1</v>
      </c>
    </row>
    <row r="481" spans="2:44" ht="15.75" customHeight="1" x14ac:dyDescent="0.4">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4"/>
      <c r="Z481" s="85"/>
      <c r="AA481" s="85"/>
      <c r="AB481" s="86"/>
      <c r="AC481" s="84"/>
      <c r="AD481" s="85"/>
      <c r="AE481" s="85"/>
      <c r="AF481" s="85"/>
      <c r="AG481" s="85"/>
      <c r="AH481" s="86"/>
      <c r="AI481" s="87"/>
      <c r="AJ481" s="88"/>
      <c r="AK481" s="88"/>
      <c r="AL481" s="88"/>
      <c r="AM481" s="88"/>
      <c r="AN481" s="89"/>
      <c r="AO481" s="62"/>
      <c r="AP481" s="62"/>
      <c r="AQ481" s="3">
        <v>1</v>
      </c>
      <c r="AR481" s="3">
        <f t="shared" si="16"/>
        <v>1</v>
      </c>
    </row>
    <row r="482" spans="2:44" ht="15.75" customHeight="1" x14ac:dyDescent="0.4">
      <c r="B482" s="94"/>
      <c r="C482" s="94"/>
      <c r="D482" s="94"/>
      <c r="E482" s="94"/>
      <c r="F482" s="94"/>
      <c r="G482" s="94"/>
      <c r="H482" s="94"/>
      <c r="I482" s="90"/>
      <c r="J482" s="91"/>
      <c r="K482" s="92"/>
      <c r="L482" s="93" t="s">
        <v>50</v>
      </c>
      <c r="M482" s="83"/>
      <c r="N482" s="83"/>
      <c r="O482" s="83"/>
      <c r="P482" s="83"/>
      <c r="Q482" s="83"/>
      <c r="R482" s="83"/>
      <c r="S482" s="83"/>
      <c r="T482" s="83"/>
      <c r="U482" s="83"/>
      <c r="V482" s="83"/>
      <c r="W482" s="83"/>
      <c r="X482" s="83"/>
      <c r="Y482" s="84"/>
      <c r="Z482" s="85"/>
      <c r="AA482" s="85"/>
      <c r="AB482" s="86"/>
      <c r="AC482" s="84"/>
      <c r="AD482" s="85"/>
      <c r="AE482" s="85"/>
      <c r="AF482" s="85"/>
      <c r="AG482" s="85"/>
      <c r="AH482" s="86"/>
      <c r="AI482" s="87"/>
      <c r="AJ482" s="88"/>
      <c r="AK482" s="88"/>
      <c r="AL482" s="88"/>
      <c r="AM482" s="88"/>
      <c r="AN482" s="89"/>
      <c r="AO482" s="62"/>
      <c r="AP482" s="62"/>
      <c r="AQ482" s="3">
        <v>1</v>
      </c>
      <c r="AR482" s="3">
        <f t="shared" si="15"/>
        <v>1</v>
      </c>
    </row>
    <row r="483" spans="2:44" ht="15.75" customHeight="1" x14ac:dyDescent="0.4">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4"/>
      <c r="Z483" s="85"/>
      <c r="AA483" s="85"/>
      <c r="AB483" s="86"/>
      <c r="AC483" s="84"/>
      <c r="AD483" s="85"/>
      <c r="AE483" s="85"/>
      <c r="AF483" s="85"/>
      <c r="AG483" s="85"/>
      <c r="AH483" s="86"/>
      <c r="AI483" s="87"/>
      <c r="AJ483" s="88"/>
      <c r="AK483" s="88"/>
      <c r="AL483" s="88"/>
      <c r="AM483" s="88"/>
      <c r="AN483" s="89"/>
      <c r="AO483" s="62"/>
      <c r="AP483" s="62"/>
      <c r="AQ483" s="3">
        <v>1</v>
      </c>
      <c r="AR483" s="3">
        <f t="shared" si="16"/>
        <v>1</v>
      </c>
    </row>
    <row r="484" spans="2:44" ht="15.75" customHeight="1" x14ac:dyDescent="0.4">
      <c r="B484" s="94"/>
      <c r="C484" s="94"/>
      <c r="D484" s="94"/>
      <c r="E484" s="94"/>
      <c r="F484" s="94"/>
      <c r="G484" s="94"/>
      <c r="H484" s="94"/>
      <c r="I484" s="90"/>
      <c r="J484" s="91"/>
      <c r="K484" s="92"/>
      <c r="L484" s="93" t="s">
        <v>50</v>
      </c>
      <c r="M484" s="83"/>
      <c r="N484" s="83"/>
      <c r="O484" s="83"/>
      <c r="P484" s="83"/>
      <c r="Q484" s="83"/>
      <c r="R484" s="83"/>
      <c r="S484" s="83"/>
      <c r="T484" s="83"/>
      <c r="U484" s="83"/>
      <c r="V484" s="83"/>
      <c r="W484" s="83"/>
      <c r="X484" s="83"/>
      <c r="Y484" s="84"/>
      <c r="Z484" s="85"/>
      <c r="AA484" s="85"/>
      <c r="AB484" s="86"/>
      <c r="AC484" s="84"/>
      <c r="AD484" s="85"/>
      <c r="AE484" s="85"/>
      <c r="AF484" s="85"/>
      <c r="AG484" s="85"/>
      <c r="AH484" s="86"/>
      <c r="AI484" s="87"/>
      <c r="AJ484" s="88"/>
      <c r="AK484" s="88"/>
      <c r="AL484" s="88"/>
      <c r="AM484" s="88"/>
      <c r="AN484" s="89"/>
      <c r="AO484" s="62"/>
      <c r="AP484" s="62"/>
      <c r="AQ484" s="3">
        <v>1</v>
      </c>
      <c r="AR484" s="3">
        <f t="shared" si="15"/>
        <v>1</v>
      </c>
    </row>
    <row r="485" spans="2:44" ht="15.75" customHeight="1" x14ac:dyDescent="0.4">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4"/>
      <c r="Z485" s="85"/>
      <c r="AA485" s="85"/>
      <c r="AB485" s="86"/>
      <c r="AC485" s="84"/>
      <c r="AD485" s="85"/>
      <c r="AE485" s="85"/>
      <c r="AF485" s="85"/>
      <c r="AG485" s="85"/>
      <c r="AH485" s="86"/>
      <c r="AI485" s="87"/>
      <c r="AJ485" s="88"/>
      <c r="AK485" s="88"/>
      <c r="AL485" s="88"/>
      <c r="AM485" s="88"/>
      <c r="AN485" s="89"/>
      <c r="AO485" s="62"/>
      <c r="AP485" s="62"/>
      <c r="AQ485" s="3">
        <v>1</v>
      </c>
      <c r="AR485" s="3">
        <f t="shared" si="16"/>
        <v>1</v>
      </c>
    </row>
    <row r="486" spans="2:44" ht="15.75" customHeight="1" x14ac:dyDescent="0.4">
      <c r="B486" s="94"/>
      <c r="C486" s="94"/>
      <c r="D486" s="94"/>
      <c r="E486" s="94"/>
      <c r="F486" s="94"/>
      <c r="G486" s="94"/>
      <c r="H486" s="94"/>
      <c r="I486" s="90"/>
      <c r="J486" s="91"/>
      <c r="K486" s="92"/>
      <c r="L486" s="93" t="s">
        <v>50</v>
      </c>
      <c r="M486" s="83"/>
      <c r="N486" s="83"/>
      <c r="O486" s="83"/>
      <c r="P486" s="83"/>
      <c r="Q486" s="83"/>
      <c r="R486" s="83"/>
      <c r="S486" s="83"/>
      <c r="T486" s="83"/>
      <c r="U486" s="83"/>
      <c r="V486" s="83"/>
      <c r="W486" s="83"/>
      <c r="X486" s="83"/>
      <c r="Y486" s="84"/>
      <c r="Z486" s="85"/>
      <c r="AA486" s="85"/>
      <c r="AB486" s="86"/>
      <c r="AC486" s="84"/>
      <c r="AD486" s="85"/>
      <c r="AE486" s="85"/>
      <c r="AF486" s="85"/>
      <c r="AG486" s="85"/>
      <c r="AH486" s="86"/>
      <c r="AI486" s="87"/>
      <c r="AJ486" s="88"/>
      <c r="AK486" s="88"/>
      <c r="AL486" s="88"/>
      <c r="AM486" s="88"/>
      <c r="AN486" s="89"/>
      <c r="AO486" s="62"/>
      <c r="AP486" s="62"/>
      <c r="AQ486" s="3">
        <v>1</v>
      </c>
      <c r="AR486" s="3">
        <f t="shared" si="15"/>
        <v>1</v>
      </c>
    </row>
    <row r="487" spans="2:44" ht="15.75" customHeight="1" x14ac:dyDescent="0.4">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4"/>
      <c r="Z487" s="85"/>
      <c r="AA487" s="85"/>
      <c r="AB487" s="86"/>
      <c r="AC487" s="84"/>
      <c r="AD487" s="85"/>
      <c r="AE487" s="85"/>
      <c r="AF487" s="85"/>
      <c r="AG487" s="85"/>
      <c r="AH487" s="86"/>
      <c r="AI487" s="87"/>
      <c r="AJ487" s="88"/>
      <c r="AK487" s="88"/>
      <c r="AL487" s="88"/>
      <c r="AM487" s="88"/>
      <c r="AN487" s="89"/>
      <c r="AO487" s="62"/>
      <c r="AP487" s="62"/>
      <c r="AQ487" s="3">
        <v>1</v>
      </c>
      <c r="AR487" s="3">
        <f t="shared" si="16"/>
        <v>1</v>
      </c>
    </row>
    <row r="488" spans="2:44" ht="15.75" customHeight="1" x14ac:dyDescent="0.4">
      <c r="B488" s="94"/>
      <c r="C488" s="94"/>
      <c r="D488" s="94"/>
      <c r="E488" s="94"/>
      <c r="F488" s="94"/>
      <c r="G488" s="94"/>
      <c r="H488" s="94"/>
      <c r="I488" s="90"/>
      <c r="J488" s="91"/>
      <c r="K488" s="92"/>
      <c r="L488" s="93" t="s">
        <v>50</v>
      </c>
      <c r="M488" s="83"/>
      <c r="N488" s="83"/>
      <c r="O488" s="83"/>
      <c r="P488" s="83"/>
      <c r="Q488" s="83"/>
      <c r="R488" s="83"/>
      <c r="S488" s="83"/>
      <c r="T488" s="83"/>
      <c r="U488" s="83"/>
      <c r="V488" s="83"/>
      <c r="W488" s="83"/>
      <c r="X488" s="83"/>
      <c r="Y488" s="84"/>
      <c r="Z488" s="85"/>
      <c r="AA488" s="85"/>
      <c r="AB488" s="86"/>
      <c r="AC488" s="84"/>
      <c r="AD488" s="85"/>
      <c r="AE488" s="85"/>
      <c r="AF488" s="85"/>
      <c r="AG488" s="85"/>
      <c r="AH488" s="86"/>
      <c r="AI488" s="87"/>
      <c r="AJ488" s="88"/>
      <c r="AK488" s="88"/>
      <c r="AL488" s="88"/>
      <c r="AM488" s="88"/>
      <c r="AN488" s="89"/>
      <c r="AO488" s="62"/>
      <c r="AP488" s="62"/>
      <c r="AQ488" s="3">
        <v>1</v>
      </c>
      <c r="AR488" s="3">
        <f t="shared" si="15"/>
        <v>1</v>
      </c>
    </row>
    <row r="489" spans="2:44" ht="15.75" customHeight="1" x14ac:dyDescent="0.4">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4"/>
      <c r="Z489" s="85"/>
      <c r="AA489" s="85"/>
      <c r="AB489" s="86"/>
      <c r="AC489" s="84"/>
      <c r="AD489" s="85"/>
      <c r="AE489" s="85"/>
      <c r="AF489" s="85"/>
      <c r="AG489" s="85"/>
      <c r="AH489" s="86"/>
      <c r="AI489" s="87"/>
      <c r="AJ489" s="88"/>
      <c r="AK489" s="88"/>
      <c r="AL489" s="88"/>
      <c r="AM489" s="88"/>
      <c r="AN489" s="89"/>
      <c r="AO489" s="62"/>
      <c r="AP489" s="62"/>
      <c r="AQ489" s="3">
        <v>1</v>
      </c>
      <c r="AR489" s="3">
        <f t="shared" si="16"/>
        <v>1</v>
      </c>
    </row>
    <row r="490" spans="2:44" ht="15.75" customHeight="1" x14ac:dyDescent="0.4">
      <c r="B490" s="94"/>
      <c r="C490" s="94"/>
      <c r="D490" s="94"/>
      <c r="E490" s="94"/>
      <c r="F490" s="94"/>
      <c r="G490" s="94"/>
      <c r="H490" s="94"/>
      <c r="I490" s="90"/>
      <c r="J490" s="91"/>
      <c r="K490" s="92"/>
      <c r="L490" s="93" t="s">
        <v>50</v>
      </c>
      <c r="M490" s="83"/>
      <c r="N490" s="83"/>
      <c r="O490" s="83"/>
      <c r="P490" s="83"/>
      <c r="Q490" s="83"/>
      <c r="R490" s="83"/>
      <c r="S490" s="83"/>
      <c r="T490" s="83"/>
      <c r="U490" s="83"/>
      <c r="V490" s="83"/>
      <c r="W490" s="83"/>
      <c r="X490" s="83"/>
      <c r="Y490" s="84"/>
      <c r="Z490" s="85"/>
      <c r="AA490" s="85"/>
      <c r="AB490" s="86"/>
      <c r="AC490" s="84"/>
      <c r="AD490" s="85"/>
      <c r="AE490" s="85"/>
      <c r="AF490" s="85"/>
      <c r="AG490" s="85"/>
      <c r="AH490" s="86"/>
      <c r="AI490" s="87"/>
      <c r="AJ490" s="88"/>
      <c r="AK490" s="88"/>
      <c r="AL490" s="88"/>
      <c r="AM490" s="88"/>
      <c r="AN490" s="89"/>
      <c r="AO490" s="62"/>
      <c r="AP490" s="62"/>
      <c r="AQ490" s="3">
        <v>1</v>
      </c>
      <c r="AR490" s="3">
        <f t="shared" si="15"/>
        <v>1</v>
      </c>
    </row>
    <row r="491" spans="2:44" ht="15.75" customHeight="1" x14ac:dyDescent="0.4">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4"/>
      <c r="Z491" s="85"/>
      <c r="AA491" s="85"/>
      <c r="AB491" s="86"/>
      <c r="AC491" s="84"/>
      <c r="AD491" s="85"/>
      <c r="AE491" s="85"/>
      <c r="AF491" s="85"/>
      <c r="AG491" s="85"/>
      <c r="AH491" s="86"/>
      <c r="AI491" s="87"/>
      <c r="AJ491" s="88"/>
      <c r="AK491" s="88"/>
      <c r="AL491" s="88"/>
      <c r="AM491" s="88"/>
      <c r="AN491" s="89"/>
      <c r="AO491" s="62"/>
      <c r="AP491" s="62"/>
      <c r="AQ491" s="3">
        <v>1</v>
      </c>
      <c r="AR491" s="3">
        <f t="shared" si="16"/>
        <v>1</v>
      </c>
    </row>
    <row r="492" spans="2:44" ht="15.75" customHeight="1" x14ac:dyDescent="0.4">
      <c r="B492" s="94"/>
      <c r="C492" s="94"/>
      <c r="D492" s="94"/>
      <c r="E492" s="94"/>
      <c r="F492" s="94"/>
      <c r="G492" s="94"/>
      <c r="H492" s="94"/>
      <c r="I492" s="90"/>
      <c r="J492" s="91"/>
      <c r="K492" s="92"/>
      <c r="L492" s="93" t="s">
        <v>50</v>
      </c>
      <c r="M492" s="83"/>
      <c r="N492" s="83"/>
      <c r="O492" s="83"/>
      <c r="P492" s="83"/>
      <c r="Q492" s="83"/>
      <c r="R492" s="83"/>
      <c r="S492" s="83"/>
      <c r="T492" s="83"/>
      <c r="U492" s="83"/>
      <c r="V492" s="83"/>
      <c r="W492" s="83"/>
      <c r="X492" s="83"/>
      <c r="Y492" s="84"/>
      <c r="Z492" s="85"/>
      <c r="AA492" s="85"/>
      <c r="AB492" s="86"/>
      <c r="AC492" s="84"/>
      <c r="AD492" s="85"/>
      <c r="AE492" s="85"/>
      <c r="AF492" s="85"/>
      <c r="AG492" s="85"/>
      <c r="AH492" s="86"/>
      <c r="AI492" s="87"/>
      <c r="AJ492" s="88"/>
      <c r="AK492" s="88"/>
      <c r="AL492" s="88"/>
      <c r="AM492" s="88"/>
      <c r="AN492" s="89"/>
      <c r="AO492" s="62"/>
      <c r="AP492" s="62"/>
      <c r="AQ492" s="3">
        <v>1</v>
      </c>
      <c r="AR492" s="3">
        <f t="shared" si="15"/>
        <v>1</v>
      </c>
    </row>
    <row r="493" spans="2:44" ht="15.75" customHeight="1" x14ac:dyDescent="0.4">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4"/>
      <c r="Z493" s="85"/>
      <c r="AA493" s="85"/>
      <c r="AB493" s="86"/>
      <c r="AC493" s="84"/>
      <c r="AD493" s="85"/>
      <c r="AE493" s="85"/>
      <c r="AF493" s="85"/>
      <c r="AG493" s="85"/>
      <c r="AH493" s="86"/>
      <c r="AI493" s="87"/>
      <c r="AJ493" s="88"/>
      <c r="AK493" s="88"/>
      <c r="AL493" s="88"/>
      <c r="AM493" s="88"/>
      <c r="AN493" s="89"/>
      <c r="AO493" s="62"/>
      <c r="AP493" s="62"/>
      <c r="AQ493" s="3">
        <v>1</v>
      </c>
      <c r="AR493" s="3">
        <f t="shared" si="16"/>
        <v>1</v>
      </c>
    </row>
    <row r="494" spans="2:44" ht="15.75" customHeight="1" x14ac:dyDescent="0.4">
      <c r="B494" s="94"/>
      <c r="C494" s="94"/>
      <c r="D494" s="94"/>
      <c r="E494" s="94"/>
      <c r="F494" s="94"/>
      <c r="G494" s="94"/>
      <c r="H494" s="94"/>
      <c r="I494" s="90"/>
      <c r="J494" s="91"/>
      <c r="K494" s="92"/>
      <c r="L494" s="93" t="s">
        <v>50</v>
      </c>
      <c r="M494" s="83"/>
      <c r="N494" s="83"/>
      <c r="O494" s="83"/>
      <c r="P494" s="83"/>
      <c r="Q494" s="83"/>
      <c r="R494" s="83"/>
      <c r="S494" s="83"/>
      <c r="T494" s="83"/>
      <c r="U494" s="83"/>
      <c r="V494" s="83"/>
      <c r="W494" s="83"/>
      <c r="X494" s="83"/>
      <c r="Y494" s="84"/>
      <c r="Z494" s="85"/>
      <c r="AA494" s="85"/>
      <c r="AB494" s="86"/>
      <c r="AC494" s="84"/>
      <c r="AD494" s="85"/>
      <c r="AE494" s="85"/>
      <c r="AF494" s="85"/>
      <c r="AG494" s="85"/>
      <c r="AH494" s="86"/>
      <c r="AI494" s="87"/>
      <c r="AJ494" s="88"/>
      <c r="AK494" s="88"/>
      <c r="AL494" s="88"/>
      <c r="AM494" s="88"/>
      <c r="AN494" s="89"/>
      <c r="AO494" s="62"/>
      <c r="AP494" s="62"/>
      <c r="AQ494" s="3">
        <v>1</v>
      </c>
      <c r="AR494" s="3">
        <f t="shared" si="15"/>
        <v>1</v>
      </c>
    </row>
    <row r="495" spans="2:44" ht="15.75" customHeight="1" x14ac:dyDescent="0.4">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4"/>
      <c r="Z495" s="85"/>
      <c r="AA495" s="85"/>
      <c r="AB495" s="86"/>
      <c r="AC495" s="84"/>
      <c r="AD495" s="85"/>
      <c r="AE495" s="85"/>
      <c r="AF495" s="85"/>
      <c r="AG495" s="85"/>
      <c r="AH495" s="86"/>
      <c r="AI495" s="87"/>
      <c r="AJ495" s="88"/>
      <c r="AK495" s="88"/>
      <c r="AL495" s="88"/>
      <c r="AM495" s="88"/>
      <c r="AN495" s="89"/>
      <c r="AO495" s="62"/>
      <c r="AP495" s="62"/>
      <c r="AQ495" s="3">
        <v>1</v>
      </c>
      <c r="AR495" s="3">
        <f t="shared" si="16"/>
        <v>1</v>
      </c>
    </row>
    <row r="496" spans="2:44" ht="15.75" customHeight="1" x14ac:dyDescent="0.4">
      <c r="B496" s="94"/>
      <c r="C496" s="94"/>
      <c r="D496" s="94"/>
      <c r="E496" s="94"/>
      <c r="F496" s="94"/>
      <c r="G496" s="94"/>
      <c r="H496" s="94"/>
      <c r="I496" s="90"/>
      <c r="J496" s="91"/>
      <c r="K496" s="92"/>
      <c r="L496" s="93" t="s">
        <v>50</v>
      </c>
      <c r="M496" s="83"/>
      <c r="N496" s="83"/>
      <c r="O496" s="83"/>
      <c r="P496" s="83"/>
      <c r="Q496" s="83"/>
      <c r="R496" s="83"/>
      <c r="S496" s="83"/>
      <c r="T496" s="83"/>
      <c r="U496" s="83"/>
      <c r="V496" s="83"/>
      <c r="W496" s="83"/>
      <c r="X496" s="83"/>
      <c r="Y496" s="84"/>
      <c r="Z496" s="85"/>
      <c r="AA496" s="85"/>
      <c r="AB496" s="86"/>
      <c r="AC496" s="84"/>
      <c r="AD496" s="85"/>
      <c r="AE496" s="85"/>
      <c r="AF496" s="85"/>
      <c r="AG496" s="85"/>
      <c r="AH496" s="86"/>
      <c r="AI496" s="87"/>
      <c r="AJ496" s="88"/>
      <c r="AK496" s="88"/>
      <c r="AL496" s="88"/>
      <c r="AM496" s="88"/>
      <c r="AN496" s="89"/>
      <c r="AO496" s="62"/>
      <c r="AP496" s="62"/>
      <c r="AQ496" s="3">
        <v>1</v>
      </c>
      <c r="AR496" s="3">
        <f t="shared" si="15"/>
        <v>1</v>
      </c>
    </row>
    <row r="497" spans="2:44" ht="15.75" customHeight="1" x14ac:dyDescent="0.4">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4"/>
      <c r="Z497" s="85"/>
      <c r="AA497" s="85"/>
      <c r="AB497" s="86"/>
      <c r="AC497" s="84"/>
      <c r="AD497" s="85"/>
      <c r="AE497" s="85"/>
      <c r="AF497" s="85"/>
      <c r="AG497" s="85"/>
      <c r="AH497" s="86"/>
      <c r="AI497" s="87"/>
      <c r="AJ497" s="88"/>
      <c r="AK497" s="88"/>
      <c r="AL497" s="88"/>
      <c r="AM497" s="88"/>
      <c r="AN497" s="89"/>
      <c r="AO497" s="62"/>
      <c r="AP497" s="62"/>
      <c r="AQ497" s="3">
        <v>1</v>
      </c>
      <c r="AR497" s="3">
        <f t="shared" si="16"/>
        <v>1</v>
      </c>
    </row>
    <row r="498" spans="2:44" ht="15.75" customHeight="1" x14ac:dyDescent="0.4">
      <c r="B498" s="94"/>
      <c r="C498" s="94"/>
      <c r="D498" s="94"/>
      <c r="E498" s="94"/>
      <c r="F498" s="94"/>
      <c r="G498" s="94"/>
      <c r="H498" s="94"/>
      <c r="I498" s="90"/>
      <c r="J498" s="91"/>
      <c r="K498" s="92"/>
      <c r="L498" s="93" t="s">
        <v>50</v>
      </c>
      <c r="M498" s="83"/>
      <c r="N498" s="83"/>
      <c r="O498" s="83"/>
      <c r="P498" s="83"/>
      <c r="Q498" s="83"/>
      <c r="R498" s="83"/>
      <c r="S498" s="83"/>
      <c r="T498" s="83"/>
      <c r="U498" s="83"/>
      <c r="V498" s="83"/>
      <c r="W498" s="83"/>
      <c r="X498" s="83"/>
      <c r="Y498" s="84"/>
      <c r="Z498" s="85"/>
      <c r="AA498" s="85"/>
      <c r="AB498" s="86"/>
      <c r="AC498" s="84"/>
      <c r="AD498" s="85"/>
      <c r="AE498" s="85"/>
      <c r="AF498" s="85"/>
      <c r="AG498" s="85"/>
      <c r="AH498" s="86"/>
      <c r="AI498" s="87"/>
      <c r="AJ498" s="88"/>
      <c r="AK498" s="88"/>
      <c r="AL498" s="88"/>
      <c r="AM498" s="88"/>
      <c r="AN498" s="89"/>
      <c r="AO498" s="62"/>
      <c r="AP498" s="62"/>
      <c r="AQ498" s="3">
        <v>1</v>
      </c>
      <c r="AR498" s="3">
        <f t="shared" si="15"/>
        <v>1</v>
      </c>
    </row>
    <row r="499" spans="2:44" ht="15.75" customHeight="1" x14ac:dyDescent="0.4">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4"/>
      <c r="Z499" s="85"/>
      <c r="AA499" s="85"/>
      <c r="AB499" s="86"/>
      <c r="AC499" s="84"/>
      <c r="AD499" s="85"/>
      <c r="AE499" s="85"/>
      <c r="AF499" s="85"/>
      <c r="AG499" s="85"/>
      <c r="AH499" s="86"/>
      <c r="AI499" s="87"/>
      <c r="AJ499" s="88"/>
      <c r="AK499" s="88"/>
      <c r="AL499" s="88"/>
      <c r="AM499" s="88"/>
      <c r="AN499" s="89"/>
      <c r="AO499" s="62"/>
      <c r="AP499" s="62"/>
      <c r="AQ499" s="3">
        <v>1</v>
      </c>
      <c r="AR499" s="3">
        <f t="shared" si="16"/>
        <v>1</v>
      </c>
    </row>
    <row r="500" spans="2:44" ht="15.75" customHeight="1" x14ac:dyDescent="0.4">
      <c r="B500" s="94"/>
      <c r="C500" s="94"/>
      <c r="D500" s="94"/>
      <c r="E500" s="94"/>
      <c r="F500" s="94"/>
      <c r="G500" s="94"/>
      <c r="H500" s="94"/>
      <c r="I500" s="90"/>
      <c r="J500" s="91"/>
      <c r="K500" s="92"/>
      <c r="L500" s="93" t="s">
        <v>50</v>
      </c>
      <c r="M500" s="83"/>
      <c r="N500" s="83"/>
      <c r="O500" s="83"/>
      <c r="P500" s="83"/>
      <c r="Q500" s="83"/>
      <c r="R500" s="83"/>
      <c r="S500" s="83"/>
      <c r="T500" s="83"/>
      <c r="U500" s="83"/>
      <c r="V500" s="83"/>
      <c r="W500" s="83"/>
      <c r="X500" s="83"/>
      <c r="Y500" s="84"/>
      <c r="Z500" s="85"/>
      <c r="AA500" s="85"/>
      <c r="AB500" s="86"/>
      <c r="AC500" s="84"/>
      <c r="AD500" s="85"/>
      <c r="AE500" s="85"/>
      <c r="AF500" s="85"/>
      <c r="AG500" s="85"/>
      <c r="AH500" s="86"/>
      <c r="AI500" s="87"/>
      <c r="AJ500" s="88"/>
      <c r="AK500" s="88"/>
      <c r="AL500" s="88"/>
      <c r="AM500" s="88"/>
      <c r="AN500" s="89"/>
      <c r="AO500" s="62"/>
      <c r="AP500" s="62"/>
      <c r="AQ500" s="3">
        <v>1</v>
      </c>
      <c r="AR500" s="3">
        <f t="shared" si="15"/>
        <v>1</v>
      </c>
    </row>
    <row r="501" spans="2:44" ht="15.75" customHeight="1" x14ac:dyDescent="0.4">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4"/>
      <c r="Z501" s="85"/>
      <c r="AA501" s="85"/>
      <c r="AB501" s="86"/>
      <c r="AC501" s="84"/>
      <c r="AD501" s="85"/>
      <c r="AE501" s="85"/>
      <c r="AF501" s="85"/>
      <c r="AG501" s="85"/>
      <c r="AH501" s="86"/>
      <c r="AI501" s="87"/>
      <c r="AJ501" s="88"/>
      <c r="AK501" s="88"/>
      <c r="AL501" s="88"/>
      <c r="AM501" s="88"/>
      <c r="AN501" s="89"/>
      <c r="AO501" s="62"/>
      <c r="AP501" s="62"/>
      <c r="AQ501" s="3">
        <v>1</v>
      </c>
      <c r="AR501" s="3">
        <f t="shared" si="16"/>
        <v>1</v>
      </c>
    </row>
    <row r="502" spans="2:44" ht="15.75" customHeight="1" x14ac:dyDescent="0.4">
      <c r="B502" s="94"/>
      <c r="C502" s="94"/>
      <c r="D502" s="94"/>
      <c r="E502" s="94"/>
      <c r="F502" s="94"/>
      <c r="G502" s="94"/>
      <c r="H502" s="94"/>
      <c r="I502" s="90"/>
      <c r="J502" s="91"/>
      <c r="K502" s="92"/>
      <c r="L502" s="93" t="s">
        <v>50</v>
      </c>
      <c r="M502" s="83"/>
      <c r="N502" s="83"/>
      <c r="O502" s="83"/>
      <c r="P502" s="83"/>
      <c r="Q502" s="83"/>
      <c r="R502" s="83"/>
      <c r="S502" s="83"/>
      <c r="T502" s="83"/>
      <c r="U502" s="83"/>
      <c r="V502" s="83"/>
      <c r="W502" s="83"/>
      <c r="X502" s="83"/>
      <c r="Y502" s="84"/>
      <c r="Z502" s="85"/>
      <c r="AA502" s="85"/>
      <c r="AB502" s="86"/>
      <c r="AC502" s="84"/>
      <c r="AD502" s="85"/>
      <c r="AE502" s="85"/>
      <c r="AF502" s="85"/>
      <c r="AG502" s="85"/>
      <c r="AH502" s="86"/>
      <c r="AI502" s="87"/>
      <c r="AJ502" s="88"/>
      <c r="AK502" s="88"/>
      <c r="AL502" s="88"/>
      <c r="AM502" s="88"/>
      <c r="AN502" s="89"/>
      <c r="AO502" s="62"/>
      <c r="AP502" s="62"/>
      <c r="AQ502" s="3">
        <v>1</v>
      </c>
      <c r="AR502" s="3">
        <f t="shared" si="15"/>
        <v>1</v>
      </c>
    </row>
    <row r="503" spans="2:44" ht="15.75" customHeight="1" x14ac:dyDescent="0.4">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4"/>
      <c r="Z503" s="85"/>
      <c r="AA503" s="85"/>
      <c r="AB503" s="86"/>
      <c r="AC503" s="84"/>
      <c r="AD503" s="85"/>
      <c r="AE503" s="85"/>
      <c r="AF503" s="85"/>
      <c r="AG503" s="85"/>
      <c r="AH503" s="86"/>
      <c r="AI503" s="87"/>
      <c r="AJ503" s="88"/>
      <c r="AK503" s="88"/>
      <c r="AL503" s="88"/>
      <c r="AM503" s="88"/>
      <c r="AN503" s="89"/>
      <c r="AO503" s="62"/>
      <c r="AP503" s="62"/>
      <c r="AQ503" s="3">
        <v>1</v>
      </c>
      <c r="AR503" s="3">
        <f t="shared" si="16"/>
        <v>1</v>
      </c>
    </row>
    <row r="504" spans="2:44" ht="15.75" customHeight="1" x14ac:dyDescent="0.4">
      <c r="B504" s="94"/>
      <c r="C504" s="94"/>
      <c r="D504" s="94"/>
      <c r="E504" s="94"/>
      <c r="F504" s="94"/>
      <c r="G504" s="94"/>
      <c r="H504" s="94"/>
      <c r="I504" s="90"/>
      <c r="J504" s="91"/>
      <c r="K504" s="92"/>
      <c r="L504" s="93" t="s">
        <v>50</v>
      </c>
      <c r="M504" s="83"/>
      <c r="N504" s="83"/>
      <c r="O504" s="83"/>
      <c r="P504" s="83"/>
      <c r="Q504" s="83"/>
      <c r="R504" s="83"/>
      <c r="S504" s="83"/>
      <c r="T504" s="83"/>
      <c r="U504" s="83"/>
      <c r="V504" s="83"/>
      <c r="W504" s="83"/>
      <c r="X504" s="83"/>
      <c r="Y504" s="84"/>
      <c r="Z504" s="85"/>
      <c r="AA504" s="85"/>
      <c r="AB504" s="86"/>
      <c r="AC504" s="84"/>
      <c r="AD504" s="85"/>
      <c r="AE504" s="85"/>
      <c r="AF504" s="85"/>
      <c r="AG504" s="85"/>
      <c r="AH504" s="86"/>
      <c r="AI504" s="87"/>
      <c r="AJ504" s="88"/>
      <c r="AK504" s="88"/>
      <c r="AL504" s="88"/>
      <c r="AM504" s="88"/>
      <c r="AN504" s="89"/>
      <c r="AO504" s="62"/>
      <c r="AP504" s="62"/>
      <c r="AQ504" s="3">
        <v>1</v>
      </c>
      <c r="AR504" s="3">
        <f t="shared" si="15"/>
        <v>1</v>
      </c>
    </row>
    <row r="505" spans="2:44" ht="15.75" customHeight="1" x14ac:dyDescent="0.4">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4"/>
      <c r="Z505" s="85"/>
      <c r="AA505" s="85"/>
      <c r="AB505" s="86"/>
      <c r="AC505" s="84"/>
      <c r="AD505" s="85"/>
      <c r="AE505" s="85"/>
      <c r="AF505" s="85"/>
      <c r="AG505" s="85"/>
      <c r="AH505" s="86"/>
      <c r="AI505" s="87"/>
      <c r="AJ505" s="88"/>
      <c r="AK505" s="88"/>
      <c r="AL505" s="88"/>
      <c r="AM505" s="88"/>
      <c r="AN505" s="89"/>
      <c r="AO505" s="62"/>
      <c r="AP505" s="62"/>
      <c r="AQ505" s="3">
        <v>1</v>
      </c>
      <c r="AR505" s="3">
        <f t="shared" si="16"/>
        <v>1</v>
      </c>
    </row>
    <row r="506" spans="2:44" ht="15.75" customHeight="1" x14ac:dyDescent="0.4">
      <c r="B506" s="94"/>
      <c r="C506" s="94"/>
      <c r="D506" s="94"/>
      <c r="E506" s="94"/>
      <c r="F506" s="94"/>
      <c r="G506" s="94"/>
      <c r="H506" s="94"/>
      <c r="I506" s="90"/>
      <c r="J506" s="91"/>
      <c r="K506" s="92"/>
      <c r="L506" s="93" t="s">
        <v>50</v>
      </c>
      <c r="M506" s="83"/>
      <c r="N506" s="83"/>
      <c r="O506" s="83"/>
      <c r="P506" s="83"/>
      <c r="Q506" s="83"/>
      <c r="R506" s="83"/>
      <c r="S506" s="83"/>
      <c r="T506" s="83"/>
      <c r="U506" s="83"/>
      <c r="V506" s="83"/>
      <c r="W506" s="83"/>
      <c r="X506" s="83"/>
      <c r="Y506" s="84"/>
      <c r="Z506" s="85"/>
      <c r="AA506" s="85"/>
      <c r="AB506" s="86"/>
      <c r="AC506" s="84"/>
      <c r="AD506" s="85"/>
      <c r="AE506" s="85"/>
      <c r="AF506" s="85"/>
      <c r="AG506" s="85"/>
      <c r="AH506" s="86"/>
      <c r="AI506" s="87"/>
      <c r="AJ506" s="88"/>
      <c r="AK506" s="88"/>
      <c r="AL506" s="88"/>
      <c r="AM506" s="88"/>
      <c r="AN506" s="89"/>
      <c r="AO506" s="62"/>
      <c r="AP506" s="62"/>
      <c r="AQ506" s="3">
        <v>1</v>
      </c>
      <c r="AR506" s="3">
        <f t="shared" si="15"/>
        <v>1</v>
      </c>
    </row>
    <row r="507" spans="2:44" ht="15.75" customHeight="1" x14ac:dyDescent="0.4">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4"/>
      <c r="Z507" s="85"/>
      <c r="AA507" s="85"/>
      <c r="AB507" s="86"/>
      <c r="AC507" s="84"/>
      <c r="AD507" s="85"/>
      <c r="AE507" s="85"/>
      <c r="AF507" s="85"/>
      <c r="AG507" s="85"/>
      <c r="AH507" s="86"/>
      <c r="AI507" s="87"/>
      <c r="AJ507" s="88"/>
      <c r="AK507" s="88"/>
      <c r="AL507" s="88"/>
      <c r="AM507" s="88"/>
      <c r="AN507" s="89"/>
      <c r="AO507" s="62"/>
      <c r="AP507" s="62"/>
      <c r="AQ507" s="3">
        <v>1</v>
      </c>
      <c r="AR507" s="3">
        <f t="shared" si="16"/>
        <v>1</v>
      </c>
    </row>
    <row r="508" spans="2:44" ht="15.75" customHeight="1" x14ac:dyDescent="0.4">
      <c r="B508" s="94"/>
      <c r="C508" s="94"/>
      <c r="D508" s="94"/>
      <c r="E508" s="94"/>
      <c r="F508" s="94"/>
      <c r="G508" s="94"/>
      <c r="H508" s="94"/>
      <c r="I508" s="90"/>
      <c r="J508" s="91"/>
      <c r="K508" s="92"/>
      <c r="L508" s="93" t="s">
        <v>50</v>
      </c>
      <c r="M508" s="83"/>
      <c r="N508" s="83"/>
      <c r="O508" s="83"/>
      <c r="P508" s="83"/>
      <c r="Q508" s="83"/>
      <c r="R508" s="83"/>
      <c r="S508" s="83"/>
      <c r="T508" s="83"/>
      <c r="U508" s="83"/>
      <c r="V508" s="83"/>
      <c r="W508" s="83"/>
      <c r="X508" s="83"/>
      <c r="Y508" s="84"/>
      <c r="Z508" s="85"/>
      <c r="AA508" s="85"/>
      <c r="AB508" s="86"/>
      <c r="AC508" s="84"/>
      <c r="AD508" s="85"/>
      <c r="AE508" s="85"/>
      <c r="AF508" s="85"/>
      <c r="AG508" s="85"/>
      <c r="AH508" s="86"/>
      <c r="AI508" s="87"/>
      <c r="AJ508" s="88"/>
      <c r="AK508" s="88"/>
      <c r="AL508" s="88"/>
      <c r="AM508" s="88"/>
      <c r="AN508" s="89"/>
      <c r="AO508" s="62"/>
      <c r="AP508" s="62"/>
      <c r="AQ508" s="3">
        <v>1</v>
      </c>
      <c r="AR508" s="3">
        <f t="shared" si="15"/>
        <v>1</v>
      </c>
    </row>
    <row r="509" spans="2:44" ht="15.75" customHeight="1" x14ac:dyDescent="0.4">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4"/>
      <c r="Z509" s="85"/>
      <c r="AA509" s="85"/>
      <c r="AB509" s="86"/>
      <c r="AC509" s="84"/>
      <c r="AD509" s="85"/>
      <c r="AE509" s="85"/>
      <c r="AF509" s="85"/>
      <c r="AG509" s="85"/>
      <c r="AH509" s="86"/>
      <c r="AI509" s="87"/>
      <c r="AJ509" s="88"/>
      <c r="AK509" s="88"/>
      <c r="AL509" s="88"/>
      <c r="AM509" s="88"/>
      <c r="AN509" s="89"/>
      <c r="AO509" s="62"/>
      <c r="AP509" s="62"/>
      <c r="AQ509" s="3">
        <v>1</v>
      </c>
      <c r="AR509" s="3">
        <f t="shared" si="16"/>
        <v>1</v>
      </c>
    </row>
    <row r="510" spans="2:44" ht="15.75" customHeight="1" x14ac:dyDescent="0.4">
      <c r="B510" s="94"/>
      <c r="C510" s="94"/>
      <c r="D510" s="94"/>
      <c r="E510" s="94"/>
      <c r="F510" s="94"/>
      <c r="G510" s="94"/>
      <c r="H510" s="94"/>
      <c r="I510" s="90"/>
      <c r="J510" s="91"/>
      <c r="K510" s="92"/>
      <c r="L510" s="93" t="s">
        <v>50</v>
      </c>
      <c r="M510" s="83"/>
      <c r="N510" s="83"/>
      <c r="O510" s="83"/>
      <c r="P510" s="83"/>
      <c r="Q510" s="83"/>
      <c r="R510" s="83"/>
      <c r="S510" s="83"/>
      <c r="T510" s="83"/>
      <c r="U510" s="83"/>
      <c r="V510" s="83"/>
      <c r="W510" s="83"/>
      <c r="X510" s="83"/>
      <c r="Y510" s="84"/>
      <c r="Z510" s="85"/>
      <c r="AA510" s="85"/>
      <c r="AB510" s="86"/>
      <c r="AC510" s="84"/>
      <c r="AD510" s="85"/>
      <c r="AE510" s="85"/>
      <c r="AF510" s="85"/>
      <c r="AG510" s="85"/>
      <c r="AH510" s="86"/>
      <c r="AI510" s="87"/>
      <c r="AJ510" s="88"/>
      <c r="AK510" s="88"/>
      <c r="AL510" s="88"/>
      <c r="AM510" s="88"/>
      <c r="AN510" s="89"/>
      <c r="AO510" s="62"/>
      <c r="AP510" s="62"/>
      <c r="AQ510" s="3">
        <v>1</v>
      </c>
      <c r="AR510" s="3">
        <f t="shared" si="15"/>
        <v>1</v>
      </c>
    </row>
    <row r="511" spans="2:44" ht="15.75" customHeight="1" x14ac:dyDescent="0.4">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4"/>
      <c r="Z511" s="85"/>
      <c r="AA511" s="85"/>
      <c r="AB511" s="86"/>
      <c r="AC511" s="84"/>
      <c r="AD511" s="85"/>
      <c r="AE511" s="85"/>
      <c r="AF511" s="85"/>
      <c r="AG511" s="85"/>
      <c r="AH511" s="86"/>
      <c r="AI511" s="87"/>
      <c r="AJ511" s="88"/>
      <c r="AK511" s="88"/>
      <c r="AL511" s="88"/>
      <c r="AM511" s="88"/>
      <c r="AN511" s="89"/>
      <c r="AO511" s="62"/>
      <c r="AP511" s="62"/>
      <c r="AQ511" s="3">
        <v>1</v>
      </c>
      <c r="AR511" s="3">
        <f t="shared" si="16"/>
        <v>1</v>
      </c>
    </row>
    <row r="512" spans="2:44" ht="15.75" customHeight="1" x14ac:dyDescent="0.4">
      <c r="B512" s="94"/>
      <c r="C512" s="94"/>
      <c r="D512" s="94"/>
      <c r="E512" s="94"/>
      <c r="F512" s="94"/>
      <c r="G512" s="94"/>
      <c r="H512" s="94"/>
      <c r="I512" s="90"/>
      <c r="J512" s="91"/>
      <c r="K512" s="92"/>
      <c r="L512" s="93" t="s">
        <v>50</v>
      </c>
      <c r="M512" s="83"/>
      <c r="N512" s="83"/>
      <c r="O512" s="83"/>
      <c r="P512" s="83"/>
      <c r="Q512" s="83"/>
      <c r="R512" s="83"/>
      <c r="S512" s="83"/>
      <c r="T512" s="83"/>
      <c r="U512" s="83"/>
      <c r="V512" s="83"/>
      <c r="W512" s="83"/>
      <c r="X512" s="83"/>
      <c r="Y512" s="84"/>
      <c r="Z512" s="85"/>
      <c r="AA512" s="85"/>
      <c r="AB512" s="86"/>
      <c r="AC512" s="84"/>
      <c r="AD512" s="85"/>
      <c r="AE512" s="85"/>
      <c r="AF512" s="85"/>
      <c r="AG512" s="85"/>
      <c r="AH512" s="86"/>
      <c r="AI512" s="87"/>
      <c r="AJ512" s="88"/>
      <c r="AK512" s="88"/>
      <c r="AL512" s="88"/>
      <c r="AM512" s="88"/>
      <c r="AN512" s="89"/>
      <c r="AO512" s="62"/>
      <c r="AP512" s="62"/>
      <c r="AQ512" s="3">
        <v>1</v>
      </c>
      <c r="AR512" s="3">
        <f t="shared" si="15"/>
        <v>1</v>
      </c>
    </row>
    <row r="513" spans="2:44" ht="15.75" customHeight="1" x14ac:dyDescent="0.4">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4"/>
      <c r="Z513" s="85"/>
      <c r="AA513" s="85"/>
      <c r="AB513" s="86"/>
      <c r="AC513" s="84"/>
      <c r="AD513" s="85"/>
      <c r="AE513" s="85"/>
      <c r="AF513" s="85"/>
      <c r="AG513" s="85"/>
      <c r="AH513" s="86"/>
      <c r="AI513" s="87"/>
      <c r="AJ513" s="88"/>
      <c r="AK513" s="88"/>
      <c r="AL513" s="88"/>
      <c r="AM513" s="88"/>
      <c r="AN513" s="89"/>
      <c r="AO513" s="62"/>
      <c r="AP513" s="62"/>
      <c r="AQ513" s="3">
        <v>1</v>
      </c>
      <c r="AR513" s="3">
        <f t="shared" si="16"/>
        <v>1</v>
      </c>
    </row>
    <row r="514" spans="2:44" ht="15.75" customHeight="1" x14ac:dyDescent="0.4">
      <c r="B514" s="94"/>
      <c r="C514" s="94"/>
      <c r="D514" s="94"/>
      <c r="E514" s="94"/>
      <c r="F514" s="94"/>
      <c r="G514" s="94"/>
      <c r="H514" s="94"/>
      <c r="I514" s="90"/>
      <c r="J514" s="91"/>
      <c r="K514" s="92"/>
      <c r="L514" s="93" t="s">
        <v>50</v>
      </c>
      <c r="M514" s="83"/>
      <c r="N514" s="83"/>
      <c r="O514" s="83"/>
      <c r="P514" s="83"/>
      <c r="Q514" s="83"/>
      <c r="R514" s="83"/>
      <c r="S514" s="83"/>
      <c r="T514" s="83"/>
      <c r="U514" s="83"/>
      <c r="V514" s="83"/>
      <c r="W514" s="83"/>
      <c r="X514" s="83"/>
      <c r="Y514" s="84"/>
      <c r="Z514" s="85"/>
      <c r="AA514" s="85"/>
      <c r="AB514" s="86"/>
      <c r="AC514" s="84"/>
      <c r="AD514" s="85"/>
      <c r="AE514" s="85"/>
      <c r="AF514" s="85"/>
      <c r="AG514" s="85"/>
      <c r="AH514" s="86"/>
      <c r="AI514" s="87"/>
      <c r="AJ514" s="88"/>
      <c r="AK514" s="88"/>
      <c r="AL514" s="88"/>
      <c r="AM514" s="88"/>
      <c r="AN514" s="89"/>
      <c r="AO514" s="62"/>
      <c r="AP514" s="62"/>
      <c r="AQ514" s="3">
        <v>1</v>
      </c>
      <c r="AR514" s="3">
        <f t="shared" si="15"/>
        <v>1</v>
      </c>
    </row>
    <row r="515" spans="2:44" ht="15.75" customHeight="1" x14ac:dyDescent="0.4">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4"/>
      <c r="Z515" s="85"/>
      <c r="AA515" s="85"/>
      <c r="AB515" s="86"/>
      <c r="AC515" s="84"/>
      <c r="AD515" s="85"/>
      <c r="AE515" s="85"/>
      <c r="AF515" s="85"/>
      <c r="AG515" s="85"/>
      <c r="AH515" s="86"/>
      <c r="AI515" s="87"/>
      <c r="AJ515" s="88"/>
      <c r="AK515" s="88"/>
      <c r="AL515" s="88"/>
      <c r="AM515" s="88"/>
      <c r="AN515" s="89"/>
      <c r="AO515" s="62"/>
      <c r="AP515" s="62"/>
      <c r="AQ515" s="3">
        <v>1</v>
      </c>
      <c r="AR515" s="3">
        <f t="shared" si="16"/>
        <v>1</v>
      </c>
    </row>
    <row r="516" spans="2:44" ht="15.75" customHeight="1" x14ac:dyDescent="0.4">
      <c r="B516" s="94"/>
      <c r="C516" s="94"/>
      <c r="D516" s="94"/>
      <c r="E516" s="94"/>
      <c r="F516" s="94"/>
      <c r="G516" s="94"/>
      <c r="H516" s="94"/>
      <c r="I516" s="90"/>
      <c r="J516" s="91"/>
      <c r="K516" s="92"/>
      <c r="L516" s="93" t="s">
        <v>50</v>
      </c>
      <c r="M516" s="83"/>
      <c r="N516" s="83"/>
      <c r="O516" s="83"/>
      <c r="P516" s="83"/>
      <c r="Q516" s="83"/>
      <c r="R516" s="83"/>
      <c r="S516" s="83"/>
      <c r="T516" s="83"/>
      <c r="U516" s="83"/>
      <c r="V516" s="83"/>
      <c r="W516" s="83"/>
      <c r="X516" s="83"/>
      <c r="Y516" s="84"/>
      <c r="Z516" s="85"/>
      <c r="AA516" s="85"/>
      <c r="AB516" s="86"/>
      <c r="AC516" s="84"/>
      <c r="AD516" s="85"/>
      <c r="AE516" s="85"/>
      <c r="AF516" s="85"/>
      <c r="AG516" s="85"/>
      <c r="AH516" s="86"/>
      <c r="AI516" s="87"/>
      <c r="AJ516" s="88"/>
      <c r="AK516" s="88"/>
      <c r="AL516" s="88"/>
      <c r="AM516" s="88"/>
      <c r="AN516" s="89"/>
      <c r="AO516" s="62"/>
      <c r="AP516" s="62"/>
      <c r="AQ516" s="3">
        <v>1</v>
      </c>
      <c r="AR516" s="3">
        <f t="shared" si="15"/>
        <v>1</v>
      </c>
    </row>
    <row r="517" spans="2:44" ht="15.75" customHeight="1" x14ac:dyDescent="0.4">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4"/>
      <c r="Z517" s="85"/>
      <c r="AA517" s="85"/>
      <c r="AB517" s="86"/>
      <c r="AC517" s="84"/>
      <c r="AD517" s="85"/>
      <c r="AE517" s="85"/>
      <c r="AF517" s="85"/>
      <c r="AG517" s="85"/>
      <c r="AH517" s="86"/>
      <c r="AI517" s="87"/>
      <c r="AJ517" s="88"/>
      <c r="AK517" s="88"/>
      <c r="AL517" s="88"/>
      <c r="AM517" s="88"/>
      <c r="AN517" s="89"/>
      <c r="AO517" s="62"/>
      <c r="AP517" s="62"/>
      <c r="AQ517" s="3">
        <v>1</v>
      </c>
      <c r="AR517" s="3">
        <f t="shared" si="16"/>
        <v>1</v>
      </c>
    </row>
    <row r="518" spans="2:44" ht="15.75" customHeight="1" x14ac:dyDescent="0.4">
      <c r="B518" s="94"/>
      <c r="C518" s="94"/>
      <c r="D518" s="94"/>
      <c r="E518" s="94"/>
      <c r="F518" s="94"/>
      <c r="G518" s="94"/>
      <c r="H518" s="94"/>
      <c r="I518" s="90"/>
      <c r="J518" s="91"/>
      <c r="K518" s="92"/>
      <c r="L518" s="93" t="s">
        <v>50</v>
      </c>
      <c r="M518" s="83"/>
      <c r="N518" s="83"/>
      <c r="O518" s="83"/>
      <c r="P518" s="83"/>
      <c r="Q518" s="83"/>
      <c r="R518" s="83"/>
      <c r="S518" s="83"/>
      <c r="T518" s="83"/>
      <c r="U518" s="83"/>
      <c r="V518" s="83"/>
      <c r="W518" s="83"/>
      <c r="X518" s="83"/>
      <c r="Y518" s="84"/>
      <c r="Z518" s="85"/>
      <c r="AA518" s="85"/>
      <c r="AB518" s="86"/>
      <c r="AC518" s="84"/>
      <c r="AD518" s="85"/>
      <c r="AE518" s="85"/>
      <c r="AF518" s="85"/>
      <c r="AG518" s="85"/>
      <c r="AH518" s="86"/>
      <c r="AI518" s="87"/>
      <c r="AJ518" s="88"/>
      <c r="AK518" s="88"/>
      <c r="AL518" s="88"/>
      <c r="AM518" s="88"/>
      <c r="AN518" s="89"/>
      <c r="AO518" s="62"/>
      <c r="AP518" s="62"/>
      <c r="AQ518" s="3">
        <v>1</v>
      </c>
      <c r="AR518" s="3">
        <f t="shared" si="15"/>
        <v>1</v>
      </c>
    </row>
    <row r="519" spans="2:44" ht="15.75" customHeight="1" x14ac:dyDescent="0.4">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4"/>
      <c r="Z519" s="85"/>
      <c r="AA519" s="85"/>
      <c r="AB519" s="86"/>
      <c r="AC519" s="84"/>
      <c r="AD519" s="85"/>
      <c r="AE519" s="85"/>
      <c r="AF519" s="85"/>
      <c r="AG519" s="85"/>
      <c r="AH519" s="86"/>
      <c r="AI519" s="87"/>
      <c r="AJ519" s="88"/>
      <c r="AK519" s="88"/>
      <c r="AL519" s="88"/>
      <c r="AM519" s="88"/>
      <c r="AN519" s="89"/>
      <c r="AO519" s="62"/>
      <c r="AP519" s="62"/>
      <c r="AQ519" s="3">
        <v>1</v>
      </c>
      <c r="AR519" s="3">
        <f t="shared" si="16"/>
        <v>1</v>
      </c>
    </row>
    <row r="520" spans="2:44" ht="15.75" customHeight="1" x14ac:dyDescent="0.4">
      <c r="B520" s="94"/>
      <c r="C520" s="94"/>
      <c r="D520" s="94"/>
      <c r="E520" s="94"/>
      <c r="F520" s="94"/>
      <c r="G520" s="94"/>
      <c r="H520" s="94"/>
      <c r="I520" s="90"/>
      <c r="J520" s="91"/>
      <c r="K520" s="92"/>
      <c r="L520" s="93" t="s">
        <v>50</v>
      </c>
      <c r="M520" s="83"/>
      <c r="N520" s="83"/>
      <c r="O520" s="83"/>
      <c r="P520" s="83"/>
      <c r="Q520" s="83"/>
      <c r="R520" s="83"/>
      <c r="S520" s="83"/>
      <c r="T520" s="83"/>
      <c r="U520" s="83"/>
      <c r="V520" s="83"/>
      <c r="W520" s="83"/>
      <c r="X520" s="83"/>
      <c r="Y520" s="84"/>
      <c r="Z520" s="85"/>
      <c r="AA520" s="85"/>
      <c r="AB520" s="86"/>
      <c r="AC520" s="84"/>
      <c r="AD520" s="85"/>
      <c r="AE520" s="85"/>
      <c r="AF520" s="85"/>
      <c r="AG520" s="85"/>
      <c r="AH520" s="86"/>
      <c r="AI520" s="87"/>
      <c r="AJ520" s="88"/>
      <c r="AK520" s="88"/>
      <c r="AL520" s="88"/>
      <c r="AM520" s="88"/>
      <c r="AN520" s="89"/>
      <c r="AO520" s="62"/>
      <c r="AP520" s="62"/>
      <c r="AQ520" s="3">
        <v>1</v>
      </c>
      <c r="AR520" s="3">
        <f t="shared" si="15"/>
        <v>1</v>
      </c>
    </row>
    <row r="521" spans="2:44" ht="15.75" customHeight="1" x14ac:dyDescent="0.4">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4"/>
      <c r="Z521" s="85"/>
      <c r="AA521" s="85"/>
      <c r="AB521" s="86"/>
      <c r="AC521" s="84"/>
      <c r="AD521" s="85"/>
      <c r="AE521" s="85"/>
      <c r="AF521" s="85"/>
      <c r="AG521" s="85"/>
      <c r="AH521" s="86"/>
      <c r="AI521" s="87"/>
      <c r="AJ521" s="88"/>
      <c r="AK521" s="88"/>
      <c r="AL521" s="88"/>
      <c r="AM521" s="88"/>
      <c r="AN521" s="89"/>
      <c r="AO521" s="62"/>
      <c r="AP521" s="62"/>
      <c r="AQ521" s="3">
        <v>1</v>
      </c>
      <c r="AR521" s="3">
        <f t="shared" si="16"/>
        <v>1</v>
      </c>
    </row>
    <row r="522" spans="2:44" ht="15.75" customHeight="1" x14ac:dyDescent="0.4">
      <c r="B522" s="94"/>
      <c r="C522" s="94"/>
      <c r="D522" s="94"/>
      <c r="E522" s="94"/>
      <c r="F522" s="94"/>
      <c r="G522" s="94"/>
      <c r="H522" s="94"/>
      <c r="I522" s="90"/>
      <c r="J522" s="91"/>
      <c r="K522" s="92"/>
      <c r="L522" s="93" t="s">
        <v>50</v>
      </c>
      <c r="M522" s="83"/>
      <c r="N522" s="83"/>
      <c r="O522" s="83"/>
      <c r="P522" s="83"/>
      <c r="Q522" s="83"/>
      <c r="R522" s="83"/>
      <c r="S522" s="83"/>
      <c r="T522" s="83"/>
      <c r="U522" s="83"/>
      <c r="V522" s="83"/>
      <c r="W522" s="83"/>
      <c r="X522" s="83"/>
      <c r="Y522" s="84"/>
      <c r="Z522" s="85"/>
      <c r="AA522" s="85"/>
      <c r="AB522" s="86"/>
      <c r="AC522" s="84"/>
      <c r="AD522" s="85"/>
      <c r="AE522" s="85"/>
      <c r="AF522" s="85"/>
      <c r="AG522" s="85"/>
      <c r="AH522" s="86"/>
      <c r="AI522" s="87"/>
      <c r="AJ522" s="88"/>
      <c r="AK522" s="88"/>
      <c r="AL522" s="88"/>
      <c r="AM522" s="88"/>
      <c r="AN522" s="89"/>
      <c r="AO522" s="62"/>
      <c r="AP522" s="62"/>
      <c r="AQ522" s="3">
        <v>1</v>
      </c>
      <c r="AR522" s="3">
        <f t="shared" ref="AR522:AR584" si="17">IF(AND(SUMPRODUCT((LEN(B522:AN523)-1&gt;0)*1)=0, AQ522=1),1,0)</f>
        <v>1</v>
      </c>
    </row>
    <row r="523" spans="2:44" ht="15.75" customHeight="1" x14ac:dyDescent="0.4">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4"/>
      <c r="Z523" s="85"/>
      <c r="AA523" s="85"/>
      <c r="AB523" s="86"/>
      <c r="AC523" s="84"/>
      <c r="AD523" s="85"/>
      <c r="AE523" s="85"/>
      <c r="AF523" s="85"/>
      <c r="AG523" s="85"/>
      <c r="AH523" s="86"/>
      <c r="AI523" s="87"/>
      <c r="AJ523" s="88"/>
      <c r="AK523" s="88"/>
      <c r="AL523" s="88"/>
      <c r="AM523" s="88"/>
      <c r="AN523" s="89"/>
      <c r="AO523" s="62"/>
      <c r="AP523" s="62"/>
      <c r="AQ523" s="3">
        <v>1</v>
      </c>
      <c r="AR523" s="3">
        <f t="shared" ref="AR523:AR585" si="18">IF(AND(SUMPRODUCT((LEN(B522:AN523)-1&gt;0)*1)=0, AQ523=1),1,0)</f>
        <v>1</v>
      </c>
    </row>
    <row r="524" spans="2:44" ht="15.75" customHeight="1" x14ac:dyDescent="0.4">
      <c r="B524" s="94"/>
      <c r="C524" s="94"/>
      <c r="D524" s="94"/>
      <c r="E524" s="94"/>
      <c r="F524" s="94"/>
      <c r="G524" s="94"/>
      <c r="H524" s="94"/>
      <c r="I524" s="90"/>
      <c r="J524" s="91"/>
      <c r="K524" s="92"/>
      <c r="L524" s="93" t="s">
        <v>50</v>
      </c>
      <c r="M524" s="83"/>
      <c r="N524" s="83"/>
      <c r="O524" s="83"/>
      <c r="P524" s="83"/>
      <c r="Q524" s="83"/>
      <c r="R524" s="83"/>
      <c r="S524" s="83"/>
      <c r="T524" s="83"/>
      <c r="U524" s="83"/>
      <c r="V524" s="83"/>
      <c r="W524" s="83"/>
      <c r="X524" s="83"/>
      <c r="Y524" s="84"/>
      <c r="Z524" s="85"/>
      <c r="AA524" s="85"/>
      <c r="AB524" s="86"/>
      <c r="AC524" s="84"/>
      <c r="AD524" s="85"/>
      <c r="AE524" s="85"/>
      <c r="AF524" s="85"/>
      <c r="AG524" s="85"/>
      <c r="AH524" s="86"/>
      <c r="AI524" s="87"/>
      <c r="AJ524" s="88"/>
      <c r="AK524" s="88"/>
      <c r="AL524" s="88"/>
      <c r="AM524" s="88"/>
      <c r="AN524" s="89"/>
      <c r="AO524" s="62"/>
      <c r="AP524" s="62"/>
      <c r="AQ524" s="3">
        <v>1</v>
      </c>
      <c r="AR524" s="3">
        <f t="shared" si="17"/>
        <v>1</v>
      </c>
    </row>
    <row r="525" spans="2:44" ht="15.75" customHeight="1" x14ac:dyDescent="0.4">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4"/>
      <c r="Z525" s="85"/>
      <c r="AA525" s="85"/>
      <c r="AB525" s="86"/>
      <c r="AC525" s="84"/>
      <c r="AD525" s="85"/>
      <c r="AE525" s="85"/>
      <c r="AF525" s="85"/>
      <c r="AG525" s="85"/>
      <c r="AH525" s="86"/>
      <c r="AI525" s="87"/>
      <c r="AJ525" s="88"/>
      <c r="AK525" s="88"/>
      <c r="AL525" s="88"/>
      <c r="AM525" s="88"/>
      <c r="AN525" s="89"/>
      <c r="AO525" s="62"/>
      <c r="AP525" s="62"/>
      <c r="AQ525" s="3">
        <v>1</v>
      </c>
      <c r="AR525" s="3">
        <f t="shared" si="18"/>
        <v>1</v>
      </c>
    </row>
    <row r="526" spans="2:44" ht="15.75" customHeight="1" x14ac:dyDescent="0.4">
      <c r="B526" s="94"/>
      <c r="C526" s="94"/>
      <c r="D526" s="94"/>
      <c r="E526" s="94"/>
      <c r="F526" s="94"/>
      <c r="G526" s="94"/>
      <c r="H526" s="94"/>
      <c r="I526" s="90"/>
      <c r="J526" s="91"/>
      <c r="K526" s="92"/>
      <c r="L526" s="93" t="s">
        <v>50</v>
      </c>
      <c r="M526" s="83"/>
      <c r="N526" s="83"/>
      <c r="O526" s="83"/>
      <c r="P526" s="83"/>
      <c r="Q526" s="83"/>
      <c r="R526" s="83"/>
      <c r="S526" s="83"/>
      <c r="T526" s="83"/>
      <c r="U526" s="83"/>
      <c r="V526" s="83"/>
      <c r="W526" s="83"/>
      <c r="X526" s="83"/>
      <c r="Y526" s="84"/>
      <c r="Z526" s="85"/>
      <c r="AA526" s="85"/>
      <c r="AB526" s="86"/>
      <c r="AC526" s="84"/>
      <c r="AD526" s="85"/>
      <c r="AE526" s="85"/>
      <c r="AF526" s="85"/>
      <c r="AG526" s="85"/>
      <c r="AH526" s="86"/>
      <c r="AI526" s="87"/>
      <c r="AJ526" s="88"/>
      <c r="AK526" s="88"/>
      <c r="AL526" s="88"/>
      <c r="AM526" s="88"/>
      <c r="AN526" s="89"/>
      <c r="AO526" s="62"/>
      <c r="AP526" s="62"/>
      <c r="AQ526" s="3">
        <v>1</v>
      </c>
      <c r="AR526" s="3">
        <f t="shared" si="17"/>
        <v>1</v>
      </c>
    </row>
    <row r="527" spans="2:44" ht="15.75" customHeight="1" x14ac:dyDescent="0.4">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4"/>
      <c r="Z527" s="85"/>
      <c r="AA527" s="85"/>
      <c r="AB527" s="86"/>
      <c r="AC527" s="84"/>
      <c r="AD527" s="85"/>
      <c r="AE527" s="85"/>
      <c r="AF527" s="85"/>
      <c r="AG527" s="85"/>
      <c r="AH527" s="86"/>
      <c r="AI527" s="87"/>
      <c r="AJ527" s="88"/>
      <c r="AK527" s="88"/>
      <c r="AL527" s="88"/>
      <c r="AM527" s="88"/>
      <c r="AN527" s="89"/>
      <c r="AO527" s="62"/>
      <c r="AP527" s="62"/>
      <c r="AQ527" s="3">
        <v>1</v>
      </c>
      <c r="AR527" s="3">
        <f t="shared" si="18"/>
        <v>1</v>
      </c>
    </row>
    <row r="528" spans="2:44" ht="15.75" customHeight="1" x14ac:dyDescent="0.4">
      <c r="B528" s="94"/>
      <c r="C528" s="94"/>
      <c r="D528" s="94"/>
      <c r="E528" s="94"/>
      <c r="F528" s="94"/>
      <c r="G528" s="94"/>
      <c r="H528" s="94"/>
      <c r="I528" s="90"/>
      <c r="J528" s="91"/>
      <c r="K528" s="92"/>
      <c r="L528" s="93" t="s">
        <v>50</v>
      </c>
      <c r="M528" s="83"/>
      <c r="N528" s="83"/>
      <c r="O528" s="83"/>
      <c r="P528" s="83"/>
      <c r="Q528" s="83"/>
      <c r="R528" s="83"/>
      <c r="S528" s="83"/>
      <c r="T528" s="83"/>
      <c r="U528" s="83"/>
      <c r="V528" s="83"/>
      <c r="W528" s="83"/>
      <c r="X528" s="83"/>
      <c r="Y528" s="84"/>
      <c r="Z528" s="85"/>
      <c r="AA528" s="85"/>
      <c r="AB528" s="86"/>
      <c r="AC528" s="84"/>
      <c r="AD528" s="85"/>
      <c r="AE528" s="85"/>
      <c r="AF528" s="85"/>
      <c r="AG528" s="85"/>
      <c r="AH528" s="86"/>
      <c r="AI528" s="87"/>
      <c r="AJ528" s="88"/>
      <c r="AK528" s="88"/>
      <c r="AL528" s="88"/>
      <c r="AM528" s="88"/>
      <c r="AN528" s="89"/>
      <c r="AO528" s="62"/>
      <c r="AP528" s="62"/>
      <c r="AQ528" s="3">
        <v>1</v>
      </c>
      <c r="AR528" s="3">
        <f t="shared" si="17"/>
        <v>1</v>
      </c>
    </row>
    <row r="529" spans="2:44" ht="15.75" customHeight="1" x14ac:dyDescent="0.4">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4"/>
      <c r="Z529" s="85"/>
      <c r="AA529" s="85"/>
      <c r="AB529" s="86"/>
      <c r="AC529" s="84"/>
      <c r="AD529" s="85"/>
      <c r="AE529" s="85"/>
      <c r="AF529" s="85"/>
      <c r="AG529" s="85"/>
      <c r="AH529" s="86"/>
      <c r="AI529" s="87"/>
      <c r="AJ529" s="88"/>
      <c r="AK529" s="88"/>
      <c r="AL529" s="88"/>
      <c r="AM529" s="88"/>
      <c r="AN529" s="89"/>
      <c r="AO529" s="62"/>
      <c r="AP529" s="62"/>
      <c r="AQ529" s="3">
        <v>1</v>
      </c>
      <c r="AR529" s="3">
        <f t="shared" si="18"/>
        <v>1</v>
      </c>
    </row>
    <row r="530" spans="2:44" ht="15.75" customHeight="1" x14ac:dyDescent="0.4">
      <c r="B530" s="94"/>
      <c r="C530" s="94"/>
      <c r="D530" s="94"/>
      <c r="E530" s="94"/>
      <c r="F530" s="94"/>
      <c r="G530" s="94"/>
      <c r="H530" s="94"/>
      <c r="I530" s="90"/>
      <c r="J530" s="91"/>
      <c r="K530" s="92"/>
      <c r="L530" s="93" t="s">
        <v>50</v>
      </c>
      <c r="M530" s="83"/>
      <c r="N530" s="83"/>
      <c r="O530" s="83"/>
      <c r="P530" s="83"/>
      <c r="Q530" s="83"/>
      <c r="R530" s="83"/>
      <c r="S530" s="83"/>
      <c r="T530" s="83"/>
      <c r="U530" s="83"/>
      <c r="V530" s="83"/>
      <c r="W530" s="83"/>
      <c r="X530" s="83"/>
      <c r="Y530" s="84"/>
      <c r="Z530" s="85"/>
      <c r="AA530" s="85"/>
      <c r="AB530" s="86"/>
      <c r="AC530" s="84"/>
      <c r="AD530" s="85"/>
      <c r="AE530" s="85"/>
      <c r="AF530" s="85"/>
      <c r="AG530" s="85"/>
      <c r="AH530" s="86"/>
      <c r="AI530" s="87"/>
      <c r="AJ530" s="88"/>
      <c r="AK530" s="88"/>
      <c r="AL530" s="88"/>
      <c r="AM530" s="88"/>
      <c r="AN530" s="89"/>
      <c r="AO530" s="62"/>
      <c r="AP530" s="62"/>
      <c r="AQ530" s="3">
        <v>1</v>
      </c>
      <c r="AR530" s="3">
        <f t="shared" si="17"/>
        <v>1</v>
      </c>
    </row>
    <row r="531" spans="2:44" ht="15.75" customHeight="1" x14ac:dyDescent="0.4">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4"/>
      <c r="Z531" s="85"/>
      <c r="AA531" s="85"/>
      <c r="AB531" s="86"/>
      <c r="AC531" s="84"/>
      <c r="AD531" s="85"/>
      <c r="AE531" s="85"/>
      <c r="AF531" s="85"/>
      <c r="AG531" s="85"/>
      <c r="AH531" s="86"/>
      <c r="AI531" s="87"/>
      <c r="AJ531" s="88"/>
      <c r="AK531" s="88"/>
      <c r="AL531" s="88"/>
      <c r="AM531" s="88"/>
      <c r="AN531" s="89"/>
      <c r="AO531" s="62"/>
      <c r="AP531" s="62"/>
      <c r="AQ531" s="3">
        <v>1</v>
      </c>
      <c r="AR531" s="3">
        <f t="shared" si="18"/>
        <v>1</v>
      </c>
    </row>
    <row r="532" spans="2:44" ht="15.75" customHeight="1" x14ac:dyDescent="0.4">
      <c r="B532" s="94"/>
      <c r="C532" s="94"/>
      <c r="D532" s="94"/>
      <c r="E532" s="94"/>
      <c r="F532" s="94"/>
      <c r="G532" s="94"/>
      <c r="H532" s="94"/>
      <c r="I532" s="90"/>
      <c r="J532" s="91"/>
      <c r="K532" s="92"/>
      <c r="L532" s="93" t="s">
        <v>50</v>
      </c>
      <c r="M532" s="83"/>
      <c r="N532" s="83"/>
      <c r="O532" s="83"/>
      <c r="P532" s="83"/>
      <c r="Q532" s="83"/>
      <c r="R532" s="83"/>
      <c r="S532" s="83"/>
      <c r="T532" s="83"/>
      <c r="U532" s="83"/>
      <c r="V532" s="83"/>
      <c r="W532" s="83"/>
      <c r="X532" s="83"/>
      <c r="Y532" s="84"/>
      <c r="Z532" s="85"/>
      <c r="AA532" s="85"/>
      <c r="AB532" s="86"/>
      <c r="AC532" s="84"/>
      <c r="AD532" s="85"/>
      <c r="AE532" s="85"/>
      <c r="AF532" s="85"/>
      <c r="AG532" s="85"/>
      <c r="AH532" s="86"/>
      <c r="AI532" s="87"/>
      <c r="AJ532" s="88"/>
      <c r="AK532" s="88"/>
      <c r="AL532" s="88"/>
      <c r="AM532" s="88"/>
      <c r="AN532" s="89"/>
      <c r="AO532" s="62"/>
      <c r="AP532" s="62"/>
      <c r="AQ532" s="3">
        <v>1</v>
      </c>
      <c r="AR532" s="3">
        <f t="shared" si="17"/>
        <v>1</v>
      </c>
    </row>
    <row r="533" spans="2:44" ht="15.75" customHeight="1" x14ac:dyDescent="0.4">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4"/>
      <c r="Z533" s="85"/>
      <c r="AA533" s="85"/>
      <c r="AB533" s="86"/>
      <c r="AC533" s="84"/>
      <c r="AD533" s="85"/>
      <c r="AE533" s="85"/>
      <c r="AF533" s="85"/>
      <c r="AG533" s="85"/>
      <c r="AH533" s="86"/>
      <c r="AI533" s="87"/>
      <c r="AJ533" s="88"/>
      <c r="AK533" s="88"/>
      <c r="AL533" s="88"/>
      <c r="AM533" s="88"/>
      <c r="AN533" s="89"/>
      <c r="AO533" s="62"/>
      <c r="AP533" s="62"/>
      <c r="AQ533" s="3">
        <v>1</v>
      </c>
      <c r="AR533" s="3">
        <f t="shared" si="18"/>
        <v>1</v>
      </c>
    </row>
    <row r="534" spans="2:44" ht="15.75" customHeight="1" x14ac:dyDescent="0.4">
      <c r="B534" s="94"/>
      <c r="C534" s="94"/>
      <c r="D534" s="94"/>
      <c r="E534" s="94"/>
      <c r="F534" s="94"/>
      <c r="G534" s="94"/>
      <c r="H534" s="94"/>
      <c r="I534" s="90"/>
      <c r="J534" s="91"/>
      <c r="K534" s="92"/>
      <c r="L534" s="93" t="s">
        <v>50</v>
      </c>
      <c r="M534" s="83"/>
      <c r="N534" s="83"/>
      <c r="O534" s="83"/>
      <c r="P534" s="83"/>
      <c r="Q534" s="83"/>
      <c r="R534" s="83"/>
      <c r="S534" s="83"/>
      <c r="T534" s="83"/>
      <c r="U534" s="83"/>
      <c r="V534" s="83"/>
      <c r="W534" s="83"/>
      <c r="X534" s="83"/>
      <c r="Y534" s="84"/>
      <c r="Z534" s="85"/>
      <c r="AA534" s="85"/>
      <c r="AB534" s="86"/>
      <c r="AC534" s="84"/>
      <c r="AD534" s="85"/>
      <c r="AE534" s="85"/>
      <c r="AF534" s="85"/>
      <c r="AG534" s="85"/>
      <c r="AH534" s="86"/>
      <c r="AI534" s="87"/>
      <c r="AJ534" s="88"/>
      <c r="AK534" s="88"/>
      <c r="AL534" s="88"/>
      <c r="AM534" s="88"/>
      <c r="AN534" s="89"/>
      <c r="AO534" s="62"/>
      <c r="AP534" s="62"/>
      <c r="AQ534" s="3">
        <v>1</v>
      </c>
      <c r="AR534" s="3">
        <f t="shared" si="17"/>
        <v>1</v>
      </c>
    </row>
    <row r="535" spans="2:44" ht="15.75" customHeight="1" x14ac:dyDescent="0.4">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4"/>
      <c r="Z535" s="85"/>
      <c r="AA535" s="85"/>
      <c r="AB535" s="86"/>
      <c r="AC535" s="84"/>
      <c r="AD535" s="85"/>
      <c r="AE535" s="85"/>
      <c r="AF535" s="85"/>
      <c r="AG535" s="85"/>
      <c r="AH535" s="86"/>
      <c r="AI535" s="87"/>
      <c r="AJ535" s="88"/>
      <c r="AK535" s="88"/>
      <c r="AL535" s="88"/>
      <c r="AM535" s="88"/>
      <c r="AN535" s="89"/>
      <c r="AO535" s="62"/>
      <c r="AP535" s="62"/>
      <c r="AQ535" s="3">
        <v>1</v>
      </c>
      <c r="AR535" s="3">
        <f t="shared" si="18"/>
        <v>1</v>
      </c>
    </row>
    <row r="536" spans="2:44" ht="15.75" customHeight="1" x14ac:dyDescent="0.4">
      <c r="B536" s="94"/>
      <c r="C536" s="94"/>
      <c r="D536" s="94"/>
      <c r="E536" s="94"/>
      <c r="F536" s="94"/>
      <c r="G536" s="94"/>
      <c r="H536" s="94"/>
      <c r="I536" s="90"/>
      <c r="J536" s="91"/>
      <c r="K536" s="92"/>
      <c r="L536" s="93" t="s">
        <v>50</v>
      </c>
      <c r="M536" s="83"/>
      <c r="N536" s="83"/>
      <c r="O536" s="83"/>
      <c r="P536" s="83"/>
      <c r="Q536" s="83"/>
      <c r="R536" s="83"/>
      <c r="S536" s="83"/>
      <c r="T536" s="83"/>
      <c r="U536" s="83"/>
      <c r="V536" s="83"/>
      <c r="W536" s="83"/>
      <c r="X536" s="83"/>
      <c r="Y536" s="84"/>
      <c r="Z536" s="85"/>
      <c r="AA536" s="85"/>
      <c r="AB536" s="86"/>
      <c r="AC536" s="84"/>
      <c r="AD536" s="85"/>
      <c r="AE536" s="85"/>
      <c r="AF536" s="85"/>
      <c r="AG536" s="85"/>
      <c r="AH536" s="86"/>
      <c r="AI536" s="87"/>
      <c r="AJ536" s="88"/>
      <c r="AK536" s="88"/>
      <c r="AL536" s="88"/>
      <c r="AM536" s="88"/>
      <c r="AN536" s="89"/>
      <c r="AO536" s="62"/>
      <c r="AP536" s="62"/>
      <c r="AQ536" s="3">
        <v>1</v>
      </c>
      <c r="AR536" s="3">
        <f t="shared" si="17"/>
        <v>1</v>
      </c>
    </row>
    <row r="537" spans="2:44" ht="15.75" customHeight="1" x14ac:dyDescent="0.4">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4"/>
      <c r="Z537" s="85"/>
      <c r="AA537" s="85"/>
      <c r="AB537" s="86"/>
      <c r="AC537" s="84"/>
      <c r="AD537" s="85"/>
      <c r="AE537" s="85"/>
      <c r="AF537" s="85"/>
      <c r="AG537" s="85"/>
      <c r="AH537" s="86"/>
      <c r="AI537" s="87"/>
      <c r="AJ537" s="88"/>
      <c r="AK537" s="88"/>
      <c r="AL537" s="88"/>
      <c r="AM537" s="88"/>
      <c r="AN537" s="89"/>
      <c r="AO537" s="62"/>
      <c r="AP537" s="62"/>
      <c r="AQ537" s="3">
        <v>1</v>
      </c>
      <c r="AR537" s="3">
        <f t="shared" si="18"/>
        <v>1</v>
      </c>
    </row>
    <row r="538" spans="2:44" ht="15.75" customHeight="1" x14ac:dyDescent="0.4">
      <c r="B538" s="94"/>
      <c r="C538" s="94"/>
      <c r="D538" s="94"/>
      <c r="E538" s="94"/>
      <c r="F538" s="94"/>
      <c r="G538" s="94"/>
      <c r="H538" s="94"/>
      <c r="I538" s="90"/>
      <c r="J538" s="91"/>
      <c r="K538" s="92"/>
      <c r="L538" s="93" t="s">
        <v>50</v>
      </c>
      <c r="M538" s="83"/>
      <c r="N538" s="83"/>
      <c r="O538" s="83"/>
      <c r="P538" s="83"/>
      <c r="Q538" s="83"/>
      <c r="R538" s="83"/>
      <c r="S538" s="83"/>
      <c r="T538" s="83"/>
      <c r="U538" s="83"/>
      <c r="V538" s="83"/>
      <c r="W538" s="83"/>
      <c r="X538" s="83"/>
      <c r="Y538" s="84"/>
      <c r="Z538" s="85"/>
      <c r="AA538" s="85"/>
      <c r="AB538" s="86"/>
      <c r="AC538" s="84"/>
      <c r="AD538" s="85"/>
      <c r="AE538" s="85"/>
      <c r="AF538" s="85"/>
      <c r="AG538" s="85"/>
      <c r="AH538" s="86"/>
      <c r="AI538" s="87"/>
      <c r="AJ538" s="88"/>
      <c r="AK538" s="88"/>
      <c r="AL538" s="88"/>
      <c r="AM538" s="88"/>
      <c r="AN538" s="89"/>
      <c r="AO538" s="62"/>
      <c r="AP538" s="62"/>
      <c r="AQ538" s="3">
        <v>1</v>
      </c>
      <c r="AR538" s="3">
        <f t="shared" si="17"/>
        <v>1</v>
      </c>
    </row>
    <row r="539" spans="2:44" ht="15.75" customHeight="1" x14ac:dyDescent="0.4">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4"/>
      <c r="Z539" s="85"/>
      <c r="AA539" s="85"/>
      <c r="AB539" s="86"/>
      <c r="AC539" s="84"/>
      <c r="AD539" s="85"/>
      <c r="AE539" s="85"/>
      <c r="AF539" s="85"/>
      <c r="AG539" s="85"/>
      <c r="AH539" s="86"/>
      <c r="AI539" s="87"/>
      <c r="AJ539" s="88"/>
      <c r="AK539" s="88"/>
      <c r="AL539" s="88"/>
      <c r="AM539" s="88"/>
      <c r="AN539" s="89"/>
      <c r="AO539" s="62"/>
      <c r="AP539" s="62"/>
      <c r="AQ539" s="3">
        <v>1</v>
      </c>
      <c r="AR539" s="3">
        <f t="shared" si="18"/>
        <v>1</v>
      </c>
    </row>
    <row r="540" spans="2:44" ht="15.75" customHeight="1" x14ac:dyDescent="0.4">
      <c r="B540" s="94"/>
      <c r="C540" s="94"/>
      <c r="D540" s="94"/>
      <c r="E540" s="94"/>
      <c r="F540" s="94"/>
      <c r="G540" s="94"/>
      <c r="H540" s="94"/>
      <c r="I540" s="90"/>
      <c r="J540" s="91"/>
      <c r="K540" s="92"/>
      <c r="L540" s="93" t="s">
        <v>50</v>
      </c>
      <c r="M540" s="83"/>
      <c r="N540" s="83"/>
      <c r="O540" s="83"/>
      <c r="P540" s="83"/>
      <c r="Q540" s="83"/>
      <c r="R540" s="83"/>
      <c r="S540" s="83"/>
      <c r="T540" s="83"/>
      <c r="U540" s="83"/>
      <c r="V540" s="83"/>
      <c r="W540" s="83"/>
      <c r="X540" s="83"/>
      <c r="Y540" s="84"/>
      <c r="Z540" s="85"/>
      <c r="AA540" s="85"/>
      <c r="AB540" s="86"/>
      <c r="AC540" s="84"/>
      <c r="AD540" s="85"/>
      <c r="AE540" s="85"/>
      <c r="AF540" s="85"/>
      <c r="AG540" s="85"/>
      <c r="AH540" s="86"/>
      <c r="AI540" s="87"/>
      <c r="AJ540" s="88"/>
      <c r="AK540" s="88"/>
      <c r="AL540" s="88"/>
      <c r="AM540" s="88"/>
      <c r="AN540" s="89"/>
      <c r="AO540" s="62"/>
      <c r="AP540" s="62"/>
      <c r="AQ540" s="3">
        <v>1</v>
      </c>
      <c r="AR540" s="3">
        <f t="shared" si="17"/>
        <v>1</v>
      </c>
    </row>
    <row r="541" spans="2:44" ht="15.75" customHeight="1" x14ac:dyDescent="0.4">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4"/>
      <c r="Z541" s="85"/>
      <c r="AA541" s="85"/>
      <c r="AB541" s="86"/>
      <c r="AC541" s="84"/>
      <c r="AD541" s="85"/>
      <c r="AE541" s="85"/>
      <c r="AF541" s="85"/>
      <c r="AG541" s="85"/>
      <c r="AH541" s="86"/>
      <c r="AI541" s="87"/>
      <c r="AJ541" s="88"/>
      <c r="AK541" s="88"/>
      <c r="AL541" s="88"/>
      <c r="AM541" s="88"/>
      <c r="AN541" s="89"/>
      <c r="AO541" s="62"/>
      <c r="AP541" s="62"/>
      <c r="AQ541" s="3">
        <v>1</v>
      </c>
      <c r="AR541" s="3">
        <f t="shared" si="18"/>
        <v>1</v>
      </c>
    </row>
    <row r="542" spans="2:44" ht="15.75" customHeight="1" x14ac:dyDescent="0.4">
      <c r="B542" s="94"/>
      <c r="C542" s="94"/>
      <c r="D542" s="94"/>
      <c r="E542" s="94"/>
      <c r="F542" s="94"/>
      <c r="G542" s="94"/>
      <c r="H542" s="94"/>
      <c r="I542" s="90"/>
      <c r="J542" s="91"/>
      <c r="K542" s="92"/>
      <c r="L542" s="93" t="s">
        <v>50</v>
      </c>
      <c r="M542" s="83"/>
      <c r="N542" s="83"/>
      <c r="O542" s="83"/>
      <c r="P542" s="83"/>
      <c r="Q542" s="83"/>
      <c r="R542" s="83"/>
      <c r="S542" s="83"/>
      <c r="T542" s="83"/>
      <c r="U542" s="83"/>
      <c r="V542" s="83"/>
      <c r="W542" s="83"/>
      <c r="X542" s="83"/>
      <c r="Y542" s="84"/>
      <c r="Z542" s="85"/>
      <c r="AA542" s="85"/>
      <c r="AB542" s="86"/>
      <c r="AC542" s="84"/>
      <c r="AD542" s="85"/>
      <c r="AE542" s="85"/>
      <c r="AF542" s="85"/>
      <c r="AG542" s="85"/>
      <c r="AH542" s="86"/>
      <c r="AI542" s="87"/>
      <c r="AJ542" s="88"/>
      <c r="AK542" s="88"/>
      <c r="AL542" s="88"/>
      <c r="AM542" s="88"/>
      <c r="AN542" s="89"/>
      <c r="AO542" s="62"/>
      <c r="AP542" s="62"/>
      <c r="AQ542" s="3">
        <v>1</v>
      </c>
      <c r="AR542" s="3">
        <f t="shared" si="17"/>
        <v>1</v>
      </c>
    </row>
    <row r="543" spans="2:44" ht="15.75" customHeight="1" x14ac:dyDescent="0.4">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4"/>
      <c r="Z543" s="85"/>
      <c r="AA543" s="85"/>
      <c r="AB543" s="86"/>
      <c r="AC543" s="84"/>
      <c r="AD543" s="85"/>
      <c r="AE543" s="85"/>
      <c r="AF543" s="85"/>
      <c r="AG543" s="85"/>
      <c r="AH543" s="86"/>
      <c r="AI543" s="87"/>
      <c r="AJ543" s="88"/>
      <c r="AK543" s="88"/>
      <c r="AL543" s="88"/>
      <c r="AM543" s="88"/>
      <c r="AN543" s="89"/>
      <c r="AO543" s="62"/>
      <c r="AP543" s="62"/>
      <c r="AQ543" s="3">
        <v>1</v>
      </c>
      <c r="AR543" s="3">
        <f t="shared" si="18"/>
        <v>1</v>
      </c>
    </row>
    <row r="544" spans="2:44" ht="15.75" customHeight="1" x14ac:dyDescent="0.4">
      <c r="B544" s="94"/>
      <c r="C544" s="94"/>
      <c r="D544" s="94"/>
      <c r="E544" s="94"/>
      <c r="F544" s="94"/>
      <c r="G544" s="94"/>
      <c r="H544" s="94"/>
      <c r="I544" s="90"/>
      <c r="J544" s="91"/>
      <c r="K544" s="92"/>
      <c r="L544" s="93" t="s">
        <v>50</v>
      </c>
      <c r="M544" s="83"/>
      <c r="N544" s="83"/>
      <c r="O544" s="83"/>
      <c r="P544" s="83"/>
      <c r="Q544" s="83"/>
      <c r="R544" s="83"/>
      <c r="S544" s="83"/>
      <c r="T544" s="83"/>
      <c r="U544" s="83"/>
      <c r="V544" s="83"/>
      <c r="W544" s="83"/>
      <c r="X544" s="83"/>
      <c r="Y544" s="84"/>
      <c r="Z544" s="85"/>
      <c r="AA544" s="85"/>
      <c r="AB544" s="86"/>
      <c r="AC544" s="84"/>
      <c r="AD544" s="85"/>
      <c r="AE544" s="85"/>
      <c r="AF544" s="85"/>
      <c r="AG544" s="85"/>
      <c r="AH544" s="86"/>
      <c r="AI544" s="87"/>
      <c r="AJ544" s="88"/>
      <c r="AK544" s="88"/>
      <c r="AL544" s="88"/>
      <c r="AM544" s="88"/>
      <c r="AN544" s="89"/>
      <c r="AO544" s="62"/>
      <c r="AP544" s="62"/>
      <c r="AQ544" s="3">
        <v>1</v>
      </c>
      <c r="AR544" s="3">
        <f t="shared" si="17"/>
        <v>1</v>
      </c>
    </row>
    <row r="545" spans="2:44" ht="15.75" customHeight="1" x14ac:dyDescent="0.4">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4"/>
      <c r="Z545" s="85"/>
      <c r="AA545" s="85"/>
      <c r="AB545" s="86"/>
      <c r="AC545" s="84"/>
      <c r="AD545" s="85"/>
      <c r="AE545" s="85"/>
      <c r="AF545" s="85"/>
      <c r="AG545" s="85"/>
      <c r="AH545" s="86"/>
      <c r="AI545" s="87"/>
      <c r="AJ545" s="88"/>
      <c r="AK545" s="88"/>
      <c r="AL545" s="88"/>
      <c r="AM545" s="88"/>
      <c r="AN545" s="89"/>
      <c r="AO545" s="62"/>
      <c r="AP545" s="62"/>
      <c r="AQ545" s="3">
        <v>1</v>
      </c>
      <c r="AR545" s="3">
        <f t="shared" si="18"/>
        <v>1</v>
      </c>
    </row>
    <row r="546" spans="2:44" ht="15.75" customHeight="1" x14ac:dyDescent="0.4">
      <c r="B546" s="94"/>
      <c r="C546" s="94"/>
      <c r="D546" s="94"/>
      <c r="E546" s="94"/>
      <c r="F546" s="94"/>
      <c r="G546" s="94"/>
      <c r="H546" s="94"/>
      <c r="I546" s="90"/>
      <c r="J546" s="91"/>
      <c r="K546" s="92"/>
      <c r="L546" s="93" t="s">
        <v>50</v>
      </c>
      <c r="M546" s="83"/>
      <c r="N546" s="83"/>
      <c r="O546" s="83"/>
      <c r="P546" s="83"/>
      <c r="Q546" s="83"/>
      <c r="R546" s="83"/>
      <c r="S546" s="83"/>
      <c r="T546" s="83"/>
      <c r="U546" s="83"/>
      <c r="V546" s="83"/>
      <c r="W546" s="83"/>
      <c r="X546" s="83"/>
      <c r="Y546" s="84"/>
      <c r="Z546" s="85"/>
      <c r="AA546" s="85"/>
      <c r="AB546" s="86"/>
      <c r="AC546" s="84"/>
      <c r="AD546" s="85"/>
      <c r="AE546" s="85"/>
      <c r="AF546" s="85"/>
      <c r="AG546" s="85"/>
      <c r="AH546" s="86"/>
      <c r="AI546" s="87"/>
      <c r="AJ546" s="88"/>
      <c r="AK546" s="88"/>
      <c r="AL546" s="88"/>
      <c r="AM546" s="88"/>
      <c r="AN546" s="89"/>
      <c r="AO546" s="62"/>
      <c r="AP546" s="62"/>
      <c r="AQ546" s="3">
        <v>1</v>
      </c>
      <c r="AR546" s="3">
        <f t="shared" si="17"/>
        <v>1</v>
      </c>
    </row>
    <row r="547" spans="2:44" ht="15.75" customHeight="1" x14ac:dyDescent="0.4">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4"/>
      <c r="Z547" s="85"/>
      <c r="AA547" s="85"/>
      <c r="AB547" s="86"/>
      <c r="AC547" s="84"/>
      <c r="AD547" s="85"/>
      <c r="AE547" s="85"/>
      <c r="AF547" s="85"/>
      <c r="AG547" s="85"/>
      <c r="AH547" s="86"/>
      <c r="AI547" s="87"/>
      <c r="AJ547" s="88"/>
      <c r="AK547" s="88"/>
      <c r="AL547" s="88"/>
      <c r="AM547" s="88"/>
      <c r="AN547" s="89"/>
      <c r="AO547" s="62"/>
      <c r="AP547" s="62"/>
      <c r="AQ547" s="3">
        <v>1</v>
      </c>
      <c r="AR547" s="3">
        <f t="shared" si="18"/>
        <v>1</v>
      </c>
    </row>
    <row r="548" spans="2:44" ht="15.75" customHeight="1" x14ac:dyDescent="0.4">
      <c r="B548" s="94"/>
      <c r="C548" s="94"/>
      <c r="D548" s="94"/>
      <c r="E548" s="94"/>
      <c r="F548" s="94"/>
      <c r="G548" s="94"/>
      <c r="H548" s="94"/>
      <c r="I548" s="90"/>
      <c r="J548" s="91"/>
      <c r="K548" s="92"/>
      <c r="L548" s="93" t="s">
        <v>50</v>
      </c>
      <c r="M548" s="83"/>
      <c r="N548" s="83"/>
      <c r="O548" s="83"/>
      <c r="P548" s="83"/>
      <c r="Q548" s="83"/>
      <c r="R548" s="83"/>
      <c r="S548" s="83"/>
      <c r="T548" s="83"/>
      <c r="U548" s="83"/>
      <c r="V548" s="83"/>
      <c r="W548" s="83"/>
      <c r="X548" s="83"/>
      <c r="Y548" s="84"/>
      <c r="Z548" s="85"/>
      <c r="AA548" s="85"/>
      <c r="AB548" s="86"/>
      <c r="AC548" s="84"/>
      <c r="AD548" s="85"/>
      <c r="AE548" s="85"/>
      <c r="AF548" s="85"/>
      <c r="AG548" s="85"/>
      <c r="AH548" s="86"/>
      <c r="AI548" s="87"/>
      <c r="AJ548" s="88"/>
      <c r="AK548" s="88"/>
      <c r="AL548" s="88"/>
      <c r="AM548" s="88"/>
      <c r="AN548" s="89"/>
      <c r="AO548" s="62"/>
      <c r="AP548" s="62"/>
      <c r="AQ548" s="3">
        <v>1</v>
      </c>
      <c r="AR548" s="3">
        <f t="shared" si="17"/>
        <v>1</v>
      </c>
    </row>
    <row r="549" spans="2:44" ht="15.75" customHeight="1" x14ac:dyDescent="0.4">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4"/>
      <c r="Z549" s="85"/>
      <c r="AA549" s="85"/>
      <c r="AB549" s="86"/>
      <c r="AC549" s="84"/>
      <c r="AD549" s="85"/>
      <c r="AE549" s="85"/>
      <c r="AF549" s="85"/>
      <c r="AG549" s="85"/>
      <c r="AH549" s="86"/>
      <c r="AI549" s="87"/>
      <c r="AJ549" s="88"/>
      <c r="AK549" s="88"/>
      <c r="AL549" s="88"/>
      <c r="AM549" s="88"/>
      <c r="AN549" s="89"/>
      <c r="AO549" s="62"/>
      <c r="AP549" s="62"/>
      <c r="AQ549" s="3">
        <v>1</v>
      </c>
      <c r="AR549" s="3">
        <f t="shared" si="18"/>
        <v>1</v>
      </c>
    </row>
    <row r="550" spans="2:44" ht="15.75" customHeight="1" x14ac:dyDescent="0.4">
      <c r="B550" s="94"/>
      <c r="C550" s="94"/>
      <c r="D550" s="94"/>
      <c r="E550" s="94"/>
      <c r="F550" s="94"/>
      <c r="G550" s="94"/>
      <c r="H550" s="94"/>
      <c r="I550" s="90"/>
      <c r="J550" s="91"/>
      <c r="K550" s="92"/>
      <c r="L550" s="93" t="s">
        <v>50</v>
      </c>
      <c r="M550" s="83"/>
      <c r="N550" s="83"/>
      <c r="O550" s="83"/>
      <c r="P550" s="83"/>
      <c r="Q550" s="83"/>
      <c r="R550" s="83"/>
      <c r="S550" s="83"/>
      <c r="T550" s="83"/>
      <c r="U550" s="83"/>
      <c r="V550" s="83"/>
      <c r="W550" s="83"/>
      <c r="X550" s="83"/>
      <c r="Y550" s="84"/>
      <c r="Z550" s="85"/>
      <c r="AA550" s="85"/>
      <c r="AB550" s="86"/>
      <c r="AC550" s="84"/>
      <c r="AD550" s="85"/>
      <c r="AE550" s="85"/>
      <c r="AF550" s="85"/>
      <c r="AG550" s="85"/>
      <c r="AH550" s="86"/>
      <c r="AI550" s="87"/>
      <c r="AJ550" s="88"/>
      <c r="AK550" s="88"/>
      <c r="AL550" s="88"/>
      <c r="AM550" s="88"/>
      <c r="AN550" s="89"/>
      <c r="AO550" s="62"/>
      <c r="AP550" s="62"/>
      <c r="AQ550" s="3">
        <v>1</v>
      </c>
      <c r="AR550" s="3">
        <f t="shared" si="17"/>
        <v>1</v>
      </c>
    </row>
    <row r="551" spans="2:44" ht="15.75" customHeight="1" x14ac:dyDescent="0.4">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4"/>
      <c r="Z551" s="85"/>
      <c r="AA551" s="85"/>
      <c r="AB551" s="86"/>
      <c r="AC551" s="84"/>
      <c r="AD551" s="85"/>
      <c r="AE551" s="85"/>
      <c r="AF551" s="85"/>
      <c r="AG551" s="85"/>
      <c r="AH551" s="86"/>
      <c r="AI551" s="87"/>
      <c r="AJ551" s="88"/>
      <c r="AK551" s="88"/>
      <c r="AL551" s="88"/>
      <c r="AM551" s="88"/>
      <c r="AN551" s="89"/>
      <c r="AO551" s="62"/>
      <c r="AP551" s="62"/>
      <c r="AQ551" s="3">
        <v>1</v>
      </c>
      <c r="AR551" s="3">
        <f t="shared" si="18"/>
        <v>1</v>
      </c>
    </row>
    <row r="552" spans="2:44" ht="15.75" customHeight="1" x14ac:dyDescent="0.4">
      <c r="B552" s="94"/>
      <c r="C552" s="94"/>
      <c r="D552" s="94"/>
      <c r="E552" s="94"/>
      <c r="F552" s="94"/>
      <c r="G552" s="94"/>
      <c r="H552" s="94"/>
      <c r="I552" s="90"/>
      <c r="J552" s="91"/>
      <c r="K552" s="92"/>
      <c r="L552" s="93" t="s">
        <v>50</v>
      </c>
      <c r="M552" s="83"/>
      <c r="N552" s="83"/>
      <c r="O552" s="83"/>
      <c r="P552" s="83"/>
      <c r="Q552" s="83"/>
      <c r="R552" s="83"/>
      <c r="S552" s="83"/>
      <c r="T552" s="83"/>
      <c r="U552" s="83"/>
      <c r="V552" s="83"/>
      <c r="W552" s="83"/>
      <c r="X552" s="83"/>
      <c r="Y552" s="84"/>
      <c r="Z552" s="85"/>
      <c r="AA552" s="85"/>
      <c r="AB552" s="86"/>
      <c r="AC552" s="84"/>
      <c r="AD552" s="85"/>
      <c r="AE552" s="85"/>
      <c r="AF552" s="85"/>
      <c r="AG552" s="85"/>
      <c r="AH552" s="86"/>
      <c r="AI552" s="87"/>
      <c r="AJ552" s="88"/>
      <c r="AK552" s="88"/>
      <c r="AL552" s="88"/>
      <c r="AM552" s="88"/>
      <c r="AN552" s="89"/>
      <c r="AO552" s="62"/>
      <c r="AP552" s="62"/>
      <c r="AQ552" s="3">
        <v>1</v>
      </c>
      <c r="AR552" s="3">
        <f t="shared" si="17"/>
        <v>1</v>
      </c>
    </row>
    <row r="553" spans="2:44" ht="15.75" customHeight="1" x14ac:dyDescent="0.4">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4"/>
      <c r="Z553" s="85"/>
      <c r="AA553" s="85"/>
      <c r="AB553" s="86"/>
      <c r="AC553" s="84"/>
      <c r="AD553" s="85"/>
      <c r="AE553" s="85"/>
      <c r="AF553" s="85"/>
      <c r="AG553" s="85"/>
      <c r="AH553" s="86"/>
      <c r="AI553" s="87"/>
      <c r="AJ553" s="88"/>
      <c r="AK553" s="88"/>
      <c r="AL553" s="88"/>
      <c r="AM553" s="88"/>
      <c r="AN553" s="89"/>
      <c r="AO553" s="62"/>
      <c r="AP553" s="62"/>
      <c r="AQ553" s="3">
        <v>1</v>
      </c>
      <c r="AR553" s="3">
        <f t="shared" si="18"/>
        <v>1</v>
      </c>
    </row>
    <row r="554" spans="2:44" ht="15.75" customHeight="1" x14ac:dyDescent="0.4">
      <c r="B554" s="94"/>
      <c r="C554" s="94"/>
      <c r="D554" s="94"/>
      <c r="E554" s="94"/>
      <c r="F554" s="94"/>
      <c r="G554" s="94"/>
      <c r="H554" s="94"/>
      <c r="I554" s="90"/>
      <c r="J554" s="91"/>
      <c r="K554" s="92"/>
      <c r="L554" s="93" t="s">
        <v>50</v>
      </c>
      <c r="M554" s="83"/>
      <c r="N554" s="83"/>
      <c r="O554" s="83"/>
      <c r="P554" s="83"/>
      <c r="Q554" s="83"/>
      <c r="R554" s="83"/>
      <c r="S554" s="83"/>
      <c r="T554" s="83"/>
      <c r="U554" s="83"/>
      <c r="V554" s="83"/>
      <c r="W554" s="83"/>
      <c r="X554" s="83"/>
      <c r="Y554" s="84"/>
      <c r="Z554" s="85"/>
      <c r="AA554" s="85"/>
      <c r="AB554" s="86"/>
      <c r="AC554" s="84"/>
      <c r="AD554" s="85"/>
      <c r="AE554" s="85"/>
      <c r="AF554" s="85"/>
      <c r="AG554" s="85"/>
      <c r="AH554" s="86"/>
      <c r="AI554" s="87"/>
      <c r="AJ554" s="88"/>
      <c r="AK554" s="88"/>
      <c r="AL554" s="88"/>
      <c r="AM554" s="88"/>
      <c r="AN554" s="89"/>
      <c r="AO554" s="62"/>
      <c r="AP554" s="62"/>
      <c r="AQ554" s="3">
        <v>1</v>
      </c>
      <c r="AR554" s="3">
        <f t="shared" si="17"/>
        <v>1</v>
      </c>
    </row>
    <row r="555" spans="2:44" ht="15.75" customHeight="1" x14ac:dyDescent="0.4">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4"/>
      <c r="Z555" s="85"/>
      <c r="AA555" s="85"/>
      <c r="AB555" s="86"/>
      <c r="AC555" s="84"/>
      <c r="AD555" s="85"/>
      <c r="AE555" s="85"/>
      <c r="AF555" s="85"/>
      <c r="AG555" s="85"/>
      <c r="AH555" s="86"/>
      <c r="AI555" s="87"/>
      <c r="AJ555" s="88"/>
      <c r="AK555" s="88"/>
      <c r="AL555" s="88"/>
      <c r="AM555" s="88"/>
      <c r="AN555" s="89"/>
      <c r="AO555" s="62"/>
      <c r="AP555" s="62"/>
      <c r="AQ555" s="3">
        <v>1</v>
      </c>
      <c r="AR555" s="3">
        <f t="shared" si="18"/>
        <v>1</v>
      </c>
    </row>
    <row r="556" spans="2:44" ht="15.75" customHeight="1" x14ac:dyDescent="0.4">
      <c r="B556" s="94"/>
      <c r="C556" s="94"/>
      <c r="D556" s="94"/>
      <c r="E556" s="94"/>
      <c r="F556" s="94"/>
      <c r="G556" s="94"/>
      <c r="H556" s="94"/>
      <c r="I556" s="90"/>
      <c r="J556" s="91"/>
      <c r="K556" s="92"/>
      <c r="L556" s="93" t="s">
        <v>50</v>
      </c>
      <c r="M556" s="83"/>
      <c r="N556" s="83"/>
      <c r="O556" s="83"/>
      <c r="P556" s="83"/>
      <c r="Q556" s="83"/>
      <c r="R556" s="83"/>
      <c r="S556" s="83"/>
      <c r="T556" s="83"/>
      <c r="U556" s="83"/>
      <c r="V556" s="83"/>
      <c r="W556" s="83"/>
      <c r="X556" s="83"/>
      <c r="Y556" s="84"/>
      <c r="Z556" s="85"/>
      <c r="AA556" s="85"/>
      <c r="AB556" s="86"/>
      <c r="AC556" s="84"/>
      <c r="AD556" s="85"/>
      <c r="AE556" s="85"/>
      <c r="AF556" s="85"/>
      <c r="AG556" s="85"/>
      <c r="AH556" s="86"/>
      <c r="AI556" s="87"/>
      <c r="AJ556" s="88"/>
      <c r="AK556" s="88"/>
      <c r="AL556" s="88"/>
      <c r="AM556" s="88"/>
      <c r="AN556" s="89"/>
      <c r="AO556" s="62"/>
      <c r="AP556" s="62"/>
      <c r="AQ556" s="3">
        <v>1</v>
      </c>
      <c r="AR556" s="3">
        <f t="shared" si="17"/>
        <v>1</v>
      </c>
    </row>
    <row r="557" spans="2:44" ht="15.75" customHeight="1" x14ac:dyDescent="0.4">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4"/>
      <c r="Z557" s="85"/>
      <c r="AA557" s="85"/>
      <c r="AB557" s="86"/>
      <c r="AC557" s="84"/>
      <c r="AD557" s="85"/>
      <c r="AE557" s="85"/>
      <c r="AF557" s="85"/>
      <c r="AG557" s="85"/>
      <c r="AH557" s="86"/>
      <c r="AI557" s="87"/>
      <c r="AJ557" s="88"/>
      <c r="AK557" s="88"/>
      <c r="AL557" s="88"/>
      <c r="AM557" s="88"/>
      <c r="AN557" s="89"/>
      <c r="AO557" s="62"/>
      <c r="AP557" s="62"/>
      <c r="AQ557" s="3">
        <v>1</v>
      </c>
      <c r="AR557" s="3">
        <f t="shared" si="18"/>
        <v>1</v>
      </c>
    </row>
    <row r="558" spans="2:44" ht="15.75" customHeight="1" x14ac:dyDescent="0.4">
      <c r="B558" s="94"/>
      <c r="C558" s="94"/>
      <c r="D558" s="94"/>
      <c r="E558" s="94"/>
      <c r="F558" s="94"/>
      <c r="G558" s="94"/>
      <c r="H558" s="94"/>
      <c r="I558" s="90"/>
      <c r="J558" s="91"/>
      <c r="K558" s="92"/>
      <c r="L558" s="93" t="s">
        <v>50</v>
      </c>
      <c r="M558" s="83"/>
      <c r="N558" s="83"/>
      <c r="O558" s="83"/>
      <c r="P558" s="83"/>
      <c r="Q558" s="83"/>
      <c r="R558" s="83"/>
      <c r="S558" s="83"/>
      <c r="T558" s="83"/>
      <c r="U558" s="83"/>
      <c r="V558" s="83"/>
      <c r="W558" s="83"/>
      <c r="X558" s="83"/>
      <c r="Y558" s="84"/>
      <c r="Z558" s="85"/>
      <c r="AA558" s="85"/>
      <c r="AB558" s="86"/>
      <c r="AC558" s="84"/>
      <c r="AD558" s="85"/>
      <c r="AE558" s="85"/>
      <c r="AF558" s="85"/>
      <c r="AG558" s="85"/>
      <c r="AH558" s="86"/>
      <c r="AI558" s="87"/>
      <c r="AJ558" s="88"/>
      <c r="AK558" s="88"/>
      <c r="AL558" s="88"/>
      <c r="AM558" s="88"/>
      <c r="AN558" s="89"/>
      <c r="AO558" s="62"/>
      <c r="AP558" s="62"/>
      <c r="AQ558" s="3">
        <v>1</v>
      </c>
      <c r="AR558" s="3">
        <f t="shared" si="17"/>
        <v>1</v>
      </c>
    </row>
    <row r="559" spans="2:44" ht="15.75" customHeight="1" x14ac:dyDescent="0.4">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4"/>
      <c r="Z559" s="85"/>
      <c r="AA559" s="85"/>
      <c r="AB559" s="86"/>
      <c r="AC559" s="84"/>
      <c r="AD559" s="85"/>
      <c r="AE559" s="85"/>
      <c r="AF559" s="85"/>
      <c r="AG559" s="85"/>
      <c r="AH559" s="86"/>
      <c r="AI559" s="87"/>
      <c r="AJ559" s="88"/>
      <c r="AK559" s="88"/>
      <c r="AL559" s="88"/>
      <c r="AM559" s="88"/>
      <c r="AN559" s="89"/>
      <c r="AO559" s="62"/>
      <c r="AP559" s="62"/>
      <c r="AQ559" s="3">
        <v>1</v>
      </c>
      <c r="AR559" s="3">
        <f t="shared" si="18"/>
        <v>1</v>
      </c>
    </row>
    <row r="560" spans="2:44" ht="15.75" customHeight="1" x14ac:dyDescent="0.4">
      <c r="B560" s="94"/>
      <c r="C560" s="94"/>
      <c r="D560" s="94"/>
      <c r="E560" s="94"/>
      <c r="F560" s="94"/>
      <c r="G560" s="94"/>
      <c r="H560" s="94"/>
      <c r="I560" s="90"/>
      <c r="J560" s="91"/>
      <c r="K560" s="92"/>
      <c r="L560" s="93" t="s">
        <v>50</v>
      </c>
      <c r="M560" s="83"/>
      <c r="N560" s="83"/>
      <c r="O560" s="83"/>
      <c r="P560" s="83"/>
      <c r="Q560" s="83"/>
      <c r="R560" s="83"/>
      <c r="S560" s="83"/>
      <c r="T560" s="83"/>
      <c r="U560" s="83"/>
      <c r="V560" s="83"/>
      <c r="W560" s="83"/>
      <c r="X560" s="83"/>
      <c r="Y560" s="84"/>
      <c r="Z560" s="85"/>
      <c r="AA560" s="85"/>
      <c r="AB560" s="86"/>
      <c r="AC560" s="84"/>
      <c r="AD560" s="85"/>
      <c r="AE560" s="85"/>
      <c r="AF560" s="85"/>
      <c r="AG560" s="85"/>
      <c r="AH560" s="86"/>
      <c r="AI560" s="87"/>
      <c r="AJ560" s="88"/>
      <c r="AK560" s="88"/>
      <c r="AL560" s="88"/>
      <c r="AM560" s="88"/>
      <c r="AN560" s="89"/>
      <c r="AO560" s="62"/>
      <c r="AP560" s="62"/>
      <c r="AQ560" s="3">
        <v>1</v>
      </c>
      <c r="AR560" s="3">
        <f t="shared" si="17"/>
        <v>1</v>
      </c>
    </row>
    <row r="561" spans="2:44" ht="15.75" customHeight="1" x14ac:dyDescent="0.4">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4"/>
      <c r="Z561" s="85"/>
      <c r="AA561" s="85"/>
      <c r="AB561" s="86"/>
      <c r="AC561" s="84"/>
      <c r="AD561" s="85"/>
      <c r="AE561" s="85"/>
      <c r="AF561" s="85"/>
      <c r="AG561" s="85"/>
      <c r="AH561" s="86"/>
      <c r="AI561" s="87"/>
      <c r="AJ561" s="88"/>
      <c r="AK561" s="88"/>
      <c r="AL561" s="88"/>
      <c r="AM561" s="88"/>
      <c r="AN561" s="89"/>
      <c r="AO561" s="62"/>
      <c r="AP561" s="62"/>
      <c r="AQ561" s="3">
        <v>1</v>
      </c>
      <c r="AR561" s="3">
        <f t="shared" si="18"/>
        <v>1</v>
      </c>
    </row>
    <row r="562" spans="2:44" ht="15.75" customHeight="1" x14ac:dyDescent="0.4">
      <c r="B562" s="94"/>
      <c r="C562" s="94"/>
      <c r="D562" s="94"/>
      <c r="E562" s="94"/>
      <c r="F562" s="94"/>
      <c r="G562" s="94"/>
      <c r="H562" s="94"/>
      <c r="I562" s="90"/>
      <c r="J562" s="91"/>
      <c r="K562" s="92"/>
      <c r="L562" s="93" t="s">
        <v>50</v>
      </c>
      <c r="M562" s="83"/>
      <c r="N562" s="83"/>
      <c r="O562" s="83"/>
      <c r="P562" s="83"/>
      <c r="Q562" s="83"/>
      <c r="R562" s="83"/>
      <c r="S562" s="83"/>
      <c r="T562" s="83"/>
      <c r="U562" s="83"/>
      <c r="V562" s="83"/>
      <c r="W562" s="83"/>
      <c r="X562" s="83"/>
      <c r="Y562" s="84"/>
      <c r="Z562" s="85"/>
      <c r="AA562" s="85"/>
      <c r="AB562" s="86"/>
      <c r="AC562" s="84"/>
      <c r="AD562" s="85"/>
      <c r="AE562" s="85"/>
      <c r="AF562" s="85"/>
      <c r="AG562" s="85"/>
      <c r="AH562" s="86"/>
      <c r="AI562" s="87"/>
      <c r="AJ562" s="88"/>
      <c r="AK562" s="88"/>
      <c r="AL562" s="88"/>
      <c r="AM562" s="88"/>
      <c r="AN562" s="89"/>
      <c r="AO562" s="62"/>
      <c r="AP562" s="62"/>
      <c r="AQ562" s="3">
        <v>1</v>
      </c>
      <c r="AR562" s="3">
        <f t="shared" si="17"/>
        <v>1</v>
      </c>
    </row>
    <row r="563" spans="2:44" ht="15.75" customHeight="1" x14ac:dyDescent="0.4">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4"/>
      <c r="Z563" s="85"/>
      <c r="AA563" s="85"/>
      <c r="AB563" s="86"/>
      <c r="AC563" s="84"/>
      <c r="AD563" s="85"/>
      <c r="AE563" s="85"/>
      <c r="AF563" s="85"/>
      <c r="AG563" s="85"/>
      <c r="AH563" s="86"/>
      <c r="AI563" s="87"/>
      <c r="AJ563" s="88"/>
      <c r="AK563" s="88"/>
      <c r="AL563" s="88"/>
      <c r="AM563" s="88"/>
      <c r="AN563" s="89"/>
      <c r="AO563" s="62"/>
      <c r="AP563" s="62"/>
      <c r="AQ563" s="3">
        <v>1</v>
      </c>
      <c r="AR563" s="3">
        <f t="shared" si="18"/>
        <v>1</v>
      </c>
    </row>
    <row r="564" spans="2:44" ht="15.75" customHeight="1" x14ac:dyDescent="0.4">
      <c r="B564" s="94"/>
      <c r="C564" s="94"/>
      <c r="D564" s="94"/>
      <c r="E564" s="94"/>
      <c r="F564" s="94"/>
      <c r="G564" s="94"/>
      <c r="H564" s="94"/>
      <c r="I564" s="90"/>
      <c r="J564" s="91"/>
      <c r="K564" s="92"/>
      <c r="L564" s="93" t="s">
        <v>50</v>
      </c>
      <c r="M564" s="83"/>
      <c r="N564" s="83"/>
      <c r="O564" s="83"/>
      <c r="P564" s="83"/>
      <c r="Q564" s="83"/>
      <c r="R564" s="83"/>
      <c r="S564" s="83"/>
      <c r="T564" s="83"/>
      <c r="U564" s="83"/>
      <c r="V564" s="83"/>
      <c r="W564" s="83"/>
      <c r="X564" s="83"/>
      <c r="Y564" s="84"/>
      <c r="Z564" s="85"/>
      <c r="AA564" s="85"/>
      <c r="AB564" s="86"/>
      <c r="AC564" s="84"/>
      <c r="AD564" s="85"/>
      <c r="AE564" s="85"/>
      <c r="AF564" s="85"/>
      <c r="AG564" s="85"/>
      <c r="AH564" s="86"/>
      <c r="AI564" s="87"/>
      <c r="AJ564" s="88"/>
      <c r="AK564" s="88"/>
      <c r="AL564" s="88"/>
      <c r="AM564" s="88"/>
      <c r="AN564" s="89"/>
      <c r="AO564" s="62"/>
      <c r="AP564" s="62"/>
      <c r="AQ564" s="3">
        <v>1</v>
      </c>
      <c r="AR564" s="3">
        <f t="shared" si="17"/>
        <v>1</v>
      </c>
    </row>
    <row r="565" spans="2:44" ht="15.75" customHeight="1" x14ac:dyDescent="0.4">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4"/>
      <c r="Z565" s="85"/>
      <c r="AA565" s="85"/>
      <c r="AB565" s="86"/>
      <c r="AC565" s="84"/>
      <c r="AD565" s="85"/>
      <c r="AE565" s="85"/>
      <c r="AF565" s="85"/>
      <c r="AG565" s="85"/>
      <c r="AH565" s="86"/>
      <c r="AI565" s="87"/>
      <c r="AJ565" s="88"/>
      <c r="AK565" s="88"/>
      <c r="AL565" s="88"/>
      <c r="AM565" s="88"/>
      <c r="AN565" s="89"/>
      <c r="AO565" s="62"/>
      <c r="AP565" s="62"/>
      <c r="AQ565" s="3">
        <v>1</v>
      </c>
      <c r="AR565" s="3">
        <f t="shared" si="18"/>
        <v>1</v>
      </c>
    </row>
    <row r="566" spans="2:44" ht="15.75" customHeight="1" x14ac:dyDescent="0.4">
      <c r="B566" s="94"/>
      <c r="C566" s="94"/>
      <c r="D566" s="94"/>
      <c r="E566" s="94"/>
      <c r="F566" s="94"/>
      <c r="G566" s="94"/>
      <c r="H566" s="94"/>
      <c r="I566" s="90"/>
      <c r="J566" s="91"/>
      <c r="K566" s="92"/>
      <c r="L566" s="93" t="s">
        <v>50</v>
      </c>
      <c r="M566" s="83"/>
      <c r="N566" s="83"/>
      <c r="O566" s="83"/>
      <c r="P566" s="83"/>
      <c r="Q566" s="83"/>
      <c r="R566" s="83"/>
      <c r="S566" s="83"/>
      <c r="T566" s="83"/>
      <c r="U566" s="83"/>
      <c r="V566" s="83"/>
      <c r="W566" s="83"/>
      <c r="X566" s="83"/>
      <c r="Y566" s="84"/>
      <c r="Z566" s="85"/>
      <c r="AA566" s="85"/>
      <c r="AB566" s="86"/>
      <c r="AC566" s="84"/>
      <c r="AD566" s="85"/>
      <c r="AE566" s="85"/>
      <c r="AF566" s="85"/>
      <c r="AG566" s="85"/>
      <c r="AH566" s="86"/>
      <c r="AI566" s="87"/>
      <c r="AJ566" s="88"/>
      <c r="AK566" s="88"/>
      <c r="AL566" s="88"/>
      <c r="AM566" s="88"/>
      <c r="AN566" s="89"/>
      <c r="AO566" s="62"/>
      <c r="AP566" s="62"/>
      <c r="AQ566" s="3">
        <v>1</v>
      </c>
      <c r="AR566" s="3">
        <f t="shared" si="17"/>
        <v>1</v>
      </c>
    </row>
    <row r="567" spans="2:44" ht="15.75" customHeight="1" x14ac:dyDescent="0.4">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4"/>
      <c r="Z567" s="85"/>
      <c r="AA567" s="85"/>
      <c r="AB567" s="86"/>
      <c r="AC567" s="84"/>
      <c r="AD567" s="85"/>
      <c r="AE567" s="85"/>
      <c r="AF567" s="85"/>
      <c r="AG567" s="85"/>
      <c r="AH567" s="86"/>
      <c r="AI567" s="87"/>
      <c r="AJ567" s="88"/>
      <c r="AK567" s="88"/>
      <c r="AL567" s="88"/>
      <c r="AM567" s="88"/>
      <c r="AN567" s="89"/>
      <c r="AO567" s="62"/>
      <c r="AP567" s="62"/>
      <c r="AQ567" s="3">
        <v>1</v>
      </c>
      <c r="AR567" s="3">
        <f t="shared" si="18"/>
        <v>1</v>
      </c>
    </row>
    <row r="568" spans="2:44" ht="15.75" customHeight="1" x14ac:dyDescent="0.4">
      <c r="B568" s="94"/>
      <c r="C568" s="94"/>
      <c r="D568" s="94"/>
      <c r="E568" s="94"/>
      <c r="F568" s="94"/>
      <c r="G568" s="94"/>
      <c r="H568" s="94"/>
      <c r="I568" s="90"/>
      <c r="J568" s="91"/>
      <c r="K568" s="92"/>
      <c r="L568" s="93" t="s">
        <v>50</v>
      </c>
      <c r="M568" s="83"/>
      <c r="N568" s="83"/>
      <c r="O568" s="83"/>
      <c r="P568" s="83"/>
      <c r="Q568" s="83"/>
      <c r="R568" s="83"/>
      <c r="S568" s="83"/>
      <c r="T568" s="83"/>
      <c r="U568" s="83"/>
      <c r="V568" s="83"/>
      <c r="W568" s="83"/>
      <c r="X568" s="83"/>
      <c r="Y568" s="84"/>
      <c r="Z568" s="85"/>
      <c r="AA568" s="85"/>
      <c r="AB568" s="86"/>
      <c r="AC568" s="84"/>
      <c r="AD568" s="85"/>
      <c r="AE568" s="85"/>
      <c r="AF568" s="85"/>
      <c r="AG568" s="85"/>
      <c r="AH568" s="86"/>
      <c r="AI568" s="87"/>
      <c r="AJ568" s="88"/>
      <c r="AK568" s="88"/>
      <c r="AL568" s="88"/>
      <c r="AM568" s="88"/>
      <c r="AN568" s="89"/>
      <c r="AO568" s="62"/>
      <c r="AP568" s="62"/>
      <c r="AQ568" s="3">
        <v>1</v>
      </c>
      <c r="AR568" s="3">
        <f t="shared" si="17"/>
        <v>1</v>
      </c>
    </row>
    <row r="569" spans="2:44" ht="15.75" customHeight="1" x14ac:dyDescent="0.4">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4"/>
      <c r="Z569" s="85"/>
      <c r="AA569" s="85"/>
      <c r="AB569" s="86"/>
      <c r="AC569" s="84"/>
      <c r="AD569" s="85"/>
      <c r="AE569" s="85"/>
      <c r="AF569" s="85"/>
      <c r="AG569" s="85"/>
      <c r="AH569" s="86"/>
      <c r="AI569" s="87"/>
      <c r="AJ569" s="88"/>
      <c r="AK569" s="88"/>
      <c r="AL569" s="88"/>
      <c r="AM569" s="88"/>
      <c r="AN569" s="89"/>
      <c r="AO569" s="62"/>
      <c r="AP569" s="62"/>
      <c r="AQ569" s="3">
        <v>1</v>
      </c>
      <c r="AR569" s="3">
        <f t="shared" si="18"/>
        <v>1</v>
      </c>
    </row>
    <row r="570" spans="2:44" ht="15.75" customHeight="1" x14ac:dyDescent="0.4">
      <c r="B570" s="94"/>
      <c r="C570" s="94"/>
      <c r="D570" s="94"/>
      <c r="E570" s="94"/>
      <c r="F570" s="94"/>
      <c r="G570" s="94"/>
      <c r="H570" s="94"/>
      <c r="I570" s="90"/>
      <c r="J570" s="91"/>
      <c r="K570" s="92"/>
      <c r="L570" s="93" t="s">
        <v>50</v>
      </c>
      <c r="M570" s="83"/>
      <c r="N570" s="83"/>
      <c r="O570" s="83"/>
      <c r="P570" s="83"/>
      <c r="Q570" s="83"/>
      <c r="R570" s="83"/>
      <c r="S570" s="83"/>
      <c r="T570" s="83"/>
      <c r="U570" s="83"/>
      <c r="V570" s="83"/>
      <c r="W570" s="83"/>
      <c r="X570" s="83"/>
      <c r="Y570" s="84"/>
      <c r="Z570" s="85"/>
      <c r="AA570" s="85"/>
      <c r="AB570" s="86"/>
      <c r="AC570" s="84"/>
      <c r="AD570" s="85"/>
      <c r="AE570" s="85"/>
      <c r="AF570" s="85"/>
      <c r="AG570" s="85"/>
      <c r="AH570" s="86"/>
      <c r="AI570" s="87"/>
      <c r="AJ570" s="88"/>
      <c r="AK570" s="88"/>
      <c r="AL570" s="88"/>
      <c r="AM570" s="88"/>
      <c r="AN570" s="89"/>
      <c r="AO570" s="62"/>
      <c r="AP570" s="62"/>
      <c r="AQ570" s="3">
        <v>1</v>
      </c>
      <c r="AR570" s="3">
        <f t="shared" si="17"/>
        <v>1</v>
      </c>
    </row>
    <row r="571" spans="2:44" ht="15.75" customHeight="1" x14ac:dyDescent="0.4">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4"/>
      <c r="Z571" s="85"/>
      <c r="AA571" s="85"/>
      <c r="AB571" s="86"/>
      <c r="AC571" s="84"/>
      <c r="AD571" s="85"/>
      <c r="AE571" s="85"/>
      <c r="AF571" s="85"/>
      <c r="AG571" s="85"/>
      <c r="AH571" s="86"/>
      <c r="AI571" s="87"/>
      <c r="AJ571" s="88"/>
      <c r="AK571" s="88"/>
      <c r="AL571" s="88"/>
      <c r="AM571" s="88"/>
      <c r="AN571" s="89"/>
      <c r="AO571" s="62"/>
      <c r="AP571" s="62"/>
      <c r="AQ571" s="3">
        <v>1</v>
      </c>
      <c r="AR571" s="3">
        <f t="shared" si="18"/>
        <v>1</v>
      </c>
    </row>
    <row r="572" spans="2:44" ht="15.75" customHeight="1" x14ac:dyDescent="0.4">
      <c r="B572" s="94"/>
      <c r="C572" s="94"/>
      <c r="D572" s="94"/>
      <c r="E572" s="94"/>
      <c r="F572" s="94"/>
      <c r="G572" s="94"/>
      <c r="H572" s="94"/>
      <c r="I572" s="90"/>
      <c r="J572" s="91"/>
      <c r="K572" s="92"/>
      <c r="L572" s="93" t="s">
        <v>50</v>
      </c>
      <c r="M572" s="83"/>
      <c r="N572" s="83"/>
      <c r="O572" s="83"/>
      <c r="P572" s="83"/>
      <c r="Q572" s="83"/>
      <c r="R572" s="83"/>
      <c r="S572" s="83"/>
      <c r="T572" s="83"/>
      <c r="U572" s="83"/>
      <c r="V572" s="83"/>
      <c r="W572" s="83"/>
      <c r="X572" s="83"/>
      <c r="Y572" s="84"/>
      <c r="Z572" s="85"/>
      <c r="AA572" s="85"/>
      <c r="AB572" s="86"/>
      <c r="AC572" s="84"/>
      <c r="AD572" s="85"/>
      <c r="AE572" s="85"/>
      <c r="AF572" s="85"/>
      <c r="AG572" s="85"/>
      <c r="AH572" s="86"/>
      <c r="AI572" s="87"/>
      <c r="AJ572" s="88"/>
      <c r="AK572" s="88"/>
      <c r="AL572" s="88"/>
      <c r="AM572" s="88"/>
      <c r="AN572" s="89"/>
      <c r="AO572" s="62"/>
      <c r="AP572" s="62"/>
      <c r="AQ572" s="3">
        <v>1</v>
      </c>
      <c r="AR572" s="3">
        <f t="shared" si="17"/>
        <v>1</v>
      </c>
    </row>
    <row r="573" spans="2:44" ht="15.75" customHeight="1" x14ac:dyDescent="0.4">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4"/>
      <c r="Z573" s="85"/>
      <c r="AA573" s="85"/>
      <c r="AB573" s="86"/>
      <c r="AC573" s="84"/>
      <c r="AD573" s="85"/>
      <c r="AE573" s="85"/>
      <c r="AF573" s="85"/>
      <c r="AG573" s="85"/>
      <c r="AH573" s="86"/>
      <c r="AI573" s="87"/>
      <c r="AJ573" s="88"/>
      <c r="AK573" s="88"/>
      <c r="AL573" s="88"/>
      <c r="AM573" s="88"/>
      <c r="AN573" s="89"/>
      <c r="AO573" s="62"/>
      <c r="AP573" s="62"/>
      <c r="AQ573" s="3">
        <v>1</v>
      </c>
      <c r="AR573" s="3">
        <f t="shared" si="18"/>
        <v>1</v>
      </c>
    </row>
    <row r="574" spans="2:44" ht="15.75" customHeight="1" x14ac:dyDescent="0.4">
      <c r="B574" s="94"/>
      <c r="C574" s="94"/>
      <c r="D574" s="94"/>
      <c r="E574" s="94"/>
      <c r="F574" s="94"/>
      <c r="G574" s="94"/>
      <c r="H574" s="94"/>
      <c r="I574" s="90"/>
      <c r="J574" s="91"/>
      <c r="K574" s="92"/>
      <c r="L574" s="93" t="s">
        <v>50</v>
      </c>
      <c r="M574" s="83"/>
      <c r="N574" s="83"/>
      <c r="O574" s="83"/>
      <c r="P574" s="83"/>
      <c r="Q574" s="83"/>
      <c r="R574" s="83"/>
      <c r="S574" s="83"/>
      <c r="T574" s="83"/>
      <c r="U574" s="83"/>
      <c r="V574" s="83"/>
      <c r="W574" s="83"/>
      <c r="X574" s="83"/>
      <c r="Y574" s="84"/>
      <c r="Z574" s="85"/>
      <c r="AA574" s="85"/>
      <c r="AB574" s="86"/>
      <c r="AC574" s="84"/>
      <c r="AD574" s="85"/>
      <c r="AE574" s="85"/>
      <c r="AF574" s="85"/>
      <c r="AG574" s="85"/>
      <c r="AH574" s="86"/>
      <c r="AI574" s="87"/>
      <c r="AJ574" s="88"/>
      <c r="AK574" s="88"/>
      <c r="AL574" s="88"/>
      <c r="AM574" s="88"/>
      <c r="AN574" s="89"/>
      <c r="AO574" s="62"/>
      <c r="AP574" s="62"/>
      <c r="AQ574" s="3">
        <v>1</v>
      </c>
      <c r="AR574" s="3">
        <f t="shared" si="17"/>
        <v>1</v>
      </c>
    </row>
    <row r="575" spans="2:44" ht="15.75" customHeight="1" x14ac:dyDescent="0.4">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4"/>
      <c r="Z575" s="85"/>
      <c r="AA575" s="85"/>
      <c r="AB575" s="86"/>
      <c r="AC575" s="84"/>
      <c r="AD575" s="85"/>
      <c r="AE575" s="85"/>
      <c r="AF575" s="85"/>
      <c r="AG575" s="85"/>
      <c r="AH575" s="86"/>
      <c r="AI575" s="87"/>
      <c r="AJ575" s="88"/>
      <c r="AK575" s="88"/>
      <c r="AL575" s="88"/>
      <c r="AM575" s="88"/>
      <c r="AN575" s="89"/>
      <c r="AO575" s="62"/>
      <c r="AP575" s="62"/>
      <c r="AQ575" s="3">
        <v>1</v>
      </c>
      <c r="AR575" s="3">
        <f t="shared" si="18"/>
        <v>1</v>
      </c>
    </row>
    <row r="576" spans="2:44" ht="15.75" customHeight="1" x14ac:dyDescent="0.4">
      <c r="B576" s="94"/>
      <c r="C576" s="94"/>
      <c r="D576" s="94"/>
      <c r="E576" s="94"/>
      <c r="F576" s="94"/>
      <c r="G576" s="94"/>
      <c r="H576" s="94"/>
      <c r="I576" s="90"/>
      <c r="J576" s="91"/>
      <c r="K576" s="92"/>
      <c r="L576" s="93" t="s">
        <v>50</v>
      </c>
      <c r="M576" s="83"/>
      <c r="N576" s="83"/>
      <c r="O576" s="83"/>
      <c r="P576" s="83"/>
      <c r="Q576" s="83"/>
      <c r="R576" s="83"/>
      <c r="S576" s="83"/>
      <c r="T576" s="83"/>
      <c r="U576" s="83"/>
      <c r="V576" s="83"/>
      <c r="W576" s="83"/>
      <c r="X576" s="83"/>
      <c r="Y576" s="84"/>
      <c r="Z576" s="85"/>
      <c r="AA576" s="85"/>
      <c r="AB576" s="86"/>
      <c r="AC576" s="84"/>
      <c r="AD576" s="85"/>
      <c r="AE576" s="85"/>
      <c r="AF576" s="85"/>
      <c r="AG576" s="85"/>
      <c r="AH576" s="86"/>
      <c r="AI576" s="87"/>
      <c r="AJ576" s="88"/>
      <c r="AK576" s="88"/>
      <c r="AL576" s="88"/>
      <c r="AM576" s="88"/>
      <c r="AN576" s="89"/>
      <c r="AO576" s="62"/>
      <c r="AP576" s="62"/>
      <c r="AQ576" s="3">
        <v>1</v>
      </c>
      <c r="AR576" s="3">
        <f t="shared" si="17"/>
        <v>1</v>
      </c>
    </row>
    <row r="577" spans="2:44" ht="15.75" customHeight="1" x14ac:dyDescent="0.4">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4"/>
      <c r="Z577" s="85"/>
      <c r="AA577" s="85"/>
      <c r="AB577" s="86"/>
      <c r="AC577" s="84"/>
      <c r="AD577" s="85"/>
      <c r="AE577" s="85"/>
      <c r="AF577" s="85"/>
      <c r="AG577" s="85"/>
      <c r="AH577" s="86"/>
      <c r="AI577" s="87"/>
      <c r="AJ577" s="88"/>
      <c r="AK577" s="88"/>
      <c r="AL577" s="88"/>
      <c r="AM577" s="88"/>
      <c r="AN577" s="89"/>
      <c r="AO577" s="62"/>
      <c r="AP577" s="62"/>
      <c r="AQ577" s="3">
        <v>1</v>
      </c>
      <c r="AR577" s="3">
        <f t="shared" si="18"/>
        <v>1</v>
      </c>
    </row>
    <row r="578" spans="2:44" ht="15.75" customHeight="1" x14ac:dyDescent="0.4">
      <c r="B578" s="94"/>
      <c r="C578" s="94"/>
      <c r="D578" s="94"/>
      <c r="E578" s="94"/>
      <c r="F578" s="94"/>
      <c r="G578" s="94"/>
      <c r="H578" s="94"/>
      <c r="I578" s="90"/>
      <c r="J578" s="91"/>
      <c r="K578" s="92"/>
      <c r="L578" s="93" t="s">
        <v>50</v>
      </c>
      <c r="M578" s="83"/>
      <c r="N578" s="83"/>
      <c r="O578" s="83"/>
      <c r="P578" s="83"/>
      <c r="Q578" s="83"/>
      <c r="R578" s="83"/>
      <c r="S578" s="83"/>
      <c r="T578" s="83"/>
      <c r="U578" s="83"/>
      <c r="V578" s="83"/>
      <c r="W578" s="83"/>
      <c r="X578" s="83"/>
      <c r="Y578" s="84"/>
      <c r="Z578" s="85"/>
      <c r="AA578" s="85"/>
      <c r="AB578" s="86"/>
      <c r="AC578" s="84"/>
      <c r="AD578" s="85"/>
      <c r="AE578" s="85"/>
      <c r="AF578" s="85"/>
      <c r="AG578" s="85"/>
      <c r="AH578" s="86"/>
      <c r="AI578" s="87"/>
      <c r="AJ578" s="88"/>
      <c r="AK578" s="88"/>
      <c r="AL578" s="88"/>
      <c r="AM578" s="88"/>
      <c r="AN578" s="89"/>
      <c r="AO578" s="62"/>
      <c r="AP578" s="62"/>
      <c r="AQ578" s="3">
        <v>1</v>
      </c>
      <c r="AR578" s="3">
        <f t="shared" si="17"/>
        <v>1</v>
      </c>
    </row>
    <row r="579" spans="2:44" ht="15.75" customHeight="1" x14ac:dyDescent="0.4">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4"/>
      <c r="Z579" s="85"/>
      <c r="AA579" s="85"/>
      <c r="AB579" s="86"/>
      <c r="AC579" s="84"/>
      <c r="AD579" s="85"/>
      <c r="AE579" s="85"/>
      <c r="AF579" s="85"/>
      <c r="AG579" s="85"/>
      <c r="AH579" s="86"/>
      <c r="AI579" s="87"/>
      <c r="AJ579" s="88"/>
      <c r="AK579" s="88"/>
      <c r="AL579" s="88"/>
      <c r="AM579" s="88"/>
      <c r="AN579" s="89"/>
      <c r="AO579" s="62"/>
      <c r="AP579" s="62"/>
      <c r="AQ579" s="3">
        <v>1</v>
      </c>
      <c r="AR579" s="3">
        <f t="shared" si="18"/>
        <v>1</v>
      </c>
    </row>
    <row r="580" spans="2:44" ht="15.75" customHeight="1" x14ac:dyDescent="0.4">
      <c r="B580" s="94"/>
      <c r="C580" s="94"/>
      <c r="D580" s="94"/>
      <c r="E580" s="94"/>
      <c r="F580" s="94"/>
      <c r="G580" s="94"/>
      <c r="H580" s="94"/>
      <c r="I580" s="90"/>
      <c r="J580" s="91"/>
      <c r="K580" s="92"/>
      <c r="L580" s="93" t="s">
        <v>50</v>
      </c>
      <c r="M580" s="83"/>
      <c r="N580" s="83"/>
      <c r="O580" s="83"/>
      <c r="P580" s="83"/>
      <c r="Q580" s="83"/>
      <c r="R580" s="83"/>
      <c r="S580" s="83"/>
      <c r="T580" s="83"/>
      <c r="U580" s="83"/>
      <c r="V580" s="83"/>
      <c r="W580" s="83"/>
      <c r="X580" s="83"/>
      <c r="Y580" s="84"/>
      <c r="Z580" s="85"/>
      <c r="AA580" s="85"/>
      <c r="AB580" s="86"/>
      <c r="AC580" s="84"/>
      <c r="AD580" s="85"/>
      <c r="AE580" s="85"/>
      <c r="AF580" s="85"/>
      <c r="AG580" s="85"/>
      <c r="AH580" s="86"/>
      <c r="AI580" s="87"/>
      <c r="AJ580" s="88"/>
      <c r="AK580" s="88"/>
      <c r="AL580" s="88"/>
      <c r="AM580" s="88"/>
      <c r="AN580" s="89"/>
      <c r="AO580" s="62"/>
      <c r="AP580" s="62"/>
      <c r="AQ580" s="3">
        <v>1</v>
      </c>
      <c r="AR580" s="3">
        <f t="shared" si="17"/>
        <v>1</v>
      </c>
    </row>
    <row r="581" spans="2:44" ht="15.75" customHeight="1" x14ac:dyDescent="0.4">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4"/>
      <c r="Z581" s="85"/>
      <c r="AA581" s="85"/>
      <c r="AB581" s="86"/>
      <c r="AC581" s="84"/>
      <c r="AD581" s="85"/>
      <c r="AE581" s="85"/>
      <c r="AF581" s="85"/>
      <c r="AG581" s="85"/>
      <c r="AH581" s="86"/>
      <c r="AI581" s="87"/>
      <c r="AJ581" s="88"/>
      <c r="AK581" s="88"/>
      <c r="AL581" s="88"/>
      <c r="AM581" s="88"/>
      <c r="AN581" s="89"/>
      <c r="AO581" s="62"/>
      <c r="AP581" s="62"/>
      <c r="AQ581" s="3">
        <v>1</v>
      </c>
      <c r="AR581" s="3">
        <f t="shared" si="18"/>
        <v>1</v>
      </c>
    </row>
    <row r="582" spans="2:44" ht="15.75" customHeight="1" x14ac:dyDescent="0.4">
      <c r="B582" s="94"/>
      <c r="C582" s="94"/>
      <c r="D582" s="94"/>
      <c r="E582" s="94"/>
      <c r="F582" s="94"/>
      <c r="G582" s="94"/>
      <c r="H582" s="94"/>
      <c r="I582" s="90"/>
      <c r="J582" s="91"/>
      <c r="K582" s="92"/>
      <c r="L582" s="93" t="s">
        <v>50</v>
      </c>
      <c r="M582" s="83"/>
      <c r="N582" s="83"/>
      <c r="O582" s="83"/>
      <c r="P582" s="83"/>
      <c r="Q582" s="83"/>
      <c r="R582" s="83"/>
      <c r="S582" s="83"/>
      <c r="T582" s="83"/>
      <c r="U582" s="83"/>
      <c r="V582" s="83"/>
      <c r="W582" s="83"/>
      <c r="X582" s="83"/>
      <c r="Y582" s="84"/>
      <c r="Z582" s="85"/>
      <c r="AA582" s="85"/>
      <c r="AB582" s="86"/>
      <c r="AC582" s="84"/>
      <c r="AD582" s="85"/>
      <c r="AE582" s="85"/>
      <c r="AF582" s="85"/>
      <c r="AG582" s="85"/>
      <c r="AH582" s="86"/>
      <c r="AI582" s="87"/>
      <c r="AJ582" s="88"/>
      <c r="AK582" s="88"/>
      <c r="AL582" s="88"/>
      <c r="AM582" s="88"/>
      <c r="AN582" s="89"/>
      <c r="AO582" s="62"/>
      <c r="AP582" s="62"/>
      <c r="AQ582" s="3">
        <v>1</v>
      </c>
      <c r="AR582" s="3">
        <f t="shared" si="17"/>
        <v>1</v>
      </c>
    </row>
    <row r="583" spans="2:44" ht="15.75" customHeight="1" x14ac:dyDescent="0.4">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4"/>
      <c r="Z583" s="85"/>
      <c r="AA583" s="85"/>
      <c r="AB583" s="86"/>
      <c r="AC583" s="84"/>
      <c r="AD583" s="85"/>
      <c r="AE583" s="85"/>
      <c r="AF583" s="85"/>
      <c r="AG583" s="85"/>
      <c r="AH583" s="86"/>
      <c r="AI583" s="87"/>
      <c r="AJ583" s="88"/>
      <c r="AK583" s="88"/>
      <c r="AL583" s="88"/>
      <c r="AM583" s="88"/>
      <c r="AN583" s="89"/>
      <c r="AO583" s="62"/>
      <c r="AP583" s="62"/>
      <c r="AQ583" s="3">
        <v>1</v>
      </c>
      <c r="AR583" s="3">
        <f t="shared" si="18"/>
        <v>1</v>
      </c>
    </row>
    <row r="584" spans="2:44" ht="15.75" customHeight="1" x14ac:dyDescent="0.4">
      <c r="B584" s="94"/>
      <c r="C584" s="94"/>
      <c r="D584" s="94"/>
      <c r="E584" s="94"/>
      <c r="F584" s="94"/>
      <c r="G584" s="94"/>
      <c r="H584" s="94"/>
      <c r="I584" s="90"/>
      <c r="J584" s="91"/>
      <c r="K584" s="92"/>
      <c r="L584" s="93" t="s">
        <v>50</v>
      </c>
      <c r="M584" s="83"/>
      <c r="N584" s="83"/>
      <c r="O584" s="83"/>
      <c r="P584" s="83"/>
      <c r="Q584" s="83"/>
      <c r="R584" s="83"/>
      <c r="S584" s="83"/>
      <c r="T584" s="83"/>
      <c r="U584" s="83"/>
      <c r="V584" s="83"/>
      <c r="W584" s="83"/>
      <c r="X584" s="83"/>
      <c r="Y584" s="84"/>
      <c r="Z584" s="85"/>
      <c r="AA584" s="85"/>
      <c r="AB584" s="86"/>
      <c r="AC584" s="84"/>
      <c r="AD584" s="85"/>
      <c r="AE584" s="85"/>
      <c r="AF584" s="85"/>
      <c r="AG584" s="85"/>
      <c r="AH584" s="86"/>
      <c r="AI584" s="87"/>
      <c r="AJ584" s="88"/>
      <c r="AK584" s="88"/>
      <c r="AL584" s="88"/>
      <c r="AM584" s="88"/>
      <c r="AN584" s="89"/>
      <c r="AO584" s="62"/>
      <c r="AP584" s="62"/>
      <c r="AQ584" s="3">
        <v>1</v>
      </c>
      <c r="AR584" s="3">
        <f t="shared" si="17"/>
        <v>1</v>
      </c>
    </row>
    <row r="585" spans="2:44" ht="15.75" customHeight="1" x14ac:dyDescent="0.4">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4"/>
      <c r="Z585" s="85"/>
      <c r="AA585" s="85"/>
      <c r="AB585" s="86"/>
      <c r="AC585" s="84"/>
      <c r="AD585" s="85"/>
      <c r="AE585" s="85"/>
      <c r="AF585" s="85"/>
      <c r="AG585" s="85"/>
      <c r="AH585" s="86"/>
      <c r="AI585" s="87"/>
      <c r="AJ585" s="88"/>
      <c r="AK585" s="88"/>
      <c r="AL585" s="88"/>
      <c r="AM585" s="88"/>
      <c r="AN585" s="89"/>
      <c r="AO585" s="62"/>
      <c r="AP585" s="62"/>
      <c r="AQ585" s="3">
        <v>1</v>
      </c>
      <c r="AR585" s="3">
        <f t="shared" si="18"/>
        <v>1</v>
      </c>
    </row>
    <row r="586" spans="2:44" ht="15.75" customHeight="1" x14ac:dyDescent="0.4">
      <c r="B586" s="94"/>
      <c r="C586" s="94"/>
      <c r="D586" s="94"/>
      <c r="E586" s="94"/>
      <c r="F586" s="94"/>
      <c r="G586" s="94"/>
      <c r="H586" s="94"/>
      <c r="I586" s="90"/>
      <c r="J586" s="91"/>
      <c r="K586" s="92"/>
      <c r="L586" s="93" t="s">
        <v>50</v>
      </c>
      <c r="M586" s="83"/>
      <c r="N586" s="83"/>
      <c r="O586" s="83"/>
      <c r="P586" s="83"/>
      <c r="Q586" s="83"/>
      <c r="R586" s="83"/>
      <c r="S586" s="83"/>
      <c r="T586" s="83"/>
      <c r="U586" s="83"/>
      <c r="V586" s="83"/>
      <c r="W586" s="83"/>
      <c r="X586" s="83"/>
      <c r="Y586" s="84"/>
      <c r="Z586" s="85"/>
      <c r="AA586" s="85"/>
      <c r="AB586" s="86"/>
      <c r="AC586" s="84"/>
      <c r="AD586" s="85"/>
      <c r="AE586" s="85"/>
      <c r="AF586" s="85"/>
      <c r="AG586" s="85"/>
      <c r="AH586" s="86"/>
      <c r="AI586" s="87"/>
      <c r="AJ586" s="88"/>
      <c r="AK586" s="88"/>
      <c r="AL586" s="88"/>
      <c r="AM586" s="88"/>
      <c r="AN586" s="89"/>
      <c r="AO586" s="62"/>
      <c r="AP586" s="62"/>
      <c r="AQ586" s="3">
        <v>1</v>
      </c>
      <c r="AR586" s="3">
        <f t="shared" ref="AR586:AR648" si="19">IF(AND(SUMPRODUCT((LEN(B586:AN587)-1&gt;0)*1)=0, AQ586=1),1,0)</f>
        <v>1</v>
      </c>
    </row>
    <row r="587" spans="2:44" ht="15.75" customHeight="1" x14ac:dyDescent="0.4">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4"/>
      <c r="Z587" s="85"/>
      <c r="AA587" s="85"/>
      <c r="AB587" s="86"/>
      <c r="AC587" s="84"/>
      <c r="AD587" s="85"/>
      <c r="AE587" s="85"/>
      <c r="AF587" s="85"/>
      <c r="AG587" s="85"/>
      <c r="AH587" s="86"/>
      <c r="AI587" s="87"/>
      <c r="AJ587" s="88"/>
      <c r="AK587" s="88"/>
      <c r="AL587" s="88"/>
      <c r="AM587" s="88"/>
      <c r="AN587" s="89"/>
      <c r="AO587" s="62"/>
      <c r="AP587" s="62"/>
      <c r="AQ587" s="3">
        <v>1</v>
      </c>
      <c r="AR587" s="3">
        <f t="shared" ref="AR587:AR649" si="20">IF(AND(SUMPRODUCT((LEN(B586:AN587)-1&gt;0)*1)=0, AQ587=1),1,0)</f>
        <v>1</v>
      </c>
    </row>
    <row r="588" spans="2:44" ht="15.75" customHeight="1" x14ac:dyDescent="0.4">
      <c r="B588" s="94"/>
      <c r="C588" s="94"/>
      <c r="D588" s="94"/>
      <c r="E588" s="94"/>
      <c r="F588" s="94"/>
      <c r="G588" s="94"/>
      <c r="H588" s="94"/>
      <c r="I588" s="90"/>
      <c r="J588" s="91"/>
      <c r="K588" s="92"/>
      <c r="L588" s="93" t="s">
        <v>50</v>
      </c>
      <c r="M588" s="83"/>
      <c r="N588" s="83"/>
      <c r="O588" s="83"/>
      <c r="P588" s="83"/>
      <c r="Q588" s="83"/>
      <c r="R588" s="83"/>
      <c r="S588" s="83"/>
      <c r="T588" s="83"/>
      <c r="U588" s="83"/>
      <c r="V588" s="83"/>
      <c r="W588" s="83"/>
      <c r="X588" s="83"/>
      <c r="Y588" s="84"/>
      <c r="Z588" s="85"/>
      <c r="AA588" s="85"/>
      <c r="AB588" s="86"/>
      <c r="AC588" s="84"/>
      <c r="AD588" s="85"/>
      <c r="AE588" s="85"/>
      <c r="AF588" s="85"/>
      <c r="AG588" s="85"/>
      <c r="AH588" s="86"/>
      <c r="AI588" s="87"/>
      <c r="AJ588" s="88"/>
      <c r="AK588" s="88"/>
      <c r="AL588" s="88"/>
      <c r="AM588" s="88"/>
      <c r="AN588" s="89"/>
      <c r="AO588" s="62"/>
      <c r="AP588" s="62"/>
      <c r="AQ588" s="3">
        <v>1</v>
      </c>
      <c r="AR588" s="3">
        <f t="shared" si="19"/>
        <v>1</v>
      </c>
    </row>
    <row r="589" spans="2:44" ht="15.75" customHeight="1" x14ac:dyDescent="0.4">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4"/>
      <c r="Z589" s="85"/>
      <c r="AA589" s="85"/>
      <c r="AB589" s="86"/>
      <c r="AC589" s="84"/>
      <c r="AD589" s="85"/>
      <c r="AE589" s="85"/>
      <c r="AF589" s="85"/>
      <c r="AG589" s="85"/>
      <c r="AH589" s="86"/>
      <c r="AI589" s="87"/>
      <c r="AJ589" s="88"/>
      <c r="AK589" s="88"/>
      <c r="AL589" s="88"/>
      <c r="AM589" s="88"/>
      <c r="AN589" s="89"/>
      <c r="AO589" s="62"/>
      <c r="AP589" s="62"/>
      <c r="AQ589" s="3">
        <v>1</v>
      </c>
      <c r="AR589" s="3">
        <f t="shared" si="20"/>
        <v>1</v>
      </c>
    </row>
    <row r="590" spans="2:44" ht="15.75" customHeight="1" x14ac:dyDescent="0.4">
      <c r="B590" s="94"/>
      <c r="C590" s="94"/>
      <c r="D590" s="94"/>
      <c r="E590" s="94"/>
      <c r="F590" s="94"/>
      <c r="G590" s="94"/>
      <c r="H590" s="94"/>
      <c r="I590" s="90"/>
      <c r="J590" s="91"/>
      <c r="K590" s="92"/>
      <c r="L590" s="93" t="s">
        <v>50</v>
      </c>
      <c r="M590" s="83"/>
      <c r="N590" s="83"/>
      <c r="O590" s="83"/>
      <c r="P590" s="83"/>
      <c r="Q590" s="83"/>
      <c r="R590" s="83"/>
      <c r="S590" s="83"/>
      <c r="T590" s="83"/>
      <c r="U590" s="83"/>
      <c r="V590" s="83"/>
      <c r="W590" s="83"/>
      <c r="X590" s="83"/>
      <c r="Y590" s="84"/>
      <c r="Z590" s="85"/>
      <c r="AA590" s="85"/>
      <c r="AB590" s="86"/>
      <c r="AC590" s="84"/>
      <c r="AD590" s="85"/>
      <c r="AE590" s="85"/>
      <c r="AF590" s="85"/>
      <c r="AG590" s="85"/>
      <c r="AH590" s="86"/>
      <c r="AI590" s="87"/>
      <c r="AJ590" s="88"/>
      <c r="AK590" s="88"/>
      <c r="AL590" s="88"/>
      <c r="AM590" s="88"/>
      <c r="AN590" s="89"/>
      <c r="AO590" s="62"/>
      <c r="AP590" s="62"/>
      <c r="AQ590" s="3">
        <v>1</v>
      </c>
      <c r="AR590" s="3">
        <f t="shared" si="19"/>
        <v>1</v>
      </c>
    </row>
    <row r="591" spans="2:44" ht="15.75" customHeight="1" x14ac:dyDescent="0.4">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4"/>
      <c r="Z591" s="85"/>
      <c r="AA591" s="85"/>
      <c r="AB591" s="86"/>
      <c r="AC591" s="84"/>
      <c r="AD591" s="85"/>
      <c r="AE591" s="85"/>
      <c r="AF591" s="85"/>
      <c r="AG591" s="85"/>
      <c r="AH591" s="86"/>
      <c r="AI591" s="87"/>
      <c r="AJ591" s="88"/>
      <c r="AK591" s="88"/>
      <c r="AL591" s="88"/>
      <c r="AM591" s="88"/>
      <c r="AN591" s="89"/>
      <c r="AO591" s="62"/>
      <c r="AP591" s="62"/>
      <c r="AQ591" s="3">
        <v>1</v>
      </c>
      <c r="AR591" s="3">
        <f t="shared" si="20"/>
        <v>1</v>
      </c>
    </row>
    <row r="592" spans="2:44" ht="15.75" customHeight="1" x14ac:dyDescent="0.4">
      <c r="B592" s="94"/>
      <c r="C592" s="94"/>
      <c r="D592" s="94"/>
      <c r="E592" s="94"/>
      <c r="F592" s="94"/>
      <c r="G592" s="94"/>
      <c r="H592" s="94"/>
      <c r="I592" s="90"/>
      <c r="J592" s="91"/>
      <c r="K592" s="92"/>
      <c r="L592" s="93" t="s">
        <v>50</v>
      </c>
      <c r="M592" s="83"/>
      <c r="N592" s="83"/>
      <c r="O592" s="83"/>
      <c r="P592" s="83"/>
      <c r="Q592" s="83"/>
      <c r="R592" s="83"/>
      <c r="S592" s="83"/>
      <c r="T592" s="83"/>
      <c r="U592" s="83"/>
      <c r="V592" s="83"/>
      <c r="W592" s="83"/>
      <c r="X592" s="83"/>
      <c r="Y592" s="84"/>
      <c r="Z592" s="85"/>
      <c r="AA592" s="85"/>
      <c r="AB592" s="86"/>
      <c r="AC592" s="84"/>
      <c r="AD592" s="85"/>
      <c r="AE592" s="85"/>
      <c r="AF592" s="85"/>
      <c r="AG592" s="85"/>
      <c r="AH592" s="86"/>
      <c r="AI592" s="87"/>
      <c r="AJ592" s="88"/>
      <c r="AK592" s="88"/>
      <c r="AL592" s="88"/>
      <c r="AM592" s="88"/>
      <c r="AN592" s="89"/>
      <c r="AO592" s="62"/>
      <c r="AP592" s="62"/>
      <c r="AQ592" s="3">
        <v>1</v>
      </c>
      <c r="AR592" s="3">
        <f t="shared" si="19"/>
        <v>1</v>
      </c>
    </row>
    <row r="593" spans="2:44" ht="15.75" customHeight="1" x14ac:dyDescent="0.4">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4"/>
      <c r="Z593" s="85"/>
      <c r="AA593" s="85"/>
      <c r="AB593" s="86"/>
      <c r="AC593" s="84"/>
      <c r="AD593" s="85"/>
      <c r="AE593" s="85"/>
      <c r="AF593" s="85"/>
      <c r="AG593" s="85"/>
      <c r="AH593" s="86"/>
      <c r="AI593" s="87"/>
      <c r="AJ593" s="88"/>
      <c r="AK593" s="88"/>
      <c r="AL593" s="88"/>
      <c r="AM593" s="88"/>
      <c r="AN593" s="89"/>
      <c r="AO593" s="62"/>
      <c r="AP593" s="62"/>
      <c r="AQ593" s="3">
        <v>1</v>
      </c>
      <c r="AR593" s="3">
        <f t="shared" si="20"/>
        <v>1</v>
      </c>
    </row>
    <row r="594" spans="2:44" ht="15.75" customHeight="1" x14ac:dyDescent="0.4">
      <c r="B594" s="94"/>
      <c r="C594" s="94"/>
      <c r="D594" s="94"/>
      <c r="E594" s="94"/>
      <c r="F594" s="94"/>
      <c r="G594" s="94"/>
      <c r="H594" s="94"/>
      <c r="I594" s="90"/>
      <c r="J594" s="91"/>
      <c r="K594" s="92"/>
      <c r="L594" s="93" t="s">
        <v>50</v>
      </c>
      <c r="M594" s="83"/>
      <c r="N594" s="83"/>
      <c r="O594" s="83"/>
      <c r="P594" s="83"/>
      <c r="Q594" s="83"/>
      <c r="R594" s="83"/>
      <c r="S594" s="83"/>
      <c r="T594" s="83"/>
      <c r="U594" s="83"/>
      <c r="V594" s="83"/>
      <c r="W594" s="83"/>
      <c r="X594" s="83"/>
      <c r="Y594" s="84"/>
      <c r="Z594" s="85"/>
      <c r="AA594" s="85"/>
      <c r="AB594" s="86"/>
      <c r="AC594" s="84"/>
      <c r="AD594" s="85"/>
      <c r="AE594" s="85"/>
      <c r="AF594" s="85"/>
      <c r="AG594" s="85"/>
      <c r="AH594" s="86"/>
      <c r="AI594" s="87"/>
      <c r="AJ594" s="88"/>
      <c r="AK594" s="88"/>
      <c r="AL594" s="88"/>
      <c r="AM594" s="88"/>
      <c r="AN594" s="89"/>
      <c r="AO594" s="62"/>
      <c r="AP594" s="62"/>
      <c r="AQ594" s="3">
        <v>1</v>
      </c>
      <c r="AR594" s="3">
        <f t="shared" si="19"/>
        <v>1</v>
      </c>
    </row>
    <row r="595" spans="2:44" ht="15.75" customHeight="1" x14ac:dyDescent="0.4">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4"/>
      <c r="Z595" s="85"/>
      <c r="AA595" s="85"/>
      <c r="AB595" s="86"/>
      <c r="AC595" s="84"/>
      <c r="AD595" s="85"/>
      <c r="AE595" s="85"/>
      <c r="AF595" s="85"/>
      <c r="AG595" s="85"/>
      <c r="AH595" s="86"/>
      <c r="AI595" s="87"/>
      <c r="AJ595" s="88"/>
      <c r="AK595" s="88"/>
      <c r="AL595" s="88"/>
      <c r="AM595" s="88"/>
      <c r="AN595" s="89"/>
      <c r="AO595" s="62"/>
      <c r="AP595" s="62"/>
      <c r="AQ595" s="3">
        <v>1</v>
      </c>
      <c r="AR595" s="3">
        <f t="shared" si="20"/>
        <v>1</v>
      </c>
    </row>
    <row r="596" spans="2:44" ht="15.75" customHeight="1" x14ac:dyDescent="0.4">
      <c r="B596" s="94"/>
      <c r="C596" s="94"/>
      <c r="D596" s="94"/>
      <c r="E596" s="94"/>
      <c r="F596" s="94"/>
      <c r="G596" s="94"/>
      <c r="H596" s="94"/>
      <c r="I596" s="90"/>
      <c r="J596" s="91"/>
      <c r="K596" s="92"/>
      <c r="L596" s="93" t="s">
        <v>50</v>
      </c>
      <c r="M596" s="83"/>
      <c r="N596" s="83"/>
      <c r="O596" s="83"/>
      <c r="P596" s="83"/>
      <c r="Q596" s="83"/>
      <c r="R596" s="83"/>
      <c r="S596" s="83"/>
      <c r="T596" s="83"/>
      <c r="U596" s="83"/>
      <c r="V596" s="83"/>
      <c r="W596" s="83"/>
      <c r="X596" s="83"/>
      <c r="Y596" s="84"/>
      <c r="Z596" s="85"/>
      <c r="AA596" s="85"/>
      <c r="AB596" s="86"/>
      <c r="AC596" s="84"/>
      <c r="AD596" s="85"/>
      <c r="AE596" s="85"/>
      <c r="AF596" s="85"/>
      <c r="AG596" s="85"/>
      <c r="AH596" s="86"/>
      <c r="AI596" s="87"/>
      <c r="AJ596" s="88"/>
      <c r="AK596" s="88"/>
      <c r="AL596" s="88"/>
      <c r="AM596" s="88"/>
      <c r="AN596" s="89"/>
      <c r="AO596" s="62"/>
      <c r="AP596" s="62"/>
      <c r="AQ596" s="3">
        <v>1</v>
      </c>
      <c r="AR596" s="3">
        <f t="shared" si="19"/>
        <v>1</v>
      </c>
    </row>
    <row r="597" spans="2:44" ht="15.75" customHeight="1" x14ac:dyDescent="0.4">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4"/>
      <c r="Z597" s="85"/>
      <c r="AA597" s="85"/>
      <c r="AB597" s="86"/>
      <c r="AC597" s="84"/>
      <c r="AD597" s="85"/>
      <c r="AE597" s="85"/>
      <c r="AF597" s="85"/>
      <c r="AG597" s="85"/>
      <c r="AH597" s="86"/>
      <c r="AI597" s="87"/>
      <c r="AJ597" s="88"/>
      <c r="AK597" s="88"/>
      <c r="AL597" s="88"/>
      <c r="AM597" s="88"/>
      <c r="AN597" s="89"/>
      <c r="AO597" s="62"/>
      <c r="AP597" s="62"/>
      <c r="AQ597" s="3">
        <v>1</v>
      </c>
      <c r="AR597" s="3">
        <f t="shared" si="20"/>
        <v>1</v>
      </c>
    </row>
    <row r="598" spans="2:44" ht="15.75" customHeight="1" x14ac:dyDescent="0.4">
      <c r="B598" s="94"/>
      <c r="C598" s="94"/>
      <c r="D598" s="94"/>
      <c r="E598" s="94"/>
      <c r="F598" s="94"/>
      <c r="G598" s="94"/>
      <c r="H598" s="94"/>
      <c r="I598" s="90"/>
      <c r="J598" s="91"/>
      <c r="K598" s="92"/>
      <c r="L598" s="93" t="s">
        <v>50</v>
      </c>
      <c r="M598" s="83"/>
      <c r="N598" s="83"/>
      <c r="O598" s="83"/>
      <c r="P598" s="83"/>
      <c r="Q598" s="83"/>
      <c r="R598" s="83"/>
      <c r="S598" s="83"/>
      <c r="T598" s="83"/>
      <c r="U598" s="83"/>
      <c r="V598" s="83"/>
      <c r="W598" s="83"/>
      <c r="X598" s="83"/>
      <c r="Y598" s="84"/>
      <c r="Z598" s="85"/>
      <c r="AA598" s="85"/>
      <c r="AB598" s="86"/>
      <c r="AC598" s="84"/>
      <c r="AD598" s="85"/>
      <c r="AE598" s="85"/>
      <c r="AF598" s="85"/>
      <c r="AG598" s="85"/>
      <c r="AH598" s="86"/>
      <c r="AI598" s="87"/>
      <c r="AJ598" s="88"/>
      <c r="AK598" s="88"/>
      <c r="AL598" s="88"/>
      <c r="AM598" s="88"/>
      <c r="AN598" s="89"/>
      <c r="AO598" s="62"/>
      <c r="AP598" s="62"/>
      <c r="AQ598" s="3">
        <v>1</v>
      </c>
      <c r="AR598" s="3">
        <f t="shared" si="19"/>
        <v>1</v>
      </c>
    </row>
    <row r="599" spans="2:44" ht="15.75" customHeight="1" x14ac:dyDescent="0.4">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4"/>
      <c r="Z599" s="85"/>
      <c r="AA599" s="85"/>
      <c r="AB599" s="86"/>
      <c r="AC599" s="84"/>
      <c r="AD599" s="85"/>
      <c r="AE599" s="85"/>
      <c r="AF599" s="85"/>
      <c r="AG599" s="85"/>
      <c r="AH599" s="86"/>
      <c r="AI599" s="87"/>
      <c r="AJ599" s="88"/>
      <c r="AK599" s="88"/>
      <c r="AL599" s="88"/>
      <c r="AM599" s="88"/>
      <c r="AN599" s="89"/>
      <c r="AO599" s="62"/>
      <c r="AP599" s="62"/>
      <c r="AQ599" s="3">
        <v>1</v>
      </c>
      <c r="AR599" s="3">
        <f t="shared" si="20"/>
        <v>1</v>
      </c>
    </row>
    <row r="600" spans="2:44" ht="15.75" customHeight="1" x14ac:dyDescent="0.4">
      <c r="B600" s="94"/>
      <c r="C600" s="94"/>
      <c r="D600" s="94"/>
      <c r="E600" s="94"/>
      <c r="F600" s="94"/>
      <c r="G600" s="94"/>
      <c r="H600" s="94"/>
      <c r="I600" s="90"/>
      <c r="J600" s="91"/>
      <c r="K600" s="92"/>
      <c r="L600" s="93" t="s">
        <v>50</v>
      </c>
      <c r="M600" s="83"/>
      <c r="N600" s="83"/>
      <c r="O600" s="83"/>
      <c r="P600" s="83"/>
      <c r="Q600" s="83"/>
      <c r="R600" s="83"/>
      <c r="S600" s="83"/>
      <c r="T600" s="83"/>
      <c r="U600" s="83"/>
      <c r="V600" s="83"/>
      <c r="W600" s="83"/>
      <c r="X600" s="83"/>
      <c r="Y600" s="84"/>
      <c r="Z600" s="85"/>
      <c r="AA600" s="85"/>
      <c r="AB600" s="86"/>
      <c r="AC600" s="84"/>
      <c r="AD600" s="85"/>
      <c r="AE600" s="85"/>
      <c r="AF600" s="85"/>
      <c r="AG600" s="85"/>
      <c r="AH600" s="86"/>
      <c r="AI600" s="87"/>
      <c r="AJ600" s="88"/>
      <c r="AK600" s="88"/>
      <c r="AL600" s="88"/>
      <c r="AM600" s="88"/>
      <c r="AN600" s="89"/>
      <c r="AO600" s="62"/>
      <c r="AP600" s="62"/>
      <c r="AQ600" s="3">
        <v>1</v>
      </c>
      <c r="AR600" s="3">
        <f t="shared" si="19"/>
        <v>1</v>
      </c>
    </row>
    <row r="601" spans="2:44" ht="15.75" customHeight="1" x14ac:dyDescent="0.4">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4"/>
      <c r="Z601" s="85"/>
      <c r="AA601" s="85"/>
      <c r="AB601" s="86"/>
      <c r="AC601" s="84"/>
      <c r="AD601" s="85"/>
      <c r="AE601" s="85"/>
      <c r="AF601" s="85"/>
      <c r="AG601" s="85"/>
      <c r="AH601" s="86"/>
      <c r="AI601" s="87"/>
      <c r="AJ601" s="88"/>
      <c r="AK601" s="88"/>
      <c r="AL601" s="88"/>
      <c r="AM601" s="88"/>
      <c r="AN601" s="89"/>
      <c r="AO601" s="62"/>
      <c r="AP601" s="62"/>
      <c r="AQ601" s="3">
        <v>1</v>
      </c>
      <c r="AR601" s="3">
        <f t="shared" si="20"/>
        <v>1</v>
      </c>
    </row>
    <row r="602" spans="2:44" ht="15.75" customHeight="1" x14ac:dyDescent="0.4">
      <c r="B602" s="94"/>
      <c r="C602" s="94"/>
      <c r="D602" s="94"/>
      <c r="E602" s="94"/>
      <c r="F602" s="94"/>
      <c r="G602" s="94"/>
      <c r="H602" s="94"/>
      <c r="I602" s="90"/>
      <c r="J602" s="91"/>
      <c r="K602" s="92"/>
      <c r="L602" s="93" t="s">
        <v>50</v>
      </c>
      <c r="M602" s="83"/>
      <c r="N602" s="83"/>
      <c r="O602" s="83"/>
      <c r="P602" s="83"/>
      <c r="Q602" s="83"/>
      <c r="R602" s="83"/>
      <c r="S602" s="83"/>
      <c r="T602" s="83"/>
      <c r="U602" s="83"/>
      <c r="V602" s="83"/>
      <c r="W602" s="83"/>
      <c r="X602" s="83"/>
      <c r="Y602" s="84"/>
      <c r="Z602" s="85"/>
      <c r="AA602" s="85"/>
      <c r="AB602" s="86"/>
      <c r="AC602" s="84"/>
      <c r="AD602" s="85"/>
      <c r="AE602" s="85"/>
      <c r="AF602" s="85"/>
      <c r="AG602" s="85"/>
      <c r="AH602" s="86"/>
      <c r="AI602" s="87"/>
      <c r="AJ602" s="88"/>
      <c r="AK602" s="88"/>
      <c r="AL602" s="88"/>
      <c r="AM602" s="88"/>
      <c r="AN602" s="89"/>
      <c r="AO602" s="62"/>
      <c r="AP602" s="62"/>
      <c r="AQ602" s="3">
        <v>1</v>
      </c>
      <c r="AR602" s="3">
        <f t="shared" si="19"/>
        <v>1</v>
      </c>
    </row>
    <row r="603" spans="2:44" ht="15.75" customHeight="1" x14ac:dyDescent="0.4">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4"/>
      <c r="Z603" s="85"/>
      <c r="AA603" s="85"/>
      <c r="AB603" s="86"/>
      <c r="AC603" s="84"/>
      <c r="AD603" s="85"/>
      <c r="AE603" s="85"/>
      <c r="AF603" s="85"/>
      <c r="AG603" s="85"/>
      <c r="AH603" s="86"/>
      <c r="AI603" s="87"/>
      <c r="AJ603" s="88"/>
      <c r="AK603" s="88"/>
      <c r="AL603" s="88"/>
      <c r="AM603" s="88"/>
      <c r="AN603" s="89"/>
      <c r="AO603" s="62"/>
      <c r="AP603" s="62"/>
      <c r="AQ603" s="3">
        <v>1</v>
      </c>
      <c r="AR603" s="3">
        <f t="shared" si="20"/>
        <v>1</v>
      </c>
    </row>
    <row r="604" spans="2:44" ht="15.75" customHeight="1" x14ac:dyDescent="0.4">
      <c r="B604" s="94"/>
      <c r="C604" s="94"/>
      <c r="D604" s="94"/>
      <c r="E604" s="94"/>
      <c r="F604" s="94"/>
      <c r="G604" s="94"/>
      <c r="H604" s="94"/>
      <c r="I604" s="90"/>
      <c r="J604" s="91"/>
      <c r="K604" s="92"/>
      <c r="L604" s="93" t="s">
        <v>50</v>
      </c>
      <c r="M604" s="83"/>
      <c r="N604" s="83"/>
      <c r="O604" s="83"/>
      <c r="P604" s="83"/>
      <c r="Q604" s="83"/>
      <c r="R604" s="83"/>
      <c r="S604" s="83"/>
      <c r="T604" s="83"/>
      <c r="U604" s="83"/>
      <c r="V604" s="83"/>
      <c r="W604" s="83"/>
      <c r="X604" s="83"/>
      <c r="Y604" s="84"/>
      <c r="Z604" s="85"/>
      <c r="AA604" s="85"/>
      <c r="AB604" s="86"/>
      <c r="AC604" s="84"/>
      <c r="AD604" s="85"/>
      <c r="AE604" s="85"/>
      <c r="AF604" s="85"/>
      <c r="AG604" s="85"/>
      <c r="AH604" s="86"/>
      <c r="AI604" s="87"/>
      <c r="AJ604" s="88"/>
      <c r="AK604" s="88"/>
      <c r="AL604" s="88"/>
      <c r="AM604" s="88"/>
      <c r="AN604" s="89"/>
      <c r="AO604" s="62"/>
      <c r="AP604" s="62"/>
      <c r="AQ604" s="3">
        <v>1</v>
      </c>
      <c r="AR604" s="3">
        <f t="shared" si="19"/>
        <v>1</v>
      </c>
    </row>
    <row r="605" spans="2:44" ht="15.75" customHeight="1" x14ac:dyDescent="0.4">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4"/>
      <c r="Z605" s="85"/>
      <c r="AA605" s="85"/>
      <c r="AB605" s="86"/>
      <c r="AC605" s="84"/>
      <c r="AD605" s="85"/>
      <c r="AE605" s="85"/>
      <c r="AF605" s="85"/>
      <c r="AG605" s="85"/>
      <c r="AH605" s="86"/>
      <c r="AI605" s="87"/>
      <c r="AJ605" s="88"/>
      <c r="AK605" s="88"/>
      <c r="AL605" s="88"/>
      <c r="AM605" s="88"/>
      <c r="AN605" s="89"/>
      <c r="AO605" s="62"/>
      <c r="AP605" s="62"/>
      <c r="AQ605" s="3">
        <v>1</v>
      </c>
      <c r="AR605" s="3">
        <f t="shared" si="20"/>
        <v>1</v>
      </c>
    </row>
    <row r="606" spans="2:44" ht="15.75" customHeight="1" x14ac:dyDescent="0.4">
      <c r="B606" s="94"/>
      <c r="C606" s="94"/>
      <c r="D606" s="94"/>
      <c r="E606" s="94"/>
      <c r="F606" s="94"/>
      <c r="G606" s="94"/>
      <c r="H606" s="94"/>
      <c r="I606" s="90"/>
      <c r="J606" s="91"/>
      <c r="K606" s="92"/>
      <c r="L606" s="93" t="s">
        <v>50</v>
      </c>
      <c r="M606" s="83"/>
      <c r="N606" s="83"/>
      <c r="O606" s="83"/>
      <c r="P606" s="83"/>
      <c r="Q606" s="83"/>
      <c r="R606" s="83"/>
      <c r="S606" s="83"/>
      <c r="T606" s="83"/>
      <c r="U606" s="83"/>
      <c r="V606" s="83"/>
      <c r="W606" s="83"/>
      <c r="X606" s="83"/>
      <c r="Y606" s="84"/>
      <c r="Z606" s="85"/>
      <c r="AA606" s="85"/>
      <c r="AB606" s="86"/>
      <c r="AC606" s="84"/>
      <c r="AD606" s="85"/>
      <c r="AE606" s="85"/>
      <c r="AF606" s="85"/>
      <c r="AG606" s="85"/>
      <c r="AH606" s="86"/>
      <c r="AI606" s="87"/>
      <c r="AJ606" s="88"/>
      <c r="AK606" s="88"/>
      <c r="AL606" s="88"/>
      <c r="AM606" s="88"/>
      <c r="AN606" s="89"/>
      <c r="AO606" s="62"/>
      <c r="AP606" s="62"/>
      <c r="AQ606" s="3">
        <v>1</v>
      </c>
      <c r="AR606" s="3">
        <f t="shared" si="19"/>
        <v>1</v>
      </c>
    </row>
    <row r="607" spans="2:44" ht="15.75" customHeight="1" x14ac:dyDescent="0.4">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4"/>
      <c r="Z607" s="85"/>
      <c r="AA607" s="85"/>
      <c r="AB607" s="86"/>
      <c r="AC607" s="84"/>
      <c r="AD607" s="85"/>
      <c r="AE607" s="85"/>
      <c r="AF607" s="85"/>
      <c r="AG607" s="85"/>
      <c r="AH607" s="86"/>
      <c r="AI607" s="87"/>
      <c r="AJ607" s="88"/>
      <c r="AK607" s="88"/>
      <c r="AL607" s="88"/>
      <c r="AM607" s="88"/>
      <c r="AN607" s="89"/>
      <c r="AO607" s="62"/>
      <c r="AP607" s="62"/>
      <c r="AQ607" s="3">
        <v>1</v>
      </c>
      <c r="AR607" s="3">
        <f t="shared" si="20"/>
        <v>1</v>
      </c>
    </row>
    <row r="608" spans="2:44" ht="15.75" customHeight="1" x14ac:dyDescent="0.4">
      <c r="B608" s="94"/>
      <c r="C608" s="94"/>
      <c r="D608" s="94"/>
      <c r="E608" s="94"/>
      <c r="F608" s="94"/>
      <c r="G608" s="94"/>
      <c r="H608" s="94"/>
      <c r="I608" s="90"/>
      <c r="J608" s="91"/>
      <c r="K608" s="92"/>
      <c r="L608" s="93" t="s">
        <v>50</v>
      </c>
      <c r="M608" s="83"/>
      <c r="N608" s="83"/>
      <c r="O608" s="83"/>
      <c r="P608" s="83"/>
      <c r="Q608" s="83"/>
      <c r="R608" s="83"/>
      <c r="S608" s="83"/>
      <c r="T608" s="83"/>
      <c r="U608" s="83"/>
      <c r="V608" s="83"/>
      <c r="W608" s="83"/>
      <c r="X608" s="83"/>
      <c r="Y608" s="84"/>
      <c r="Z608" s="85"/>
      <c r="AA608" s="85"/>
      <c r="AB608" s="86"/>
      <c r="AC608" s="84"/>
      <c r="AD608" s="85"/>
      <c r="AE608" s="85"/>
      <c r="AF608" s="85"/>
      <c r="AG608" s="85"/>
      <c r="AH608" s="86"/>
      <c r="AI608" s="87"/>
      <c r="AJ608" s="88"/>
      <c r="AK608" s="88"/>
      <c r="AL608" s="88"/>
      <c r="AM608" s="88"/>
      <c r="AN608" s="89"/>
      <c r="AO608" s="62"/>
      <c r="AP608" s="62"/>
      <c r="AQ608" s="3">
        <v>1</v>
      </c>
      <c r="AR608" s="3">
        <f t="shared" si="19"/>
        <v>1</v>
      </c>
    </row>
    <row r="609" spans="2:44" ht="15.75" customHeight="1" x14ac:dyDescent="0.4">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4"/>
      <c r="Z609" s="85"/>
      <c r="AA609" s="85"/>
      <c r="AB609" s="86"/>
      <c r="AC609" s="84"/>
      <c r="AD609" s="85"/>
      <c r="AE609" s="85"/>
      <c r="AF609" s="85"/>
      <c r="AG609" s="85"/>
      <c r="AH609" s="86"/>
      <c r="AI609" s="87"/>
      <c r="AJ609" s="88"/>
      <c r="AK609" s="88"/>
      <c r="AL609" s="88"/>
      <c r="AM609" s="88"/>
      <c r="AN609" s="89"/>
      <c r="AO609" s="62"/>
      <c r="AP609" s="62"/>
      <c r="AQ609" s="3">
        <v>1</v>
      </c>
      <c r="AR609" s="3">
        <f t="shared" si="20"/>
        <v>1</v>
      </c>
    </row>
    <row r="610" spans="2:44" ht="15.75" customHeight="1" x14ac:dyDescent="0.4">
      <c r="B610" s="94"/>
      <c r="C610" s="94"/>
      <c r="D610" s="94"/>
      <c r="E610" s="94"/>
      <c r="F610" s="94"/>
      <c r="G610" s="94"/>
      <c r="H610" s="94"/>
      <c r="I610" s="90"/>
      <c r="J610" s="91"/>
      <c r="K610" s="92"/>
      <c r="L610" s="93" t="s">
        <v>50</v>
      </c>
      <c r="M610" s="83"/>
      <c r="N610" s="83"/>
      <c r="O610" s="83"/>
      <c r="P610" s="83"/>
      <c r="Q610" s="83"/>
      <c r="R610" s="83"/>
      <c r="S610" s="83"/>
      <c r="T610" s="83"/>
      <c r="U610" s="83"/>
      <c r="V610" s="83"/>
      <c r="W610" s="83"/>
      <c r="X610" s="83"/>
      <c r="Y610" s="84"/>
      <c r="Z610" s="85"/>
      <c r="AA610" s="85"/>
      <c r="AB610" s="86"/>
      <c r="AC610" s="84"/>
      <c r="AD610" s="85"/>
      <c r="AE610" s="85"/>
      <c r="AF610" s="85"/>
      <c r="AG610" s="85"/>
      <c r="AH610" s="86"/>
      <c r="AI610" s="87"/>
      <c r="AJ610" s="88"/>
      <c r="AK610" s="88"/>
      <c r="AL610" s="88"/>
      <c r="AM610" s="88"/>
      <c r="AN610" s="89"/>
      <c r="AO610" s="62"/>
      <c r="AP610" s="62"/>
      <c r="AQ610" s="3">
        <v>1</v>
      </c>
      <c r="AR610" s="3">
        <f t="shared" si="19"/>
        <v>1</v>
      </c>
    </row>
    <row r="611" spans="2:44" ht="15.75" customHeight="1" x14ac:dyDescent="0.4">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4"/>
      <c r="Z611" s="85"/>
      <c r="AA611" s="85"/>
      <c r="AB611" s="86"/>
      <c r="AC611" s="84"/>
      <c r="AD611" s="85"/>
      <c r="AE611" s="85"/>
      <c r="AF611" s="85"/>
      <c r="AG611" s="85"/>
      <c r="AH611" s="86"/>
      <c r="AI611" s="87"/>
      <c r="AJ611" s="88"/>
      <c r="AK611" s="88"/>
      <c r="AL611" s="88"/>
      <c r="AM611" s="88"/>
      <c r="AN611" s="89"/>
      <c r="AO611" s="62"/>
      <c r="AP611" s="62"/>
      <c r="AQ611" s="3">
        <v>1</v>
      </c>
      <c r="AR611" s="3">
        <f t="shared" si="20"/>
        <v>1</v>
      </c>
    </row>
    <row r="612" spans="2:44" ht="15.75" customHeight="1" x14ac:dyDescent="0.4">
      <c r="B612" s="94"/>
      <c r="C612" s="94"/>
      <c r="D612" s="94"/>
      <c r="E612" s="94"/>
      <c r="F612" s="94"/>
      <c r="G612" s="94"/>
      <c r="H612" s="94"/>
      <c r="I612" s="90"/>
      <c r="J612" s="91"/>
      <c r="K612" s="92"/>
      <c r="L612" s="93" t="s">
        <v>50</v>
      </c>
      <c r="M612" s="83"/>
      <c r="N612" s="83"/>
      <c r="O612" s="83"/>
      <c r="P612" s="83"/>
      <c r="Q612" s="83"/>
      <c r="R612" s="83"/>
      <c r="S612" s="83"/>
      <c r="T612" s="83"/>
      <c r="U612" s="83"/>
      <c r="V612" s="83"/>
      <c r="W612" s="83"/>
      <c r="X612" s="83"/>
      <c r="Y612" s="84"/>
      <c r="Z612" s="85"/>
      <c r="AA612" s="85"/>
      <c r="AB612" s="86"/>
      <c r="AC612" s="84"/>
      <c r="AD612" s="85"/>
      <c r="AE612" s="85"/>
      <c r="AF612" s="85"/>
      <c r="AG612" s="85"/>
      <c r="AH612" s="86"/>
      <c r="AI612" s="87"/>
      <c r="AJ612" s="88"/>
      <c r="AK612" s="88"/>
      <c r="AL612" s="88"/>
      <c r="AM612" s="88"/>
      <c r="AN612" s="89"/>
      <c r="AO612" s="62"/>
      <c r="AP612" s="62"/>
      <c r="AQ612" s="3">
        <v>1</v>
      </c>
      <c r="AR612" s="3">
        <f t="shared" si="19"/>
        <v>1</v>
      </c>
    </row>
    <row r="613" spans="2:44" ht="15.75" customHeight="1" x14ac:dyDescent="0.4">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4"/>
      <c r="Z613" s="85"/>
      <c r="AA613" s="85"/>
      <c r="AB613" s="86"/>
      <c r="AC613" s="84"/>
      <c r="AD613" s="85"/>
      <c r="AE613" s="85"/>
      <c r="AF613" s="85"/>
      <c r="AG613" s="85"/>
      <c r="AH613" s="86"/>
      <c r="AI613" s="87"/>
      <c r="AJ613" s="88"/>
      <c r="AK613" s="88"/>
      <c r="AL613" s="88"/>
      <c r="AM613" s="88"/>
      <c r="AN613" s="89"/>
      <c r="AO613" s="62"/>
      <c r="AP613" s="62"/>
      <c r="AQ613" s="3">
        <v>1</v>
      </c>
      <c r="AR613" s="3">
        <f t="shared" si="20"/>
        <v>1</v>
      </c>
    </row>
    <row r="614" spans="2:44" ht="15.75" customHeight="1" x14ac:dyDescent="0.4">
      <c r="B614" s="94"/>
      <c r="C614" s="94"/>
      <c r="D614" s="94"/>
      <c r="E614" s="94"/>
      <c r="F614" s="94"/>
      <c r="G614" s="94"/>
      <c r="H614" s="94"/>
      <c r="I614" s="90"/>
      <c r="J614" s="91"/>
      <c r="K614" s="92"/>
      <c r="L614" s="93" t="s">
        <v>50</v>
      </c>
      <c r="M614" s="83"/>
      <c r="N614" s="83"/>
      <c r="O614" s="83"/>
      <c r="P614" s="83"/>
      <c r="Q614" s="83"/>
      <c r="R614" s="83"/>
      <c r="S614" s="83"/>
      <c r="T614" s="83"/>
      <c r="U614" s="83"/>
      <c r="V614" s="83"/>
      <c r="W614" s="83"/>
      <c r="X614" s="83"/>
      <c r="Y614" s="84"/>
      <c r="Z614" s="85"/>
      <c r="AA614" s="85"/>
      <c r="AB614" s="86"/>
      <c r="AC614" s="84"/>
      <c r="AD614" s="85"/>
      <c r="AE614" s="85"/>
      <c r="AF614" s="85"/>
      <c r="AG614" s="85"/>
      <c r="AH614" s="86"/>
      <c r="AI614" s="87"/>
      <c r="AJ614" s="88"/>
      <c r="AK614" s="88"/>
      <c r="AL614" s="88"/>
      <c r="AM614" s="88"/>
      <c r="AN614" s="89"/>
      <c r="AO614" s="62"/>
      <c r="AP614" s="62"/>
      <c r="AQ614" s="3">
        <v>1</v>
      </c>
      <c r="AR614" s="3">
        <f t="shared" si="19"/>
        <v>1</v>
      </c>
    </row>
    <row r="615" spans="2:44" ht="15.75" customHeight="1" x14ac:dyDescent="0.4">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4"/>
      <c r="Z615" s="85"/>
      <c r="AA615" s="85"/>
      <c r="AB615" s="86"/>
      <c r="AC615" s="84"/>
      <c r="AD615" s="85"/>
      <c r="AE615" s="85"/>
      <c r="AF615" s="85"/>
      <c r="AG615" s="85"/>
      <c r="AH615" s="86"/>
      <c r="AI615" s="87"/>
      <c r="AJ615" s="88"/>
      <c r="AK615" s="88"/>
      <c r="AL615" s="88"/>
      <c r="AM615" s="88"/>
      <c r="AN615" s="89"/>
      <c r="AO615" s="62"/>
      <c r="AP615" s="62"/>
      <c r="AQ615" s="3">
        <v>1</v>
      </c>
      <c r="AR615" s="3">
        <f t="shared" si="20"/>
        <v>1</v>
      </c>
    </row>
    <row r="616" spans="2:44" ht="15.75" customHeight="1" x14ac:dyDescent="0.4">
      <c r="B616" s="94"/>
      <c r="C616" s="94"/>
      <c r="D616" s="94"/>
      <c r="E616" s="94"/>
      <c r="F616" s="94"/>
      <c r="G616" s="94"/>
      <c r="H616" s="94"/>
      <c r="I616" s="90"/>
      <c r="J616" s="91"/>
      <c r="K616" s="92"/>
      <c r="L616" s="93" t="s">
        <v>50</v>
      </c>
      <c r="M616" s="83"/>
      <c r="N616" s="83"/>
      <c r="O616" s="83"/>
      <c r="P616" s="83"/>
      <c r="Q616" s="83"/>
      <c r="R616" s="83"/>
      <c r="S616" s="83"/>
      <c r="T616" s="83"/>
      <c r="U616" s="83"/>
      <c r="V616" s="83"/>
      <c r="W616" s="83"/>
      <c r="X616" s="83"/>
      <c r="Y616" s="84"/>
      <c r="Z616" s="85"/>
      <c r="AA616" s="85"/>
      <c r="AB616" s="86"/>
      <c r="AC616" s="84"/>
      <c r="AD616" s="85"/>
      <c r="AE616" s="85"/>
      <c r="AF616" s="85"/>
      <c r="AG616" s="85"/>
      <c r="AH616" s="86"/>
      <c r="AI616" s="87"/>
      <c r="AJ616" s="88"/>
      <c r="AK616" s="88"/>
      <c r="AL616" s="88"/>
      <c r="AM616" s="88"/>
      <c r="AN616" s="89"/>
      <c r="AO616" s="62"/>
      <c r="AP616" s="62"/>
      <c r="AQ616" s="3">
        <v>1</v>
      </c>
      <c r="AR616" s="3">
        <f t="shared" si="19"/>
        <v>1</v>
      </c>
    </row>
    <row r="617" spans="2:44" ht="15.75" customHeight="1" x14ac:dyDescent="0.4">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4"/>
      <c r="Z617" s="85"/>
      <c r="AA617" s="85"/>
      <c r="AB617" s="86"/>
      <c r="AC617" s="84"/>
      <c r="AD617" s="85"/>
      <c r="AE617" s="85"/>
      <c r="AF617" s="85"/>
      <c r="AG617" s="85"/>
      <c r="AH617" s="86"/>
      <c r="AI617" s="87"/>
      <c r="AJ617" s="88"/>
      <c r="AK617" s="88"/>
      <c r="AL617" s="88"/>
      <c r="AM617" s="88"/>
      <c r="AN617" s="89"/>
      <c r="AO617" s="62"/>
      <c r="AP617" s="62"/>
      <c r="AQ617" s="3">
        <v>1</v>
      </c>
      <c r="AR617" s="3">
        <f t="shared" si="20"/>
        <v>1</v>
      </c>
    </row>
    <row r="618" spans="2:44" ht="15.75" customHeight="1" x14ac:dyDescent="0.4">
      <c r="B618" s="94"/>
      <c r="C618" s="94"/>
      <c r="D618" s="94"/>
      <c r="E618" s="94"/>
      <c r="F618" s="94"/>
      <c r="G618" s="94"/>
      <c r="H618" s="94"/>
      <c r="I618" s="90"/>
      <c r="J618" s="91"/>
      <c r="K618" s="92"/>
      <c r="L618" s="93" t="s">
        <v>50</v>
      </c>
      <c r="M618" s="83"/>
      <c r="N618" s="83"/>
      <c r="O618" s="83"/>
      <c r="P618" s="83"/>
      <c r="Q618" s="83"/>
      <c r="R618" s="83"/>
      <c r="S618" s="83"/>
      <c r="T618" s="83"/>
      <c r="U618" s="83"/>
      <c r="V618" s="83"/>
      <c r="W618" s="83"/>
      <c r="X618" s="83"/>
      <c r="Y618" s="84"/>
      <c r="Z618" s="85"/>
      <c r="AA618" s="85"/>
      <c r="AB618" s="86"/>
      <c r="AC618" s="84"/>
      <c r="AD618" s="85"/>
      <c r="AE618" s="85"/>
      <c r="AF618" s="85"/>
      <c r="AG618" s="85"/>
      <c r="AH618" s="86"/>
      <c r="AI618" s="87"/>
      <c r="AJ618" s="88"/>
      <c r="AK618" s="88"/>
      <c r="AL618" s="88"/>
      <c r="AM618" s="88"/>
      <c r="AN618" s="89"/>
      <c r="AO618" s="62"/>
      <c r="AP618" s="62"/>
      <c r="AQ618" s="3">
        <v>1</v>
      </c>
      <c r="AR618" s="3">
        <f t="shared" si="19"/>
        <v>1</v>
      </c>
    </row>
    <row r="619" spans="2:44" ht="15.75" customHeight="1" x14ac:dyDescent="0.4">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4"/>
      <c r="Z619" s="85"/>
      <c r="AA619" s="85"/>
      <c r="AB619" s="86"/>
      <c r="AC619" s="84"/>
      <c r="AD619" s="85"/>
      <c r="AE619" s="85"/>
      <c r="AF619" s="85"/>
      <c r="AG619" s="85"/>
      <c r="AH619" s="86"/>
      <c r="AI619" s="87"/>
      <c r="AJ619" s="88"/>
      <c r="AK619" s="88"/>
      <c r="AL619" s="88"/>
      <c r="AM619" s="88"/>
      <c r="AN619" s="89"/>
      <c r="AO619" s="62"/>
      <c r="AP619" s="62"/>
      <c r="AQ619" s="3">
        <v>1</v>
      </c>
      <c r="AR619" s="3">
        <f t="shared" si="20"/>
        <v>1</v>
      </c>
    </row>
    <row r="620" spans="2:44" ht="15.75" customHeight="1" x14ac:dyDescent="0.4">
      <c r="B620" s="94"/>
      <c r="C620" s="94"/>
      <c r="D620" s="94"/>
      <c r="E620" s="94"/>
      <c r="F620" s="94"/>
      <c r="G620" s="94"/>
      <c r="H620" s="94"/>
      <c r="I620" s="90"/>
      <c r="J620" s="91"/>
      <c r="K620" s="92"/>
      <c r="L620" s="93" t="s">
        <v>50</v>
      </c>
      <c r="M620" s="83"/>
      <c r="N620" s="83"/>
      <c r="O620" s="83"/>
      <c r="P620" s="83"/>
      <c r="Q620" s="83"/>
      <c r="R620" s="83"/>
      <c r="S620" s="83"/>
      <c r="T620" s="83"/>
      <c r="U620" s="83"/>
      <c r="V620" s="83"/>
      <c r="W620" s="83"/>
      <c r="X620" s="83"/>
      <c r="Y620" s="84"/>
      <c r="Z620" s="85"/>
      <c r="AA620" s="85"/>
      <c r="AB620" s="86"/>
      <c r="AC620" s="84"/>
      <c r="AD620" s="85"/>
      <c r="AE620" s="85"/>
      <c r="AF620" s="85"/>
      <c r="AG620" s="85"/>
      <c r="AH620" s="86"/>
      <c r="AI620" s="87"/>
      <c r="AJ620" s="88"/>
      <c r="AK620" s="88"/>
      <c r="AL620" s="88"/>
      <c r="AM620" s="88"/>
      <c r="AN620" s="89"/>
      <c r="AO620" s="62"/>
      <c r="AP620" s="62"/>
      <c r="AQ620" s="3">
        <v>1</v>
      </c>
      <c r="AR620" s="3">
        <f t="shared" si="19"/>
        <v>1</v>
      </c>
    </row>
    <row r="621" spans="2:44" ht="15.75" customHeight="1" x14ac:dyDescent="0.4">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4"/>
      <c r="Z621" s="85"/>
      <c r="AA621" s="85"/>
      <c r="AB621" s="86"/>
      <c r="AC621" s="84"/>
      <c r="AD621" s="85"/>
      <c r="AE621" s="85"/>
      <c r="AF621" s="85"/>
      <c r="AG621" s="85"/>
      <c r="AH621" s="86"/>
      <c r="AI621" s="87"/>
      <c r="AJ621" s="88"/>
      <c r="AK621" s="88"/>
      <c r="AL621" s="88"/>
      <c r="AM621" s="88"/>
      <c r="AN621" s="89"/>
      <c r="AO621" s="62"/>
      <c r="AP621" s="62"/>
      <c r="AQ621" s="3">
        <v>1</v>
      </c>
      <c r="AR621" s="3">
        <f t="shared" si="20"/>
        <v>1</v>
      </c>
    </row>
    <row r="622" spans="2:44" ht="15.75" customHeight="1" x14ac:dyDescent="0.4">
      <c r="B622" s="94"/>
      <c r="C622" s="94"/>
      <c r="D622" s="94"/>
      <c r="E622" s="94"/>
      <c r="F622" s="94"/>
      <c r="G622" s="94"/>
      <c r="H622" s="94"/>
      <c r="I622" s="90"/>
      <c r="J622" s="91"/>
      <c r="K622" s="92"/>
      <c r="L622" s="93" t="s">
        <v>50</v>
      </c>
      <c r="M622" s="83"/>
      <c r="N622" s="83"/>
      <c r="O622" s="83"/>
      <c r="P622" s="83"/>
      <c r="Q622" s="83"/>
      <c r="R622" s="83"/>
      <c r="S622" s="83"/>
      <c r="T622" s="83"/>
      <c r="U622" s="83"/>
      <c r="V622" s="83"/>
      <c r="W622" s="83"/>
      <c r="X622" s="83"/>
      <c r="Y622" s="84"/>
      <c r="Z622" s="85"/>
      <c r="AA622" s="85"/>
      <c r="AB622" s="86"/>
      <c r="AC622" s="84"/>
      <c r="AD622" s="85"/>
      <c r="AE622" s="85"/>
      <c r="AF622" s="85"/>
      <c r="AG622" s="85"/>
      <c r="AH622" s="86"/>
      <c r="AI622" s="87"/>
      <c r="AJ622" s="88"/>
      <c r="AK622" s="88"/>
      <c r="AL622" s="88"/>
      <c r="AM622" s="88"/>
      <c r="AN622" s="89"/>
      <c r="AO622" s="62"/>
      <c r="AP622" s="62"/>
      <c r="AQ622" s="3">
        <v>1</v>
      </c>
      <c r="AR622" s="3">
        <f t="shared" si="19"/>
        <v>1</v>
      </c>
    </row>
    <row r="623" spans="2:44" ht="15.75" customHeight="1" x14ac:dyDescent="0.4">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4"/>
      <c r="Z623" s="85"/>
      <c r="AA623" s="85"/>
      <c r="AB623" s="86"/>
      <c r="AC623" s="84"/>
      <c r="AD623" s="85"/>
      <c r="AE623" s="85"/>
      <c r="AF623" s="85"/>
      <c r="AG623" s="85"/>
      <c r="AH623" s="86"/>
      <c r="AI623" s="87"/>
      <c r="AJ623" s="88"/>
      <c r="AK623" s="88"/>
      <c r="AL623" s="88"/>
      <c r="AM623" s="88"/>
      <c r="AN623" s="89"/>
      <c r="AO623" s="62"/>
      <c r="AP623" s="62"/>
      <c r="AQ623" s="3">
        <v>1</v>
      </c>
      <c r="AR623" s="3">
        <f t="shared" si="20"/>
        <v>1</v>
      </c>
    </row>
    <row r="624" spans="2:44" ht="15.75" customHeight="1" x14ac:dyDescent="0.4">
      <c r="B624" s="94"/>
      <c r="C624" s="94"/>
      <c r="D624" s="94"/>
      <c r="E624" s="94"/>
      <c r="F624" s="94"/>
      <c r="G624" s="94"/>
      <c r="H624" s="94"/>
      <c r="I624" s="90"/>
      <c r="J624" s="91"/>
      <c r="K624" s="92"/>
      <c r="L624" s="93" t="s">
        <v>50</v>
      </c>
      <c r="M624" s="83"/>
      <c r="N624" s="83"/>
      <c r="O624" s="83"/>
      <c r="P624" s="83"/>
      <c r="Q624" s="83"/>
      <c r="R624" s="83"/>
      <c r="S624" s="83"/>
      <c r="T624" s="83"/>
      <c r="U624" s="83"/>
      <c r="V624" s="83"/>
      <c r="W624" s="83"/>
      <c r="X624" s="83"/>
      <c r="Y624" s="84"/>
      <c r="Z624" s="85"/>
      <c r="AA624" s="85"/>
      <c r="AB624" s="86"/>
      <c r="AC624" s="84"/>
      <c r="AD624" s="85"/>
      <c r="AE624" s="85"/>
      <c r="AF624" s="85"/>
      <c r="AG624" s="85"/>
      <c r="AH624" s="86"/>
      <c r="AI624" s="87"/>
      <c r="AJ624" s="88"/>
      <c r="AK624" s="88"/>
      <c r="AL624" s="88"/>
      <c r="AM624" s="88"/>
      <c r="AN624" s="89"/>
      <c r="AO624" s="62"/>
      <c r="AP624" s="62"/>
      <c r="AQ624" s="3">
        <v>1</v>
      </c>
      <c r="AR624" s="3">
        <f t="shared" si="19"/>
        <v>1</v>
      </c>
    </row>
    <row r="625" spans="2:44" ht="15.75" customHeight="1" x14ac:dyDescent="0.4">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4"/>
      <c r="Z625" s="85"/>
      <c r="AA625" s="85"/>
      <c r="AB625" s="86"/>
      <c r="AC625" s="84"/>
      <c r="AD625" s="85"/>
      <c r="AE625" s="85"/>
      <c r="AF625" s="85"/>
      <c r="AG625" s="85"/>
      <c r="AH625" s="86"/>
      <c r="AI625" s="87"/>
      <c r="AJ625" s="88"/>
      <c r="AK625" s="88"/>
      <c r="AL625" s="88"/>
      <c r="AM625" s="88"/>
      <c r="AN625" s="89"/>
      <c r="AO625" s="62"/>
      <c r="AP625" s="62"/>
      <c r="AQ625" s="3">
        <v>1</v>
      </c>
      <c r="AR625" s="3">
        <f t="shared" si="20"/>
        <v>1</v>
      </c>
    </row>
    <row r="626" spans="2:44" ht="15.75" customHeight="1" x14ac:dyDescent="0.4">
      <c r="B626" s="94"/>
      <c r="C626" s="94"/>
      <c r="D626" s="94"/>
      <c r="E626" s="94"/>
      <c r="F626" s="94"/>
      <c r="G626" s="94"/>
      <c r="H626" s="94"/>
      <c r="I626" s="90"/>
      <c r="J626" s="91"/>
      <c r="K626" s="92"/>
      <c r="L626" s="93" t="s">
        <v>50</v>
      </c>
      <c r="M626" s="83"/>
      <c r="N626" s="83"/>
      <c r="O626" s="83"/>
      <c r="P626" s="83"/>
      <c r="Q626" s="83"/>
      <c r="R626" s="83"/>
      <c r="S626" s="83"/>
      <c r="T626" s="83"/>
      <c r="U626" s="83"/>
      <c r="V626" s="83"/>
      <c r="W626" s="83"/>
      <c r="X626" s="83"/>
      <c r="Y626" s="84"/>
      <c r="Z626" s="85"/>
      <c r="AA626" s="85"/>
      <c r="AB626" s="86"/>
      <c r="AC626" s="84"/>
      <c r="AD626" s="85"/>
      <c r="AE626" s="85"/>
      <c r="AF626" s="85"/>
      <c r="AG626" s="85"/>
      <c r="AH626" s="86"/>
      <c r="AI626" s="87"/>
      <c r="AJ626" s="88"/>
      <c r="AK626" s="88"/>
      <c r="AL626" s="88"/>
      <c r="AM626" s="88"/>
      <c r="AN626" s="89"/>
      <c r="AO626" s="62"/>
      <c r="AP626" s="62"/>
      <c r="AQ626" s="3">
        <v>1</v>
      </c>
      <c r="AR626" s="3">
        <f t="shared" si="19"/>
        <v>1</v>
      </c>
    </row>
    <row r="627" spans="2:44" ht="15.75" customHeight="1" x14ac:dyDescent="0.4">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4"/>
      <c r="Z627" s="85"/>
      <c r="AA627" s="85"/>
      <c r="AB627" s="86"/>
      <c r="AC627" s="84"/>
      <c r="AD627" s="85"/>
      <c r="AE627" s="85"/>
      <c r="AF627" s="85"/>
      <c r="AG627" s="85"/>
      <c r="AH627" s="86"/>
      <c r="AI627" s="87"/>
      <c r="AJ627" s="88"/>
      <c r="AK627" s="88"/>
      <c r="AL627" s="88"/>
      <c r="AM627" s="88"/>
      <c r="AN627" s="89"/>
      <c r="AO627" s="62"/>
      <c r="AP627" s="62"/>
      <c r="AQ627" s="3">
        <v>1</v>
      </c>
      <c r="AR627" s="3">
        <f t="shared" si="20"/>
        <v>1</v>
      </c>
    </row>
    <row r="628" spans="2:44" ht="15.75" customHeight="1" x14ac:dyDescent="0.4">
      <c r="B628" s="94"/>
      <c r="C628" s="94"/>
      <c r="D628" s="94"/>
      <c r="E628" s="94"/>
      <c r="F628" s="94"/>
      <c r="G628" s="94"/>
      <c r="H628" s="94"/>
      <c r="I628" s="90"/>
      <c r="J628" s="91"/>
      <c r="K628" s="92"/>
      <c r="L628" s="93" t="s">
        <v>50</v>
      </c>
      <c r="M628" s="83"/>
      <c r="N628" s="83"/>
      <c r="O628" s="83"/>
      <c r="P628" s="83"/>
      <c r="Q628" s="83"/>
      <c r="R628" s="83"/>
      <c r="S628" s="83"/>
      <c r="T628" s="83"/>
      <c r="U628" s="83"/>
      <c r="V628" s="83"/>
      <c r="W628" s="83"/>
      <c r="X628" s="83"/>
      <c r="Y628" s="84"/>
      <c r="Z628" s="85"/>
      <c r="AA628" s="85"/>
      <c r="AB628" s="86"/>
      <c r="AC628" s="84"/>
      <c r="AD628" s="85"/>
      <c r="AE628" s="85"/>
      <c r="AF628" s="85"/>
      <c r="AG628" s="85"/>
      <c r="AH628" s="86"/>
      <c r="AI628" s="87"/>
      <c r="AJ628" s="88"/>
      <c r="AK628" s="88"/>
      <c r="AL628" s="88"/>
      <c r="AM628" s="88"/>
      <c r="AN628" s="89"/>
      <c r="AO628" s="62"/>
      <c r="AP628" s="62"/>
      <c r="AQ628" s="3">
        <v>1</v>
      </c>
      <c r="AR628" s="3">
        <f t="shared" si="19"/>
        <v>1</v>
      </c>
    </row>
    <row r="629" spans="2:44" ht="15.75" customHeight="1" x14ac:dyDescent="0.4">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4"/>
      <c r="Z629" s="85"/>
      <c r="AA629" s="85"/>
      <c r="AB629" s="86"/>
      <c r="AC629" s="84"/>
      <c r="AD629" s="85"/>
      <c r="AE629" s="85"/>
      <c r="AF629" s="85"/>
      <c r="AG629" s="85"/>
      <c r="AH629" s="86"/>
      <c r="AI629" s="87"/>
      <c r="AJ629" s="88"/>
      <c r="AK629" s="88"/>
      <c r="AL629" s="88"/>
      <c r="AM629" s="88"/>
      <c r="AN629" s="89"/>
      <c r="AO629" s="62"/>
      <c r="AP629" s="62"/>
      <c r="AQ629" s="3">
        <v>1</v>
      </c>
      <c r="AR629" s="3">
        <f t="shared" si="20"/>
        <v>1</v>
      </c>
    </row>
    <row r="630" spans="2:44" ht="15.75" customHeight="1" x14ac:dyDescent="0.4">
      <c r="B630" s="94"/>
      <c r="C630" s="94"/>
      <c r="D630" s="94"/>
      <c r="E630" s="94"/>
      <c r="F630" s="94"/>
      <c r="G630" s="94"/>
      <c r="H630" s="94"/>
      <c r="I630" s="90"/>
      <c r="J630" s="91"/>
      <c r="K630" s="92"/>
      <c r="L630" s="93" t="s">
        <v>50</v>
      </c>
      <c r="M630" s="83"/>
      <c r="N630" s="83"/>
      <c r="O630" s="83"/>
      <c r="P630" s="83"/>
      <c r="Q630" s="83"/>
      <c r="R630" s="83"/>
      <c r="S630" s="83"/>
      <c r="T630" s="83"/>
      <c r="U630" s="83"/>
      <c r="V630" s="83"/>
      <c r="W630" s="83"/>
      <c r="X630" s="83"/>
      <c r="Y630" s="84"/>
      <c r="Z630" s="85"/>
      <c r="AA630" s="85"/>
      <c r="AB630" s="86"/>
      <c r="AC630" s="84"/>
      <c r="AD630" s="85"/>
      <c r="AE630" s="85"/>
      <c r="AF630" s="85"/>
      <c r="AG630" s="85"/>
      <c r="AH630" s="86"/>
      <c r="AI630" s="87"/>
      <c r="AJ630" s="88"/>
      <c r="AK630" s="88"/>
      <c r="AL630" s="88"/>
      <c r="AM630" s="88"/>
      <c r="AN630" s="89"/>
      <c r="AO630" s="62"/>
      <c r="AP630" s="62"/>
      <c r="AQ630" s="3">
        <v>1</v>
      </c>
      <c r="AR630" s="3">
        <f t="shared" si="19"/>
        <v>1</v>
      </c>
    </row>
    <row r="631" spans="2:44" ht="15.75" customHeight="1" x14ac:dyDescent="0.4">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4"/>
      <c r="Z631" s="85"/>
      <c r="AA631" s="85"/>
      <c r="AB631" s="86"/>
      <c r="AC631" s="84"/>
      <c r="AD631" s="85"/>
      <c r="AE631" s="85"/>
      <c r="AF631" s="85"/>
      <c r="AG631" s="85"/>
      <c r="AH631" s="86"/>
      <c r="AI631" s="87"/>
      <c r="AJ631" s="88"/>
      <c r="AK631" s="88"/>
      <c r="AL631" s="88"/>
      <c r="AM631" s="88"/>
      <c r="AN631" s="89"/>
      <c r="AO631" s="62"/>
      <c r="AP631" s="62"/>
      <c r="AQ631" s="3">
        <v>1</v>
      </c>
      <c r="AR631" s="3">
        <f t="shared" si="20"/>
        <v>1</v>
      </c>
    </row>
    <row r="632" spans="2:44" ht="15.75" customHeight="1" x14ac:dyDescent="0.4">
      <c r="B632" s="94"/>
      <c r="C632" s="94"/>
      <c r="D632" s="94"/>
      <c r="E632" s="94"/>
      <c r="F632" s="94"/>
      <c r="G632" s="94"/>
      <c r="H632" s="94"/>
      <c r="I632" s="90"/>
      <c r="J632" s="91"/>
      <c r="K632" s="92"/>
      <c r="L632" s="93" t="s">
        <v>50</v>
      </c>
      <c r="M632" s="83"/>
      <c r="N632" s="83"/>
      <c r="O632" s="83"/>
      <c r="P632" s="83"/>
      <c r="Q632" s="83"/>
      <c r="R632" s="83"/>
      <c r="S632" s="83"/>
      <c r="T632" s="83"/>
      <c r="U632" s="83"/>
      <c r="V632" s="83"/>
      <c r="W632" s="83"/>
      <c r="X632" s="83"/>
      <c r="Y632" s="84"/>
      <c r="Z632" s="85"/>
      <c r="AA632" s="85"/>
      <c r="AB632" s="86"/>
      <c r="AC632" s="84"/>
      <c r="AD632" s="85"/>
      <c r="AE632" s="85"/>
      <c r="AF632" s="85"/>
      <c r="AG632" s="85"/>
      <c r="AH632" s="86"/>
      <c r="AI632" s="87"/>
      <c r="AJ632" s="88"/>
      <c r="AK632" s="88"/>
      <c r="AL632" s="88"/>
      <c r="AM632" s="88"/>
      <c r="AN632" s="89"/>
      <c r="AO632" s="62"/>
      <c r="AP632" s="62"/>
      <c r="AQ632" s="3">
        <v>1</v>
      </c>
      <c r="AR632" s="3">
        <f t="shared" si="19"/>
        <v>1</v>
      </c>
    </row>
    <row r="633" spans="2:44" ht="15.75" customHeight="1" x14ac:dyDescent="0.4">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4"/>
      <c r="Z633" s="85"/>
      <c r="AA633" s="85"/>
      <c r="AB633" s="86"/>
      <c r="AC633" s="84"/>
      <c r="AD633" s="85"/>
      <c r="AE633" s="85"/>
      <c r="AF633" s="85"/>
      <c r="AG633" s="85"/>
      <c r="AH633" s="86"/>
      <c r="AI633" s="87"/>
      <c r="AJ633" s="88"/>
      <c r="AK633" s="88"/>
      <c r="AL633" s="88"/>
      <c r="AM633" s="88"/>
      <c r="AN633" s="89"/>
      <c r="AO633" s="62"/>
      <c r="AP633" s="62"/>
      <c r="AQ633" s="3">
        <v>1</v>
      </c>
      <c r="AR633" s="3">
        <f t="shared" si="20"/>
        <v>1</v>
      </c>
    </row>
    <row r="634" spans="2:44" ht="15.75" customHeight="1" x14ac:dyDescent="0.4">
      <c r="B634" s="94"/>
      <c r="C634" s="94"/>
      <c r="D634" s="94"/>
      <c r="E634" s="94"/>
      <c r="F634" s="94"/>
      <c r="G634" s="94"/>
      <c r="H634" s="94"/>
      <c r="I634" s="90"/>
      <c r="J634" s="91"/>
      <c r="K634" s="92"/>
      <c r="L634" s="93" t="s">
        <v>50</v>
      </c>
      <c r="M634" s="83"/>
      <c r="N634" s="83"/>
      <c r="O634" s="83"/>
      <c r="P634" s="83"/>
      <c r="Q634" s="83"/>
      <c r="R634" s="83"/>
      <c r="S634" s="83"/>
      <c r="T634" s="83"/>
      <c r="U634" s="83"/>
      <c r="V634" s="83"/>
      <c r="W634" s="83"/>
      <c r="X634" s="83"/>
      <c r="Y634" s="84"/>
      <c r="Z634" s="85"/>
      <c r="AA634" s="85"/>
      <c r="AB634" s="86"/>
      <c r="AC634" s="84"/>
      <c r="AD634" s="85"/>
      <c r="AE634" s="85"/>
      <c r="AF634" s="85"/>
      <c r="AG634" s="85"/>
      <c r="AH634" s="86"/>
      <c r="AI634" s="87"/>
      <c r="AJ634" s="88"/>
      <c r="AK634" s="88"/>
      <c r="AL634" s="88"/>
      <c r="AM634" s="88"/>
      <c r="AN634" s="89"/>
      <c r="AO634" s="62"/>
      <c r="AP634" s="62"/>
      <c r="AQ634" s="3">
        <v>1</v>
      </c>
      <c r="AR634" s="3">
        <f t="shared" si="19"/>
        <v>1</v>
      </c>
    </row>
    <row r="635" spans="2:44" ht="15.75" customHeight="1" x14ac:dyDescent="0.4">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4"/>
      <c r="Z635" s="85"/>
      <c r="AA635" s="85"/>
      <c r="AB635" s="86"/>
      <c r="AC635" s="84"/>
      <c r="AD635" s="85"/>
      <c r="AE635" s="85"/>
      <c r="AF635" s="85"/>
      <c r="AG635" s="85"/>
      <c r="AH635" s="86"/>
      <c r="AI635" s="87"/>
      <c r="AJ635" s="88"/>
      <c r="AK635" s="88"/>
      <c r="AL635" s="88"/>
      <c r="AM635" s="88"/>
      <c r="AN635" s="89"/>
      <c r="AO635" s="62"/>
      <c r="AP635" s="62"/>
      <c r="AQ635" s="3">
        <v>1</v>
      </c>
      <c r="AR635" s="3">
        <f t="shared" si="20"/>
        <v>1</v>
      </c>
    </row>
    <row r="636" spans="2:44" ht="15.75" customHeight="1" x14ac:dyDescent="0.4">
      <c r="B636" s="94"/>
      <c r="C636" s="94"/>
      <c r="D636" s="94"/>
      <c r="E636" s="94"/>
      <c r="F636" s="94"/>
      <c r="G636" s="94"/>
      <c r="H636" s="94"/>
      <c r="I636" s="90"/>
      <c r="J636" s="91"/>
      <c r="K636" s="92"/>
      <c r="L636" s="93" t="s">
        <v>50</v>
      </c>
      <c r="M636" s="83"/>
      <c r="N636" s="83"/>
      <c r="O636" s="83"/>
      <c r="P636" s="83"/>
      <c r="Q636" s="83"/>
      <c r="R636" s="83"/>
      <c r="S636" s="83"/>
      <c r="T636" s="83"/>
      <c r="U636" s="83"/>
      <c r="V636" s="83"/>
      <c r="W636" s="83"/>
      <c r="X636" s="83"/>
      <c r="Y636" s="84"/>
      <c r="Z636" s="85"/>
      <c r="AA636" s="85"/>
      <c r="AB636" s="86"/>
      <c r="AC636" s="84"/>
      <c r="AD636" s="85"/>
      <c r="AE636" s="85"/>
      <c r="AF636" s="85"/>
      <c r="AG636" s="85"/>
      <c r="AH636" s="86"/>
      <c r="AI636" s="87"/>
      <c r="AJ636" s="88"/>
      <c r="AK636" s="88"/>
      <c r="AL636" s="88"/>
      <c r="AM636" s="88"/>
      <c r="AN636" s="89"/>
      <c r="AO636" s="62"/>
      <c r="AP636" s="62"/>
      <c r="AQ636" s="3">
        <v>1</v>
      </c>
      <c r="AR636" s="3">
        <f t="shared" si="19"/>
        <v>1</v>
      </c>
    </row>
    <row r="637" spans="2:44" ht="15.75" customHeight="1" x14ac:dyDescent="0.4">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4"/>
      <c r="Z637" s="85"/>
      <c r="AA637" s="85"/>
      <c r="AB637" s="86"/>
      <c r="AC637" s="84"/>
      <c r="AD637" s="85"/>
      <c r="AE637" s="85"/>
      <c r="AF637" s="85"/>
      <c r="AG637" s="85"/>
      <c r="AH637" s="86"/>
      <c r="AI637" s="87"/>
      <c r="AJ637" s="88"/>
      <c r="AK637" s="88"/>
      <c r="AL637" s="88"/>
      <c r="AM637" s="88"/>
      <c r="AN637" s="89"/>
      <c r="AO637" s="62"/>
      <c r="AP637" s="62"/>
      <c r="AQ637" s="3">
        <v>1</v>
      </c>
      <c r="AR637" s="3">
        <f t="shared" si="20"/>
        <v>1</v>
      </c>
    </row>
    <row r="638" spans="2:44" ht="15.75" customHeight="1" x14ac:dyDescent="0.4">
      <c r="B638" s="94"/>
      <c r="C638" s="94"/>
      <c r="D638" s="94"/>
      <c r="E638" s="94"/>
      <c r="F638" s="94"/>
      <c r="G638" s="94"/>
      <c r="H638" s="94"/>
      <c r="I638" s="90"/>
      <c r="J638" s="91"/>
      <c r="K638" s="92"/>
      <c r="L638" s="93" t="s">
        <v>50</v>
      </c>
      <c r="M638" s="83"/>
      <c r="N638" s="83"/>
      <c r="O638" s="83"/>
      <c r="P638" s="83"/>
      <c r="Q638" s="83"/>
      <c r="R638" s="83"/>
      <c r="S638" s="83"/>
      <c r="T638" s="83"/>
      <c r="U638" s="83"/>
      <c r="V638" s="83"/>
      <c r="W638" s="83"/>
      <c r="X638" s="83"/>
      <c r="Y638" s="84"/>
      <c r="Z638" s="85"/>
      <c r="AA638" s="85"/>
      <c r="AB638" s="86"/>
      <c r="AC638" s="84"/>
      <c r="AD638" s="85"/>
      <c r="AE638" s="85"/>
      <c r="AF638" s="85"/>
      <c r="AG638" s="85"/>
      <c r="AH638" s="86"/>
      <c r="AI638" s="87"/>
      <c r="AJ638" s="88"/>
      <c r="AK638" s="88"/>
      <c r="AL638" s="88"/>
      <c r="AM638" s="88"/>
      <c r="AN638" s="89"/>
      <c r="AO638" s="62"/>
      <c r="AP638" s="62"/>
      <c r="AQ638" s="3">
        <v>1</v>
      </c>
      <c r="AR638" s="3">
        <f t="shared" si="19"/>
        <v>1</v>
      </c>
    </row>
    <row r="639" spans="2:44" ht="15.75" customHeight="1" x14ac:dyDescent="0.4">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4"/>
      <c r="Z639" s="85"/>
      <c r="AA639" s="85"/>
      <c r="AB639" s="86"/>
      <c r="AC639" s="84"/>
      <c r="AD639" s="85"/>
      <c r="AE639" s="85"/>
      <c r="AF639" s="85"/>
      <c r="AG639" s="85"/>
      <c r="AH639" s="86"/>
      <c r="AI639" s="87"/>
      <c r="AJ639" s="88"/>
      <c r="AK639" s="88"/>
      <c r="AL639" s="88"/>
      <c r="AM639" s="88"/>
      <c r="AN639" s="89"/>
      <c r="AO639" s="62"/>
      <c r="AP639" s="62"/>
      <c r="AQ639" s="3">
        <v>1</v>
      </c>
      <c r="AR639" s="3">
        <f t="shared" si="20"/>
        <v>1</v>
      </c>
    </row>
    <row r="640" spans="2:44" ht="15.75" customHeight="1" x14ac:dyDescent="0.4">
      <c r="B640" s="94"/>
      <c r="C640" s="94"/>
      <c r="D640" s="94"/>
      <c r="E640" s="94"/>
      <c r="F640" s="94"/>
      <c r="G640" s="94"/>
      <c r="H640" s="94"/>
      <c r="I640" s="90"/>
      <c r="J640" s="91"/>
      <c r="K640" s="92"/>
      <c r="L640" s="93" t="s">
        <v>50</v>
      </c>
      <c r="M640" s="83"/>
      <c r="N640" s="83"/>
      <c r="O640" s="83"/>
      <c r="P640" s="83"/>
      <c r="Q640" s="83"/>
      <c r="R640" s="83"/>
      <c r="S640" s="83"/>
      <c r="T640" s="83"/>
      <c r="U640" s="83"/>
      <c r="V640" s="83"/>
      <c r="W640" s="83"/>
      <c r="X640" s="83"/>
      <c r="Y640" s="84"/>
      <c r="Z640" s="85"/>
      <c r="AA640" s="85"/>
      <c r="AB640" s="86"/>
      <c r="AC640" s="84"/>
      <c r="AD640" s="85"/>
      <c r="AE640" s="85"/>
      <c r="AF640" s="85"/>
      <c r="AG640" s="85"/>
      <c r="AH640" s="86"/>
      <c r="AI640" s="87"/>
      <c r="AJ640" s="88"/>
      <c r="AK640" s="88"/>
      <c r="AL640" s="88"/>
      <c r="AM640" s="88"/>
      <c r="AN640" s="89"/>
      <c r="AO640" s="62"/>
      <c r="AP640" s="62"/>
      <c r="AQ640" s="3">
        <v>1</v>
      </c>
      <c r="AR640" s="3">
        <f t="shared" si="19"/>
        <v>1</v>
      </c>
    </row>
    <row r="641" spans="2:44" ht="15.75" customHeight="1" x14ac:dyDescent="0.4">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4"/>
      <c r="Z641" s="85"/>
      <c r="AA641" s="85"/>
      <c r="AB641" s="86"/>
      <c r="AC641" s="84"/>
      <c r="AD641" s="85"/>
      <c r="AE641" s="85"/>
      <c r="AF641" s="85"/>
      <c r="AG641" s="85"/>
      <c r="AH641" s="86"/>
      <c r="AI641" s="87"/>
      <c r="AJ641" s="88"/>
      <c r="AK641" s="88"/>
      <c r="AL641" s="88"/>
      <c r="AM641" s="88"/>
      <c r="AN641" s="89"/>
      <c r="AO641" s="62"/>
      <c r="AP641" s="62"/>
      <c r="AQ641" s="3">
        <v>1</v>
      </c>
      <c r="AR641" s="3">
        <f t="shared" si="20"/>
        <v>1</v>
      </c>
    </row>
    <row r="642" spans="2:44" ht="15.75" customHeight="1" x14ac:dyDescent="0.4">
      <c r="B642" s="94"/>
      <c r="C642" s="94"/>
      <c r="D642" s="94"/>
      <c r="E642" s="94"/>
      <c r="F642" s="94"/>
      <c r="G642" s="94"/>
      <c r="H642" s="94"/>
      <c r="I642" s="90"/>
      <c r="J642" s="91"/>
      <c r="K642" s="92"/>
      <c r="L642" s="93" t="s">
        <v>50</v>
      </c>
      <c r="M642" s="83"/>
      <c r="N642" s="83"/>
      <c r="O642" s="83"/>
      <c r="P642" s="83"/>
      <c r="Q642" s="83"/>
      <c r="R642" s="83"/>
      <c r="S642" s="83"/>
      <c r="T642" s="83"/>
      <c r="U642" s="83"/>
      <c r="V642" s="83"/>
      <c r="W642" s="83"/>
      <c r="X642" s="83"/>
      <c r="Y642" s="84"/>
      <c r="Z642" s="85"/>
      <c r="AA642" s="85"/>
      <c r="AB642" s="86"/>
      <c r="AC642" s="84"/>
      <c r="AD642" s="85"/>
      <c r="AE642" s="85"/>
      <c r="AF642" s="85"/>
      <c r="AG642" s="85"/>
      <c r="AH642" s="86"/>
      <c r="AI642" s="87"/>
      <c r="AJ642" s="88"/>
      <c r="AK642" s="88"/>
      <c r="AL642" s="88"/>
      <c r="AM642" s="88"/>
      <c r="AN642" s="89"/>
      <c r="AO642" s="62"/>
      <c r="AP642" s="62"/>
      <c r="AQ642" s="3">
        <v>1</v>
      </c>
      <c r="AR642" s="3">
        <f t="shared" si="19"/>
        <v>1</v>
      </c>
    </row>
    <row r="643" spans="2:44" ht="15.75" customHeight="1" x14ac:dyDescent="0.4">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4"/>
      <c r="Z643" s="85"/>
      <c r="AA643" s="85"/>
      <c r="AB643" s="86"/>
      <c r="AC643" s="84"/>
      <c r="AD643" s="85"/>
      <c r="AE643" s="85"/>
      <c r="AF643" s="85"/>
      <c r="AG643" s="85"/>
      <c r="AH643" s="86"/>
      <c r="AI643" s="87"/>
      <c r="AJ643" s="88"/>
      <c r="AK643" s="88"/>
      <c r="AL643" s="88"/>
      <c r="AM643" s="88"/>
      <c r="AN643" s="89"/>
      <c r="AO643" s="62"/>
      <c r="AP643" s="62"/>
      <c r="AQ643" s="3">
        <v>1</v>
      </c>
      <c r="AR643" s="3">
        <f t="shared" si="20"/>
        <v>1</v>
      </c>
    </row>
    <row r="644" spans="2:44" ht="15.75" customHeight="1" x14ac:dyDescent="0.4">
      <c r="B644" s="94"/>
      <c r="C644" s="94"/>
      <c r="D644" s="94"/>
      <c r="E644" s="94"/>
      <c r="F644" s="94"/>
      <c r="G644" s="94"/>
      <c r="H644" s="94"/>
      <c r="I644" s="90"/>
      <c r="J644" s="91"/>
      <c r="K644" s="92"/>
      <c r="L644" s="93" t="s">
        <v>50</v>
      </c>
      <c r="M644" s="83"/>
      <c r="N644" s="83"/>
      <c r="O644" s="83"/>
      <c r="P644" s="83"/>
      <c r="Q644" s="83"/>
      <c r="R644" s="83"/>
      <c r="S644" s="83"/>
      <c r="T644" s="83"/>
      <c r="U644" s="83"/>
      <c r="V644" s="83"/>
      <c r="W644" s="83"/>
      <c r="X644" s="83"/>
      <c r="Y644" s="84"/>
      <c r="Z644" s="85"/>
      <c r="AA644" s="85"/>
      <c r="AB644" s="86"/>
      <c r="AC644" s="84"/>
      <c r="AD644" s="85"/>
      <c r="AE644" s="85"/>
      <c r="AF644" s="85"/>
      <c r="AG644" s="85"/>
      <c r="AH644" s="86"/>
      <c r="AI644" s="87"/>
      <c r="AJ644" s="88"/>
      <c r="AK644" s="88"/>
      <c r="AL644" s="88"/>
      <c r="AM644" s="88"/>
      <c r="AN644" s="89"/>
      <c r="AO644" s="62"/>
      <c r="AP644" s="62"/>
      <c r="AQ644" s="3">
        <v>1</v>
      </c>
      <c r="AR644" s="3">
        <f t="shared" si="19"/>
        <v>1</v>
      </c>
    </row>
    <row r="645" spans="2:44" ht="15.75" customHeight="1" x14ac:dyDescent="0.4">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4"/>
      <c r="Z645" s="85"/>
      <c r="AA645" s="85"/>
      <c r="AB645" s="86"/>
      <c r="AC645" s="84"/>
      <c r="AD645" s="85"/>
      <c r="AE645" s="85"/>
      <c r="AF645" s="85"/>
      <c r="AG645" s="85"/>
      <c r="AH645" s="86"/>
      <c r="AI645" s="87"/>
      <c r="AJ645" s="88"/>
      <c r="AK645" s="88"/>
      <c r="AL645" s="88"/>
      <c r="AM645" s="88"/>
      <c r="AN645" s="89"/>
      <c r="AO645" s="62"/>
      <c r="AP645" s="62"/>
      <c r="AQ645" s="3">
        <v>1</v>
      </c>
      <c r="AR645" s="3">
        <f t="shared" si="20"/>
        <v>1</v>
      </c>
    </row>
    <row r="646" spans="2:44" ht="15.75" customHeight="1" x14ac:dyDescent="0.4">
      <c r="B646" s="94"/>
      <c r="C646" s="94"/>
      <c r="D646" s="94"/>
      <c r="E646" s="94"/>
      <c r="F646" s="94"/>
      <c r="G646" s="94"/>
      <c r="H646" s="94"/>
      <c r="I646" s="90"/>
      <c r="J646" s="91"/>
      <c r="K646" s="92"/>
      <c r="L646" s="93" t="s">
        <v>50</v>
      </c>
      <c r="M646" s="83"/>
      <c r="N646" s="83"/>
      <c r="O646" s="83"/>
      <c r="P646" s="83"/>
      <c r="Q646" s="83"/>
      <c r="R646" s="83"/>
      <c r="S646" s="83"/>
      <c r="T646" s="83"/>
      <c r="U646" s="83"/>
      <c r="V646" s="83"/>
      <c r="W646" s="83"/>
      <c r="X646" s="83"/>
      <c r="Y646" s="84"/>
      <c r="Z646" s="85"/>
      <c r="AA646" s="85"/>
      <c r="AB646" s="86"/>
      <c r="AC646" s="84"/>
      <c r="AD646" s="85"/>
      <c r="AE646" s="85"/>
      <c r="AF646" s="85"/>
      <c r="AG646" s="85"/>
      <c r="AH646" s="86"/>
      <c r="AI646" s="87"/>
      <c r="AJ646" s="88"/>
      <c r="AK646" s="88"/>
      <c r="AL646" s="88"/>
      <c r="AM646" s="88"/>
      <c r="AN646" s="89"/>
      <c r="AO646" s="62"/>
      <c r="AP646" s="62"/>
      <c r="AQ646" s="3">
        <v>1</v>
      </c>
      <c r="AR646" s="3">
        <f t="shared" si="19"/>
        <v>1</v>
      </c>
    </row>
    <row r="647" spans="2:44" ht="15.75" customHeight="1" x14ac:dyDescent="0.4">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4"/>
      <c r="Z647" s="85"/>
      <c r="AA647" s="85"/>
      <c r="AB647" s="86"/>
      <c r="AC647" s="84"/>
      <c r="AD647" s="85"/>
      <c r="AE647" s="85"/>
      <c r="AF647" s="85"/>
      <c r="AG647" s="85"/>
      <c r="AH647" s="86"/>
      <c r="AI647" s="87"/>
      <c r="AJ647" s="88"/>
      <c r="AK647" s="88"/>
      <c r="AL647" s="88"/>
      <c r="AM647" s="88"/>
      <c r="AN647" s="89"/>
      <c r="AO647" s="62"/>
      <c r="AP647" s="62"/>
      <c r="AQ647" s="3">
        <v>1</v>
      </c>
      <c r="AR647" s="3">
        <f t="shared" si="20"/>
        <v>1</v>
      </c>
    </row>
    <row r="648" spans="2:44" ht="15.75" customHeight="1" x14ac:dyDescent="0.4">
      <c r="B648" s="94"/>
      <c r="C648" s="94"/>
      <c r="D648" s="94"/>
      <c r="E648" s="94"/>
      <c r="F648" s="94"/>
      <c r="G648" s="94"/>
      <c r="H648" s="94"/>
      <c r="I648" s="90"/>
      <c r="J648" s="91"/>
      <c r="K648" s="92"/>
      <c r="L648" s="93" t="s">
        <v>50</v>
      </c>
      <c r="M648" s="83"/>
      <c r="N648" s="83"/>
      <c r="O648" s="83"/>
      <c r="P648" s="83"/>
      <c r="Q648" s="83"/>
      <c r="R648" s="83"/>
      <c r="S648" s="83"/>
      <c r="T648" s="83"/>
      <c r="U648" s="83"/>
      <c r="V648" s="83"/>
      <c r="W648" s="83"/>
      <c r="X648" s="83"/>
      <c r="Y648" s="84"/>
      <c r="Z648" s="85"/>
      <c r="AA648" s="85"/>
      <c r="AB648" s="86"/>
      <c r="AC648" s="84"/>
      <c r="AD648" s="85"/>
      <c r="AE648" s="85"/>
      <c r="AF648" s="85"/>
      <c r="AG648" s="85"/>
      <c r="AH648" s="86"/>
      <c r="AI648" s="87"/>
      <c r="AJ648" s="88"/>
      <c r="AK648" s="88"/>
      <c r="AL648" s="88"/>
      <c r="AM648" s="88"/>
      <c r="AN648" s="89"/>
      <c r="AO648" s="62"/>
      <c r="AP648" s="62"/>
      <c r="AQ648" s="3">
        <v>1</v>
      </c>
      <c r="AR648" s="3">
        <f t="shared" si="19"/>
        <v>1</v>
      </c>
    </row>
    <row r="649" spans="2:44" ht="15.75" customHeight="1" x14ac:dyDescent="0.4">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4"/>
      <c r="Z649" s="85"/>
      <c r="AA649" s="85"/>
      <c r="AB649" s="86"/>
      <c r="AC649" s="84"/>
      <c r="AD649" s="85"/>
      <c r="AE649" s="85"/>
      <c r="AF649" s="85"/>
      <c r="AG649" s="85"/>
      <c r="AH649" s="86"/>
      <c r="AI649" s="87"/>
      <c r="AJ649" s="88"/>
      <c r="AK649" s="88"/>
      <c r="AL649" s="88"/>
      <c r="AM649" s="88"/>
      <c r="AN649" s="89"/>
      <c r="AO649" s="62"/>
      <c r="AP649" s="62"/>
      <c r="AQ649" s="3">
        <v>1</v>
      </c>
      <c r="AR649" s="3">
        <f t="shared" si="20"/>
        <v>1</v>
      </c>
    </row>
    <row r="650" spans="2:44" ht="15.75" customHeight="1" x14ac:dyDescent="0.4">
      <c r="B650" s="94"/>
      <c r="C650" s="94"/>
      <c r="D650" s="94"/>
      <c r="E650" s="94"/>
      <c r="F650" s="94"/>
      <c r="G650" s="94"/>
      <c r="H650" s="94"/>
      <c r="I650" s="90"/>
      <c r="J650" s="91"/>
      <c r="K650" s="92"/>
      <c r="L650" s="93" t="s">
        <v>50</v>
      </c>
      <c r="M650" s="83"/>
      <c r="N650" s="83"/>
      <c r="O650" s="83"/>
      <c r="P650" s="83"/>
      <c r="Q650" s="83"/>
      <c r="R650" s="83"/>
      <c r="S650" s="83"/>
      <c r="T650" s="83"/>
      <c r="U650" s="83"/>
      <c r="V650" s="83"/>
      <c r="W650" s="83"/>
      <c r="X650" s="83"/>
      <c r="Y650" s="84"/>
      <c r="Z650" s="85"/>
      <c r="AA650" s="85"/>
      <c r="AB650" s="86"/>
      <c r="AC650" s="84"/>
      <c r="AD650" s="85"/>
      <c r="AE650" s="85"/>
      <c r="AF650" s="85"/>
      <c r="AG650" s="85"/>
      <c r="AH650" s="86"/>
      <c r="AI650" s="87"/>
      <c r="AJ650" s="88"/>
      <c r="AK650" s="88"/>
      <c r="AL650" s="88"/>
      <c r="AM650" s="88"/>
      <c r="AN650" s="89"/>
      <c r="AO650" s="62"/>
      <c r="AP650" s="62"/>
      <c r="AQ650" s="3">
        <v>1</v>
      </c>
      <c r="AR650" s="3">
        <f t="shared" ref="AR650:AR712" si="21">IF(AND(SUMPRODUCT((LEN(B650:AN651)-1&gt;0)*1)=0, AQ650=1),1,0)</f>
        <v>1</v>
      </c>
    </row>
    <row r="651" spans="2:44" ht="15.75" customHeight="1" x14ac:dyDescent="0.4">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4"/>
      <c r="Z651" s="85"/>
      <c r="AA651" s="85"/>
      <c r="AB651" s="86"/>
      <c r="AC651" s="84"/>
      <c r="AD651" s="85"/>
      <c r="AE651" s="85"/>
      <c r="AF651" s="85"/>
      <c r="AG651" s="85"/>
      <c r="AH651" s="86"/>
      <c r="AI651" s="87"/>
      <c r="AJ651" s="88"/>
      <c r="AK651" s="88"/>
      <c r="AL651" s="88"/>
      <c r="AM651" s="88"/>
      <c r="AN651" s="89"/>
      <c r="AO651" s="62"/>
      <c r="AP651" s="62"/>
      <c r="AQ651" s="3">
        <v>1</v>
      </c>
      <c r="AR651" s="3">
        <f t="shared" ref="AR651:AR713" si="22">IF(AND(SUMPRODUCT((LEN(B650:AN651)-1&gt;0)*1)=0, AQ651=1),1,0)</f>
        <v>1</v>
      </c>
    </row>
    <row r="652" spans="2:44" ht="15.75" customHeight="1" x14ac:dyDescent="0.4">
      <c r="B652" s="94"/>
      <c r="C652" s="94"/>
      <c r="D652" s="94"/>
      <c r="E652" s="94"/>
      <c r="F652" s="94"/>
      <c r="G652" s="94"/>
      <c r="H652" s="94"/>
      <c r="I652" s="90"/>
      <c r="J652" s="91"/>
      <c r="K652" s="92"/>
      <c r="L652" s="93" t="s">
        <v>50</v>
      </c>
      <c r="M652" s="83"/>
      <c r="N652" s="83"/>
      <c r="O652" s="83"/>
      <c r="P652" s="83"/>
      <c r="Q652" s="83"/>
      <c r="R652" s="83"/>
      <c r="S652" s="83"/>
      <c r="T652" s="83"/>
      <c r="U652" s="83"/>
      <c r="V652" s="83"/>
      <c r="W652" s="83"/>
      <c r="X652" s="83"/>
      <c r="Y652" s="84"/>
      <c r="Z652" s="85"/>
      <c r="AA652" s="85"/>
      <c r="AB652" s="86"/>
      <c r="AC652" s="84"/>
      <c r="AD652" s="85"/>
      <c r="AE652" s="85"/>
      <c r="AF652" s="85"/>
      <c r="AG652" s="85"/>
      <c r="AH652" s="86"/>
      <c r="AI652" s="87"/>
      <c r="AJ652" s="88"/>
      <c r="AK652" s="88"/>
      <c r="AL652" s="88"/>
      <c r="AM652" s="88"/>
      <c r="AN652" s="89"/>
      <c r="AO652" s="62"/>
      <c r="AP652" s="62"/>
      <c r="AQ652" s="3">
        <v>1</v>
      </c>
      <c r="AR652" s="3">
        <f t="shared" si="21"/>
        <v>1</v>
      </c>
    </row>
    <row r="653" spans="2:44" ht="15.75" customHeight="1" x14ac:dyDescent="0.4">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4"/>
      <c r="Z653" s="85"/>
      <c r="AA653" s="85"/>
      <c r="AB653" s="86"/>
      <c r="AC653" s="84"/>
      <c r="AD653" s="85"/>
      <c r="AE653" s="85"/>
      <c r="AF653" s="85"/>
      <c r="AG653" s="85"/>
      <c r="AH653" s="86"/>
      <c r="AI653" s="87"/>
      <c r="AJ653" s="88"/>
      <c r="AK653" s="88"/>
      <c r="AL653" s="88"/>
      <c r="AM653" s="88"/>
      <c r="AN653" s="89"/>
      <c r="AO653" s="62"/>
      <c r="AP653" s="62"/>
      <c r="AQ653" s="3">
        <v>1</v>
      </c>
      <c r="AR653" s="3">
        <f t="shared" si="22"/>
        <v>1</v>
      </c>
    </row>
    <row r="654" spans="2:44" ht="15.75" customHeight="1" x14ac:dyDescent="0.4">
      <c r="B654" s="94"/>
      <c r="C654" s="94"/>
      <c r="D654" s="94"/>
      <c r="E654" s="94"/>
      <c r="F654" s="94"/>
      <c r="G654" s="94"/>
      <c r="H654" s="94"/>
      <c r="I654" s="90"/>
      <c r="J654" s="91"/>
      <c r="K654" s="92"/>
      <c r="L654" s="93" t="s">
        <v>50</v>
      </c>
      <c r="M654" s="83"/>
      <c r="N654" s="83"/>
      <c r="O654" s="83"/>
      <c r="P654" s="83"/>
      <c r="Q654" s="83"/>
      <c r="R654" s="83"/>
      <c r="S654" s="83"/>
      <c r="T654" s="83"/>
      <c r="U654" s="83"/>
      <c r="V654" s="83"/>
      <c r="W654" s="83"/>
      <c r="X654" s="83"/>
      <c r="Y654" s="84"/>
      <c r="Z654" s="85"/>
      <c r="AA654" s="85"/>
      <c r="AB654" s="86"/>
      <c r="AC654" s="84"/>
      <c r="AD654" s="85"/>
      <c r="AE654" s="85"/>
      <c r="AF654" s="85"/>
      <c r="AG654" s="85"/>
      <c r="AH654" s="86"/>
      <c r="AI654" s="87"/>
      <c r="AJ654" s="88"/>
      <c r="AK654" s="88"/>
      <c r="AL654" s="88"/>
      <c r="AM654" s="88"/>
      <c r="AN654" s="89"/>
      <c r="AO654" s="62"/>
      <c r="AP654" s="62"/>
      <c r="AQ654" s="3">
        <v>1</v>
      </c>
      <c r="AR654" s="3">
        <f t="shared" si="21"/>
        <v>1</v>
      </c>
    </row>
    <row r="655" spans="2:44" ht="15.75" customHeight="1" x14ac:dyDescent="0.4">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4"/>
      <c r="Z655" s="85"/>
      <c r="AA655" s="85"/>
      <c r="AB655" s="86"/>
      <c r="AC655" s="84"/>
      <c r="AD655" s="85"/>
      <c r="AE655" s="85"/>
      <c r="AF655" s="85"/>
      <c r="AG655" s="85"/>
      <c r="AH655" s="86"/>
      <c r="AI655" s="87"/>
      <c r="AJ655" s="88"/>
      <c r="AK655" s="88"/>
      <c r="AL655" s="88"/>
      <c r="AM655" s="88"/>
      <c r="AN655" s="89"/>
      <c r="AO655" s="62"/>
      <c r="AP655" s="62"/>
      <c r="AQ655" s="3">
        <v>1</v>
      </c>
      <c r="AR655" s="3">
        <f t="shared" si="22"/>
        <v>1</v>
      </c>
    </row>
    <row r="656" spans="2:44" ht="15.75" customHeight="1" x14ac:dyDescent="0.4">
      <c r="B656" s="94"/>
      <c r="C656" s="94"/>
      <c r="D656" s="94"/>
      <c r="E656" s="94"/>
      <c r="F656" s="94"/>
      <c r="G656" s="94"/>
      <c r="H656" s="94"/>
      <c r="I656" s="90"/>
      <c r="J656" s="91"/>
      <c r="K656" s="92"/>
      <c r="L656" s="93" t="s">
        <v>50</v>
      </c>
      <c r="M656" s="83"/>
      <c r="N656" s="83"/>
      <c r="O656" s="83"/>
      <c r="P656" s="83"/>
      <c r="Q656" s="83"/>
      <c r="R656" s="83"/>
      <c r="S656" s="83"/>
      <c r="T656" s="83"/>
      <c r="U656" s="83"/>
      <c r="V656" s="83"/>
      <c r="W656" s="83"/>
      <c r="X656" s="83"/>
      <c r="Y656" s="84"/>
      <c r="Z656" s="85"/>
      <c r="AA656" s="85"/>
      <c r="AB656" s="86"/>
      <c r="AC656" s="84"/>
      <c r="AD656" s="85"/>
      <c r="AE656" s="85"/>
      <c r="AF656" s="85"/>
      <c r="AG656" s="85"/>
      <c r="AH656" s="86"/>
      <c r="AI656" s="87"/>
      <c r="AJ656" s="88"/>
      <c r="AK656" s="88"/>
      <c r="AL656" s="88"/>
      <c r="AM656" s="88"/>
      <c r="AN656" s="89"/>
      <c r="AO656" s="62"/>
      <c r="AP656" s="62"/>
      <c r="AQ656" s="3">
        <v>1</v>
      </c>
      <c r="AR656" s="3">
        <f t="shared" si="21"/>
        <v>1</v>
      </c>
    </row>
    <row r="657" spans="2:44" ht="15.75" customHeight="1" x14ac:dyDescent="0.4">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4"/>
      <c r="Z657" s="85"/>
      <c r="AA657" s="85"/>
      <c r="AB657" s="86"/>
      <c r="AC657" s="84"/>
      <c r="AD657" s="85"/>
      <c r="AE657" s="85"/>
      <c r="AF657" s="85"/>
      <c r="AG657" s="85"/>
      <c r="AH657" s="86"/>
      <c r="AI657" s="87"/>
      <c r="AJ657" s="88"/>
      <c r="AK657" s="88"/>
      <c r="AL657" s="88"/>
      <c r="AM657" s="88"/>
      <c r="AN657" s="89"/>
      <c r="AO657" s="62"/>
      <c r="AP657" s="62"/>
      <c r="AQ657" s="3">
        <v>1</v>
      </c>
      <c r="AR657" s="3">
        <f t="shared" si="22"/>
        <v>1</v>
      </c>
    </row>
    <row r="658" spans="2:44" ht="15.75" customHeight="1" x14ac:dyDescent="0.4">
      <c r="B658" s="94"/>
      <c r="C658" s="94"/>
      <c r="D658" s="94"/>
      <c r="E658" s="94"/>
      <c r="F658" s="94"/>
      <c r="G658" s="94"/>
      <c r="H658" s="94"/>
      <c r="I658" s="90"/>
      <c r="J658" s="91"/>
      <c r="K658" s="92"/>
      <c r="L658" s="93" t="s">
        <v>50</v>
      </c>
      <c r="M658" s="83"/>
      <c r="N658" s="83"/>
      <c r="O658" s="83"/>
      <c r="P658" s="83"/>
      <c r="Q658" s="83"/>
      <c r="R658" s="83"/>
      <c r="S658" s="83"/>
      <c r="T658" s="83"/>
      <c r="U658" s="83"/>
      <c r="V658" s="83"/>
      <c r="W658" s="83"/>
      <c r="X658" s="83"/>
      <c r="Y658" s="84"/>
      <c r="Z658" s="85"/>
      <c r="AA658" s="85"/>
      <c r="AB658" s="86"/>
      <c r="AC658" s="84"/>
      <c r="AD658" s="85"/>
      <c r="AE658" s="85"/>
      <c r="AF658" s="85"/>
      <c r="AG658" s="85"/>
      <c r="AH658" s="86"/>
      <c r="AI658" s="87"/>
      <c r="AJ658" s="88"/>
      <c r="AK658" s="88"/>
      <c r="AL658" s="88"/>
      <c r="AM658" s="88"/>
      <c r="AN658" s="89"/>
      <c r="AO658" s="62"/>
      <c r="AP658" s="62"/>
      <c r="AQ658" s="3">
        <v>1</v>
      </c>
      <c r="AR658" s="3">
        <f t="shared" si="21"/>
        <v>1</v>
      </c>
    </row>
    <row r="659" spans="2:44" ht="15.75" customHeight="1" x14ac:dyDescent="0.4">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4"/>
      <c r="Z659" s="85"/>
      <c r="AA659" s="85"/>
      <c r="AB659" s="86"/>
      <c r="AC659" s="84"/>
      <c r="AD659" s="85"/>
      <c r="AE659" s="85"/>
      <c r="AF659" s="85"/>
      <c r="AG659" s="85"/>
      <c r="AH659" s="86"/>
      <c r="AI659" s="87"/>
      <c r="AJ659" s="88"/>
      <c r="AK659" s="88"/>
      <c r="AL659" s="88"/>
      <c r="AM659" s="88"/>
      <c r="AN659" s="89"/>
      <c r="AO659" s="62"/>
      <c r="AP659" s="62"/>
      <c r="AQ659" s="3">
        <v>1</v>
      </c>
      <c r="AR659" s="3">
        <f t="shared" si="22"/>
        <v>1</v>
      </c>
    </row>
    <row r="660" spans="2:44" ht="15.75" customHeight="1" x14ac:dyDescent="0.4">
      <c r="B660" s="94"/>
      <c r="C660" s="94"/>
      <c r="D660" s="94"/>
      <c r="E660" s="94"/>
      <c r="F660" s="94"/>
      <c r="G660" s="94"/>
      <c r="H660" s="94"/>
      <c r="I660" s="90"/>
      <c r="J660" s="91"/>
      <c r="K660" s="92"/>
      <c r="L660" s="93" t="s">
        <v>50</v>
      </c>
      <c r="M660" s="83"/>
      <c r="N660" s="83"/>
      <c r="O660" s="83"/>
      <c r="P660" s="83"/>
      <c r="Q660" s="83"/>
      <c r="R660" s="83"/>
      <c r="S660" s="83"/>
      <c r="T660" s="83"/>
      <c r="U660" s="83"/>
      <c r="V660" s="83"/>
      <c r="W660" s="83"/>
      <c r="X660" s="83"/>
      <c r="Y660" s="84"/>
      <c r="Z660" s="85"/>
      <c r="AA660" s="85"/>
      <c r="AB660" s="86"/>
      <c r="AC660" s="84"/>
      <c r="AD660" s="85"/>
      <c r="AE660" s="85"/>
      <c r="AF660" s="85"/>
      <c r="AG660" s="85"/>
      <c r="AH660" s="86"/>
      <c r="AI660" s="87"/>
      <c r="AJ660" s="88"/>
      <c r="AK660" s="88"/>
      <c r="AL660" s="88"/>
      <c r="AM660" s="88"/>
      <c r="AN660" s="89"/>
      <c r="AO660" s="62"/>
      <c r="AP660" s="62"/>
      <c r="AQ660" s="3">
        <v>1</v>
      </c>
      <c r="AR660" s="3">
        <f t="shared" si="21"/>
        <v>1</v>
      </c>
    </row>
    <row r="661" spans="2:44" ht="15.75" customHeight="1" x14ac:dyDescent="0.4">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4"/>
      <c r="Z661" s="85"/>
      <c r="AA661" s="85"/>
      <c r="AB661" s="86"/>
      <c r="AC661" s="84"/>
      <c r="AD661" s="85"/>
      <c r="AE661" s="85"/>
      <c r="AF661" s="85"/>
      <c r="AG661" s="85"/>
      <c r="AH661" s="86"/>
      <c r="AI661" s="87"/>
      <c r="AJ661" s="88"/>
      <c r="AK661" s="88"/>
      <c r="AL661" s="88"/>
      <c r="AM661" s="88"/>
      <c r="AN661" s="89"/>
      <c r="AO661" s="62"/>
      <c r="AP661" s="62"/>
      <c r="AQ661" s="3">
        <v>1</v>
      </c>
      <c r="AR661" s="3">
        <f t="shared" si="22"/>
        <v>1</v>
      </c>
    </row>
    <row r="662" spans="2:44" ht="15.75" customHeight="1" x14ac:dyDescent="0.4">
      <c r="B662" s="94"/>
      <c r="C662" s="94"/>
      <c r="D662" s="94"/>
      <c r="E662" s="94"/>
      <c r="F662" s="94"/>
      <c r="G662" s="94"/>
      <c r="H662" s="94"/>
      <c r="I662" s="90"/>
      <c r="J662" s="91"/>
      <c r="K662" s="92"/>
      <c r="L662" s="93" t="s">
        <v>50</v>
      </c>
      <c r="M662" s="83"/>
      <c r="N662" s="83"/>
      <c r="O662" s="83"/>
      <c r="P662" s="83"/>
      <c r="Q662" s="83"/>
      <c r="R662" s="83"/>
      <c r="S662" s="83"/>
      <c r="T662" s="83"/>
      <c r="U662" s="83"/>
      <c r="V662" s="83"/>
      <c r="W662" s="83"/>
      <c r="X662" s="83"/>
      <c r="Y662" s="84"/>
      <c r="Z662" s="85"/>
      <c r="AA662" s="85"/>
      <c r="AB662" s="86"/>
      <c r="AC662" s="84"/>
      <c r="AD662" s="85"/>
      <c r="AE662" s="85"/>
      <c r="AF662" s="85"/>
      <c r="AG662" s="85"/>
      <c r="AH662" s="86"/>
      <c r="AI662" s="87"/>
      <c r="AJ662" s="88"/>
      <c r="AK662" s="88"/>
      <c r="AL662" s="88"/>
      <c r="AM662" s="88"/>
      <c r="AN662" s="89"/>
      <c r="AO662" s="62"/>
      <c r="AP662" s="62"/>
      <c r="AQ662" s="3">
        <v>1</v>
      </c>
      <c r="AR662" s="3">
        <f t="shared" si="21"/>
        <v>1</v>
      </c>
    </row>
    <row r="663" spans="2:44" ht="15.75" customHeight="1" x14ac:dyDescent="0.4">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4"/>
      <c r="Z663" s="85"/>
      <c r="AA663" s="85"/>
      <c r="AB663" s="86"/>
      <c r="AC663" s="84"/>
      <c r="AD663" s="85"/>
      <c r="AE663" s="85"/>
      <c r="AF663" s="85"/>
      <c r="AG663" s="85"/>
      <c r="AH663" s="86"/>
      <c r="AI663" s="87"/>
      <c r="AJ663" s="88"/>
      <c r="AK663" s="88"/>
      <c r="AL663" s="88"/>
      <c r="AM663" s="88"/>
      <c r="AN663" s="89"/>
      <c r="AO663" s="62"/>
      <c r="AP663" s="62"/>
      <c r="AQ663" s="3">
        <v>1</v>
      </c>
      <c r="AR663" s="3">
        <f t="shared" si="22"/>
        <v>1</v>
      </c>
    </row>
    <row r="664" spans="2:44" ht="15.75" customHeight="1" x14ac:dyDescent="0.4">
      <c r="B664" s="94"/>
      <c r="C664" s="94"/>
      <c r="D664" s="94"/>
      <c r="E664" s="94"/>
      <c r="F664" s="94"/>
      <c r="G664" s="94"/>
      <c r="H664" s="94"/>
      <c r="I664" s="90"/>
      <c r="J664" s="91"/>
      <c r="K664" s="92"/>
      <c r="L664" s="93" t="s">
        <v>50</v>
      </c>
      <c r="M664" s="83"/>
      <c r="N664" s="83"/>
      <c r="O664" s="83"/>
      <c r="P664" s="83"/>
      <c r="Q664" s="83"/>
      <c r="R664" s="83"/>
      <c r="S664" s="83"/>
      <c r="T664" s="83"/>
      <c r="U664" s="83"/>
      <c r="V664" s="83"/>
      <c r="W664" s="83"/>
      <c r="X664" s="83"/>
      <c r="Y664" s="84"/>
      <c r="Z664" s="85"/>
      <c r="AA664" s="85"/>
      <c r="AB664" s="86"/>
      <c r="AC664" s="84"/>
      <c r="AD664" s="85"/>
      <c r="AE664" s="85"/>
      <c r="AF664" s="85"/>
      <c r="AG664" s="85"/>
      <c r="AH664" s="86"/>
      <c r="AI664" s="87"/>
      <c r="AJ664" s="88"/>
      <c r="AK664" s="88"/>
      <c r="AL664" s="88"/>
      <c r="AM664" s="88"/>
      <c r="AN664" s="89"/>
      <c r="AO664" s="62"/>
      <c r="AP664" s="62"/>
      <c r="AQ664" s="3">
        <v>1</v>
      </c>
      <c r="AR664" s="3">
        <f t="shared" si="21"/>
        <v>1</v>
      </c>
    </row>
    <row r="665" spans="2:44" ht="15.75" customHeight="1" x14ac:dyDescent="0.4">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4"/>
      <c r="Z665" s="85"/>
      <c r="AA665" s="85"/>
      <c r="AB665" s="86"/>
      <c r="AC665" s="84"/>
      <c r="AD665" s="85"/>
      <c r="AE665" s="85"/>
      <c r="AF665" s="85"/>
      <c r="AG665" s="85"/>
      <c r="AH665" s="86"/>
      <c r="AI665" s="87"/>
      <c r="AJ665" s="88"/>
      <c r="AK665" s="88"/>
      <c r="AL665" s="88"/>
      <c r="AM665" s="88"/>
      <c r="AN665" s="89"/>
      <c r="AO665" s="62"/>
      <c r="AP665" s="62"/>
      <c r="AQ665" s="3">
        <v>1</v>
      </c>
      <c r="AR665" s="3">
        <f t="shared" si="22"/>
        <v>1</v>
      </c>
    </row>
    <row r="666" spans="2:44" ht="15.75" customHeight="1" x14ac:dyDescent="0.4">
      <c r="B666" s="94"/>
      <c r="C666" s="94"/>
      <c r="D666" s="94"/>
      <c r="E666" s="94"/>
      <c r="F666" s="94"/>
      <c r="G666" s="94"/>
      <c r="H666" s="94"/>
      <c r="I666" s="90"/>
      <c r="J666" s="91"/>
      <c r="K666" s="92"/>
      <c r="L666" s="93" t="s">
        <v>50</v>
      </c>
      <c r="M666" s="83"/>
      <c r="N666" s="83"/>
      <c r="O666" s="83"/>
      <c r="P666" s="83"/>
      <c r="Q666" s="83"/>
      <c r="R666" s="83"/>
      <c r="S666" s="83"/>
      <c r="T666" s="83"/>
      <c r="U666" s="83"/>
      <c r="V666" s="83"/>
      <c r="W666" s="83"/>
      <c r="X666" s="83"/>
      <c r="Y666" s="84"/>
      <c r="Z666" s="85"/>
      <c r="AA666" s="85"/>
      <c r="AB666" s="86"/>
      <c r="AC666" s="84"/>
      <c r="AD666" s="85"/>
      <c r="AE666" s="85"/>
      <c r="AF666" s="85"/>
      <c r="AG666" s="85"/>
      <c r="AH666" s="86"/>
      <c r="AI666" s="87"/>
      <c r="AJ666" s="88"/>
      <c r="AK666" s="88"/>
      <c r="AL666" s="88"/>
      <c r="AM666" s="88"/>
      <c r="AN666" s="89"/>
      <c r="AO666" s="62"/>
      <c r="AP666" s="62"/>
      <c r="AQ666" s="3">
        <v>1</v>
      </c>
      <c r="AR666" s="3">
        <f t="shared" si="21"/>
        <v>1</v>
      </c>
    </row>
    <row r="667" spans="2:44" ht="15.75" customHeight="1" x14ac:dyDescent="0.4">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4"/>
      <c r="Z667" s="85"/>
      <c r="AA667" s="85"/>
      <c r="AB667" s="86"/>
      <c r="AC667" s="84"/>
      <c r="AD667" s="85"/>
      <c r="AE667" s="85"/>
      <c r="AF667" s="85"/>
      <c r="AG667" s="85"/>
      <c r="AH667" s="86"/>
      <c r="AI667" s="87"/>
      <c r="AJ667" s="88"/>
      <c r="AK667" s="88"/>
      <c r="AL667" s="88"/>
      <c r="AM667" s="88"/>
      <c r="AN667" s="89"/>
      <c r="AO667" s="62"/>
      <c r="AP667" s="62"/>
      <c r="AQ667" s="3">
        <v>1</v>
      </c>
      <c r="AR667" s="3">
        <f t="shared" si="22"/>
        <v>1</v>
      </c>
    </row>
    <row r="668" spans="2:44" ht="15.75" customHeight="1" x14ac:dyDescent="0.4">
      <c r="B668" s="94"/>
      <c r="C668" s="94"/>
      <c r="D668" s="94"/>
      <c r="E668" s="94"/>
      <c r="F668" s="94"/>
      <c r="G668" s="94"/>
      <c r="H668" s="94"/>
      <c r="I668" s="90"/>
      <c r="J668" s="91"/>
      <c r="K668" s="92"/>
      <c r="L668" s="93" t="s">
        <v>50</v>
      </c>
      <c r="M668" s="83"/>
      <c r="N668" s="83"/>
      <c r="O668" s="83"/>
      <c r="P668" s="83"/>
      <c r="Q668" s="83"/>
      <c r="R668" s="83"/>
      <c r="S668" s="83"/>
      <c r="T668" s="83"/>
      <c r="U668" s="83"/>
      <c r="V668" s="83"/>
      <c r="W668" s="83"/>
      <c r="X668" s="83"/>
      <c r="Y668" s="84"/>
      <c r="Z668" s="85"/>
      <c r="AA668" s="85"/>
      <c r="AB668" s="86"/>
      <c r="AC668" s="84"/>
      <c r="AD668" s="85"/>
      <c r="AE668" s="85"/>
      <c r="AF668" s="85"/>
      <c r="AG668" s="85"/>
      <c r="AH668" s="86"/>
      <c r="AI668" s="87"/>
      <c r="AJ668" s="88"/>
      <c r="AK668" s="88"/>
      <c r="AL668" s="88"/>
      <c r="AM668" s="88"/>
      <c r="AN668" s="89"/>
      <c r="AO668" s="62"/>
      <c r="AP668" s="62"/>
      <c r="AQ668" s="3">
        <v>1</v>
      </c>
      <c r="AR668" s="3">
        <f t="shared" si="21"/>
        <v>1</v>
      </c>
    </row>
    <row r="669" spans="2:44" ht="15.75" customHeight="1" x14ac:dyDescent="0.4">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4"/>
      <c r="Z669" s="85"/>
      <c r="AA669" s="85"/>
      <c r="AB669" s="86"/>
      <c r="AC669" s="84"/>
      <c r="AD669" s="85"/>
      <c r="AE669" s="85"/>
      <c r="AF669" s="85"/>
      <c r="AG669" s="85"/>
      <c r="AH669" s="86"/>
      <c r="AI669" s="87"/>
      <c r="AJ669" s="88"/>
      <c r="AK669" s="88"/>
      <c r="AL669" s="88"/>
      <c r="AM669" s="88"/>
      <c r="AN669" s="89"/>
      <c r="AO669" s="62"/>
      <c r="AP669" s="62"/>
      <c r="AQ669" s="3">
        <v>1</v>
      </c>
      <c r="AR669" s="3">
        <f t="shared" si="22"/>
        <v>1</v>
      </c>
    </row>
    <row r="670" spans="2:44" ht="15.75" customHeight="1" x14ac:dyDescent="0.4">
      <c r="B670" s="94"/>
      <c r="C670" s="94"/>
      <c r="D670" s="94"/>
      <c r="E670" s="94"/>
      <c r="F670" s="94"/>
      <c r="G670" s="94"/>
      <c r="H670" s="94"/>
      <c r="I670" s="90"/>
      <c r="J670" s="91"/>
      <c r="K670" s="92"/>
      <c r="L670" s="93" t="s">
        <v>50</v>
      </c>
      <c r="M670" s="83"/>
      <c r="N670" s="83"/>
      <c r="O670" s="83"/>
      <c r="P670" s="83"/>
      <c r="Q670" s="83"/>
      <c r="R670" s="83"/>
      <c r="S670" s="83"/>
      <c r="T670" s="83"/>
      <c r="U670" s="83"/>
      <c r="V670" s="83"/>
      <c r="W670" s="83"/>
      <c r="X670" s="83"/>
      <c r="Y670" s="84"/>
      <c r="Z670" s="85"/>
      <c r="AA670" s="85"/>
      <c r="AB670" s="86"/>
      <c r="AC670" s="84"/>
      <c r="AD670" s="85"/>
      <c r="AE670" s="85"/>
      <c r="AF670" s="85"/>
      <c r="AG670" s="85"/>
      <c r="AH670" s="86"/>
      <c r="AI670" s="87"/>
      <c r="AJ670" s="88"/>
      <c r="AK670" s="88"/>
      <c r="AL670" s="88"/>
      <c r="AM670" s="88"/>
      <c r="AN670" s="89"/>
      <c r="AO670" s="62"/>
      <c r="AP670" s="62"/>
      <c r="AQ670" s="3">
        <v>1</v>
      </c>
      <c r="AR670" s="3">
        <f t="shared" si="21"/>
        <v>1</v>
      </c>
    </row>
    <row r="671" spans="2:44" ht="15.75" customHeight="1" x14ac:dyDescent="0.4">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4"/>
      <c r="Z671" s="85"/>
      <c r="AA671" s="85"/>
      <c r="AB671" s="86"/>
      <c r="AC671" s="84"/>
      <c r="AD671" s="85"/>
      <c r="AE671" s="85"/>
      <c r="AF671" s="85"/>
      <c r="AG671" s="85"/>
      <c r="AH671" s="86"/>
      <c r="AI671" s="87"/>
      <c r="AJ671" s="88"/>
      <c r="AK671" s="88"/>
      <c r="AL671" s="88"/>
      <c r="AM671" s="88"/>
      <c r="AN671" s="89"/>
      <c r="AO671" s="62"/>
      <c r="AP671" s="62"/>
      <c r="AQ671" s="3">
        <v>1</v>
      </c>
      <c r="AR671" s="3">
        <f t="shared" si="22"/>
        <v>1</v>
      </c>
    </row>
    <row r="672" spans="2:44" ht="15.75" customHeight="1" x14ac:dyDescent="0.4">
      <c r="B672" s="94"/>
      <c r="C672" s="94"/>
      <c r="D672" s="94"/>
      <c r="E672" s="94"/>
      <c r="F672" s="94"/>
      <c r="G672" s="94"/>
      <c r="H672" s="94"/>
      <c r="I672" s="90"/>
      <c r="J672" s="91"/>
      <c r="K672" s="92"/>
      <c r="L672" s="93" t="s">
        <v>50</v>
      </c>
      <c r="M672" s="83"/>
      <c r="N672" s="83"/>
      <c r="O672" s="83"/>
      <c r="P672" s="83"/>
      <c r="Q672" s="83"/>
      <c r="R672" s="83"/>
      <c r="S672" s="83"/>
      <c r="T672" s="83"/>
      <c r="U672" s="83"/>
      <c r="V672" s="83"/>
      <c r="W672" s="83"/>
      <c r="X672" s="83"/>
      <c r="Y672" s="84"/>
      <c r="Z672" s="85"/>
      <c r="AA672" s="85"/>
      <c r="AB672" s="86"/>
      <c r="AC672" s="84"/>
      <c r="AD672" s="85"/>
      <c r="AE672" s="85"/>
      <c r="AF672" s="85"/>
      <c r="AG672" s="85"/>
      <c r="AH672" s="86"/>
      <c r="AI672" s="87"/>
      <c r="AJ672" s="88"/>
      <c r="AK672" s="88"/>
      <c r="AL672" s="88"/>
      <c r="AM672" s="88"/>
      <c r="AN672" s="89"/>
      <c r="AO672" s="62"/>
      <c r="AP672" s="62"/>
      <c r="AQ672" s="3">
        <v>1</v>
      </c>
      <c r="AR672" s="3">
        <f t="shared" si="21"/>
        <v>1</v>
      </c>
    </row>
    <row r="673" spans="2:44" ht="15.75" customHeight="1" x14ac:dyDescent="0.4">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4"/>
      <c r="Z673" s="85"/>
      <c r="AA673" s="85"/>
      <c r="AB673" s="86"/>
      <c r="AC673" s="84"/>
      <c r="AD673" s="85"/>
      <c r="AE673" s="85"/>
      <c r="AF673" s="85"/>
      <c r="AG673" s="85"/>
      <c r="AH673" s="86"/>
      <c r="AI673" s="87"/>
      <c r="AJ673" s="88"/>
      <c r="AK673" s="88"/>
      <c r="AL673" s="88"/>
      <c r="AM673" s="88"/>
      <c r="AN673" s="89"/>
      <c r="AO673" s="62"/>
      <c r="AP673" s="62"/>
      <c r="AQ673" s="3">
        <v>1</v>
      </c>
      <c r="AR673" s="3">
        <f t="shared" si="22"/>
        <v>1</v>
      </c>
    </row>
    <row r="674" spans="2:44" ht="15.75" customHeight="1" x14ac:dyDescent="0.4">
      <c r="B674" s="94"/>
      <c r="C674" s="94"/>
      <c r="D674" s="94"/>
      <c r="E674" s="94"/>
      <c r="F674" s="94"/>
      <c r="G674" s="94"/>
      <c r="H674" s="94"/>
      <c r="I674" s="90"/>
      <c r="J674" s="91"/>
      <c r="K674" s="92"/>
      <c r="L674" s="93" t="s">
        <v>50</v>
      </c>
      <c r="M674" s="83"/>
      <c r="N674" s="83"/>
      <c r="O674" s="83"/>
      <c r="P674" s="83"/>
      <c r="Q674" s="83"/>
      <c r="R674" s="83"/>
      <c r="S674" s="83"/>
      <c r="T674" s="83"/>
      <c r="U674" s="83"/>
      <c r="V674" s="83"/>
      <c r="W674" s="83"/>
      <c r="X674" s="83"/>
      <c r="Y674" s="84"/>
      <c r="Z674" s="85"/>
      <c r="AA674" s="85"/>
      <c r="AB674" s="86"/>
      <c r="AC674" s="84"/>
      <c r="AD674" s="85"/>
      <c r="AE674" s="85"/>
      <c r="AF674" s="85"/>
      <c r="AG674" s="85"/>
      <c r="AH674" s="86"/>
      <c r="AI674" s="87"/>
      <c r="AJ674" s="88"/>
      <c r="AK674" s="88"/>
      <c r="AL674" s="88"/>
      <c r="AM674" s="88"/>
      <c r="AN674" s="89"/>
      <c r="AO674" s="62"/>
      <c r="AP674" s="62"/>
      <c r="AQ674" s="3">
        <v>1</v>
      </c>
      <c r="AR674" s="3">
        <f t="shared" si="21"/>
        <v>1</v>
      </c>
    </row>
    <row r="675" spans="2:44" ht="15.75" customHeight="1" x14ac:dyDescent="0.4">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4"/>
      <c r="Z675" s="85"/>
      <c r="AA675" s="85"/>
      <c r="AB675" s="86"/>
      <c r="AC675" s="84"/>
      <c r="AD675" s="85"/>
      <c r="AE675" s="85"/>
      <c r="AF675" s="85"/>
      <c r="AG675" s="85"/>
      <c r="AH675" s="86"/>
      <c r="AI675" s="87"/>
      <c r="AJ675" s="88"/>
      <c r="AK675" s="88"/>
      <c r="AL675" s="88"/>
      <c r="AM675" s="88"/>
      <c r="AN675" s="89"/>
      <c r="AO675" s="62"/>
      <c r="AP675" s="62"/>
      <c r="AQ675" s="3">
        <v>1</v>
      </c>
      <c r="AR675" s="3">
        <f t="shared" si="22"/>
        <v>1</v>
      </c>
    </row>
    <row r="676" spans="2:44" ht="15.75" customHeight="1" x14ac:dyDescent="0.4">
      <c r="B676" s="94"/>
      <c r="C676" s="94"/>
      <c r="D676" s="94"/>
      <c r="E676" s="94"/>
      <c r="F676" s="94"/>
      <c r="G676" s="94"/>
      <c r="H676" s="94"/>
      <c r="I676" s="90"/>
      <c r="J676" s="91"/>
      <c r="K676" s="92"/>
      <c r="L676" s="93" t="s">
        <v>50</v>
      </c>
      <c r="M676" s="83"/>
      <c r="N676" s="83"/>
      <c r="O676" s="83"/>
      <c r="P676" s="83"/>
      <c r="Q676" s="83"/>
      <c r="R676" s="83"/>
      <c r="S676" s="83"/>
      <c r="T676" s="83"/>
      <c r="U676" s="83"/>
      <c r="V676" s="83"/>
      <c r="W676" s="83"/>
      <c r="X676" s="83"/>
      <c r="Y676" s="84"/>
      <c r="Z676" s="85"/>
      <c r="AA676" s="85"/>
      <c r="AB676" s="86"/>
      <c r="AC676" s="84"/>
      <c r="AD676" s="85"/>
      <c r="AE676" s="85"/>
      <c r="AF676" s="85"/>
      <c r="AG676" s="85"/>
      <c r="AH676" s="86"/>
      <c r="AI676" s="87"/>
      <c r="AJ676" s="88"/>
      <c r="AK676" s="88"/>
      <c r="AL676" s="88"/>
      <c r="AM676" s="88"/>
      <c r="AN676" s="89"/>
      <c r="AO676" s="62"/>
      <c r="AP676" s="62"/>
      <c r="AQ676" s="3">
        <v>1</v>
      </c>
      <c r="AR676" s="3">
        <f t="shared" si="21"/>
        <v>1</v>
      </c>
    </row>
    <row r="677" spans="2:44" ht="15.75" customHeight="1" x14ac:dyDescent="0.4">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4"/>
      <c r="Z677" s="85"/>
      <c r="AA677" s="85"/>
      <c r="AB677" s="86"/>
      <c r="AC677" s="84"/>
      <c r="AD677" s="85"/>
      <c r="AE677" s="85"/>
      <c r="AF677" s="85"/>
      <c r="AG677" s="85"/>
      <c r="AH677" s="86"/>
      <c r="AI677" s="87"/>
      <c r="AJ677" s="88"/>
      <c r="AK677" s="88"/>
      <c r="AL677" s="88"/>
      <c r="AM677" s="88"/>
      <c r="AN677" s="89"/>
      <c r="AO677" s="62"/>
      <c r="AP677" s="62"/>
      <c r="AQ677" s="3">
        <v>1</v>
      </c>
      <c r="AR677" s="3">
        <f t="shared" si="22"/>
        <v>1</v>
      </c>
    </row>
    <row r="678" spans="2:44" ht="15.75" customHeight="1" x14ac:dyDescent="0.4">
      <c r="B678" s="94"/>
      <c r="C678" s="94"/>
      <c r="D678" s="94"/>
      <c r="E678" s="94"/>
      <c r="F678" s="94"/>
      <c r="G678" s="94"/>
      <c r="H678" s="94"/>
      <c r="I678" s="90"/>
      <c r="J678" s="91"/>
      <c r="K678" s="92"/>
      <c r="L678" s="93" t="s">
        <v>50</v>
      </c>
      <c r="M678" s="83"/>
      <c r="N678" s="83"/>
      <c r="O678" s="83"/>
      <c r="P678" s="83"/>
      <c r="Q678" s="83"/>
      <c r="R678" s="83"/>
      <c r="S678" s="83"/>
      <c r="T678" s="83"/>
      <c r="U678" s="83"/>
      <c r="V678" s="83"/>
      <c r="W678" s="83"/>
      <c r="X678" s="83"/>
      <c r="Y678" s="84"/>
      <c r="Z678" s="85"/>
      <c r="AA678" s="85"/>
      <c r="AB678" s="86"/>
      <c r="AC678" s="84"/>
      <c r="AD678" s="85"/>
      <c r="AE678" s="85"/>
      <c r="AF678" s="85"/>
      <c r="AG678" s="85"/>
      <c r="AH678" s="86"/>
      <c r="AI678" s="87"/>
      <c r="AJ678" s="88"/>
      <c r="AK678" s="88"/>
      <c r="AL678" s="88"/>
      <c r="AM678" s="88"/>
      <c r="AN678" s="89"/>
      <c r="AO678" s="62"/>
      <c r="AP678" s="62"/>
      <c r="AQ678" s="3">
        <v>1</v>
      </c>
      <c r="AR678" s="3">
        <f t="shared" si="21"/>
        <v>1</v>
      </c>
    </row>
    <row r="679" spans="2:44" ht="15.75" customHeight="1" x14ac:dyDescent="0.4">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4"/>
      <c r="Z679" s="85"/>
      <c r="AA679" s="85"/>
      <c r="AB679" s="86"/>
      <c r="AC679" s="84"/>
      <c r="AD679" s="85"/>
      <c r="AE679" s="85"/>
      <c r="AF679" s="85"/>
      <c r="AG679" s="85"/>
      <c r="AH679" s="86"/>
      <c r="AI679" s="87"/>
      <c r="AJ679" s="88"/>
      <c r="AK679" s="88"/>
      <c r="AL679" s="88"/>
      <c r="AM679" s="88"/>
      <c r="AN679" s="89"/>
      <c r="AO679" s="62"/>
      <c r="AP679" s="62"/>
      <c r="AQ679" s="3">
        <v>1</v>
      </c>
      <c r="AR679" s="3">
        <f t="shared" si="22"/>
        <v>1</v>
      </c>
    </row>
    <row r="680" spans="2:44" ht="15.75" customHeight="1" x14ac:dyDescent="0.4">
      <c r="B680" s="94"/>
      <c r="C680" s="94"/>
      <c r="D680" s="94"/>
      <c r="E680" s="94"/>
      <c r="F680" s="94"/>
      <c r="G680" s="94"/>
      <c r="H680" s="94"/>
      <c r="I680" s="90"/>
      <c r="J680" s="91"/>
      <c r="K680" s="92"/>
      <c r="L680" s="93" t="s">
        <v>50</v>
      </c>
      <c r="M680" s="83"/>
      <c r="N680" s="83"/>
      <c r="O680" s="83"/>
      <c r="P680" s="83"/>
      <c r="Q680" s="83"/>
      <c r="R680" s="83"/>
      <c r="S680" s="83"/>
      <c r="T680" s="83"/>
      <c r="U680" s="83"/>
      <c r="V680" s="83"/>
      <c r="W680" s="83"/>
      <c r="X680" s="83"/>
      <c r="Y680" s="84"/>
      <c r="Z680" s="85"/>
      <c r="AA680" s="85"/>
      <c r="AB680" s="86"/>
      <c r="AC680" s="84"/>
      <c r="AD680" s="85"/>
      <c r="AE680" s="85"/>
      <c r="AF680" s="85"/>
      <c r="AG680" s="85"/>
      <c r="AH680" s="86"/>
      <c r="AI680" s="87"/>
      <c r="AJ680" s="88"/>
      <c r="AK680" s="88"/>
      <c r="AL680" s="88"/>
      <c r="AM680" s="88"/>
      <c r="AN680" s="89"/>
      <c r="AO680" s="62"/>
      <c r="AP680" s="62"/>
      <c r="AQ680" s="3">
        <v>1</v>
      </c>
      <c r="AR680" s="3">
        <f t="shared" si="21"/>
        <v>1</v>
      </c>
    </row>
    <row r="681" spans="2:44" ht="15.75" customHeight="1" x14ac:dyDescent="0.4">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4"/>
      <c r="Z681" s="85"/>
      <c r="AA681" s="85"/>
      <c r="AB681" s="86"/>
      <c r="AC681" s="84"/>
      <c r="AD681" s="85"/>
      <c r="AE681" s="85"/>
      <c r="AF681" s="85"/>
      <c r="AG681" s="85"/>
      <c r="AH681" s="86"/>
      <c r="AI681" s="87"/>
      <c r="AJ681" s="88"/>
      <c r="AK681" s="88"/>
      <c r="AL681" s="88"/>
      <c r="AM681" s="88"/>
      <c r="AN681" s="89"/>
      <c r="AO681" s="62"/>
      <c r="AP681" s="62"/>
      <c r="AQ681" s="3">
        <v>1</v>
      </c>
      <c r="AR681" s="3">
        <f t="shared" si="22"/>
        <v>1</v>
      </c>
    </row>
    <row r="682" spans="2:44" ht="15.75" customHeight="1" x14ac:dyDescent="0.4">
      <c r="B682" s="94"/>
      <c r="C682" s="94"/>
      <c r="D682" s="94"/>
      <c r="E682" s="94"/>
      <c r="F682" s="94"/>
      <c r="G682" s="94"/>
      <c r="H682" s="94"/>
      <c r="I682" s="90"/>
      <c r="J682" s="91"/>
      <c r="K682" s="92"/>
      <c r="L682" s="93" t="s">
        <v>50</v>
      </c>
      <c r="M682" s="83"/>
      <c r="N682" s="83"/>
      <c r="O682" s="83"/>
      <c r="P682" s="83"/>
      <c r="Q682" s="83"/>
      <c r="R682" s="83"/>
      <c r="S682" s="83"/>
      <c r="T682" s="83"/>
      <c r="U682" s="83"/>
      <c r="V682" s="83"/>
      <c r="W682" s="83"/>
      <c r="X682" s="83"/>
      <c r="Y682" s="84"/>
      <c r="Z682" s="85"/>
      <c r="AA682" s="85"/>
      <c r="AB682" s="86"/>
      <c r="AC682" s="84"/>
      <c r="AD682" s="85"/>
      <c r="AE682" s="85"/>
      <c r="AF682" s="85"/>
      <c r="AG682" s="85"/>
      <c r="AH682" s="86"/>
      <c r="AI682" s="87"/>
      <c r="AJ682" s="88"/>
      <c r="AK682" s="88"/>
      <c r="AL682" s="88"/>
      <c r="AM682" s="88"/>
      <c r="AN682" s="89"/>
      <c r="AO682" s="62"/>
      <c r="AP682" s="62"/>
      <c r="AQ682" s="3">
        <v>1</v>
      </c>
      <c r="AR682" s="3">
        <f t="shared" si="21"/>
        <v>1</v>
      </c>
    </row>
    <row r="683" spans="2:44" ht="15.75" customHeight="1" x14ac:dyDescent="0.4">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4"/>
      <c r="Z683" s="85"/>
      <c r="AA683" s="85"/>
      <c r="AB683" s="86"/>
      <c r="AC683" s="84"/>
      <c r="AD683" s="85"/>
      <c r="AE683" s="85"/>
      <c r="AF683" s="85"/>
      <c r="AG683" s="85"/>
      <c r="AH683" s="86"/>
      <c r="AI683" s="87"/>
      <c r="AJ683" s="88"/>
      <c r="AK683" s="88"/>
      <c r="AL683" s="88"/>
      <c r="AM683" s="88"/>
      <c r="AN683" s="89"/>
      <c r="AO683" s="62"/>
      <c r="AP683" s="62"/>
      <c r="AQ683" s="3">
        <v>1</v>
      </c>
      <c r="AR683" s="3">
        <f t="shared" si="22"/>
        <v>1</v>
      </c>
    </row>
    <row r="684" spans="2:44" ht="15.75" customHeight="1" x14ac:dyDescent="0.4">
      <c r="B684" s="94"/>
      <c r="C684" s="94"/>
      <c r="D684" s="94"/>
      <c r="E684" s="94"/>
      <c r="F684" s="94"/>
      <c r="G684" s="94"/>
      <c r="H684" s="94"/>
      <c r="I684" s="90"/>
      <c r="J684" s="91"/>
      <c r="K684" s="92"/>
      <c r="L684" s="93" t="s">
        <v>50</v>
      </c>
      <c r="M684" s="83"/>
      <c r="N684" s="83"/>
      <c r="O684" s="83"/>
      <c r="P684" s="83"/>
      <c r="Q684" s="83"/>
      <c r="R684" s="83"/>
      <c r="S684" s="83"/>
      <c r="T684" s="83"/>
      <c r="U684" s="83"/>
      <c r="V684" s="83"/>
      <c r="W684" s="83"/>
      <c r="X684" s="83"/>
      <c r="Y684" s="84"/>
      <c r="Z684" s="85"/>
      <c r="AA684" s="85"/>
      <c r="AB684" s="86"/>
      <c r="AC684" s="84"/>
      <c r="AD684" s="85"/>
      <c r="AE684" s="85"/>
      <c r="AF684" s="85"/>
      <c r="AG684" s="85"/>
      <c r="AH684" s="86"/>
      <c r="AI684" s="87"/>
      <c r="AJ684" s="88"/>
      <c r="AK684" s="88"/>
      <c r="AL684" s="88"/>
      <c r="AM684" s="88"/>
      <c r="AN684" s="89"/>
      <c r="AO684" s="62"/>
      <c r="AP684" s="62"/>
      <c r="AQ684" s="3">
        <v>1</v>
      </c>
      <c r="AR684" s="3">
        <f t="shared" si="21"/>
        <v>1</v>
      </c>
    </row>
    <row r="685" spans="2:44" ht="15.75" customHeight="1" x14ac:dyDescent="0.4">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4"/>
      <c r="Z685" s="85"/>
      <c r="AA685" s="85"/>
      <c r="AB685" s="86"/>
      <c r="AC685" s="84"/>
      <c r="AD685" s="85"/>
      <c r="AE685" s="85"/>
      <c r="AF685" s="85"/>
      <c r="AG685" s="85"/>
      <c r="AH685" s="86"/>
      <c r="AI685" s="87"/>
      <c r="AJ685" s="88"/>
      <c r="AK685" s="88"/>
      <c r="AL685" s="88"/>
      <c r="AM685" s="88"/>
      <c r="AN685" s="89"/>
      <c r="AO685" s="62"/>
      <c r="AP685" s="62"/>
      <c r="AQ685" s="3">
        <v>1</v>
      </c>
      <c r="AR685" s="3">
        <f t="shared" si="22"/>
        <v>1</v>
      </c>
    </row>
    <row r="686" spans="2:44" ht="15.75" customHeight="1" x14ac:dyDescent="0.4">
      <c r="B686" s="94"/>
      <c r="C686" s="94"/>
      <c r="D686" s="94"/>
      <c r="E686" s="94"/>
      <c r="F686" s="94"/>
      <c r="G686" s="94"/>
      <c r="H686" s="94"/>
      <c r="I686" s="90"/>
      <c r="J686" s="91"/>
      <c r="K686" s="92"/>
      <c r="L686" s="93" t="s">
        <v>50</v>
      </c>
      <c r="M686" s="83"/>
      <c r="N686" s="83"/>
      <c r="O686" s="83"/>
      <c r="P686" s="83"/>
      <c r="Q686" s="83"/>
      <c r="R686" s="83"/>
      <c r="S686" s="83"/>
      <c r="T686" s="83"/>
      <c r="U686" s="83"/>
      <c r="V686" s="83"/>
      <c r="W686" s="83"/>
      <c r="X686" s="83"/>
      <c r="Y686" s="84"/>
      <c r="Z686" s="85"/>
      <c r="AA686" s="85"/>
      <c r="AB686" s="86"/>
      <c r="AC686" s="84"/>
      <c r="AD686" s="85"/>
      <c r="AE686" s="85"/>
      <c r="AF686" s="85"/>
      <c r="AG686" s="85"/>
      <c r="AH686" s="86"/>
      <c r="AI686" s="87"/>
      <c r="AJ686" s="88"/>
      <c r="AK686" s="88"/>
      <c r="AL686" s="88"/>
      <c r="AM686" s="88"/>
      <c r="AN686" s="89"/>
      <c r="AO686" s="62"/>
      <c r="AP686" s="62"/>
      <c r="AQ686" s="3">
        <v>1</v>
      </c>
      <c r="AR686" s="3">
        <f t="shared" si="21"/>
        <v>1</v>
      </c>
    </row>
    <row r="687" spans="2:44" ht="15.75" customHeight="1" x14ac:dyDescent="0.4">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4"/>
      <c r="Z687" s="85"/>
      <c r="AA687" s="85"/>
      <c r="AB687" s="86"/>
      <c r="AC687" s="84"/>
      <c r="AD687" s="85"/>
      <c r="AE687" s="85"/>
      <c r="AF687" s="85"/>
      <c r="AG687" s="85"/>
      <c r="AH687" s="86"/>
      <c r="AI687" s="87"/>
      <c r="AJ687" s="88"/>
      <c r="AK687" s="88"/>
      <c r="AL687" s="88"/>
      <c r="AM687" s="88"/>
      <c r="AN687" s="89"/>
      <c r="AO687" s="62"/>
      <c r="AP687" s="62"/>
      <c r="AQ687" s="3">
        <v>1</v>
      </c>
      <c r="AR687" s="3">
        <f t="shared" si="22"/>
        <v>1</v>
      </c>
    </row>
    <row r="688" spans="2:44" ht="15.75" customHeight="1" x14ac:dyDescent="0.4">
      <c r="B688" s="94"/>
      <c r="C688" s="94"/>
      <c r="D688" s="94"/>
      <c r="E688" s="94"/>
      <c r="F688" s="94"/>
      <c r="G688" s="94"/>
      <c r="H688" s="94"/>
      <c r="I688" s="90"/>
      <c r="J688" s="91"/>
      <c r="K688" s="92"/>
      <c r="L688" s="93" t="s">
        <v>50</v>
      </c>
      <c r="M688" s="83"/>
      <c r="N688" s="83"/>
      <c r="O688" s="83"/>
      <c r="P688" s="83"/>
      <c r="Q688" s="83"/>
      <c r="R688" s="83"/>
      <c r="S688" s="83"/>
      <c r="T688" s="83"/>
      <c r="U688" s="83"/>
      <c r="V688" s="83"/>
      <c r="W688" s="83"/>
      <c r="X688" s="83"/>
      <c r="Y688" s="84"/>
      <c r="Z688" s="85"/>
      <c r="AA688" s="85"/>
      <c r="AB688" s="86"/>
      <c r="AC688" s="84"/>
      <c r="AD688" s="85"/>
      <c r="AE688" s="85"/>
      <c r="AF688" s="85"/>
      <c r="AG688" s="85"/>
      <c r="AH688" s="86"/>
      <c r="AI688" s="87"/>
      <c r="AJ688" s="88"/>
      <c r="AK688" s="88"/>
      <c r="AL688" s="88"/>
      <c r="AM688" s="88"/>
      <c r="AN688" s="89"/>
      <c r="AO688" s="62"/>
      <c r="AP688" s="62"/>
      <c r="AQ688" s="3">
        <v>1</v>
      </c>
      <c r="AR688" s="3">
        <f t="shared" si="21"/>
        <v>1</v>
      </c>
    </row>
    <row r="689" spans="2:44" ht="15.75" customHeight="1" x14ac:dyDescent="0.4">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4"/>
      <c r="Z689" s="85"/>
      <c r="AA689" s="85"/>
      <c r="AB689" s="86"/>
      <c r="AC689" s="84"/>
      <c r="AD689" s="85"/>
      <c r="AE689" s="85"/>
      <c r="AF689" s="85"/>
      <c r="AG689" s="85"/>
      <c r="AH689" s="86"/>
      <c r="AI689" s="87"/>
      <c r="AJ689" s="88"/>
      <c r="AK689" s="88"/>
      <c r="AL689" s="88"/>
      <c r="AM689" s="88"/>
      <c r="AN689" s="89"/>
      <c r="AO689" s="62"/>
      <c r="AP689" s="62"/>
      <c r="AQ689" s="3">
        <v>1</v>
      </c>
      <c r="AR689" s="3">
        <f t="shared" si="22"/>
        <v>1</v>
      </c>
    </row>
    <row r="690" spans="2:44" ht="15.75" customHeight="1" x14ac:dyDescent="0.4">
      <c r="B690" s="94"/>
      <c r="C690" s="94"/>
      <c r="D690" s="94"/>
      <c r="E690" s="94"/>
      <c r="F690" s="94"/>
      <c r="G690" s="94"/>
      <c r="H690" s="94"/>
      <c r="I690" s="90"/>
      <c r="J690" s="91"/>
      <c r="K690" s="92"/>
      <c r="L690" s="93" t="s">
        <v>50</v>
      </c>
      <c r="M690" s="83"/>
      <c r="N690" s="83"/>
      <c r="O690" s="83"/>
      <c r="P690" s="83"/>
      <c r="Q690" s="83"/>
      <c r="R690" s="83"/>
      <c r="S690" s="83"/>
      <c r="T690" s="83"/>
      <c r="U690" s="83"/>
      <c r="V690" s="83"/>
      <c r="W690" s="83"/>
      <c r="X690" s="83"/>
      <c r="Y690" s="84"/>
      <c r="Z690" s="85"/>
      <c r="AA690" s="85"/>
      <c r="AB690" s="86"/>
      <c r="AC690" s="84"/>
      <c r="AD690" s="85"/>
      <c r="AE690" s="85"/>
      <c r="AF690" s="85"/>
      <c r="AG690" s="85"/>
      <c r="AH690" s="86"/>
      <c r="AI690" s="87"/>
      <c r="AJ690" s="88"/>
      <c r="AK690" s="88"/>
      <c r="AL690" s="88"/>
      <c r="AM690" s="88"/>
      <c r="AN690" s="89"/>
      <c r="AO690" s="62"/>
      <c r="AP690" s="62"/>
      <c r="AQ690" s="3">
        <v>1</v>
      </c>
      <c r="AR690" s="3">
        <f t="shared" si="21"/>
        <v>1</v>
      </c>
    </row>
    <row r="691" spans="2:44" ht="15.75" customHeight="1" x14ac:dyDescent="0.4">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4"/>
      <c r="Z691" s="85"/>
      <c r="AA691" s="85"/>
      <c r="AB691" s="86"/>
      <c r="AC691" s="84"/>
      <c r="AD691" s="85"/>
      <c r="AE691" s="85"/>
      <c r="AF691" s="85"/>
      <c r="AG691" s="85"/>
      <c r="AH691" s="86"/>
      <c r="AI691" s="87"/>
      <c r="AJ691" s="88"/>
      <c r="AK691" s="88"/>
      <c r="AL691" s="88"/>
      <c r="AM691" s="88"/>
      <c r="AN691" s="89"/>
      <c r="AO691" s="62"/>
      <c r="AP691" s="62"/>
      <c r="AQ691" s="3">
        <v>1</v>
      </c>
      <c r="AR691" s="3">
        <f t="shared" si="22"/>
        <v>1</v>
      </c>
    </row>
    <row r="692" spans="2:44" ht="15.75" customHeight="1" x14ac:dyDescent="0.4">
      <c r="B692" s="94"/>
      <c r="C692" s="94"/>
      <c r="D692" s="94"/>
      <c r="E692" s="94"/>
      <c r="F692" s="94"/>
      <c r="G692" s="94"/>
      <c r="H692" s="94"/>
      <c r="I692" s="90"/>
      <c r="J692" s="91"/>
      <c r="K692" s="92"/>
      <c r="L692" s="93" t="s">
        <v>50</v>
      </c>
      <c r="M692" s="83"/>
      <c r="N692" s="83"/>
      <c r="O692" s="83"/>
      <c r="P692" s="83"/>
      <c r="Q692" s="83"/>
      <c r="R692" s="83"/>
      <c r="S692" s="83"/>
      <c r="T692" s="83"/>
      <c r="U692" s="83"/>
      <c r="V692" s="83"/>
      <c r="W692" s="83"/>
      <c r="X692" s="83"/>
      <c r="Y692" s="84"/>
      <c r="Z692" s="85"/>
      <c r="AA692" s="85"/>
      <c r="AB692" s="86"/>
      <c r="AC692" s="84"/>
      <c r="AD692" s="85"/>
      <c r="AE692" s="85"/>
      <c r="AF692" s="85"/>
      <c r="AG692" s="85"/>
      <c r="AH692" s="86"/>
      <c r="AI692" s="87"/>
      <c r="AJ692" s="88"/>
      <c r="AK692" s="88"/>
      <c r="AL692" s="88"/>
      <c r="AM692" s="88"/>
      <c r="AN692" s="89"/>
      <c r="AO692" s="62"/>
      <c r="AP692" s="62"/>
      <c r="AQ692" s="3">
        <v>1</v>
      </c>
      <c r="AR692" s="3">
        <f t="shared" si="21"/>
        <v>1</v>
      </c>
    </row>
    <row r="693" spans="2:44" ht="15.75" customHeight="1" x14ac:dyDescent="0.4">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4"/>
      <c r="Z693" s="85"/>
      <c r="AA693" s="85"/>
      <c r="AB693" s="86"/>
      <c r="AC693" s="84"/>
      <c r="AD693" s="85"/>
      <c r="AE693" s="85"/>
      <c r="AF693" s="85"/>
      <c r="AG693" s="85"/>
      <c r="AH693" s="86"/>
      <c r="AI693" s="87"/>
      <c r="AJ693" s="88"/>
      <c r="AK693" s="88"/>
      <c r="AL693" s="88"/>
      <c r="AM693" s="88"/>
      <c r="AN693" s="89"/>
      <c r="AO693" s="62"/>
      <c r="AP693" s="62"/>
      <c r="AQ693" s="3">
        <v>1</v>
      </c>
      <c r="AR693" s="3">
        <f t="shared" si="22"/>
        <v>1</v>
      </c>
    </row>
    <row r="694" spans="2:44" ht="15.75" customHeight="1" x14ac:dyDescent="0.4">
      <c r="B694" s="94"/>
      <c r="C694" s="94"/>
      <c r="D694" s="94"/>
      <c r="E694" s="94"/>
      <c r="F694" s="94"/>
      <c r="G694" s="94"/>
      <c r="H694" s="94"/>
      <c r="I694" s="90"/>
      <c r="J694" s="91"/>
      <c r="K694" s="92"/>
      <c r="L694" s="93" t="s">
        <v>50</v>
      </c>
      <c r="M694" s="83"/>
      <c r="N694" s="83"/>
      <c r="O694" s="83"/>
      <c r="P694" s="83"/>
      <c r="Q694" s="83"/>
      <c r="R694" s="83"/>
      <c r="S694" s="83"/>
      <c r="T694" s="83"/>
      <c r="U694" s="83"/>
      <c r="V694" s="83"/>
      <c r="W694" s="83"/>
      <c r="X694" s="83"/>
      <c r="Y694" s="84"/>
      <c r="Z694" s="85"/>
      <c r="AA694" s="85"/>
      <c r="AB694" s="86"/>
      <c r="AC694" s="84"/>
      <c r="AD694" s="85"/>
      <c r="AE694" s="85"/>
      <c r="AF694" s="85"/>
      <c r="AG694" s="85"/>
      <c r="AH694" s="86"/>
      <c r="AI694" s="87"/>
      <c r="AJ694" s="88"/>
      <c r="AK694" s="88"/>
      <c r="AL694" s="88"/>
      <c r="AM694" s="88"/>
      <c r="AN694" s="89"/>
      <c r="AO694" s="62"/>
      <c r="AP694" s="62"/>
      <c r="AQ694" s="3">
        <v>1</v>
      </c>
      <c r="AR694" s="3">
        <f t="shared" si="21"/>
        <v>1</v>
      </c>
    </row>
    <row r="695" spans="2:44" ht="15.75" customHeight="1" x14ac:dyDescent="0.4">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4"/>
      <c r="Z695" s="85"/>
      <c r="AA695" s="85"/>
      <c r="AB695" s="86"/>
      <c r="AC695" s="84"/>
      <c r="AD695" s="85"/>
      <c r="AE695" s="85"/>
      <c r="AF695" s="85"/>
      <c r="AG695" s="85"/>
      <c r="AH695" s="86"/>
      <c r="AI695" s="87"/>
      <c r="AJ695" s="88"/>
      <c r="AK695" s="88"/>
      <c r="AL695" s="88"/>
      <c r="AM695" s="88"/>
      <c r="AN695" s="89"/>
      <c r="AO695" s="62"/>
      <c r="AP695" s="62"/>
      <c r="AQ695" s="3">
        <v>1</v>
      </c>
      <c r="AR695" s="3">
        <f t="shared" si="22"/>
        <v>1</v>
      </c>
    </row>
    <row r="696" spans="2:44" ht="15.75" customHeight="1" x14ac:dyDescent="0.4">
      <c r="B696" s="94"/>
      <c r="C696" s="94"/>
      <c r="D696" s="94"/>
      <c r="E696" s="94"/>
      <c r="F696" s="94"/>
      <c r="G696" s="94"/>
      <c r="H696" s="94"/>
      <c r="I696" s="90"/>
      <c r="J696" s="91"/>
      <c r="K696" s="92"/>
      <c r="L696" s="93" t="s">
        <v>50</v>
      </c>
      <c r="M696" s="83"/>
      <c r="N696" s="83"/>
      <c r="O696" s="83"/>
      <c r="P696" s="83"/>
      <c r="Q696" s="83"/>
      <c r="R696" s="83"/>
      <c r="S696" s="83"/>
      <c r="T696" s="83"/>
      <c r="U696" s="83"/>
      <c r="V696" s="83"/>
      <c r="W696" s="83"/>
      <c r="X696" s="83"/>
      <c r="Y696" s="84"/>
      <c r="Z696" s="85"/>
      <c r="AA696" s="85"/>
      <c r="AB696" s="86"/>
      <c r="AC696" s="84"/>
      <c r="AD696" s="85"/>
      <c r="AE696" s="85"/>
      <c r="AF696" s="85"/>
      <c r="AG696" s="85"/>
      <c r="AH696" s="86"/>
      <c r="AI696" s="87"/>
      <c r="AJ696" s="88"/>
      <c r="AK696" s="88"/>
      <c r="AL696" s="88"/>
      <c r="AM696" s="88"/>
      <c r="AN696" s="89"/>
      <c r="AO696" s="62"/>
      <c r="AP696" s="62"/>
      <c r="AQ696" s="3">
        <v>1</v>
      </c>
      <c r="AR696" s="3">
        <f t="shared" si="21"/>
        <v>1</v>
      </c>
    </row>
    <row r="697" spans="2:44" ht="15.75" customHeight="1" x14ac:dyDescent="0.4">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4"/>
      <c r="Z697" s="85"/>
      <c r="AA697" s="85"/>
      <c r="AB697" s="86"/>
      <c r="AC697" s="84"/>
      <c r="AD697" s="85"/>
      <c r="AE697" s="85"/>
      <c r="AF697" s="85"/>
      <c r="AG697" s="85"/>
      <c r="AH697" s="86"/>
      <c r="AI697" s="87"/>
      <c r="AJ697" s="88"/>
      <c r="AK697" s="88"/>
      <c r="AL697" s="88"/>
      <c r="AM697" s="88"/>
      <c r="AN697" s="89"/>
      <c r="AO697" s="62"/>
      <c r="AP697" s="62"/>
      <c r="AQ697" s="3">
        <v>1</v>
      </c>
      <c r="AR697" s="3">
        <f t="shared" si="22"/>
        <v>1</v>
      </c>
    </row>
    <row r="698" spans="2:44" ht="15.75" customHeight="1" x14ac:dyDescent="0.4">
      <c r="B698" s="94"/>
      <c r="C698" s="94"/>
      <c r="D698" s="94"/>
      <c r="E698" s="94"/>
      <c r="F698" s="94"/>
      <c r="G698" s="94"/>
      <c r="H698" s="94"/>
      <c r="I698" s="90"/>
      <c r="J698" s="91"/>
      <c r="K698" s="92"/>
      <c r="L698" s="93" t="s">
        <v>50</v>
      </c>
      <c r="M698" s="83"/>
      <c r="N698" s="83"/>
      <c r="O698" s="83"/>
      <c r="P698" s="83"/>
      <c r="Q698" s="83"/>
      <c r="R698" s="83"/>
      <c r="S698" s="83"/>
      <c r="T698" s="83"/>
      <c r="U698" s="83"/>
      <c r="V698" s="83"/>
      <c r="W698" s="83"/>
      <c r="X698" s="83"/>
      <c r="Y698" s="84"/>
      <c r="Z698" s="85"/>
      <c r="AA698" s="85"/>
      <c r="AB698" s="86"/>
      <c r="AC698" s="84"/>
      <c r="AD698" s="85"/>
      <c r="AE698" s="85"/>
      <c r="AF698" s="85"/>
      <c r="AG698" s="85"/>
      <c r="AH698" s="86"/>
      <c r="AI698" s="87"/>
      <c r="AJ698" s="88"/>
      <c r="AK698" s="88"/>
      <c r="AL698" s="88"/>
      <c r="AM698" s="88"/>
      <c r="AN698" s="89"/>
      <c r="AO698" s="62"/>
      <c r="AP698" s="62"/>
      <c r="AQ698" s="3">
        <v>1</v>
      </c>
      <c r="AR698" s="3">
        <f t="shared" si="21"/>
        <v>1</v>
      </c>
    </row>
    <row r="699" spans="2:44" ht="15.75" customHeight="1" x14ac:dyDescent="0.4">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4"/>
      <c r="Z699" s="85"/>
      <c r="AA699" s="85"/>
      <c r="AB699" s="86"/>
      <c r="AC699" s="84"/>
      <c r="AD699" s="85"/>
      <c r="AE699" s="85"/>
      <c r="AF699" s="85"/>
      <c r="AG699" s="85"/>
      <c r="AH699" s="86"/>
      <c r="AI699" s="87"/>
      <c r="AJ699" s="88"/>
      <c r="AK699" s="88"/>
      <c r="AL699" s="88"/>
      <c r="AM699" s="88"/>
      <c r="AN699" s="89"/>
      <c r="AO699" s="62"/>
      <c r="AP699" s="62"/>
      <c r="AQ699" s="3">
        <v>1</v>
      </c>
      <c r="AR699" s="3">
        <f t="shared" si="22"/>
        <v>1</v>
      </c>
    </row>
    <row r="700" spans="2:44" ht="15.75" customHeight="1" x14ac:dyDescent="0.4">
      <c r="B700" s="94"/>
      <c r="C700" s="94"/>
      <c r="D700" s="94"/>
      <c r="E700" s="94"/>
      <c r="F700" s="94"/>
      <c r="G700" s="94"/>
      <c r="H700" s="94"/>
      <c r="I700" s="90"/>
      <c r="J700" s="91"/>
      <c r="K700" s="92"/>
      <c r="L700" s="93" t="s">
        <v>50</v>
      </c>
      <c r="M700" s="83"/>
      <c r="N700" s="83"/>
      <c r="O700" s="83"/>
      <c r="P700" s="83"/>
      <c r="Q700" s="83"/>
      <c r="R700" s="83"/>
      <c r="S700" s="83"/>
      <c r="T700" s="83"/>
      <c r="U700" s="83"/>
      <c r="V700" s="83"/>
      <c r="W700" s="83"/>
      <c r="X700" s="83"/>
      <c r="Y700" s="84"/>
      <c r="Z700" s="85"/>
      <c r="AA700" s="85"/>
      <c r="AB700" s="86"/>
      <c r="AC700" s="84"/>
      <c r="AD700" s="85"/>
      <c r="AE700" s="85"/>
      <c r="AF700" s="85"/>
      <c r="AG700" s="85"/>
      <c r="AH700" s="86"/>
      <c r="AI700" s="87"/>
      <c r="AJ700" s="88"/>
      <c r="AK700" s="88"/>
      <c r="AL700" s="88"/>
      <c r="AM700" s="88"/>
      <c r="AN700" s="89"/>
      <c r="AO700" s="62"/>
      <c r="AP700" s="62"/>
      <c r="AQ700" s="3">
        <v>1</v>
      </c>
      <c r="AR700" s="3">
        <f t="shared" si="21"/>
        <v>1</v>
      </c>
    </row>
    <row r="701" spans="2:44" ht="15.75" customHeight="1" x14ac:dyDescent="0.4">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4"/>
      <c r="Z701" s="85"/>
      <c r="AA701" s="85"/>
      <c r="AB701" s="86"/>
      <c r="AC701" s="84"/>
      <c r="AD701" s="85"/>
      <c r="AE701" s="85"/>
      <c r="AF701" s="85"/>
      <c r="AG701" s="85"/>
      <c r="AH701" s="86"/>
      <c r="AI701" s="87"/>
      <c r="AJ701" s="88"/>
      <c r="AK701" s="88"/>
      <c r="AL701" s="88"/>
      <c r="AM701" s="88"/>
      <c r="AN701" s="89"/>
      <c r="AO701" s="62"/>
      <c r="AP701" s="62"/>
      <c r="AQ701" s="3">
        <v>1</v>
      </c>
      <c r="AR701" s="3">
        <f t="shared" si="22"/>
        <v>1</v>
      </c>
    </row>
    <row r="702" spans="2:44" ht="15.75" customHeight="1" x14ac:dyDescent="0.4">
      <c r="B702" s="94"/>
      <c r="C702" s="94"/>
      <c r="D702" s="94"/>
      <c r="E702" s="94"/>
      <c r="F702" s="94"/>
      <c r="G702" s="94"/>
      <c r="H702" s="94"/>
      <c r="I702" s="90"/>
      <c r="J702" s="91"/>
      <c r="K702" s="92"/>
      <c r="L702" s="93" t="s">
        <v>50</v>
      </c>
      <c r="M702" s="83"/>
      <c r="N702" s="83"/>
      <c r="O702" s="83"/>
      <c r="P702" s="83"/>
      <c r="Q702" s="83"/>
      <c r="R702" s="83"/>
      <c r="S702" s="83"/>
      <c r="T702" s="83"/>
      <c r="U702" s="83"/>
      <c r="V702" s="83"/>
      <c r="W702" s="83"/>
      <c r="X702" s="83"/>
      <c r="Y702" s="84"/>
      <c r="Z702" s="85"/>
      <c r="AA702" s="85"/>
      <c r="AB702" s="86"/>
      <c r="AC702" s="84"/>
      <c r="AD702" s="85"/>
      <c r="AE702" s="85"/>
      <c r="AF702" s="85"/>
      <c r="AG702" s="85"/>
      <c r="AH702" s="86"/>
      <c r="AI702" s="87"/>
      <c r="AJ702" s="88"/>
      <c r="AK702" s="88"/>
      <c r="AL702" s="88"/>
      <c r="AM702" s="88"/>
      <c r="AN702" s="89"/>
      <c r="AO702" s="62"/>
      <c r="AP702" s="62"/>
      <c r="AQ702" s="3">
        <v>1</v>
      </c>
      <c r="AR702" s="3">
        <f t="shared" si="21"/>
        <v>1</v>
      </c>
    </row>
    <row r="703" spans="2:44" ht="15.75" customHeight="1" x14ac:dyDescent="0.4">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4"/>
      <c r="Z703" s="85"/>
      <c r="AA703" s="85"/>
      <c r="AB703" s="86"/>
      <c r="AC703" s="84"/>
      <c r="AD703" s="85"/>
      <c r="AE703" s="85"/>
      <c r="AF703" s="85"/>
      <c r="AG703" s="85"/>
      <c r="AH703" s="86"/>
      <c r="AI703" s="87"/>
      <c r="AJ703" s="88"/>
      <c r="AK703" s="88"/>
      <c r="AL703" s="88"/>
      <c r="AM703" s="88"/>
      <c r="AN703" s="89"/>
      <c r="AO703" s="62"/>
      <c r="AP703" s="62"/>
      <c r="AQ703" s="3">
        <v>1</v>
      </c>
      <c r="AR703" s="3">
        <f t="shared" si="22"/>
        <v>1</v>
      </c>
    </row>
    <row r="704" spans="2:44" ht="15.75" customHeight="1" x14ac:dyDescent="0.4">
      <c r="B704" s="94"/>
      <c r="C704" s="94"/>
      <c r="D704" s="94"/>
      <c r="E704" s="94"/>
      <c r="F704" s="94"/>
      <c r="G704" s="94"/>
      <c r="H704" s="94"/>
      <c r="I704" s="90"/>
      <c r="J704" s="91"/>
      <c r="K704" s="92"/>
      <c r="L704" s="93" t="s">
        <v>50</v>
      </c>
      <c r="M704" s="83"/>
      <c r="N704" s="83"/>
      <c r="O704" s="83"/>
      <c r="P704" s="83"/>
      <c r="Q704" s="83"/>
      <c r="R704" s="83"/>
      <c r="S704" s="83"/>
      <c r="T704" s="83"/>
      <c r="U704" s="83"/>
      <c r="V704" s="83"/>
      <c r="W704" s="83"/>
      <c r="X704" s="83"/>
      <c r="Y704" s="84"/>
      <c r="Z704" s="85"/>
      <c r="AA704" s="85"/>
      <c r="AB704" s="86"/>
      <c r="AC704" s="84"/>
      <c r="AD704" s="85"/>
      <c r="AE704" s="85"/>
      <c r="AF704" s="85"/>
      <c r="AG704" s="85"/>
      <c r="AH704" s="86"/>
      <c r="AI704" s="87"/>
      <c r="AJ704" s="88"/>
      <c r="AK704" s="88"/>
      <c r="AL704" s="88"/>
      <c r="AM704" s="88"/>
      <c r="AN704" s="89"/>
      <c r="AO704" s="62"/>
      <c r="AP704" s="62"/>
      <c r="AQ704" s="3">
        <v>1</v>
      </c>
      <c r="AR704" s="3">
        <f t="shared" si="21"/>
        <v>1</v>
      </c>
    </row>
    <row r="705" spans="2:44" ht="15.75" customHeight="1" x14ac:dyDescent="0.4">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4"/>
      <c r="Z705" s="85"/>
      <c r="AA705" s="85"/>
      <c r="AB705" s="86"/>
      <c r="AC705" s="84"/>
      <c r="AD705" s="85"/>
      <c r="AE705" s="85"/>
      <c r="AF705" s="85"/>
      <c r="AG705" s="85"/>
      <c r="AH705" s="86"/>
      <c r="AI705" s="87"/>
      <c r="AJ705" s="88"/>
      <c r="AK705" s="88"/>
      <c r="AL705" s="88"/>
      <c r="AM705" s="88"/>
      <c r="AN705" s="89"/>
      <c r="AO705" s="62"/>
      <c r="AP705" s="62"/>
      <c r="AQ705" s="3">
        <v>1</v>
      </c>
      <c r="AR705" s="3">
        <f t="shared" si="22"/>
        <v>1</v>
      </c>
    </row>
    <row r="706" spans="2:44" ht="15.75" customHeight="1" x14ac:dyDescent="0.4">
      <c r="B706" s="94"/>
      <c r="C706" s="94"/>
      <c r="D706" s="94"/>
      <c r="E706" s="94"/>
      <c r="F706" s="94"/>
      <c r="G706" s="94"/>
      <c r="H706" s="94"/>
      <c r="I706" s="90"/>
      <c r="J706" s="91"/>
      <c r="K706" s="92"/>
      <c r="L706" s="93" t="s">
        <v>50</v>
      </c>
      <c r="M706" s="83"/>
      <c r="N706" s="83"/>
      <c r="O706" s="83"/>
      <c r="P706" s="83"/>
      <c r="Q706" s="83"/>
      <c r="R706" s="83"/>
      <c r="S706" s="83"/>
      <c r="T706" s="83"/>
      <c r="U706" s="83"/>
      <c r="V706" s="83"/>
      <c r="W706" s="83"/>
      <c r="X706" s="83"/>
      <c r="Y706" s="84"/>
      <c r="Z706" s="85"/>
      <c r="AA706" s="85"/>
      <c r="AB706" s="86"/>
      <c r="AC706" s="84"/>
      <c r="AD706" s="85"/>
      <c r="AE706" s="85"/>
      <c r="AF706" s="85"/>
      <c r="AG706" s="85"/>
      <c r="AH706" s="86"/>
      <c r="AI706" s="87"/>
      <c r="AJ706" s="88"/>
      <c r="AK706" s="88"/>
      <c r="AL706" s="88"/>
      <c r="AM706" s="88"/>
      <c r="AN706" s="89"/>
      <c r="AO706" s="62"/>
      <c r="AP706" s="62"/>
      <c r="AQ706" s="3">
        <v>1</v>
      </c>
      <c r="AR706" s="3">
        <f t="shared" si="21"/>
        <v>1</v>
      </c>
    </row>
    <row r="707" spans="2:44" ht="15.75" customHeight="1" x14ac:dyDescent="0.4">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4"/>
      <c r="Z707" s="85"/>
      <c r="AA707" s="85"/>
      <c r="AB707" s="86"/>
      <c r="AC707" s="84"/>
      <c r="AD707" s="85"/>
      <c r="AE707" s="85"/>
      <c r="AF707" s="85"/>
      <c r="AG707" s="85"/>
      <c r="AH707" s="86"/>
      <c r="AI707" s="87"/>
      <c r="AJ707" s="88"/>
      <c r="AK707" s="88"/>
      <c r="AL707" s="88"/>
      <c r="AM707" s="88"/>
      <c r="AN707" s="89"/>
      <c r="AO707" s="62"/>
      <c r="AP707" s="62"/>
      <c r="AQ707" s="3">
        <v>1</v>
      </c>
      <c r="AR707" s="3">
        <f t="shared" si="22"/>
        <v>1</v>
      </c>
    </row>
    <row r="708" spans="2:44" ht="15.75" customHeight="1" x14ac:dyDescent="0.4">
      <c r="B708" s="94"/>
      <c r="C708" s="94"/>
      <c r="D708" s="94"/>
      <c r="E708" s="94"/>
      <c r="F708" s="94"/>
      <c r="G708" s="94"/>
      <c r="H708" s="94"/>
      <c r="I708" s="90"/>
      <c r="J708" s="91"/>
      <c r="K708" s="92"/>
      <c r="L708" s="93" t="s">
        <v>50</v>
      </c>
      <c r="M708" s="83"/>
      <c r="N708" s="83"/>
      <c r="O708" s="83"/>
      <c r="P708" s="83"/>
      <c r="Q708" s="83"/>
      <c r="R708" s="83"/>
      <c r="S708" s="83"/>
      <c r="T708" s="83"/>
      <c r="U708" s="83"/>
      <c r="V708" s="83"/>
      <c r="W708" s="83"/>
      <c r="X708" s="83"/>
      <c r="Y708" s="84"/>
      <c r="Z708" s="85"/>
      <c r="AA708" s="85"/>
      <c r="AB708" s="86"/>
      <c r="AC708" s="84"/>
      <c r="AD708" s="85"/>
      <c r="AE708" s="85"/>
      <c r="AF708" s="85"/>
      <c r="AG708" s="85"/>
      <c r="AH708" s="86"/>
      <c r="AI708" s="87"/>
      <c r="AJ708" s="88"/>
      <c r="AK708" s="88"/>
      <c r="AL708" s="88"/>
      <c r="AM708" s="88"/>
      <c r="AN708" s="89"/>
      <c r="AO708" s="62"/>
      <c r="AP708" s="62"/>
      <c r="AQ708" s="3">
        <v>1</v>
      </c>
      <c r="AR708" s="3">
        <f t="shared" si="21"/>
        <v>1</v>
      </c>
    </row>
    <row r="709" spans="2:44" ht="15.75" customHeight="1" x14ac:dyDescent="0.4">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4"/>
      <c r="Z709" s="85"/>
      <c r="AA709" s="85"/>
      <c r="AB709" s="86"/>
      <c r="AC709" s="84"/>
      <c r="AD709" s="85"/>
      <c r="AE709" s="85"/>
      <c r="AF709" s="85"/>
      <c r="AG709" s="85"/>
      <c r="AH709" s="86"/>
      <c r="AI709" s="87"/>
      <c r="AJ709" s="88"/>
      <c r="AK709" s="88"/>
      <c r="AL709" s="88"/>
      <c r="AM709" s="88"/>
      <c r="AN709" s="89"/>
      <c r="AO709" s="62"/>
      <c r="AP709" s="62"/>
      <c r="AQ709" s="3">
        <v>1</v>
      </c>
      <c r="AR709" s="3">
        <f t="shared" si="22"/>
        <v>1</v>
      </c>
    </row>
    <row r="710" spans="2:44" ht="15.75" customHeight="1" x14ac:dyDescent="0.4">
      <c r="B710" s="94"/>
      <c r="C710" s="94"/>
      <c r="D710" s="94"/>
      <c r="E710" s="94"/>
      <c r="F710" s="94"/>
      <c r="G710" s="94"/>
      <c r="H710" s="94"/>
      <c r="I710" s="90"/>
      <c r="J710" s="91"/>
      <c r="K710" s="92"/>
      <c r="L710" s="93" t="s">
        <v>50</v>
      </c>
      <c r="M710" s="83"/>
      <c r="N710" s="83"/>
      <c r="O710" s="83"/>
      <c r="P710" s="83"/>
      <c r="Q710" s="83"/>
      <c r="R710" s="83"/>
      <c r="S710" s="83"/>
      <c r="T710" s="83"/>
      <c r="U710" s="83"/>
      <c r="V710" s="83"/>
      <c r="W710" s="83"/>
      <c r="X710" s="83"/>
      <c r="Y710" s="84"/>
      <c r="Z710" s="85"/>
      <c r="AA710" s="85"/>
      <c r="AB710" s="86"/>
      <c r="AC710" s="84"/>
      <c r="AD710" s="85"/>
      <c r="AE710" s="85"/>
      <c r="AF710" s="85"/>
      <c r="AG710" s="85"/>
      <c r="AH710" s="86"/>
      <c r="AI710" s="87"/>
      <c r="AJ710" s="88"/>
      <c r="AK710" s="88"/>
      <c r="AL710" s="88"/>
      <c r="AM710" s="88"/>
      <c r="AN710" s="89"/>
      <c r="AO710" s="62"/>
      <c r="AP710" s="62"/>
      <c r="AQ710" s="3">
        <v>1</v>
      </c>
      <c r="AR710" s="3">
        <f t="shared" si="21"/>
        <v>1</v>
      </c>
    </row>
    <row r="711" spans="2:44" ht="15.75" customHeight="1" x14ac:dyDescent="0.4">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4"/>
      <c r="Z711" s="85"/>
      <c r="AA711" s="85"/>
      <c r="AB711" s="86"/>
      <c r="AC711" s="84"/>
      <c r="AD711" s="85"/>
      <c r="AE711" s="85"/>
      <c r="AF711" s="85"/>
      <c r="AG711" s="85"/>
      <c r="AH711" s="86"/>
      <c r="AI711" s="87"/>
      <c r="AJ711" s="88"/>
      <c r="AK711" s="88"/>
      <c r="AL711" s="88"/>
      <c r="AM711" s="88"/>
      <c r="AN711" s="89"/>
      <c r="AO711" s="62"/>
      <c r="AP711" s="62"/>
      <c r="AQ711" s="3">
        <v>1</v>
      </c>
      <c r="AR711" s="3">
        <f t="shared" si="22"/>
        <v>1</v>
      </c>
    </row>
    <row r="712" spans="2:44" ht="15.75" customHeight="1" x14ac:dyDescent="0.4">
      <c r="B712" s="94"/>
      <c r="C712" s="94"/>
      <c r="D712" s="94"/>
      <c r="E712" s="94"/>
      <c r="F712" s="94"/>
      <c r="G712" s="94"/>
      <c r="H712" s="94"/>
      <c r="I712" s="90"/>
      <c r="J712" s="91"/>
      <c r="K712" s="92"/>
      <c r="L712" s="93" t="s">
        <v>50</v>
      </c>
      <c r="M712" s="83"/>
      <c r="N712" s="83"/>
      <c r="O712" s="83"/>
      <c r="P712" s="83"/>
      <c r="Q712" s="83"/>
      <c r="R712" s="83"/>
      <c r="S712" s="83"/>
      <c r="T712" s="83"/>
      <c r="U712" s="83"/>
      <c r="V712" s="83"/>
      <c r="W712" s="83"/>
      <c r="X712" s="83"/>
      <c r="Y712" s="84"/>
      <c r="Z712" s="85"/>
      <c r="AA712" s="85"/>
      <c r="AB712" s="86"/>
      <c r="AC712" s="84"/>
      <c r="AD712" s="85"/>
      <c r="AE712" s="85"/>
      <c r="AF712" s="85"/>
      <c r="AG712" s="85"/>
      <c r="AH712" s="86"/>
      <c r="AI712" s="87"/>
      <c r="AJ712" s="88"/>
      <c r="AK712" s="88"/>
      <c r="AL712" s="88"/>
      <c r="AM712" s="88"/>
      <c r="AN712" s="89"/>
      <c r="AO712" s="62"/>
      <c r="AP712" s="62"/>
      <c r="AQ712" s="3">
        <v>1</v>
      </c>
      <c r="AR712" s="3">
        <f t="shared" si="21"/>
        <v>1</v>
      </c>
    </row>
    <row r="713" spans="2:44" ht="15.75" customHeight="1" x14ac:dyDescent="0.4">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4"/>
      <c r="Z713" s="85"/>
      <c r="AA713" s="85"/>
      <c r="AB713" s="86"/>
      <c r="AC713" s="84"/>
      <c r="AD713" s="85"/>
      <c r="AE713" s="85"/>
      <c r="AF713" s="85"/>
      <c r="AG713" s="85"/>
      <c r="AH713" s="86"/>
      <c r="AI713" s="87"/>
      <c r="AJ713" s="88"/>
      <c r="AK713" s="88"/>
      <c r="AL713" s="88"/>
      <c r="AM713" s="88"/>
      <c r="AN713" s="89"/>
      <c r="AO713" s="62"/>
      <c r="AP713" s="62"/>
      <c r="AQ713" s="3">
        <v>1</v>
      </c>
      <c r="AR713" s="3">
        <f t="shared" si="22"/>
        <v>1</v>
      </c>
    </row>
    <row r="714" spans="2:44" ht="15.75" customHeight="1" x14ac:dyDescent="0.4">
      <c r="B714" s="94"/>
      <c r="C714" s="94"/>
      <c r="D714" s="94"/>
      <c r="E714" s="94"/>
      <c r="F714" s="94"/>
      <c r="G714" s="94"/>
      <c r="H714" s="94"/>
      <c r="I714" s="90"/>
      <c r="J714" s="91"/>
      <c r="K714" s="92"/>
      <c r="L714" s="93" t="s">
        <v>50</v>
      </c>
      <c r="M714" s="83"/>
      <c r="N714" s="83"/>
      <c r="O714" s="83"/>
      <c r="P714" s="83"/>
      <c r="Q714" s="83"/>
      <c r="R714" s="83"/>
      <c r="S714" s="83"/>
      <c r="T714" s="83"/>
      <c r="U714" s="83"/>
      <c r="V714" s="83"/>
      <c r="W714" s="83"/>
      <c r="X714" s="83"/>
      <c r="Y714" s="84"/>
      <c r="Z714" s="85"/>
      <c r="AA714" s="85"/>
      <c r="AB714" s="86"/>
      <c r="AC714" s="84"/>
      <c r="AD714" s="85"/>
      <c r="AE714" s="85"/>
      <c r="AF714" s="85"/>
      <c r="AG714" s="85"/>
      <c r="AH714" s="86"/>
      <c r="AI714" s="87"/>
      <c r="AJ714" s="88"/>
      <c r="AK714" s="88"/>
      <c r="AL714" s="88"/>
      <c r="AM714" s="88"/>
      <c r="AN714" s="89"/>
      <c r="AO714" s="62"/>
      <c r="AP714" s="62"/>
      <c r="AQ714" s="3">
        <v>1</v>
      </c>
      <c r="AR714" s="3">
        <f t="shared" ref="AR714:AR776" si="23">IF(AND(SUMPRODUCT((LEN(B714:AN715)-1&gt;0)*1)=0, AQ714=1),1,0)</f>
        <v>1</v>
      </c>
    </row>
    <row r="715" spans="2:44" ht="15.75" customHeight="1" x14ac:dyDescent="0.4">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4"/>
      <c r="Z715" s="85"/>
      <c r="AA715" s="85"/>
      <c r="AB715" s="86"/>
      <c r="AC715" s="84"/>
      <c r="AD715" s="85"/>
      <c r="AE715" s="85"/>
      <c r="AF715" s="85"/>
      <c r="AG715" s="85"/>
      <c r="AH715" s="86"/>
      <c r="AI715" s="87"/>
      <c r="AJ715" s="88"/>
      <c r="AK715" s="88"/>
      <c r="AL715" s="88"/>
      <c r="AM715" s="88"/>
      <c r="AN715" s="89"/>
      <c r="AO715" s="62"/>
      <c r="AP715" s="62"/>
      <c r="AQ715" s="3">
        <v>1</v>
      </c>
      <c r="AR715" s="3">
        <f t="shared" ref="AR715:AR777" si="24">IF(AND(SUMPRODUCT((LEN(B714:AN715)-1&gt;0)*1)=0, AQ715=1),1,0)</f>
        <v>1</v>
      </c>
    </row>
    <row r="716" spans="2:44" ht="15.75" customHeight="1" x14ac:dyDescent="0.4">
      <c r="B716" s="94"/>
      <c r="C716" s="94"/>
      <c r="D716" s="94"/>
      <c r="E716" s="94"/>
      <c r="F716" s="94"/>
      <c r="G716" s="94"/>
      <c r="H716" s="94"/>
      <c r="I716" s="90"/>
      <c r="J716" s="91"/>
      <c r="K716" s="92"/>
      <c r="L716" s="93" t="s">
        <v>50</v>
      </c>
      <c r="M716" s="83"/>
      <c r="N716" s="83"/>
      <c r="O716" s="83"/>
      <c r="P716" s="83"/>
      <c r="Q716" s="83"/>
      <c r="R716" s="83"/>
      <c r="S716" s="83"/>
      <c r="T716" s="83"/>
      <c r="U716" s="83"/>
      <c r="V716" s="83"/>
      <c r="W716" s="83"/>
      <c r="X716" s="83"/>
      <c r="Y716" s="84"/>
      <c r="Z716" s="85"/>
      <c r="AA716" s="85"/>
      <c r="AB716" s="86"/>
      <c r="AC716" s="84"/>
      <c r="AD716" s="85"/>
      <c r="AE716" s="85"/>
      <c r="AF716" s="85"/>
      <c r="AG716" s="85"/>
      <c r="AH716" s="86"/>
      <c r="AI716" s="87"/>
      <c r="AJ716" s="88"/>
      <c r="AK716" s="88"/>
      <c r="AL716" s="88"/>
      <c r="AM716" s="88"/>
      <c r="AN716" s="89"/>
      <c r="AO716" s="62"/>
      <c r="AP716" s="62"/>
      <c r="AQ716" s="3">
        <v>1</v>
      </c>
      <c r="AR716" s="3">
        <f t="shared" si="23"/>
        <v>1</v>
      </c>
    </row>
    <row r="717" spans="2:44" ht="15.75" customHeight="1" x14ac:dyDescent="0.4">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4"/>
      <c r="Z717" s="85"/>
      <c r="AA717" s="85"/>
      <c r="AB717" s="86"/>
      <c r="AC717" s="84"/>
      <c r="AD717" s="85"/>
      <c r="AE717" s="85"/>
      <c r="AF717" s="85"/>
      <c r="AG717" s="85"/>
      <c r="AH717" s="86"/>
      <c r="AI717" s="87"/>
      <c r="AJ717" s="88"/>
      <c r="AK717" s="88"/>
      <c r="AL717" s="88"/>
      <c r="AM717" s="88"/>
      <c r="AN717" s="89"/>
      <c r="AO717" s="62"/>
      <c r="AP717" s="62"/>
      <c r="AQ717" s="3">
        <v>1</v>
      </c>
      <c r="AR717" s="3">
        <f t="shared" si="24"/>
        <v>1</v>
      </c>
    </row>
    <row r="718" spans="2:44" ht="15.75" customHeight="1" x14ac:dyDescent="0.4">
      <c r="B718" s="94"/>
      <c r="C718" s="94"/>
      <c r="D718" s="94"/>
      <c r="E718" s="94"/>
      <c r="F718" s="94"/>
      <c r="G718" s="94"/>
      <c r="H718" s="94"/>
      <c r="I718" s="90"/>
      <c r="J718" s="91"/>
      <c r="K718" s="92"/>
      <c r="L718" s="93" t="s">
        <v>50</v>
      </c>
      <c r="M718" s="83"/>
      <c r="N718" s="83"/>
      <c r="O718" s="83"/>
      <c r="P718" s="83"/>
      <c r="Q718" s="83"/>
      <c r="R718" s="83"/>
      <c r="S718" s="83"/>
      <c r="T718" s="83"/>
      <c r="U718" s="83"/>
      <c r="V718" s="83"/>
      <c r="W718" s="83"/>
      <c r="X718" s="83"/>
      <c r="Y718" s="84"/>
      <c r="Z718" s="85"/>
      <c r="AA718" s="85"/>
      <c r="AB718" s="86"/>
      <c r="AC718" s="84"/>
      <c r="AD718" s="85"/>
      <c r="AE718" s="85"/>
      <c r="AF718" s="85"/>
      <c r="AG718" s="85"/>
      <c r="AH718" s="86"/>
      <c r="AI718" s="87"/>
      <c r="AJ718" s="88"/>
      <c r="AK718" s="88"/>
      <c r="AL718" s="88"/>
      <c r="AM718" s="88"/>
      <c r="AN718" s="89"/>
      <c r="AO718" s="62"/>
      <c r="AP718" s="62"/>
      <c r="AQ718" s="3">
        <v>1</v>
      </c>
      <c r="AR718" s="3">
        <f t="shared" si="23"/>
        <v>1</v>
      </c>
    </row>
    <row r="719" spans="2:44" ht="15.75" customHeight="1" x14ac:dyDescent="0.4">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4"/>
      <c r="Z719" s="85"/>
      <c r="AA719" s="85"/>
      <c r="AB719" s="86"/>
      <c r="AC719" s="84"/>
      <c r="AD719" s="85"/>
      <c r="AE719" s="85"/>
      <c r="AF719" s="85"/>
      <c r="AG719" s="85"/>
      <c r="AH719" s="86"/>
      <c r="AI719" s="87"/>
      <c r="AJ719" s="88"/>
      <c r="AK719" s="88"/>
      <c r="AL719" s="88"/>
      <c r="AM719" s="88"/>
      <c r="AN719" s="89"/>
      <c r="AO719" s="62"/>
      <c r="AP719" s="62"/>
      <c r="AQ719" s="3">
        <v>1</v>
      </c>
      <c r="AR719" s="3">
        <f t="shared" si="24"/>
        <v>1</v>
      </c>
    </row>
    <row r="720" spans="2:44" ht="15.75" customHeight="1" x14ac:dyDescent="0.4">
      <c r="B720" s="94"/>
      <c r="C720" s="94"/>
      <c r="D720" s="94"/>
      <c r="E720" s="94"/>
      <c r="F720" s="94"/>
      <c r="G720" s="94"/>
      <c r="H720" s="94"/>
      <c r="I720" s="90"/>
      <c r="J720" s="91"/>
      <c r="K720" s="92"/>
      <c r="L720" s="93" t="s">
        <v>50</v>
      </c>
      <c r="M720" s="83"/>
      <c r="N720" s="83"/>
      <c r="O720" s="83"/>
      <c r="P720" s="83"/>
      <c r="Q720" s="83"/>
      <c r="R720" s="83"/>
      <c r="S720" s="83"/>
      <c r="T720" s="83"/>
      <c r="U720" s="83"/>
      <c r="V720" s="83"/>
      <c r="W720" s="83"/>
      <c r="X720" s="83"/>
      <c r="Y720" s="84"/>
      <c r="Z720" s="85"/>
      <c r="AA720" s="85"/>
      <c r="AB720" s="86"/>
      <c r="AC720" s="84"/>
      <c r="AD720" s="85"/>
      <c r="AE720" s="85"/>
      <c r="AF720" s="85"/>
      <c r="AG720" s="85"/>
      <c r="AH720" s="86"/>
      <c r="AI720" s="87"/>
      <c r="AJ720" s="88"/>
      <c r="AK720" s="88"/>
      <c r="AL720" s="88"/>
      <c r="AM720" s="88"/>
      <c r="AN720" s="89"/>
      <c r="AO720" s="62"/>
      <c r="AP720" s="62"/>
      <c r="AQ720" s="3">
        <v>1</v>
      </c>
      <c r="AR720" s="3">
        <f t="shared" si="23"/>
        <v>1</v>
      </c>
    </row>
    <row r="721" spans="2:44" ht="15.75" customHeight="1" x14ac:dyDescent="0.4">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4"/>
      <c r="Z721" s="85"/>
      <c r="AA721" s="85"/>
      <c r="AB721" s="86"/>
      <c r="AC721" s="84"/>
      <c r="AD721" s="85"/>
      <c r="AE721" s="85"/>
      <c r="AF721" s="85"/>
      <c r="AG721" s="85"/>
      <c r="AH721" s="86"/>
      <c r="AI721" s="87"/>
      <c r="AJ721" s="88"/>
      <c r="AK721" s="88"/>
      <c r="AL721" s="88"/>
      <c r="AM721" s="88"/>
      <c r="AN721" s="89"/>
      <c r="AO721" s="62"/>
      <c r="AP721" s="62"/>
      <c r="AQ721" s="3">
        <v>1</v>
      </c>
      <c r="AR721" s="3">
        <f t="shared" si="24"/>
        <v>1</v>
      </c>
    </row>
    <row r="722" spans="2:44" ht="15.75" customHeight="1" x14ac:dyDescent="0.4">
      <c r="B722" s="94"/>
      <c r="C722" s="94"/>
      <c r="D722" s="94"/>
      <c r="E722" s="94"/>
      <c r="F722" s="94"/>
      <c r="G722" s="94"/>
      <c r="H722" s="94"/>
      <c r="I722" s="90"/>
      <c r="J722" s="91"/>
      <c r="K722" s="92"/>
      <c r="L722" s="93" t="s">
        <v>50</v>
      </c>
      <c r="M722" s="83"/>
      <c r="N722" s="83"/>
      <c r="O722" s="83"/>
      <c r="P722" s="83"/>
      <c r="Q722" s="83"/>
      <c r="R722" s="83"/>
      <c r="S722" s="83"/>
      <c r="T722" s="83"/>
      <c r="U722" s="83"/>
      <c r="V722" s="83"/>
      <c r="W722" s="83"/>
      <c r="X722" s="83"/>
      <c r="Y722" s="84"/>
      <c r="Z722" s="85"/>
      <c r="AA722" s="85"/>
      <c r="AB722" s="86"/>
      <c r="AC722" s="84"/>
      <c r="AD722" s="85"/>
      <c r="AE722" s="85"/>
      <c r="AF722" s="85"/>
      <c r="AG722" s="85"/>
      <c r="AH722" s="86"/>
      <c r="AI722" s="87"/>
      <c r="AJ722" s="88"/>
      <c r="AK722" s="88"/>
      <c r="AL722" s="88"/>
      <c r="AM722" s="88"/>
      <c r="AN722" s="89"/>
      <c r="AO722" s="62"/>
      <c r="AP722" s="62"/>
      <c r="AQ722" s="3">
        <v>1</v>
      </c>
      <c r="AR722" s="3">
        <f t="shared" si="23"/>
        <v>1</v>
      </c>
    </row>
    <row r="723" spans="2:44" ht="15.75" customHeight="1" x14ac:dyDescent="0.4">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4"/>
      <c r="Z723" s="85"/>
      <c r="AA723" s="85"/>
      <c r="AB723" s="86"/>
      <c r="AC723" s="84"/>
      <c r="AD723" s="85"/>
      <c r="AE723" s="85"/>
      <c r="AF723" s="85"/>
      <c r="AG723" s="85"/>
      <c r="AH723" s="86"/>
      <c r="AI723" s="87"/>
      <c r="AJ723" s="88"/>
      <c r="AK723" s="88"/>
      <c r="AL723" s="88"/>
      <c r="AM723" s="88"/>
      <c r="AN723" s="89"/>
      <c r="AO723" s="62"/>
      <c r="AP723" s="62"/>
      <c r="AQ723" s="3">
        <v>1</v>
      </c>
      <c r="AR723" s="3">
        <f t="shared" si="24"/>
        <v>1</v>
      </c>
    </row>
    <row r="724" spans="2:44" ht="15.75" customHeight="1" x14ac:dyDescent="0.4">
      <c r="B724" s="94"/>
      <c r="C724" s="94"/>
      <c r="D724" s="94"/>
      <c r="E724" s="94"/>
      <c r="F724" s="94"/>
      <c r="G724" s="94"/>
      <c r="H724" s="94"/>
      <c r="I724" s="90"/>
      <c r="J724" s="91"/>
      <c r="K724" s="92"/>
      <c r="L724" s="93" t="s">
        <v>50</v>
      </c>
      <c r="M724" s="83"/>
      <c r="N724" s="83"/>
      <c r="O724" s="83"/>
      <c r="P724" s="83"/>
      <c r="Q724" s="83"/>
      <c r="R724" s="83"/>
      <c r="S724" s="83"/>
      <c r="T724" s="83"/>
      <c r="U724" s="83"/>
      <c r="V724" s="83"/>
      <c r="W724" s="83"/>
      <c r="X724" s="83"/>
      <c r="Y724" s="84"/>
      <c r="Z724" s="85"/>
      <c r="AA724" s="85"/>
      <c r="AB724" s="86"/>
      <c r="AC724" s="84"/>
      <c r="AD724" s="85"/>
      <c r="AE724" s="85"/>
      <c r="AF724" s="85"/>
      <c r="AG724" s="85"/>
      <c r="AH724" s="86"/>
      <c r="AI724" s="87"/>
      <c r="AJ724" s="88"/>
      <c r="AK724" s="88"/>
      <c r="AL724" s="88"/>
      <c r="AM724" s="88"/>
      <c r="AN724" s="89"/>
      <c r="AO724" s="62"/>
      <c r="AP724" s="62"/>
      <c r="AQ724" s="3">
        <v>1</v>
      </c>
      <c r="AR724" s="3">
        <f t="shared" si="23"/>
        <v>1</v>
      </c>
    </row>
    <row r="725" spans="2:44" ht="15.75" customHeight="1" x14ac:dyDescent="0.4">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4"/>
      <c r="Z725" s="85"/>
      <c r="AA725" s="85"/>
      <c r="AB725" s="86"/>
      <c r="AC725" s="84"/>
      <c r="AD725" s="85"/>
      <c r="AE725" s="85"/>
      <c r="AF725" s="85"/>
      <c r="AG725" s="85"/>
      <c r="AH725" s="86"/>
      <c r="AI725" s="87"/>
      <c r="AJ725" s="88"/>
      <c r="AK725" s="88"/>
      <c r="AL725" s="88"/>
      <c r="AM725" s="88"/>
      <c r="AN725" s="89"/>
      <c r="AO725" s="62"/>
      <c r="AP725" s="62"/>
      <c r="AQ725" s="3">
        <v>1</v>
      </c>
      <c r="AR725" s="3">
        <f t="shared" si="24"/>
        <v>1</v>
      </c>
    </row>
    <row r="726" spans="2:44" ht="15.75" customHeight="1" x14ac:dyDescent="0.4">
      <c r="B726" s="94"/>
      <c r="C726" s="94"/>
      <c r="D726" s="94"/>
      <c r="E726" s="94"/>
      <c r="F726" s="94"/>
      <c r="G726" s="94"/>
      <c r="H726" s="94"/>
      <c r="I726" s="90"/>
      <c r="J726" s="91"/>
      <c r="K726" s="92"/>
      <c r="L726" s="93" t="s">
        <v>50</v>
      </c>
      <c r="M726" s="83"/>
      <c r="N726" s="83"/>
      <c r="O726" s="83"/>
      <c r="P726" s="83"/>
      <c r="Q726" s="83"/>
      <c r="R726" s="83"/>
      <c r="S726" s="83"/>
      <c r="T726" s="83"/>
      <c r="U726" s="83"/>
      <c r="V726" s="83"/>
      <c r="W726" s="83"/>
      <c r="X726" s="83"/>
      <c r="Y726" s="84"/>
      <c r="Z726" s="85"/>
      <c r="AA726" s="85"/>
      <c r="AB726" s="86"/>
      <c r="AC726" s="84"/>
      <c r="AD726" s="85"/>
      <c r="AE726" s="85"/>
      <c r="AF726" s="85"/>
      <c r="AG726" s="85"/>
      <c r="AH726" s="86"/>
      <c r="AI726" s="87"/>
      <c r="AJ726" s="88"/>
      <c r="AK726" s="88"/>
      <c r="AL726" s="88"/>
      <c r="AM726" s="88"/>
      <c r="AN726" s="89"/>
      <c r="AO726" s="62"/>
      <c r="AP726" s="62"/>
      <c r="AQ726" s="3">
        <v>1</v>
      </c>
      <c r="AR726" s="3">
        <f t="shared" si="23"/>
        <v>1</v>
      </c>
    </row>
    <row r="727" spans="2:44" ht="15.75" customHeight="1" x14ac:dyDescent="0.4">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4"/>
      <c r="Z727" s="85"/>
      <c r="AA727" s="85"/>
      <c r="AB727" s="86"/>
      <c r="AC727" s="84"/>
      <c r="AD727" s="85"/>
      <c r="AE727" s="85"/>
      <c r="AF727" s="85"/>
      <c r="AG727" s="85"/>
      <c r="AH727" s="86"/>
      <c r="AI727" s="87"/>
      <c r="AJ727" s="88"/>
      <c r="AK727" s="88"/>
      <c r="AL727" s="88"/>
      <c r="AM727" s="88"/>
      <c r="AN727" s="89"/>
      <c r="AO727" s="62"/>
      <c r="AP727" s="62"/>
      <c r="AQ727" s="3">
        <v>1</v>
      </c>
      <c r="AR727" s="3">
        <f t="shared" si="24"/>
        <v>1</v>
      </c>
    </row>
    <row r="728" spans="2:44" ht="15.75" customHeight="1" x14ac:dyDescent="0.4">
      <c r="B728" s="94"/>
      <c r="C728" s="94"/>
      <c r="D728" s="94"/>
      <c r="E728" s="94"/>
      <c r="F728" s="94"/>
      <c r="G728" s="94"/>
      <c r="H728" s="94"/>
      <c r="I728" s="90"/>
      <c r="J728" s="91"/>
      <c r="K728" s="92"/>
      <c r="L728" s="93" t="s">
        <v>50</v>
      </c>
      <c r="M728" s="83"/>
      <c r="N728" s="83"/>
      <c r="O728" s="83"/>
      <c r="P728" s="83"/>
      <c r="Q728" s="83"/>
      <c r="R728" s="83"/>
      <c r="S728" s="83"/>
      <c r="T728" s="83"/>
      <c r="U728" s="83"/>
      <c r="V728" s="83"/>
      <c r="W728" s="83"/>
      <c r="X728" s="83"/>
      <c r="Y728" s="84"/>
      <c r="Z728" s="85"/>
      <c r="AA728" s="85"/>
      <c r="AB728" s="86"/>
      <c r="AC728" s="84"/>
      <c r="AD728" s="85"/>
      <c r="AE728" s="85"/>
      <c r="AF728" s="85"/>
      <c r="AG728" s="85"/>
      <c r="AH728" s="86"/>
      <c r="AI728" s="87"/>
      <c r="AJ728" s="88"/>
      <c r="AK728" s="88"/>
      <c r="AL728" s="88"/>
      <c r="AM728" s="88"/>
      <c r="AN728" s="89"/>
      <c r="AO728" s="62"/>
      <c r="AP728" s="62"/>
      <c r="AQ728" s="3">
        <v>1</v>
      </c>
      <c r="AR728" s="3">
        <f t="shared" si="23"/>
        <v>1</v>
      </c>
    </row>
    <row r="729" spans="2:44" ht="15.75" customHeight="1" x14ac:dyDescent="0.4">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4"/>
      <c r="Z729" s="85"/>
      <c r="AA729" s="85"/>
      <c r="AB729" s="86"/>
      <c r="AC729" s="84"/>
      <c r="AD729" s="85"/>
      <c r="AE729" s="85"/>
      <c r="AF729" s="85"/>
      <c r="AG729" s="85"/>
      <c r="AH729" s="86"/>
      <c r="AI729" s="87"/>
      <c r="AJ729" s="88"/>
      <c r="AK729" s="88"/>
      <c r="AL729" s="88"/>
      <c r="AM729" s="88"/>
      <c r="AN729" s="89"/>
      <c r="AO729" s="62"/>
      <c r="AP729" s="62"/>
      <c r="AQ729" s="3">
        <v>1</v>
      </c>
      <c r="AR729" s="3">
        <f t="shared" si="24"/>
        <v>1</v>
      </c>
    </row>
    <row r="730" spans="2:44" ht="15.75" customHeight="1" x14ac:dyDescent="0.4">
      <c r="B730" s="94"/>
      <c r="C730" s="94"/>
      <c r="D730" s="94"/>
      <c r="E730" s="94"/>
      <c r="F730" s="94"/>
      <c r="G730" s="94"/>
      <c r="H730" s="94"/>
      <c r="I730" s="90"/>
      <c r="J730" s="91"/>
      <c r="K730" s="92"/>
      <c r="L730" s="93" t="s">
        <v>50</v>
      </c>
      <c r="M730" s="83"/>
      <c r="N730" s="83"/>
      <c r="O730" s="83"/>
      <c r="P730" s="83"/>
      <c r="Q730" s="83"/>
      <c r="R730" s="83"/>
      <c r="S730" s="83"/>
      <c r="T730" s="83"/>
      <c r="U730" s="83"/>
      <c r="V730" s="83"/>
      <c r="W730" s="83"/>
      <c r="X730" s="83"/>
      <c r="Y730" s="84"/>
      <c r="Z730" s="85"/>
      <c r="AA730" s="85"/>
      <c r="AB730" s="86"/>
      <c r="AC730" s="84"/>
      <c r="AD730" s="85"/>
      <c r="AE730" s="85"/>
      <c r="AF730" s="85"/>
      <c r="AG730" s="85"/>
      <c r="AH730" s="86"/>
      <c r="AI730" s="87"/>
      <c r="AJ730" s="88"/>
      <c r="AK730" s="88"/>
      <c r="AL730" s="88"/>
      <c r="AM730" s="88"/>
      <c r="AN730" s="89"/>
      <c r="AO730" s="62"/>
      <c r="AP730" s="62"/>
      <c r="AQ730" s="3">
        <v>1</v>
      </c>
      <c r="AR730" s="3">
        <f t="shared" si="23"/>
        <v>1</v>
      </c>
    </row>
    <row r="731" spans="2:44" ht="15.75" customHeight="1" x14ac:dyDescent="0.4">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4"/>
      <c r="Z731" s="85"/>
      <c r="AA731" s="85"/>
      <c r="AB731" s="86"/>
      <c r="AC731" s="84"/>
      <c r="AD731" s="85"/>
      <c r="AE731" s="85"/>
      <c r="AF731" s="85"/>
      <c r="AG731" s="85"/>
      <c r="AH731" s="86"/>
      <c r="AI731" s="87"/>
      <c r="AJ731" s="88"/>
      <c r="AK731" s="88"/>
      <c r="AL731" s="88"/>
      <c r="AM731" s="88"/>
      <c r="AN731" s="89"/>
      <c r="AO731" s="62"/>
      <c r="AP731" s="62"/>
      <c r="AQ731" s="3">
        <v>1</v>
      </c>
      <c r="AR731" s="3">
        <f t="shared" si="24"/>
        <v>1</v>
      </c>
    </row>
    <row r="732" spans="2:44" ht="15.75" customHeight="1" x14ac:dyDescent="0.4">
      <c r="B732" s="94"/>
      <c r="C732" s="94"/>
      <c r="D732" s="94"/>
      <c r="E732" s="94"/>
      <c r="F732" s="94"/>
      <c r="G732" s="94"/>
      <c r="H732" s="94"/>
      <c r="I732" s="90"/>
      <c r="J732" s="91"/>
      <c r="K732" s="92"/>
      <c r="L732" s="93" t="s">
        <v>50</v>
      </c>
      <c r="M732" s="83"/>
      <c r="N732" s="83"/>
      <c r="O732" s="83"/>
      <c r="P732" s="83"/>
      <c r="Q732" s="83"/>
      <c r="R732" s="83"/>
      <c r="S732" s="83"/>
      <c r="T732" s="83"/>
      <c r="U732" s="83"/>
      <c r="V732" s="83"/>
      <c r="W732" s="83"/>
      <c r="X732" s="83"/>
      <c r="Y732" s="84"/>
      <c r="Z732" s="85"/>
      <c r="AA732" s="85"/>
      <c r="AB732" s="86"/>
      <c r="AC732" s="84"/>
      <c r="AD732" s="85"/>
      <c r="AE732" s="85"/>
      <c r="AF732" s="85"/>
      <c r="AG732" s="85"/>
      <c r="AH732" s="86"/>
      <c r="AI732" s="87"/>
      <c r="AJ732" s="88"/>
      <c r="AK732" s="88"/>
      <c r="AL732" s="88"/>
      <c r="AM732" s="88"/>
      <c r="AN732" s="89"/>
      <c r="AO732" s="62"/>
      <c r="AP732" s="62"/>
      <c r="AQ732" s="3">
        <v>1</v>
      </c>
      <c r="AR732" s="3">
        <f t="shared" si="23"/>
        <v>1</v>
      </c>
    </row>
    <row r="733" spans="2:44" ht="15.75" customHeight="1" x14ac:dyDescent="0.4">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4"/>
      <c r="Z733" s="85"/>
      <c r="AA733" s="85"/>
      <c r="AB733" s="86"/>
      <c r="AC733" s="84"/>
      <c r="AD733" s="85"/>
      <c r="AE733" s="85"/>
      <c r="AF733" s="85"/>
      <c r="AG733" s="85"/>
      <c r="AH733" s="86"/>
      <c r="AI733" s="87"/>
      <c r="AJ733" s="88"/>
      <c r="AK733" s="88"/>
      <c r="AL733" s="88"/>
      <c r="AM733" s="88"/>
      <c r="AN733" s="89"/>
      <c r="AO733" s="62"/>
      <c r="AP733" s="62"/>
      <c r="AQ733" s="3">
        <v>1</v>
      </c>
      <c r="AR733" s="3">
        <f t="shared" si="24"/>
        <v>1</v>
      </c>
    </row>
    <row r="734" spans="2:44" ht="15.75" customHeight="1" x14ac:dyDescent="0.4">
      <c r="B734" s="94"/>
      <c r="C734" s="94"/>
      <c r="D734" s="94"/>
      <c r="E734" s="94"/>
      <c r="F734" s="94"/>
      <c r="G734" s="94"/>
      <c r="H734" s="94"/>
      <c r="I734" s="90"/>
      <c r="J734" s="91"/>
      <c r="K734" s="92"/>
      <c r="L734" s="93" t="s">
        <v>50</v>
      </c>
      <c r="M734" s="83"/>
      <c r="N734" s="83"/>
      <c r="O734" s="83"/>
      <c r="P734" s="83"/>
      <c r="Q734" s="83"/>
      <c r="R734" s="83"/>
      <c r="S734" s="83"/>
      <c r="T734" s="83"/>
      <c r="U734" s="83"/>
      <c r="V734" s="83"/>
      <c r="W734" s="83"/>
      <c r="X734" s="83"/>
      <c r="Y734" s="84"/>
      <c r="Z734" s="85"/>
      <c r="AA734" s="85"/>
      <c r="AB734" s="86"/>
      <c r="AC734" s="84"/>
      <c r="AD734" s="85"/>
      <c r="AE734" s="85"/>
      <c r="AF734" s="85"/>
      <c r="AG734" s="85"/>
      <c r="AH734" s="86"/>
      <c r="AI734" s="87"/>
      <c r="AJ734" s="88"/>
      <c r="AK734" s="88"/>
      <c r="AL734" s="88"/>
      <c r="AM734" s="88"/>
      <c r="AN734" s="89"/>
      <c r="AO734" s="62"/>
      <c r="AP734" s="62"/>
      <c r="AQ734" s="3">
        <v>1</v>
      </c>
      <c r="AR734" s="3">
        <f t="shared" si="23"/>
        <v>1</v>
      </c>
    </row>
    <row r="735" spans="2:44" ht="15.75" customHeight="1" x14ac:dyDescent="0.4">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4"/>
      <c r="Z735" s="85"/>
      <c r="AA735" s="85"/>
      <c r="AB735" s="86"/>
      <c r="AC735" s="84"/>
      <c r="AD735" s="85"/>
      <c r="AE735" s="85"/>
      <c r="AF735" s="85"/>
      <c r="AG735" s="85"/>
      <c r="AH735" s="86"/>
      <c r="AI735" s="87"/>
      <c r="AJ735" s="88"/>
      <c r="AK735" s="88"/>
      <c r="AL735" s="88"/>
      <c r="AM735" s="88"/>
      <c r="AN735" s="89"/>
      <c r="AO735" s="62"/>
      <c r="AP735" s="62"/>
      <c r="AQ735" s="3">
        <v>1</v>
      </c>
      <c r="AR735" s="3">
        <f t="shared" si="24"/>
        <v>1</v>
      </c>
    </row>
    <row r="736" spans="2:44" ht="15.75" customHeight="1" x14ac:dyDescent="0.4">
      <c r="B736" s="94"/>
      <c r="C736" s="94"/>
      <c r="D736" s="94"/>
      <c r="E736" s="94"/>
      <c r="F736" s="94"/>
      <c r="G736" s="94"/>
      <c r="H736" s="94"/>
      <c r="I736" s="90"/>
      <c r="J736" s="91"/>
      <c r="K736" s="92"/>
      <c r="L736" s="93" t="s">
        <v>50</v>
      </c>
      <c r="M736" s="83"/>
      <c r="N736" s="83"/>
      <c r="O736" s="83"/>
      <c r="P736" s="83"/>
      <c r="Q736" s="83"/>
      <c r="R736" s="83"/>
      <c r="S736" s="83"/>
      <c r="T736" s="83"/>
      <c r="U736" s="83"/>
      <c r="V736" s="83"/>
      <c r="W736" s="83"/>
      <c r="X736" s="83"/>
      <c r="Y736" s="84"/>
      <c r="Z736" s="85"/>
      <c r="AA736" s="85"/>
      <c r="AB736" s="86"/>
      <c r="AC736" s="84"/>
      <c r="AD736" s="85"/>
      <c r="AE736" s="85"/>
      <c r="AF736" s="85"/>
      <c r="AG736" s="85"/>
      <c r="AH736" s="86"/>
      <c r="AI736" s="87"/>
      <c r="AJ736" s="88"/>
      <c r="AK736" s="88"/>
      <c r="AL736" s="88"/>
      <c r="AM736" s="88"/>
      <c r="AN736" s="89"/>
      <c r="AO736" s="62"/>
      <c r="AP736" s="62"/>
      <c r="AQ736" s="3">
        <v>1</v>
      </c>
      <c r="AR736" s="3">
        <f t="shared" si="23"/>
        <v>1</v>
      </c>
    </row>
    <row r="737" spans="2:44" ht="15.75" customHeight="1" x14ac:dyDescent="0.4">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4"/>
      <c r="Z737" s="85"/>
      <c r="AA737" s="85"/>
      <c r="AB737" s="86"/>
      <c r="AC737" s="84"/>
      <c r="AD737" s="85"/>
      <c r="AE737" s="85"/>
      <c r="AF737" s="85"/>
      <c r="AG737" s="85"/>
      <c r="AH737" s="86"/>
      <c r="AI737" s="87"/>
      <c r="AJ737" s="88"/>
      <c r="AK737" s="88"/>
      <c r="AL737" s="88"/>
      <c r="AM737" s="88"/>
      <c r="AN737" s="89"/>
      <c r="AO737" s="62"/>
      <c r="AP737" s="62"/>
      <c r="AQ737" s="3">
        <v>1</v>
      </c>
      <c r="AR737" s="3">
        <f t="shared" si="24"/>
        <v>1</v>
      </c>
    </row>
    <row r="738" spans="2:44" ht="15.75" customHeight="1" x14ac:dyDescent="0.4">
      <c r="B738" s="94"/>
      <c r="C738" s="94"/>
      <c r="D738" s="94"/>
      <c r="E738" s="94"/>
      <c r="F738" s="94"/>
      <c r="G738" s="94"/>
      <c r="H738" s="94"/>
      <c r="I738" s="90"/>
      <c r="J738" s="91"/>
      <c r="K738" s="92"/>
      <c r="L738" s="93" t="s">
        <v>50</v>
      </c>
      <c r="M738" s="83"/>
      <c r="N738" s="83"/>
      <c r="O738" s="83"/>
      <c r="P738" s="83"/>
      <c r="Q738" s="83"/>
      <c r="R738" s="83"/>
      <c r="S738" s="83"/>
      <c r="T738" s="83"/>
      <c r="U738" s="83"/>
      <c r="V738" s="83"/>
      <c r="W738" s="83"/>
      <c r="X738" s="83"/>
      <c r="Y738" s="84"/>
      <c r="Z738" s="85"/>
      <c r="AA738" s="85"/>
      <c r="AB738" s="86"/>
      <c r="AC738" s="84"/>
      <c r="AD738" s="85"/>
      <c r="AE738" s="85"/>
      <c r="AF738" s="85"/>
      <c r="AG738" s="85"/>
      <c r="AH738" s="86"/>
      <c r="AI738" s="87"/>
      <c r="AJ738" s="88"/>
      <c r="AK738" s="88"/>
      <c r="AL738" s="88"/>
      <c r="AM738" s="88"/>
      <c r="AN738" s="89"/>
      <c r="AO738" s="62"/>
      <c r="AP738" s="62"/>
      <c r="AQ738" s="3">
        <v>1</v>
      </c>
      <c r="AR738" s="3">
        <f t="shared" si="23"/>
        <v>1</v>
      </c>
    </row>
    <row r="739" spans="2:44" ht="15.75" customHeight="1" x14ac:dyDescent="0.4">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4"/>
      <c r="Z739" s="85"/>
      <c r="AA739" s="85"/>
      <c r="AB739" s="86"/>
      <c r="AC739" s="84"/>
      <c r="AD739" s="85"/>
      <c r="AE739" s="85"/>
      <c r="AF739" s="85"/>
      <c r="AG739" s="85"/>
      <c r="AH739" s="86"/>
      <c r="AI739" s="87"/>
      <c r="AJ739" s="88"/>
      <c r="AK739" s="88"/>
      <c r="AL739" s="88"/>
      <c r="AM739" s="88"/>
      <c r="AN739" s="89"/>
      <c r="AO739" s="62"/>
      <c r="AP739" s="62"/>
      <c r="AQ739" s="3">
        <v>1</v>
      </c>
      <c r="AR739" s="3">
        <f t="shared" si="24"/>
        <v>1</v>
      </c>
    </row>
    <row r="740" spans="2:44" ht="15.75" customHeight="1" x14ac:dyDescent="0.4">
      <c r="B740" s="94"/>
      <c r="C740" s="94"/>
      <c r="D740" s="94"/>
      <c r="E740" s="94"/>
      <c r="F740" s="94"/>
      <c r="G740" s="94"/>
      <c r="H740" s="94"/>
      <c r="I740" s="90"/>
      <c r="J740" s="91"/>
      <c r="K740" s="92"/>
      <c r="L740" s="93" t="s">
        <v>50</v>
      </c>
      <c r="M740" s="83"/>
      <c r="N740" s="83"/>
      <c r="O740" s="83"/>
      <c r="P740" s="83"/>
      <c r="Q740" s="83"/>
      <c r="R740" s="83"/>
      <c r="S740" s="83"/>
      <c r="T740" s="83"/>
      <c r="U740" s="83"/>
      <c r="V740" s="83"/>
      <c r="W740" s="83"/>
      <c r="X740" s="83"/>
      <c r="Y740" s="84"/>
      <c r="Z740" s="85"/>
      <c r="AA740" s="85"/>
      <c r="AB740" s="86"/>
      <c r="AC740" s="84"/>
      <c r="AD740" s="85"/>
      <c r="AE740" s="85"/>
      <c r="AF740" s="85"/>
      <c r="AG740" s="85"/>
      <c r="AH740" s="86"/>
      <c r="AI740" s="87"/>
      <c r="AJ740" s="88"/>
      <c r="AK740" s="88"/>
      <c r="AL740" s="88"/>
      <c r="AM740" s="88"/>
      <c r="AN740" s="89"/>
      <c r="AO740" s="62"/>
      <c r="AP740" s="62"/>
      <c r="AQ740" s="3">
        <v>1</v>
      </c>
      <c r="AR740" s="3">
        <f t="shared" si="23"/>
        <v>1</v>
      </c>
    </row>
    <row r="741" spans="2:44" ht="15.75" customHeight="1" x14ac:dyDescent="0.4">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4"/>
      <c r="Z741" s="85"/>
      <c r="AA741" s="85"/>
      <c r="AB741" s="86"/>
      <c r="AC741" s="84"/>
      <c r="AD741" s="85"/>
      <c r="AE741" s="85"/>
      <c r="AF741" s="85"/>
      <c r="AG741" s="85"/>
      <c r="AH741" s="86"/>
      <c r="AI741" s="87"/>
      <c r="AJ741" s="88"/>
      <c r="AK741" s="88"/>
      <c r="AL741" s="88"/>
      <c r="AM741" s="88"/>
      <c r="AN741" s="89"/>
      <c r="AO741" s="62"/>
      <c r="AP741" s="62"/>
      <c r="AQ741" s="3">
        <v>1</v>
      </c>
      <c r="AR741" s="3">
        <f t="shared" si="24"/>
        <v>1</v>
      </c>
    </row>
    <row r="742" spans="2:44" ht="15.75" customHeight="1" x14ac:dyDescent="0.4">
      <c r="B742" s="94"/>
      <c r="C742" s="94"/>
      <c r="D742" s="94"/>
      <c r="E742" s="94"/>
      <c r="F742" s="94"/>
      <c r="G742" s="94"/>
      <c r="H742" s="94"/>
      <c r="I742" s="90"/>
      <c r="J742" s="91"/>
      <c r="K742" s="92"/>
      <c r="L742" s="93" t="s">
        <v>50</v>
      </c>
      <c r="M742" s="83"/>
      <c r="N742" s="83"/>
      <c r="O742" s="83"/>
      <c r="P742" s="83"/>
      <c r="Q742" s="83"/>
      <c r="R742" s="83"/>
      <c r="S742" s="83"/>
      <c r="T742" s="83"/>
      <c r="U742" s="83"/>
      <c r="V742" s="83"/>
      <c r="W742" s="83"/>
      <c r="X742" s="83"/>
      <c r="Y742" s="84"/>
      <c r="Z742" s="85"/>
      <c r="AA742" s="85"/>
      <c r="AB742" s="86"/>
      <c r="AC742" s="84"/>
      <c r="AD742" s="85"/>
      <c r="AE742" s="85"/>
      <c r="AF742" s="85"/>
      <c r="AG742" s="85"/>
      <c r="AH742" s="86"/>
      <c r="AI742" s="87"/>
      <c r="AJ742" s="88"/>
      <c r="AK742" s="88"/>
      <c r="AL742" s="88"/>
      <c r="AM742" s="88"/>
      <c r="AN742" s="89"/>
      <c r="AO742" s="62"/>
      <c r="AP742" s="62"/>
      <c r="AQ742" s="3">
        <v>1</v>
      </c>
      <c r="AR742" s="3">
        <f t="shared" si="23"/>
        <v>1</v>
      </c>
    </row>
    <row r="743" spans="2:44" ht="15.75" customHeight="1" x14ac:dyDescent="0.4">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4"/>
      <c r="Z743" s="85"/>
      <c r="AA743" s="85"/>
      <c r="AB743" s="86"/>
      <c r="AC743" s="84"/>
      <c r="AD743" s="85"/>
      <c r="AE743" s="85"/>
      <c r="AF743" s="85"/>
      <c r="AG743" s="85"/>
      <c r="AH743" s="86"/>
      <c r="AI743" s="87"/>
      <c r="AJ743" s="88"/>
      <c r="AK743" s="88"/>
      <c r="AL743" s="88"/>
      <c r="AM743" s="88"/>
      <c r="AN743" s="89"/>
      <c r="AO743" s="62"/>
      <c r="AP743" s="62"/>
      <c r="AQ743" s="3">
        <v>1</v>
      </c>
      <c r="AR743" s="3">
        <f t="shared" si="24"/>
        <v>1</v>
      </c>
    </row>
    <row r="744" spans="2:44" ht="15.75" customHeight="1" x14ac:dyDescent="0.4">
      <c r="B744" s="94"/>
      <c r="C744" s="94"/>
      <c r="D744" s="94"/>
      <c r="E744" s="94"/>
      <c r="F744" s="94"/>
      <c r="G744" s="94"/>
      <c r="H744" s="94"/>
      <c r="I744" s="90"/>
      <c r="J744" s="91"/>
      <c r="K744" s="92"/>
      <c r="L744" s="93" t="s">
        <v>50</v>
      </c>
      <c r="M744" s="83"/>
      <c r="N744" s="83"/>
      <c r="O744" s="83"/>
      <c r="P744" s="83"/>
      <c r="Q744" s="83"/>
      <c r="R744" s="83"/>
      <c r="S744" s="83"/>
      <c r="T744" s="83"/>
      <c r="U744" s="83"/>
      <c r="V744" s="83"/>
      <c r="W744" s="83"/>
      <c r="X744" s="83"/>
      <c r="Y744" s="84"/>
      <c r="Z744" s="85"/>
      <c r="AA744" s="85"/>
      <c r="AB744" s="86"/>
      <c r="AC744" s="84"/>
      <c r="AD744" s="85"/>
      <c r="AE744" s="85"/>
      <c r="AF744" s="85"/>
      <c r="AG744" s="85"/>
      <c r="AH744" s="86"/>
      <c r="AI744" s="87"/>
      <c r="AJ744" s="88"/>
      <c r="AK744" s="88"/>
      <c r="AL744" s="88"/>
      <c r="AM744" s="88"/>
      <c r="AN744" s="89"/>
      <c r="AO744" s="62"/>
      <c r="AP744" s="62"/>
      <c r="AQ744" s="3">
        <v>1</v>
      </c>
      <c r="AR744" s="3">
        <f t="shared" si="23"/>
        <v>1</v>
      </c>
    </row>
    <row r="745" spans="2:44" ht="15.75" customHeight="1" x14ac:dyDescent="0.4">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4"/>
      <c r="Z745" s="85"/>
      <c r="AA745" s="85"/>
      <c r="AB745" s="86"/>
      <c r="AC745" s="84"/>
      <c r="AD745" s="85"/>
      <c r="AE745" s="85"/>
      <c r="AF745" s="85"/>
      <c r="AG745" s="85"/>
      <c r="AH745" s="86"/>
      <c r="AI745" s="87"/>
      <c r="AJ745" s="88"/>
      <c r="AK745" s="88"/>
      <c r="AL745" s="88"/>
      <c r="AM745" s="88"/>
      <c r="AN745" s="89"/>
      <c r="AO745" s="62"/>
      <c r="AP745" s="62"/>
      <c r="AQ745" s="3">
        <v>1</v>
      </c>
      <c r="AR745" s="3">
        <f t="shared" si="24"/>
        <v>1</v>
      </c>
    </row>
    <row r="746" spans="2:44" ht="15.75" customHeight="1" x14ac:dyDescent="0.4">
      <c r="B746" s="94"/>
      <c r="C746" s="94"/>
      <c r="D746" s="94"/>
      <c r="E746" s="94"/>
      <c r="F746" s="94"/>
      <c r="G746" s="94"/>
      <c r="H746" s="94"/>
      <c r="I746" s="90"/>
      <c r="J746" s="91"/>
      <c r="K746" s="92"/>
      <c r="L746" s="93" t="s">
        <v>50</v>
      </c>
      <c r="M746" s="83"/>
      <c r="N746" s="83"/>
      <c r="O746" s="83"/>
      <c r="P746" s="83"/>
      <c r="Q746" s="83"/>
      <c r="R746" s="83"/>
      <c r="S746" s="83"/>
      <c r="T746" s="83"/>
      <c r="U746" s="83"/>
      <c r="V746" s="83"/>
      <c r="W746" s="83"/>
      <c r="X746" s="83"/>
      <c r="Y746" s="84"/>
      <c r="Z746" s="85"/>
      <c r="AA746" s="85"/>
      <c r="AB746" s="86"/>
      <c r="AC746" s="84"/>
      <c r="AD746" s="85"/>
      <c r="AE746" s="85"/>
      <c r="AF746" s="85"/>
      <c r="AG746" s="85"/>
      <c r="AH746" s="86"/>
      <c r="AI746" s="87"/>
      <c r="AJ746" s="88"/>
      <c r="AK746" s="88"/>
      <c r="AL746" s="88"/>
      <c r="AM746" s="88"/>
      <c r="AN746" s="89"/>
      <c r="AO746" s="62"/>
      <c r="AP746" s="62"/>
      <c r="AQ746" s="3">
        <v>1</v>
      </c>
      <c r="AR746" s="3">
        <f t="shared" si="23"/>
        <v>1</v>
      </c>
    </row>
    <row r="747" spans="2:44" ht="15.75" customHeight="1" x14ac:dyDescent="0.4">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4"/>
      <c r="Z747" s="85"/>
      <c r="AA747" s="85"/>
      <c r="AB747" s="86"/>
      <c r="AC747" s="84"/>
      <c r="AD747" s="85"/>
      <c r="AE747" s="85"/>
      <c r="AF747" s="85"/>
      <c r="AG747" s="85"/>
      <c r="AH747" s="86"/>
      <c r="AI747" s="87"/>
      <c r="AJ747" s="88"/>
      <c r="AK747" s="88"/>
      <c r="AL747" s="88"/>
      <c r="AM747" s="88"/>
      <c r="AN747" s="89"/>
      <c r="AO747" s="62"/>
      <c r="AP747" s="62"/>
      <c r="AQ747" s="3">
        <v>1</v>
      </c>
      <c r="AR747" s="3">
        <f t="shared" si="24"/>
        <v>1</v>
      </c>
    </row>
    <row r="748" spans="2:44" ht="15.75" customHeight="1" x14ac:dyDescent="0.4">
      <c r="B748" s="94"/>
      <c r="C748" s="94"/>
      <c r="D748" s="94"/>
      <c r="E748" s="94"/>
      <c r="F748" s="94"/>
      <c r="G748" s="94"/>
      <c r="H748" s="94"/>
      <c r="I748" s="90"/>
      <c r="J748" s="91"/>
      <c r="K748" s="92"/>
      <c r="L748" s="93" t="s">
        <v>50</v>
      </c>
      <c r="M748" s="83"/>
      <c r="N748" s="83"/>
      <c r="O748" s="83"/>
      <c r="P748" s="83"/>
      <c r="Q748" s="83"/>
      <c r="R748" s="83"/>
      <c r="S748" s="83"/>
      <c r="T748" s="83"/>
      <c r="U748" s="83"/>
      <c r="V748" s="83"/>
      <c r="W748" s="83"/>
      <c r="X748" s="83"/>
      <c r="Y748" s="84"/>
      <c r="Z748" s="85"/>
      <c r="AA748" s="85"/>
      <c r="AB748" s="86"/>
      <c r="AC748" s="84"/>
      <c r="AD748" s="85"/>
      <c r="AE748" s="85"/>
      <c r="AF748" s="85"/>
      <c r="AG748" s="85"/>
      <c r="AH748" s="86"/>
      <c r="AI748" s="87"/>
      <c r="AJ748" s="88"/>
      <c r="AK748" s="88"/>
      <c r="AL748" s="88"/>
      <c r="AM748" s="88"/>
      <c r="AN748" s="89"/>
      <c r="AO748" s="62"/>
      <c r="AP748" s="62"/>
      <c r="AQ748" s="3">
        <v>1</v>
      </c>
      <c r="AR748" s="3">
        <f t="shared" si="23"/>
        <v>1</v>
      </c>
    </row>
    <row r="749" spans="2:44" ht="15.75" customHeight="1" x14ac:dyDescent="0.4">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4"/>
      <c r="Z749" s="85"/>
      <c r="AA749" s="85"/>
      <c r="AB749" s="86"/>
      <c r="AC749" s="84"/>
      <c r="AD749" s="85"/>
      <c r="AE749" s="85"/>
      <c r="AF749" s="85"/>
      <c r="AG749" s="85"/>
      <c r="AH749" s="86"/>
      <c r="AI749" s="87"/>
      <c r="AJ749" s="88"/>
      <c r="AK749" s="88"/>
      <c r="AL749" s="88"/>
      <c r="AM749" s="88"/>
      <c r="AN749" s="89"/>
      <c r="AO749" s="62"/>
      <c r="AP749" s="62"/>
      <c r="AQ749" s="3">
        <v>1</v>
      </c>
      <c r="AR749" s="3">
        <f t="shared" si="24"/>
        <v>1</v>
      </c>
    </row>
    <row r="750" spans="2:44" ht="15.75" customHeight="1" x14ac:dyDescent="0.4">
      <c r="B750" s="94"/>
      <c r="C750" s="94"/>
      <c r="D750" s="94"/>
      <c r="E750" s="94"/>
      <c r="F750" s="94"/>
      <c r="G750" s="94"/>
      <c r="H750" s="94"/>
      <c r="I750" s="90"/>
      <c r="J750" s="91"/>
      <c r="K750" s="92"/>
      <c r="L750" s="93" t="s">
        <v>50</v>
      </c>
      <c r="M750" s="83"/>
      <c r="N750" s="83"/>
      <c r="O750" s="83"/>
      <c r="P750" s="83"/>
      <c r="Q750" s="83"/>
      <c r="R750" s="83"/>
      <c r="S750" s="83"/>
      <c r="T750" s="83"/>
      <c r="U750" s="83"/>
      <c r="V750" s="83"/>
      <c r="W750" s="83"/>
      <c r="X750" s="83"/>
      <c r="Y750" s="84"/>
      <c r="Z750" s="85"/>
      <c r="AA750" s="85"/>
      <c r="AB750" s="86"/>
      <c r="AC750" s="84"/>
      <c r="AD750" s="85"/>
      <c r="AE750" s="85"/>
      <c r="AF750" s="85"/>
      <c r="AG750" s="85"/>
      <c r="AH750" s="86"/>
      <c r="AI750" s="87"/>
      <c r="AJ750" s="88"/>
      <c r="AK750" s="88"/>
      <c r="AL750" s="88"/>
      <c r="AM750" s="88"/>
      <c r="AN750" s="89"/>
      <c r="AO750" s="62"/>
      <c r="AP750" s="62"/>
      <c r="AQ750" s="3">
        <v>1</v>
      </c>
      <c r="AR750" s="3">
        <f t="shared" si="23"/>
        <v>1</v>
      </c>
    </row>
    <row r="751" spans="2:44" ht="15.75" customHeight="1" x14ac:dyDescent="0.4">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4"/>
      <c r="Z751" s="85"/>
      <c r="AA751" s="85"/>
      <c r="AB751" s="86"/>
      <c r="AC751" s="84"/>
      <c r="AD751" s="85"/>
      <c r="AE751" s="85"/>
      <c r="AF751" s="85"/>
      <c r="AG751" s="85"/>
      <c r="AH751" s="86"/>
      <c r="AI751" s="87"/>
      <c r="AJ751" s="88"/>
      <c r="AK751" s="88"/>
      <c r="AL751" s="88"/>
      <c r="AM751" s="88"/>
      <c r="AN751" s="89"/>
      <c r="AO751" s="62"/>
      <c r="AP751" s="62"/>
      <c r="AQ751" s="3">
        <v>1</v>
      </c>
      <c r="AR751" s="3">
        <f t="shared" si="24"/>
        <v>1</v>
      </c>
    </row>
    <row r="752" spans="2:44" ht="15.75" customHeight="1" x14ac:dyDescent="0.4">
      <c r="B752" s="94"/>
      <c r="C752" s="94"/>
      <c r="D752" s="94"/>
      <c r="E752" s="94"/>
      <c r="F752" s="94"/>
      <c r="G752" s="94"/>
      <c r="H752" s="94"/>
      <c r="I752" s="90"/>
      <c r="J752" s="91"/>
      <c r="K752" s="92"/>
      <c r="L752" s="93" t="s">
        <v>50</v>
      </c>
      <c r="M752" s="83"/>
      <c r="N752" s="83"/>
      <c r="O752" s="83"/>
      <c r="P752" s="83"/>
      <c r="Q752" s="83"/>
      <c r="R752" s="83"/>
      <c r="S752" s="83"/>
      <c r="T752" s="83"/>
      <c r="U752" s="83"/>
      <c r="V752" s="83"/>
      <c r="W752" s="83"/>
      <c r="X752" s="83"/>
      <c r="Y752" s="84"/>
      <c r="Z752" s="85"/>
      <c r="AA752" s="85"/>
      <c r="AB752" s="86"/>
      <c r="AC752" s="84"/>
      <c r="AD752" s="85"/>
      <c r="AE752" s="85"/>
      <c r="AF752" s="85"/>
      <c r="AG752" s="85"/>
      <c r="AH752" s="86"/>
      <c r="AI752" s="87"/>
      <c r="AJ752" s="88"/>
      <c r="AK752" s="88"/>
      <c r="AL752" s="88"/>
      <c r="AM752" s="88"/>
      <c r="AN752" s="89"/>
      <c r="AO752" s="62"/>
      <c r="AP752" s="62"/>
      <c r="AQ752" s="3">
        <v>1</v>
      </c>
      <c r="AR752" s="3">
        <f t="shared" si="23"/>
        <v>1</v>
      </c>
    </row>
    <row r="753" spans="2:44" ht="15.75" customHeight="1" x14ac:dyDescent="0.4">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4"/>
      <c r="Z753" s="85"/>
      <c r="AA753" s="85"/>
      <c r="AB753" s="86"/>
      <c r="AC753" s="84"/>
      <c r="AD753" s="85"/>
      <c r="AE753" s="85"/>
      <c r="AF753" s="85"/>
      <c r="AG753" s="85"/>
      <c r="AH753" s="86"/>
      <c r="AI753" s="87"/>
      <c r="AJ753" s="88"/>
      <c r="AK753" s="88"/>
      <c r="AL753" s="88"/>
      <c r="AM753" s="88"/>
      <c r="AN753" s="89"/>
      <c r="AO753" s="62"/>
      <c r="AP753" s="62"/>
      <c r="AQ753" s="3">
        <v>1</v>
      </c>
      <c r="AR753" s="3">
        <f t="shared" si="24"/>
        <v>1</v>
      </c>
    </row>
    <row r="754" spans="2:44" ht="15.75" customHeight="1" x14ac:dyDescent="0.4">
      <c r="B754" s="94"/>
      <c r="C754" s="94"/>
      <c r="D754" s="94"/>
      <c r="E754" s="94"/>
      <c r="F754" s="94"/>
      <c r="G754" s="94"/>
      <c r="H754" s="94"/>
      <c r="I754" s="90"/>
      <c r="J754" s="91"/>
      <c r="K754" s="92"/>
      <c r="L754" s="93" t="s">
        <v>50</v>
      </c>
      <c r="M754" s="83"/>
      <c r="N754" s="83"/>
      <c r="O754" s="83"/>
      <c r="P754" s="83"/>
      <c r="Q754" s="83"/>
      <c r="R754" s="83"/>
      <c r="S754" s="83"/>
      <c r="T754" s="83"/>
      <c r="U754" s="83"/>
      <c r="V754" s="83"/>
      <c r="W754" s="83"/>
      <c r="X754" s="83"/>
      <c r="Y754" s="84"/>
      <c r="Z754" s="85"/>
      <c r="AA754" s="85"/>
      <c r="AB754" s="86"/>
      <c r="AC754" s="84"/>
      <c r="AD754" s="85"/>
      <c r="AE754" s="85"/>
      <c r="AF754" s="85"/>
      <c r="AG754" s="85"/>
      <c r="AH754" s="86"/>
      <c r="AI754" s="87"/>
      <c r="AJ754" s="88"/>
      <c r="AK754" s="88"/>
      <c r="AL754" s="88"/>
      <c r="AM754" s="88"/>
      <c r="AN754" s="89"/>
      <c r="AO754" s="62"/>
      <c r="AP754" s="62"/>
      <c r="AQ754" s="3">
        <v>1</v>
      </c>
      <c r="AR754" s="3">
        <f t="shared" si="23"/>
        <v>1</v>
      </c>
    </row>
    <row r="755" spans="2:44" ht="15.75" customHeight="1" x14ac:dyDescent="0.4">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4"/>
      <c r="Z755" s="85"/>
      <c r="AA755" s="85"/>
      <c r="AB755" s="86"/>
      <c r="AC755" s="84"/>
      <c r="AD755" s="85"/>
      <c r="AE755" s="85"/>
      <c r="AF755" s="85"/>
      <c r="AG755" s="85"/>
      <c r="AH755" s="86"/>
      <c r="AI755" s="87"/>
      <c r="AJ755" s="88"/>
      <c r="AK755" s="88"/>
      <c r="AL755" s="88"/>
      <c r="AM755" s="88"/>
      <c r="AN755" s="89"/>
      <c r="AO755" s="62"/>
      <c r="AP755" s="62"/>
      <c r="AQ755" s="3">
        <v>1</v>
      </c>
      <c r="AR755" s="3">
        <f t="shared" si="24"/>
        <v>1</v>
      </c>
    </row>
    <row r="756" spans="2:44" ht="15.75" customHeight="1" x14ac:dyDescent="0.4">
      <c r="B756" s="94"/>
      <c r="C756" s="94"/>
      <c r="D756" s="94"/>
      <c r="E756" s="94"/>
      <c r="F756" s="94"/>
      <c r="G756" s="94"/>
      <c r="H756" s="94"/>
      <c r="I756" s="90"/>
      <c r="J756" s="91"/>
      <c r="K756" s="92"/>
      <c r="L756" s="93" t="s">
        <v>50</v>
      </c>
      <c r="M756" s="83"/>
      <c r="N756" s="83"/>
      <c r="O756" s="83"/>
      <c r="P756" s="83"/>
      <c r="Q756" s="83"/>
      <c r="R756" s="83"/>
      <c r="S756" s="83"/>
      <c r="T756" s="83"/>
      <c r="U756" s="83"/>
      <c r="V756" s="83"/>
      <c r="W756" s="83"/>
      <c r="X756" s="83"/>
      <c r="Y756" s="84"/>
      <c r="Z756" s="85"/>
      <c r="AA756" s="85"/>
      <c r="AB756" s="86"/>
      <c r="AC756" s="84"/>
      <c r="AD756" s="85"/>
      <c r="AE756" s="85"/>
      <c r="AF756" s="85"/>
      <c r="AG756" s="85"/>
      <c r="AH756" s="86"/>
      <c r="AI756" s="87"/>
      <c r="AJ756" s="88"/>
      <c r="AK756" s="88"/>
      <c r="AL756" s="88"/>
      <c r="AM756" s="88"/>
      <c r="AN756" s="89"/>
      <c r="AO756" s="62"/>
      <c r="AP756" s="62"/>
      <c r="AQ756" s="3">
        <v>1</v>
      </c>
      <c r="AR756" s="3">
        <f t="shared" si="23"/>
        <v>1</v>
      </c>
    </row>
    <row r="757" spans="2:44" ht="15.75" customHeight="1" x14ac:dyDescent="0.4">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4"/>
      <c r="Z757" s="85"/>
      <c r="AA757" s="85"/>
      <c r="AB757" s="86"/>
      <c r="AC757" s="84"/>
      <c r="AD757" s="85"/>
      <c r="AE757" s="85"/>
      <c r="AF757" s="85"/>
      <c r="AG757" s="85"/>
      <c r="AH757" s="86"/>
      <c r="AI757" s="87"/>
      <c r="AJ757" s="88"/>
      <c r="AK757" s="88"/>
      <c r="AL757" s="88"/>
      <c r="AM757" s="88"/>
      <c r="AN757" s="89"/>
      <c r="AO757" s="62"/>
      <c r="AP757" s="62"/>
      <c r="AQ757" s="3">
        <v>1</v>
      </c>
      <c r="AR757" s="3">
        <f t="shared" si="24"/>
        <v>1</v>
      </c>
    </row>
    <row r="758" spans="2:44" ht="15.75" customHeight="1" x14ac:dyDescent="0.4">
      <c r="B758" s="94"/>
      <c r="C758" s="94"/>
      <c r="D758" s="94"/>
      <c r="E758" s="94"/>
      <c r="F758" s="94"/>
      <c r="G758" s="94"/>
      <c r="H758" s="94"/>
      <c r="I758" s="90"/>
      <c r="J758" s="91"/>
      <c r="K758" s="92"/>
      <c r="L758" s="93" t="s">
        <v>50</v>
      </c>
      <c r="M758" s="83"/>
      <c r="N758" s="83"/>
      <c r="O758" s="83"/>
      <c r="P758" s="83"/>
      <c r="Q758" s="83"/>
      <c r="R758" s="83"/>
      <c r="S758" s="83"/>
      <c r="T758" s="83"/>
      <c r="U758" s="83"/>
      <c r="V758" s="83"/>
      <c r="W758" s="83"/>
      <c r="X758" s="83"/>
      <c r="Y758" s="84"/>
      <c r="Z758" s="85"/>
      <c r="AA758" s="85"/>
      <c r="AB758" s="86"/>
      <c r="AC758" s="84"/>
      <c r="AD758" s="85"/>
      <c r="AE758" s="85"/>
      <c r="AF758" s="85"/>
      <c r="AG758" s="85"/>
      <c r="AH758" s="86"/>
      <c r="AI758" s="87"/>
      <c r="AJ758" s="88"/>
      <c r="AK758" s="88"/>
      <c r="AL758" s="88"/>
      <c r="AM758" s="88"/>
      <c r="AN758" s="89"/>
      <c r="AO758" s="62"/>
      <c r="AP758" s="62"/>
      <c r="AQ758" s="3">
        <v>1</v>
      </c>
      <c r="AR758" s="3">
        <f t="shared" si="23"/>
        <v>1</v>
      </c>
    </row>
    <row r="759" spans="2:44" ht="15.75" customHeight="1" x14ac:dyDescent="0.4">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4"/>
      <c r="Z759" s="85"/>
      <c r="AA759" s="85"/>
      <c r="AB759" s="86"/>
      <c r="AC759" s="84"/>
      <c r="AD759" s="85"/>
      <c r="AE759" s="85"/>
      <c r="AF759" s="85"/>
      <c r="AG759" s="85"/>
      <c r="AH759" s="86"/>
      <c r="AI759" s="87"/>
      <c r="AJ759" s="88"/>
      <c r="AK759" s="88"/>
      <c r="AL759" s="88"/>
      <c r="AM759" s="88"/>
      <c r="AN759" s="89"/>
      <c r="AO759" s="62"/>
      <c r="AP759" s="62"/>
      <c r="AQ759" s="3">
        <v>1</v>
      </c>
      <c r="AR759" s="3">
        <f t="shared" si="24"/>
        <v>1</v>
      </c>
    </row>
    <row r="760" spans="2:44" ht="15.75" customHeight="1" x14ac:dyDescent="0.4">
      <c r="B760" s="94"/>
      <c r="C760" s="94"/>
      <c r="D760" s="94"/>
      <c r="E760" s="94"/>
      <c r="F760" s="94"/>
      <c r="G760" s="94"/>
      <c r="H760" s="94"/>
      <c r="I760" s="90"/>
      <c r="J760" s="91"/>
      <c r="K760" s="92"/>
      <c r="L760" s="93" t="s">
        <v>50</v>
      </c>
      <c r="M760" s="83"/>
      <c r="N760" s="83"/>
      <c r="O760" s="83"/>
      <c r="P760" s="83"/>
      <c r="Q760" s="83"/>
      <c r="R760" s="83"/>
      <c r="S760" s="83"/>
      <c r="T760" s="83"/>
      <c r="U760" s="83"/>
      <c r="V760" s="83"/>
      <c r="W760" s="83"/>
      <c r="X760" s="83"/>
      <c r="Y760" s="84"/>
      <c r="Z760" s="85"/>
      <c r="AA760" s="85"/>
      <c r="AB760" s="86"/>
      <c r="AC760" s="84"/>
      <c r="AD760" s="85"/>
      <c r="AE760" s="85"/>
      <c r="AF760" s="85"/>
      <c r="AG760" s="85"/>
      <c r="AH760" s="86"/>
      <c r="AI760" s="87"/>
      <c r="AJ760" s="88"/>
      <c r="AK760" s="88"/>
      <c r="AL760" s="88"/>
      <c r="AM760" s="88"/>
      <c r="AN760" s="89"/>
      <c r="AO760" s="62"/>
      <c r="AP760" s="62"/>
      <c r="AQ760" s="3">
        <v>1</v>
      </c>
      <c r="AR760" s="3">
        <f t="shared" si="23"/>
        <v>1</v>
      </c>
    </row>
    <row r="761" spans="2:44" ht="15.75" customHeight="1" x14ac:dyDescent="0.4">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4"/>
      <c r="Z761" s="85"/>
      <c r="AA761" s="85"/>
      <c r="AB761" s="86"/>
      <c r="AC761" s="84"/>
      <c r="AD761" s="85"/>
      <c r="AE761" s="85"/>
      <c r="AF761" s="85"/>
      <c r="AG761" s="85"/>
      <c r="AH761" s="86"/>
      <c r="AI761" s="87"/>
      <c r="AJ761" s="88"/>
      <c r="AK761" s="88"/>
      <c r="AL761" s="88"/>
      <c r="AM761" s="88"/>
      <c r="AN761" s="89"/>
      <c r="AO761" s="62"/>
      <c r="AP761" s="62"/>
      <c r="AQ761" s="3">
        <v>1</v>
      </c>
      <c r="AR761" s="3">
        <f t="shared" si="24"/>
        <v>1</v>
      </c>
    </row>
    <row r="762" spans="2:44" ht="15.75" customHeight="1" x14ac:dyDescent="0.4">
      <c r="B762" s="94"/>
      <c r="C762" s="94"/>
      <c r="D762" s="94"/>
      <c r="E762" s="94"/>
      <c r="F762" s="94"/>
      <c r="G762" s="94"/>
      <c r="H762" s="94"/>
      <c r="I762" s="90"/>
      <c r="J762" s="91"/>
      <c r="K762" s="92"/>
      <c r="L762" s="93" t="s">
        <v>50</v>
      </c>
      <c r="M762" s="83"/>
      <c r="N762" s="83"/>
      <c r="O762" s="83"/>
      <c r="P762" s="83"/>
      <c r="Q762" s="83"/>
      <c r="R762" s="83"/>
      <c r="S762" s="83"/>
      <c r="T762" s="83"/>
      <c r="U762" s="83"/>
      <c r="V762" s="83"/>
      <c r="W762" s="83"/>
      <c r="X762" s="83"/>
      <c r="Y762" s="84"/>
      <c r="Z762" s="85"/>
      <c r="AA762" s="85"/>
      <c r="AB762" s="86"/>
      <c r="AC762" s="84"/>
      <c r="AD762" s="85"/>
      <c r="AE762" s="85"/>
      <c r="AF762" s="85"/>
      <c r="AG762" s="85"/>
      <c r="AH762" s="86"/>
      <c r="AI762" s="87"/>
      <c r="AJ762" s="88"/>
      <c r="AK762" s="88"/>
      <c r="AL762" s="88"/>
      <c r="AM762" s="88"/>
      <c r="AN762" s="89"/>
      <c r="AO762" s="62"/>
      <c r="AP762" s="62"/>
      <c r="AQ762" s="3">
        <v>1</v>
      </c>
      <c r="AR762" s="3">
        <f t="shared" si="23"/>
        <v>1</v>
      </c>
    </row>
    <row r="763" spans="2:44" ht="15.75" customHeight="1" x14ac:dyDescent="0.4">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4"/>
      <c r="Z763" s="85"/>
      <c r="AA763" s="85"/>
      <c r="AB763" s="86"/>
      <c r="AC763" s="84"/>
      <c r="AD763" s="85"/>
      <c r="AE763" s="85"/>
      <c r="AF763" s="85"/>
      <c r="AG763" s="85"/>
      <c r="AH763" s="86"/>
      <c r="AI763" s="87"/>
      <c r="AJ763" s="88"/>
      <c r="AK763" s="88"/>
      <c r="AL763" s="88"/>
      <c r="AM763" s="88"/>
      <c r="AN763" s="89"/>
      <c r="AO763" s="62"/>
      <c r="AP763" s="62"/>
      <c r="AQ763" s="3">
        <v>1</v>
      </c>
      <c r="AR763" s="3">
        <f t="shared" si="24"/>
        <v>1</v>
      </c>
    </row>
    <row r="764" spans="2:44" ht="15.75" customHeight="1" x14ac:dyDescent="0.4">
      <c r="B764" s="94"/>
      <c r="C764" s="94"/>
      <c r="D764" s="94"/>
      <c r="E764" s="94"/>
      <c r="F764" s="94"/>
      <c r="G764" s="94"/>
      <c r="H764" s="94"/>
      <c r="I764" s="90"/>
      <c r="J764" s="91"/>
      <c r="K764" s="92"/>
      <c r="L764" s="93" t="s">
        <v>50</v>
      </c>
      <c r="M764" s="83"/>
      <c r="N764" s="83"/>
      <c r="O764" s="83"/>
      <c r="P764" s="83"/>
      <c r="Q764" s="83"/>
      <c r="R764" s="83"/>
      <c r="S764" s="83"/>
      <c r="T764" s="83"/>
      <c r="U764" s="83"/>
      <c r="V764" s="83"/>
      <c r="W764" s="83"/>
      <c r="X764" s="83"/>
      <c r="Y764" s="84"/>
      <c r="Z764" s="85"/>
      <c r="AA764" s="85"/>
      <c r="AB764" s="86"/>
      <c r="AC764" s="84"/>
      <c r="AD764" s="85"/>
      <c r="AE764" s="85"/>
      <c r="AF764" s="85"/>
      <c r="AG764" s="85"/>
      <c r="AH764" s="86"/>
      <c r="AI764" s="87"/>
      <c r="AJ764" s="88"/>
      <c r="AK764" s="88"/>
      <c r="AL764" s="88"/>
      <c r="AM764" s="88"/>
      <c r="AN764" s="89"/>
      <c r="AO764" s="62"/>
      <c r="AP764" s="62"/>
      <c r="AQ764" s="3">
        <v>1</v>
      </c>
      <c r="AR764" s="3">
        <f t="shared" si="23"/>
        <v>1</v>
      </c>
    </row>
    <row r="765" spans="2:44" ht="15.75" customHeight="1" x14ac:dyDescent="0.4">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4"/>
      <c r="Z765" s="85"/>
      <c r="AA765" s="85"/>
      <c r="AB765" s="86"/>
      <c r="AC765" s="84"/>
      <c r="AD765" s="85"/>
      <c r="AE765" s="85"/>
      <c r="AF765" s="85"/>
      <c r="AG765" s="85"/>
      <c r="AH765" s="86"/>
      <c r="AI765" s="87"/>
      <c r="AJ765" s="88"/>
      <c r="AK765" s="88"/>
      <c r="AL765" s="88"/>
      <c r="AM765" s="88"/>
      <c r="AN765" s="89"/>
      <c r="AO765" s="62"/>
      <c r="AP765" s="62"/>
      <c r="AQ765" s="3">
        <v>1</v>
      </c>
      <c r="AR765" s="3">
        <f t="shared" si="24"/>
        <v>1</v>
      </c>
    </row>
    <row r="766" spans="2:44" ht="15.75" customHeight="1" x14ac:dyDescent="0.4">
      <c r="B766" s="94"/>
      <c r="C766" s="94"/>
      <c r="D766" s="94"/>
      <c r="E766" s="94"/>
      <c r="F766" s="94"/>
      <c r="G766" s="94"/>
      <c r="H766" s="94"/>
      <c r="I766" s="90"/>
      <c r="J766" s="91"/>
      <c r="K766" s="92"/>
      <c r="L766" s="93" t="s">
        <v>50</v>
      </c>
      <c r="M766" s="83"/>
      <c r="N766" s="83"/>
      <c r="O766" s="83"/>
      <c r="P766" s="83"/>
      <c r="Q766" s="83"/>
      <c r="R766" s="83"/>
      <c r="S766" s="83"/>
      <c r="T766" s="83"/>
      <c r="U766" s="83"/>
      <c r="V766" s="83"/>
      <c r="W766" s="83"/>
      <c r="X766" s="83"/>
      <c r="Y766" s="84"/>
      <c r="Z766" s="85"/>
      <c r="AA766" s="85"/>
      <c r="AB766" s="86"/>
      <c r="AC766" s="84"/>
      <c r="AD766" s="85"/>
      <c r="AE766" s="85"/>
      <c r="AF766" s="85"/>
      <c r="AG766" s="85"/>
      <c r="AH766" s="86"/>
      <c r="AI766" s="87"/>
      <c r="AJ766" s="88"/>
      <c r="AK766" s="88"/>
      <c r="AL766" s="88"/>
      <c r="AM766" s="88"/>
      <c r="AN766" s="89"/>
      <c r="AO766" s="62"/>
      <c r="AP766" s="62"/>
      <c r="AQ766" s="3">
        <v>1</v>
      </c>
      <c r="AR766" s="3">
        <f t="shared" si="23"/>
        <v>1</v>
      </c>
    </row>
    <row r="767" spans="2:44" ht="15.75" customHeight="1" x14ac:dyDescent="0.4">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4"/>
      <c r="Z767" s="85"/>
      <c r="AA767" s="85"/>
      <c r="AB767" s="86"/>
      <c r="AC767" s="84"/>
      <c r="AD767" s="85"/>
      <c r="AE767" s="85"/>
      <c r="AF767" s="85"/>
      <c r="AG767" s="85"/>
      <c r="AH767" s="86"/>
      <c r="AI767" s="87"/>
      <c r="AJ767" s="88"/>
      <c r="AK767" s="88"/>
      <c r="AL767" s="88"/>
      <c r="AM767" s="88"/>
      <c r="AN767" s="89"/>
      <c r="AO767" s="62"/>
      <c r="AP767" s="62"/>
      <c r="AQ767" s="3">
        <v>1</v>
      </c>
      <c r="AR767" s="3">
        <f t="shared" si="24"/>
        <v>1</v>
      </c>
    </row>
    <row r="768" spans="2:44" ht="15.75" customHeight="1" x14ac:dyDescent="0.4">
      <c r="B768" s="94"/>
      <c r="C768" s="94"/>
      <c r="D768" s="94"/>
      <c r="E768" s="94"/>
      <c r="F768" s="94"/>
      <c r="G768" s="94"/>
      <c r="H768" s="94"/>
      <c r="I768" s="90"/>
      <c r="J768" s="91"/>
      <c r="K768" s="92"/>
      <c r="L768" s="93" t="s">
        <v>50</v>
      </c>
      <c r="M768" s="83"/>
      <c r="N768" s="83"/>
      <c r="O768" s="83"/>
      <c r="P768" s="83"/>
      <c r="Q768" s="83"/>
      <c r="R768" s="83"/>
      <c r="S768" s="83"/>
      <c r="T768" s="83"/>
      <c r="U768" s="83"/>
      <c r="V768" s="83"/>
      <c r="W768" s="83"/>
      <c r="X768" s="83"/>
      <c r="Y768" s="84"/>
      <c r="Z768" s="85"/>
      <c r="AA768" s="85"/>
      <c r="AB768" s="86"/>
      <c r="AC768" s="84"/>
      <c r="AD768" s="85"/>
      <c r="AE768" s="85"/>
      <c r="AF768" s="85"/>
      <c r="AG768" s="85"/>
      <c r="AH768" s="86"/>
      <c r="AI768" s="87"/>
      <c r="AJ768" s="88"/>
      <c r="AK768" s="88"/>
      <c r="AL768" s="88"/>
      <c r="AM768" s="88"/>
      <c r="AN768" s="89"/>
      <c r="AO768" s="62"/>
      <c r="AP768" s="62"/>
      <c r="AQ768" s="3">
        <v>1</v>
      </c>
      <c r="AR768" s="3">
        <f t="shared" si="23"/>
        <v>1</v>
      </c>
    </row>
    <row r="769" spans="2:44" ht="15.75" customHeight="1" x14ac:dyDescent="0.4">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4"/>
      <c r="Z769" s="85"/>
      <c r="AA769" s="85"/>
      <c r="AB769" s="86"/>
      <c r="AC769" s="84"/>
      <c r="AD769" s="85"/>
      <c r="AE769" s="85"/>
      <c r="AF769" s="85"/>
      <c r="AG769" s="85"/>
      <c r="AH769" s="86"/>
      <c r="AI769" s="87"/>
      <c r="AJ769" s="88"/>
      <c r="AK769" s="88"/>
      <c r="AL769" s="88"/>
      <c r="AM769" s="88"/>
      <c r="AN769" s="89"/>
      <c r="AO769" s="62"/>
      <c r="AP769" s="62"/>
      <c r="AQ769" s="3">
        <v>1</v>
      </c>
      <c r="AR769" s="3">
        <f t="shared" si="24"/>
        <v>1</v>
      </c>
    </row>
    <row r="770" spans="2:44" ht="15.75" customHeight="1" x14ac:dyDescent="0.4">
      <c r="B770" s="94"/>
      <c r="C770" s="94"/>
      <c r="D770" s="94"/>
      <c r="E770" s="94"/>
      <c r="F770" s="94"/>
      <c r="G770" s="94"/>
      <c r="H770" s="94"/>
      <c r="I770" s="90"/>
      <c r="J770" s="91"/>
      <c r="K770" s="92"/>
      <c r="L770" s="93" t="s">
        <v>50</v>
      </c>
      <c r="M770" s="83"/>
      <c r="N770" s="83"/>
      <c r="O770" s="83"/>
      <c r="P770" s="83"/>
      <c r="Q770" s="83"/>
      <c r="R770" s="83"/>
      <c r="S770" s="83"/>
      <c r="T770" s="83"/>
      <c r="U770" s="83"/>
      <c r="V770" s="83"/>
      <c r="W770" s="83"/>
      <c r="X770" s="83"/>
      <c r="Y770" s="84"/>
      <c r="Z770" s="85"/>
      <c r="AA770" s="85"/>
      <c r="AB770" s="86"/>
      <c r="AC770" s="84"/>
      <c r="AD770" s="85"/>
      <c r="AE770" s="85"/>
      <c r="AF770" s="85"/>
      <c r="AG770" s="85"/>
      <c r="AH770" s="86"/>
      <c r="AI770" s="87"/>
      <c r="AJ770" s="88"/>
      <c r="AK770" s="88"/>
      <c r="AL770" s="88"/>
      <c r="AM770" s="88"/>
      <c r="AN770" s="89"/>
      <c r="AO770" s="62"/>
      <c r="AP770" s="62"/>
      <c r="AQ770" s="3">
        <v>1</v>
      </c>
      <c r="AR770" s="3">
        <f t="shared" si="23"/>
        <v>1</v>
      </c>
    </row>
    <row r="771" spans="2:44" ht="15.75" customHeight="1" x14ac:dyDescent="0.4">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4"/>
      <c r="Z771" s="85"/>
      <c r="AA771" s="85"/>
      <c r="AB771" s="86"/>
      <c r="AC771" s="84"/>
      <c r="AD771" s="85"/>
      <c r="AE771" s="85"/>
      <c r="AF771" s="85"/>
      <c r="AG771" s="85"/>
      <c r="AH771" s="86"/>
      <c r="AI771" s="87"/>
      <c r="AJ771" s="88"/>
      <c r="AK771" s="88"/>
      <c r="AL771" s="88"/>
      <c r="AM771" s="88"/>
      <c r="AN771" s="89"/>
      <c r="AO771" s="62"/>
      <c r="AP771" s="62"/>
      <c r="AQ771" s="3">
        <v>1</v>
      </c>
      <c r="AR771" s="3">
        <f t="shared" si="24"/>
        <v>1</v>
      </c>
    </row>
    <row r="772" spans="2:44" ht="15.75" customHeight="1" x14ac:dyDescent="0.4">
      <c r="B772" s="94"/>
      <c r="C772" s="94"/>
      <c r="D772" s="94"/>
      <c r="E772" s="94"/>
      <c r="F772" s="94"/>
      <c r="G772" s="94"/>
      <c r="H772" s="94"/>
      <c r="I772" s="90"/>
      <c r="J772" s="91"/>
      <c r="K772" s="92"/>
      <c r="L772" s="93" t="s">
        <v>50</v>
      </c>
      <c r="M772" s="83"/>
      <c r="N772" s="83"/>
      <c r="O772" s="83"/>
      <c r="P772" s="83"/>
      <c r="Q772" s="83"/>
      <c r="R772" s="83"/>
      <c r="S772" s="83"/>
      <c r="T772" s="83"/>
      <c r="U772" s="83"/>
      <c r="V772" s="83"/>
      <c r="W772" s="83"/>
      <c r="X772" s="83"/>
      <c r="Y772" s="84"/>
      <c r="Z772" s="85"/>
      <c r="AA772" s="85"/>
      <c r="AB772" s="86"/>
      <c r="AC772" s="84"/>
      <c r="AD772" s="85"/>
      <c r="AE772" s="85"/>
      <c r="AF772" s="85"/>
      <c r="AG772" s="85"/>
      <c r="AH772" s="86"/>
      <c r="AI772" s="87"/>
      <c r="AJ772" s="88"/>
      <c r="AK772" s="88"/>
      <c r="AL772" s="88"/>
      <c r="AM772" s="88"/>
      <c r="AN772" s="89"/>
      <c r="AO772" s="62"/>
      <c r="AP772" s="62"/>
      <c r="AQ772" s="3">
        <v>1</v>
      </c>
      <c r="AR772" s="3">
        <f t="shared" si="23"/>
        <v>1</v>
      </c>
    </row>
    <row r="773" spans="2:44" ht="15.75" customHeight="1" x14ac:dyDescent="0.4">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4"/>
      <c r="Z773" s="85"/>
      <c r="AA773" s="85"/>
      <c r="AB773" s="86"/>
      <c r="AC773" s="84"/>
      <c r="AD773" s="85"/>
      <c r="AE773" s="85"/>
      <c r="AF773" s="85"/>
      <c r="AG773" s="85"/>
      <c r="AH773" s="86"/>
      <c r="AI773" s="87"/>
      <c r="AJ773" s="88"/>
      <c r="AK773" s="88"/>
      <c r="AL773" s="88"/>
      <c r="AM773" s="88"/>
      <c r="AN773" s="89"/>
      <c r="AO773" s="62"/>
      <c r="AP773" s="62"/>
      <c r="AQ773" s="3">
        <v>1</v>
      </c>
      <c r="AR773" s="3">
        <f t="shared" si="24"/>
        <v>1</v>
      </c>
    </row>
    <row r="774" spans="2:44" ht="15.75" customHeight="1" x14ac:dyDescent="0.4">
      <c r="B774" s="94"/>
      <c r="C774" s="94"/>
      <c r="D774" s="94"/>
      <c r="E774" s="94"/>
      <c r="F774" s="94"/>
      <c r="G774" s="94"/>
      <c r="H774" s="94"/>
      <c r="I774" s="90"/>
      <c r="J774" s="91"/>
      <c r="K774" s="92"/>
      <c r="L774" s="93" t="s">
        <v>50</v>
      </c>
      <c r="M774" s="83"/>
      <c r="N774" s="83"/>
      <c r="O774" s="83"/>
      <c r="P774" s="83"/>
      <c r="Q774" s="83"/>
      <c r="R774" s="83"/>
      <c r="S774" s="83"/>
      <c r="T774" s="83"/>
      <c r="U774" s="83"/>
      <c r="V774" s="83"/>
      <c r="W774" s="83"/>
      <c r="X774" s="83"/>
      <c r="Y774" s="84"/>
      <c r="Z774" s="85"/>
      <c r="AA774" s="85"/>
      <c r="AB774" s="86"/>
      <c r="AC774" s="84"/>
      <c r="AD774" s="85"/>
      <c r="AE774" s="85"/>
      <c r="AF774" s="85"/>
      <c r="AG774" s="85"/>
      <c r="AH774" s="86"/>
      <c r="AI774" s="87"/>
      <c r="AJ774" s="88"/>
      <c r="AK774" s="88"/>
      <c r="AL774" s="88"/>
      <c r="AM774" s="88"/>
      <c r="AN774" s="89"/>
      <c r="AO774" s="62"/>
      <c r="AP774" s="62"/>
      <c r="AQ774" s="3">
        <v>1</v>
      </c>
      <c r="AR774" s="3">
        <f t="shared" si="23"/>
        <v>1</v>
      </c>
    </row>
    <row r="775" spans="2:44" ht="15.75" customHeight="1" x14ac:dyDescent="0.4">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4"/>
      <c r="Z775" s="85"/>
      <c r="AA775" s="85"/>
      <c r="AB775" s="86"/>
      <c r="AC775" s="84"/>
      <c r="AD775" s="85"/>
      <c r="AE775" s="85"/>
      <c r="AF775" s="85"/>
      <c r="AG775" s="85"/>
      <c r="AH775" s="86"/>
      <c r="AI775" s="87"/>
      <c r="AJ775" s="88"/>
      <c r="AK775" s="88"/>
      <c r="AL775" s="88"/>
      <c r="AM775" s="88"/>
      <c r="AN775" s="89"/>
      <c r="AO775" s="62"/>
      <c r="AP775" s="62"/>
      <c r="AQ775" s="3">
        <v>1</v>
      </c>
      <c r="AR775" s="3">
        <f t="shared" si="24"/>
        <v>1</v>
      </c>
    </row>
    <row r="776" spans="2:44" ht="15.75" customHeight="1" x14ac:dyDescent="0.4">
      <c r="B776" s="94"/>
      <c r="C776" s="94"/>
      <c r="D776" s="94"/>
      <c r="E776" s="94"/>
      <c r="F776" s="94"/>
      <c r="G776" s="94"/>
      <c r="H776" s="94"/>
      <c r="I776" s="90"/>
      <c r="J776" s="91"/>
      <c r="K776" s="92"/>
      <c r="L776" s="93" t="s">
        <v>50</v>
      </c>
      <c r="M776" s="83"/>
      <c r="N776" s="83"/>
      <c r="O776" s="83"/>
      <c r="P776" s="83"/>
      <c r="Q776" s="83"/>
      <c r="R776" s="83"/>
      <c r="S776" s="83"/>
      <c r="T776" s="83"/>
      <c r="U776" s="83"/>
      <c r="V776" s="83"/>
      <c r="W776" s="83"/>
      <c r="X776" s="83"/>
      <c r="Y776" s="84"/>
      <c r="Z776" s="85"/>
      <c r="AA776" s="85"/>
      <c r="AB776" s="86"/>
      <c r="AC776" s="84"/>
      <c r="AD776" s="85"/>
      <c r="AE776" s="85"/>
      <c r="AF776" s="85"/>
      <c r="AG776" s="85"/>
      <c r="AH776" s="86"/>
      <c r="AI776" s="87"/>
      <c r="AJ776" s="88"/>
      <c r="AK776" s="88"/>
      <c r="AL776" s="88"/>
      <c r="AM776" s="88"/>
      <c r="AN776" s="89"/>
      <c r="AO776" s="62"/>
      <c r="AP776" s="62"/>
      <c r="AQ776" s="3">
        <v>1</v>
      </c>
      <c r="AR776" s="3">
        <f t="shared" si="23"/>
        <v>1</v>
      </c>
    </row>
    <row r="777" spans="2:44" ht="15.75" customHeight="1" x14ac:dyDescent="0.4">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4"/>
      <c r="Z777" s="85"/>
      <c r="AA777" s="85"/>
      <c r="AB777" s="86"/>
      <c r="AC777" s="84"/>
      <c r="AD777" s="85"/>
      <c r="AE777" s="85"/>
      <c r="AF777" s="85"/>
      <c r="AG777" s="85"/>
      <c r="AH777" s="86"/>
      <c r="AI777" s="87"/>
      <c r="AJ777" s="88"/>
      <c r="AK777" s="88"/>
      <c r="AL777" s="88"/>
      <c r="AM777" s="88"/>
      <c r="AN777" s="89"/>
      <c r="AO777" s="62"/>
      <c r="AP777" s="62"/>
      <c r="AQ777" s="3">
        <v>1</v>
      </c>
      <c r="AR777" s="3">
        <f t="shared" si="24"/>
        <v>1</v>
      </c>
    </row>
    <row r="778" spans="2:44" ht="15.75" customHeight="1" x14ac:dyDescent="0.4">
      <c r="B778" s="94"/>
      <c r="C778" s="94"/>
      <c r="D778" s="94"/>
      <c r="E778" s="94"/>
      <c r="F778" s="94"/>
      <c r="G778" s="94"/>
      <c r="H778" s="94"/>
      <c r="I778" s="90"/>
      <c r="J778" s="91"/>
      <c r="K778" s="92"/>
      <c r="L778" s="93" t="s">
        <v>50</v>
      </c>
      <c r="M778" s="83"/>
      <c r="N778" s="83"/>
      <c r="O778" s="83"/>
      <c r="P778" s="83"/>
      <c r="Q778" s="83"/>
      <c r="R778" s="83"/>
      <c r="S778" s="83"/>
      <c r="T778" s="83"/>
      <c r="U778" s="83"/>
      <c r="V778" s="83"/>
      <c r="W778" s="83"/>
      <c r="X778" s="83"/>
      <c r="Y778" s="84"/>
      <c r="Z778" s="85"/>
      <c r="AA778" s="85"/>
      <c r="AB778" s="86"/>
      <c r="AC778" s="84"/>
      <c r="AD778" s="85"/>
      <c r="AE778" s="85"/>
      <c r="AF778" s="85"/>
      <c r="AG778" s="85"/>
      <c r="AH778" s="86"/>
      <c r="AI778" s="87"/>
      <c r="AJ778" s="88"/>
      <c r="AK778" s="88"/>
      <c r="AL778" s="88"/>
      <c r="AM778" s="88"/>
      <c r="AN778" s="89"/>
      <c r="AO778" s="62"/>
      <c r="AP778" s="62"/>
      <c r="AQ778" s="3">
        <v>1</v>
      </c>
      <c r="AR778" s="3">
        <f t="shared" ref="AR778:AR840" si="25">IF(AND(SUMPRODUCT((LEN(B778:AN779)-1&gt;0)*1)=0, AQ778=1),1,0)</f>
        <v>1</v>
      </c>
    </row>
    <row r="779" spans="2:44" ht="15.75" customHeight="1" x14ac:dyDescent="0.4">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4"/>
      <c r="Z779" s="85"/>
      <c r="AA779" s="85"/>
      <c r="AB779" s="86"/>
      <c r="AC779" s="84"/>
      <c r="AD779" s="85"/>
      <c r="AE779" s="85"/>
      <c r="AF779" s="85"/>
      <c r="AG779" s="85"/>
      <c r="AH779" s="86"/>
      <c r="AI779" s="87"/>
      <c r="AJ779" s="88"/>
      <c r="AK779" s="88"/>
      <c r="AL779" s="88"/>
      <c r="AM779" s="88"/>
      <c r="AN779" s="89"/>
      <c r="AO779" s="62"/>
      <c r="AP779" s="62"/>
      <c r="AQ779" s="3">
        <v>1</v>
      </c>
      <c r="AR779" s="3">
        <f t="shared" ref="AR779:AR841" si="26">IF(AND(SUMPRODUCT((LEN(B778:AN779)-1&gt;0)*1)=0, AQ779=1),1,0)</f>
        <v>1</v>
      </c>
    </row>
    <row r="780" spans="2:44" ht="15.75" customHeight="1" x14ac:dyDescent="0.4">
      <c r="B780" s="94"/>
      <c r="C780" s="94"/>
      <c r="D780" s="94"/>
      <c r="E780" s="94"/>
      <c r="F780" s="94"/>
      <c r="G780" s="94"/>
      <c r="H780" s="94"/>
      <c r="I780" s="90"/>
      <c r="J780" s="91"/>
      <c r="K780" s="92"/>
      <c r="L780" s="93" t="s">
        <v>50</v>
      </c>
      <c r="M780" s="83"/>
      <c r="N780" s="83"/>
      <c r="O780" s="83"/>
      <c r="P780" s="83"/>
      <c r="Q780" s="83"/>
      <c r="R780" s="83"/>
      <c r="S780" s="83"/>
      <c r="T780" s="83"/>
      <c r="U780" s="83"/>
      <c r="V780" s="83"/>
      <c r="W780" s="83"/>
      <c r="X780" s="83"/>
      <c r="Y780" s="84"/>
      <c r="Z780" s="85"/>
      <c r="AA780" s="85"/>
      <c r="AB780" s="86"/>
      <c r="AC780" s="84"/>
      <c r="AD780" s="85"/>
      <c r="AE780" s="85"/>
      <c r="AF780" s="85"/>
      <c r="AG780" s="85"/>
      <c r="AH780" s="86"/>
      <c r="AI780" s="87"/>
      <c r="AJ780" s="88"/>
      <c r="AK780" s="88"/>
      <c r="AL780" s="88"/>
      <c r="AM780" s="88"/>
      <c r="AN780" s="89"/>
      <c r="AO780" s="62"/>
      <c r="AP780" s="62"/>
      <c r="AQ780" s="3">
        <v>1</v>
      </c>
      <c r="AR780" s="3">
        <f t="shared" si="25"/>
        <v>1</v>
      </c>
    </row>
    <row r="781" spans="2:44" ht="15.75" customHeight="1" x14ac:dyDescent="0.4">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4"/>
      <c r="Z781" s="85"/>
      <c r="AA781" s="85"/>
      <c r="AB781" s="86"/>
      <c r="AC781" s="84"/>
      <c r="AD781" s="85"/>
      <c r="AE781" s="85"/>
      <c r="AF781" s="85"/>
      <c r="AG781" s="85"/>
      <c r="AH781" s="86"/>
      <c r="AI781" s="87"/>
      <c r="AJ781" s="88"/>
      <c r="AK781" s="88"/>
      <c r="AL781" s="88"/>
      <c r="AM781" s="88"/>
      <c r="AN781" s="89"/>
      <c r="AO781" s="62"/>
      <c r="AP781" s="62"/>
      <c r="AQ781" s="3">
        <v>1</v>
      </c>
      <c r="AR781" s="3">
        <f t="shared" si="26"/>
        <v>1</v>
      </c>
    </row>
    <row r="782" spans="2:44" ht="15.75" customHeight="1" x14ac:dyDescent="0.4">
      <c r="B782" s="94"/>
      <c r="C782" s="94"/>
      <c r="D782" s="94"/>
      <c r="E782" s="94"/>
      <c r="F782" s="94"/>
      <c r="G782" s="94"/>
      <c r="H782" s="94"/>
      <c r="I782" s="90"/>
      <c r="J782" s="91"/>
      <c r="K782" s="92"/>
      <c r="L782" s="93" t="s">
        <v>50</v>
      </c>
      <c r="M782" s="83"/>
      <c r="N782" s="83"/>
      <c r="O782" s="83"/>
      <c r="P782" s="83"/>
      <c r="Q782" s="83"/>
      <c r="R782" s="83"/>
      <c r="S782" s="83"/>
      <c r="T782" s="83"/>
      <c r="U782" s="83"/>
      <c r="V782" s="83"/>
      <c r="W782" s="83"/>
      <c r="X782" s="83"/>
      <c r="Y782" s="84"/>
      <c r="Z782" s="85"/>
      <c r="AA782" s="85"/>
      <c r="AB782" s="86"/>
      <c r="AC782" s="84"/>
      <c r="AD782" s="85"/>
      <c r="AE782" s="85"/>
      <c r="AF782" s="85"/>
      <c r="AG782" s="85"/>
      <c r="AH782" s="86"/>
      <c r="AI782" s="87"/>
      <c r="AJ782" s="88"/>
      <c r="AK782" s="88"/>
      <c r="AL782" s="88"/>
      <c r="AM782" s="88"/>
      <c r="AN782" s="89"/>
      <c r="AO782" s="62"/>
      <c r="AP782" s="62"/>
      <c r="AQ782" s="3">
        <v>1</v>
      </c>
      <c r="AR782" s="3">
        <f t="shared" si="25"/>
        <v>1</v>
      </c>
    </row>
    <row r="783" spans="2:44" ht="15.75" customHeight="1" x14ac:dyDescent="0.4">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4"/>
      <c r="Z783" s="85"/>
      <c r="AA783" s="85"/>
      <c r="AB783" s="86"/>
      <c r="AC783" s="84"/>
      <c r="AD783" s="85"/>
      <c r="AE783" s="85"/>
      <c r="AF783" s="85"/>
      <c r="AG783" s="85"/>
      <c r="AH783" s="86"/>
      <c r="AI783" s="87"/>
      <c r="AJ783" s="88"/>
      <c r="AK783" s="88"/>
      <c r="AL783" s="88"/>
      <c r="AM783" s="88"/>
      <c r="AN783" s="89"/>
      <c r="AO783" s="62"/>
      <c r="AP783" s="62"/>
      <c r="AQ783" s="3">
        <v>1</v>
      </c>
      <c r="AR783" s="3">
        <f t="shared" si="26"/>
        <v>1</v>
      </c>
    </row>
    <row r="784" spans="2:44" ht="15.75" customHeight="1" x14ac:dyDescent="0.4">
      <c r="B784" s="94"/>
      <c r="C784" s="94"/>
      <c r="D784" s="94"/>
      <c r="E784" s="94"/>
      <c r="F784" s="94"/>
      <c r="G784" s="94"/>
      <c r="H784" s="94"/>
      <c r="I784" s="90"/>
      <c r="J784" s="91"/>
      <c r="K784" s="92"/>
      <c r="L784" s="93" t="s">
        <v>50</v>
      </c>
      <c r="M784" s="83"/>
      <c r="N784" s="83"/>
      <c r="O784" s="83"/>
      <c r="P784" s="83"/>
      <c r="Q784" s="83"/>
      <c r="R784" s="83"/>
      <c r="S784" s="83"/>
      <c r="T784" s="83"/>
      <c r="U784" s="83"/>
      <c r="V784" s="83"/>
      <c r="W784" s="83"/>
      <c r="X784" s="83"/>
      <c r="Y784" s="84"/>
      <c r="Z784" s="85"/>
      <c r="AA784" s="85"/>
      <c r="AB784" s="86"/>
      <c r="AC784" s="84"/>
      <c r="AD784" s="85"/>
      <c r="AE784" s="85"/>
      <c r="AF784" s="85"/>
      <c r="AG784" s="85"/>
      <c r="AH784" s="86"/>
      <c r="AI784" s="87"/>
      <c r="AJ784" s="88"/>
      <c r="AK784" s="88"/>
      <c r="AL784" s="88"/>
      <c r="AM784" s="88"/>
      <c r="AN784" s="89"/>
      <c r="AO784" s="62"/>
      <c r="AP784" s="62"/>
      <c r="AQ784" s="3">
        <v>1</v>
      </c>
      <c r="AR784" s="3">
        <f t="shared" si="25"/>
        <v>1</v>
      </c>
    </row>
    <row r="785" spans="2:44" ht="15.75" customHeight="1" x14ac:dyDescent="0.4">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4"/>
      <c r="Z785" s="85"/>
      <c r="AA785" s="85"/>
      <c r="AB785" s="86"/>
      <c r="AC785" s="84"/>
      <c r="AD785" s="85"/>
      <c r="AE785" s="85"/>
      <c r="AF785" s="85"/>
      <c r="AG785" s="85"/>
      <c r="AH785" s="86"/>
      <c r="AI785" s="87"/>
      <c r="AJ785" s="88"/>
      <c r="AK785" s="88"/>
      <c r="AL785" s="88"/>
      <c r="AM785" s="88"/>
      <c r="AN785" s="89"/>
      <c r="AO785" s="62"/>
      <c r="AP785" s="62"/>
      <c r="AQ785" s="3">
        <v>1</v>
      </c>
      <c r="AR785" s="3">
        <f t="shared" si="26"/>
        <v>1</v>
      </c>
    </row>
    <row r="786" spans="2:44" ht="15.75" customHeight="1" x14ac:dyDescent="0.4">
      <c r="B786" s="94"/>
      <c r="C786" s="94"/>
      <c r="D786" s="94"/>
      <c r="E786" s="94"/>
      <c r="F786" s="94"/>
      <c r="G786" s="94"/>
      <c r="H786" s="94"/>
      <c r="I786" s="90"/>
      <c r="J786" s="91"/>
      <c r="K786" s="92"/>
      <c r="L786" s="93" t="s">
        <v>50</v>
      </c>
      <c r="M786" s="83"/>
      <c r="N786" s="83"/>
      <c r="O786" s="83"/>
      <c r="P786" s="83"/>
      <c r="Q786" s="83"/>
      <c r="R786" s="83"/>
      <c r="S786" s="83"/>
      <c r="T786" s="83"/>
      <c r="U786" s="83"/>
      <c r="V786" s="83"/>
      <c r="W786" s="83"/>
      <c r="X786" s="83"/>
      <c r="Y786" s="84"/>
      <c r="Z786" s="85"/>
      <c r="AA786" s="85"/>
      <c r="AB786" s="86"/>
      <c r="AC786" s="84"/>
      <c r="AD786" s="85"/>
      <c r="AE786" s="85"/>
      <c r="AF786" s="85"/>
      <c r="AG786" s="85"/>
      <c r="AH786" s="86"/>
      <c r="AI786" s="87"/>
      <c r="AJ786" s="88"/>
      <c r="AK786" s="88"/>
      <c r="AL786" s="88"/>
      <c r="AM786" s="88"/>
      <c r="AN786" s="89"/>
      <c r="AO786" s="62"/>
      <c r="AP786" s="62"/>
      <c r="AQ786" s="3">
        <v>1</v>
      </c>
      <c r="AR786" s="3">
        <f t="shared" si="25"/>
        <v>1</v>
      </c>
    </row>
    <row r="787" spans="2:44" ht="15.75" customHeight="1" x14ac:dyDescent="0.4">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4"/>
      <c r="Z787" s="85"/>
      <c r="AA787" s="85"/>
      <c r="AB787" s="86"/>
      <c r="AC787" s="84"/>
      <c r="AD787" s="85"/>
      <c r="AE787" s="85"/>
      <c r="AF787" s="85"/>
      <c r="AG787" s="85"/>
      <c r="AH787" s="86"/>
      <c r="AI787" s="87"/>
      <c r="AJ787" s="88"/>
      <c r="AK787" s="88"/>
      <c r="AL787" s="88"/>
      <c r="AM787" s="88"/>
      <c r="AN787" s="89"/>
      <c r="AO787" s="62"/>
      <c r="AP787" s="62"/>
      <c r="AQ787" s="3">
        <v>1</v>
      </c>
      <c r="AR787" s="3">
        <f t="shared" si="26"/>
        <v>1</v>
      </c>
    </row>
    <row r="788" spans="2:44" ht="15.75" customHeight="1" x14ac:dyDescent="0.4">
      <c r="B788" s="94"/>
      <c r="C788" s="94"/>
      <c r="D788" s="94"/>
      <c r="E788" s="94"/>
      <c r="F788" s="94"/>
      <c r="G788" s="94"/>
      <c r="H788" s="94"/>
      <c r="I788" s="90"/>
      <c r="J788" s="91"/>
      <c r="K788" s="92"/>
      <c r="L788" s="93" t="s">
        <v>50</v>
      </c>
      <c r="M788" s="83"/>
      <c r="N788" s="83"/>
      <c r="O788" s="83"/>
      <c r="P788" s="83"/>
      <c r="Q788" s="83"/>
      <c r="R788" s="83"/>
      <c r="S788" s="83"/>
      <c r="T788" s="83"/>
      <c r="U788" s="83"/>
      <c r="V788" s="83"/>
      <c r="W788" s="83"/>
      <c r="X788" s="83"/>
      <c r="Y788" s="84"/>
      <c r="Z788" s="85"/>
      <c r="AA788" s="85"/>
      <c r="AB788" s="86"/>
      <c r="AC788" s="84"/>
      <c r="AD788" s="85"/>
      <c r="AE788" s="85"/>
      <c r="AF788" s="85"/>
      <c r="AG788" s="85"/>
      <c r="AH788" s="86"/>
      <c r="AI788" s="87"/>
      <c r="AJ788" s="88"/>
      <c r="AK788" s="88"/>
      <c r="AL788" s="88"/>
      <c r="AM788" s="88"/>
      <c r="AN788" s="89"/>
      <c r="AO788" s="62"/>
      <c r="AP788" s="62"/>
      <c r="AQ788" s="3">
        <v>1</v>
      </c>
      <c r="AR788" s="3">
        <f t="shared" si="25"/>
        <v>1</v>
      </c>
    </row>
    <row r="789" spans="2:44" ht="15.75" customHeight="1" x14ac:dyDescent="0.4">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4"/>
      <c r="Z789" s="85"/>
      <c r="AA789" s="85"/>
      <c r="AB789" s="86"/>
      <c r="AC789" s="84"/>
      <c r="AD789" s="85"/>
      <c r="AE789" s="85"/>
      <c r="AF789" s="85"/>
      <c r="AG789" s="85"/>
      <c r="AH789" s="86"/>
      <c r="AI789" s="87"/>
      <c r="AJ789" s="88"/>
      <c r="AK789" s="88"/>
      <c r="AL789" s="88"/>
      <c r="AM789" s="88"/>
      <c r="AN789" s="89"/>
      <c r="AO789" s="62"/>
      <c r="AP789" s="62"/>
      <c r="AQ789" s="3">
        <v>1</v>
      </c>
      <c r="AR789" s="3">
        <f t="shared" si="26"/>
        <v>1</v>
      </c>
    </row>
    <row r="790" spans="2:44" ht="15.75" customHeight="1" x14ac:dyDescent="0.4">
      <c r="B790" s="94"/>
      <c r="C790" s="94"/>
      <c r="D790" s="94"/>
      <c r="E790" s="94"/>
      <c r="F790" s="94"/>
      <c r="G790" s="94"/>
      <c r="H790" s="94"/>
      <c r="I790" s="90"/>
      <c r="J790" s="91"/>
      <c r="K790" s="92"/>
      <c r="L790" s="93" t="s">
        <v>50</v>
      </c>
      <c r="M790" s="83"/>
      <c r="N790" s="83"/>
      <c r="O790" s="83"/>
      <c r="P790" s="83"/>
      <c r="Q790" s="83"/>
      <c r="R790" s="83"/>
      <c r="S790" s="83"/>
      <c r="T790" s="83"/>
      <c r="U790" s="83"/>
      <c r="V790" s="83"/>
      <c r="W790" s="83"/>
      <c r="X790" s="83"/>
      <c r="Y790" s="84"/>
      <c r="Z790" s="85"/>
      <c r="AA790" s="85"/>
      <c r="AB790" s="86"/>
      <c r="AC790" s="84"/>
      <c r="AD790" s="85"/>
      <c r="AE790" s="85"/>
      <c r="AF790" s="85"/>
      <c r="AG790" s="85"/>
      <c r="AH790" s="86"/>
      <c r="AI790" s="87"/>
      <c r="AJ790" s="88"/>
      <c r="AK790" s="88"/>
      <c r="AL790" s="88"/>
      <c r="AM790" s="88"/>
      <c r="AN790" s="89"/>
      <c r="AO790" s="62"/>
      <c r="AP790" s="62"/>
      <c r="AQ790" s="3">
        <v>1</v>
      </c>
      <c r="AR790" s="3">
        <f t="shared" si="25"/>
        <v>1</v>
      </c>
    </row>
    <row r="791" spans="2:44" ht="15.75" customHeight="1" x14ac:dyDescent="0.4">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4"/>
      <c r="Z791" s="85"/>
      <c r="AA791" s="85"/>
      <c r="AB791" s="86"/>
      <c r="AC791" s="84"/>
      <c r="AD791" s="85"/>
      <c r="AE791" s="85"/>
      <c r="AF791" s="85"/>
      <c r="AG791" s="85"/>
      <c r="AH791" s="86"/>
      <c r="AI791" s="87"/>
      <c r="AJ791" s="88"/>
      <c r="AK791" s="88"/>
      <c r="AL791" s="88"/>
      <c r="AM791" s="88"/>
      <c r="AN791" s="89"/>
      <c r="AO791" s="62"/>
      <c r="AP791" s="62"/>
      <c r="AQ791" s="3">
        <v>1</v>
      </c>
      <c r="AR791" s="3">
        <f t="shared" si="26"/>
        <v>1</v>
      </c>
    </row>
    <row r="792" spans="2:44" ht="15.75" customHeight="1" x14ac:dyDescent="0.4">
      <c r="B792" s="94"/>
      <c r="C792" s="94"/>
      <c r="D792" s="94"/>
      <c r="E792" s="94"/>
      <c r="F792" s="94"/>
      <c r="G792" s="94"/>
      <c r="H792" s="94"/>
      <c r="I792" s="90"/>
      <c r="J792" s="91"/>
      <c r="K792" s="92"/>
      <c r="L792" s="93" t="s">
        <v>50</v>
      </c>
      <c r="M792" s="83"/>
      <c r="N792" s="83"/>
      <c r="O792" s="83"/>
      <c r="P792" s="83"/>
      <c r="Q792" s="83"/>
      <c r="R792" s="83"/>
      <c r="S792" s="83"/>
      <c r="T792" s="83"/>
      <c r="U792" s="83"/>
      <c r="V792" s="83"/>
      <c r="W792" s="83"/>
      <c r="X792" s="83"/>
      <c r="Y792" s="84"/>
      <c r="Z792" s="85"/>
      <c r="AA792" s="85"/>
      <c r="AB792" s="86"/>
      <c r="AC792" s="84"/>
      <c r="AD792" s="85"/>
      <c r="AE792" s="85"/>
      <c r="AF792" s="85"/>
      <c r="AG792" s="85"/>
      <c r="AH792" s="86"/>
      <c r="AI792" s="87"/>
      <c r="AJ792" s="88"/>
      <c r="AK792" s="88"/>
      <c r="AL792" s="88"/>
      <c r="AM792" s="88"/>
      <c r="AN792" s="89"/>
      <c r="AO792" s="62"/>
      <c r="AP792" s="62"/>
      <c r="AQ792" s="3">
        <v>1</v>
      </c>
      <c r="AR792" s="3">
        <f t="shared" si="25"/>
        <v>1</v>
      </c>
    </row>
    <row r="793" spans="2:44" ht="15.75" customHeight="1" x14ac:dyDescent="0.4">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4"/>
      <c r="Z793" s="85"/>
      <c r="AA793" s="85"/>
      <c r="AB793" s="86"/>
      <c r="AC793" s="84"/>
      <c r="AD793" s="85"/>
      <c r="AE793" s="85"/>
      <c r="AF793" s="85"/>
      <c r="AG793" s="85"/>
      <c r="AH793" s="86"/>
      <c r="AI793" s="87"/>
      <c r="AJ793" s="88"/>
      <c r="AK793" s="88"/>
      <c r="AL793" s="88"/>
      <c r="AM793" s="88"/>
      <c r="AN793" s="89"/>
      <c r="AO793" s="62"/>
      <c r="AP793" s="62"/>
      <c r="AQ793" s="3">
        <v>1</v>
      </c>
      <c r="AR793" s="3">
        <f t="shared" si="26"/>
        <v>1</v>
      </c>
    </row>
    <row r="794" spans="2:44" ht="15.75" customHeight="1" x14ac:dyDescent="0.4">
      <c r="B794" s="94"/>
      <c r="C794" s="94"/>
      <c r="D794" s="94"/>
      <c r="E794" s="94"/>
      <c r="F794" s="94"/>
      <c r="G794" s="94"/>
      <c r="H794" s="94"/>
      <c r="I794" s="90"/>
      <c r="J794" s="91"/>
      <c r="K794" s="92"/>
      <c r="L794" s="93" t="s">
        <v>50</v>
      </c>
      <c r="M794" s="83"/>
      <c r="N794" s="83"/>
      <c r="O794" s="83"/>
      <c r="P794" s="83"/>
      <c r="Q794" s="83"/>
      <c r="R794" s="83"/>
      <c r="S794" s="83"/>
      <c r="T794" s="83"/>
      <c r="U794" s="83"/>
      <c r="V794" s="83"/>
      <c r="W794" s="83"/>
      <c r="X794" s="83"/>
      <c r="Y794" s="84"/>
      <c r="Z794" s="85"/>
      <c r="AA794" s="85"/>
      <c r="AB794" s="86"/>
      <c r="AC794" s="84"/>
      <c r="AD794" s="85"/>
      <c r="AE794" s="85"/>
      <c r="AF794" s="85"/>
      <c r="AG794" s="85"/>
      <c r="AH794" s="86"/>
      <c r="AI794" s="87"/>
      <c r="AJ794" s="88"/>
      <c r="AK794" s="88"/>
      <c r="AL794" s="88"/>
      <c r="AM794" s="88"/>
      <c r="AN794" s="89"/>
      <c r="AO794" s="62"/>
      <c r="AP794" s="62"/>
      <c r="AQ794" s="3">
        <v>1</v>
      </c>
      <c r="AR794" s="3">
        <f t="shared" si="25"/>
        <v>1</v>
      </c>
    </row>
    <row r="795" spans="2:44" ht="15.75" customHeight="1" x14ac:dyDescent="0.4">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4"/>
      <c r="Z795" s="85"/>
      <c r="AA795" s="85"/>
      <c r="AB795" s="86"/>
      <c r="AC795" s="84"/>
      <c r="AD795" s="85"/>
      <c r="AE795" s="85"/>
      <c r="AF795" s="85"/>
      <c r="AG795" s="85"/>
      <c r="AH795" s="86"/>
      <c r="AI795" s="87"/>
      <c r="AJ795" s="88"/>
      <c r="AK795" s="88"/>
      <c r="AL795" s="88"/>
      <c r="AM795" s="88"/>
      <c r="AN795" s="89"/>
      <c r="AO795" s="62"/>
      <c r="AP795" s="62"/>
      <c r="AQ795" s="3">
        <v>1</v>
      </c>
      <c r="AR795" s="3">
        <f t="shared" si="26"/>
        <v>1</v>
      </c>
    </row>
    <row r="796" spans="2:44" ht="15.75" customHeight="1" x14ac:dyDescent="0.4">
      <c r="B796" s="94"/>
      <c r="C796" s="94"/>
      <c r="D796" s="94"/>
      <c r="E796" s="94"/>
      <c r="F796" s="94"/>
      <c r="G796" s="94"/>
      <c r="H796" s="94"/>
      <c r="I796" s="90"/>
      <c r="J796" s="91"/>
      <c r="K796" s="92"/>
      <c r="L796" s="93" t="s">
        <v>50</v>
      </c>
      <c r="M796" s="83"/>
      <c r="N796" s="83"/>
      <c r="O796" s="83"/>
      <c r="P796" s="83"/>
      <c r="Q796" s="83"/>
      <c r="R796" s="83"/>
      <c r="S796" s="83"/>
      <c r="T796" s="83"/>
      <c r="U796" s="83"/>
      <c r="V796" s="83"/>
      <c r="W796" s="83"/>
      <c r="X796" s="83"/>
      <c r="Y796" s="84"/>
      <c r="Z796" s="85"/>
      <c r="AA796" s="85"/>
      <c r="AB796" s="86"/>
      <c r="AC796" s="84"/>
      <c r="AD796" s="85"/>
      <c r="AE796" s="85"/>
      <c r="AF796" s="85"/>
      <c r="AG796" s="85"/>
      <c r="AH796" s="86"/>
      <c r="AI796" s="87"/>
      <c r="AJ796" s="88"/>
      <c r="AK796" s="88"/>
      <c r="AL796" s="88"/>
      <c r="AM796" s="88"/>
      <c r="AN796" s="89"/>
      <c r="AO796" s="62"/>
      <c r="AP796" s="62"/>
      <c r="AQ796" s="3">
        <v>1</v>
      </c>
      <c r="AR796" s="3">
        <f t="shared" si="25"/>
        <v>1</v>
      </c>
    </row>
    <row r="797" spans="2:44" ht="15.75" customHeight="1" x14ac:dyDescent="0.4">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4"/>
      <c r="Z797" s="85"/>
      <c r="AA797" s="85"/>
      <c r="AB797" s="86"/>
      <c r="AC797" s="84"/>
      <c r="AD797" s="85"/>
      <c r="AE797" s="85"/>
      <c r="AF797" s="85"/>
      <c r="AG797" s="85"/>
      <c r="AH797" s="86"/>
      <c r="AI797" s="87"/>
      <c r="AJ797" s="88"/>
      <c r="AK797" s="88"/>
      <c r="AL797" s="88"/>
      <c r="AM797" s="88"/>
      <c r="AN797" s="89"/>
      <c r="AO797" s="62"/>
      <c r="AP797" s="62"/>
      <c r="AQ797" s="3">
        <v>1</v>
      </c>
      <c r="AR797" s="3">
        <f t="shared" si="26"/>
        <v>1</v>
      </c>
    </row>
    <row r="798" spans="2:44" ht="15.75" customHeight="1" x14ac:dyDescent="0.4">
      <c r="B798" s="94"/>
      <c r="C798" s="94"/>
      <c r="D798" s="94"/>
      <c r="E798" s="94"/>
      <c r="F798" s="94"/>
      <c r="G798" s="94"/>
      <c r="H798" s="94"/>
      <c r="I798" s="90"/>
      <c r="J798" s="91"/>
      <c r="K798" s="92"/>
      <c r="L798" s="93" t="s">
        <v>50</v>
      </c>
      <c r="M798" s="83"/>
      <c r="N798" s="83"/>
      <c r="O798" s="83"/>
      <c r="P798" s="83"/>
      <c r="Q798" s="83"/>
      <c r="R798" s="83"/>
      <c r="S798" s="83"/>
      <c r="T798" s="83"/>
      <c r="U798" s="83"/>
      <c r="V798" s="83"/>
      <c r="W798" s="83"/>
      <c r="X798" s="83"/>
      <c r="Y798" s="84"/>
      <c r="Z798" s="85"/>
      <c r="AA798" s="85"/>
      <c r="AB798" s="86"/>
      <c r="AC798" s="84"/>
      <c r="AD798" s="85"/>
      <c r="AE798" s="85"/>
      <c r="AF798" s="85"/>
      <c r="AG798" s="85"/>
      <c r="AH798" s="86"/>
      <c r="AI798" s="87"/>
      <c r="AJ798" s="88"/>
      <c r="AK798" s="88"/>
      <c r="AL798" s="88"/>
      <c r="AM798" s="88"/>
      <c r="AN798" s="89"/>
      <c r="AO798" s="62"/>
      <c r="AP798" s="62"/>
      <c r="AQ798" s="3">
        <v>1</v>
      </c>
      <c r="AR798" s="3">
        <f t="shared" si="25"/>
        <v>1</v>
      </c>
    </row>
    <row r="799" spans="2:44" ht="15.75" customHeight="1" x14ac:dyDescent="0.4">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4"/>
      <c r="Z799" s="85"/>
      <c r="AA799" s="85"/>
      <c r="AB799" s="86"/>
      <c r="AC799" s="84"/>
      <c r="AD799" s="85"/>
      <c r="AE799" s="85"/>
      <c r="AF799" s="85"/>
      <c r="AG799" s="85"/>
      <c r="AH799" s="86"/>
      <c r="AI799" s="87"/>
      <c r="AJ799" s="88"/>
      <c r="AK799" s="88"/>
      <c r="AL799" s="88"/>
      <c r="AM799" s="88"/>
      <c r="AN799" s="89"/>
      <c r="AO799" s="62"/>
      <c r="AP799" s="62"/>
      <c r="AQ799" s="3">
        <v>1</v>
      </c>
      <c r="AR799" s="3">
        <f t="shared" si="26"/>
        <v>1</v>
      </c>
    </row>
    <row r="800" spans="2:44" ht="15.75" customHeight="1" x14ac:dyDescent="0.4">
      <c r="B800" s="94"/>
      <c r="C800" s="94"/>
      <c r="D800" s="94"/>
      <c r="E800" s="94"/>
      <c r="F800" s="94"/>
      <c r="G800" s="94"/>
      <c r="H800" s="94"/>
      <c r="I800" s="90"/>
      <c r="J800" s="91"/>
      <c r="K800" s="92"/>
      <c r="L800" s="93" t="s">
        <v>50</v>
      </c>
      <c r="M800" s="83"/>
      <c r="N800" s="83"/>
      <c r="O800" s="83"/>
      <c r="P800" s="83"/>
      <c r="Q800" s="83"/>
      <c r="R800" s="83"/>
      <c r="S800" s="83"/>
      <c r="T800" s="83"/>
      <c r="U800" s="83"/>
      <c r="V800" s="83"/>
      <c r="W800" s="83"/>
      <c r="X800" s="83"/>
      <c r="Y800" s="84"/>
      <c r="Z800" s="85"/>
      <c r="AA800" s="85"/>
      <c r="AB800" s="86"/>
      <c r="AC800" s="84"/>
      <c r="AD800" s="85"/>
      <c r="AE800" s="85"/>
      <c r="AF800" s="85"/>
      <c r="AG800" s="85"/>
      <c r="AH800" s="86"/>
      <c r="AI800" s="87"/>
      <c r="AJ800" s="88"/>
      <c r="AK800" s="88"/>
      <c r="AL800" s="88"/>
      <c r="AM800" s="88"/>
      <c r="AN800" s="89"/>
      <c r="AO800" s="62"/>
      <c r="AP800" s="62"/>
      <c r="AQ800" s="3">
        <v>1</v>
      </c>
      <c r="AR800" s="3">
        <f t="shared" si="25"/>
        <v>1</v>
      </c>
    </row>
    <row r="801" spans="2:44" ht="15.75" customHeight="1" x14ac:dyDescent="0.4">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4"/>
      <c r="Z801" s="85"/>
      <c r="AA801" s="85"/>
      <c r="AB801" s="86"/>
      <c r="AC801" s="84"/>
      <c r="AD801" s="85"/>
      <c r="AE801" s="85"/>
      <c r="AF801" s="85"/>
      <c r="AG801" s="85"/>
      <c r="AH801" s="86"/>
      <c r="AI801" s="87"/>
      <c r="AJ801" s="88"/>
      <c r="AK801" s="88"/>
      <c r="AL801" s="88"/>
      <c r="AM801" s="88"/>
      <c r="AN801" s="89"/>
      <c r="AO801" s="62"/>
      <c r="AP801" s="62"/>
      <c r="AQ801" s="3">
        <v>1</v>
      </c>
      <c r="AR801" s="3">
        <f t="shared" si="26"/>
        <v>1</v>
      </c>
    </row>
    <row r="802" spans="2:44" ht="15.75" customHeight="1" x14ac:dyDescent="0.4">
      <c r="B802" s="94"/>
      <c r="C802" s="94"/>
      <c r="D802" s="94"/>
      <c r="E802" s="94"/>
      <c r="F802" s="94"/>
      <c r="G802" s="94"/>
      <c r="H802" s="94"/>
      <c r="I802" s="90"/>
      <c r="J802" s="91"/>
      <c r="K802" s="92"/>
      <c r="L802" s="93" t="s">
        <v>50</v>
      </c>
      <c r="M802" s="83"/>
      <c r="N802" s="83"/>
      <c r="O802" s="83"/>
      <c r="P802" s="83"/>
      <c r="Q802" s="83"/>
      <c r="R802" s="83"/>
      <c r="S802" s="83"/>
      <c r="T802" s="83"/>
      <c r="U802" s="83"/>
      <c r="V802" s="83"/>
      <c r="W802" s="83"/>
      <c r="X802" s="83"/>
      <c r="Y802" s="84"/>
      <c r="Z802" s="85"/>
      <c r="AA802" s="85"/>
      <c r="AB802" s="86"/>
      <c r="AC802" s="84"/>
      <c r="AD802" s="85"/>
      <c r="AE802" s="85"/>
      <c r="AF802" s="85"/>
      <c r="AG802" s="85"/>
      <c r="AH802" s="86"/>
      <c r="AI802" s="87"/>
      <c r="AJ802" s="88"/>
      <c r="AK802" s="88"/>
      <c r="AL802" s="88"/>
      <c r="AM802" s="88"/>
      <c r="AN802" s="89"/>
      <c r="AO802" s="62"/>
      <c r="AP802" s="62"/>
      <c r="AQ802" s="3">
        <v>1</v>
      </c>
      <c r="AR802" s="3">
        <f t="shared" si="25"/>
        <v>1</v>
      </c>
    </row>
    <row r="803" spans="2:44" ht="15.75" customHeight="1" x14ac:dyDescent="0.4">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4"/>
      <c r="Z803" s="85"/>
      <c r="AA803" s="85"/>
      <c r="AB803" s="86"/>
      <c r="AC803" s="84"/>
      <c r="AD803" s="85"/>
      <c r="AE803" s="85"/>
      <c r="AF803" s="85"/>
      <c r="AG803" s="85"/>
      <c r="AH803" s="86"/>
      <c r="AI803" s="87"/>
      <c r="AJ803" s="88"/>
      <c r="AK803" s="88"/>
      <c r="AL803" s="88"/>
      <c r="AM803" s="88"/>
      <c r="AN803" s="89"/>
      <c r="AO803" s="62"/>
      <c r="AP803" s="62"/>
      <c r="AQ803" s="3">
        <v>1</v>
      </c>
      <c r="AR803" s="3">
        <f t="shared" si="26"/>
        <v>1</v>
      </c>
    </row>
    <row r="804" spans="2:44" ht="15.75" customHeight="1" x14ac:dyDescent="0.4">
      <c r="B804" s="94"/>
      <c r="C804" s="94"/>
      <c r="D804" s="94"/>
      <c r="E804" s="94"/>
      <c r="F804" s="94"/>
      <c r="G804" s="94"/>
      <c r="H804" s="94"/>
      <c r="I804" s="90"/>
      <c r="J804" s="91"/>
      <c r="K804" s="92"/>
      <c r="L804" s="93" t="s">
        <v>50</v>
      </c>
      <c r="M804" s="83"/>
      <c r="N804" s="83"/>
      <c r="O804" s="83"/>
      <c r="P804" s="83"/>
      <c r="Q804" s="83"/>
      <c r="R804" s="83"/>
      <c r="S804" s="83"/>
      <c r="T804" s="83"/>
      <c r="U804" s="83"/>
      <c r="V804" s="83"/>
      <c r="W804" s="83"/>
      <c r="X804" s="83"/>
      <c r="Y804" s="84"/>
      <c r="Z804" s="85"/>
      <c r="AA804" s="85"/>
      <c r="AB804" s="86"/>
      <c r="AC804" s="84"/>
      <c r="AD804" s="85"/>
      <c r="AE804" s="85"/>
      <c r="AF804" s="85"/>
      <c r="AG804" s="85"/>
      <c r="AH804" s="86"/>
      <c r="AI804" s="87"/>
      <c r="AJ804" s="88"/>
      <c r="AK804" s="88"/>
      <c r="AL804" s="88"/>
      <c r="AM804" s="88"/>
      <c r="AN804" s="89"/>
      <c r="AO804" s="62"/>
      <c r="AP804" s="62"/>
      <c r="AQ804" s="3">
        <v>1</v>
      </c>
      <c r="AR804" s="3">
        <f t="shared" si="25"/>
        <v>1</v>
      </c>
    </row>
    <row r="805" spans="2:44" ht="15.75" customHeight="1" x14ac:dyDescent="0.4">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4"/>
      <c r="Z805" s="85"/>
      <c r="AA805" s="85"/>
      <c r="AB805" s="86"/>
      <c r="AC805" s="84"/>
      <c r="AD805" s="85"/>
      <c r="AE805" s="85"/>
      <c r="AF805" s="85"/>
      <c r="AG805" s="85"/>
      <c r="AH805" s="86"/>
      <c r="AI805" s="87"/>
      <c r="AJ805" s="88"/>
      <c r="AK805" s="88"/>
      <c r="AL805" s="88"/>
      <c r="AM805" s="88"/>
      <c r="AN805" s="89"/>
      <c r="AO805" s="62"/>
      <c r="AP805" s="62"/>
      <c r="AQ805" s="3">
        <v>1</v>
      </c>
      <c r="AR805" s="3">
        <f t="shared" si="26"/>
        <v>1</v>
      </c>
    </row>
    <row r="806" spans="2:44" ht="15.75" customHeight="1" x14ac:dyDescent="0.4">
      <c r="B806" s="94"/>
      <c r="C806" s="94"/>
      <c r="D806" s="94"/>
      <c r="E806" s="94"/>
      <c r="F806" s="94"/>
      <c r="G806" s="94"/>
      <c r="H806" s="94"/>
      <c r="I806" s="90"/>
      <c r="J806" s="91"/>
      <c r="K806" s="92"/>
      <c r="L806" s="93" t="s">
        <v>50</v>
      </c>
      <c r="M806" s="83"/>
      <c r="N806" s="83"/>
      <c r="O806" s="83"/>
      <c r="P806" s="83"/>
      <c r="Q806" s="83"/>
      <c r="R806" s="83"/>
      <c r="S806" s="83"/>
      <c r="T806" s="83"/>
      <c r="U806" s="83"/>
      <c r="V806" s="83"/>
      <c r="W806" s="83"/>
      <c r="X806" s="83"/>
      <c r="Y806" s="84"/>
      <c r="Z806" s="85"/>
      <c r="AA806" s="85"/>
      <c r="AB806" s="86"/>
      <c r="AC806" s="84"/>
      <c r="AD806" s="85"/>
      <c r="AE806" s="85"/>
      <c r="AF806" s="85"/>
      <c r="AG806" s="85"/>
      <c r="AH806" s="86"/>
      <c r="AI806" s="87"/>
      <c r="AJ806" s="88"/>
      <c r="AK806" s="88"/>
      <c r="AL806" s="88"/>
      <c r="AM806" s="88"/>
      <c r="AN806" s="89"/>
      <c r="AO806" s="62"/>
      <c r="AP806" s="62"/>
      <c r="AQ806" s="3">
        <v>1</v>
      </c>
      <c r="AR806" s="3">
        <f t="shared" si="25"/>
        <v>1</v>
      </c>
    </row>
    <row r="807" spans="2:44" ht="15.75" customHeight="1" x14ac:dyDescent="0.4">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4"/>
      <c r="Z807" s="85"/>
      <c r="AA807" s="85"/>
      <c r="AB807" s="86"/>
      <c r="AC807" s="84"/>
      <c r="AD807" s="85"/>
      <c r="AE807" s="85"/>
      <c r="AF807" s="85"/>
      <c r="AG807" s="85"/>
      <c r="AH807" s="86"/>
      <c r="AI807" s="87"/>
      <c r="AJ807" s="88"/>
      <c r="AK807" s="88"/>
      <c r="AL807" s="88"/>
      <c r="AM807" s="88"/>
      <c r="AN807" s="89"/>
      <c r="AO807" s="62"/>
      <c r="AP807" s="62"/>
      <c r="AQ807" s="3">
        <v>1</v>
      </c>
      <c r="AR807" s="3">
        <f t="shared" si="26"/>
        <v>1</v>
      </c>
    </row>
    <row r="808" spans="2:44" ht="15.75" customHeight="1" x14ac:dyDescent="0.4">
      <c r="B808" s="94"/>
      <c r="C808" s="94"/>
      <c r="D808" s="94"/>
      <c r="E808" s="94"/>
      <c r="F808" s="94"/>
      <c r="G808" s="94"/>
      <c r="H808" s="94"/>
      <c r="I808" s="90"/>
      <c r="J808" s="91"/>
      <c r="K808" s="92"/>
      <c r="L808" s="93" t="s">
        <v>50</v>
      </c>
      <c r="M808" s="83"/>
      <c r="N808" s="83"/>
      <c r="O808" s="83"/>
      <c r="P808" s="83"/>
      <c r="Q808" s="83"/>
      <c r="R808" s="83"/>
      <c r="S808" s="83"/>
      <c r="T808" s="83"/>
      <c r="U808" s="83"/>
      <c r="V808" s="83"/>
      <c r="W808" s="83"/>
      <c r="X808" s="83"/>
      <c r="Y808" s="84"/>
      <c r="Z808" s="85"/>
      <c r="AA808" s="85"/>
      <c r="AB808" s="86"/>
      <c r="AC808" s="84"/>
      <c r="AD808" s="85"/>
      <c r="AE808" s="85"/>
      <c r="AF808" s="85"/>
      <c r="AG808" s="85"/>
      <c r="AH808" s="86"/>
      <c r="AI808" s="87"/>
      <c r="AJ808" s="88"/>
      <c r="AK808" s="88"/>
      <c r="AL808" s="88"/>
      <c r="AM808" s="88"/>
      <c r="AN808" s="89"/>
      <c r="AO808" s="62"/>
      <c r="AP808" s="62"/>
      <c r="AQ808" s="3">
        <v>1</v>
      </c>
      <c r="AR808" s="3">
        <f t="shared" si="25"/>
        <v>1</v>
      </c>
    </row>
    <row r="809" spans="2:44" ht="15.75" customHeight="1" x14ac:dyDescent="0.4">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4"/>
      <c r="Z809" s="85"/>
      <c r="AA809" s="85"/>
      <c r="AB809" s="86"/>
      <c r="AC809" s="84"/>
      <c r="AD809" s="85"/>
      <c r="AE809" s="85"/>
      <c r="AF809" s="85"/>
      <c r="AG809" s="85"/>
      <c r="AH809" s="86"/>
      <c r="AI809" s="87"/>
      <c r="AJ809" s="88"/>
      <c r="AK809" s="88"/>
      <c r="AL809" s="88"/>
      <c r="AM809" s="88"/>
      <c r="AN809" s="89"/>
      <c r="AO809" s="62"/>
      <c r="AP809" s="62"/>
      <c r="AQ809" s="3">
        <v>1</v>
      </c>
      <c r="AR809" s="3">
        <f t="shared" si="26"/>
        <v>1</v>
      </c>
    </row>
    <row r="810" spans="2:44" ht="15.75" customHeight="1" x14ac:dyDescent="0.4">
      <c r="B810" s="94"/>
      <c r="C810" s="94"/>
      <c r="D810" s="94"/>
      <c r="E810" s="94"/>
      <c r="F810" s="94"/>
      <c r="G810" s="94"/>
      <c r="H810" s="94"/>
      <c r="I810" s="90"/>
      <c r="J810" s="91"/>
      <c r="K810" s="92"/>
      <c r="L810" s="93" t="s">
        <v>50</v>
      </c>
      <c r="M810" s="83"/>
      <c r="N810" s="83"/>
      <c r="O810" s="83"/>
      <c r="P810" s="83"/>
      <c r="Q810" s="83"/>
      <c r="R810" s="83"/>
      <c r="S810" s="83"/>
      <c r="T810" s="83"/>
      <c r="U810" s="83"/>
      <c r="V810" s="83"/>
      <c r="W810" s="83"/>
      <c r="X810" s="83"/>
      <c r="Y810" s="84"/>
      <c r="Z810" s="85"/>
      <c r="AA810" s="85"/>
      <c r="AB810" s="86"/>
      <c r="AC810" s="84"/>
      <c r="AD810" s="85"/>
      <c r="AE810" s="85"/>
      <c r="AF810" s="85"/>
      <c r="AG810" s="85"/>
      <c r="AH810" s="86"/>
      <c r="AI810" s="87"/>
      <c r="AJ810" s="88"/>
      <c r="AK810" s="88"/>
      <c r="AL810" s="88"/>
      <c r="AM810" s="88"/>
      <c r="AN810" s="89"/>
      <c r="AO810" s="62"/>
      <c r="AP810" s="62"/>
      <c r="AQ810" s="3">
        <v>1</v>
      </c>
      <c r="AR810" s="3">
        <f t="shared" si="25"/>
        <v>1</v>
      </c>
    </row>
    <row r="811" spans="2:44" ht="15.75" customHeight="1" x14ac:dyDescent="0.4">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4"/>
      <c r="Z811" s="85"/>
      <c r="AA811" s="85"/>
      <c r="AB811" s="86"/>
      <c r="AC811" s="84"/>
      <c r="AD811" s="85"/>
      <c r="AE811" s="85"/>
      <c r="AF811" s="85"/>
      <c r="AG811" s="85"/>
      <c r="AH811" s="86"/>
      <c r="AI811" s="87"/>
      <c r="AJ811" s="88"/>
      <c r="AK811" s="88"/>
      <c r="AL811" s="88"/>
      <c r="AM811" s="88"/>
      <c r="AN811" s="89"/>
      <c r="AO811" s="62"/>
      <c r="AP811" s="62"/>
      <c r="AQ811" s="3">
        <v>1</v>
      </c>
      <c r="AR811" s="3">
        <f t="shared" si="26"/>
        <v>1</v>
      </c>
    </row>
    <row r="812" spans="2:44" ht="15.75" customHeight="1" x14ac:dyDescent="0.4">
      <c r="B812" s="94"/>
      <c r="C812" s="94"/>
      <c r="D812" s="94"/>
      <c r="E812" s="94"/>
      <c r="F812" s="94"/>
      <c r="G812" s="94"/>
      <c r="H812" s="94"/>
      <c r="I812" s="90"/>
      <c r="J812" s="91"/>
      <c r="K812" s="92"/>
      <c r="L812" s="93" t="s">
        <v>50</v>
      </c>
      <c r="M812" s="83"/>
      <c r="N812" s="83"/>
      <c r="O812" s="83"/>
      <c r="P812" s="83"/>
      <c r="Q812" s="83"/>
      <c r="R812" s="83"/>
      <c r="S812" s="83"/>
      <c r="T812" s="83"/>
      <c r="U812" s="83"/>
      <c r="V812" s="83"/>
      <c r="W812" s="83"/>
      <c r="X812" s="83"/>
      <c r="Y812" s="84"/>
      <c r="Z812" s="85"/>
      <c r="AA812" s="85"/>
      <c r="AB812" s="86"/>
      <c r="AC812" s="84"/>
      <c r="AD812" s="85"/>
      <c r="AE812" s="85"/>
      <c r="AF812" s="85"/>
      <c r="AG812" s="85"/>
      <c r="AH812" s="86"/>
      <c r="AI812" s="87"/>
      <c r="AJ812" s="88"/>
      <c r="AK812" s="88"/>
      <c r="AL812" s="88"/>
      <c r="AM812" s="88"/>
      <c r="AN812" s="89"/>
      <c r="AO812" s="62"/>
      <c r="AP812" s="62"/>
      <c r="AQ812" s="3">
        <v>1</v>
      </c>
      <c r="AR812" s="3">
        <f t="shared" si="25"/>
        <v>1</v>
      </c>
    </row>
    <row r="813" spans="2:44" ht="15.75" customHeight="1" x14ac:dyDescent="0.4">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4"/>
      <c r="Z813" s="85"/>
      <c r="AA813" s="85"/>
      <c r="AB813" s="86"/>
      <c r="AC813" s="84"/>
      <c r="AD813" s="85"/>
      <c r="AE813" s="85"/>
      <c r="AF813" s="85"/>
      <c r="AG813" s="85"/>
      <c r="AH813" s="86"/>
      <c r="AI813" s="87"/>
      <c r="AJ813" s="88"/>
      <c r="AK813" s="88"/>
      <c r="AL813" s="88"/>
      <c r="AM813" s="88"/>
      <c r="AN813" s="89"/>
      <c r="AO813" s="62"/>
      <c r="AP813" s="62"/>
      <c r="AQ813" s="3">
        <v>1</v>
      </c>
      <c r="AR813" s="3">
        <f t="shared" si="26"/>
        <v>1</v>
      </c>
    </row>
    <row r="814" spans="2:44" ht="15.75" customHeight="1" x14ac:dyDescent="0.4">
      <c r="B814" s="94"/>
      <c r="C814" s="94"/>
      <c r="D814" s="94"/>
      <c r="E814" s="94"/>
      <c r="F814" s="94"/>
      <c r="G814" s="94"/>
      <c r="H814" s="94"/>
      <c r="I814" s="90"/>
      <c r="J814" s="91"/>
      <c r="K814" s="92"/>
      <c r="L814" s="93" t="s">
        <v>50</v>
      </c>
      <c r="M814" s="83"/>
      <c r="N814" s="83"/>
      <c r="O814" s="83"/>
      <c r="P814" s="83"/>
      <c r="Q814" s="83"/>
      <c r="R814" s="83"/>
      <c r="S814" s="83"/>
      <c r="T814" s="83"/>
      <c r="U814" s="83"/>
      <c r="V814" s="83"/>
      <c r="W814" s="83"/>
      <c r="X814" s="83"/>
      <c r="Y814" s="84"/>
      <c r="Z814" s="85"/>
      <c r="AA814" s="85"/>
      <c r="AB814" s="86"/>
      <c r="AC814" s="84"/>
      <c r="AD814" s="85"/>
      <c r="AE814" s="85"/>
      <c r="AF814" s="85"/>
      <c r="AG814" s="85"/>
      <c r="AH814" s="86"/>
      <c r="AI814" s="87"/>
      <c r="AJ814" s="88"/>
      <c r="AK814" s="88"/>
      <c r="AL814" s="88"/>
      <c r="AM814" s="88"/>
      <c r="AN814" s="89"/>
      <c r="AO814" s="62"/>
      <c r="AP814" s="62"/>
      <c r="AQ814" s="3">
        <v>1</v>
      </c>
      <c r="AR814" s="3">
        <f t="shared" si="25"/>
        <v>1</v>
      </c>
    </row>
    <row r="815" spans="2:44" ht="15.75" customHeight="1" x14ac:dyDescent="0.4">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4"/>
      <c r="Z815" s="85"/>
      <c r="AA815" s="85"/>
      <c r="AB815" s="86"/>
      <c r="AC815" s="84"/>
      <c r="AD815" s="85"/>
      <c r="AE815" s="85"/>
      <c r="AF815" s="85"/>
      <c r="AG815" s="85"/>
      <c r="AH815" s="86"/>
      <c r="AI815" s="87"/>
      <c r="AJ815" s="88"/>
      <c r="AK815" s="88"/>
      <c r="AL815" s="88"/>
      <c r="AM815" s="88"/>
      <c r="AN815" s="89"/>
      <c r="AO815" s="62"/>
      <c r="AP815" s="62"/>
      <c r="AQ815" s="3">
        <v>1</v>
      </c>
      <c r="AR815" s="3">
        <f t="shared" si="26"/>
        <v>1</v>
      </c>
    </row>
    <row r="816" spans="2:44" ht="15.75" customHeight="1" x14ac:dyDescent="0.4">
      <c r="B816" s="94"/>
      <c r="C816" s="94"/>
      <c r="D816" s="94"/>
      <c r="E816" s="94"/>
      <c r="F816" s="94"/>
      <c r="G816" s="94"/>
      <c r="H816" s="94"/>
      <c r="I816" s="90"/>
      <c r="J816" s="91"/>
      <c r="K816" s="92"/>
      <c r="L816" s="93" t="s">
        <v>50</v>
      </c>
      <c r="M816" s="83"/>
      <c r="N816" s="83"/>
      <c r="O816" s="83"/>
      <c r="P816" s="83"/>
      <c r="Q816" s="83"/>
      <c r="R816" s="83"/>
      <c r="S816" s="83"/>
      <c r="T816" s="83"/>
      <c r="U816" s="83"/>
      <c r="V816" s="83"/>
      <c r="W816" s="83"/>
      <c r="X816" s="83"/>
      <c r="Y816" s="84"/>
      <c r="Z816" s="85"/>
      <c r="AA816" s="85"/>
      <c r="AB816" s="86"/>
      <c r="AC816" s="84"/>
      <c r="AD816" s="85"/>
      <c r="AE816" s="85"/>
      <c r="AF816" s="85"/>
      <c r="AG816" s="85"/>
      <c r="AH816" s="86"/>
      <c r="AI816" s="87"/>
      <c r="AJ816" s="88"/>
      <c r="AK816" s="88"/>
      <c r="AL816" s="88"/>
      <c r="AM816" s="88"/>
      <c r="AN816" s="89"/>
      <c r="AO816" s="62"/>
      <c r="AP816" s="62"/>
      <c r="AQ816" s="3">
        <v>1</v>
      </c>
      <c r="AR816" s="3">
        <f t="shared" si="25"/>
        <v>1</v>
      </c>
    </row>
    <row r="817" spans="2:44" ht="15.75" customHeight="1" x14ac:dyDescent="0.4">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4"/>
      <c r="Z817" s="85"/>
      <c r="AA817" s="85"/>
      <c r="AB817" s="86"/>
      <c r="AC817" s="84"/>
      <c r="AD817" s="85"/>
      <c r="AE817" s="85"/>
      <c r="AF817" s="85"/>
      <c r="AG817" s="85"/>
      <c r="AH817" s="86"/>
      <c r="AI817" s="87"/>
      <c r="AJ817" s="88"/>
      <c r="AK817" s="88"/>
      <c r="AL817" s="88"/>
      <c r="AM817" s="88"/>
      <c r="AN817" s="89"/>
      <c r="AO817" s="62"/>
      <c r="AP817" s="62"/>
      <c r="AQ817" s="3">
        <v>1</v>
      </c>
      <c r="AR817" s="3">
        <f t="shared" si="26"/>
        <v>1</v>
      </c>
    </row>
    <row r="818" spans="2:44" ht="15.75" customHeight="1" x14ac:dyDescent="0.4">
      <c r="B818" s="94"/>
      <c r="C818" s="94"/>
      <c r="D818" s="94"/>
      <c r="E818" s="94"/>
      <c r="F818" s="94"/>
      <c r="G818" s="94"/>
      <c r="H818" s="94"/>
      <c r="I818" s="90"/>
      <c r="J818" s="91"/>
      <c r="K818" s="92"/>
      <c r="L818" s="93" t="s">
        <v>50</v>
      </c>
      <c r="M818" s="83"/>
      <c r="N818" s="83"/>
      <c r="O818" s="83"/>
      <c r="P818" s="83"/>
      <c r="Q818" s="83"/>
      <c r="R818" s="83"/>
      <c r="S818" s="83"/>
      <c r="T818" s="83"/>
      <c r="U818" s="83"/>
      <c r="V818" s="83"/>
      <c r="W818" s="83"/>
      <c r="X818" s="83"/>
      <c r="Y818" s="84"/>
      <c r="Z818" s="85"/>
      <c r="AA818" s="85"/>
      <c r="AB818" s="86"/>
      <c r="AC818" s="84"/>
      <c r="AD818" s="85"/>
      <c r="AE818" s="85"/>
      <c r="AF818" s="85"/>
      <c r="AG818" s="85"/>
      <c r="AH818" s="86"/>
      <c r="AI818" s="87"/>
      <c r="AJ818" s="88"/>
      <c r="AK818" s="88"/>
      <c r="AL818" s="88"/>
      <c r="AM818" s="88"/>
      <c r="AN818" s="89"/>
      <c r="AO818" s="62"/>
      <c r="AP818" s="62"/>
      <c r="AQ818" s="3">
        <v>1</v>
      </c>
      <c r="AR818" s="3">
        <f t="shared" si="25"/>
        <v>1</v>
      </c>
    </row>
    <row r="819" spans="2:44" ht="15.75" customHeight="1" x14ac:dyDescent="0.4">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4"/>
      <c r="Z819" s="85"/>
      <c r="AA819" s="85"/>
      <c r="AB819" s="86"/>
      <c r="AC819" s="84"/>
      <c r="AD819" s="85"/>
      <c r="AE819" s="85"/>
      <c r="AF819" s="85"/>
      <c r="AG819" s="85"/>
      <c r="AH819" s="86"/>
      <c r="AI819" s="87"/>
      <c r="AJ819" s="88"/>
      <c r="AK819" s="88"/>
      <c r="AL819" s="88"/>
      <c r="AM819" s="88"/>
      <c r="AN819" s="89"/>
      <c r="AO819" s="62"/>
      <c r="AP819" s="62"/>
      <c r="AQ819" s="3">
        <v>1</v>
      </c>
      <c r="AR819" s="3">
        <f t="shared" si="26"/>
        <v>1</v>
      </c>
    </row>
    <row r="820" spans="2:44" ht="15.75" customHeight="1" x14ac:dyDescent="0.4">
      <c r="B820" s="94"/>
      <c r="C820" s="94"/>
      <c r="D820" s="94"/>
      <c r="E820" s="94"/>
      <c r="F820" s="94"/>
      <c r="G820" s="94"/>
      <c r="H820" s="94"/>
      <c r="I820" s="90"/>
      <c r="J820" s="91"/>
      <c r="K820" s="92"/>
      <c r="L820" s="93" t="s">
        <v>50</v>
      </c>
      <c r="M820" s="83"/>
      <c r="N820" s="83"/>
      <c r="O820" s="83"/>
      <c r="P820" s="83"/>
      <c r="Q820" s="83"/>
      <c r="R820" s="83"/>
      <c r="S820" s="83"/>
      <c r="T820" s="83"/>
      <c r="U820" s="83"/>
      <c r="V820" s="83"/>
      <c r="W820" s="83"/>
      <c r="X820" s="83"/>
      <c r="Y820" s="84"/>
      <c r="Z820" s="85"/>
      <c r="AA820" s="85"/>
      <c r="AB820" s="86"/>
      <c r="AC820" s="84"/>
      <c r="AD820" s="85"/>
      <c r="AE820" s="85"/>
      <c r="AF820" s="85"/>
      <c r="AG820" s="85"/>
      <c r="AH820" s="86"/>
      <c r="AI820" s="87"/>
      <c r="AJ820" s="88"/>
      <c r="AK820" s="88"/>
      <c r="AL820" s="88"/>
      <c r="AM820" s="88"/>
      <c r="AN820" s="89"/>
      <c r="AO820" s="62"/>
      <c r="AP820" s="62"/>
      <c r="AQ820" s="3">
        <v>1</v>
      </c>
      <c r="AR820" s="3">
        <f t="shared" si="25"/>
        <v>1</v>
      </c>
    </row>
    <row r="821" spans="2:44" ht="15.75" customHeight="1" x14ac:dyDescent="0.4">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4"/>
      <c r="Z821" s="85"/>
      <c r="AA821" s="85"/>
      <c r="AB821" s="86"/>
      <c r="AC821" s="84"/>
      <c r="AD821" s="85"/>
      <c r="AE821" s="85"/>
      <c r="AF821" s="85"/>
      <c r="AG821" s="85"/>
      <c r="AH821" s="86"/>
      <c r="AI821" s="87"/>
      <c r="AJ821" s="88"/>
      <c r="AK821" s="88"/>
      <c r="AL821" s="88"/>
      <c r="AM821" s="88"/>
      <c r="AN821" s="89"/>
      <c r="AO821" s="62"/>
      <c r="AP821" s="62"/>
      <c r="AQ821" s="3">
        <v>1</v>
      </c>
      <c r="AR821" s="3">
        <f t="shared" si="26"/>
        <v>1</v>
      </c>
    </row>
    <row r="822" spans="2:44" ht="15.75" customHeight="1" x14ac:dyDescent="0.4">
      <c r="B822" s="94"/>
      <c r="C822" s="94"/>
      <c r="D822" s="94"/>
      <c r="E822" s="94"/>
      <c r="F822" s="94"/>
      <c r="G822" s="94"/>
      <c r="H822" s="94"/>
      <c r="I822" s="90"/>
      <c r="J822" s="91"/>
      <c r="K822" s="92"/>
      <c r="L822" s="93" t="s">
        <v>50</v>
      </c>
      <c r="M822" s="83"/>
      <c r="N822" s="83"/>
      <c r="O822" s="83"/>
      <c r="P822" s="83"/>
      <c r="Q822" s="83"/>
      <c r="R822" s="83"/>
      <c r="S822" s="83"/>
      <c r="T822" s="83"/>
      <c r="U822" s="83"/>
      <c r="V822" s="83"/>
      <c r="W822" s="83"/>
      <c r="X822" s="83"/>
      <c r="Y822" s="84"/>
      <c r="Z822" s="85"/>
      <c r="AA822" s="85"/>
      <c r="AB822" s="86"/>
      <c r="AC822" s="84"/>
      <c r="AD822" s="85"/>
      <c r="AE822" s="85"/>
      <c r="AF822" s="85"/>
      <c r="AG822" s="85"/>
      <c r="AH822" s="86"/>
      <c r="AI822" s="87"/>
      <c r="AJ822" s="88"/>
      <c r="AK822" s="88"/>
      <c r="AL822" s="88"/>
      <c r="AM822" s="88"/>
      <c r="AN822" s="89"/>
      <c r="AO822" s="62"/>
      <c r="AP822" s="62"/>
      <c r="AQ822" s="3">
        <v>1</v>
      </c>
      <c r="AR822" s="3">
        <f t="shared" si="25"/>
        <v>1</v>
      </c>
    </row>
    <row r="823" spans="2:44" ht="15.75" customHeight="1" x14ac:dyDescent="0.4">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4"/>
      <c r="Z823" s="85"/>
      <c r="AA823" s="85"/>
      <c r="AB823" s="86"/>
      <c r="AC823" s="84"/>
      <c r="AD823" s="85"/>
      <c r="AE823" s="85"/>
      <c r="AF823" s="85"/>
      <c r="AG823" s="85"/>
      <c r="AH823" s="86"/>
      <c r="AI823" s="87"/>
      <c r="AJ823" s="88"/>
      <c r="AK823" s="88"/>
      <c r="AL823" s="88"/>
      <c r="AM823" s="88"/>
      <c r="AN823" s="89"/>
      <c r="AO823" s="62"/>
      <c r="AP823" s="62"/>
      <c r="AQ823" s="3">
        <v>1</v>
      </c>
      <c r="AR823" s="3">
        <f t="shared" si="26"/>
        <v>1</v>
      </c>
    </row>
    <row r="824" spans="2:44" ht="15.75" customHeight="1" x14ac:dyDescent="0.4">
      <c r="B824" s="94"/>
      <c r="C824" s="94"/>
      <c r="D824" s="94"/>
      <c r="E824" s="94"/>
      <c r="F824" s="94"/>
      <c r="G824" s="94"/>
      <c r="H824" s="94"/>
      <c r="I824" s="90"/>
      <c r="J824" s="91"/>
      <c r="K824" s="92"/>
      <c r="L824" s="93" t="s">
        <v>50</v>
      </c>
      <c r="M824" s="83"/>
      <c r="N824" s="83"/>
      <c r="O824" s="83"/>
      <c r="P824" s="83"/>
      <c r="Q824" s="83"/>
      <c r="R824" s="83"/>
      <c r="S824" s="83"/>
      <c r="T824" s="83"/>
      <c r="U824" s="83"/>
      <c r="V824" s="83"/>
      <c r="W824" s="83"/>
      <c r="X824" s="83"/>
      <c r="Y824" s="84"/>
      <c r="Z824" s="85"/>
      <c r="AA824" s="85"/>
      <c r="AB824" s="86"/>
      <c r="AC824" s="84"/>
      <c r="AD824" s="85"/>
      <c r="AE824" s="85"/>
      <c r="AF824" s="85"/>
      <c r="AG824" s="85"/>
      <c r="AH824" s="86"/>
      <c r="AI824" s="87"/>
      <c r="AJ824" s="88"/>
      <c r="AK824" s="88"/>
      <c r="AL824" s="88"/>
      <c r="AM824" s="88"/>
      <c r="AN824" s="89"/>
      <c r="AO824" s="62"/>
      <c r="AP824" s="62"/>
      <c r="AQ824" s="3">
        <v>1</v>
      </c>
      <c r="AR824" s="3">
        <f t="shared" si="25"/>
        <v>1</v>
      </c>
    </row>
    <row r="825" spans="2:44" ht="15.75" customHeight="1" x14ac:dyDescent="0.4">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4"/>
      <c r="Z825" s="85"/>
      <c r="AA825" s="85"/>
      <c r="AB825" s="86"/>
      <c r="AC825" s="84"/>
      <c r="AD825" s="85"/>
      <c r="AE825" s="85"/>
      <c r="AF825" s="85"/>
      <c r="AG825" s="85"/>
      <c r="AH825" s="86"/>
      <c r="AI825" s="87"/>
      <c r="AJ825" s="88"/>
      <c r="AK825" s="88"/>
      <c r="AL825" s="88"/>
      <c r="AM825" s="88"/>
      <c r="AN825" s="89"/>
      <c r="AO825" s="62"/>
      <c r="AP825" s="62"/>
      <c r="AQ825" s="3">
        <v>1</v>
      </c>
      <c r="AR825" s="3">
        <f t="shared" si="26"/>
        <v>1</v>
      </c>
    </row>
    <row r="826" spans="2:44" ht="15.75" customHeight="1" x14ac:dyDescent="0.4">
      <c r="B826" s="94"/>
      <c r="C826" s="94"/>
      <c r="D826" s="94"/>
      <c r="E826" s="94"/>
      <c r="F826" s="94"/>
      <c r="G826" s="94"/>
      <c r="H826" s="94"/>
      <c r="I826" s="90"/>
      <c r="J826" s="91"/>
      <c r="K826" s="92"/>
      <c r="L826" s="93" t="s">
        <v>50</v>
      </c>
      <c r="M826" s="83"/>
      <c r="N826" s="83"/>
      <c r="O826" s="83"/>
      <c r="P826" s="83"/>
      <c r="Q826" s="83"/>
      <c r="R826" s="83"/>
      <c r="S826" s="83"/>
      <c r="T826" s="83"/>
      <c r="U826" s="83"/>
      <c r="V826" s="83"/>
      <c r="W826" s="83"/>
      <c r="X826" s="83"/>
      <c r="Y826" s="84"/>
      <c r="Z826" s="85"/>
      <c r="AA826" s="85"/>
      <c r="AB826" s="86"/>
      <c r="AC826" s="84"/>
      <c r="AD826" s="85"/>
      <c r="AE826" s="85"/>
      <c r="AF826" s="85"/>
      <c r="AG826" s="85"/>
      <c r="AH826" s="86"/>
      <c r="AI826" s="87"/>
      <c r="AJ826" s="88"/>
      <c r="AK826" s="88"/>
      <c r="AL826" s="88"/>
      <c r="AM826" s="88"/>
      <c r="AN826" s="89"/>
      <c r="AO826" s="62"/>
      <c r="AP826" s="62"/>
      <c r="AQ826" s="3">
        <v>1</v>
      </c>
      <c r="AR826" s="3">
        <f t="shared" si="25"/>
        <v>1</v>
      </c>
    </row>
    <row r="827" spans="2:44" ht="15.75" customHeight="1" x14ac:dyDescent="0.4">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4"/>
      <c r="Z827" s="85"/>
      <c r="AA827" s="85"/>
      <c r="AB827" s="86"/>
      <c r="AC827" s="84"/>
      <c r="AD827" s="85"/>
      <c r="AE827" s="85"/>
      <c r="AF827" s="85"/>
      <c r="AG827" s="85"/>
      <c r="AH827" s="86"/>
      <c r="AI827" s="87"/>
      <c r="AJ827" s="88"/>
      <c r="AK827" s="88"/>
      <c r="AL827" s="88"/>
      <c r="AM827" s="88"/>
      <c r="AN827" s="89"/>
      <c r="AO827" s="62"/>
      <c r="AP827" s="62"/>
      <c r="AQ827" s="3">
        <v>1</v>
      </c>
      <c r="AR827" s="3">
        <f t="shared" si="26"/>
        <v>1</v>
      </c>
    </row>
    <row r="828" spans="2:44" ht="15.75" customHeight="1" x14ac:dyDescent="0.4">
      <c r="B828" s="94"/>
      <c r="C828" s="94"/>
      <c r="D828" s="94"/>
      <c r="E828" s="94"/>
      <c r="F828" s="94"/>
      <c r="G828" s="94"/>
      <c r="H828" s="94"/>
      <c r="I828" s="90"/>
      <c r="J828" s="91"/>
      <c r="K828" s="92"/>
      <c r="L828" s="93" t="s">
        <v>50</v>
      </c>
      <c r="M828" s="83"/>
      <c r="N828" s="83"/>
      <c r="O828" s="83"/>
      <c r="P828" s="83"/>
      <c r="Q828" s="83"/>
      <c r="R828" s="83"/>
      <c r="S828" s="83"/>
      <c r="T828" s="83"/>
      <c r="U828" s="83"/>
      <c r="V828" s="83"/>
      <c r="W828" s="83"/>
      <c r="X828" s="83"/>
      <c r="Y828" s="84"/>
      <c r="Z828" s="85"/>
      <c r="AA828" s="85"/>
      <c r="AB828" s="86"/>
      <c r="AC828" s="84"/>
      <c r="AD828" s="85"/>
      <c r="AE828" s="85"/>
      <c r="AF828" s="85"/>
      <c r="AG828" s="85"/>
      <c r="AH828" s="86"/>
      <c r="AI828" s="87"/>
      <c r="AJ828" s="88"/>
      <c r="AK828" s="88"/>
      <c r="AL828" s="88"/>
      <c r="AM828" s="88"/>
      <c r="AN828" s="89"/>
      <c r="AO828" s="62"/>
      <c r="AP828" s="62"/>
      <c r="AQ828" s="3">
        <v>1</v>
      </c>
      <c r="AR828" s="3">
        <f t="shared" si="25"/>
        <v>1</v>
      </c>
    </row>
    <row r="829" spans="2:44" ht="15.75" customHeight="1" x14ac:dyDescent="0.4">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4"/>
      <c r="Z829" s="85"/>
      <c r="AA829" s="85"/>
      <c r="AB829" s="86"/>
      <c r="AC829" s="84"/>
      <c r="AD829" s="85"/>
      <c r="AE829" s="85"/>
      <c r="AF829" s="85"/>
      <c r="AG829" s="85"/>
      <c r="AH829" s="86"/>
      <c r="AI829" s="87"/>
      <c r="AJ829" s="88"/>
      <c r="AK829" s="88"/>
      <c r="AL829" s="88"/>
      <c r="AM829" s="88"/>
      <c r="AN829" s="89"/>
      <c r="AO829" s="62"/>
      <c r="AP829" s="62"/>
      <c r="AQ829" s="3">
        <v>1</v>
      </c>
      <c r="AR829" s="3">
        <f t="shared" si="26"/>
        <v>1</v>
      </c>
    </row>
    <row r="830" spans="2:44" ht="15.75" customHeight="1" x14ac:dyDescent="0.4">
      <c r="B830" s="94"/>
      <c r="C830" s="94"/>
      <c r="D830" s="94"/>
      <c r="E830" s="94"/>
      <c r="F830" s="94"/>
      <c r="G830" s="94"/>
      <c r="H830" s="94"/>
      <c r="I830" s="90"/>
      <c r="J830" s="91"/>
      <c r="K830" s="92"/>
      <c r="L830" s="93" t="s">
        <v>50</v>
      </c>
      <c r="M830" s="83"/>
      <c r="N830" s="83"/>
      <c r="O830" s="83"/>
      <c r="P830" s="83"/>
      <c r="Q830" s="83"/>
      <c r="R830" s="83"/>
      <c r="S830" s="83"/>
      <c r="T830" s="83"/>
      <c r="U830" s="83"/>
      <c r="V830" s="83"/>
      <c r="W830" s="83"/>
      <c r="X830" s="83"/>
      <c r="Y830" s="84"/>
      <c r="Z830" s="85"/>
      <c r="AA830" s="85"/>
      <c r="AB830" s="86"/>
      <c r="AC830" s="84"/>
      <c r="AD830" s="85"/>
      <c r="AE830" s="85"/>
      <c r="AF830" s="85"/>
      <c r="AG830" s="85"/>
      <c r="AH830" s="86"/>
      <c r="AI830" s="87"/>
      <c r="AJ830" s="88"/>
      <c r="AK830" s="88"/>
      <c r="AL830" s="88"/>
      <c r="AM830" s="88"/>
      <c r="AN830" s="89"/>
      <c r="AO830" s="62"/>
      <c r="AP830" s="62"/>
      <c r="AQ830" s="3">
        <v>1</v>
      </c>
      <c r="AR830" s="3">
        <f t="shared" si="25"/>
        <v>1</v>
      </c>
    </row>
    <row r="831" spans="2:44" ht="15.75" customHeight="1" x14ac:dyDescent="0.4">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4"/>
      <c r="Z831" s="85"/>
      <c r="AA831" s="85"/>
      <c r="AB831" s="86"/>
      <c r="AC831" s="84"/>
      <c r="AD831" s="85"/>
      <c r="AE831" s="85"/>
      <c r="AF831" s="85"/>
      <c r="AG831" s="85"/>
      <c r="AH831" s="86"/>
      <c r="AI831" s="87"/>
      <c r="AJ831" s="88"/>
      <c r="AK831" s="88"/>
      <c r="AL831" s="88"/>
      <c r="AM831" s="88"/>
      <c r="AN831" s="89"/>
      <c r="AO831" s="62"/>
      <c r="AP831" s="62"/>
      <c r="AQ831" s="3">
        <v>1</v>
      </c>
      <c r="AR831" s="3">
        <f t="shared" si="26"/>
        <v>1</v>
      </c>
    </row>
    <row r="832" spans="2:44" ht="15.75" customHeight="1" x14ac:dyDescent="0.4">
      <c r="B832" s="94"/>
      <c r="C832" s="94"/>
      <c r="D832" s="94"/>
      <c r="E832" s="94"/>
      <c r="F832" s="94"/>
      <c r="G832" s="94"/>
      <c r="H832" s="94"/>
      <c r="I832" s="90"/>
      <c r="J832" s="91"/>
      <c r="K832" s="92"/>
      <c r="L832" s="93" t="s">
        <v>50</v>
      </c>
      <c r="M832" s="83"/>
      <c r="N832" s="83"/>
      <c r="O832" s="83"/>
      <c r="P832" s="83"/>
      <c r="Q832" s="83"/>
      <c r="R832" s="83"/>
      <c r="S832" s="83"/>
      <c r="T832" s="83"/>
      <c r="U832" s="83"/>
      <c r="V832" s="83"/>
      <c r="W832" s="83"/>
      <c r="X832" s="83"/>
      <c r="Y832" s="84"/>
      <c r="Z832" s="85"/>
      <c r="AA832" s="85"/>
      <c r="AB832" s="86"/>
      <c r="AC832" s="84"/>
      <c r="AD832" s="85"/>
      <c r="AE832" s="85"/>
      <c r="AF832" s="85"/>
      <c r="AG832" s="85"/>
      <c r="AH832" s="86"/>
      <c r="AI832" s="87"/>
      <c r="AJ832" s="88"/>
      <c r="AK832" s="88"/>
      <c r="AL832" s="88"/>
      <c r="AM832" s="88"/>
      <c r="AN832" s="89"/>
      <c r="AO832" s="62"/>
      <c r="AP832" s="62"/>
      <c r="AQ832" s="3">
        <v>1</v>
      </c>
      <c r="AR832" s="3">
        <f t="shared" si="25"/>
        <v>1</v>
      </c>
    </row>
    <row r="833" spans="2:44" ht="15.75" customHeight="1" x14ac:dyDescent="0.4">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4"/>
      <c r="Z833" s="85"/>
      <c r="AA833" s="85"/>
      <c r="AB833" s="86"/>
      <c r="AC833" s="84"/>
      <c r="AD833" s="85"/>
      <c r="AE833" s="85"/>
      <c r="AF833" s="85"/>
      <c r="AG833" s="85"/>
      <c r="AH833" s="86"/>
      <c r="AI833" s="87"/>
      <c r="AJ833" s="88"/>
      <c r="AK833" s="88"/>
      <c r="AL833" s="88"/>
      <c r="AM833" s="88"/>
      <c r="AN833" s="89"/>
      <c r="AO833" s="62"/>
      <c r="AP833" s="62"/>
      <c r="AQ833" s="3">
        <v>1</v>
      </c>
      <c r="AR833" s="3">
        <f t="shared" si="26"/>
        <v>1</v>
      </c>
    </row>
    <row r="834" spans="2:44" ht="15.75" customHeight="1" x14ac:dyDescent="0.4">
      <c r="B834" s="94"/>
      <c r="C834" s="94"/>
      <c r="D834" s="94"/>
      <c r="E834" s="94"/>
      <c r="F834" s="94"/>
      <c r="G834" s="94"/>
      <c r="H834" s="94"/>
      <c r="I834" s="90"/>
      <c r="J834" s="91"/>
      <c r="K834" s="92"/>
      <c r="L834" s="93" t="s">
        <v>50</v>
      </c>
      <c r="M834" s="83"/>
      <c r="N834" s="83"/>
      <c r="O834" s="83"/>
      <c r="P834" s="83"/>
      <c r="Q834" s="83"/>
      <c r="R834" s="83"/>
      <c r="S834" s="83"/>
      <c r="T834" s="83"/>
      <c r="U834" s="83"/>
      <c r="V834" s="83"/>
      <c r="W834" s="83"/>
      <c r="X834" s="83"/>
      <c r="Y834" s="84"/>
      <c r="Z834" s="85"/>
      <c r="AA834" s="85"/>
      <c r="AB834" s="86"/>
      <c r="AC834" s="84"/>
      <c r="AD834" s="85"/>
      <c r="AE834" s="85"/>
      <c r="AF834" s="85"/>
      <c r="AG834" s="85"/>
      <c r="AH834" s="86"/>
      <c r="AI834" s="87"/>
      <c r="AJ834" s="88"/>
      <c r="AK834" s="88"/>
      <c r="AL834" s="88"/>
      <c r="AM834" s="88"/>
      <c r="AN834" s="89"/>
      <c r="AO834" s="62"/>
      <c r="AP834" s="62"/>
      <c r="AQ834" s="3">
        <v>1</v>
      </c>
      <c r="AR834" s="3">
        <f t="shared" si="25"/>
        <v>1</v>
      </c>
    </row>
    <row r="835" spans="2:44" ht="15.75" customHeight="1" x14ac:dyDescent="0.4">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4"/>
      <c r="Z835" s="85"/>
      <c r="AA835" s="85"/>
      <c r="AB835" s="86"/>
      <c r="AC835" s="84"/>
      <c r="AD835" s="85"/>
      <c r="AE835" s="85"/>
      <c r="AF835" s="85"/>
      <c r="AG835" s="85"/>
      <c r="AH835" s="86"/>
      <c r="AI835" s="87"/>
      <c r="AJ835" s="88"/>
      <c r="AK835" s="88"/>
      <c r="AL835" s="88"/>
      <c r="AM835" s="88"/>
      <c r="AN835" s="89"/>
      <c r="AO835" s="62"/>
      <c r="AP835" s="62"/>
      <c r="AQ835" s="3">
        <v>1</v>
      </c>
      <c r="AR835" s="3">
        <f t="shared" si="26"/>
        <v>1</v>
      </c>
    </row>
    <row r="836" spans="2:44" ht="15.75" customHeight="1" x14ac:dyDescent="0.4">
      <c r="B836" s="94"/>
      <c r="C836" s="94"/>
      <c r="D836" s="94"/>
      <c r="E836" s="94"/>
      <c r="F836" s="94"/>
      <c r="G836" s="94"/>
      <c r="H836" s="94"/>
      <c r="I836" s="90"/>
      <c r="J836" s="91"/>
      <c r="K836" s="92"/>
      <c r="L836" s="93" t="s">
        <v>50</v>
      </c>
      <c r="M836" s="83"/>
      <c r="N836" s="83"/>
      <c r="O836" s="83"/>
      <c r="P836" s="83"/>
      <c r="Q836" s="83"/>
      <c r="R836" s="83"/>
      <c r="S836" s="83"/>
      <c r="T836" s="83"/>
      <c r="U836" s="83"/>
      <c r="V836" s="83"/>
      <c r="W836" s="83"/>
      <c r="X836" s="83"/>
      <c r="Y836" s="84"/>
      <c r="Z836" s="85"/>
      <c r="AA836" s="85"/>
      <c r="AB836" s="86"/>
      <c r="AC836" s="84"/>
      <c r="AD836" s="85"/>
      <c r="AE836" s="85"/>
      <c r="AF836" s="85"/>
      <c r="AG836" s="85"/>
      <c r="AH836" s="86"/>
      <c r="AI836" s="87"/>
      <c r="AJ836" s="88"/>
      <c r="AK836" s="88"/>
      <c r="AL836" s="88"/>
      <c r="AM836" s="88"/>
      <c r="AN836" s="89"/>
      <c r="AO836" s="62"/>
      <c r="AP836" s="62"/>
      <c r="AQ836" s="3">
        <v>1</v>
      </c>
      <c r="AR836" s="3">
        <f t="shared" si="25"/>
        <v>1</v>
      </c>
    </row>
    <row r="837" spans="2:44" ht="15.75" customHeight="1" x14ac:dyDescent="0.4">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4"/>
      <c r="Z837" s="85"/>
      <c r="AA837" s="85"/>
      <c r="AB837" s="86"/>
      <c r="AC837" s="84"/>
      <c r="AD837" s="85"/>
      <c r="AE837" s="85"/>
      <c r="AF837" s="85"/>
      <c r="AG837" s="85"/>
      <c r="AH837" s="86"/>
      <c r="AI837" s="87"/>
      <c r="AJ837" s="88"/>
      <c r="AK837" s="88"/>
      <c r="AL837" s="88"/>
      <c r="AM837" s="88"/>
      <c r="AN837" s="89"/>
      <c r="AO837" s="62"/>
      <c r="AP837" s="62"/>
      <c r="AQ837" s="3">
        <v>1</v>
      </c>
      <c r="AR837" s="3">
        <f t="shared" si="26"/>
        <v>1</v>
      </c>
    </row>
    <row r="838" spans="2:44" ht="15.75" customHeight="1" x14ac:dyDescent="0.4">
      <c r="B838" s="94"/>
      <c r="C838" s="94"/>
      <c r="D838" s="94"/>
      <c r="E838" s="94"/>
      <c r="F838" s="94"/>
      <c r="G838" s="94"/>
      <c r="H838" s="94"/>
      <c r="I838" s="90"/>
      <c r="J838" s="91"/>
      <c r="K838" s="92"/>
      <c r="L838" s="93" t="s">
        <v>50</v>
      </c>
      <c r="M838" s="83"/>
      <c r="N838" s="83"/>
      <c r="O838" s="83"/>
      <c r="P838" s="83"/>
      <c r="Q838" s="83"/>
      <c r="R838" s="83"/>
      <c r="S838" s="83"/>
      <c r="T838" s="83"/>
      <c r="U838" s="83"/>
      <c r="V838" s="83"/>
      <c r="W838" s="83"/>
      <c r="X838" s="83"/>
      <c r="Y838" s="84"/>
      <c r="Z838" s="85"/>
      <c r="AA838" s="85"/>
      <c r="AB838" s="86"/>
      <c r="AC838" s="84"/>
      <c r="AD838" s="85"/>
      <c r="AE838" s="85"/>
      <c r="AF838" s="85"/>
      <c r="AG838" s="85"/>
      <c r="AH838" s="86"/>
      <c r="AI838" s="87"/>
      <c r="AJ838" s="88"/>
      <c r="AK838" s="88"/>
      <c r="AL838" s="88"/>
      <c r="AM838" s="88"/>
      <c r="AN838" s="89"/>
      <c r="AO838" s="62"/>
      <c r="AP838" s="62"/>
      <c r="AQ838" s="3">
        <v>1</v>
      </c>
      <c r="AR838" s="3">
        <f t="shared" si="25"/>
        <v>1</v>
      </c>
    </row>
    <row r="839" spans="2:44" ht="15.75" customHeight="1" x14ac:dyDescent="0.4">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4"/>
      <c r="Z839" s="85"/>
      <c r="AA839" s="85"/>
      <c r="AB839" s="86"/>
      <c r="AC839" s="84"/>
      <c r="AD839" s="85"/>
      <c r="AE839" s="85"/>
      <c r="AF839" s="85"/>
      <c r="AG839" s="85"/>
      <c r="AH839" s="86"/>
      <c r="AI839" s="87"/>
      <c r="AJ839" s="88"/>
      <c r="AK839" s="88"/>
      <c r="AL839" s="88"/>
      <c r="AM839" s="88"/>
      <c r="AN839" s="89"/>
      <c r="AO839" s="62"/>
      <c r="AP839" s="62"/>
      <c r="AQ839" s="3">
        <v>1</v>
      </c>
      <c r="AR839" s="3">
        <f t="shared" si="26"/>
        <v>1</v>
      </c>
    </row>
    <row r="840" spans="2:44" ht="15.75" customHeight="1" x14ac:dyDescent="0.4">
      <c r="B840" s="94"/>
      <c r="C840" s="94"/>
      <c r="D840" s="94"/>
      <c r="E840" s="94"/>
      <c r="F840" s="94"/>
      <c r="G840" s="94"/>
      <c r="H840" s="94"/>
      <c r="I840" s="90"/>
      <c r="J840" s="91"/>
      <c r="K840" s="92"/>
      <c r="L840" s="93" t="s">
        <v>50</v>
      </c>
      <c r="M840" s="83"/>
      <c r="N840" s="83"/>
      <c r="O840" s="83"/>
      <c r="P840" s="83"/>
      <c r="Q840" s="83"/>
      <c r="R840" s="83"/>
      <c r="S840" s="83"/>
      <c r="T840" s="83"/>
      <c r="U840" s="83"/>
      <c r="V840" s="83"/>
      <c r="W840" s="83"/>
      <c r="X840" s="83"/>
      <c r="Y840" s="84"/>
      <c r="Z840" s="85"/>
      <c r="AA840" s="85"/>
      <c r="AB840" s="86"/>
      <c r="AC840" s="84"/>
      <c r="AD840" s="85"/>
      <c r="AE840" s="85"/>
      <c r="AF840" s="85"/>
      <c r="AG840" s="85"/>
      <c r="AH840" s="86"/>
      <c r="AI840" s="87"/>
      <c r="AJ840" s="88"/>
      <c r="AK840" s="88"/>
      <c r="AL840" s="88"/>
      <c r="AM840" s="88"/>
      <c r="AN840" s="89"/>
      <c r="AO840" s="62"/>
      <c r="AP840" s="62"/>
      <c r="AQ840" s="3">
        <v>1</v>
      </c>
      <c r="AR840" s="3">
        <f t="shared" si="25"/>
        <v>1</v>
      </c>
    </row>
    <row r="841" spans="2:44" ht="15.75" customHeight="1" x14ac:dyDescent="0.4">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4"/>
      <c r="Z841" s="85"/>
      <c r="AA841" s="85"/>
      <c r="AB841" s="86"/>
      <c r="AC841" s="84"/>
      <c r="AD841" s="85"/>
      <c r="AE841" s="85"/>
      <c r="AF841" s="85"/>
      <c r="AG841" s="85"/>
      <c r="AH841" s="86"/>
      <c r="AI841" s="87"/>
      <c r="AJ841" s="88"/>
      <c r="AK841" s="88"/>
      <c r="AL841" s="88"/>
      <c r="AM841" s="88"/>
      <c r="AN841" s="89"/>
      <c r="AO841" s="62"/>
      <c r="AP841" s="62"/>
      <c r="AQ841" s="3">
        <v>1</v>
      </c>
      <c r="AR841" s="3">
        <f t="shared" si="26"/>
        <v>1</v>
      </c>
    </row>
    <row r="842" spans="2:44" ht="15.75" customHeight="1" x14ac:dyDescent="0.4">
      <c r="B842" s="94"/>
      <c r="C842" s="94"/>
      <c r="D842" s="94"/>
      <c r="E842" s="94"/>
      <c r="F842" s="94"/>
      <c r="G842" s="94"/>
      <c r="H842" s="94"/>
      <c r="I842" s="90"/>
      <c r="J842" s="91"/>
      <c r="K842" s="92"/>
      <c r="L842" s="93" t="s">
        <v>50</v>
      </c>
      <c r="M842" s="83"/>
      <c r="N842" s="83"/>
      <c r="O842" s="83"/>
      <c r="P842" s="83"/>
      <c r="Q842" s="83"/>
      <c r="R842" s="83"/>
      <c r="S842" s="83"/>
      <c r="T842" s="83"/>
      <c r="U842" s="83"/>
      <c r="V842" s="83"/>
      <c r="W842" s="83"/>
      <c r="X842" s="83"/>
      <c r="Y842" s="84"/>
      <c r="Z842" s="85"/>
      <c r="AA842" s="85"/>
      <c r="AB842" s="86"/>
      <c r="AC842" s="84"/>
      <c r="AD842" s="85"/>
      <c r="AE842" s="85"/>
      <c r="AF842" s="85"/>
      <c r="AG842" s="85"/>
      <c r="AH842" s="86"/>
      <c r="AI842" s="87"/>
      <c r="AJ842" s="88"/>
      <c r="AK842" s="88"/>
      <c r="AL842" s="88"/>
      <c r="AM842" s="88"/>
      <c r="AN842" s="89"/>
      <c r="AO842" s="62"/>
      <c r="AP842" s="62"/>
      <c r="AQ842" s="3">
        <v>1</v>
      </c>
      <c r="AR842" s="3">
        <f t="shared" ref="AR842:AR904" si="27">IF(AND(SUMPRODUCT((LEN(B842:AN843)-1&gt;0)*1)=0, AQ842=1),1,0)</f>
        <v>1</v>
      </c>
    </row>
    <row r="843" spans="2:44" ht="15.75" customHeight="1" x14ac:dyDescent="0.4">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4"/>
      <c r="Z843" s="85"/>
      <c r="AA843" s="85"/>
      <c r="AB843" s="86"/>
      <c r="AC843" s="84"/>
      <c r="AD843" s="85"/>
      <c r="AE843" s="85"/>
      <c r="AF843" s="85"/>
      <c r="AG843" s="85"/>
      <c r="AH843" s="86"/>
      <c r="AI843" s="87"/>
      <c r="AJ843" s="88"/>
      <c r="AK843" s="88"/>
      <c r="AL843" s="88"/>
      <c r="AM843" s="88"/>
      <c r="AN843" s="89"/>
      <c r="AO843" s="62"/>
      <c r="AP843" s="62"/>
      <c r="AQ843" s="3">
        <v>1</v>
      </c>
      <c r="AR843" s="3">
        <f t="shared" ref="AR843:AR905" si="28">IF(AND(SUMPRODUCT((LEN(B842:AN843)-1&gt;0)*1)=0, AQ843=1),1,0)</f>
        <v>1</v>
      </c>
    </row>
    <row r="844" spans="2:44" ht="15.75" customHeight="1" x14ac:dyDescent="0.4">
      <c r="B844" s="94"/>
      <c r="C844" s="94"/>
      <c r="D844" s="94"/>
      <c r="E844" s="94"/>
      <c r="F844" s="94"/>
      <c r="G844" s="94"/>
      <c r="H844" s="94"/>
      <c r="I844" s="90"/>
      <c r="J844" s="91"/>
      <c r="K844" s="92"/>
      <c r="L844" s="93" t="s">
        <v>50</v>
      </c>
      <c r="M844" s="83"/>
      <c r="N844" s="83"/>
      <c r="O844" s="83"/>
      <c r="P844" s="83"/>
      <c r="Q844" s="83"/>
      <c r="R844" s="83"/>
      <c r="S844" s="83"/>
      <c r="T844" s="83"/>
      <c r="U844" s="83"/>
      <c r="V844" s="83"/>
      <c r="W844" s="83"/>
      <c r="X844" s="83"/>
      <c r="Y844" s="84"/>
      <c r="Z844" s="85"/>
      <c r="AA844" s="85"/>
      <c r="AB844" s="86"/>
      <c r="AC844" s="84"/>
      <c r="AD844" s="85"/>
      <c r="AE844" s="85"/>
      <c r="AF844" s="85"/>
      <c r="AG844" s="85"/>
      <c r="AH844" s="86"/>
      <c r="AI844" s="87"/>
      <c r="AJ844" s="88"/>
      <c r="AK844" s="88"/>
      <c r="AL844" s="88"/>
      <c r="AM844" s="88"/>
      <c r="AN844" s="89"/>
      <c r="AO844" s="62"/>
      <c r="AP844" s="62"/>
      <c r="AQ844" s="3">
        <v>1</v>
      </c>
      <c r="AR844" s="3">
        <f t="shared" si="27"/>
        <v>1</v>
      </c>
    </row>
    <row r="845" spans="2:44" ht="15.75" customHeight="1" x14ac:dyDescent="0.4">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4"/>
      <c r="Z845" s="85"/>
      <c r="AA845" s="85"/>
      <c r="AB845" s="86"/>
      <c r="AC845" s="84"/>
      <c r="AD845" s="85"/>
      <c r="AE845" s="85"/>
      <c r="AF845" s="85"/>
      <c r="AG845" s="85"/>
      <c r="AH845" s="86"/>
      <c r="AI845" s="87"/>
      <c r="AJ845" s="88"/>
      <c r="AK845" s="88"/>
      <c r="AL845" s="88"/>
      <c r="AM845" s="88"/>
      <c r="AN845" s="89"/>
      <c r="AO845" s="62"/>
      <c r="AP845" s="62"/>
      <c r="AQ845" s="3">
        <v>1</v>
      </c>
      <c r="AR845" s="3">
        <f t="shared" si="28"/>
        <v>1</v>
      </c>
    </row>
    <row r="846" spans="2:44" ht="15.75" customHeight="1" x14ac:dyDescent="0.4">
      <c r="B846" s="94"/>
      <c r="C846" s="94"/>
      <c r="D846" s="94"/>
      <c r="E846" s="94"/>
      <c r="F846" s="94"/>
      <c r="G846" s="94"/>
      <c r="H846" s="94"/>
      <c r="I846" s="90"/>
      <c r="J846" s="91"/>
      <c r="K846" s="92"/>
      <c r="L846" s="93" t="s">
        <v>50</v>
      </c>
      <c r="M846" s="83"/>
      <c r="N846" s="83"/>
      <c r="O846" s="83"/>
      <c r="P846" s="83"/>
      <c r="Q846" s="83"/>
      <c r="R846" s="83"/>
      <c r="S846" s="83"/>
      <c r="T846" s="83"/>
      <c r="U846" s="83"/>
      <c r="V846" s="83"/>
      <c r="W846" s="83"/>
      <c r="X846" s="83"/>
      <c r="Y846" s="84"/>
      <c r="Z846" s="85"/>
      <c r="AA846" s="85"/>
      <c r="AB846" s="86"/>
      <c r="AC846" s="84"/>
      <c r="AD846" s="85"/>
      <c r="AE846" s="85"/>
      <c r="AF846" s="85"/>
      <c r="AG846" s="85"/>
      <c r="AH846" s="86"/>
      <c r="AI846" s="87"/>
      <c r="AJ846" s="88"/>
      <c r="AK846" s="88"/>
      <c r="AL846" s="88"/>
      <c r="AM846" s="88"/>
      <c r="AN846" s="89"/>
      <c r="AO846" s="62"/>
      <c r="AP846" s="62"/>
      <c r="AQ846" s="3">
        <v>1</v>
      </c>
      <c r="AR846" s="3">
        <f t="shared" si="27"/>
        <v>1</v>
      </c>
    </row>
    <row r="847" spans="2:44" ht="15.75" customHeight="1" x14ac:dyDescent="0.4">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4"/>
      <c r="Z847" s="85"/>
      <c r="AA847" s="85"/>
      <c r="AB847" s="86"/>
      <c r="AC847" s="84"/>
      <c r="AD847" s="85"/>
      <c r="AE847" s="85"/>
      <c r="AF847" s="85"/>
      <c r="AG847" s="85"/>
      <c r="AH847" s="86"/>
      <c r="AI847" s="87"/>
      <c r="AJ847" s="88"/>
      <c r="AK847" s="88"/>
      <c r="AL847" s="88"/>
      <c r="AM847" s="88"/>
      <c r="AN847" s="89"/>
      <c r="AO847" s="62"/>
      <c r="AP847" s="62"/>
      <c r="AQ847" s="3">
        <v>1</v>
      </c>
      <c r="AR847" s="3">
        <f t="shared" si="28"/>
        <v>1</v>
      </c>
    </row>
    <row r="848" spans="2:44" ht="15.75" customHeight="1" x14ac:dyDescent="0.4">
      <c r="B848" s="94"/>
      <c r="C848" s="94"/>
      <c r="D848" s="94"/>
      <c r="E848" s="94"/>
      <c r="F848" s="94"/>
      <c r="G848" s="94"/>
      <c r="H848" s="94"/>
      <c r="I848" s="90"/>
      <c r="J848" s="91"/>
      <c r="K848" s="92"/>
      <c r="L848" s="93" t="s">
        <v>50</v>
      </c>
      <c r="M848" s="83"/>
      <c r="N848" s="83"/>
      <c r="O848" s="83"/>
      <c r="P848" s="83"/>
      <c r="Q848" s="83"/>
      <c r="R848" s="83"/>
      <c r="S848" s="83"/>
      <c r="T848" s="83"/>
      <c r="U848" s="83"/>
      <c r="V848" s="83"/>
      <c r="W848" s="83"/>
      <c r="X848" s="83"/>
      <c r="Y848" s="84"/>
      <c r="Z848" s="85"/>
      <c r="AA848" s="85"/>
      <c r="AB848" s="86"/>
      <c r="AC848" s="84"/>
      <c r="AD848" s="85"/>
      <c r="AE848" s="85"/>
      <c r="AF848" s="85"/>
      <c r="AG848" s="85"/>
      <c r="AH848" s="86"/>
      <c r="AI848" s="87"/>
      <c r="AJ848" s="88"/>
      <c r="AK848" s="88"/>
      <c r="AL848" s="88"/>
      <c r="AM848" s="88"/>
      <c r="AN848" s="89"/>
      <c r="AO848" s="62"/>
      <c r="AP848" s="62"/>
      <c r="AQ848" s="3">
        <v>1</v>
      </c>
      <c r="AR848" s="3">
        <f t="shared" si="27"/>
        <v>1</v>
      </c>
    </row>
    <row r="849" spans="2:44" ht="15.75" customHeight="1" x14ac:dyDescent="0.4">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4"/>
      <c r="Z849" s="85"/>
      <c r="AA849" s="85"/>
      <c r="AB849" s="86"/>
      <c r="AC849" s="84"/>
      <c r="AD849" s="85"/>
      <c r="AE849" s="85"/>
      <c r="AF849" s="85"/>
      <c r="AG849" s="85"/>
      <c r="AH849" s="86"/>
      <c r="AI849" s="87"/>
      <c r="AJ849" s="88"/>
      <c r="AK849" s="88"/>
      <c r="AL849" s="88"/>
      <c r="AM849" s="88"/>
      <c r="AN849" s="89"/>
      <c r="AO849" s="62"/>
      <c r="AP849" s="62"/>
      <c r="AQ849" s="3">
        <v>1</v>
      </c>
      <c r="AR849" s="3">
        <f t="shared" si="28"/>
        <v>1</v>
      </c>
    </row>
    <row r="850" spans="2:44" ht="15.75" customHeight="1" x14ac:dyDescent="0.4">
      <c r="B850" s="94"/>
      <c r="C850" s="94"/>
      <c r="D850" s="94"/>
      <c r="E850" s="94"/>
      <c r="F850" s="94"/>
      <c r="G850" s="94"/>
      <c r="H850" s="94"/>
      <c r="I850" s="90"/>
      <c r="J850" s="91"/>
      <c r="K850" s="92"/>
      <c r="L850" s="93" t="s">
        <v>50</v>
      </c>
      <c r="M850" s="83"/>
      <c r="N850" s="83"/>
      <c r="O850" s="83"/>
      <c r="P850" s="83"/>
      <c r="Q850" s="83"/>
      <c r="R850" s="83"/>
      <c r="S850" s="83"/>
      <c r="T850" s="83"/>
      <c r="U850" s="83"/>
      <c r="V850" s="83"/>
      <c r="W850" s="83"/>
      <c r="X850" s="83"/>
      <c r="Y850" s="84"/>
      <c r="Z850" s="85"/>
      <c r="AA850" s="85"/>
      <c r="AB850" s="86"/>
      <c r="AC850" s="84"/>
      <c r="AD850" s="85"/>
      <c r="AE850" s="85"/>
      <c r="AF850" s="85"/>
      <c r="AG850" s="85"/>
      <c r="AH850" s="86"/>
      <c r="AI850" s="87"/>
      <c r="AJ850" s="88"/>
      <c r="AK850" s="88"/>
      <c r="AL850" s="88"/>
      <c r="AM850" s="88"/>
      <c r="AN850" s="89"/>
      <c r="AO850" s="62"/>
      <c r="AP850" s="62"/>
      <c r="AQ850" s="3">
        <v>1</v>
      </c>
      <c r="AR850" s="3">
        <f t="shared" si="27"/>
        <v>1</v>
      </c>
    </row>
    <row r="851" spans="2:44" ht="15.75" customHeight="1" x14ac:dyDescent="0.4">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4"/>
      <c r="Z851" s="85"/>
      <c r="AA851" s="85"/>
      <c r="AB851" s="86"/>
      <c r="AC851" s="84"/>
      <c r="AD851" s="85"/>
      <c r="AE851" s="85"/>
      <c r="AF851" s="85"/>
      <c r="AG851" s="85"/>
      <c r="AH851" s="86"/>
      <c r="AI851" s="87"/>
      <c r="AJ851" s="88"/>
      <c r="AK851" s="88"/>
      <c r="AL851" s="88"/>
      <c r="AM851" s="88"/>
      <c r="AN851" s="89"/>
      <c r="AO851" s="62"/>
      <c r="AP851" s="62"/>
      <c r="AQ851" s="3">
        <v>1</v>
      </c>
      <c r="AR851" s="3">
        <f t="shared" si="28"/>
        <v>1</v>
      </c>
    </row>
    <row r="852" spans="2:44" ht="15.75" customHeight="1" x14ac:dyDescent="0.4">
      <c r="B852" s="94"/>
      <c r="C852" s="94"/>
      <c r="D852" s="94"/>
      <c r="E852" s="94"/>
      <c r="F852" s="94"/>
      <c r="G852" s="94"/>
      <c r="H852" s="94"/>
      <c r="I852" s="90"/>
      <c r="J852" s="91"/>
      <c r="K852" s="92"/>
      <c r="L852" s="93" t="s">
        <v>50</v>
      </c>
      <c r="M852" s="83"/>
      <c r="N852" s="83"/>
      <c r="O852" s="83"/>
      <c r="P852" s="83"/>
      <c r="Q852" s="83"/>
      <c r="R852" s="83"/>
      <c r="S852" s="83"/>
      <c r="T852" s="83"/>
      <c r="U852" s="83"/>
      <c r="V852" s="83"/>
      <c r="W852" s="83"/>
      <c r="X852" s="83"/>
      <c r="Y852" s="84"/>
      <c r="Z852" s="85"/>
      <c r="AA852" s="85"/>
      <c r="AB852" s="86"/>
      <c r="AC852" s="84"/>
      <c r="AD852" s="85"/>
      <c r="AE852" s="85"/>
      <c r="AF852" s="85"/>
      <c r="AG852" s="85"/>
      <c r="AH852" s="86"/>
      <c r="AI852" s="87"/>
      <c r="AJ852" s="88"/>
      <c r="AK852" s="88"/>
      <c r="AL852" s="88"/>
      <c r="AM852" s="88"/>
      <c r="AN852" s="89"/>
      <c r="AO852" s="62"/>
      <c r="AP852" s="62"/>
      <c r="AQ852" s="3">
        <v>1</v>
      </c>
      <c r="AR852" s="3">
        <f t="shared" si="27"/>
        <v>1</v>
      </c>
    </row>
    <row r="853" spans="2:44" ht="15.75" customHeight="1" x14ac:dyDescent="0.4">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4"/>
      <c r="Z853" s="85"/>
      <c r="AA853" s="85"/>
      <c r="AB853" s="86"/>
      <c r="AC853" s="84"/>
      <c r="AD853" s="85"/>
      <c r="AE853" s="85"/>
      <c r="AF853" s="85"/>
      <c r="AG853" s="85"/>
      <c r="AH853" s="86"/>
      <c r="AI853" s="87"/>
      <c r="AJ853" s="88"/>
      <c r="AK853" s="88"/>
      <c r="AL853" s="88"/>
      <c r="AM853" s="88"/>
      <c r="AN853" s="89"/>
      <c r="AO853" s="62"/>
      <c r="AP853" s="62"/>
      <c r="AQ853" s="3">
        <v>1</v>
      </c>
      <c r="AR853" s="3">
        <f t="shared" si="28"/>
        <v>1</v>
      </c>
    </row>
    <row r="854" spans="2:44" ht="15.75" customHeight="1" x14ac:dyDescent="0.4">
      <c r="B854" s="94"/>
      <c r="C854" s="94"/>
      <c r="D854" s="94"/>
      <c r="E854" s="94"/>
      <c r="F854" s="94"/>
      <c r="G854" s="94"/>
      <c r="H854" s="94"/>
      <c r="I854" s="90"/>
      <c r="J854" s="91"/>
      <c r="K854" s="92"/>
      <c r="L854" s="93" t="s">
        <v>50</v>
      </c>
      <c r="M854" s="83"/>
      <c r="N854" s="83"/>
      <c r="O854" s="83"/>
      <c r="P854" s="83"/>
      <c r="Q854" s="83"/>
      <c r="R854" s="83"/>
      <c r="S854" s="83"/>
      <c r="T854" s="83"/>
      <c r="U854" s="83"/>
      <c r="V854" s="83"/>
      <c r="W854" s="83"/>
      <c r="X854" s="83"/>
      <c r="Y854" s="84"/>
      <c r="Z854" s="85"/>
      <c r="AA854" s="85"/>
      <c r="AB854" s="86"/>
      <c r="AC854" s="84"/>
      <c r="AD854" s="85"/>
      <c r="AE854" s="85"/>
      <c r="AF854" s="85"/>
      <c r="AG854" s="85"/>
      <c r="AH854" s="86"/>
      <c r="AI854" s="87"/>
      <c r="AJ854" s="88"/>
      <c r="AK854" s="88"/>
      <c r="AL854" s="88"/>
      <c r="AM854" s="88"/>
      <c r="AN854" s="89"/>
      <c r="AO854" s="62"/>
      <c r="AP854" s="62"/>
      <c r="AQ854" s="3">
        <v>1</v>
      </c>
      <c r="AR854" s="3">
        <f t="shared" si="27"/>
        <v>1</v>
      </c>
    </row>
    <row r="855" spans="2:44" ht="15.75" customHeight="1" x14ac:dyDescent="0.4">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4"/>
      <c r="Z855" s="85"/>
      <c r="AA855" s="85"/>
      <c r="AB855" s="86"/>
      <c r="AC855" s="84"/>
      <c r="AD855" s="85"/>
      <c r="AE855" s="85"/>
      <c r="AF855" s="85"/>
      <c r="AG855" s="85"/>
      <c r="AH855" s="86"/>
      <c r="AI855" s="87"/>
      <c r="AJ855" s="88"/>
      <c r="AK855" s="88"/>
      <c r="AL855" s="88"/>
      <c r="AM855" s="88"/>
      <c r="AN855" s="89"/>
      <c r="AO855" s="62"/>
      <c r="AP855" s="62"/>
      <c r="AQ855" s="3">
        <v>1</v>
      </c>
      <c r="AR855" s="3">
        <f t="shared" si="28"/>
        <v>1</v>
      </c>
    </row>
    <row r="856" spans="2:44" ht="15.75" customHeight="1" x14ac:dyDescent="0.4">
      <c r="B856" s="94"/>
      <c r="C856" s="94"/>
      <c r="D856" s="94"/>
      <c r="E856" s="94"/>
      <c r="F856" s="94"/>
      <c r="G856" s="94"/>
      <c r="H856" s="94"/>
      <c r="I856" s="90"/>
      <c r="J856" s="91"/>
      <c r="K856" s="92"/>
      <c r="L856" s="93" t="s">
        <v>50</v>
      </c>
      <c r="M856" s="83"/>
      <c r="N856" s="83"/>
      <c r="O856" s="83"/>
      <c r="P856" s="83"/>
      <c r="Q856" s="83"/>
      <c r="R856" s="83"/>
      <c r="S856" s="83"/>
      <c r="T856" s="83"/>
      <c r="U856" s="83"/>
      <c r="V856" s="83"/>
      <c r="W856" s="83"/>
      <c r="X856" s="83"/>
      <c r="Y856" s="84"/>
      <c r="Z856" s="85"/>
      <c r="AA856" s="85"/>
      <c r="AB856" s="86"/>
      <c r="AC856" s="84"/>
      <c r="AD856" s="85"/>
      <c r="AE856" s="85"/>
      <c r="AF856" s="85"/>
      <c r="AG856" s="85"/>
      <c r="AH856" s="86"/>
      <c r="AI856" s="87"/>
      <c r="AJ856" s="88"/>
      <c r="AK856" s="88"/>
      <c r="AL856" s="88"/>
      <c r="AM856" s="88"/>
      <c r="AN856" s="89"/>
      <c r="AO856" s="62"/>
      <c r="AP856" s="62"/>
      <c r="AQ856" s="3">
        <v>1</v>
      </c>
      <c r="AR856" s="3">
        <f t="shared" si="27"/>
        <v>1</v>
      </c>
    </row>
    <row r="857" spans="2:44" ht="15.75" customHeight="1" x14ac:dyDescent="0.4">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4"/>
      <c r="Z857" s="85"/>
      <c r="AA857" s="85"/>
      <c r="AB857" s="86"/>
      <c r="AC857" s="84"/>
      <c r="AD857" s="85"/>
      <c r="AE857" s="85"/>
      <c r="AF857" s="85"/>
      <c r="AG857" s="85"/>
      <c r="AH857" s="86"/>
      <c r="AI857" s="87"/>
      <c r="AJ857" s="88"/>
      <c r="AK857" s="88"/>
      <c r="AL857" s="88"/>
      <c r="AM857" s="88"/>
      <c r="AN857" s="89"/>
      <c r="AO857" s="62"/>
      <c r="AP857" s="62"/>
      <c r="AQ857" s="3">
        <v>1</v>
      </c>
      <c r="AR857" s="3">
        <f t="shared" si="28"/>
        <v>1</v>
      </c>
    </row>
    <row r="858" spans="2:44" ht="15.75" customHeight="1" x14ac:dyDescent="0.4">
      <c r="B858" s="94"/>
      <c r="C858" s="94"/>
      <c r="D858" s="94"/>
      <c r="E858" s="94"/>
      <c r="F858" s="94"/>
      <c r="G858" s="94"/>
      <c r="H858" s="94"/>
      <c r="I858" s="90"/>
      <c r="J858" s="91"/>
      <c r="K858" s="92"/>
      <c r="L858" s="93" t="s">
        <v>50</v>
      </c>
      <c r="M858" s="83"/>
      <c r="N858" s="83"/>
      <c r="O858" s="83"/>
      <c r="P858" s="83"/>
      <c r="Q858" s="83"/>
      <c r="R858" s="83"/>
      <c r="S858" s="83"/>
      <c r="T858" s="83"/>
      <c r="U858" s="83"/>
      <c r="V858" s="83"/>
      <c r="W858" s="83"/>
      <c r="X858" s="83"/>
      <c r="Y858" s="84"/>
      <c r="Z858" s="85"/>
      <c r="AA858" s="85"/>
      <c r="AB858" s="86"/>
      <c r="AC858" s="84"/>
      <c r="AD858" s="85"/>
      <c r="AE858" s="85"/>
      <c r="AF858" s="85"/>
      <c r="AG858" s="85"/>
      <c r="AH858" s="86"/>
      <c r="AI858" s="87"/>
      <c r="AJ858" s="88"/>
      <c r="AK858" s="88"/>
      <c r="AL858" s="88"/>
      <c r="AM858" s="88"/>
      <c r="AN858" s="89"/>
      <c r="AO858" s="62"/>
      <c r="AP858" s="62"/>
      <c r="AQ858" s="3">
        <v>1</v>
      </c>
      <c r="AR858" s="3">
        <f t="shared" si="27"/>
        <v>1</v>
      </c>
    </row>
    <row r="859" spans="2:44" ht="15.75" customHeight="1" x14ac:dyDescent="0.4">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4"/>
      <c r="Z859" s="85"/>
      <c r="AA859" s="85"/>
      <c r="AB859" s="86"/>
      <c r="AC859" s="84"/>
      <c r="AD859" s="85"/>
      <c r="AE859" s="85"/>
      <c r="AF859" s="85"/>
      <c r="AG859" s="85"/>
      <c r="AH859" s="86"/>
      <c r="AI859" s="87"/>
      <c r="AJ859" s="88"/>
      <c r="AK859" s="88"/>
      <c r="AL859" s="88"/>
      <c r="AM859" s="88"/>
      <c r="AN859" s="89"/>
      <c r="AO859" s="62"/>
      <c r="AP859" s="62"/>
      <c r="AQ859" s="3">
        <v>1</v>
      </c>
      <c r="AR859" s="3">
        <f t="shared" si="28"/>
        <v>1</v>
      </c>
    </row>
    <row r="860" spans="2:44" ht="15.75" customHeight="1" x14ac:dyDescent="0.4">
      <c r="B860" s="94"/>
      <c r="C860" s="94"/>
      <c r="D860" s="94"/>
      <c r="E860" s="94"/>
      <c r="F860" s="94"/>
      <c r="G860" s="94"/>
      <c r="H860" s="94"/>
      <c r="I860" s="90"/>
      <c r="J860" s="91"/>
      <c r="K860" s="92"/>
      <c r="L860" s="93" t="s">
        <v>50</v>
      </c>
      <c r="M860" s="83"/>
      <c r="N860" s="83"/>
      <c r="O860" s="83"/>
      <c r="P860" s="83"/>
      <c r="Q860" s="83"/>
      <c r="R860" s="83"/>
      <c r="S860" s="83"/>
      <c r="T860" s="83"/>
      <c r="U860" s="83"/>
      <c r="V860" s="83"/>
      <c r="W860" s="83"/>
      <c r="X860" s="83"/>
      <c r="Y860" s="84"/>
      <c r="Z860" s="85"/>
      <c r="AA860" s="85"/>
      <c r="AB860" s="86"/>
      <c r="AC860" s="84"/>
      <c r="AD860" s="85"/>
      <c r="AE860" s="85"/>
      <c r="AF860" s="85"/>
      <c r="AG860" s="85"/>
      <c r="AH860" s="86"/>
      <c r="AI860" s="87"/>
      <c r="AJ860" s="88"/>
      <c r="AK860" s="88"/>
      <c r="AL860" s="88"/>
      <c r="AM860" s="88"/>
      <c r="AN860" s="89"/>
      <c r="AO860" s="62"/>
      <c r="AP860" s="62"/>
      <c r="AQ860" s="3">
        <v>1</v>
      </c>
      <c r="AR860" s="3">
        <f t="shared" si="27"/>
        <v>1</v>
      </c>
    </row>
    <row r="861" spans="2:44" ht="15.75" customHeight="1" x14ac:dyDescent="0.4">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4"/>
      <c r="Z861" s="85"/>
      <c r="AA861" s="85"/>
      <c r="AB861" s="86"/>
      <c r="AC861" s="84"/>
      <c r="AD861" s="85"/>
      <c r="AE861" s="85"/>
      <c r="AF861" s="85"/>
      <c r="AG861" s="85"/>
      <c r="AH861" s="86"/>
      <c r="AI861" s="87"/>
      <c r="AJ861" s="88"/>
      <c r="AK861" s="88"/>
      <c r="AL861" s="88"/>
      <c r="AM861" s="88"/>
      <c r="AN861" s="89"/>
      <c r="AO861" s="62"/>
      <c r="AP861" s="62"/>
      <c r="AQ861" s="3">
        <v>1</v>
      </c>
      <c r="AR861" s="3">
        <f t="shared" si="28"/>
        <v>1</v>
      </c>
    </row>
    <row r="862" spans="2:44" ht="15.75" customHeight="1" x14ac:dyDescent="0.4">
      <c r="B862" s="94"/>
      <c r="C862" s="94"/>
      <c r="D862" s="94"/>
      <c r="E862" s="94"/>
      <c r="F862" s="94"/>
      <c r="G862" s="94"/>
      <c r="H862" s="94"/>
      <c r="I862" s="90"/>
      <c r="J862" s="91"/>
      <c r="K862" s="92"/>
      <c r="L862" s="93" t="s">
        <v>50</v>
      </c>
      <c r="M862" s="83"/>
      <c r="N862" s="83"/>
      <c r="O862" s="83"/>
      <c r="P862" s="83"/>
      <c r="Q862" s="83"/>
      <c r="R862" s="83"/>
      <c r="S862" s="83"/>
      <c r="T862" s="83"/>
      <c r="U862" s="83"/>
      <c r="V862" s="83"/>
      <c r="W862" s="83"/>
      <c r="X862" s="83"/>
      <c r="Y862" s="84"/>
      <c r="Z862" s="85"/>
      <c r="AA862" s="85"/>
      <c r="AB862" s="86"/>
      <c r="AC862" s="84"/>
      <c r="AD862" s="85"/>
      <c r="AE862" s="85"/>
      <c r="AF862" s="85"/>
      <c r="AG862" s="85"/>
      <c r="AH862" s="86"/>
      <c r="AI862" s="87"/>
      <c r="AJ862" s="88"/>
      <c r="AK862" s="88"/>
      <c r="AL862" s="88"/>
      <c r="AM862" s="88"/>
      <c r="AN862" s="89"/>
      <c r="AO862" s="62"/>
      <c r="AP862" s="62"/>
      <c r="AQ862" s="3">
        <v>1</v>
      </c>
      <c r="AR862" s="3">
        <f t="shared" si="27"/>
        <v>1</v>
      </c>
    </row>
    <row r="863" spans="2:44" ht="15.75" customHeight="1" x14ac:dyDescent="0.4">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4"/>
      <c r="Z863" s="85"/>
      <c r="AA863" s="85"/>
      <c r="AB863" s="86"/>
      <c r="AC863" s="84"/>
      <c r="AD863" s="85"/>
      <c r="AE863" s="85"/>
      <c r="AF863" s="85"/>
      <c r="AG863" s="85"/>
      <c r="AH863" s="86"/>
      <c r="AI863" s="87"/>
      <c r="AJ863" s="88"/>
      <c r="AK863" s="88"/>
      <c r="AL863" s="88"/>
      <c r="AM863" s="88"/>
      <c r="AN863" s="89"/>
      <c r="AO863" s="62"/>
      <c r="AP863" s="62"/>
      <c r="AQ863" s="3">
        <v>1</v>
      </c>
      <c r="AR863" s="3">
        <f t="shared" si="28"/>
        <v>1</v>
      </c>
    </row>
    <row r="864" spans="2:44" ht="15.75" customHeight="1" x14ac:dyDescent="0.4">
      <c r="B864" s="94"/>
      <c r="C864" s="94"/>
      <c r="D864" s="94"/>
      <c r="E864" s="94"/>
      <c r="F864" s="94"/>
      <c r="G864" s="94"/>
      <c r="H864" s="94"/>
      <c r="I864" s="90"/>
      <c r="J864" s="91"/>
      <c r="K864" s="92"/>
      <c r="L864" s="93" t="s">
        <v>50</v>
      </c>
      <c r="M864" s="83"/>
      <c r="N864" s="83"/>
      <c r="O864" s="83"/>
      <c r="P864" s="83"/>
      <c r="Q864" s="83"/>
      <c r="R864" s="83"/>
      <c r="S864" s="83"/>
      <c r="T864" s="83"/>
      <c r="U864" s="83"/>
      <c r="V864" s="83"/>
      <c r="W864" s="83"/>
      <c r="X864" s="83"/>
      <c r="Y864" s="84"/>
      <c r="Z864" s="85"/>
      <c r="AA864" s="85"/>
      <c r="AB864" s="86"/>
      <c r="AC864" s="84"/>
      <c r="AD864" s="85"/>
      <c r="AE864" s="85"/>
      <c r="AF864" s="85"/>
      <c r="AG864" s="85"/>
      <c r="AH864" s="86"/>
      <c r="AI864" s="87"/>
      <c r="AJ864" s="88"/>
      <c r="AK864" s="88"/>
      <c r="AL864" s="88"/>
      <c r="AM864" s="88"/>
      <c r="AN864" s="89"/>
      <c r="AO864" s="62"/>
      <c r="AP864" s="62"/>
      <c r="AQ864" s="3">
        <v>1</v>
      </c>
      <c r="AR864" s="3">
        <f t="shared" si="27"/>
        <v>1</v>
      </c>
    </row>
    <row r="865" spans="2:44" ht="15.75" customHeight="1" x14ac:dyDescent="0.4">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4"/>
      <c r="Z865" s="85"/>
      <c r="AA865" s="85"/>
      <c r="AB865" s="86"/>
      <c r="AC865" s="84"/>
      <c r="AD865" s="85"/>
      <c r="AE865" s="85"/>
      <c r="AF865" s="85"/>
      <c r="AG865" s="85"/>
      <c r="AH865" s="86"/>
      <c r="AI865" s="87"/>
      <c r="AJ865" s="88"/>
      <c r="AK865" s="88"/>
      <c r="AL865" s="88"/>
      <c r="AM865" s="88"/>
      <c r="AN865" s="89"/>
      <c r="AO865" s="62"/>
      <c r="AP865" s="62"/>
      <c r="AQ865" s="3">
        <v>1</v>
      </c>
      <c r="AR865" s="3">
        <f t="shared" si="28"/>
        <v>1</v>
      </c>
    </row>
    <row r="866" spans="2:44" ht="15.75" customHeight="1" x14ac:dyDescent="0.4">
      <c r="B866" s="94"/>
      <c r="C866" s="94"/>
      <c r="D866" s="94"/>
      <c r="E866" s="94"/>
      <c r="F866" s="94"/>
      <c r="G866" s="94"/>
      <c r="H866" s="94"/>
      <c r="I866" s="90"/>
      <c r="J866" s="91"/>
      <c r="K866" s="92"/>
      <c r="L866" s="93" t="s">
        <v>50</v>
      </c>
      <c r="M866" s="83"/>
      <c r="N866" s="83"/>
      <c r="O866" s="83"/>
      <c r="P866" s="83"/>
      <c r="Q866" s="83"/>
      <c r="R866" s="83"/>
      <c r="S866" s="83"/>
      <c r="T866" s="83"/>
      <c r="U866" s="83"/>
      <c r="V866" s="83"/>
      <c r="W866" s="83"/>
      <c r="X866" s="83"/>
      <c r="Y866" s="84"/>
      <c r="Z866" s="85"/>
      <c r="AA866" s="85"/>
      <c r="AB866" s="86"/>
      <c r="AC866" s="84"/>
      <c r="AD866" s="85"/>
      <c r="AE866" s="85"/>
      <c r="AF866" s="85"/>
      <c r="AG866" s="85"/>
      <c r="AH866" s="86"/>
      <c r="AI866" s="87"/>
      <c r="AJ866" s="88"/>
      <c r="AK866" s="88"/>
      <c r="AL866" s="88"/>
      <c r="AM866" s="88"/>
      <c r="AN866" s="89"/>
      <c r="AO866" s="62"/>
      <c r="AP866" s="62"/>
      <c r="AQ866" s="3">
        <v>1</v>
      </c>
      <c r="AR866" s="3">
        <f t="shared" si="27"/>
        <v>1</v>
      </c>
    </row>
    <row r="867" spans="2:44" ht="15.75" customHeight="1" x14ac:dyDescent="0.4">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4"/>
      <c r="Z867" s="85"/>
      <c r="AA867" s="85"/>
      <c r="AB867" s="86"/>
      <c r="AC867" s="84"/>
      <c r="AD867" s="85"/>
      <c r="AE867" s="85"/>
      <c r="AF867" s="85"/>
      <c r="AG867" s="85"/>
      <c r="AH867" s="86"/>
      <c r="AI867" s="87"/>
      <c r="AJ867" s="88"/>
      <c r="AK867" s="88"/>
      <c r="AL867" s="88"/>
      <c r="AM867" s="88"/>
      <c r="AN867" s="89"/>
      <c r="AO867" s="62"/>
      <c r="AP867" s="62"/>
      <c r="AQ867" s="3">
        <v>1</v>
      </c>
      <c r="AR867" s="3">
        <f t="shared" si="28"/>
        <v>1</v>
      </c>
    </row>
    <row r="868" spans="2:44" ht="15.75" customHeight="1" x14ac:dyDescent="0.4">
      <c r="B868" s="94"/>
      <c r="C868" s="94"/>
      <c r="D868" s="94"/>
      <c r="E868" s="94"/>
      <c r="F868" s="94"/>
      <c r="G868" s="94"/>
      <c r="H868" s="94"/>
      <c r="I868" s="90"/>
      <c r="J868" s="91"/>
      <c r="K868" s="92"/>
      <c r="L868" s="93" t="s">
        <v>50</v>
      </c>
      <c r="M868" s="83"/>
      <c r="N868" s="83"/>
      <c r="O868" s="83"/>
      <c r="P868" s="83"/>
      <c r="Q868" s="83"/>
      <c r="R868" s="83"/>
      <c r="S868" s="83"/>
      <c r="T868" s="83"/>
      <c r="U868" s="83"/>
      <c r="V868" s="83"/>
      <c r="W868" s="83"/>
      <c r="X868" s="83"/>
      <c r="Y868" s="84"/>
      <c r="Z868" s="85"/>
      <c r="AA868" s="85"/>
      <c r="AB868" s="86"/>
      <c r="AC868" s="84"/>
      <c r="AD868" s="85"/>
      <c r="AE868" s="85"/>
      <c r="AF868" s="85"/>
      <c r="AG868" s="85"/>
      <c r="AH868" s="86"/>
      <c r="AI868" s="87"/>
      <c r="AJ868" s="88"/>
      <c r="AK868" s="88"/>
      <c r="AL868" s="88"/>
      <c r="AM868" s="88"/>
      <c r="AN868" s="89"/>
      <c r="AO868" s="62"/>
      <c r="AP868" s="62"/>
      <c r="AQ868" s="3">
        <v>1</v>
      </c>
      <c r="AR868" s="3">
        <f t="shared" si="27"/>
        <v>1</v>
      </c>
    </row>
    <row r="869" spans="2:44" ht="15.75" customHeight="1" x14ac:dyDescent="0.4">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4"/>
      <c r="Z869" s="85"/>
      <c r="AA869" s="85"/>
      <c r="AB869" s="86"/>
      <c r="AC869" s="84"/>
      <c r="AD869" s="85"/>
      <c r="AE869" s="85"/>
      <c r="AF869" s="85"/>
      <c r="AG869" s="85"/>
      <c r="AH869" s="86"/>
      <c r="AI869" s="87"/>
      <c r="AJ869" s="88"/>
      <c r="AK869" s="88"/>
      <c r="AL869" s="88"/>
      <c r="AM869" s="88"/>
      <c r="AN869" s="89"/>
      <c r="AO869" s="62"/>
      <c r="AP869" s="62"/>
      <c r="AQ869" s="3">
        <v>1</v>
      </c>
      <c r="AR869" s="3">
        <f t="shared" si="28"/>
        <v>1</v>
      </c>
    </row>
    <row r="870" spans="2:44" ht="15.75" customHeight="1" x14ac:dyDescent="0.4">
      <c r="B870" s="94"/>
      <c r="C870" s="94"/>
      <c r="D870" s="94"/>
      <c r="E870" s="94"/>
      <c r="F870" s="94"/>
      <c r="G870" s="94"/>
      <c r="H870" s="94"/>
      <c r="I870" s="90"/>
      <c r="J870" s="91"/>
      <c r="K870" s="92"/>
      <c r="L870" s="93" t="s">
        <v>50</v>
      </c>
      <c r="M870" s="83"/>
      <c r="N870" s="83"/>
      <c r="O870" s="83"/>
      <c r="P870" s="83"/>
      <c r="Q870" s="83"/>
      <c r="R870" s="83"/>
      <c r="S870" s="83"/>
      <c r="T870" s="83"/>
      <c r="U870" s="83"/>
      <c r="V870" s="83"/>
      <c r="W870" s="83"/>
      <c r="X870" s="83"/>
      <c r="Y870" s="84"/>
      <c r="Z870" s="85"/>
      <c r="AA870" s="85"/>
      <c r="AB870" s="86"/>
      <c r="AC870" s="84"/>
      <c r="AD870" s="85"/>
      <c r="AE870" s="85"/>
      <c r="AF870" s="85"/>
      <c r="AG870" s="85"/>
      <c r="AH870" s="86"/>
      <c r="AI870" s="87"/>
      <c r="AJ870" s="88"/>
      <c r="AK870" s="88"/>
      <c r="AL870" s="88"/>
      <c r="AM870" s="88"/>
      <c r="AN870" s="89"/>
      <c r="AO870" s="62"/>
      <c r="AP870" s="62"/>
      <c r="AQ870" s="3">
        <v>1</v>
      </c>
      <c r="AR870" s="3">
        <f t="shared" si="27"/>
        <v>1</v>
      </c>
    </row>
    <row r="871" spans="2:44" ht="15.75" customHeight="1" x14ac:dyDescent="0.4">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4"/>
      <c r="Z871" s="85"/>
      <c r="AA871" s="85"/>
      <c r="AB871" s="86"/>
      <c r="AC871" s="84"/>
      <c r="AD871" s="85"/>
      <c r="AE871" s="85"/>
      <c r="AF871" s="85"/>
      <c r="AG871" s="85"/>
      <c r="AH871" s="86"/>
      <c r="AI871" s="87"/>
      <c r="AJ871" s="88"/>
      <c r="AK871" s="88"/>
      <c r="AL871" s="88"/>
      <c r="AM871" s="88"/>
      <c r="AN871" s="89"/>
      <c r="AO871" s="62"/>
      <c r="AP871" s="62"/>
      <c r="AQ871" s="3">
        <v>1</v>
      </c>
      <c r="AR871" s="3">
        <f t="shared" si="28"/>
        <v>1</v>
      </c>
    </row>
    <row r="872" spans="2:44" ht="15.75" customHeight="1" x14ac:dyDescent="0.4">
      <c r="B872" s="94"/>
      <c r="C872" s="94"/>
      <c r="D872" s="94"/>
      <c r="E872" s="94"/>
      <c r="F872" s="94"/>
      <c r="G872" s="94"/>
      <c r="H872" s="94"/>
      <c r="I872" s="90"/>
      <c r="J872" s="91"/>
      <c r="K872" s="92"/>
      <c r="L872" s="93" t="s">
        <v>50</v>
      </c>
      <c r="M872" s="83"/>
      <c r="N872" s="83"/>
      <c r="O872" s="83"/>
      <c r="P872" s="83"/>
      <c r="Q872" s="83"/>
      <c r="R872" s="83"/>
      <c r="S872" s="83"/>
      <c r="T872" s="83"/>
      <c r="U872" s="83"/>
      <c r="V872" s="83"/>
      <c r="W872" s="83"/>
      <c r="X872" s="83"/>
      <c r="Y872" s="84"/>
      <c r="Z872" s="85"/>
      <c r="AA872" s="85"/>
      <c r="AB872" s="86"/>
      <c r="AC872" s="84"/>
      <c r="AD872" s="85"/>
      <c r="AE872" s="85"/>
      <c r="AF872" s="85"/>
      <c r="AG872" s="85"/>
      <c r="AH872" s="86"/>
      <c r="AI872" s="87"/>
      <c r="AJ872" s="88"/>
      <c r="AK872" s="88"/>
      <c r="AL872" s="88"/>
      <c r="AM872" s="88"/>
      <c r="AN872" s="89"/>
      <c r="AO872" s="62"/>
      <c r="AP872" s="62"/>
      <c r="AQ872" s="3">
        <v>1</v>
      </c>
      <c r="AR872" s="3">
        <f t="shared" si="27"/>
        <v>1</v>
      </c>
    </row>
    <row r="873" spans="2:44" ht="15.75" customHeight="1" x14ac:dyDescent="0.4">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4"/>
      <c r="Z873" s="85"/>
      <c r="AA873" s="85"/>
      <c r="AB873" s="86"/>
      <c r="AC873" s="84"/>
      <c r="AD873" s="85"/>
      <c r="AE873" s="85"/>
      <c r="AF873" s="85"/>
      <c r="AG873" s="85"/>
      <c r="AH873" s="86"/>
      <c r="AI873" s="87"/>
      <c r="AJ873" s="88"/>
      <c r="AK873" s="88"/>
      <c r="AL873" s="88"/>
      <c r="AM873" s="88"/>
      <c r="AN873" s="89"/>
      <c r="AO873" s="62"/>
      <c r="AP873" s="62"/>
      <c r="AQ873" s="3">
        <v>1</v>
      </c>
      <c r="AR873" s="3">
        <f t="shared" si="28"/>
        <v>1</v>
      </c>
    </row>
    <row r="874" spans="2:44" ht="15.75" customHeight="1" x14ac:dyDescent="0.4">
      <c r="B874" s="94"/>
      <c r="C874" s="94"/>
      <c r="D874" s="94"/>
      <c r="E874" s="94"/>
      <c r="F874" s="94"/>
      <c r="G874" s="94"/>
      <c r="H874" s="94"/>
      <c r="I874" s="90"/>
      <c r="J874" s="91"/>
      <c r="K874" s="92"/>
      <c r="L874" s="93" t="s">
        <v>50</v>
      </c>
      <c r="M874" s="83"/>
      <c r="N874" s="83"/>
      <c r="O874" s="83"/>
      <c r="P874" s="83"/>
      <c r="Q874" s="83"/>
      <c r="R874" s="83"/>
      <c r="S874" s="83"/>
      <c r="T874" s="83"/>
      <c r="U874" s="83"/>
      <c r="V874" s="83"/>
      <c r="W874" s="83"/>
      <c r="X874" s="83"/>
      <c r="Y874" s="84"/>
      <c r="Z874" s="85"/>
      <c r="AA874" s="85"/>
      <c r="AB874" s="86"/>
      <c r="AC874" s="84"/>
      <c r="AD874" s="85"/>
      <c r="AE874" s="85"/>
      <c r="AF874" s="85"/>
      <c r="AG874" s="85"/>
      <c r="AH874" s="86"/>
      <c r="AI874" s="87"/>
      <c r="AJ874" s="88"/>
      <c r="AK874" s="88"/>
      <c r="AL874" s="88"/>
      <c r="AM874" s="88"/>
      <c r="AN874" s="89"/>
      <c r="AO874" s="62"/>
      <c r="AP874" s="62"/>
      <c r="AQ874" s="3">
        <v>1</v>
      </c>
      <c r="AR874" s="3">
        <f t="shared" si="27"/>
        <v>1</v>
      </c>
    </row>
    <row r="875" spans="2:44" ht="15.75" customHeight="1" x14ac:dyDescent="0.4">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4"/>
      <c r="Z875" s="85"/>
      <c r="AA875" s="85"/>
      <c r="AB875" s="86"/>
      <c r="AC875" s="84"/>
      <c r="AD875" s="85"/>
      <c r="AE875" s="85"/>
      <c r="AF875" s="85"/>
      <c r="AG875" s="85"/>
      <c r="AH875" s="86"/>
      <c r="AI875" s="87"/>
      <c r="AJ875" s="88"/>
      <c r="AK875" s="88"/>
      <c r="AL875" s="88"/>
      <c r="AM875" s="88"/>
      <c r="AN875" s="89"/>
      <c r="AO875" s="62"/>
      <c r="AP875" s="62"/>
      <c r="AQ875" s="3">
        <v>1</v>
      </c>
      <c r="AR875" s="3">
        <f t="shared" si="28"/>
        <v>1</v>
      </c>
    </row>
    <row r="876" spans="2:44" ht="15.75" customHeight="1" x14ac:dyDescent="0.4">
      <c r="B876" s="94"/>
      <c r="C876" s="94"/>
      <c r="D876" s="94"/>
      <c r="E876" s="94"/>
      <c r="F876" s="94"/>
      <c r="G876" s="94"/>
      <c r="H876" s="94"/>
      <c r="I876" s="90"/>
      <c r="J876" s="91"/>
      <c r="K876" s="92"/>
      <c r="L876" s="93" t="s">
        <v>50</v>
      </c>
      <c r="M876" s="83"/>
      <c r="N876" s="83"/>
      <c r="O876" s="83"/>
      <c r="P876" s="83"/>
      <c r="Q876" s="83"/>
      <c r="R876" s="83"/>
      <c r="S876" s="83"/>
      <c r="T876" s="83"/>
      <c r="U876" s="83"/>
      <c r="V876" s="83"/>
      <c r="W876" s="83"/>
      <c r="X876" s="83"/>
      <c r="Y876" s="84"/>
      <c r="Z876" s="85"/>
      <c r="AA876" s="85"/>
      <c r="AB876" s="86"/>
      <c r="AC876" s="84"/>
      <c r="AD876" s="85"/>
      <c r="AE876" s="85"/>
      <c r="AF876" s="85"/>
      <c r="AG876" s="85"/>
      <c r="AH876" s="86"/>
      <c r="AI876" s="87"/>
      <c r="AJ876" s="88"/>
      <c r="AK876" s="88"/>
      <c r="AL876" s="88"/>
      <c r="AM876" s="88"/>
      <c r="AN876" s="89"/>
      <c r="AO876" s="62"/>
      <c r="AP876" s="62"/>
      <c r="AQ876" s="3">
        <v>1</v>
      </c>
      <c r="AR876" s="3">
        <f t="shared" si="27"/>
        <v>1</v>
      </c>
    </row>
    <row r="877" spans="2:44" ht="15.75" customHeight="1" x14ac:dyDescent="0.4">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4"/>
      <c r="Z877" s="85"/>
      <c r="AA877" s="85"/>
      <c r="AB877" s="86"/>
      <c r="AC877" s="84"/>
      <c r="AD877" s="85"/>
      <c r="AE877" s="85"/>
      <c r="AF877" s="85"/>
      <c r="AG877" s="85"/>
      <c r="AH877" s="86"/>
      <c r="AI877" s="87"/>
      <c r="AJ877" s="88"/>
      <c r="AK877" s="88"/>
      <c r="AL877" s="88"/>
      <c r="AM877" s="88"/>
      <c r="AN877" s="89"/>
      <c r="AO877" s="62"/>
      <c r="AP877" s="62"/>
      <c r="AQ877" s="3">
        <v>1</v>
      </c>
      <c r="AR877" s="3">
        <f t="shared" si="28"/>
        <v>1</v>
      </c>
    </row>
    <row r="878" spans="2:44" ht="15.75" customHeight="1" x14ac:dyDescent="0.4">
      <c r="B878" s="94"/>
      <c r="C878" s="94"/>
      <c r="D878" s="94"/>
      <c r="E878" s="94"/>
      <c r="F878" s="94"/>
      <c r="G878" s="94"/>
      <c r="H878" s="94"/>
      <c r="I878" s="90"/>
      <c r="J878" s="91"/>
      <c r="K878" s="92"/>
      <c r="L878" s="93" t="s">
        <v>50</v>
      </c>
      <c r="M878" s="83"/>
      <c r="N878" s="83"/>
      <c r="O878" s="83"/>
      <c r="P878" s="83"/>
      <c r="Q878" s="83"/>
      <c r="R878" s="83"/>
      <c r="S878" s="83"/>
      <c r="T878" s="83"/>
      <c r="U878" s="83"/>
      <c r="V878" s="83"/>
      <c r="W878" s="83"/>
      <c r="X878" s="83"/>
      <c r="Y878" s="84"/>
      <c r="Z878" s="85"/>
      <c r="AA878" s="85"/>
      <c r="AB878" s="86"/>
      <c r="AC878" s="84"/>
      <c r="AD878" s="85"/>
      <c r="AE878" s="85"/>
      <c r="AF878" s="85"/>
      <c r="AG878" s="85"/>
      <c r="AH878" s="86"/>
      <c r="AI878" s="87"/>
      <c r="AJ878" s="88"/>
      <c r="AK878" s="88"/>
      <c r="AL878" s="88"/>
      <c r="AM878" s="88"/>
      <c r="AN878" s="89"/>
      <c r="AO878" s="62"/>
      <c r="AP878" s="62"/>
      <c r="AQ878" s="3">
        <v>1</v>
      </c>
      <c r="AR878" s="3">
        <f t="shared" si="27"/>
        <v>1</v>
      </c>
    </row>
    <row r="879" spans="2:44" ht="15.75" customHeight="1" x14ac:dyDescent="0.4">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4"/>
      <c r="Z879" s="85"/>
      <c r="AA879" s="85"/>
      <c r="AB879" s="86"/>
      <c r="AC879" s="84"/>
      <c r="AD879" s="85"/>
      <c r="AE879" s="85"/>
      <c r="AF879" s="85"/>
      <c r="AG879" s="85"/>
      <c r="AH879" s="86"/>
      <c r="AI879" s="87"/>
      <c r="AJ879" s="88"/>
      <c r="AK879" s="88"/>
      <c r="AL879" s="88"/>
      <c r="AM879" s="88"/>
      <c r="AN879" s="89"/>
      <c r="AO879" s="62"/>
      <c r="AP879" s="62"/>
      <c r="AQ879" s="3">
        <v>1</v>
      </c>
      <c r="AR879" s="3">
        <f t="shared" si="28"/>
        <v>1</v>
      </c>
    </row>
    <row r="880" spans="2:44" ht="15.75" customHeight="1" x14ac:dyDescent="0.4">
      <c r="B880" s="94"/>
      <c r="C880" s="94"/>
      <c r="D880" s="94"/>
      <c r="E880" s="94"/>
      <c r="F880" s="94"/>
      <c r="G880" s="94"/>
      <c r="H880" s="94"/>
      <c r="I880" s="90"/>
      <c r="J880" s="91"/>
      <c r="K880" s="92"/>
      <c r="L880" s="93" t="s">
        <v>50</v>
      </c>
      <c r="M880" s="83"/>
      <c r="N880" s="83"/>
      <c r="O880" s="83"/>
      <c r="P880" s="83"/>
      <c r="Q880" s="83"/>
      <c r="R880" s="83"/>
      <c r="S880" s="83"/>
      <c r="T880" s="83"/>
      <c r="U880" s="83"/>
      <c r="V880" s="83"/>
      <c r="W880" s="83"/>
      <c r="X880" s="83"/>
      <c r="Y880" s="84"/>
      <c r="Z880" s="85"/>
      <c r="AA880" s="85"/>
      <c r="AB880" s="86"/>
      <c r="AC880" s="84"/>
      <c r="AD880" s="85"/>
      <c r="AE880" s="85"/>
      <c r="AF880" s="85"/>
      <c r="AG880" s="85"/>
      <c r="AH880" s="86"/>
      <c r="AI880" s="87"/>
      <c r="AJ880" s="88"/>
      <c r="AK880" s="88"/>
      <c r="AL880" s="88"/>
      <c r="AM880" s="88"/>
      <c r="AN880" s="89"/>
      <c r="AO880" s="62"/>
      <c r="AP880" s="62"/>
      <c r="AQ880" s="3">
        <v>1</v>
      </c>
      <c r="AR880" s="3">
        <f t="shared" si="27"/>
        <v>1</v>
      </c>
    </row>
    <row r="881" spans="2:44" ht="15.75" customHeight="1" x14ac:dyDescent="0.4">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4"/>
      <c r="Z881" s="85"/>
      <c r="AA881" s="85"/>
      <c r="AB881" s="86"/>
      <c r="AC881" s="84"/>
      <c r="AD881" s="85"/>
      <c r="AE881" s="85"/>
      <c r="AF881" s="85"/>
      <c r="AG881" s="85"/>
      <c r="AH881" s="86"/>
      <c r="AI881" s="87"/>
      <c r="AJ881" s="88"/>
      <c r="AK881" s="88"/>
      <c r="AL881" s="88"/>
      <c r="AM881" s="88"/>
      <c r="AN881" s="89"/>
      <c r="AO881" s="62"/>
      <c r="AP881" s="62"/>
      <c r="AQ881" s="3">
        <v>1</v>
      </c>
      <c r="AR881" s="3">
        <f t="shared" si="28"/>
        <v>1</v>
      </c>
    </row>
    <row r="882" spans="2:44" ht="15.75" customHeight="1" x14ac:dyDescent="0.4">
      <c r="B882" s="94"/>
      <c r="C882" s="94"/>
      <c r="D882" s="94"/>
      <c r="E882" s="94"/>
      <c r="F882" s="94"/>
      <c r="G882" s="94"/>
      <c r="H882" s="94"/>
      <c r="I882" s="90"/>
      <c r="J882" s="91"/>
      <c r="K882" s="92"/>
      <c r="L882" s="93" t="s">
        <v>50</v>
      </c>
      <c r="M882" s="83"/>
      <c r="N882" s="83"/>
      <c r="O882" s="83"/>
      <c r="P882" s="83"/>
      <c r="Q882" s="83"/>
      <c r="R882" s="83"/>
      <c r="S882" s="83"/>
      <c r="T882" s="83"/>
      <c r="U882" s="83"/>
      <c r="V882" s="83"/>
      <c r="W882" s="83"/>
      <c r="X882" s="83"/>
      <c r="Y882" s="84"/>
      <c r="Z882" s="85"/>
      <c r="AA882" s="85"/>
      <c r="AB882" s="86"/>
      <c r="AC882" s="84"/>
      <c r="AD882" s="85"/>
      <c r="AE882" s="85"/>
      <c r="AF882" s="85"/>
      <c r="AG882" s="85"/>
      <c r="AH882" s="86"/>
      <c r="AI882" s="87"/>
      <c r="AJ882" s="88"/>
      <c r="AK882" s="88"/>
      <c r="AL882" s="88"/>
      <c r="AM882" s="88"/>
      <c r="AN882" s="89"/>
      <c r="AO882" s="62"/>
      <c r="AP882" s="62"/>
      <c r="AQ882" s="3">
        <v>1</v>
      </c>
      <c r="AR882" s="3">
        <f t="shared" si="27"/>
        <v>1</v>
      </c>
    </row>
    <row r="883" spans="2:44" ht="15.75" customHeight="1" x14ac:dyDescent="0.4">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4"/>
      <c r="Z883" s="85"/>
      <c r="AA883" s="85"/>
      <c r="AB883" s="86"/>
      <c r="AC883" s="84"/>
      <c r="AD883" s="85"/>
      <c r="AE883" s="85"/>
      <c r="AF883" s="85"/>
      <c r="AG883" s="85"/>
      <c r="AH883" s="86"/>
      <c r="AI883" s="87"/>
      <c r="AJ883" s="88"/>
      <c r="AK883" s="88"/>
      <c r="AL883" s="88"/>
      <c r="AM883" s="88"/>
      <c r="AN883" s="89"/>
      <c r="AO883" s="62"/>
      <c r="AP883" s="62"/>
      <c r="AQ883" s="3">
        <v>1</v>
      </c>
      <c r="AR883" s="3">
        <f t="shared" si="28"/>
        <v>1</v>
      </c>
    </row>
    <row r="884" spans="2:44" ht="15.75" customHeight="1" x14ac:dyDescent="0.4">
      <c r="B884" s="94"/>
      <c r="C884" s="94"/>
      <c r="D884" s="94"/>
      <c r="E884" s="94"/>
      <c r="F884" s="94"/>
      <c r="G884" s="94"/>
      <c r="H884" s="94"/>
      <c r="I884" s="90"/>
      <c r="J884" s="91"/>
      <c r="K884" s="92"/>
      <c r="L884" s="93" t="s">
        <v>50</v>
      </c>
      <c r="M884" s="83"/>
      <c r="N884" s="83"/>
      <c r="O884" s="83"/>
      <c r="P884" s="83"/>
      <c r="Q884" s="83"/>
      <c r="R884" s="83"/>
      <c r="S884" s="83"/>
      <c r="T884" s="83"/>
      <c r="U884" s="83"/>
      <c r="V884" s="83"/>
      <c r="W884" s="83"/>
      <c r="X884" s="83"/>
      <c r="Y884" s="84"/>
      <c r="Z884" s="85"/>
      <c r="AA884" s="85"/>
      <c r="AB884" s="86"/>
      <c r="AC884" s="84"/>
      <c r="AD884" s="85"/>
      <c r="AE884" s="85"/>
      <c r="AF884" s="85"/>
      <c r="AG884" s="85"/>
      <c r="AH884" s="86"/>
      <c r="AI884" s="87"/>
      <c r="AJ884" s="88"/>
      <c r="AK884" s="88"/>
      <c r="AL884" s="88"/>
      <c r="AM884" s="88"/>
      <c r="AN884" s="89"/>
      <c r="AO884" s="62"/>
      <c r="AP884" s="62"/>
      <c r="AQ884" s="3">
        <v>1</v>
      </c>
      <c r="AR884" s="3">
        <f t="shared" si="27"/>
        <v>1</v>
      </c>
    </row>
    <row r="885" spans="2:44" ht="15.75" customHeight="1" x14ac:dyDescent="0.4">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4"/>
      <c r="Z885" s="85"/>
      <c r="AA885" s="85"/>
      <c r="AB885" s="86"/>
      <c r="AC885" s="84"/>
      <c r="AD885" s="85"/>
      <c r="AE885" s="85"/>
      <c r="AF885" s="85"/>
      <c r="AG885" s="85"/>
      <c r="AH885" s="86"/>
      <c r="AI885" s="87"/>
      <c r="AJ885" s="88"/>
      <c r="AK885" s="88"/>
      <c r="AL885" s="88"/>
      <c r="AM885" s="88"/>
      <c r="AN885" s="89"/>
      <c r="AO885" s="62"/>
      <c r="AP885" s="62"/>
      <c r="AQ885" s="3">
        <v>1</v>
      </c>
      <c r="AR885" s="3">
        <f t="shared" si="28"/>
        <v>1</v>
      </c>
    </row>
    <row r="886" spans="2:44" ht="15.75" customHeight="1" x14ac:dyDescent="0.4">
      <c r="B886" s="94"/>
      <c r="C886" s="94"/>
      <c r="D886" s="94"/>
      <c r="E886" s="94"/>
      <c r="F886" s="94"/>
      <c r="G886" s="94"/>
      <c r="H886" s="94"/>
      <c r="I886" s="90"/>
      <c r="J886" s="91"/>
      <c r="K886" s="92"/>
      <c r="L886" s="93" t="s">
        <v>50</v>
      </c>
      <c r="M886" s="83"/>
      <c r="N886" s="83"/>
      <c r="O886" s="83"/>
      <c r="P886" s="83"/>
      <c r="Q886" s="83"/>
      <c r="R886" s="83"/>
      <c r="S886" s="83"/>
      <c r="T886" s="83"/>
      <c r="U886" s="83"/>
      <c r="V886" s="83"/>
      <c r="W886" s="83"/>
      <c r="X886" s="83"/>
      <c r="Y886" s="84"/>
      <c r="Z886" s="85"/>
      <c r="AA886" s="85"/>
      <c r="AB886" s="86"/>
      <c r="AC886" s="84"/>
      <c r="AD886" s="85"/>
      <c r="AE886" s="85"/>
      <c r="AF886" s="85"/>
      <c r="AG886" s="85"/>
      <c r="AH886" s="86"/>
      <c r="AI886" s="87"/>
      <c r="AJ886" s="88"/>
      <c r="AK886" s="88"/>
      <c r="AL886" s="88"/>
      <c r="AM886" s="88"/>
      <c r="AN886" s="89"/>
      <c r="AO886" s="62"/>
      <c r="AP886" s="62"/>
      <c r="AQ886" s="3">
        <v>1</v>
      </c>
      <c r="AR886" s="3">
        <f t="shared" si="27"/>
        <v>1</v>
      </c>
    </row>
    <row r="887" spans="2:44" ht="15.75" customHeight="1" x14ac:dyDescent="0.4">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4"/>
      <c r="Z887" s="85"/>
      <c r="AA887" s="85"/>
      <c r="AB887" s="86"/>
      <c r="AC887" s="84"/>
      <c r="AD887" s="85"/>
      <c r="AE887" s="85"/>
      <c r="AF887" s="85"/>
      <c r="AG887" s="85"/>
      <c r="AH887" s="86"/>
      <c r="AI887" s="87"/>
      <c r="AJ887" s="88"/>
      <c r="AK887" s="88"/>
      <c r="AL887" s="88"/>
      <c r="AM887" s="88"/>
      <c r="AN887" s="89"/>
      <c r="AO887" s="62"/>
      <c r="AP887" s="62"/>
      <c r="AQ887" s="3">
        <v>1</v>
      </c>
      <c r="AR887" s="3">
        <f t="shared" si="28"/>
        <v>1</v>
      </c>
    </row>
    <row r="888" spans="2:44" ht="15.75" customHeight="1" x14ac:dyDescent="0.4">
      <c r="B888" s="94"/>
      <c r="C888" s="94"/>
      <c r="D888" s="94"/>
      <c r="E888" s="94"/>
      <c r="F888" s="94"/>
      <c r="G888" s="94"/>
      <c r="H888" s="94"/>
      <c r="I888" s="90"/>
      <c r="J888" s="91"/>
      <c r="K888" s="92"/>
      <c r="L888" s="93" t="s">
        <v>50</v>
      </c>
      <c r="M888" s="83"/>
      <c r="N888" s="83"/>
      <c r="O888" s="83"/>
      <c r="P888" s="83"/>
      <c r="Q888" s="83"/>
      <c r="R888" s="83"/>
      <c r="S888" s="83"/>
      <c r="T888" s="83"/>
      <c r="U888" s="83"/>
      <c r="V888" s="83"/>
      <c r="W888" s="83"/>
      <c r="X888" s="83"/>
      <c r="Y888" s="84"/>
      <c r="Z888" s="85"/>
      <c r="AA888" s="85"/>
      <c r="AB888" s="86"/>
      <c r="AC888" s="84"/>
      <c r="AD888" s="85"/>
      <c r="AE888" s="85"/>
      <c r="AF888" s="85"/>
      <c r="AG888" s="85"/>
      <c r="AH888" s="86"/>
      <c r="AI888" s="87"/>
      <c r="AJ888" s="88"/>
      <c r="AK888" s="88"/>
      <c r="AL888" s="88"/>
      <c r="AM888" s="88"/>
      <c r="AN888" s="89"/>
      <c r="AO888" s="62"/>
      <c r="AP888" s="62"/>
      <c r="AQ888" s="3">
        <v>1</v>
      </c>
      <c r="AR888" s="3">
        <f t="shared" si="27"/>
        <v>1</v>
      </c>
    </row>
    <row r="889" spans="2:44" ht="15.75" customHeight="1" x14ac:dyDescent="0.4">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4"/>
      <c r="Z889" s="85"/>
      <c r="AA889" s="85"/>
      <c r="AB889" s="86"/>
      <c r="AC889" s="84"/>
      <c r="AD889" s="85"/>
      <c r="AE889" s="85"/>
      <c r="AF889" s="85"/>
      <c r="AG889" s="85"/>
      <c r="AH889" s="86"/>
      <c r="AI889" s="87"/>
      <c r="AJ889" s="88"/>
      <c r="AK889" s="88"/>
      <c r="AL889" s="88"/>
      <c r="AM889" s="88"/>
      <c r="AN889" s="89"/>
      <c r="AO889" s="62"/>
      <c r="AP889" s="62"/>
      <c r="AQ889" s="3">
        <v>1</v>
      </c>
      <c r="AR889" s="3">
        <f t="shared" si="28"/>
        <v>1</v>
      </c>
    </row>
    <row r="890" spans="2:44" ht="15.75" customHeight="1" x14ac:dyDescent="0.4">
      <c r="B890" s="94"/>
      <c r="C890" s="94"/>
      <c r="D890" s="94"/>
      <c r="E890" s="94"/>
      <c r="F890" s="94"/>
      <c r="G890" s="94"/>
      <c r="H890" s="94"/>
      <c r="I890" s="90"/>
      <c r="J890" s="91"/>
      <c r="K890" s="92"/>
      <c r="L890" s="93" t="s">
        <v>50</v>
      </c>
      <c r="M890" s="83"/>
      <c r="N890" s="83"/>
      <c r="O890" s="83"/>
      <c r="P890" s="83"/>
      <c r="Q890" s="83"/>
      <c r="R890" s="83"/>
      <c r="S890" s="83"/>
      <c r="T890" s="83"/>
      <c r="U890" s="83"/>
      <c r="V890" s="83"/>
      <c r="W890" s="83"/>
      <c r="X890" s="83"/>
      <c r="Y890" s="84"/>
      <c r="Z890" s="85"/>
      <c r="AA890" s="85"/>
      <c r="AB890" s="86"/>
      <c r="AC890" s="84"/>
      <c r="AD890" s="85"/>
      <c r="AE890" s="85"/>
      <c r="AF890" s="85"/>
      <c r="AG890" s="85"/>
      <c r="AH890" s="86"/>
      <c r="AI890" s="87"/>
      <c r="AJ890" s="88"/>
      <c r="AK890" s="88"/>
      <c r="AL890" s="88"/>
      <c r="AM890" s="88"/>
      <c r="AN890" s="89"/>
      <c r="AO890" s="62"/>
      <c r="AP890" s="62"/>
      <c r="AQ890" s="3">
        <v>1</v>
      </c>
      <c r="AR890" s="3">
        <f t="shared" si="27"/>
        <v>1</v>
      </c>
    </row>
    <row r="891" spans="2:44" ht="15.75" customHeight="1" x14ac:dyDescent="0.4">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4"/>
      <c r="Z891" s="85"/>
      <c r="AA891" s="85"/>
      <c r="AB891" s="86"/>
      <c r="AC891" s="84"/>
      <c r="AD891" s="85"/>
      <c r="AE891" s="85"/>
      <c r="AF891" s="85"/>
      <c r="AG891" s="85"/>
      <c r="AH891" s="86"/>
      <c r="AI891" s="87"/>
      <c r="AJ891" s="88"/>
      <c r="AK891" s="88"/>
      <c r="AL891" s="88"/>
      <c r="AM891" s="88"/>
      <c r="AN891" s="89"/>
      <c r="AO891" s="62"/>
      <c r="AP891" s="62"/>
      <c r="AQ891" s="3">
        <v>1</v>
      </c>
      <c r="AR891" s="3">
        <f t="shared" si="28"/>
        <v>1</v>
      </c>
    </row>
    <row r="892" spans="2:44" ht="15.75" customHeight="1" x14ac:dyDescent="0.4">
      <c r="B892" s="94"/>
      <c r="C892" s="94"/>
      <c r="D892" s="94"/>
      <c r="E892" s="94"/>
      <c r="F892" s="94"/>
      <c r="G892" s="94"/>
      <c r="H892" s="94"/>
      <c r="I892" s="90"/>
      <c r="J892" s="91"/>
      <c r="K892" s="92"/>
      <c r="L892" s="93" t="s">
        <v>50</v>
      </c>
      <c r="M892" s="83"/>
      <c r="N892" s="83"/>
      <c r="O892" s="83"/>
      <c r="P892" s="83"/>
      <c r="Q892" s="83"/>
      <c r="R892" s="83"/>
      <c r="S892" s="83"/>
      <c r="T892" s="83"/>
      <c r="U892" s="83"/>
      <c r="V892" s="83"/>
      <c r="W892" s="83"/>
      <c r="X892" s="83"/>
      <c r="Y892" s="84"/>
      <c r="Z892" s="85"/>
      <c r="AA892" s="85"/>
      <c r="AB892" s="86"/>
      <c r="AC892" s="84"/>
      <c r="AD892" s="85"/>
      <c r="AE892" s="85"/>
      <c r="AF892" s="85"/>
      <c r="AG892" s="85"/>
      <c r="AH892" s="86"/>
      <c r="AI892" s="87"/>
      <c r="AJ892" s="88"/>
      <c r="AK892" s="88"/>
      <c r="AL892" s="88"/>
      <c r="AM892" s="88"/>
      <c r="AN892" s="89"/>
      <c r="AO892" s="62"/>
      <c r="AP892" s="62"/>
      <c r="AQ892" s="3">
        <v>1</v>
      </c>
      <c r="AR892" s="3">
        <f t="shared" si="27"/>
        <v>1</v>
      </c>
    </row>
    <row r="893" spans="2:44" ht="15.75" customHeight="1" x14ac:dyDescent="0.4">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4"/>
      <c r="Z893" s="85"/>
      <c r="AA893" s="85"/>
      <c r="AB893" s="86"/>
      <c r="AC893" s="84"/>
      <c r="AD893" s="85"/>
      <c r="AE893" s="85"/>
      <c r="AF893" s="85"/>
      <c r="AG893" s="85"/>
      <c r="AH893" s="86"/>
      <c r="AI893" s="87"/>
      <c r="AJ893" s="88"/>
      <c r="AK893" s="88"/>
      <c r="AL893" s="88"/>
      <c r="AM893" s="88"/>
      <c r="AN893" s="89"/>
      <c r="AO893" s="62"/>
      <c r="AP893" s="62"/>
      <c r="AQ893" s="3">
        <v>1</v>
      </c>
      <c r="AR893" s="3">
        <f t="shared" si="28"/>
        <v>1</v>
      </c>
    </row>
    <row r="894" spans="2:44" ht="15.75" customHeight="1" x14ac:dyDescent="0.4">
      <c r="B894" s="94"/>
      <c r="C894" s="94"/>
      <c r="D894" s="94"/>
      <c r="E894" s="94"/>
      <c r="F894" s="94"/>
      <c r="G894" s="94"/>
      <c r="H894" s="94"/>
      <c r="I894" s="90"/>
      <c r="J894" s="91"/>
      <c r="K894" s="92"/>
      <c r="L894" s="93" t="s">
        <v>50</v>
      </c>
      <c r="M894" s="83"/>
      <c r="N894" s="83"/>
      <c r="O894" s="83"/>
      <c r="P894" s="83"/>
      <c r="Q894" s="83"/>
      <c r="R894" s="83"/>
      <c r="S894" s="83"/>
      <c r="T894" s="83"/>
      <c r="U894" s="83"/>
      <c r="V894" s="83"/>
      <c r="W894" s="83"/>
      <c r="X894" s="83"/>
      <c r="Y894" s="84"/>
      <c r="Z894" s="85"/>
      <c r="AA894" s="85"/>
      <c r="AB894" s="86"/>
      <c r="AC894" s="84"/>
      <c r="AD894" s="85"/>
      <c r="AE894" s="85"/>
      <c r="AF894" s="85"/>
      <c r="AG894" s="85"/>
      <c r="AH894" s="86"/>
      <c r="AI894" s="87"/>
      <c r="AJ894" s="88"/>
      <c r="AK894" s="88"/>
      <c r="AL894" s="88"/>
      <c r="AM894" s="88"/>
      <c r="AN894" s="89"/>
      <c r="AO894" s="62"/>
      <c r="AP894" s="62"/>
      <c r="AQ894" s="3">
        <v>1</v>
      </c>
      <c r="AR894" s="3">
        <f t="shared" si="27"/>
        <v>1</v>
      </c>
    </row>
    <row r="895" spans="2:44" ht="15.75" customHeight="1" x14ac:dyDescent="0.4">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4"/>
      <c r="Z895" s="85"/>
      <c r="AA895" s="85"/>
      <c r="AB895" s="86"/>
      <c r="AC895" s="84"/>
      <c r="AD895" s="85"/>
      <c r="AE895" s="85"/>
      <c r="AF895" s="85"/>
      <c r="AG895" s="85"/>
      <c r="AH895" s="86"/>
      <c r="AI895" s="87"/>
      <c r="AJ895" s="88"/>
      <c r="AK895" s="88"/>
      <c r="AL895" s="88"/>
      <c r="AM895" s="88"/>
      <c r="AN895" s="89"/>
      <c r="AO895" s="62"/>
      <c r="AP895" s="62"/>
      <c r="AQ895" s="3">
        <v>1</v>
      </c>
      <c r="AR895" s="3">
        <f t="shared" si="28"/>
        <v>1</v>
      </c>
    </row>
    <row r="896" spans="2:44" ht="15.75" customHeight="1" x14ac:dyDescent="0.4">
      <c r="B896" s="94"/>
      <c r="C896" s="94"/>
      <c r="D896" s="94"/>
      <c r="E896" s="94"/>
      <c r="F896" s="94"/>
      <c r="G896" s="94"/>
      <c r="H896" s="94"/>
      <c r="I896" s="90"/>
      <c r="J896" s="91"/>
      <c r="K896" s="92"/>
      <c r="L896" s="93" t="s">
        <v>50</v>
      </c>
      <c r="M896" s="83"/>
      <c r="N896" s="83"/>
      <c r="O896" s="83"/>
      <c r="P896" s="83"/>
      <c r="Q896" s="83"/>
      <c r="R896" s="83"/>
      <c r="S896" s="83"/>
      <c r="T896" s="83"/>
      <c r="U896" s="83"/>
      <c r="V896" s="83"/>
      <c r="W896" s="83"/>
      <c r="X896" s="83"/>
      <c r="Y896" s="84"/>
      <c r="Z896" s="85"/>
      <c r="AA896" s="85"/>
      <c r="AB896" s="86"/>
      <c r="AC896" s="84"/>
      <c r="AD896" s="85"/>
      <c r="AE896" s="85"/>
      <c r="AF896" s="85"/>
      <c r="AG896" s="85"/>
      <c r="AH896" s="86"/>
      <c r="AI896" s="87"/>
      <c r="AJ896" s="88"/>
      <c r="AK896" s="88"/>
      <c r="AL896" s="88"/>
      <c r="AM896" s="88"/>
      <c r="AN896" s="89"/>
      <c r="AO896" s="62"/>
      <c r="AP896" s="62"/>
      <c r="AQ896" s="3">
        <v>1</v>
      </c>
      <c r="AR896" s="3">
        <f t="shared" si="27"/>
        <v>1</v>
      </c>
    </row>
    <row r="897" spans="2:44" ht="15.75" customHeight="1" x14ac:dyDescent="0.4">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4"/>
      <c r="Z897" s="85"/>
      <c r="AA897" s="85"/>
      <c r="AB897" s="86"/>
      <c r="AC897" s="84"/>
      <c r="AD897" s="85"/>
      <c r="AE897" s="85"/>
      <c r="AF897" s="85"/>
      <c r="AG897" s="85"/>
      <c r="AH897" s="86"/>
      <c r="AI897" s="87"/>
      <c r="AJ897" s="88"/>
      <c r="AK897" s="88"/>
      <c r="AL897" s="88"/>
      <c r="AM897" s="88"/>
      <c r="AN897" s="89"/>
      <c r="AO897" s="62"/>
      <c r="AP897" s="62"/>
      <c r="AQ897" s="3">
        <v>1</v>
      </c>
      <c r="AR897" s="3">
        <f t="shared" si="28"/>
        <v>1</v>
      </c>
    </row>
    <row r="898" spans="2:44" ht="15.75" customHeight="1" x14ac:dyDescent="0.4">
      <c r="B898" s="94"/>
      <c r="C898" s="94"/>
      <c r="D898" s="94"/>
      <c r="E898" s="94"/>
      <c r="F898" s="94"/>
      <c r="G898" s="94"/>
      <c r="H898" s="94"/>
      <c r="I898" s="90"/>
      <c r="J898" s="91"/>
      <c r="K898" s="92"/>
      <c r="L898" s="93" t="s">
        <v>50</v>
      </c>
      <c r="M898" s="83"/>
      <c r="N898" s="83"/>
      <c r="O898" s="83"/>
      <c r="P898" s="83"/>
      <c r="Q898" s="83"/>
      <c r="R898" s="83"/>
      <c r="S898" s="83"/>
      <c r="T898" s="83"/>
      <c r="U898" s="83"/>
      <c r="V898" s="83"/>
      <c r="W898" s="83"/>
      <c r="X898" s="83"/>
      <c r="Y898" s="84"/>
      <c r="Z898" s="85"/>
      <c r="AA898" s="85"/>
      <c r="AB898" s="86"/>
      <c r="AC898" s="84"/>
      <c r="AD898" s="85"/>
      <c r="AE898" s="85"/>
      <c r="AF898" s="85"/>
      <c r="AG898" s="85"/>
      <c r="AH898" s="86"/>
      <c r="AI898" s="87"/>
      <c r="AJ898" s="88"/>
      <c r="AK898" s="88"/>
      <c r="AL898" s="88"/>
      <c r="AM898" s="88"/>
      <c r="AN898" s="89"/>
      <c r="AO898" s="62"/>
      <c r="AP898" s="62"/>
      <c r="AQ898" s="3">
        <v>1</v>
      </c>
      <c r="AR898" s="3">
        <f t="shared" si="27"/>
        <v>1</v>
      </c>
    </row>
    <row r="899" spans="2:44" ht="15.75" customHeight="1" x14ac:dyDescent="0.4">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4"/>
      <c r="Z899" s="85"/>
      <c r="AA899" s="85"/>
      <c r="AB899" s="86"/>
      <c r="AC899" s="84"/>
      <c r="AD899" s="85"/>
      <c r="AE899" s="85"/>
      <c r="AF899" s="85"/>
      <c r="AG899" s="85"/>
      <c r="AH899" s="86"/>
      <c r="AI899" s="87"/>
      <c r="AJ899" s="88"/>
      <c r="AK899" s="88"/>
      <c r="AL899" s="88"/>
      <c r="AM899" s="88"/>
      <c r="AN899" s="89"/>
      <c r="AO899" s="62"/>
      <c r="AP899" s="62"/>
      <c r="AQ899" s="3">
        <v>1</v>
      </c>
      <c r="AR899" s="3">
        <f t="shared" si="28"/>
        <v>1</v>
      </c>
    </row>
    <row r="900" spans="2:44" ht="15.75" customHeight="1" x14ac:dyDescent="0.4">
      <c r="B900" s="94"/>
      <c r="C900" s="94"/>
      <c r="D900" s="94"/>
      <c r="E900" s="94"/>
      <c r="F900" s="94"/>
      <c r="G900" s="94"/>
      <c r="H900" s="94"/>
      <c r="I900" s="90"/>
      <c r="J900" s="91"/>
      <c r="K900" s="92"/>
      <c r="L900" s="93" t="s">
        <v>50</v>
      </c>
      <c r="M900" s="83"/>
      <c r="N900" s="83"/>
      <c r="O900" s="83"/>
      <c r="P900" s="83"/>
      <c r="Q900" s="83"/>
      <c r="R900" s="83"/>
      <c r="S900" s="83"/>
      <c r="T900" s="83"/>
      <c r="U900" s="83"/>
      <c r="V900" s="83"/>
      <c r="W900" s="83"/>
      <c r="X900" s="83"/>
      <c r="Y900" s="84"/>
      <c r="Z900" s="85"/>
      <c r="AA900" s="85"/>
      <c r="AB900" s="86"/>
      <c r="AC900" s="84"/>
      <c r="AD900" s="85"/>
      <c r="AE900" s="85"/>
      <c r="AF900" s="85"/>
      <c r="AG900" s="85"/>
      <c r="AH900" s="86"/>
      <c r="AI900" s="87"/>
      <c r="AJ900" s="88"/>
      <c r="AK900" s="88"/>
      <c r="AL900" s="88"/>
      <c r="AM900" s="88"/>
      <c r="AN900" s="89"/>
      <c r="AO900" s="62"/>
      <c r="AP900" s="62"/>
      <c r="AQ900" s="3">
        <v>1</v>
      </c>
      <c r="AR900" s="3">
        <f t="shared" si="27"/>
        <v>1</v>
      </c>
    </row>
    <row r="901" spans="2:44" ht="15.75" customHeight="1" x14ac:dyDescent="0.4">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4"/>
      <c r="Z901" s="85"/>
      <c r="AA901" s="85"/>
      <c r="AB901" s="86"/>
      <c r="AC901" s="84"/>
      <c r="AD901" s="85"/>
      <c r="AE901" s="85"/>
      <c r="AF901" s="85"/>
      <c r="AG901" s="85"/>
      <c r="AH901" s="86"/>
      <c r="AI901" s="87"/>
      <c r="AJ901" s="88"/>
      <c r="AK901" s="88"/>
      <c r="AL901" s="88"/>
      <c r="AM901" s="88"/>
      <c r="AN901" s="89"/>
      <c r="AO901" s="62"/>
      <c r="AP901" s="62"/>
      <c r="AQ901" s="3">
        <v>1</v>
      </c>
      <c r="AR901" s="3">
        <f t="shared" si="28"/>
        <v>1</v>
      </c>
    </row>
    <row r="902" spans="2:44" ht="15.75" customHeight="1" x14ac:dyDescent="0.4">
      <c r="B902" s="94"/>
      <c r="C902" s="94"/>
      <c r="D902" s="94"/>
      <c r="E902" s="94"/>
      <c r="F902" s="94"/>
      <c r="G902" s="94"/>
      <c r="H902" s="94"/>
      <c r="I902" s="90"/>
      <c r="J902" s="91"/>
      <c r="K902" s="92"/>
      <c r="L902" s="93" t="s">
        <v>50</v>
      </c>
      <c r="M902" s="83"/>
      <c r="N902" s="83"/>
      <c r="O902" s="83"/>
      <c r="P902" s="83"/>
      <c r="Q902" s="83"/>
      <c r="R902" s="83"/>
      <c r="S902" s="83"/>
      <c r="T902" s="83"/>
      <c r="U902" s="83"/>
      <c r="V902" s="83"/>
      <c r="W902" s="83"/>
      <c r="X902" s="83"/>
      <c r="Y902" s="84"/>
      <c r="Z902" s="85"/>
      <c r="AA902" s="85"/>
      <c r="AB902" s="86"/>
      <c r="AC902" s="84"/>
      <c r="AD902" s="85"/>
      <c r="AE902" s="85"/>
      <c r="AF902" s="85"/>
      <c r="AG902" s="85"/>
      <c r="AH902" s="86"/>
      <c r="AI902" s="87"/>
      <c r="AJ902" s="88"/>
      <c r="AK902" s="88"/>
      <c r="AL902" s="88"/>
      <c r="AM902" s="88"/>
      <c r="AN902" s="89"/>
      <c r="AO902" s="62"/>
      <c r="AP902" s="62"/>
      <c r="AQ902" s="3">
        <v>1</v>
      </c>
      <c r="AR902" s="3">
        <f t="shared" si="27"/>
        <v>1</v>
      </c>
    </row>
    <row r="903" spans="2:44" ht="15.75" customHeight="1" x14ac:dyDescent="0.4">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4"/>
      <c r="Z903" s="85"/>
      <c r="AA903" s="85"/>
      <c r="AB903" s="86"/>
      <c r="AC903" s="84"/>
      <c r="AD903" s="85"/>
      <c r="AE903" s="85"/>
      <c r="AF903" s="85"/>
      <c r="AG903" s="85"/>
      <c r="AH903" s="86"/>
      <c r="AI903" s="87"/>
      <c r="AJ903" s="88"/>
      <c r="AK903" s="88"/>
      <c r="AL903" s="88"/>
      <c r="AM903" s="88"/>
      <c r="AN903" s="89"/>
      <c r="AO903" s="62"/>
      <c r="AP903" s="62"/>
      <c r="AQ903" s="3">
        <v>1</v>
      </c>
      <c r="AR903" s="3">
        <f t="shared" si="28"/>
        <v>1</v>
      </c>
    </row>
    <row r="904" spans="2:44" ht="15.75" customHeight="1" x14ac:dyDescent="0.4">
      <c r="B904" s="94"/>
      <c r="C904" s="94"/>
      <c r="D904" s="94"/>
      <c r="E904" s="94"/>
      <c r="F904" s="94"/>
      <c r="G904" s="94"/>
      <c r="H904" s="94"/>
      <c r="I904" s="90"/>
      <c r="J904" s="91"/>
      <c r="K904" s="92"/>
      <c r="L904" s="93" t="s">
        <v>50</v>
      </c>
      <c r="M904" s="83"/>
      <c r="N904" s="83"/>
      <c r="O904" s="83"/>
      <c r="P904" s="83"/>
      <c r="Q904" s="83"/>
      <c r="R904" s="83"/>
      <c r="S904" s="83"/>
      <c r="T904" s="83"/>
      <c r="U904" s="83"/>
      <c r="V904" s="83"/>
      <c r="W904" s="83"/>
      <c r="X904" s="83"/>
      <c r="Y904" s="84"/>
      <c r="Z904" s="85"/>
      <c r="AA904" s="85"/>
      <c r="AB904" s="86"/>
      <c r="AC904" s="84"/>
      <c r="AD904" s="85"/>
      <c r="AE904" s="85"/>
      <c r="AF904" s="85"/>
      <c r="AG904" s="85"/>
      <c r="AH904" s="86"/>
      <c r="AI904" s="87"/>
      <c r="AJ904" s="88"/>
      <c r="AK904" s="88"/>
      <c r="AL904" s="88"/>
      <c r="AM904" s="88"/>
      <c r="AN904" s="89"/>
      <c r="AO904" s="62"/>
      <c r="AP904" s="62"/>
      <c r="AQ904" s="3">
        <v>1</v>
      </c>
      <c r="AR904" s="3">
        <f t="shared" si="27"/>
        <v>1</v>
      </c>
    </row>
    <row r="905" spans="2:44" ht="15.75" customHeight="1" x14ac:dyDescent="0.4">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4"/>
      <c r="Z905" s="85"/>
      <c r="AA905" s="85"/>
      <c r="AB905" s="86"/>
      <c r="AC905" s="84"/>
      <c r="AD905" s="85"/>
      <c r="AE905" s="85"/>
      <c r="AF905" s="85"/>
      <c r="AG905" s="85"/>
      <c r="AH905" s="86"/>
      <c r="AI905" s="87"/>
      <c r="AJ905" s="88"/>
      <c r="AK905" s="88"/>
      <c r="AL905" s="88"/>
      <c r="AM905" s="88"/>
      <c r="AN905" s="89"/>
      <c r="AO905" s="62"/>
      <c r="AP905" s="62"/>
      <c r="AQ905" s="3">
        <v>1</v>
      </c>
      <c r="AR905" s="3">
        <f t="shared" si="28"/>
        <v>1</v>
      </c>
    </row>
    <row r="906" spans="2:44" ht="15.75" customHeight="1" x14ac:dyDescent="0.4">
      <c r="B906" s="94"/>
      <c r="C906" s="94"/>
      <c r="D906" s="94"/>
      <c r="E906" s="94"/>
      <c r="F906" s="94"/>
      <c r="G906" s="94"/>
      <c r="H906" s="94"/>
      <c r="I906" s="90"/>
      <c r="J906" s="91"/>
      <c r="K906" s="92"/>
      <c r="L906" s="93" t="s">
        <v>50</v>
      </c>
      <c r="M906" s="83"/>
      <c r="N906" s="83"/>
      <c r="O906" s="83"/>
      <c r="P906" s="83"/>
      <c r="Q906" s="83"/>
      <c r="R906" s="83"/>
      <c r="S906" s="83"/>
      <c r="T906" s="83"/>
      <c r="U906" s="83"/>
      <c r="V906" s="83"/>
      <c r="W906" s="83"/>
      <c r="X906" s="83"/>
      <c r="Y906" s="84"/>
      <c r="Z906" s="85"/>
      <c r="AA906" s="85"/>
      <c r="AB906" s="86"/>
      <c r="AC906" s="84"/>
      <c r="AD906" s="85"/>
      <c r="AE906" s="85"/>
      <c r="AF906" s="85"/>
      <c r="AG906" s="85"/>
      <c r="AH906" s="86"/>
      <c r="AI906" s="87"/>
      <c r="AJ906" s="88"/>
      <c r="AK906" s="88"/>
      <c r="AL906" s="88"/>
      <c r="AM906" s="88"/>
      <c r="AN906" s="89"/>
      <c r="AO906" s="62"/>
      <c r="AP906" s="62"/>
      <c r="AQ906" s="3">
        <v>1</v>
      </c>
      <c r="AR906" s="3">
        <f t="shared" ref="AR906:AR968" si="29">IF(AND(SUMPRODUCT((LEN(B906:AN907)-1&gt;0)*1)=0, AQ906=1),1,0)</f>
        <v>1</v>
      </c>
    </row>
    <row r="907" spans="2:44" ht="15.75" customHeight="1" x14ac:dyDescent="0.4">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4"/>
      <c r="Z907" s="85"/>
      <c r="AA907" s="85"/>
      <c r="AB907" s="86"/>
      <c r="AC907" s="84"/>
      <c r="AD907" s="85"/>
      <c r="AE907" s="85"/>
      <c r="AF907" s="85"/>
      <c r="AG907" s="85"/>
      <c r="AH907" s="86"/>
      <c r="AI907" s="87"/>
      <c r="AJ907" s="88"/>
      <c r="AK907" s="88"/>
      <c r="AL907" s="88"/>
      <c r="AM907" s="88"/>
      <c r="AN907" s="89"/>
      <c r="AO907" s="62"/>
      <c r="AP907" s="62"/>
      <c r="AQ907" s="3">
        <v>1</v>
      </c>
      <c r="AR907" s="3">
        <f t="shared" ref="AR907:AR969" si="30">IF(AND(SUMPRODUCT((LEN(B906:AN907)-1&gt;0)*1)=0, AQ907=1),1,0)</f>
        <v>1</v>
      </c>
    </row>
    <row r="908" spans="2:44" ht="15.75" customHeight="1" x14ac:dyDescent="0.4">
      <c r="B908" s="94"/>
      <c r="C908" s="94"/>
      <c r="D908" s="94"/>
      <c r="E908" s="94"/>
      <c r="F908" s="94"/>
      <c r="G908" s="94"/>
      <c r="H908" s="94"/>
      <c r="I908" s="90"/>
      <c r="J908" s="91"/>
      <c r="K908" s="92"/>
      <c r="L908" s="93" t="s">
        <v>50</v>
      </c>
      <c r="M908" s="83"/>
      <c r="N908" s="83"/>
      <c r="O908" s="83"/>
      <c r="P908" s="83"/>
      <c r="Q908" s="83"/>
      <c r="R908" s="83"/>
      <c r="S908" s="83"/>
      <c r="T908" s="83"/>
      <c r="U908" s="83"/>
      <c r="V908" s="83"/>
      <c r="W908" s="83"/>
      <c r="X908" s="83"/>
      <c r="Y908" s="84"/>
      <c r="Z908" s="85"/>
      <c r="AA908" s="85"/>
      <c r="AB908" s="86"/>
      <c r="AC908" s="84"/>
      <c r="AD908" s="85"/>
      <c r="AE908" s="85"/>
      <c r="AF908" s="85"/>
      <c r="AG908" s="85"/>
      <c r="AH908" s="86"/>
      <c r="AI908" s="87"/>
      <c r="AJ908" s="88"/>
      <c r="AK908" s="88"/>
      <c r="AL908" s="88"/>
      <c r="AM908" s="88"/>
      <c r="AN908" s="89"/>
      <c r="AO908" s="62"/>
      <c r="AP908" s="62"/>
      <c r="AQ908" s="3">
        <v>1</v>
      </c>
      <c r="AR908" s="3">
        <f t="shared" si="29"/>
        <v>1</v>
      </c>
    </row>
    <row r="909" spans="2:44" ht="15.75" customHeight="1" x14ac:dyDescent="0.4">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4"/>
      <c r="Z909" s="85"/>
      <c r="AA909" s="85"/>
      <c r="AB909" s="86"/>
      <c r="AC909" s="84"/>
      <c r="AD909" s="85"/>
      <c r="AE909" s="85"/>
      <c r="AF909" s="85"/>
      <c r="AG909" s="85"/>
      <c r="AH909" s="86"/>
      <c r="AI909" s="87"/>
      <c r="AJ909" s="88"/>
      <c r="AK909" s="88"/>
      <c r="AL909" s="88"/>
      <c r="AM909" s="88"/>
      <c r="AN909" s="89"/>
      <c r="AO909" s="62"/>
      <c r="AP909" s="62"/>
      <c r="AQ909" s="3">
        <v>1</v>
      </c>
      <c r="AR909" s="3">
        <f t="shared" si="30"/>
        <v>1</v>
      </c>
    </row>
    <row r="910" spans="2:44" ht="15.75" customHeight="1" x14ac:dyDescent="0.4">
      <c r="B910" s="94"/>
      <c r="C910" s="94"/>
      <c r="D910" s="94"/>
      <c r="E910" s="94"/>
      <c r="F910" s="94"/>
      <c r="G910" s="94"/>
      <c r="H910" s="94"/>
      <c r="I910" s="90"/>
      <c r="J910" s="91"/>
      <c r="K910" s="92"/>
      <c r="L910" s="93" t="s">
        <v>50</v>
      </c>
      <c r="M910" s="83"/>
      <c r="N910" s="83"/>
      <c r="O910" s="83"/>
      <c r="P910" s="83"/>
      <c r="Q910" s="83"/>
      <c r="R910" s="83"/>
      <c r="S910" s="83"/>
      <c r="T910" s="83"/>
      <c r="U910" s="83"/>
      <c r="V910" s="83"/>
      <c r="W910" s="83"/>
      <c r="X910" s="83"/>
      <c r="Y910" s="84"/>
      <c r="Z910" s="85"/>
      <c r="AA910" s="85"/>
      <c r="AB910" s="86"/>
      <c r="AC910" s="84"/>
      <c r="AD910" s="85"/>
      <c r="AE910" s="85"/>
      <c r="AF910" s="85"/>
      <c r="AG910" s="85"/>
      <c r="AH910" s="86"/>
      <c r="AI910" s="87"/>
      <c r="AJ910" s="88"/>
      <c r="AK910" s="88"/>
      <c r="AL910" s="88"/>
      <c r="AM910" s="88"/>
      <c r="AN910" s="89"/>
      <c r="AO910" s="62"/>
      <c r="AP910" s="62"/>
      <c r="AQ910" s="3">
        <v>1</v>
      </c>
      <c r="AR910" s="3">
        <f t="shared" si="29"/>
        <v>1</v>
      </c>
    </row>
    <row r="911" spans="2:44" ht="15.75" customHeight="1" x14ac:dyDescent="0.4">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4"/>
      <c r="Z911" s="85"/>
      <c r="AA911" s="85"/>
      <c r="AB911" s="86"/>
      <c r="AC911" s="84"/>
      <c r="AD911" s="85"/>
      <c r="AE911" s="85"/>
      <c r="AF911" s="85"/>
      <c r="AG911" s="85"/>
      <c r="AH911" s="86"/>
      <c r="AI911" s="87"/>
      <c r="AJ911" s="88"/>
      <c r="AK911" s="88"/>
      <c r="AL911" s="88"/>
      <c r="AM911" s="88"/>
      <c r="AN911" s="89"/>
      <c r="AO911" s="62"/>
      <c r="AP911" s="62"/>
      <c r="AQ911" s="3">
        <v>1</v>
      </c>
      <c r="AR911" s="3">
        <f t="shared" si="30"/>
        <v>1</v>
      </c>
    </row>
    <row r="912" spans="2:44" ht="15.75" customHeight="1" x14ac:dyDescent="0.4">
      <c r="B912" s="94"/>
      <c r="C912" s="94"/>
      <c r="D912" s="94"/>
      <c r="E912" s="94"/>
      <c r="F912" s="94"/>
      <c r="G912" s="94"/>
      <c r="H912" s="94"/>
      <c r="I912" s="90"/>
      <c r="J912" s="91"/>
      <c r="K912" s="92"/>
      <c r="L912" s="93" t="s">
        <v>50</v>
      </c>
      <c r="M912" s="83"/>
      <c r="N912" s="83"/>
      <c r="O912" s="83"/>
      <c r="P912" s="83"/>
      <c r="Q912" s="83"/>
      <c r="R912" s="83"/>
      <c r="S912" s="83"/>
      <c r="T912" s="83"/>
      <c r="U912" s="83"/>
      <c r="V912" s="83"/>
      <c r="W912" s="83"/>
      <c r="X912" s="83"/>
      <c r="Y912" s="84"/>
      <c r="Z912" s="85"/>
      <c r="AA912" s="85"/>
      <c r="AB912" s="86"/>
      <c r="AC912" s="84"/>
      <c r="AD912" s="85"/>
      <c r="AE912" s="85"/>
      <c r="AF912" s="85"/>
      <c r="AG912" s="85"/>
      <c r="AH912" s="86"/>
      <c r="AI912" s="87"/>
      <c r="AJ912" s="88"/>
      <c r="AK912" s="88"/>
      <c r="AL912" s="88"/>
      <c r="AM912" s="88"/>
      <c r="AN912" s="89"/>
      <c r="AO912" s="62"/>
      <c r="AP912" s="62"/>
      <c r="AQ912" s="3">
        <v>1</v>
      </c>
      <c r="AR912" s="3">
        <f t="shared" si="29"/>
        <v>1</v>
      </c>
    </row>
    <row r="913" spans="2:44" ht="15.75" customHeight="1" x14ac:dyDescent="0.4">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4"/>
      <c r="Z913" s="85"/>
      <c r="AA913" s="85"/>
      <c r="AB913" s="86"/>
      <c r="AC913" s="84"/>
      <c r="AD913" s="85"/>
      <c r="AE913" s="85"/>
      <c r="AF913" s="85"/>
      <c r="AG913" s="85"/>
      <c r="AH913" s="86"/>
      <c r="AI913" s="87"/>
      <c r="AJ913" s="88"/>
      <c r="AK913" s="88"/>
      <c r="AL913" s="88"/>
      <c r="AM913" s="88"/>
      <c r="AN913" s="89"/>
      <c r="AO913" s="62"/>
      <c r="AP913" s="62"/>
      <c r="AQ913" s="3">
        <v>1</v>
      </c>
      <c r="AR913" s="3">
        <f t="shared" si="30"/>
        <v>1</v>
      </c>
    </row>
    <row r="914" spans="2:44" ht="15.75" customHeight="1" x14ac:dyDescent="0.4">
      <c r="B914" s="94"/>
      <c r="C914" s="94"/>
      <c r="D914" s="94"/>
      <c r="E914" s="94"/>
      <c r="F914" s="94"/>
      <c r="G914" s="94"/>
      <c r="H914" s="94"/>
      <c r="I914" s="90"/>
      <c r="J914" s="91"/>
      <c r="K914" s="92"/>
      <c r="L914" s="93" t="s">
        <v>50</v>
      </c>
      <c r="M914" s="83"/>
      <c r="N914" s="83"/>
      <c r="O914" s="83"/>
      <c r="P914" s="83"/>
      <c r="Q914" s="83"/>
      <c r="R914" s="83"/>
      <c r="S914" s="83"/>
      <c r="T914" s="83"/>
      <c r="U914" s="83"/>
      <c r="V914" s="83"/>
      <c r="W914" s="83"/>
      <c r="X914" s="83"/>
      <c r="Y914" s="84"/>
      <c r="Z914" s="85"/>
      <c r="AA914" s="85"/>
      <c r="AB914" s="86"/>
      <c r="AC914" s="84"/>
      <c r="AD914" s="85"/>
      <c r="AE914" s="85"/>
      <c r="AF914" s="85"/>
      <c r="AG914" s="85"/>
      <c r="AH914" s="86"/>
      <c r="AI914" s="87"/>
      <c r="AJ914" s="88"/>
      <c r="AK914" s="88"/>
      <c r="AL914" s="88"/>
      <c r="AM914" s="88"/>
      <c r="AN914" s="89"/>
      <c r="AO914" s="62"/>
      <c r="AP914" s="62"/>
      <c r="AQ914" s="3">
        <v>1</v>
      </c>
      <c r="AR914" s="3">
        <f t="shared" si="29"/>
        <v>1</v>
      </c>
    </row>
    <row r="915" spans="2:44" ht="15.75" customHeight="1" x14ac:dyDescent="0.4">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4"/>
      <c r="Z915" s="85"/>
      <c r="AA915" s="85"/>
      <c r="AB915" s="86"/>
      <c r="AC915" s="84"/>
      <c r="AD915" s="85"/>
      <c r="AE915" s="85"/>
      <c r="AF915" s="85"/>
      <c r="AG915" s="85"/>
      <c r="AH915" s="86"/>
      <c r="AI915" s="87"/>
      <c r="AJ915" s="88"/>
      <c r="AK915" s="88"/>
      <c r="AL915" s="88"/>
      <c r="AM915" s="88"/>
      <c r="AN915" s="89"/>
      <c r="AO915" s="62"/>
      <c r="AP915" s="62"/>
      <c r="AQ915" s="3">
        <v>1</v>
      </c>
      <c r="AR915" s="3">
        <f t="shared" si="30"/>
        <v>1</v>
      </c>
    </row>
    <row r="916" spans="2:44" ht="15.75" customHeight="1" x14ac:dyDescent="0.4">
      <c r="B916" s="94"/>
      <c r="C916" s="94"/>
      <c r="D916" s="94"/>
      <c r="E916" s="94"/>
      <c r="F916" s="94"/>
      <c r="G916" s="94"/>
      <c r="H916" s="94"/>
      <c r="I916" s="90"/>
      <c r="J916" s="91"/>
      <c r="K916" s="92"/>
      <c r="L916" s="93" t="s">
        <v>50</v>
      </c>
      <c r="M916" s="83"/>
      <c r="N916" s="83"/>
      <c r="O916" s="83"/>
      <c r="P916" s="83"/>
      <c r="Q916" s="83"/>
      <c r="R916" s="83"/>
      <c r="S916" s="83"/>
      <c r="T916" s="83"/>
      <c r="U916" s="83"/>
      <c r="V916" s="83"/>
      <c r="W916" s="83"/>
      <c r="X916" s="83"/>
      <c r="Y916" s="84"/>
      <c r="Z916" s="85"/>
      <c r="AA916" s="85"/>
      <c r="AB916" s="86"/>
      <c r="AC916" s="84"/>
      <c r="AD916" s="85"/>
      <c r="AE916" s="85"/>
      <c r="AF916" s="85"/>
      <c r="AG916" s="85"/>
      <c r="AH916" s="86"/>
      <c r="AI916" s="87"/>
      <c r="AJ916" s="88"/>
      <c r="AK916" s="88"/>
      <c r="AL916" s="88"/>
      <c r="AM916" s="88"/>
      <c r="AN916" s="89"/>
      <c r="AO916" s="62"/>
      <c r="AP916" s="62"/>
      <c r="AQ916" s="3">
        <v>1</v>
      </c>
      <c r="AR916" s="3">
        <f t="shared" si="29"/>
        <v>1</v>
      </c>
    </row>
    <row r="917" spans="2:44" ht="15.75" customHeight="1" x14ac:dyDescent="0.4">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4"/>
      <c r="Z917" s="85"/>
      <c r="AA917" s="85"/>
      <c r="AB917" s="86"/>
      <c r="AC917" s="84"/>
      <c r="AD917" s="85"/>
      <c r="AE917" s="85"/>
      <c r="AF917" s="85"/>
      <c r="AG917" s="85"/>
      <c r="AH917" s="86"/>
      <c r="AI917" s="87"/>
      <c r="AJ917" s="88"/>
      <c r="AK917" s="88"/>
      <c r="AL917" s="88"/>
      <c r="AM917" s="88"/>
      <c r="AN917" s="89"/>
      <c r="AO917" s="62"/>
      <c r="AP917" s="62"/>
      <c r="AQ917" s="3">
        <v>1</v>
      </c>
      <c r="AR917" s="3">
        <f t="shared" si="30"/>
        <v>1</v>
      </c>
    </row>
    <row r="918" spans="2:44" ht="15.75" customHeight="1" x14ac:dyDescent="0.4">
      <c r="B918" s="94"/>
      <c r="C918" s="94"/>
      <c r="D918" s="94"/>
      <c r="E918" s="94"/>
      <c r="F918" s="94"/>
      <c r="G918" s="94"/>
      <c r="H918" s="94"/>
      <c r="I918" s="90"/>
      <c r="J918" s="91"/>
      <c r="K918" s="92"/>
      <c r="L918" s="93" t="s">
        <v>50</v>
      </c>
      <c r="M918" s="83"/>
      <c r="N918" s="83"/>
      <c r="O918" s="83"/>
      <c r="P918" s="83"/>
      <c r="Q918" s="83"/>
      <c r="R918" s="83"/>
      <c r="S918" s="83"/>
      <c r="T918" s="83"/>
      <c r="U918" s="83"/>
      <c r="V918" s="83"/>
      <c r="W918" s="83"/>
      <c r="X918" s="83"/>
      <c r="Y918" s="84"/>
      <c r="Z918" s="85"/>
      <c r="AA918" s="85"/>
      <c r="AB918" s="86"/>
      <c r="AC918" s="84"/>
      <c r="AD918" s="85"/>
      <c r="AE918" s="85"/>
      <c r="AF918" s="85"/>
      <c r="AG918" s="85"/>
      <c r="AH918" s="86"/>
      <c r="AI918" s="87"/>
      <c r="AJ918" s="88"/>
      <c r="AK918" s="88"/>
      <c r="AL918" s="88"/>
      <c r="AM918" s="88"/>
      <c r="AN918" s="89"/>
      <c r="AO918" s="62"/>
      <c r="AP918" s="62"/>
      <c r="AQ918" s="3">
        <v>1</v>
      </c>
      <c r="AR918" s="3">
        <f t="shared" si="29"/>
        <v>1</v>
      </c>
    </row>
    <row r="919" spans="2:44" ht="15.75" customHeight="1" x14ac:dyDescent="0.4">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4"/>
      <c r="Z919" s="85"/>
      <c r="AA919" s="85"/>
      <c r="AB919" s="86"/>
      <c r="AC919" s="84"/>
      <c r="AD919" s="85"/>
      <c r="AE919" s="85"/>
      <c r="AF919" s="85"/>
      <c r="AG919" s="85"/>
      <c r="AH919" s="86"/>
      <c r="AI919" s="87"/>
      <c r="AJ919" s="88"/>
      <c r="AK919" s="88"/>
      <c r="AL919" s="88"/>
      <c r="AM919" s="88"/>
      <c r="AN919" s="89"/>
      <c r="AO919" s="62"/>
      <c r="AP919" s="62"/>
      <c r="AQ919" s="3">
        <v>1</v>
      </c>
      <c r="AR919" s="3">
        <f t="shared" si="30"/>
        <v>1</v>
      </c>
    </row>
    <row r="920" spans="2:44" ht="15.75" customHeight="1" x14ac:dyDescent="0.4">
      <c r="B920" s="94"/>
      <c r="C920" s="94"/>
      <c r="D920" s="94"/>
      <c r="E920" s="94"/>
      <c r="F920" s="94"/>
      <c r="G920" s="94"/>
      <c r="H920" s="94"/>
      <c r="I920" s="90"/>
      <c r="J920" s="91"/>
      <c r="K920" s="92"/>
      <c r="L920" s="93" t="s">
        <v>50</v>
      </c>
      <c r="M920" s="83"/>
      <c r="N920" s="83"/>
      <c r="O920" s="83"/>
      <c r="P920" s="83"/>
      <c r="Q920" s="83"/>
      <c r="R920" s="83"/>
      <c r="S920" s="83"/>
      <c r="T920" s="83"/>
      <c r="U920" s="83"/>
      <c r="V920" s="83"/>
      <c r="W920" s="83"/>
      <c r="X920" s="83"/>
      <c r="Y920" s="84"/>
      <c r="Z920" s="85"/>
      <c r="AA920" s="85"/>
      <c r="AB920" s="86"/>
      <c r="AC920" s="84"/>
      <c r="AD920" s="85"/>
      <c r="AE920" s="85"/>
      <c r="AF920" s="85"/>
      <c r="AG920" s="85"/>
      <c r="AH920" s="86"/>
      <c r="AI920" s="87"/>
      <c r="AJ920" s="88"/>
      <c r="AK920" s="88"/>
      <c r="AL920" s="88"/>
      <c r="AM920" s="88"/>
      <c r="AN920" s="89"/>
      <c r="AO920" s="62"/>
      <c r="AP920" s="62"/>
      <c r="AQ920" s="3">
        <v>1</v>
      </c>
      <c r="AR920" s="3">
        <f t="shared" si="29"/>
        <v>1</v>
      </c>
    </row>
    <row r="921" spans="2:44" ht="15.75" customHeight="1" x14ac:dyDescent="0.4">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4"/>
      <c r="Z921" s="85"/>
      <c r="AA921" s="85"/>
      <c r="AB921" s="86"/>
      <c r="AC921" s="84"/>
      <c r="AD921" s="85"/>
      <c r="AE921" s="85"/>
      <c r="AF921" s="85"/>
      <c r="AG921" s="85"/>
      <c r="AH921" s="86"/>
      <c r="AI921" s="87"/>
      <c r="AJ921" s="88"/>
      <c r="AK921" s="88"/>
      <c r="AL921" s="88"/>
      <c r="AM921" s="88"/>
      <c r="AN921" s="89"/>
      <c r="AO921" s="62"/>
      <c r="AP921" s="62"/>
      <c r="AQ921" s="3">
        <v>1</v>
      </c>
      <c r="AR921" s="3">
        <f t="shared" si="30"/>
        <v>1</v>
      </c>
    </row>
    <row r="922" spans="2:44" ht="15.75" customHeight="1" x14ac:dyDescent="0.4">
      <c r="B922" s="94"/>
      <c r="C922" s="94"/>
      <c r="D922" s="94"/>
      <c r="E922" s="94"/>
      <c r="F922" s="94"/>
      <c r="G922" s="94"/>
      <c r="H922" s="94"/>
      <c r="I922" s="90"/>
      <c r="J922" s="91"/>
      <c r="K922" s="92"/>
      <c r="L922" s="93" t="s">
        <v>50</v>
      </c>
      <c r="M922" s="83"/>
      <c r="N922" s="83"/>
      <c r="O922" s="83"/>
      <c r="P922" s="83"/>
      <c r="Q922" s="83"/>
      <c r="R922" s="83"/>
      <c r="S922" s="83"/>
      <c r="T922" s="83"/>
      <c r="U922" s="83"/>
      <c r="V922" s="83"/>
      <c r="W922" s="83"/>
      <c r="X922" s="83"/>
      <c r="Y922" s="84"/>
      <c r="Z922" s="85"/>
      <c r="AA922" s="85"/>
      <c r="AB922" s="86"/>
      <c r="AC922" s="84"/>
      <c r="AD922" s="85"/>
      <c r="AE922" s="85"/>
      <c r="AF922" s="85"/>
      <c r="AG922" s="85"/>
      <c r="AH922" s="86"/>
      <c r="AI922" s="87"/>
      <c r="AJ922" s="88"/>
      <c r="AK922" s="88"/>
      <c r="AL922" s="88"/>
      <c r="AM922" s="88"/>
      <c r="AN922" s="89"/>
      <c r="AO922" s="62"/>
      <c r="AP922" s="62"/>
      <c r="AQ922" s="3">
        <v>1</v>
      </c>
      <c r="AR922" s="3">
        <f t="shared" si="29"/>
        <v>1</v>
      </c>
    </row>
    <row r="923" spans="2:44" ht="15.75" customHeight="1" x14ac:dyDescent="0.4">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4"/>
      <c r="Z923" s="85"/>
      <c r="AA923" s="85"/>
      <c r="AB923" s="86"/>
      <c r="AC923" s="84"/>
      <c r="AD923" s="85"/>
      <c r="AE923" s="85"/>
      <c r="AF923" s="85"/>
      <c r="AG923" s="85"/>
      <c r="AH923" s="86"/>
      <c r="AI923" s="87"/>
      <c r="AJ923" s="88"/>
      <c r="AK923" s="88"/>
      <c r="AL923" s="88"/>
      <c r="AM923" s="88"/>
      <c r="AN923" s="89"/>
      <c r="AO923" s="62"/>
      <c r="AP923" s="62"/>
      <c r="AQ923" s="3">
        <v>1</v>
      </c>
      <c r="AR923" s="3">
        <f t="shared" si="30"/>
        <v>1</v>
      </c>
    </row>
    <row r="924" spans="2:44" ht="15.75" customHeight="1" x14ac:dyDescent="0.4">
      <c r="B924" s="94"/>
      <c r="C924" s="94"/>
      <c r="D924" s="94"/>
      <c r="E924" s="94"/>
      <c r="F924" s="94"/>
      <c r="G924" s="94"/>
      <c r="H924" s="94"/>
      <c r="I924" s="90"/>
      <c r="J924" s="91"/>
      <c r="K924" s="92"/>
      <c r="L924" s="93" t="s">
        <v>50</v>
      </c>
      <c r="M924" s="83"/>
      <c r="N924" s="83"/>
      <c r="O924" s="83"/>
      <c r="P924" s="83"/>
      <c r="Q924" s="83"/>
      <c r="R924" s="83"/>
      <c r="S924" s="83"/>
      <c r="T924" s="83"/>
      <c r="U924" s="83"/>
      <c r="V924" s="83"/>
      <c r="W924" s="83"/>
      <c r="X924" s="83"/>
      <c r="Y924" s="84"/>
      <c r="Z924" s="85"/>
      <c r="AA924" s="85"/>
      <c r="AB924" s="86"/>
      <c r="AC924" s="84"/>
      <c r="AD924" s="85"/>
      <c r="AE924" s="85"/>
      <c r="AF924" s="85"/>
      <c r="AG924" s="85"/>
      <c r="AH924" s="86"/>
      <c r="AI924" s="87"/>
      <c r="AJ924" s="88"/>
      <c r="AK924" s="88"/>
      <c r="AL924" s="88"/>
      <c r="AM924" s="88"/>
      <c r="AN924" s="89"/>
      <c r="AO924" s="62"/>
      <c r="AP924" s="62"/>
      <c r="AQ924" s="3">
        <v>1</v>
      </c>
      <c r="AR924" s="3">
        <f t="shared" si="29"/>
        <v>1</v>
      </c>
    </row>
    <row r="925" spans="2:44" ht="15.75" customHeight="1" x14ac:dyDescent="0.4">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4"/>
      <c r="Z925" s="85"/>
      <c r="AA925" s="85"/>
      <c r="AB925" s="86"/>
      <c r="AC925" s="84"/>
      <c r="AD925" s="85"/>
      <c r="AE925" s="85"/>
      <c r="AF925" s="85"/>
      <c r="AG925" s="85"/>
      <c r="AH925" s="86"/>
      <c r="AI925" s="87"/>
      <c r="AJ925" s="88"/>
      <c r="AK925" s="88"/>
      <c r="AL925" s="88"/>
      <c r="AM925" s="88"/>
      <c r="AN925" s="89"/>
      <c r="AO925" s="62"/>
      <c r="AP925" s="62"/>
      <c r="AQ925" s="3">
        <v>1</v>
      </c>
      <c r="AR925" s="3">
        <f t="shared" si="30"/>
        <v>1</v>
      </c>
    </row>
    <row r="926" spans="2:44" ht="15.75" customHeight="1" x14ac:dyDescent="0.4">
      <c r="B926" s="94"/>
      <c r="C926" s="94"/>
      <c r="D926" s="94"/>
      <c r="E926" s="94"/>
      <c r="F926" s="94"/>
      <c r="G926" s="94"/>
      <c r="H926" s="94"/>
      <c r="I926" s="90"/>
      <c r="J926" s="91"/>
      <c r="K926" s="92"/>
      <c r="L926" s="93" t="s">
        <v>50</v>
      </c>
      <c r="M926" s="83"/>
      <c r="N926" s="83"/>
      <c r="O926" s="83"/>
      <c r="P926" s="83"/>
      <c r="Q926" s="83"/>
      <c r="R926" s="83"/>
      <c r="S926" s="83"/>
      <c r="T926" s="83"/>
      <c r="U926" s="83"/>
      <c r="V926" s="83"/>
      <c r="W926" s="83"/>
      <c r="X926" s="83"/>
      <c r="Y926" s="84"/>
      <c r="Z926" s="85"/>
      <c r="AA926" s="85"/>
      <c r="AB926" s="86"/>
      <c r="AC926" s="84"/>
      <c r="AD926" s="85"/>
      <c r="AE926" s="85"/>
      <c r="AF926" s="85"/>
      <c r="AG926" s="85"/>
      <c r="AH926" s="86"/>
      <c r="AI926" s="87"/>
      <c r="AJ926" s="88"/>
      <c r="AK926" s="88"/>
      <c r="AL926" s="88"/>
      <c r="AM926" s="88"/>
      <c r="AN926" s="89"/>
      <c r="AO926" s="62"/>
      <c r="AP926" s="62"/>
      <c r="AQ926" s="3">
        <v>1</v>
      </c>
      <c r="AR926" s="3">
        <f t="shared" si="29"/>
        <v>1</v>
      </c>
    </row>
    <row r="927" spans="2:44" ht="15.75" customHeight="1" x14ac:dyDescent="0.4">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4"/>
      <c r="Z927" s="85"/>
      <c r="AA927" s="85"/>
      <c r="AB927" s="86"/>
      <c r="AC927" s="84"/>
      <c r="AD927" s="85"/>
      <c r="AE927" s="85"/>
      <c r="AF927" s="85"/>
      <c r="AG927" s="85"/>
      <c r="AH927" s="86"/>
      <c r="AI927" s="87"/>
      <c r="AJ927" s="88"/>
      <c r="AK927" s="88"/>
      <c r="AL927" s="88"/>
      <c r="AM927" s="88"/>
      <c r="AN927" s="89"/>
      <c r="AO927" s="62"/>
      <c r="AP927" s="62"/>
      <c r="AQ927" s="3">
        <v>1</v>
      </c>
      <c r="AR927" s="3">
        <f t="shared" si="30"/>
        <v>1</v>
      </c>
    </row>
    <row r="928" spans="2:44" ht="15.75" customHeight="1" x14ac:dyDescent="0.4">
      <c r="B928" s="94"/>
      <c r="C928" s="94"/>
      <c r="D928" s="94"/>
      <c r="E928" s="94"/>
      <c r="F928" s="94"/>
      <c r="G928" s="94"/>
      <c r="H928" s="94"/>
      <c r="I928" s="90"/>
      <c r="J928" s="91"/>
      <c r="K928" s="92"/>
      <c r="L928" s="93" t="s">
        <v>50</v>
      </c>
      <c r="M928" s="83"/>
      <c r="N928" s="83"/>
      <c r="O928" s="83"/>
      <c r="P928" s="83"/>
      <c r="Q928" s="83"/>
      <c r="R928" s="83"/>
      <c r="S928" s="83"/>
      <c r="T928" s="83"/>
      <c r="U928" s="83"/>
      <c r="V928" s="83"/>
      <c r="W928" s="83"/>
      <c r="X928" s="83"/>
      <c r="Y928" s="84"/>
      <c r="Z928" s="85"/>
      <c r="AA928" s="85"/>
      <c r="AB928" s="86"/>
      <c r="AC928" s="84"/>
      <c r="AD928" s="85"/>
      <c r="AE928" s="85"/>
      <c r="AF928" s="85"/>
      <c r="AG928" s="85"/>
      <c r="AH928" s="86"/>
      <c r="AI928" s="87"/>
      <c r="AJ928" s="88"/>
      <c r="AK928" s="88"/>
      <c r="AL928" s="88"/>
      <c r="AM928" s="88"/>
      <c r="AN928" s="89"/>
      <c r="AO928" s="62"/>
      <c r="AP928" s="62"/>
      <c r="AQ928" s="3">
        <v>1</v>
      </c>
      <c r="AR928" s="3">
        <f t="shared" si="29"/>
        <v>1</v>
      </c>
    </row>
    <row r="929" spans="2:44" ht="15.75" customHeight="1" x14ac:dyDescent="0.4">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4"/>
      <c r="Z929" s="85"/>
      <c r="AA929" s="85"/>
      <c r="AB929" s="86"/>
      <c r="AC929" s="84"/>
      <c r="AD929" s="85"/>
      <c r="AE929" s="85"/>
      <c r="AF929" s="85"/>
      <c r="AG929" s="85"/>
      <c r="AH929" s="86"/>
      <c r="AI929" s="87"/>
      <c r="AJ929" s="88"/>
      <c r="AK929" s="88"/>
      <c r="AL929" s="88"/>
      <c r="AM929" s="88"/>
      <c r="AN929" s="89"/>
      <c r="AO929" s="62"/>
      <c r="AP929" s="62"/>
      <c r="AQ929" s="3">
        <v>1</v>
      </c>
      <c r="AR929" s="3">
        <f t="shared" si="30"/>
        <v>1</v>
      </c>
    </row>
    <row r="930" spans="2:44" ht="15.75" customHeight="1" x14ac:dyDescent="0.4">
      <c r="B930" s="94"/>
      <c r="C930" s="94"/>
      <c r="D930" s="94"/>
      <c r="E930" s="94"/>
      <c r="F930" s="94"/>
      <c r="G930" s="94"/>
      <c r="H930" s="94"/>
      <c r="I930" s="90"/>
      <c r="J930" s="91"/>
      <c r="K930" s="92"/>
      <c r="L930" s="93" t="s">
        <v>50</v>
      </c>
      <c r="M930" s="83"/>
      <c r="N930" s="83"/>
      <c r="O930" s="83"/>
      <c r="P930" s="83"/>
      <c r="Q930" s="83"/>
      <c r="R930" s="83"/>
      <c r="S930" s="83"/>
      <c r="T930" s="83"/>
      <c r="U930" s="83"/>
      <c r="V930" s="83"/>
      <c r="W930" s="83"/>
      <c r="X930" s="83"/>
      <c r="Y930" s="84"/>
      <c r="Z930" s="85"/>
      <c r="AA930" s="85"/>
      <c r="AB930" s="86"/>
      <c r="AC930" s="84"/>
      <c r="AD930" s="85"/>
      <c r="AE930" s="85"/>
      <c r="AF930" s="85"/>
      <c r="AG930" s="85"/>
      <c r="AH930" s="86"/>
      <c r="AI930" s="87"/>
      <c r="AJ930" s="88"/>
      <c r="AK930" s="88"/>
      <c r="AL930" s="88"/>
      <c r="AM930" s="88"/>
      <c r="AN930" s="89"/>
      <c r="AO930" s="62"/>
      <c r="AP930" s="62"/>
      <c r="AQ930" s="3">
        <v>1</v>
      </c>
      <c r="AR930" s="3">
        <f t="shared" si="29"/>
        <v>1</v>
      </c>
    </row>
    <row r="931" spans="2:44" ht="15.75" customHeight="1" x14ac:dyDescent="0.4">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4"/>
      <c r="Z931" s="85"/>
      <c r="AA931" s="85"/>
      <c r="AB931" s="86"/>
      <c r="AC931" s="84"/>
      <c r="AD931" s="85"/>
      <c r="AE931" s="85"/>
      <c r="AF931" s="85"/>
      <c r="AG931" s="85"/>
      <c r="AH931" s="86"/>
      <c r="AI931" s="87"/>
      <c r="AJ931" s="88"/>
      <c r="AK931" s="88"/>
      <c r="AL931" s="88"/>
      <c r="AM931" s="88"/>
      <c r="AN931" s="89"/>
      <c r="AO931" s="62"/>
      <c r="AP931" s="62"/>
      <c r="AQ931" s="3">
        <v>1</v>
      </c>
      <c r="AR931" s="3">
        <f t="shared" si="30"/>
        <v>1</v>
      </c>
    </row>
    <row r="932" spans="2:44" ht="15.75" customHeight="1" x14ac:dyDescent="0.4">
      <c r="B932" s="94"/>
      <c r="C932" s="94"/>
      <c r="D932" s="94"/>
      <c r="E932" s="94"/>
      <c r="F932" s="94"/>
      <c r="G932" s="94"/>
      <c r="H932" s="94"/>
      <c r="I932" s="90"/>
      <c r="J932" s="91"/>
      <c r="K932" s="92"/>
      <c r="L932" s="93" t="s">
        <v>50</v>
      </c>
      <c r="M932" s="83"/>
      <c r="N932" s="83"/>
      <c r="O932" s="83"/>
      <c r="P932" s="83"/>
      <c r="Q932" s="83"/>
      <c r="R932" s="83"/>
      <c r="S932" s="83"/>
      <c r="T932" s="83"/>
      <c r="U932" s="83"/>
      <c r="V932" s="83"/>
      <c r="W932" s="83"/>
      <c r="X932" s="83"/>
      <c r="Y932" s="84"/>
      <c r="Z932" s="85"/>
      <c r="AA932" s="85"/>
      <c r="AB932" s="86"/>
      <c r="AC932" s="84"/>
      <c r="AD932" s="85"/>
      <c r="AE932" s="85"/>
      <c r="AF932" s="85"/>
      <c r="AG932" s="85"/>
      <c r="AH932" s="86"/>
      <c r="AI932" s="87"/>
      <c r="AJ932" s="88"/>
      <c r="AK932" s="88"/>
      <c r="AL932" s="88"/>
      <c r="AM932" s="88"/>
      <c r="AN932" s="89"/>
      <c r="AO932" s="62"/>
      <c r="AP932" s="62"/>
      <c r="AQ932" s="3">
        <v>1</v>
      </c>
      <c r="AR932" s="3">
        <f t="shared" si="29"/>
        <v>1</v>
      </c>
    </row>
    <row r="933" spans="2:44" ht="15.75" customHeight="1" x14ac:dyDescent="0.4">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4"/>
      <c r="Z933" s="85"/>
      <c r="AA933" s="85"/>
      <c r="AB933" s="86"/>
      <c r="AC933" s="84"/>
      <c r="AD933" s="85"/>
      <c r="AE933" s="85"/>
      <c r="AF933" s="85"/>
      <c r="AG933" s="85"/>
      <c r="AH933" s="86"/>
      <c r="AI933" s="87"/>
      <c r="AJ933" s="88"/>
      <c r="AK933" s="88"/>
      <c r="AL933" s="88"/>
      <c r="AM933" s="88"/>
      <c r="AN933" s="89"/>
      <c r="AO933" s="62"/>
      <c r="AP933" s="62"/>
      <c r="AQ933" s="3">
        <v>1</v>
      </c>
      <c r="AR933" s="3">
        <f t="shared" si="30"/>
        <v>1</v>
      </c>
    </row>
    <row r="934" spans="2:44" ht="15.75" customHeight="1" x14ac:dyDescent="0.4">
      <c r="B934" s="94"/>
      <c r="C934" s="94"/>
      <c r="D934" s="94"/>
      <c r="E934" s="94"/>
      <c r="F934" s="94"/>
      <c r="G934" s="94"/>
      <c r="H934" s="94"/>
      <c r="I934" s="90"/>
      <c r="J934" s="91"/>
      <c r="K934" s="92"/>
      <c r="L934" s="93" t="s">
        <v>50</v>
      </c>
      <c r="M934" s="83"/>
      <c r="N934" s="83"/>
      <c r="O934" s="83"/>
      <c r="P934" s="83"/>
      <c r="Q934" s="83"/>
      <c r="R934" s="83"/>
      <c r="S934" s="83"/>
      <c r="T934" s="83"/>
      <c r="U934" s="83"/>
      <c r="V934" s="83"/>
      <c r="W934" s="83"/>
      <c r="X934" s="83"/>
      <c r="Y934" s="84"/>
      <c r="Z934" s="85"/>
      <c r="AA934" s="85"/>
      <c r="AB934" s="86"/>
      <c r="AC934" s="84"/>
      <c r="AD934" s="85"/>
      <c r="AE934" s="85"/>
      <c r="AF934" s="85"/>
      <c r="AG934" s="85"/>
      <c r="AH934" s="86"/>
      <c r="AI934" s="87"/>
      <c r="AJ934" s="88"/>
      <c r="AK934" s="88"/>
      <c r="AL934" s="88"/>
      <c r="AM934" s="88"/>
      <c r="AN934" s="89"/>
      <c r="AO934" s="62"/>
      <c r="AP934" s="62"/>
      <c r="AQ934" s="3">
        <v>1</v>
      </c>
      <c r="AR934" s="3">
        <f t="shared" si="29"/>
        <v>1</v>
      </c>
    </row>
    <row r="935" spans="2:44" ht="15.75" customHeight="1" x14ac:dyDescent="0.4">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4"/>
      <c r="Z935" s="85"/>
      <c r="AA935" s="85"/>
      <c r="AB935" s="86"/>
      <c r="AC935" s="84"/>
      <c r="AD935" s="85"/>
      <c r="AE935" s="85"/>
      <c r="AF935" s="85"/>
      <c r="AG935" s="85"/>
      <c r="AH935" s="86"/>
      <c r="AI935" s="87"/>
      <c r="AJ935" s="88"/>
      <c r="AK935" s="88"/>
      <c r="AL935" s="88"/>
      <c r="AM935" s="88"/>
      <c r="AN935" s="89"/>
      <c r="AO935" s="62"/>
      <c r="AP935" s="62"/>
      <c r="AQ935" s="3">
        <v>1</v>
      </c>
      <c r="AR935" s="3">
        <f t="shared" si="30"/>
        <v>1</v>
      </c>
    </row>
    <row r="936" spans="2:44" ht="15.75" customHeight="1" x14ac:dyDescent="0.4">
      <c r="B936" s="94"/>
      <c r="C936" s="94"/>
      <c r="D936" s="94"/>
      <c r="E936" s="94"/>
      <c r="F936" s="94"/>
      <c r="G936" s="94"/>
      <c r="H936" s="94"/>
      <c r="I936" s="90"/>
      <c r="J936" s="91"/>
      <c r="K936" s="92"/>
      <c r="L936" s="93" t="s">
        <v>50</v>
      </c>
      <c r="M936" s="83"/>
      <c r="N936" s="83"/>
      <c r="O936" s="83"/>
      <c r="P936" s="83"/>
      <c r="Q936" s="83"/>
      <c r="R936" s="83"/>
      <c r="S936" s="83"/>
      <c r="T936" s="83"/>
      <c r="U936" s="83"/>
      <c r="V936" s="83"/>
      <c r="W936" s="83"/>
      <c r="X936" s="83"/>
      <c r="Y936" s="84"/>
      <c r="Z936" s="85"/>
      <c r="AA936" s="85"/>
      <c r="AB936" s="86"/>
      <c r="AC936" s="84"/>
      <c r="AD936" s="85"/>
      <c r="AE936" s="85"/>
      <c r="AF936" s="85"/>
      <c r="AG936" s="85"/>
      <c r="AH936" s="86"/>
      <c r="AI936" s="87"/>
      <c r="AJ936" s="88"/>
      <c r="AK936" s="88"/>
      <c r="AL936" s="88"/>
      <c r="AM936" s="88"/>
      <c r="AN936" s="89"/>
      <c r="AO936" s="62"/>
      <c r="AP936" s="62"/>
      <c r="AQ936" s="3">
        <v>1</v>
      </c>
      <c r="AR936" s="3">
        <f t="shared" si="29"/>
        <v>1</v>
      </c>
    </row>
    <row r="937" spans="2:44" ht="15.75" customHeight="1" x14ac:dyDescent="0.4">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4"/>
      <c r="Z937" s="85"/>
      <c r="AA937" s="85"/>
      <c r="AB937" s="86"/>
      <c r="AC937" s="84"/>
      <c r="AD937" s="85"/>
      <c r="AE937" s="85"/>
      <c r="AF937" s="85"/>
      <c r="AG937" s="85"/>
      <c r="AH937" s="86"/>
      <c r="AI937" s="87"/>
      <c r="AJ937" s="88"/>
      <c r="AK937" s="88"/>
      <c r="AL937" s="88"/>
      <c r="AM937" s="88"/>
      <c r="AN937" s="89"/>
      <c r="AO937" s="62"/>
      <c r="AP937" s="62"/>
      <c r="AQ937" s="3">
        <v>1</v>
      </c>
      <c r="AR937" s="3">
        <f t="shared" si="30"/>
        <v>1</v>
      </c>
    </row>
    <row r="938" spans="2:44" ht="15.75" customHeight="1" x14ac:dyDescent="0.4">
      <c r="B938" s="94"/>
      <c r="C938" s="94"/>
      <c r="D938" s="94"/>
      <c r="E938" s="94"/>
      <c r="F938" s="94"/>
      <c r="G938" s="94"/>
      <c r="H938" s="94"/>
      <c r="I938" s="90"/>
      <c r="J938" s="91"/>
      <c r="K938" s="92"/>
      <c r="L938" s="93" t="s">
        <v>50</v>
      </c>
      <c r="M938" s="83"/>
      <c r="N938" s="83"/>
      <c r="O938" s="83"/>
      <c r="P938" s="83"/>
      <c r="Q938" s="83"/>
      <c r="R938" s="83"/>
      <c r="S938" s="83"/>
      <c r="T938" s="83"/>
      <c r="U938" s="83"/>
      <c r="V938" s="83"/>
      <c r="W938" s="83"/>
      <c r="X938" s="83"/>
      <c r="Y938" s="84"/>
      <c r="Z938" s="85"/>
      <c r="AA938" s="85"/>
      <c r="AB938" s="86"/>
      <c r="AC938" s="84"/>
      <c r="AD938" s="85"/>
      <c r="AE938" s="85"/>
      <c r="AF938" s="85"/>
      <c r="AG938" s="85"/>
      <c r="AH938" s="86"/>
      <c r="AI938" s="87"/>
      <c r="AJ938" s="88"/>
      <c r="AK938" s="88"/>
      <c r="AL938" s="88"/>
      <c r="AM938" s="88"/>
      <c r="AN938" s="89"/>
      <c r="AO938" s="62"/>
      <c r="AP938" s="62"/>
      <c r="AQ938" s="3">
        <v>1</v>
      </c>
      <c r="AR938" s="3">
        <f t="shared" si="29"/>
        <v>1</v>
      </c>
    </row>
    <row r="939" spans="2:44" ht="15.75" customHeight="1" x14ac:dyDescent="0.4">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4"/>
      <c r="Z939" s="85"/>
      <c r="AA939" s="85"/>
      <c r="AB939" s="86"/>
      <c r="AC939" s="84"/>
      <c r="AD939" s="85"/>
      <c r="AE939" s="85"/>
      <c r="AF939" s="85"/>
      <c r="AG939" s="85"/>
      <c r="AH939" s="86"/>
      <c r="AI939" s="87"/>
      <c r="AJ939" s="88"/>
      <c r="AK939" s="88"/>
      <c r="AL939" s="88"/>
      <c r="AM939" s="88"/>
      <c r="AN939" s="89"/>
      <c r="AO939" s="62"/>
      <c r="AP939" s="62"/>
      <c r="AQ939" s="3">
        <v>1</v>
      </c>
      <c r="AR939" s="3">
        <f t="shared" si="30"/>
        <v>1</v>
      </c>
    </row>
    <row r="940" spans="2:44" ht="15.75" customHeight="1" x14ac:dyDescent="0.4">
      <c r="B940" s="94"/>
      <c r="C940" s="94"/>
      <c r="D940" s="94"/>
      <c r="E940" s="94"/>
      <c r="F940" s="94"/>
      <c r="G940" s="94"/>
      <c r="H940" s="94"/>
      <c r="I940" s="90"/>
      <c r="J940" s="91"/>
      <c r="K940" s="92"/>
      <c r="L940" s="93" t="s">
        <v>50</v>
      </c>
      <c r="M940" s="83"/>
      <c r="N940" s="83"/>
      <c r="O940" s="83"/>
      <c r="P940" s="83"/>
      <c r="Q940" s="83"/>
      <c r="R940" s="83"/>
      <c r="S940" s="83"/>
      <c r="T940" s="83"/>
      <c r="U940" s="83"/>
      <c r="V940" s="83"/>
      <c r="W940" s="83"/>
      <c r="X940" s="83"/>
      <c r="Y940" s="84"/>
      <c r="Z940" s="85"/>
      <c r="AA940" s="85"/>
      <c r="AB940" s="86"/>
      <c r="AC940" s="84"/>
      <c r="AD940" s="85"/>
      <c r="AE940" s="85"/>
      <c r="AF940" s="85"/>
      <c r="AG940" s="85"/>
      <c r="AH940" s="86"/>
      <c r="AI940" s="87"/>
      <c r="AJ940" s="88"/>
      <c r="AK940" s="88"/>
      <c r="AL940" s="88"/>
      <c r="AM940" s="88"/>
      <c r="AN940" s="89"/>
      <c r="AO940" s="62"/>
      <c r="AP940" s="62"/>
      <c r="AQ940" s="3">
        <v>1</v>
      </c>
      <c r="AR940" s="3">
        <f t="shared" si="29"/>
        <v>1</v>
      </c>
    </row>
    <row r="941" spans="2:44" ht="15.75" customHeight="1" x14ac:dyDescent="0.4">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4"/>
      <c r="Z941" s="85"/>
      <c r="AA941" s="85"/>
      <c r="AB941" s="86"/>
      <c r="AC941" s="84"/>
      <c r="AD941" s="85"/>
      <c r="AE941" s="85"/>
      <c r="AF941" s="85"/>
      <c r="AG941" s="85"/>
      <c r="AH941" s="86"/>
      <c r="AI941" s="87"/>
      <c r="AJ941" s="88"/>
      <c r="AK941" s="88"/>
      <c r="AL941" s="88"/>
      <c r="AM941" s="88"/>
      <c r="AN941" s="89"/>
      <c r="AO941" s="62"/>
      <c r="AP941" s="62"/>
      <c r="AQ941" s="3">
        <v>1</v>
      </c>
      <c r="AR941" s="3">
        <f t="shared" si="30"/>
        <v>1</v>
      </c>
    </row>
    <row r="942" spans="2:44" ht="15.75" customHeight="1" x14ac:dyDescent="0.4">
      <c r="B942" s="94"/>
      <c r="C942" s="94"/>
      <c r="D942" s="94"/>
      <c r="E942" s="94"/>
      <c r="F942" s="94"/>
      <c r="G942" s="94"/>
      <c r="H942" s="94"/>
      <c r="I942" s="90"/>
      <c r="J942" s="91"/>
      <c r="K942" s="92"/>
      <c r="L942" s="93" t="s">
        <v>50</v>
      </c>
      <c r="M942" s="83"/>
      <c r="N942" s="83"/>
      <c r="O942" s="83"/>
      <c r="P942" s="83"/>
      <c r="Q942" s="83"/>
      <c r="R942" s="83"/>
      <c r="S942" s="83"/>
      <c r="T942" s="83"/>
      <c r="U942" s="83"/>
      <c r="V942" s="83"/>
      <c r="W942" s="83"/>
      <c r="X942" s="83"/>
      <c r="Y942" s="84"/>
      <c r="Z942" s="85"/>
      <c r="AA942" s="85"/>
      <c r="AB942" s="86"/>
      <c r="AC942" s="84"/>
      <c r="AD942" s="85"/>
      <c r="AE942" s="85"/>
      <c r="AF942" s="85"/>
      <c r="AG942" s="85"/>
      <c r="AH942" s="86"/>
      <c r="AI942" s="87"/>
      <c r="AJ942" s="88"/>
      <c r="AK942" s="88"/>
      <c r="AL942" s="88"/>
      <c r="AM942" s="88"/>
      <c r="AN942" s="89"/>
      <c r="AO942" s="62"/>
      <c r="AP942" s="62"/>
      <c r="AQ942" s="3">
        <v>1</v>
      </c>
      <c r="AR942" s="3">
        <f t="shared" si="29"/>
        <v>1</v>
      </c>
    </row>
    <row r="943" spans="2:44" ht="15.75" customHeight="1" x14ac:dyDescent="0.4">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4"/>
      <c r="Z943" s="85"/>
      <c r="AA943" s="85"/>
      <c r="AB943" s="86"/>
      <c r="AC943" s="84"/>
      <c r="AD943" s="85"/>
      <c r="AE943" s="85"/>
      <c r="AF943" s="85"/>
      <c r="AG943" s="85"/>
      <c r="AH943" s="86"/>
      <c r="AI943" s="87"/>
      <c r="AJ943" s="88"/>
      <c r="AK943" s="88"/>
      <c r="AL943" s="88"/>
      <c r="AM943" s="88"/>
      <c r="AN943" s="89"/>
      <c r="AO943" s="62"/>
      <c r="AP943" s="62"/>
      <c r="AQ943" s="3">
        <v>1</v>
      </c>
      <c r="AR943" s="3">
        <f t="shared" si="30"/>
        <v>1</v>
      </c>
    </row>
    <row r="944" spans="2:44" ht="15.75" customHeight="1" x14ac:dyDescent="0.4">
      <c r="B944" s="94"/>
      <c r="C944" s="94"/>
      <c r="D944" s="94"/>
      <c r="E944" s="94"/>
      <c r="F944" s="94"/>
      <c r="G944" s="94"/>
      <c r="H944" s="94"/>
      <c r="I944" s="90"/>
      <c r="J944" s="91"/>
      <c r="K944" s="92"/>
      <c r="L944" s="93" t="s">
        <v>50</v>
      </c>
      <c r="M944" s="83"/>
      <c r="N944" s="83"/>
      <c r="O944" s="83"/>
      <c r="P944" s="83"/>
      <c r="Q944" s="83"/>
      <c r="R944" s="83"/>
      <c r="S944" s="83"/>
      <c r="T944" s="83"/>
      <c r="U944" s="83"/>
      <c r="V944" s="83"/>
      <c r="W944" s="83"/>
      <c r="X944" s="83"/>
      <c r="Y944" s="84"/>
      <c r="Z944" s="85"/>
      <c r="AA944" s="85"/>
      <c r="AB944" s="86"/>
      <c r="AC944" s="84"/>
      <c r="AD944" s="85"/>
      <c r="AE944" s="85"/>
      <c r="AF944" s="85"/>
      <c r="AG944" s="85"/>
      <c r="AH944" s="86"/>
      <c r="AI944" s="87"/>
      <c r="AJ944" s="88"/>
      <c r="AK944" s="88"/>
      <c r="AL944" s="88"/>
      <c r="AM944" s="88"/>
      <c r="AN944" s="89"/>
      <c r="AO944" s="62"/>
      <c r="AP944" s="62"/>
      <c r="AQ944" s="3">
        <v>1</v>
      </c>
      <c r="AR944" s="3">
        <f t="shared" si="29"/>
        <v>1</v>
      </c>
    </row>
    <row r="945" spans="2:44" ht="15.75" customHeight="1" x14ac:dyDescent="0.4">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4"/>
      <c r="Z945" s="85"/>
      <c r="AA945" s="85"/>
      <c r="AB945" s="86"/>
      <c r="AC945" s="84"/>
      <c r="AD945" s="85"/>
      <c r="AE945" s="85"/>
      <c r="AF945" s="85"/>
      <c r="AG945" s="85"/>
      <c r="AH945" s="86"/>
      <c r="AI945" s="87"/>
      <c r="AJ945" s="88"/>
      <c r="AK945" s="88"/>
      <c r="AL945" s="88"/>
      <c r="AM945" s="88"/>
      <c r="AN945" s="89"/>
      <c r="AO945" s="62"/>
      <c r="AP945" s="62"/>
      <c r="AQ945" s="3">
        <v>1</v>
      </c>
      <c r="AR945" s="3">
        <f t="shared" si="30"/>
        <v>1</v>
      </c>
    </row>
    <row r="946" spans="2:44" ht="15.75" customHeight="1" x14ac:dyDescent="0.4">
      <c r="B946" s="94"/>
      <c r="C946" s="94"/>
      <c r="D946" s="94"/>
      <c r="E946" s="94"/>
      <c r="F946" s="94"/>
      <c r="G946" s="94"/>
      <c r="H946" s="94"/>
      <c r="I946" s="90"/>
      <c r="J946" s="91"/>
      <c r="K946" s="92"/>
      <c r="L946" s="93" t="s">
        <v>50</v>
      </c>
      <c r="M946" s="83"/>
      <c r="N946" s="83"/>
      <c r="O946" s="83"/>
      <c r="P946" s="83"/>
      <c r="Q946" s="83"/>
      <c r="R946" s="83"/>
      <c r="S946" s="83"/>
      <c r="T946" s="83"/>
      <c r="U946" s="83"/>
      <c r="V946" s="83"/>
      <c r="W946" s="83"/>
      <c r="X946" s="83"/>
      <c r="Y946" s="84"/>
      <c r="Z946" s="85"/>
      <c r="AA946" s="85"/>
      <c r="AB946" s="86"/>
      <c r="AC946" s="84"/>
      <c r="AD946" s="85"/>
      <c r="AE946" s="85"/>
      <c r="AF946" s="85"/>
      <c r="AG946" s="85"/>
      <c r="AH946" s="86"/>
      <c r="AI946" s="87"/>
      <c r="AJ946" s="88"/>
      <c r="AK946" s="88"/>
      <c r="AL946" s="88"/>
      <c r="AM946" s="88"/>
      <c r="AN946" s="89"/>
      <c r="AO946" s="62"/>
      <c r="AP946" s="62"/>
      <c r="AQ946" s="3">
        <v>1</v>
      </c>
      <c r="AR946" s="3">
        <f t="shared" si="29"/>
        <v>1</v>
      </c>
    </row>
    <row r="947" spans="2:44" ht="15.75" customHeight="1" x14ac:dyDescent="0.4">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4"/>
      <c r="Z947" s="85"/>
      <c r="AA947" s="85"/>
      <c r="AB947" s="86"/>
      <c r="AC947" s="84"/>
      <c r="AD947" s="85"/>
      <c r="AE947" s="85"/>
      <c r="AF947" s="85"/>
      <c r="AG947" s="85"/>
      <c r="AH947" s="86"/>
      <c r="AI947" s="87"/>
      <c r="AJ947" s="88"/>
      <c r="AK947" s="88"/>
      <c r="AL947" s="88"/>
      <c r="AM947" s="88"/>
      <c r="AN947" s="89"/>
      <c r="AO947" s="62"/>
      <c r="AP947" s="62"/>
      <c r="AQ947" s="3">
        <v>1</v>
      </c>
      <c r="AR947" s="3">
        <f t="shared" si="30"/>
        <v>1</v>
      </c>
    </row>
    <row r="948" spans="2:44" ht="15.75" customHeight="1" x14ac:dyDescent="0.4">
      <c r="B948" s="94"/>
      <c r="C948" s="94"/>
      <c r="D948" s="94"/>
      <c r="E948" s="94"/>
      <c r="F948" s="94"/>
      <c r="G948" s="94"/>
      <c r="H948" s="94"/>
      <c r="I948" s="90"/>
      <c r="J948" s="91"/>
      <c r="K948" s="92"/>
      <c r="L948" s="93" t="s">
        <v>50</v>
      </c>
      <c r="M948" s="83"/>
      <c r="N948" s="83"/>
      <c r="O948" s="83"/>
      <c r="P948" s="83"/>
      <c r="Q948" s="83"/>
      <c r="R948" s="83"/>
      <c r="S948" s="83"/>
      <c r="T948" s="83"/>
      <c r="U948" s="83"/>
      <c r="V948" s="83"/>
      <c r="W948" s="83"/>
      <c r="X948" s="83"/>
      <c r="Y948" s="84"/>
      <c r="Z948" s="85"/>
      <c r="AA948" s="85"/>
      <c r="AB948" s="86"/>
      <c r="AC948" s="84"/>
      <c r="AD948" s="85"/>
      <c r="AE948" s="85"/>
      <c r="AF948" s="85"/>
      <c r="AG948" s="85"/>
      <c r="AH948" s="86"/>
      <c r="AI948" s="87"/>
      <c r="AJ948" s="88"/>
      <c r="AK948" s="88"/>
      <c r="AL948" s="88"/>
      <c r="AM948" s="88"/>
      <c r="AN948" s="89"/>
      <c r="AO948" s="62"/>
      <c r="AP948" s="62"/>
      <c r="AQ948" s="3">
        <v>1</v>
      </c>
      <c r="AR948" s="3">
        <f t="shared" si="29"/>
        <v>1</v>
      </c>
    </row>
    <row r="949" spans="2:44" ht="15.75" customHeight="1" x14ac:dyDescent="0.4">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4"/>
      <c r="Z949" s="85"/>
      <c r="AA949" s="85"/>
      <c r="AB949" s="86"/>
      <c r="AC949" s="84"/>
      <c r="AD949" s="85"/>
      <c r="AE949" s="85"/>
      <c r="AF949" s="85"/>
      <c r="AG949" s="85"/>
      <c r="AH949" s="86"/>
      <c r="AI949" s="87"/>
      <c r="AJ949" s="88"/>
      <c r="AK949" s="88"/>
      <c r="AL949" s="88"/>
      <c r="AM949" s="88"/>
      <c r="AN949" s="89"/>
      <c r="AO949" s="62"/>
      <c r="AP949" s="62"/>
      <c r="AQ949" s="3">
        <v>1</v>
      </c>
      <c r="AR949" s="3">
        <f t="shared" si="30"/>
        <v>1</v>
      </c>
    </row>
    <row r="950" spans="2:44" ht="15.75" customHeight="1" x14ac:dyDescent="0.4">
      <c r="B950" s="94"/>
      <c r="C950" s="94"/>
      <c r="D950" s="94"/>
      <c r="E950" s="94"/>
      <c r="F950" s="94"/>
      <c r="G950" s="94"/>
      <c r="H950" s="94"/>
      <c r="I950" s="90"/>
      <c r="J950" s="91"/>
      <c r="K950" s="92"/>
      <c r="L950" s="93" t="s">
        <v>50</v>
      </c>
      <c r="M950" s="83"/>
      <c r="N950" s="83"/>
      <c r="O950" s="83"/>
      <c r="P950" s="83"/>
      <c r="Q950" s="83"/>
      <c r="R950" s="83"/>
      <c r="S950" s="83"/>
      <c r="T950" s="83"/>
      <c r="U950" s="83"/>
      <c r="V950" s="83"/>
      <c r="W950" s="83"/>
      <c r="X950" s="83"/>
      <c r="Y950" s="84"/>
      <c r="Z950" s="85"/>
      <c r="AA950" s="85"/>
      <c r="AB950" s="86"/>
      <c r="AC950" s="84"/>
      <c r="AD950" s="85"/>
      <c r="AE950" s="85"/>
      <c r="AF950" s="85"/>
      <c r="AG950" s="85"/>
      <c r="AH950" s="86"/>
      <c r="AI950" s="87"/>
      <c r="AJ950" s="88"/>
      <c r="AK950" s="88"/>
      <c r="AL950" s="88"/>
      <c r="AM950" s="88"/>
      <c r="AN950" s="89"/>
      <c r="AO950" s="62"/>
      <c r="AP950" s="62"/>
      <c r="AQ950" s="3">
        <v>1</v>
      </c>
      <c r="AR950" s="3">
        <f t="shared" si="29"/>
        <v>1</v>
      </c>
    </row>
    <row r="951" spans="2:44" ht="15.75" customHeight="1" x14ac:dyDescent="0.4">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4"/>
      <c r="Z951" s="85"/>
      <c r="AA951" s="85"/>
      <c r="AB951" s="86"/>
      <c r="AC951" s="84"/>
      <c r="AD951" s="85"/>
      <c r="AE951" s="85"/>
      <c r="AF951" s="85"/>
      <c r="AG951" s="85"/>
      <c r="AH951" s="86"/>
      <c r="AI951" s="87"/>
      <c r="AJ951" s="88"/>
      <c r="AK951" s="88"/>
      <c r="AL951" s="88"/>
      <c r="AM951" s="88"/>
      <c r="AN951" s="89"/>
      <c r="AO951" s="62"/>
      <c r="AP951" s="62"/>
      <c r="AQ951" s="3">
        <v>1</v>
      </c>
      <c r="AR951" s="3">
        <f t="shared" si="30"/>
        <v>1</v>
      </c>
    </row>
    <row r="952" spans="2:44" ht="15.75" customHeight="1" x14ac:dyDescent="0.4">
      <c r="B952" s="94"/>
      <c r="C952" s="94"/>
      <c r="D952" s="94"/>
      <c r="E952" s="94"/>
      <c r="F952" s="94"/>
      <c r="G952" s="94"/>
      <c r="H952" s="94"/>
      <c r="I952" s="90"/>
      <c r="J952" s="91"/>
      <c r="K952" s="92"/>
      <c r="L952" s="93" t="s">
        <v>50</v>
      </c>
      <c r="M952" s="83"/>
      <c r="N952" s="83"/>
      <c r="O952" s="83"/>
      <c r="P952" s="83"/>
      <c r="Q952" s="83"/>
      <c r="R952" s="83"/>
      <c r="S952" s="83"/>
      <c r="T952" s="83"/>
      <c r="U952" s="83"/>
      <c r="V952" s="83"/>
      <c r="W952" s="83"/>
      <c r="X952" s="83"/>
      <c r="Y952" s="84"/>
      <c r="Z952" s="85"/>
      <c r="AA952" s="85"/>
      <c r="AB952" s="86"/>
      <c r="AC952" s="84"/>
      <c r="AD952" s="85"/>
      <c r="AE952" s="85"/>
      <c r="AF952" s="85"/>
      <c r="AG952" s="85"/>
      <c r="AH952" s="86"/>
      <c r="AI952" s="87"/>
      <c r="AJ952" s="88"/>
      <c r="AK952" s="88"/>
      <c r="AL952" s="88"/>
      <c r="AM952" s="88"/>
      <c r="AN952" s="89"/>
      <c r="AO952" s="62"/>
      <c r="AP952" s="62"/>
      <c r="AQ952" s="3">
        <v>1</v>
      </c>
      <c r="AR952" s="3">
        <f t="shared" si="29"/>
        <v>1</v>
      </c>
    </row>
    <row r="953" spans="2:44" ht="15.75" customHeight="1" x14ac:dyDescent="0.4">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4"/>
      <c r="Z953" s="85"/>
      <c r="AA953" s="85"/>
      <c r="AB953" s="86"/>
      <c r="AC953" s="84"/>
      <c r="AD953" s="85"/>
      <c r="AE953" s="85"/>
      <c r="AF953" s="85"/>
      <c r="AG953" s="85"/>
      <c r="AH953" s="86"/>
      <c r="AI953" s="87"/>
      <c r="AJ953" s="88"/>
      <c r="AK953" s="88"/>
      <c r="AL953" s="88"/>
      <c r="AM953" s="88"/>
      <c r="AN953" s="89"/>
      <c r="AO953" s="62"/>
      <c r="AP953" s="62"/>
      <c r="AQ953" s="3">
        <v>1</v>
      </c>
      <c r="AR953" s="3">
        <f t="shared" si="30"/>
        <v>1</v>
      </c>
    </row>
    <row r="954" spans="2:44" ht="15.75" customHeight="1" x14ac:dyDescent="0.4">
      <c r="B954" s="94"/>
      <c r="C954" s="94"/>
      <c r="D954" s="94"/>
      <c r="E954" s="94"/>
      <c r="F954" s="94"/>
      <c r="G954" s="94"/>
      <c r="H954" s="94"/>
      <c r="I954" s="90"/>
      <c r="J954" s="91"/>
      <c r="K954" s="92"/>
      <c r="L954" s="93" t="s">
        <v>50</v>
      </c>
      <c r="M954" s="83"/>
      <c r="N954" s="83"/>
      <c r="O954" s="83"/>
      <c r="P954" s="83"/>
      <c r="Q954" s="83"/>
      <c r="R954" s="83"/>
      <c r="S954" s="83"/>
      <c r="T954" s="83"/>
      <c r="U954" s="83"/>
      <c r="V954" s="83"/>
      <c r="W954" s="83"/>
      <c r="X954" s="83"/>
      <c r="Y954" s="84"/>
      <c r="Z954" s="85"/>
      <c r="AA954" s="85"/>
      <c r="AB954" s="86"/>
      <c r="AC954" s="84"/>
      <c r="AD954" s="85"/>
      <c r="AE954" s="85"/>
      <c r="AF954" s="85"/>
      <c r="AG954" s="85"/>
      <c r="AH954" s="86"/>
      <c r="AI954" s="87"/>
      <c r="AJ954" s="88"/>
      <c r="AK954" s="88"/>
      <c r="AL954" s="88"/>
      <c r="AM954" s="88"/>
      <c r="AN954" s="89"/>
      <c r="AO954" s="62"/>
      <c r="AP954" s="62"/>
      <c r="AQ954" s="3">
        <v>1</v>
      </c>
      <c r="AR954" s="3">
        <f t="shared" si="29"/>
        <v>1</v>
      </c>
    </row>
    <row r="955" spans="2:44" ht="15.75" customHeight="1" x14ac:dyDescent="0.4">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4"/>
      <c r="Z955" s="85"/>
      <c r="AA955" s="85"/>
      <c r="AB955" s="86"/>
      <c r="AC955" s="84"/>
      <c r="AD955" s="85"/>
      <c r="AE955" s="85"/>
      <c r="AF955" s="85"/>
      <c r="AG955" s="85"/>
      <c r="AH955" s="86"/>
      <c r="AI955" s="87"/>
      <c r="AJ955" s="88"/>
      <c r="AK955" s="88"/>
      <c r="AL955" s="88"/>
      <c r="AM955" s="88"/>
      <c r="AN955" s="89"/>
      <c r="AO955" s="62"/>
      <c r="AP955" s="62"/>
      <c r="AQ955" s="3">
        <v>1</v>
      </c>
      <c r="AR955" s="3">
        <f t="shared" si="30"/>
        <v>1</v>
      </c>
    </row>
    <row r="956" spans="2:44" ht="15.75" customHeight="1" x14ac:dyDescent="0.4">
      <c r="B956" s="94"/>
      <c r="C956" s="94"/>
      <c r="D956" s="94"/>
      <c r="E956" s="94"/>
      <c r="F956" s="94"/>
      <c r="G956" s="94"/>
      <c r="H956" s="94"/>
      <c r="I956" s="90"/>
      <c r="J956" s="91"/>
      <c r="K956" s="92"/>
      <c r="L956" s="93" t="s">
        <v>50</v>
      </c>
      <c r="M956" s="83"/>
      <c r="N956" s="83"/>
      <c r="O956" s="83"/>
      <c r="P956" s="83"/>
      <c r="Q956" s="83"/>
      <c r="R956" s="83"/>
      <c r="S956" s="83"/>
      <c r="T956" s="83"/>
      <c r="U956" s="83"/>
      <c r="V956" s="83"/>
      <c r="W956" s="83"/>
      <c r="X956" s="83"/>
      <c r="Y956" s="84"/>
      <c r="Z956" s="85"/>
      <c r="AA956" s="85"/>
      <c r="AB956" s="86"/>
      <c r="AC956" s="84"/>
      <c r="AD956" s="85"/>
      <c r="AE956" s="85"/>
      <c r="AF956" s="85"/>
      <c r="AG956" s="85"/>
      <c r="AH956" s="86"/>
      <c r="AI956" s="87"/>
      <c r="AJ956" s="88"/>
      <c r="AK956" s="88"/>
      <c r="AL956" s="88"/>
      <c r="AM956" s="88"/>
      <c r="AN956" s="89"/>
      <c r="AO956" s="62"/>
      <c r="AP956" s="62"/>
      <c r="AQ956" s="3">
        <v>1</v>
      </c>
      <c r="AR956" s="3">
        <f t="shared" si="29"/>
        <v>1</v>
      </c>
    </row>
    <row r="957" spans="2:44" ht="15.75" customHeight="1" x14ac:dyDescent="0.4">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4"/>
      <c r="Z957" s="85"/>
      <c r="AA957" s="85"/>
      <c r="AB957" s="86"/>
      <c r="AC957" s="84"/>
      <c r="AD957" s="85"/>
      <c r="AE957" s="85"/>
      <c r="AF957" s="85"/>
      <c r="AG957" s="85"/>
      <c r="AH957" s="86"/>
      <c r="AI957" s="87"/>
      <c r="AJ957" s="88"/>
      <c r="AK957" s="88"/>
      <c r="AL957" s="88"/>
      <c r="AM957" s="88"/>
      <c r="AN957" s="89"/>
      <c r="AO957" s="62"/>
      <c r="AP957" s="62"/>
      <c r="AQ957" s="3">
        <v>1</v>
      </c>
      <c r="AR957" s="3">
        <f t="shared" si="30"/>
        <v>1</v>
      </c>
    </row>
    <row r="958" spans="2:44" ht="15.75" customHeight="1" x14ac:dyDescent="0.4">
      <c r="B958" s="94"/>
      <c r="C958" s="94"/>
      <c r="D958" s="94"/>
      <c r="E958" s="94"/>
      <c r="F958" s="94"/>
      <c r="G958" s="94"/>
      <c r="H958" s="94"/>
      <c r="I958" s="90"/>
      <c r="J958" s="91"/>
      <c r="K958" s="92"/>
      <c r="L958" s="93" t="s">
        <v>50</v>
      </c>
      <c r="M958" s="83"/>
      <c r="N958" s="83"/>
      <c r="O958" s="83"/>
      <c r="P958" s="83"/>
      <c r="Q958" s="83"/>
      <c r="R958" s="83"/>
      <c r="S958" s="83"/>
      <c r="T958" s="83"/>
      <c r="U958" s="83"/>
      <c r="V958" s="83"/>
      <c r="W958" s="83"/>
      <c r="X958" s="83"/>
      <c r="Y958" s="84"/>
      <c r="Z958" s="85"/>
      <c r="AA958" s="85"/>
      <c r="AB958" s="86"/>
      <c r="AC958" s="84"/>
      <c r="AD958" s="85"/>
      <c r="AE958" s="85"/>
      <c r="AF958" s="85"/>
      <c r="AG958" s="85"/>
      <c r="AH958" s="86"/>
      <c r="AI958" s="87"/>
      <c r="AJ958" s="88"/>
      <c r="AK958" s="88"/>
      <c r="AL958" s="88"/>
      <c r="AM958" s="88"/>
      <c r="AN958" s="89"/>
      <c r="AO958" s="62"/>
      <c r="AP958" s="62"/>
      <c r="AQ958" s="3">
        <v>1</v>
      </c>
      <c r="AR958" s="3">
        <f t="shared" si="29"/>
        <v>1</v>
      </c>
    </row>
    <row r="959" spans="2:44" ht="15.75" customHeight="1" x14ac:dyDescent="0.4">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4"/>
      <c r="Z959" s="85"/>
      <c r="AA959" s="85"/>
      <c r="AB959" s="86"/>
      <c r="AC959" s="84"/>
      <c r="AD959" s="85"/>
      <c r="AE959" s="85"/>
      <c r="AF959" s="85"/>
      <c r="AG959" s="85"/>
      <c r="AH959" s="86"/>
      <c r="AI959" s="87"/>
      <c r="AJ959" s="88"/>
      <c r="AK959" s="88"/>
      <c r="AL959" s="88"/>
      <c r="AM959" s="88"/>
      <c r="AN959" s="89"/>
      <c r="AO959" s="62"/>
      <c r="AP959" s="62"/>
      <c r="AQ959" s="3">
        <v>1</v>
      </c>
      <c r="AR959" s="3">
        <f t="shared" si="30"/>
        <v>1</v>
      </c>
    </row>
    <row r="960" spans="2:44" ht="15.75" customHeight="1" x14ac:dyDescent="0.4">
      <c r="B960" s="94"/>
      <c r="C960" s="94"/>
      <c r="D960" s="94"/>
      <c r="E960" s="94"/>
      <c r="F960" s="94"/>
      <c r="G960" s="94"/>
      <c r="H960" s="94"/>
      <c r="I960" s="90"/>
      <c r="J960" s="91"/>
      <c r="K960" s="92"/>
      <c r="L960" s="93" t="s">
        <v>50</v>
      </c>
      <c r="M960" s="83"/>
      <c r="N960" s="83"/>
      <c r="O960" s="83"/>
      <c r="P960" s="83"/>
      <c r="Q960" s="83"/>
      <c r="R960" s="83"/>
      <c r="S960" s="83"/>
      <c r="T960" s="83"/>
      <c r="U960" s="83"/>
      <c r="V960" s="83"/>
      <c r="W960" s="83"/>
      <c r="X960" s="83"/>
      <c r="Y960" s="84"/>
      <c r="Z960" s="85"/>
      <c r="AA960" s="85"/>
      <c r="AB960" s="86"/>
      <c r="AC960" s="84"/>
      <c r="AD960" s="85"/>
      <c r="AE960" s="85"/>
      <c r="AF960" s="85"/>
      <c r="AG960" s="85"/>
      <c r="AH960" s="86"/>
      <c r="AI960" s="87"/>
      <c r="AJ960" s="88"/>
      <c r="AK960" s="88"/>
      <c r="AL960" s="88"/>
      <c r="AM960" s="88"/>
      <c r="AN960" s="89"/>
      <c r="AO960" s="62"/>
      <c r="AP960" s="62"/>
      <c r="AQ960" s="3">
        <v>1</v>
      </c>
      <c r="AR960" s="3">
        <f t="shared" si="29"/>
        <v>1</v>
      </c>
    </row>
    <row r="961" spans="2:44" ht="15.75" customHeight="1" x14ac:dyDescent="0.4">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4"/>
      <c r="Z961" s="85"/>
      <c r="AA961" s="85"/>
      <c r="AB961" s="86"/>
      <c r="AC961" s="84"/>
      <c r="AD961" s="85"/>
      <c r="AE961" s="85"/>
      <c r="AF961" s="85"/>
      <c r="AG961" s="85"/>
      <c r="AH961" s="86"/>
      <c r="AI961" s="87"/>
      <c r="AJ961" s="88"/>
      <c r="AK961" s="88"/>
      <c r="AL961" s="88"/>
      <c r="AM961" s="88"/>
      <c r="AN961" s="89"/>
      <c r="AO961" s="62"/>
      <c r="AP961" s="62"/>
      <c r="AQ961" s="3">
        <v>1</v>
      </c>
      <c r="AR961" s="3">
        <f t="shared" si="30"/>
        <v>1</v>
      </c>
    </row>
    <row r="962" spans="2:44" ht="15.75" customHeight="1" x14ac:dyDescent="0.4">
      <c r="B962" s="94"/>
      <c r="C962" s="94"/>
      <c r="D962" s="94"/>
      <c r="E962" s="94"/>
      <c r="F962" s="94"/>
      <c r="G962" s="94"/>
      <c r="H962" s="94"/>
      <c r="I962" s="90"/>
      <c r="J962" s="91"/>
      <c r="K962" s="92"/>
      <c r="L962" s="93" t="s">
        <v>50</v>
      </c>
      <c r="M962" s="83"/>
      <c r="N962" s="83"/>
      <c r="O962" s="83"/>
      <c r="P962" s="83"/>
      <c r="Q962" s="83"/>
      <c r="R962" s="83"/>
      <c r="S962" s="83"/>
      <c r="T962" s="83"/>
      <c r="U962" s="83"/>
      <c r="V962" s="83"/>
      <c r="W962" s="83"/>
      <c r="X962" s="83"/>
      <c r="Y962" s="84"/>
      <c r="Z962" s="85"/>
      <c r="AA962" s="85"/>
      <c r="AB962" s="86"/>
      <c r="AC962" s="84"/>
      <c r="AD962" s="85"/>
      <c r="AE962" s="85"/>
      <c r="AF962" s="85"/>
      <c r="AG962" s="85"/>
      <c r="AH962" s="86"/>
      <c r="AI962" s="87"/>
      <c r="AJ962" s="88"/>
      <c r="AK962" s="88"/>
      <c r="AL962" s="88"/>
      <c r="AM962" s="88"/>
      <c r="AN962" s="89"/>
      <c r="AO962" s="62"/>
      <c r="AP962" s="62"/>
      <c r="AQ962" s="3">
        <v>1</v>
      </c>
      <c r="AR962" s="3">
        <f t="shared" si="29"/>
        <v>1</v>
      </c>
    </row>
    <row r="963" spans="2:44" ht="15.75" customHeight="1" x14ac:dyDescent="0.4">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4"/>
      <c r="Z963" s="85"/>
      <c r="AA963" s="85"/>
      <c r="AB963" s="86"/>
      <c r="AC963" s="84"/>
      <c r="AD963" s="85"/>
      <c r="AE963" s="85"/>
      <c r="AF963" s="85"/>
      <c r="AG963" s="85"/>
      <c r="AH963" s="86"/>
      <c r="AI963" s="87"/>
      <c r="AJ963" s="88"/>
      <c r="AK963" s="88"/>
      <c r="AL963" s="88"/>
      <c r="AM963" s="88"/>
      <c r="AN963" s="89"/>
      <c r="AO963" s="62"/>
      <c r="AP963" s="62"/>
      <c r="AQ963" s="3">
        <v>1</v>
      </c>
      <c r="AR963" s="3">
        <f t="shared" si="30"/>
        <v>1</v>
      </c>
    </row>
    <row r="964" spans="2:44" ht="15.75" customHeight="1" x14ac:dyDescent="0.4">
      <c r="B964" s="94"/>
      <c r="C964" s="94"/>
      <c r="D964" s="94"/>
      <c r="E964" s="94"/>
      <c r="F964" s="94"/>
      <c r="G964" s="94"/>
      <c r="H964" s="94"/>
      <c r="I964" s="90"/>
      <c r="J964" s="91"/>
      <c r="K964" s="92"/>
      <c r="L964" s="93" t="s">
        <v>50</v>
      </c>
      <c r="M964" s="83"/>
      <c r="N964" s="83"/>
      <c r="O964" s="83"/>
      <c r="P964" s="83"/>
      <c r="Q964" s="83"/>
      <c r="R964" s="83"/>
      <c r="S964" s="83"/>
      <c r="T964" s="83"/>
      <c r="U964" s="83"/>
      <c r="V964" s="83"/>
      <c r="W964" s="83"/>
      <c r="X964" s="83"/>
      <c r="Y964" s="84"/>
      <c r="Z964" s="85"/>
      <c r="AA964" s="85"/>
      <c r="AB964" s="86"/>
      <c r="AC964" s="84"/>
      <c r="AD964" s="85"/>
      <c r="AE964" s="85"/>
      <c r="AF964" s="85"/>
      <c r="AG964" s="85"/>
      <c r="AH964" s="86"/>
      <c r="AI964" s="87"/>
      <c r="AJ964" s="88"/>
      <c r="AK964" s="88"/>
      <c r="AL964" s="88"/>
      <c r="AM964" s="88"/>
      <c r="AN964" s="89"/>
      <c r="AO964" s="62"/>
      <c r="AP964" s="62"/>
      <c r="AQ964" s="3">
        <v>1</v>
      </c>
      <c r="AR964" s="3">
        <f t="shared" si="29"/>
        <v>1</v>
      </c>
    </row>
    <row r="965" spans="2:44" ht="15.75" customHeight="1" x14ac:dyDescent="0.4">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4"/>
      <c r="Z965" s="85"/>
      <c r="AA965" s="85"/>
      <c r="AB965" s="86"/>
      <c r="AC965" s="84"/>
      <c r="AD965" s="85"/>
      <c r="AE965" s="85"/>
      <c r="AF965" s="85"/>
      <c r="AG965" s="85"/>
      <c r="AH965" s="86"/>
      <c r="AI965" s="87"/>
      <c r="AJ965" s="88"/>
      <c r="AK965" s="88"/>
      <c r="AL965" s="88"/>
      <c r="AM965" s="88"/>
      <c r="AN965" s="89"/>
      <c r="AO965" s="62"/>
      <c r="AP965" s="62"/>
      <c r="AQ965" s="3">
        <v>1</v>
      </c>
      <c r="AR965" s="3">
        <f t="shared" si="30"/>
        <v>1</v>
      </c>
    </row>
    <row r="966" spans="2:44" ht="15.75" customHeight="1" x14ac:dyDescent="0.4">
      <c r="B966" s="94"/>
      <c r="C966" s="94"/>
      <c r="D966" s="94"/>
      <c r="E966" s="94"/>
      <c r="F966" s="94"/>
      <c r="G966" s="94"/>
      <c r="H966" s="94"/>
      <c r="I966" s="90"/>
      <c r="J966" s="91"/>
      <c r="K966" s="92"/>
      <c r="L966" s="93" t="s">
        <v>50</v>
      </c>
      <c r="M966" s="83"/>
      <c r="N966" s="83"/>
      <c r="O966" s="83"/>
      <c r="P966" s="83"/>
      <c r="Q966" s="83"/>
      <c r="R966" s="83"/>
      <c r="S966" s="83"/>
      <c r="T966" s="83"/>
      <c r="U966" s="83"/>
      <c r="V966" s="83"/>
      <c r="W966" s="83"/>
      <c r="X966" s="83"/>
      <c r="Y966" s="84"/>
      <c r="Z966" s="85"/>
      <c r="AA966" s="85"/>
      <c r="AB966" s="86"/>
      <c r="AC966" s="84"/>
      <c r="AD966" s="85"/>
      <c r="AE966" s="85"/>
      <c r="AF966" s="85"/>
      <c r="AG966" s="85"/>
      <c r="AH966" s="86"/>
      <c r="AI966" s="87"/>
      <c r="AJ966" s="88"/>
      <c r="AK966" s="88"/>
      <c r="AL966" s="88"/>
      <c r="AM966" s="88"/>
      <c r="AN966" s="89"/>
      <c r="AO966" s="62"/>
      <c r="AP966" s="62"/>
      <c r="AQ966" s="3">
        <v>1</v>
      </c>
      <c r="AR966" s="3">
        <f t="shared" si="29"/>
        <v>1</v>
      </c>
    </row>
    <row r="967" spans="2:44" ht="15.75" customHeight="1" x14ac:dyDescent="0.4">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4"/>
      <c r="Z967" s="85"/>
      <c r="AA967" s="85"/>
      <c r="AB967" s="86"/>
      <c r="AC967" s="84"/>
      <c r="AD967" s="85"/>
      <c r="AE967" s="85"/>
      <c r="AF967" s="85"/>
      <c r="AG967" s="85"/>
      <c r="AH967" s="86"/>
      <c r="AI967" s="87"/>
      <c r="AJ967" s="88"/>
      <c r="AK967" s="88"/>
      <c r="AL967" s="88"/>
      <c r="AM967" s="88"/>
      <c r="AN967" s="89"/>
      <c r="AO967" s="62"/>
      <c r="AP967" s="62"/>
      <c r="AQ967" s="3">
        <v>1</v>
      </c>
      <c r="AR967" s="3">
        <f t="shared" si="30"/>
        <v>1</v>
      </c>
    </row>
    <row r="968" spans="2:44" ht="15.75" customHeight="1" x14ac:dyDescent="0.4">
      <c r="B968" s="94"/>
      <c r="C968" s="94"/>
      <c r="D968" s="94"/>
      <c r="E968" s="94"/>
      <c r="F968" s="94"/>
      <c r="G968" s="94"/>
      <c r="H968" s="94"/>
      <c r="I968" s="90"/>
      <c r="J968" s="91"/>
      <c r="K968" s="92"/>
      <c r="L968" s="93" t="s">
        <v>50</v>
      </c>
      <c r="M968" s="83"/>
      <c r="N968" s="83"/>
      <c r="O968" s="83"/>
      <c r="P968" s="83"/>
      <c r="Q968" s="83"/>
      <c r="R968" s="83"/>
      <c r="S968" s="83"/>
      <c r="T968" s="83"/>
      <c r="U968" s="83"/>
      <c r="V968" s="83"/>
      <c r="W968" s="83"/>
      <c r="X968" s="83"/>
      <c r="Y968" s="84"/>
      <c r="Z968" s="85"/>
      <c r="AA968" s="85"/>
      <c r="AB968" s="86"/>
      <c r="AC968" s="84"/>
      <c r="AD968" s="85"/>
      <c r="AE968" s="85"/>
      <c r="AF968" s="85"/>
      <c r="AG968" s="85"/>
      <c r="AH968" s="86"/>
      <c r="AI968" s="87"/>
      <c r="AJ968" s="88"/>
      <c r="AK968" s="88"/>
      <c r="AL968" s="88"/>
      <c r="AM968" s="88"/>
      <c r="AN968" s="89"/>
      <c r="AO968" s="62"/>
      <c r="AP968" s="62"/>
      <c r="AQ968" s="3">
        <v>1</v>
      </c>
      <c r="AR968" s="3">
        <f t="shared" si="29"/>
        <v>1</v>
      </c>
    </row>
    <row r="969" spans="2:44" ht="15.75" customHeight="1" x14ac:dyDescent="0.4">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4"/>
      <c r="Z969" s="85"/>
      <c r="AA969" s="85"/>
      <c r="AB969" s="86"/>
      <c r="AC969" s="84"/>
      <c r="AD969" s="85"/>
      <c r="AE969" s="85"/>
      <c r="AF969" s="85"/>
      <c r="AG969" s="85"/>
      <c r="AH969" s="86"/>
      <c r="AI969" s="87"/>
      <c r="AJ969" s="88"/>
      <c r="AK969" s="88"/>
      <c r="AL969" s="88"/>
      <c r="AM969" s="88"/>
      <c r="AN969" s="89"/>
      <c r="AO969" s="62"/>
      <c r="AP969" s="62"/>
      <c r="AQ969" s="3">
        <v>1</v>
      </c>
      <c r="AR969" s="3">
        <f t="shared" si="30"/>
        <v>1</v>
      </c>
    </row>
    <row r="970" spans="2:44" ht="15.75" customHeight="1" x14ac:dyDescent="0.4">
      <c r="B970" s="94"/>
      <c r="C970" s="94"/>
      <c r="D970" s="94"/>
      <c r="E970" s="94"/>
      <c r="F970" s="94"/>
      <c r="G970" s="94"/>
      <c r="H970" s="94"/>
      <c r="I970" s="90"/>
      <c r="J970" s="91"/>
      <c r="K970" s="92"/>
      <c r="L970" s="93" t="s">
        <v>50</v>
      </c>
      <c r="M970" s="83"/>
      <c r="N970" s="83"/>
      <c r="O970" s="83"/>
      <c r="P970" s="83"/>
      <c r="Q970" s="83"/>
      <c r="R970" s="83"/>
      <c r="S970" s="83"/>
      <c r="T970" s="83"/>
      <c r="U970" s="83"/>
      <c r="V970" s="83"/>
      <c r="W970" s="83"/>
      <c r="X970" s="83"/>
      <c r="Y970" s="84"/>
      <c r="Z970" s="85"/>
      <c r="AA970" s="85"/>
      <c r="AB970" s="86"/>
      <c r="AC970" s="84"/>
      <c r="AD970" s="85"/>
      <c r="AE970" s="85"/>
      <c r="AF970" s="85"/>
      <c r="AG970" s="85"/>
      <c r="AH970" s="86"/>
      <c r="AI970" s="87"/>
      <c r="AJ970" s="88"/>
      <c r="AK970" s="88"/>
      <c r="AL970" s="88"/>
      <c r="AM970" s="88"/>
      <c r="AN970" s="89"/>
      <c r="AO970" s="62"/>
      <c r="AP970" s="62"/>
      <c r="AQ970" s="3">
        <v>1</v>
      </c>
      <c r="AR970" s="3">
        <f t="shared" ref="AR970:AR1032" si="31">IF(AND(SUMPRODUCT((LEN(B970:AN971)-1&gt;0)*1)=0, AQ970=1),1,0)</f>
        <v>1</v>
      </c>
    </row>
    <row r="971" spans="2:44" ht="15.75" customHeight="1" x14ac:dyDescent="0.4">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4"/>
      <c r="Z971" s="85"/>
      <c r="AA971" s="85"/>
      <c r="AB971" s="86"/>
      <c r="AC971" s="84"/>
      <c r="AD971" s="85"/>
      <c r="AE971" s="85"/>
      <c r="AF971" s="85"/>
      <c r="AG971" s="85"/>
      <c r="AH971" s="86"/>
      <c r="AI971" s="87"/>
      <c r="AJ971" s="88"/>
      <c r="AK971" s="88"/>
      <c r="AL971" s="88"/>
      <c r="AM971" s="88"/>
      <c r="AN971" s="89"/>
      <c r="AO971" s="62"/>
      <c r="AP971" s="62"/>
      <c r="AQ971" s="3">
        <v>1</v>
      </c>
      <c r="AR971" s="3">
        <f t="shared" ref="AR971:AR1033" si="32">IF(AND(SUMPRODUCT((LEN(B970:AN971)-1&gt;0)*1)=0, AQ971=1),1,0)</f>
        <v>1</v>
      </c>
    </row>
    <row r="972" spans="2:44" ht="15.75" customHeight="1" x14ac:dyDescent="0.4">
      <c r="B972" s="94"/>
      <c r="C972" s="94"/>
      <c r="D972" s="94"/>
      <c r="E972" s="94"/>
      <c r="F972" s="94"/>
      <c r="G972" s="94"/>
      <c r="H972" s="94"/>
      <c r="I972" s="90"/>
      <c r="J972" s="91"/>
      <c r="K972" s="92"/>
      <c r="L972" s="93" t="s">
        <v>50</v>
      </c>
      <c r="M972" s="83"/>
      <c r="N972" s="83"/>
      <c r="O972" s="83"/>
      <c r="P972" s="83"/>
      <c r="Q972" s="83"/>
      <c r="R972" s="83"/>
      <c r="S972" s="83"/>
      <c r="T972" s="83"/>
      <c r="U972" s="83"/>
      <c r="V972" s="83"/>
      <c r="W972" s="83"/>
      <c r="X972" s="83"/>
      <c r="Y972" s="84"/>
      <c r="Z972" s="85"/>
      <c r="AA972" s="85"/>
      <c r="AB972" s="86"/>
      <c r="AC972" s="84"/>
      <c r="AD972" s="85"/>
      <c r="AE972" s="85"/>
      <c r="AF972" s="85"/>
      <c r="AG972" s="85"/>
      <c r="AH972" s="86"/>
      <c r="AI972" s="87"/>
      <c r="AJ972" s="88"/>
      <c r="AK972" s="88"/>
      <c r="AL972" s="88"/>
      <c r="AM972" s="88"/>
      <c r="AN972" s="89"/>
      <c r="AO972" s="62"/>
      <c r="AP972" s="62"/>
      <c r="AQ972" s="3">
        <v>1</v>
      </c>
      <c r="AR972" s="3">
        <f t="shared" si="31"/>
        <v>1</v>
      </c>
    </row>
    <row r="973" spans="2:44" ht="15.75" customHeight="1" x14ac:dyDescent="0.4">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4"/>
      <c r="Z973" s="85"/>
      <c r="AA973" s="85"/>
      <c r="AB973" s="86"/>
      <c r="AC973" s="84"/>
      <c r="AD973" s="85"/>
      <c r="AE973" s="85"/>
      <c r="AF973" s="85"/>
      <c r="AG973" s="85"/>
      <c r="AH973" s="86"/>
      <c r="AI973" s="87"/>
      <c r="AJ973" s="88"/>
      <c r="AK973" s="88"/>
      <c r="AL973" s="88"/>
      <c r="AM973" s="88"/>
      <c r="AN973" s="89"/>
      <c r="AO973" s="62"/>
      <c r="AP973" s="62"/>
      <c r="AQ973" s="3">
        <v>1</v>
      </c>
      <c r="AR973" s="3">
        <f t="shared" si="32"/>
        <v>1</v>
      </c>
    </row>
    <row r="974" spans="2:44" ht="15.75" customHeight="1" x14ac:dyDescent="0.4">
      <c r="B974" s="94"/>
      <c r="C974" s="94"/>
      <c r="D974" s="94"/>
      <c r="E974" s="94"/>
      <c r="F974" s="94"/>
      <c r="G974" s="94"/>
      <c r="H974" s="94"/>
      <c r="I974" s="90"/>
      <c r="J974" s="91"/>
      <c r="K974" s="92"/>
      <c r="L974" s="93" t="s">
        <v>50</v>
      </c>
      <c r="M974" s="83"/>
      <c r="N974" s="83"/>
      <c r="O974" s="83"/>
      <c r="P974" s="83"/>
      <c r="Q974" s="83"/>
      <c r="R974" s="83"/>
      <c r="S974" s="83"/>
      <c r="T974" s="83"/>
      <c r="U974" s="83"/>
      <c r="V974" s="83"/>
      <c r="W974" s="83"/>
      <c r="X974" s="83"/>
      <c r="Y974" s="84"/>
      <c r="Z974" s="85"/>
      <c r="AA974" s="85"/>
      <c r="AB974" s="86"/>
      <c r="AC974" s="84"/>
      <c r="AD974" s="85"/>
      <c r="AE974" s="85"/>
      <c r="AF974" s="85"/>
      <c r="AG974" s="85"/>
      <c r="AH974" s="86"/>
      <c r="AI974" s="87"/>
      <c r="AJ974" s="88"/>
      <c r="AK974" s="88"/>
      <c r="AL974" s="88"/>
      <c r="AM974" s="88"/>
      <c r="AN974" s="89"/>
      <c r="AO974" s="62"/>
      <c r="AP974" s="62"/>
      <c r="AQ974" s="3">
        <v>1</v>
      </c>
      <c r="AR974" s="3">
        <f t="shared" si="31"/>
        <v>1</v>
      </c>
    </row>
    <row r="975" spans="2:44" ht="15.75" customHeight="1" x14ac:dyDescent="0.4">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4"/>
      <c r="Z975" s="85"/>
      <c r="AA975" s="85"/>
      <c r="AB975" s="86"/>
      <c r="AC975" s="84"/>
      <c r="AD975" s="85"/>
      <c r="AE975" s="85"/>
      <c r="AF975" s="85"/>
      <c r="AG975" s="85"/>
      <c r="AH975" s="86"/>
      <c r="AI975" s="87"/>
      <c r="AJ975" s="88"/>
      <c r="AK975" s="88"/>
      <c r="AL975" s="88"/>
      <c r="AM975" s="88"/>
      <c r="AN975" s="89"/>
      <c r="AO975" s="62"/>
      <c r="AP975" s="62"/>
      <c r="AQ975" s="3">
        <v>1</v>
      </c>
      <c r="AR975" s="3">
        <f t="shared" si="32"/>
        <v>1</v>
      </c>
    </row>
    <row r="976" spans="2:44" ht="15.75" customHeight="1" x14ac:dyDescent="0.4">
      <c r="B976" s="94"/>
      <c r="C976" s="94"/>
      <c r="D976" s="94"/>
      <c r="E976" s="94"/>
      <c r="F976" s="94"/>
      <c r="G976" s="94"/>
      <c r="H976" s="94"/>
      <c r="I976" s="90"/>
      <c r="J976" s="91"/>
      <c r="K976" s="92"/>
      <c r="L976" s="93" t="s">
        <v>50</v>
      </c>
      <c r="M976" s="83"/>
      <c r="N976" s="83"/>
      <c r="O976" s="83"/>
      <c r="P976" s="83"/>
      <c r="Q976" s="83"/>
      <c r="R976" s="83"/>
      <c r="S976" s="83"/>
      <c r="T976" s="83"/>
      <c r="U976" s="83"/>
      <c r="V976" s="83"/>
      <c r="W976" s="83"/>
      <c r="X976" s="83"/>
      <c r="Y976" s="84"/>
      <c r="Z976" s="85"/>
      <c r="AA976" s="85"/>
      <c r="AB976" s="86"/>
      <c r="AC976" s="84"/>
      <c r="AD976" s="85"/>
      <c r="AE976" s="85"/>
      <c r="AF976" s="85"/>
      <c r="AG976" s="85"/>
      <c r="AH976" s="86"/>
      <c r="AI976" s="87"/>
      <c r="AJ976" s="88"/>
      <c r="AK976" s="88"/>
      <c r="AL976" s="88"/>
      <c r="AM976" s="88"/>
      <c r="AN976" s="89"/>
      <c r="AO976" s="62"/>
      <c r="AP976" s="62"/>
      <c r="AQ976" s="3">
        <v>1</v>
      </c>
      <c r="AR976" s="3">
        <f t="shared" si="31"/>
        <v>1</v>
      </c>
    </row>
    <row r="977" spans="2:44" ht="15.75" customHeight="1" x14ac:dyDescent="0.4">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4"/>
      <c r="Z977" s="85"/>
      <c r="AA977" s="85"/>
      <c r="AB977" s="86"/>
      <c r="AC977" s="84"/>
      <c r="AD977" s="85"/>
      <c r="AE977" s="85"/>
      <c r="AF977" s="85"/>
      <c r="AG977" s="85"/>
      <c r="AH977" s="86"/>
      <c r="AI977" s="87"/>
      <c r="AJ977" s="88"/>
      <c r="AK977" s="88"/>
      <c r="AL977" s="88"/>
      <c r="AM977" s="88"/>
      <c r="AN977" s="89"/>
      <c r="AO977" s="62"/>
      <c r="AP977" s="62"/>
      <c r="AQ977" s="3">
        <v>1</v>
      </c>
      <c r="AR977" s="3">
        <f t="shared" si="32"/>
        <v>1</v>
      </c>
    </row>
    <row r="978" spans="2:44" ht="15.75" customHeight="1" x14ac:dyDescent="0.4">
      <c r="B978" s="94"/>
      <c r="C978" s="94"/>
      <c r="D978" s="94"/>
      <c r="E978" s="94"/>
      <c r="F978" s="94"/>
      <c r="G978" s="94"/>
      <c r="H978" s="94"/>
      <c r="I978" s="90"/>
      <c r="J978" s="91"/>
      <c r="K978" s="92"/>
      <c r="L978" s="93" t="s">
        <v>50</v>
      </c>
      <c r="M978" s="83"/>
      <c r="N978" s="83"/>
      <c r="O978" s="83"/>
      <c r="P978" s="83"/>
      <c r="Q978" s="83"/>
      <c r="R978" s="83"/>
      <c r="S978" s="83"/>
      <c r="T978" s="83"/>
      <c r="U978" s="83"/>
      <c r="V978" s="83"/>
      <c r="W978" s="83"/>
      <c r="X978" s="83"/>
      <c r="Y978" s="84"/>
      <c r="Z978" s="85"/>
      <c r="AA978" s="85"/>
      <c r="AB978" s="86"/>
      <c r="AC978" s="84"/>
      <c r="AD978" s="85"/>
      <c r="AE978" s="85"/>
      <c r="AF978" s="85"/>
      <c r="AG978" s="85"/>
      <c r="AH978" s="86"/>
      <c r="AI978" s="87"/>
      <c r="AJ978" s="88"/>
      <c r="AK978" s="88"/>
      <c r="AL978" s="88"/>
      <c r="AM978" s="88"/>
      <c r="AN978" s="89"/>
      <c r="AO978" s="62"/>
      <c r="AP978" s="62"/>
      <c r="AQ978" s="3">
        <v>1</v>
      </c>
      <c r="AR978" s="3">
        <f t="shared" si="31"/>
        <v>1</v>
      </c>
    </row>
    <row r="979" spans="2:44" ht="15.75" customHeight="1" x14ac:dyDescent="0.4">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4"/>
      <c r="Z979" s="85"/>
      <c r="AA979" s="85"/>
      <c r="AB979" s="86"/>
      <c r="AC979" s="84"/>
      <c r="AD979" s="85"/>
      <c r="AE979" s="85"/>
      <c r="AF979" s="85"/>
      <c r="AG979" s="85"/>
      <c r="AH979" s="86"/>
      <c r="AI979" s="87"/>
      <c r="AJ979" s="88"/>
      <c r="AK979" s="88"/>
      <c r="AL979" s="88"/>
      <c r="AM979" s="88"/>
      <c r="AN979" s="89"/>
      <c r="AO979" s="62"/>
      <c r="AP979" s="62"/>
      <c r="AQ979" s="3">
        <v>1</v>
      </c>
      <c r="AR979" s="3">
        <f t="shared" si="32"/>
        <v>1</v>
      </c>
    </row>
    <row r="980" spans="2:44" ht="15.75" customHeight="1" x14ac:dyDescent="0.4">
      <c r="B980" s="94"/>
      <c r="C980" s="94"/>
      <c r="D980" s="94"/>
      <c r="E980" s="94"/>
      <c r="F980" s="94"/>
      <c r="G980" s="94"/>
      <c r="H980" s="94"/>
      <c r="I980" s="90"/>
      <c r="J980" s="91"/>
      <c r="K980" s="92"/>
      <c r="L980" s="93" t="s">
        <v>50</v>
      </c>
      <c r="M980" s="83"/>
      <c r="N980" s="83"/>
      <c r="O980" s="83"/>
      <c r="P980" s="83"/>
      <c r="Q980" s="83"/>
      <c r="R980" s="83"/>
      <c r="S980" s="83"/>
      <c r="T980" s="83"/>
      <c r="U980" s="83"/>
      <c r="V980" s="83"/>
      <c r="W980" s="83"/>
      <c r="X980" s="83"/>
      <c r="Y980" s="84"/>
      <c r="Z980" s="85"/>
      <c r="AA980" s="85"/>
      <c r="AB980" s="86"/>
      <c r="AC980" s="84"/>
      <c r="AD980" s="85"/>
      <c r="AE980" s="85"/>
      <c r="AF980" s="85"/>
      <c r="AG980" s="85"/>
      <c r="AH980" s="86"/>
      <c r="AI980" s="87"/>
      <c r="AJ980" s="88"/>
      <c r="AK980" s="88"/>
      <c r="AL980" s="88"/>
      <c r="AM980" s="88"/>
      <c r="AN980" s="89"/>
      <c r="AO980" s="62"/>
      <c r="AP980" s="62"/>
      <c r="AQ980" s="3">
        <v>1</v>
      </c>
      <c r="AR980" s="3">
        <f t="shared" si="31"/>
        <v>1</v>
      </c>
    </row>
    <row r="981" spans="2:44" ht="15.75" customHeight="1" x14ac:dyDescent="0.4">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4"/>
      <c r="Z981" s="85"/>
      <c r="AA981" s="85"/>
      <c r="AB981" s="86"/>
      <c r="AC981" s="84"/>
      <c r="AD981" s="85"/>
      <c r="AE981" s="85"/>
      <c r="AF981" s="85"/>
      <c r="AG981" s="85"/>
      <c r="AH981" s="86"/>
      <c r="AI981" s="87"/>
      <c r="AJ981" s="88"/>
      <c r="AK981" s="88"/>
      <c r="AL981" s="88"/>
      <c r="AM981" s="88"/>
      <c r="AN981" s="89"/>
      <c r="AO981" s="62"/>
      <c r="AP981" s="62"/>
      <c r="AQ981" s="3">
        <v>1</v>
      </c>
      <c r="AR981" s="3">
        <f t="shared" si="32"/>
        <v>1</v>
      </c>
    </row>
    <row r="982" spans="2:44" ht="15.75" customHeight="1" x14ac:dyDescent="0.4">
      <c r="B982" s="94"/>
      <c r="C982" s="94"/>
      <c r="D982" s="94"/>
      <c r="E982" s="94"/>
      <c r="F982" s="94"/>
      <c r="G982" s="94"/>
      <c r="H982" s="94"/>
      <c r="I982" s="90"/>
      <c r="J982" s="91"/>
      <c r="K982" s="92"/>
      <c r="L982" s="93" t="s">
        <v>50</v>
      </c>
      <c r="M982" s="83"/>
      <c r="N982" s="83"/>
      <c r="O982" s="83"/>
      <c r="P982" s="83"/>
      <c r="Q982" s="83"/>
      <c r="R982" s="83"/>
      <c r="S982" s="83"/>
      <c r="T982" s="83"/>
      <c r="U982" s="83"/>
      <c r="V982" s="83"/>
      <c r="W982" s="83"/>
      <c r="X982" s="83"/>
      <c r="Y982" s="84"/>
      <c r="Z982" s="85"/>
      <c r="AA982" s="85"/>
      <c r="AB982" s="86"/>
      <c r="AC982" s="84"/>
      <c r="AD982" s="85"/>
      <c r="AE982" s="85"/>
      <c r="AF982" s="85"/>
      <c r="AG982" s="85"/>
      <c r="AH982" s="86"/>
      <c r="AI982" s="87"/>
      <c r="AJ982" s="88"/>
      <c r="AK982" s="88"/>
      <c r="AL982" s="88"/>
      <c r="AM982" s="88"/>
      <c r="AN982" s="89"/>
      <c r="AO982" s="62"/>
      <c r="AP982" s="62"/>
      <c r="AQ982" s="3">
        <v>1</v>
      </c>
      <c r="AR982" s="3">
        <f t="shared" si="31"/>
        <v>1</v>
      </c>
    </row>
    <row r="983" spans="2:44" ht="15.75" customHeight="1" x14ac:dyDescent="0.4">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4"/>
      <c r="Z983" s="85"/>
      <c r="AA983" s="85"/>
      <c r="AB983" s="86"/>
      <c r="AC983" s="84"/>
      <c r="AD983" s="85"/>
      <c r="AE983" s="85"/>
      <c r="AF983" s="85"/>
      <c r="AG983" s="85"/>
      <c r="AH983" s="86"/>
      <c r="AI983" s="87"/>
      <c r="AJ983" s="88"/>
      <c r="AK983" s="88"/>
      <c r="AL983" s="88"/>
      <c r="AM983" s="88"/>
      <c r="AN983" s="89"/>
      <c r="AO983" s="62"/>
      <c r="AP983" s="62"/>
      <c r="AQ983" s="3">
        <v>1</v>
      </c>
      <c r="AR983" s="3">
        <f t="shared" si="32"/>
        <v>1</v>
      </c>
    </row>
    <row r="984" spans="2:44" ht="15.75" customHeight="1" x14ac:dyDescent="0.4">
      <c r="B984" s="94"/>
      <c r="C984" s="94"/>
      <c r="D984" s="94"/>
      <c r="E984" s="94"/>
      <c r="F984" s="94"/>
      <c r="G984" s="94"/>
      <c r="H984" s="94"/>
      <c r="I984" s="90"/>
      <c r="J984" s="91"/>
      <c r="K984" s="92"/>
      <c r="L984" s="93" t="s">
        <v>50</v>
      </c>
      <c r="M984" s="83"/>
      <c r="N984" s="83"/>
      <c r="O984" s="83"/>
      <c r="P984" s="83"/>
      <c r="Q984" s="83"/>
      <c r="R984" s="83"/>
      <c r="S984" s="83"/>
      <c r="T984" s="83"/>
      <c r="U984" s="83"/>
      <c r="V984" s="83"/>
      <c r="W984" s="83"/>
      <c r="X984" s="83"/>
      <c r="Y984" s="84"/>
      <c r="Z984" s="85"/>
      <c r="AA984" s="85"/>
      <c r="AB984" s="86"/>
      <c r="AC984" s="84"/>
      <c r="AD984" s="85"/>
      <c r="AE984" s="85"/>
      <c r="AF984" s="85"/>
      <c r="AG984" s="85"/>
      <c r="AH984" s="86"/>
      <c r="AI984" s="87"/>
      <c r="AJ984" s="88"/>
      <c r="AK984" s="88"/>
      <c r="AL984" s="88"/>
      <c r="AM984" s="88"/>
      <c r="AN984" s="89"/>
      <c r="AO984" s="62"/>
      <c r="AP984" s="62"/>
      <c r="AQ984" s="3">
        <v>1</v>
      </c>
      <c r="AR984" s="3">
        <f t="shared" si="31"/>
        <v>1</v>
      </c>
    </row>
    <row r="985" spans="2:44" ht="15.75" customHeight="1" x14ac:dyDescent="0.4">
      <c r="B985" s="83"/>
      <c r="C985" s="83"/>
      <c r="D985" s="83"/>
      <c r="E985" s="83"/>
      <c r="F985" s="83"/>
      <c r="G985" s="83"/>
      <c r="H985" s="83"/>
      <c r="I985" s="83"/>
      <c r="J985" s="83"/>
      <c r="K985" s="83"/>
      <c r="L985" s="83"/>
      <c r="M985" s="83"/>
      <c r="N985" s="83"/>
      <c r="O985" s="83"/>
      <c r="P985" s="83"/>
      <c r="Q985" s="83"/>
      <c r="R985" s="83"/>
      <c r="S985" s="83"/>
      <c r="T985" s="83"/>
      <c r="U985" s="83"/>
      <c r="V985" s="83"/>
      <c r="W985" s="83"/>
      <c r="X985" s="83"/>
      <c r="Y985" s="84"/>
      <c r="Z985" s="85"/>
      <c r="AA985" s="85"/>
      <c r="AB985" s="86"/>
      <c r="AC985" s="84"/>
      <c r="AD985" s="85"/>
      <c r="AE985" s="85"/>
      <c r="AF985" s="85"/>
      <c r="AG985" s="85"/>
      <c r="AH985" s="86"/>
      <c r="AI985" s="87"/>
      <c r="AJ985" s="88"/>
      <c r="AK985" s="88"/>
      <c r="AL985" s="88"/>
      <c r="AM985" s="88"/>
      <c r="AN985" s="89"/>
      <c r="AO985" s="62"/>
      <c r="AP985" s="62"/>
      <c r="AQ985" s="3">
        <v>1</v>
      </c>
      <c r="AR985" s="3">
        <f t="shared" si="32"/>
        <v>1</v>
      </c>
    </row>
    <row r="986" spans="2:44" ht="15.75" customHeight="1" x14ac:dyDescent="0.4">
      <c r="B986" s="94"/>
      <c r="C986" s="94"/>
      <c r="D986" s="94"/>
      <c r="E986" s="94"/>
      <c r="F986" s="94"/>
      <c r="G986" s="94"/>
      <c r="H986" s="94"/>
      <c r="I986" s="90"/>
      <c r="J986" s="91"/>
      <c r="K986" s="92"/>
      <c r="L986" s="93" t="s">
        <v>50</v>
      </c>
      <c r="M986" s="83"/>
      <c r="N986" s="83"/>
      <c r="O986" s="83"/>
      <c r="P986" s="83"/>
      <c r="Q986" s="83"/>
      <c r="R986" s="83"/>
      <c r="S986" s="83"/>
      <c r="T986" s="83"/>
      <c r="U986" s="83"/>
      <c r="V986" s="83"/>
      <c r="W986" s="83"/>
      <c r="X986" s="83"/>
      <c r="Y986" s="84"/>
      <c r="Z986" s="85"/>
      <c r="AA986" s="85"/>
      <c r="AB986" s="86"/>
      <c r="AC986" s="84"/>
      <c r="AD986" s="85"/>
      <c r="AE986" s="85"/>
      <c r="AF986" s="85"/>
      <c r="AG986" s="85"/>
      <c r="AH986" s="86"/>
      <c r="AI986" s="87"/>
      <c r="AJ986" s="88"/>
      <c r="AK986" s="88"/>
      <c r="AL986" s="88"/>
      <c r="AM986" s="88"/>
      <c r="AN986" s="89"/>
      <c r="AO986" s="62"/>
      <c r="AP986" s="62"/>
      <c r="AQ986" s="3">
        <v>1</v>
      </c>
      <c r="AR986" s="3">
        <f t="shared" si="31"/>
        <v>1</v>
      </c>
    </row>
    <row r="987" spans="2:44" ht="15.75" customHeight="1" x14ac:dyDescent="0.4">
      <c r="B987" s="83"/>
      <c r="C987" s="83"/>
      <c r="D987" s="83"/>
      <c r="E987" s="83"/>
      <c r="F987" s="83"/>
      <c r="G987" s="83"/>
      <c r="H987" s="83"/>
      <c r="I987" s="83"/>
      <c r="J987" s="83"/>
      <c r="K987" s="83"/>
      <c r="L987" s="83"/>
      <c r="M987" s="83"/>
      <c r="N987" s="83"/>
      <c r="O987" s="83"/>
      <c r="P987" s="83"/>
      <c r="Q987" s="83"/>
      <c r="R987" s="83"/>
      <c r="S987" s="83"/>
      <c r="T987" s="83"/>
      <c r="U987" s="83"/>
      <c r="V987" s="83"/>
      <c r="W987" s="83"/>
      <c r="X987" s="83"/>
      <c r="Y987" s="84"/>
      <c r="Z987" s="85"/>
      <c r="AA987" s="85"/>
      <c r="AB987" s="86"/>
      <c r="AC987" s="84"/>
      <c r="AD987" s="85"/>
      <c r="AE987" s="85"/>
      <c r="AF987" s="85"/>
      <c r="AG987" s="85"/>
      <c r="AH987" s="86"/>
      <c r="AI987" s="87"/>
      <c r="AJ987" s="88"/>
      <c r="AK987" s="88"/>
      <c r="AL987" s="88"/>
      <c r="AM987" s="88"/>
      <c r="AN987" s="89"/>
      <c r="AO987" s="62"/>
      <c r="AP987" s="62"/>
      <c r="AQ987" s="3">
        <v>1</v>
      </c>
      <c r="AR987" s="3">
        <f t="shared" si="32"/>
        <v>1</v>
      </c>
    </row>
    <row r="988" spans="2:44" ht="15.75" customHeight="1" x14ac:dyDescent="0.4">
      <c r="B988" s="94"/>
      <c r="C988" s="94"/>
      <c r="D988" s="94"/>
      <c r="E988" s="94"/>
      <c r="F988" s="94"/>
      <c r="G988" s="94"/>
      <c r="H988" s="94"/>
      <c r="I988" s="90"/>
      <c r="J988" s="91"/>
      <c r="K988" s="92"/>
      <c r="L988" s="93" t="s">
        <v>50</v>
      </c>
      <c r="M988" s="83"/>
      <c r="N988" s="83"/>
      <c r="O988" s="83"/>
      <c r="P988" s="83"/>
      <c r="Q988" s="83"/>
      <c r="R988" s="83"/>
      <c r="S988" s="83"/>
      <c r="T988" s="83"/>
      <c r="U988" s="83"/>
      <c r="V988" s="83"/>
      <c r="W988" s="83"/>
      <c r="X988" s="83"/>
      <c r="Y988" s="84"/>
      <c r="Z988" s="85"/>
      <c r="AA988" s="85"/>
      <c r="AB988" s="86"/>
      <c r="AC988" s="84"/>
      <c r="AD988" s="85"/>
      <c r="AE988" s="85"/>
      <c r="AF988" s="85"/>
      <c r="AG988" s="85"/>
      <c r="AH988" s="86"/>
      <c r="AI988" s="87"/>
      <c r="AJ988" s="88"/>
      <c r="AK988" s="88"/>
      <c r="AL988" s="88"/>
      <c r="AM988" s="88"/>
      <c r="AN988" s="89"/>
      <c r="AO988" s="62"/>
      <c r="AP988" s="62"/>
      <c r="AQ988" s="3">
        <v>1</v>
      </c>
      <c r="AR988" s="3">
        <f t="shared" si="31"/>
        <v>1</v>
      </c>
    </row>
    <row r="989" spans="2:44" ht="15.75" customHeight="1" x14ac:dyDescent="0.4">
      <c r="B989" s="83"/>
      <c r="C989" s="83"/>
      <c r="D989" s="83"/>
      <c r="E989" s="83"/>
      <c r="F989" s="83"/>
      <c r="G989" s="83"/>
      <c r="H989" s="83"/>
      <c r="I989" s="83"/>
      <c r="J989" s="83"/>
      <c r="K989" s="83"/>
      <c r="L989" s="83"/>
      <c r="M989" s="83"/>
      <c r="N989" s="83"/>
      <c r="O989" s="83"/>
      <c r="P989" s="83"/>
      <c r="Q989" s="83"/>
      <c r="R989" s="83"/>
      <c r="S989" s="83"/>
      <c r="T989" s="83"/>
      <c r="U989" s="83"/>
      <c r="V989" s="83"/>
      <c r="W989" s="83"/>
      <c r="X989" s="83"/>
      <c r="Y989" s="84"/>
      <c r="Z989" s="85"/>
      <c r="AA989" s="85"/>
      <c r="AB989" s="86"/>
      <c r="AC989" s="84"/>
      <c r="AD989" s="85"/>
      <c r="AE989" s="85"/>
      <c r="AF989" s="85"/>
      <c r="AG989" s="85"/>
      <c r="AH989" s="86"/>
      <c r="AI989" s="87"/>
      <c r="AJ989" s="88"/>
      <c r="AK989" s="88"/>
      <c r="AL989" s="88"/>
      <c r="AM989" s="88"/>
      <c r="AN989" s="89"/>
      <c r="AO989" s="62"/>
      <c r="AP989" s="62"/>
      <c r="AQ989" s="3">
        <v>1</v>
      </c>
      <c r="AR989" s="3">
        <f t="shared" si="32"/>
        <v>1</v>
      </c>
    </row>
    <row r="990" spans="2:44" ht="15.75" customHeight="1" x14ac:dyDescent="0.4">
      <c r="B990" s="94"/>
      <c r="C990" s="94"/>
      <c r="D990" s="94"/>
      <c r="E990" s="94"/>
      <c r="F990" s="94"/>
      <c r="G990" s="94"/>
      <c r="H990" s="94"/>
      <c r="I990" s="90"/>
      <c r="J990" s="91"/>
      <c r="K990" s="92"/>
      <c r="L990" s="93" t="s">
        <v>50</v>
      </c>
      <c r="M990" s="83"/>
      <c r="N990" s="83"/>
      <c r="O990" s="83"/>
      <c r="P990" s="83"/>
      <c r="Q990" s="83"/>
      <c r="R990" s="83"/>
      <c r="S990" s="83"/>
      <c r="T990" s="83"/>
      <c r="U990" s="83"/>
      <c r="V990" s="83"/>
      <c r="W990" s="83"/>
      <c r="X990" s="83"/>
      <c r="Y990" s="84"/>
      <c r="Z990" s="85"/>
      <c r="AA990" s="85"/>
      <c r="AB990" s="86"/>
      <c r="AC990" s="84"/>
      <c r="AD990" s="85"/>
      <c r="AE990" s="85"/>
      <c r="AF990" s="85"/>
      <c r="AG990" s="85"/>
      <c r="AH990" s="86"/>
      <c r="AI990" s="87"/>
      <c r="AJ990" s="88"/>
      <c r="AK990" s="88"/>
      <c r="AL990" s="88"/>
      <c r="AM990" s="88"/>
      <c r="AN990" s="89"/>
      <c r="AO990" s="62"/>
      <c r="AP990" s="62"/>
      <c r="AQ990" s="3">
        <v>1</v>
      </c>
      <c r="AR990" s="3">
        <f t="shared" si="31"/>
        <v>1</v>
      </c>
    </row>
    <row r="991" spans="2:44" ht="15.75" customHeight="1" x14ac:dyDescent="0.4">
      <c r="B991" s="83"/>
      <c r="C991" s="83"/>
      <c r="D991" s="83"/>
      <c r="E991" s="83"/>
      <c r="F991" s="83"/>
      <c r="G991" s="83"/>
      <c r="H991" s="83"/>
      <c r="I991" s="83"/>
      <c r="J991" s="83"/>
      <c r="K991" s="83"/>
      <c r="L991" s="83"/>
      <c r="M991" s="83"/>
      <c r="N991" s="83"/>
      <c r="O991" s="83"/>
      <c r="P991" s="83"/>
      <c r="Q991" s="83"/>
      <c r="R991" s="83"/>
      <c r="S991" s="83"/>
      <c r="T991" s="83"/>
      <c r="U991" s="83"/>
      <c r="V991" s="83"/>
      <c r="W991" s="83"/>
      <c r="X991" s="83"/>
      <c r="Y991" s="84"/>
      <c r="Z991" s="85"/>
      <c r="AA991" s="85"/>
      <c r="AB991" s="86"/>
      <c r="AC991" s="84"/>
      <c r="AD991" s="85"/>
      <c r="AE991" s="85"/>
      <c r="AF991" s="85"/>
      <c r="AG991" s="85"/>
      <c r="AH991" s="86"/>
      <c r="AI991" s="87"/>
      <c r="AJ991" s="88"/>
      <c r="AK991" s="88"/>
      <c r="AL991" s="88"/>
      <c r="AM991" s="88"/>
      <c r="AN991" s="89"/>
      <c r="AO991" s="62"/>
      <c r="AP991" s="62"/>
      <c r="AQ991" s="3">
        <v>1</v>
      </c>
      <c r="AR991" s="3">
        <f t="shared" si="32"/>
        <v>1</v>
      </c>
    </row>
    <row r="992" spans="2:44" ht="15.75" customHeight="1" x14ac:dyDescent="0.4">
      <c r="B992" s="94"/>
      <c r="C992" s="94"/>
      <c r="D992" s="94"/>
      <c r="E992" s="94"/>
      <c r="F992" s="94"/>
      <c r="G992" s="94"/>
      <c r="H992" s="94"/>
      <c r="I992" s="90"/>
      <c r="J992" s="91"/>
      <c r="K992" s="92"/>
      <c r="L992" s="93" t="s">
        <v>50</v>
      </c>
      <c r="M992" s="83"/>
      <c r="N992" s="83"/>
      <c r="O992" s="83"/>
      <c r="P992" s="83"/>
      <c r="Q992" s="83"/>
      <c r="R992" s="83"/>
      <c r="S992" s="83"/>
      <c r="T992" s="83"/>
      <c r="U992" s="83"/>
      <c r="V992" s="83"/>
      <c r="W992" s="83"/>
      <c r="X992" s="83"/>
      <c r="Y992" s="84"/>
      <c r="Z992" s="85"/>
      <c r="AA992" s="85"/>
      <c r="AB992" s="86"/>
      <c r="AC992" s="84"/>
      <c r="AD992" s="85"/>
      <c r="AE992" s="85"/>
      <c r="AF992" s="85"/>
      <c r="AG992" s="85"/>
      <c r="AH992" s="86"/>
      <c r="AI992" s="87"/>
      <c r="AJ992" s="88"/>
      <c r="AK992" s="88"/>
      <c r="AL992" s="88"/>
      <c r="AM992" s="88"/>
      <c r="AN992" s="89"/>
      <c r="AO992" s="62"/>
      <c r="AP992" s="62"/>
      <c r="AQ992" s="3">
        <v>1</v>
      </c>
      <c r="AR992" s="3">
        <f t="shared" si="31"/>
        <v>1</v>
      </c>
    </row>
    <row r="993" spans="2:44" ht="15.75" customHeight="1" x14ac:dyDescent="0.4">
      <c r="B993" s="83"/>
      <c r="C993" s="83"/>
      <c r="D993" s="83"/>
      <c r="E993" s="83"/>
      <c r="F993" s="83"/>
      <c r="G993" s="83"/>
      <c r="H993" s="83"/>
      <c r="I993" s="83"/>
      <c r="J993" s="83"/>
      <c r="K993" s="83"/>
      <c r="L993" s="83"/>
      <c r="M993" s="83"/>
      <c r="N993" s="83"/>
      <c r="O993" s="83"/>
      <c r="P993" s="83"/>
      <c r="Q993" s="83"/>
      <c r="R993" s="83"/>
      <c r="S993" s="83"/>
      <c r="T993" s="83"/>
      <c r="U993" s="83"/>
      <c r="V993" s="83"/>
      <c r="W993" s="83"/>
      <c r="X993" s="83"/>
      <c r="Y993" s="84"/>
      <c r="Z993" s="85"/>
      <c r="AA993" s="85"/>
      <c r="AB993" s="86"/>
      <c r="AC993" s="84"/>
      <c r="AD993" s="85"/>
      <c r="AE993" s="85"/>
      <c r="AF993" s="85"/>
      <c r="AG993" s="85"/>
      <c r="AH993" s="86"/>
      <c r="AI993" s="87"/>
      <c r="AJ993" s="88"/>
      <c r="AK993" s="88"/>
      <c r="AL993" s="88"/>
      <c r="AM993" s="88"/>
      <c r="AN993" s="89"/>
      <c r="AO993" s="62"/>
      <c r="AP993" s="62"/>
      <c r="AQ993" s="3">
        <v>1</v>
      </c>
      <c r="AR993" s="3">
        <f t="shared" si="32"/>
        <v>1</v>
      </c>
    </row>
    <row r="994" spans="2:44" ht="15.75" customHeight="1" x14ac:dyDescent="0.4">
      <c r="B994" s="94"/>
      <c r="C994" s="94"/>
      <c r="D994" s="94"/>
      <c r="E994" s="94"/>
      <c r="F994" s="94"/>
      <c r="G994" s="94"/>
      <c r="H994" s="94"/>
      <c r="I994" s="90"/>
      <c r="J994" s="91"/>
      <c r="K994" s="92"/>
      <c r="L994" s="93" t="s">
        <v>50</v>
      </c>
      <c r="M994" s="83"/>
      <c r="N994" s="83"/>
      <c r="O994" s="83"/>
      <c r="P994" s="83"/>
      <c r="Q994" s="83"/>
      <c r="R994" s="83"/>
      <c r="S994" s="83"/>
      <c r="T994" s="83"/>
      <c r="U994" s="83"/>
      <c r="V994" s="83"/>
      <c r="W994" s="83"/>
      <c r="X994" s="83"/>
      <c r="Y994" s="84"/>
      <c r="Z994" s="85"/>
      <c r="AA994" s="85"/>
      <c r="AB994" s="86"/>
      <c r="AC994" s="84"/>
      <c r="AD994" s="85"/>
      <c r="AE994" s="85"/>
      <c r="AF994" s="85"/>
      <c r="AG994" s="85"/>
      <c r="AH994" s="86"/>
      <c r="AI994" s="87"/>
      <c r="AJ994" s="88"/>
      <c r="AK994" s="88"/>
      <c r="AL994" s="88"/>
      <c r="AM994" s="88"/>
      <c r="AN994" s="89"/>
      <c r="AO994" s="62"/>
      <c r="AP994" s="62"/>
      <c r="AQ994" s="3">
        <v>1</v>
      </c>
      <c r="AR994" s="3">
        <f t="shared" si="31"/>
        <v>1</v>
      </c>
    </row>
    <row r="995" spans="2:44" ht="15.75" customHeight="1" x14ac:dyDescent="0.4">
      <c r="B995" s="83"/>
      <c r="C995" s="83"/>
      <c r="D995" s="83"/>
      <c r="E995" s="83"/>
      <c r="F995" s="83"/>
      <c r="G995" s="83"/>
      <c r="H995" s="83"/>
      <c r="I995" s="83"/>
      <c r="J995" s="83"/>
      <c r="K995" s="83"/>
      <c r="L995" s="83"/>
      <c r="M995" s="83"/>
      <c r="N995" s="83"/>
      <c r="O995" s="83"/>
      <c r="P995" s="83"/>
      <c r="Q995" s="83"/>
      <c r="R995" s="83"/>
      <c r="S995" s="83"/>
      <c r="T995" s="83"/>
      <c r="U995" s="83"/>
      <c r="V995" s="83"/>
      <c r="W995" s="83"/>
      <c r="X995" s="83"/>
      <c r="Y995" s="84"/>
      <c r="Z995" s="85"/>
      <c r="AA995" s="85"/>
      <c r="AB995" s="86"/>
      <c r="AC995" s="84"/>
      <c r="AD995" s="85"/>
      <c r="AE995" s="85"/>
      <c r="AF995" s="85"/>
      <c r="AG995" s="85"/>
      <c r="AH995" s="86"/>
      <c r="AI995" s="87"/>
      <c r="AJ995" s="88"/>
      <c r="AK995" s="88"/>
      <c r="AL995" s="88"/>
      <c r="AM995" s="88"/>
      <c r="AN995" s="89"/>
      <c r="AO995" s="62"/>
      <c r="AP995" s="62"/>
      <c r="AQ995" s="3">
        <v>1</v>
      </c>
      <c r="AR995" s="3">
        <f t="shared" si="32"/>
        <v>1</v>
      </c>
    </row>
    <row r="996" spans="2:44" ht="15.75" customHeight="1" x14ac:dyDescent="0.4">
      <c r="B996" s="94"/>
      <c r="C996" s="94"/>
      <c r="D996" s="94"/>
      <c r="E996" s="94"/>
      <c r="F996" s="94"/>
      <c r="G996" s="94"/>
      <c r="H996" s="94"/>
      <c r="I996" s="90"/>
      <c r="J996" s="91"/>
      <c r="K996" s="92"/>
      <c r="L996" s="93" t="s">
        <v>50</v>
      </c>
      <c r="M996" s="83"/>
      <c r="N996" s="83"/>
      <c r="O996" s="83"/>
      <c r="P996" s="83"/>
      <c r="Q996" s="83"/>
      <c r="R996" s="83"/>
      <c r="S996" s="83"/>
      <c r="T996" s="83"/>
      <c r="U996" s="83"/>
      <c r="V996" s="83"/>
      <c r="W996" s="83"/>
      <c r="X996" s="83"/>
      <c r="Y996" s="84"/>
      <c r="Z996" s="85"/>
      <c r="AA996" s="85"/>
      <c r="AB996" s="86"/>
      <c r="AC996" s="84"/>
      <c r="AD996" s="85"/>
      <c r="AE996" s="85"/>
      <c r="AF996" s="85"/>
      <c r="AG996" s="85"/>
      <c r="AH996" s="86"/>
      <c r="AI996" s="87"/>
      <c r="AJ996" s="88"/>
      <c r="AK996" s="88"/>
      <c r="AL996" s="88"/>
      <c r="AM996" s="88"/>
      <c r="AN996" s="89"/>
      <c r="AO996" s="62"/>
      <c r="AP996" s="62"/>
      <c r="AQ996" s="3">
        <v>1</v>
      </c>
      <c r="AR996" s="3">
        <f t="shared" si="31"/>
        <v>1</v>
      </c>
    </row>
    <row r="997" spans="2:44" ht="15.75" customHeight="1" x14ac:dyDescent="0.4">
      <c r="B997" s="83"/>
      <c r="C997" s="83"/>
      <c r="D997" s="83"/>
      <c r="E997" s="83"/>
      <c r="F997" s="83"/>
      <c r="G997" s="83"/>
      <c r="H997" s="83"/>
      <c r="I997" s="83"/>
      <c r="J997" s="83"/>
      <c r="K997" s="83"/>
      <c r="L997" s="83"/>
      <c r="M997" s="83"/>
      <c r="N997" s="83"/>
      <c r="O997" s="83"/>
      <c r="P997" s="83"/>
      <c r="Q997" s="83"/>
      <c r="R997" s="83"/>
      <c r="S997" s="83"/>
      <c r="T997" s="83"/>
      <c r="U997" s="83"/>
      <c r="V997" s="83"/>
      <c r="W997" s="83"/>
      <c r="X997" s="83"/>
      <c r="Y997" s="84"/>
      <c r="Z997" s="85"/>
      <c r="AA997" s="85"/>
      <c r="AB997" s="86"/>
      <c r="AC997" s="84"/>
      <c r="AD997" s="85"/>
      <c r="AE997" s="85"/>
      <c r="AF997" s="85"/>
      <c r="AG997" s="85"/>
      <c r="AH997" s="86"/>
      <c r="AI997" s="87"/>
      <c r="AJ997" s="88"/>
      <c r="AK997" s="88"/>
      <c r="AL997" s="88"/>
      <c r="AM997" s="88"/>
      <c r="AN997" s="89"/>
      <c r="AO997" s="62"/>
      <c r="AP997" s="62"/>
      <c r="AQ997" s="3">
        <v>1</v>
      </c>
      <c r="AR997" s="3">
        <f t="shared" si="32"/>
        <v>1</v>
      </c>
    </row>
    <row r="998" spans="2:44" ht="15.75" customHeight="1" x14ac:dyDescent="0.4">
      <c r="B998" s="94"/>
      <c r="C998" s="94"/>
      <c r="D998" s="94"/>
      <c r="E998" s="94"/>
      <c r="F998" s="94"/>
      <c r="G998" s="94"/>
      <c r="H998" s="94"/>
      <c r="I998" s="90"/>
      <c r="J998" s="91"/>
      <c r="K998" s="92"/>
      <c r="L998" s="93" t="s">
        <v>50</v>
      </c>
      <c r="M998" s="83"/>
      <c r="N998" s="83"/>
      <c r="O998" s="83"/>
      <c r="P998" s="83"/>
      <c r="Q998" s="83"/>
      <c r="R998" s="83"/>
      <c r="S998" s="83"/>
      <c r="T998" s="83"/>
      <c r="U998" s="83"/>
      <c r="V998" s="83"/>
      <c r="W998" s="83"/>
      <c r="X998" s="83"/>
      <c r="Y998" s="84"/>
      <c r="Z998" s="85"/>
      <c r="AA998" s="85"/>
      <c r="AB998" s="86"/>
      <c r="AC998" s="84"/>
      <c r="AD998" s="85"/>
      <c r="AE998" s="85"/>
      <c r="AF998" s="85"/>
      <c r="AG998" s="85"/>
      <c r="AH998" s="86"/>
      <c r="AI998" s="87"/>
      <c r="AJ998" s="88"/>
      <c r="AK998" s="88"/>
      <c r="AL998" s="88"/>
      <c r="AM998" s="88"/>
      <c r="AN998" s="89"/>
      <c r="AO998" s="62"/>
      <c r="AP998" s="62"/>
      <c r="AQ998" s="3">
        <v>1</v>
      </c>
      <c r="AR998" s="3">
        <f t="shared" si="31"/>
        <v>1</v>
      </c>
    </row>
    <row r="999" spans="2:44" ht="15.75" customHeight="1" x14ac:dyDescent="0.4">
      <c r="B999" s="83"/>
      <c r="C999" s="83"/>
      <c r="D999" s="83"/>
      <c r="E999" s="83"/>
      <c r="F999" s="83"/>
      <c r="G999" s="83"/>
      <c r="H999" s="83"/>
      <c r="I999" s="83"/>
      <c r="J999" s="83"/>
      <c r="K999" s="83"/>
      <c r="L999" s="83"/>
      <c r="M999" s="83"/>
      <c r="N999" s="83"/>
      <c r="O999" s="83"/>
      <c r="P999" s="83"/>
      <c r="Q999" s="83"/>
      <c r="R999" s="83"/>
      <c r="S999" s="83"/>
      <c r="T999" s="83"/>
      <c r="U999" s="83"/>
      <c r="V999" s="83"/>
      <c r="W999" s="83"/>
      <c r="X999" s="83"/>
      <c r="Y999" s="84"/>
      <c r="Z999" s="85"/>
      <c r="AA999" s="85"/>
      <c r="AB999" s="86"/>
      <c r="AC999" s="84"/>
      <c r="AD999" s="85"/>
      <c r="AE999" s="85"/>
      <c r="AF999" s="85"/>
      <c r="AG999" s="85"/>
      <c r="AH999" s="86"/>
      <c r="AI999" s="87"/>
      <c r="AJ999" s="88"/>
      <c r="AK999" s="88"/>
      <c r="AL999" s="88"/>
      <c r="AM999" s="88"/>
      <c r="AN999" s="89"/>
      <c r="AO999" s="62"/>
      <c r="AP999" s="62"/>
      <c r="AQ999" s="3">
        <v>1</v>
      </c>
      <c r="AR999" s="3">
        <f t="shared" si="32"/>
        <v>1</v>
      </c>
    </row>
    <row r="1000" spans="2:44" ht="15.75" customHeight="1" x14ac:dyDescent="0.4">
      <c r="B1000" s="94"/>
      <c r="C1000" s="94"/>
      <c r="D1000" s="94"/>
      <c r="E1000" s="94"/>
      <c r="F1000" s="94"/>
      <c r="G1000" s="94"/>
      <c r="H1000" s="94"/>
      <c r="I1000" s="90"/>
      <c r="J1000" s="91"/>
      <c r="K1000" s="92"/>
      <c r="L1000" s="93" t="s">
        <v>50</v>
      </c>
      <c r="M1000" s="83"/>
      <c r="N1000" s="83"/>
      <c r="O1000" s="83"/>
      <c r="P1000" s="83"/>
      <c r="Q1000" s="83"/>
      <c r="R1000" s="83"/>
      <c r="S1000" s="83"/>
      <c r="T1000" s="83"/>
      <c r="U1000" s="83"/>
      <c r="V1000" s="83"/>
      <c r="W1000" s="83"/>
      <c r="X1000" s="83"/>
      <c r="Y1000" s="84"/>
      <c r="Z1000" s="85"/>
      <c r="AA1000" s="85"/>
      <c r="AB1000" s="86"/>
      <c r="AC1000" s="84"/>
      <c r="AD1000" s="85"/>
      <c r="AE1000" s="85"/>
      <c r="AF1000" s="85"/>
      <c r="AG1000" s="85"/>
      <c r="AH1000" s="86"/>
      <c r="AI1000" s="87"/>
      <c r="AJ1000" s="88"/>
      <c r="AK1000" s="88"/>
      <c r="AL1000" s="88"/>
      <c r="AM1000" s="88"/>
      <c r="AN1000" s="89"/>
      <c r="AO1000" s="62"/>
      <c r="AP1000" s="62"/>
      <c r="AQ1000" s="3">
        <v>1</v>
      </c>
      <c r="AR1000" s="3">
        <f t="shared" si="31"/>
        <v>1</v>
      </c>
    </row>
    <row r="1001" spans="2:44" ht="15.75" customHeight="1" x14ac:dyDescent="0.4">
      <c r="B1001" s="83"/>
      <c r="C1001" s="83"/>
      <c r="D1001" s="83"/>
      <c r="E1001" s="83"/>
      <c r="F1001" s="83"/>
      <c r="G1001" s="83"/>
      <c r="H1001" s="83"/>
      <c r="I1001" s="83"/>
      <c r="J1001" s="83"/>
      <c r="K1001" s="83"/>
      <c r="L1001" s="83"/>
      <c r="M1001" s="83"/>
      <c r="N1001" s="83"/>
      <c r="O1001" s="83"/>
      <c r="P1001" s="83"/>
      <c r="Q1001" s="83"/>
      <c r="R1001" s="83"/>
      <c r="S1001" s="83"/>
      <c r="T1001" s="83"/>
      <c r="U1001" s="83"/>
      <c r="V1001" s="83"/>
      <c r="W1001" s="83"/>
      <c r="X1001" s="83"/>
      <c r="Y1001" s="84"/>
      <c r="Z1001" s="85"/>
      <c r="AA1001" s="85"/>
      <c r="AB1001" s="86"/>
      <c r="AC1001" s="84"/>
      <c r="AD1001" s="85"/>
      <c r="AE1001" s="85"/>
      <c r="AF1001" s="85"/>
      <c r="AG1001" s="85"/>
      <c r="AH1001" s="86"/>
      <c r="AI1001" s="87"/>
      <c r="AJ1001" s="88"/>
      <c r="AK1001" s="88"/>
      <c r="AL1001" s="88"/>
      <c r="AM1001" s="88"/>
      <c r="AN1001" s="89"/>
      <c r="AO1001" s="62"/>
      <c r="AP1001" s="62"/>
      <c r="AQ1001" s="3">
        <v>1</v>
      </c>
      <c r="AR1001" s="3">
        <f t="shared" si="32"/>
        <v>1</v>
      </c>
    </row>
    <row r="1002" spans="2:44" ht="15.75" customHeight="1" x14ac:dyDescent="0.4">
      <c r="B1002" s="94"/>
      <c r="C1002" s="94"/>
      <c r="D1002" s="94"/>
      <c r="E1002" s="94"/>
      <c r="F1002" s="94"/>
      <c r="G1002" s="94"/>
      <c r="H1002" s="94"/>
      <c r="I1002" s="90"/>
      <c r="J1002" s="91"/>
      <c r="K1002" s="92"/>
      <c r="L1002" s="93" t="s">
        <v>50</v>
      </c>
      <c r="M1002" s="83"/>
      <c r="N1002" s="83"/>
      <c r="O1002" s="83"/>
      <c r="P1002" s="83"/>
      <c r="Q1002" s="83"/>
      <c r="R1002" s="83"/>
      <c r="S1002" s="83"/>
      <c r="T1002" s="83"/>
      <c r="U1002" s="83"/>
      <c r="V1002" s="83"/>
      <c r="W1002" s="83"/>
      <c r="X1002" s="83"/>
      <c r="Y1002" s="84"/>
      <c r="Z1002" s="85"/>
      <c r="AA1002" s="85"/>
      <c r="AB1002" s="86"/>
      <c r="AC1002" s="84"/>
      <c r="AD1002" s="85"/>
      <c r="AE1002" s="85"/>
      <c r="AF1002" s="85"/>
      <c r="AG1002" s="85"/>
      <c r="AH1002" s="86"/>
      <c r="AI1002" s="87"/>
      <c r="AJ1002" s="88"/>
      <c r="AK1002" s="88"/>
      <c r="AL1002" s="88"/>
      <c r="AM1002" s="88"/>
      <c r="AN1002" s="89"/>
      <c r="AO1002" s="62"/>
      <c r="AP1002" s="62"/>
      <c r="AQ1002" s="3">
        <v>1</v>
      </c>
      <c r="AR1002" s="3">
        <f t="shared" si="31"/>
        <v>1</v>
      </c>
    </row>
    <row r="1003" spans="2:44" ht="15.75" customHeight="1" x14ac:dyDescent="0.4">
      <c r="B1003" s="83"/>
      <c r="C1003" s="83"/>
      <c r="D1003" s="83"/>
      <c r="E1003" s="83"/>
      <c r="F1003" s="83"/>
      <c r="G1003" s="83"/>
      <c r="H1003" s="83"/>
      <c r="I1003" s="83"/>
      <c r="J1003" s="83"/>
      <c r="K1003" s="83"/>
      <c r="L1003" s="83"/>
      <c r="M1003" s="83"/>
      <c r="N1003" s="83"/>
      <c r="O1003" s="83"/>
      <c r="P1003" s="83"/>
      <c r="Q1003" s="83"/>
      <c r="R1003" s="83"/>
      <c r="S1003" s="83"/>
      <c r="T1003" s="83"/>
      <c r="U1003" s="83"/>
      <c r="V1003" s="83"/>
      <c r="W1003" s="83"/>
      <c r="X1003" s="83"/>
      <c r="Y1003" s="84"/>
      <c r="Z1003" s="85"/>
      <c r="AA1003" s="85"/>
      <c r="AB1003" s="86"/>
      <c r="AC1003" s="84"/>
      <c r="AD1003" s="85"/>
      <c r="AE1003" s="85"/>
      <c r="AF1003" s="85"/>
      <c r="AG1003" s="85"/>
      <c r="AH1003" s="86"/>
      <c r="AI1003" s="87"/>
      <c r="AJ1003" s="88"/>
      <c r="AK1003" s="88"/>
      <c r="AL1003" s="88"/>
      <c r="AM1003" s="88"/>
      <c r="AN1003" s="89"/>
      <c r="AO1003" s="62"/>
      <c r="AP1003" s="62"/>
      <c r="AQ1003" s="3">
        <v>1</v>
      </c>
      <c r="AR1003" s="3">
        <f t="shared" si="32"/>
        <v>1</v>
      </c>
    </row>
    <row r="1004" spans="2:44" ht="15.75" customHeight="1" x14ac:dyDescent="0.4">
      <c r="B1004" s="94"/>
      <c r="C1004" s="94"/>
      <c r="D1004" s="94"/>
      <c r="E1004" s="94"/>
      <c r="F1004" s="94"/>
      <c r="G1004" s="94"/>
      <c r="H1004" s="94"/>
      <c r="I1004" s="90"/>
      <c r="J1004" s="91"/>
      <c r="K1004" s="92"/>
      <c r="L1004" s="93" t="s">
        <v>50</v>
      </c>
      <c r="M1004" s="83"/>
      <c r="N1004" s="83"/>
      <c r="O1004" s="83"/>
      <c r="P1004" s="83"/>
      <c r="Q1004" s="83"/>
      <c r="R1004" s="83"/>
      <c r="S1004" s="83"/>
      <c r="T1004" s="83"/>
      <c r="U1004" s="83"/>
      <c r="V1004" s="83"/>
      <c r="W1004" s="83"/>
      <c r="X1004" s="83"/>
      <c r="Y1004" s="84"/>
      <c r="Z1004" s="85"/>
      <c r="AA1004" s="85"/>
      <c r="AB1004" s="86"/>
      <c r="AC1004" s="84"/>
      <c r="AD1004" s="85"/>
      <c r="AE1004" s="85"/>
      <c r="AF1004" s="85"/>
      <c r="AG1004" s="85"/>
      <c r="AH1004" s="86"/>
      <c r="AI1004" s="87"/>
      <c r="AJ1004" s="88"/>
      <c r="AK1004" s="88"/>
      <c r="AL1004" s="88"/>
      <c r="AM1004" s="88"/>
      <c r="AN1004" s="89"/>
      <c r="AO1004" s="62"/>
      <c r="AP1004" s="62"/>
      <c r="AQ1004" s="3">
        <v>1</v>
      </c>
      <c r="AR1004" s="3">
        <f t="shared" si="31"/>
        <v>1</v>
      </c>
    </row>
    <row r="1005" spans="2:44" ht="15.75" customHeight="1" x14ac:dyDescent="0.4">
      <c r="B1005" s="83"/>
      <c r="C1005" s="83"/>
      <c r="D1005" s="83"/>
      <c r="E1005" s="83"/>
      <c r="F1005" s="83"/>
      <c r="G1005" s="83"/>
      <c r="H1005" s="83"/>
      <c r="I1005" s="83"/>
      <c r="J1005" s="83"/>
      <c r="K1005" s="83"/>
      <c r="L1005" s="83"/>
      <c r="M1005" s="83"/>
      <c r="N1005" s="83"/>
      <c r="O1005" s="83"/>
      <c r="P1005" s="83"/>
      <c r="Q1005" s="83"/>
      <c r="R1005" s="83"/>
      <c r="S1005" s="83"/>
      <c r="T1005" s="83"/>
      <c r="U1005" s="83"/>
      <c r="V1005" s="83"/>
      <c r="W1005" s="83"/>
      <c r="X1005" s="83"/>
      <c r="Y1005" s="84"/>
      <c r="Z1005" s="85"/>
      <c r="AA1005" s="85"/>
      <c r="AB1005" s="86"/>
      <c r="AC1005" s="84"/>
      <c r="AD1005" s="85"/>
      <c r="AE1005" s="85"/>
      <c r="AF1005" s="85"/>
      <c r="AG1005" s="85"/>
      <c r="AH1005" s="86"/>
      <c r="AI1005" s="87"/>
      <c r="AJ1005" s="88"/>
      <c r="AK1005" s="88"/>
      <c r="AL1005" s="88"/>
      <c r="AM1005" s="88"/>
      <c r="AN1005" s="89"/>
      <c r="AO1005" s="62"/>
      <c r="AP1005" s="62"/>
      <c r="AQ1005" s="3">
        <v>1</v>
      </c>
      <c r="AR1005" s="3">
        <f t="shared" si="32"/>
        <v>1</v>
      </c>
    </row>
    <row r="1006" spans="2:44" ht="15.75" customHeight="1" x14ac:dyDescent="0.4">
      <c r="B1006" s="94"/>
      <c r="C1006" s="94"/>
      <c r="D1006" s="94"/>
      <c r="E1006" s="94"/>
      <c r="F1006" s="94"/>
      <c r="G1006" s="94"/>
      <c r="H1006" s="94"/>
      <c r="I1006" s="90"/>
      <c r="J1006" s="91"/>
      <c r="K1006" s="92"/>
      <c r="L1006" s="93" t="s">
        <v>50</v>
      </c>
      <c r="M1006" s="83"/>
      <c r="N1006" s="83"/>
      <c r="O1006" s="83"/>
      <c r="P1006" s="83"/>
      <c r="Q1006" s="83"/>
      <c r="R1006" s="83"/>
      <c r="S1006" s="83"/>
      <c r="T1006" s="83"/>
      <c r="U1006" s="83"/>
      <c r="V1006" s="83"/>
      <c r="W1006" s="83"/>
      <c r="X1006" s="83"/>
      <c r="Y1006" s="84"/>
      <c r="Z1006" s="85"/>
      <c r="AA1006" s="85"/>
      <c r="AB1006" s="86"/>
      <c r="AC1006" s="84"/>
      <c r="AD1006" s="85"/>
      <c r="AE1006" s="85"/>
      <c r="AF1006" s="85"/>
      <c r="AG1006" s="85"/>
      <c r="AH1006" s="86"/>
      <c r="AI1006" s="87"/>
      <c r="AJ1006" s="88"/>
      <c r="AK1006" s="88"/>
      <c r="AL1006" s="88"/>
      <c r="AM1006" s="88"/>
      <c r="AN1006" s="89"/>
      <c r="AO1006" s="62"/>
      <c r="AP1006" s="62"/>
      <c r="AQ1006" s="3">
        <v>1</v>
      </c>
      <c r="AR1006" s="3">
        <f t="shared" si="31"/>
        <v>1</v>
      </c>
    </row>
    <row r="1007" spans="2:44" ht="15.75" customHeight="1" x14ac:dyDescent="0.4">
      <c r="B1007" s="83"/>
      <c r="C1007" s="83"/>
      <c r="D1007" s="83"/>
      <c r="E1007" s="83"/>
      <c r="F1007" s="83"/>
      <c r="G1007" s="83"/>
      <c r="H1007" s="83"/>
      <c r="I1007" s="83"/>
      <c r="J1007" s="83"/>
      <c r="K1007" s="83"/>
      <c r="L1007" s="83"/>
      <c r="M1007" s="83"/>
      <c r="N1007" s="83"/>
      <c r="O1007" s="83"/>
      <c r="P1007" s="83"/>
      <c r="Q1007" s="83"/>
      <c r="R1007" s="83"/>
      <c r="S1007" s="83"/>
      <c r="T1007" s="83"/>
      <c r="U1007" s="83"/>
      <c r="V1007" s="83"/>
      <c r="W1007" s="83"/>
      <c r="X1007" s="83"/>
      <c r="Y1007" s="84"/>
      <c r="Z1007" s="85"/>
      <c r="AA1007" s="85"/>
      <c r="AB1007" s="86"/>
      <c r="AC1007" s="84"/>
      <c r="AD1007" s="85"/>
      <c r="AE1007" s="85"/>
      <c r="AF1007" s="85"/>
      <c r="AG1007" s="85"/>
      <c r="AH1007" s="86"/>
      <c r="AI1007" s="87"/>
      <c r="AJ1007" s="88"/>
      <c r="AK1007" s="88"/>
      <c r="AL1007" s="88"/>
      <c r="AM1007" s="88"/>
      <c r="AN1007" s="89"/>
      <c r="AO1007" s="62"/>
      <c r="AP1007" s="62"/>
      <c r="AQ1007" s="3">
        <v>1</v>
      </c>
      <c r="AR1007" s="3">
        <f t="shared" si="32"/>
        <v>1</v>
      </c>
    </row>
    <row r="1008" spans="2:44" ht="15.75" customHeight="1" x14ac:dyDescent="0.4">
      <c r="B1008" s="94"/>
      <c r="C1008" s="94"/>
      <c r="D1008" s="94"/>
      <c r="E1008" s="94"/>
      <c r="F1008" s="94"/>
      <c r="G1008" s="94"/>
      <c r="H1008" s="94"/>
      <c r="I1008" s="90"/>
      <c r="J1008" s="91"/>
      <c r="K1008" s="92"/>
      <c r="L1008" s="93" t="s">
        <v>50</v>
      </c>
      <c r="M1008" s="83"/>
      <c r="N1008" s="83"/>
      <c r="O1008" s="83"/>
      <c r="P1008" s="83"/>
      <c r="Q1008" s="83"/>
      <c r="R1008" s="83"/>
      <c r="S1008" s="83"/>
      <c r="T1008" s="83"/>
      <c r="U1008" s="83"/>
      <c r="V1008" s="83"/>
      <c r="W1008" s="83"/>
      <c r="X1008" s="83"/>
      <c r="Y1008" s="84"/>
      <c r="Z1008" s="85"/>
      <c r="AA1008" s="85"/>
      <c r="AB1008" s="86"/>
      <c r="AC1008" s="84"/>
      <c r="AD1008" s="85"/>
      <c r="AE1008" s="85"/>
      <c r="AF1008" s="85"/>
      <c r="AG1008" s="85"/>
      <c r="AH1008" s="86"/>
      <c r="AI1008" s="87"/>
      <c r="AJ1008" s="88"/>
      <c r="AK1008" s="88"/>
      <c r="AL1008" s="88"/>
      <c r="AM1008" s="88"/>
      <c r="AN1008" s="89"/>
      <c r="AO1008" s="62"/>
      <c r="AP1008" s="62"/>
      <c r="AQ1008" s="3">
        <v>1</v>
      </c>
      <c r="AR1008" s="3">
        <f t="shared" si="31"/>
        <v>1</v>
      </c>
    </row>
    <row r="1009" spans="2:44" ht="15.75" customHeight="1" x14ac:dyDescent="0.4">
      <c r="B1009" s="83"/>
      <c r="C1009" s="83"/>
      <c r="D1009" s="83"/>
      <c r="E1009" s="83"/>
      <c r="F1009" s="83"/>
      <c r="G1009" s="83"/>
      <c r="H1009" s="83"/>
      <c r="I1009" s="83"/>
      <c r="J1009" s="83"/>
      <c r="K1009" s="83"/>
      <c r="L1009" s="83"/>
      <c r="M1009" s="83"/>
      <c r="N1009" s="83"/>
      <c r="O1009" s="83"/>
      <c r="P1009" s="83"/>
      <c r="Q1009" s="83"/>
      <c r="R1009" s="83"/>
      <c r="S1009" s="83"/>
      <c r="T1009" s="83"/>
      <c r="U1009" s="83"/>
      <c r="V1009" s="83"/>
      <c r="W1009" s="83"/>
      <c r="X1009" s="83"/>
      <c r="Y1009" s="84"/>
      <c r="Z1009" s="85"/>
      <c r="AA1009" s="85"/>
      <c r="AB1009" s="86"/>
      <c r="AC1009" s="84"/>
      <c r="AD1009" s="85"/>
      <c r="AE1009" s="85"/>
      <c r="AF1009" s="85"/>
      <c r="AG1009" s="85"/>
      <c r="AH1009" s="86"/>
      <c r="AI1009" s="87"/>
      <c r="AJ1009" s="88"/>
      <c r="AK1009" s="88"/>
      <c r="AL1009" s="88"/>
      <c r="AM1009" s="88"/>
      <c r="AN1009" s="89"/>
      <c r="AO1009" s="62"/>
      <c r="AP1009" s="62"/>
      <c r="AQ1009" s="3">
        <v>1</v>
      </c>
      <c r="AR1009" s="3">
        <f t="shared" si="32"/>
        <v>1</v>
      </c>
    </row>
    <row r="1010" spans="2:44" ht="15.75" customHeight="1" x14ac:dyDescent="0.4">
      <c r="B1010" s="94"/>
      <c r="C1010" s="94"/>
      <c r="D1010" s="94"/>
      <c r="E1010" s="94"/>
      <c r="F1010" s="94"/>
      <c r="G1010" s="94"/>
      <c r="H1010" s="94"/>
      <c r="I1010" s="90"/>
      <c r="J1010" s="91"/>
      <c r="K1010" s="92"/>
      <c r="L1010" s="93" t="s">
        <v>50</v>
      </c>
      <c r="M1010" s="83"/>
      <c r="N1010" s="83"/>
      <c r="O1010" s="83"/>
      <c r="P1010" s="83"/>
      <c r="Q1010" s="83"/>
      <c r="R1010" s="83"/>
      <c r="S1010" s="83"/>
      <c r="T1010" s="83"/>
      <c r="U1010" s="83"/>
      <c r="V1010" s="83"/>
      <c r="W1010" s="83"/>
      <c r="X1010" s="83"/>
      <c r="Y1010" s="84"/>
      <c r="Z1010" s="85"/>
      <c r="AA1010" s="85"/>
      <c r="AB1010" s="86"/>
      <c r="AC1010" s="84"/>
      <c r="AD1010" s="85"/>
      <c r="AE1010" s="85"/>
      <c r="AF1010" s="85"/>
      <c r="AG1010" s="85"/>
      <c r="AH1010" s="86"/>
      <c r="AI1010" s="87"/>
      <c r="AJ1010" s="88"/>
      <c r="AK1010" s="88"/>
      <c r="AL1010" s="88"/>
      <c r="AM1010" s="88"/>
      <c r="AN1010" s="89"/>
      <c r="AO1010" s="62"/>
      <c r="AP1010" s="62"/>
      <c r="AQ1010" s="3">
        <v>1</v>
      </c>
      <c r="AR1010" s="3">
        <f t="shared" si="31"/>
        <v>1</v>
      </c>
    </row>
    <row r="1011" spans="2:44" ht="15.75" customHeight="1" x14ac:dyDescent="0.4">
      <c r="B1011" s="83"/>
      <c r="C1011" s="83"/>
      <c r="D1011" s="83"/>
      <c r="E1011" s="83"/>
      <c r="F1011" s="83"/>
      <c r="G1011" s="83"/>
      <c r="H1011" s="83"/>
      <c r="I1011" s="83"/>
      <c r="J1011" s="83"/>
      <c r="K1011" s="83"/>
      <c r="L1011" s="83"/>
      <c r="M1011" s="83"/>
      <c r="N1011" s="83"/>
      <c r="O1011" s="83"/>
      <c r="P1011" s="83"/>
      <c r="Q1011" s="83"/>
      <c r="R1011" s="83"/>
      <c r="S1011" s="83"/>
      <c r="T1011" s="83"/>
      <c r="U1011" s="83"/>
      <c r="V1011" s="83"/>
      <c r="W1011" s="83"/>
      <c r="X1011" s="83"/>
      <c r="Y1011" s="84"/>
      <c r="Z1011" s="85"/>
      <c r="AA1011" s="85"/>
      <c r="AB1011" s="86"/>
      <c r="AC1011" s="84"/>
      <c r="AD1011" s="85"/>
      <c r="AE1011" s="85"/>
      <c r="AF1011" s="85"/>
      <c r="AG1011" s="85"/>
      <c r="AH1011" s="86"/>
      <c r="AI1011" s="87"/>
      <c r="AJ1011" s="88"/>
      <c r="AK1011" s="88"/>
      <c r="AL1011" s="88"/>
      <c r="AM1011" s="88"/>
      <c r="AN1011" s="89"/>
      <c r="AO1011" s="62"/>
      <c r="AP1011" s="62"/>
      <c r="AQ1011" s="3">
        <v>1</v>
      </c>
      <c r="AR1011" s="3">
        <f t="shared" si="32"/>
        <v>1</v>
      </c>
    </row>
    <row r="1012" spans="2:44" ht="15.75" customHeight="1" x14ac:dyDescent="0.4">
      <c r="B1012" s="94"/>
      <c r="C1012" s="94"/>
      <c r="D1012" s="94"/>
      <c r="E1012" s="94"/>
      <c r="F1012" s="94"/>
      <c r="G1012" s="94"/>
      <c r="H1012" s="94"/>
      <c r="I1012" s="90"/>
      <c r="J1012" s="91"/>
      <c r="K1012" s="92"/>
      <c r="L1012" s="93" t="s">
        <v>50</v>
      </c>
      <c r="M1012" s="83"/>
      <c r="N1012" s="83"/>
      <c r="O1012" s="83"/>
      <c r="P1012" s="83"/>
      <c r="Q1012" s="83"/>
      <c r="R1012" s="83"/>
      <c r="S1012" s="83"/>
      <c r="T1012" s="83"/>
      <c r="U1012" s="83"/>
      <c r="V1012" s="83"/>
      <c r="W1012" s="83"/>
      <c r="X1012" s="83"/>
      <c r="Y1012" s="84"/>
      <c r="Z1012" s="85"/>
      <c r="AA1012" s="85"/>
      <c r="AB1012" s="86"/>
      <c r="AC1012" s="84"/>
      <c r="AD1012" s="85"/>
      <c r="AE1012" s="85"/>
      <c r="AF1012" s="85"/>
      <c r="AG1012" s="85"/>
      <c r="AH1012" s="86"/>
      <c r="AI1012" s="87"/>
      <c r="AJ1012" s="88"/>
      <c r="AK1012" s="88"/>
      <c r="AL1012" s="88"/>
      <c r="AM1012" s="88"/>
      <c r="AN1012" s="89"/>
      <c r="AO1012" s="62"/>
      <c r="AP1012" s="62"/>
      <c r="AQ1012" s="3">
        <v>1</v>
      </c>
      <c r="AR1012" s="3">
        <f t="shared" si="31"/>
        <v>1</v>
      </c>
    </row>
    <row r="1013" spans="2:44" ht="15.75" customHeight="1" x14ac:dyDescent="0.4">
      <c r="B1013" s="83"/>
      <c r="C1013" s="83"/>
      <c r="D1013" s="83"/>
      <c r="E1013" s="83"/>
      <c r="F1013" s="83"/>
      <c r="G1013" s="83"/>
      <c r="H1013" s="83"/>
      <c r="I1013" s="83"/>
      <c r="J1013" s="83"/>
      <c r="K1013" s="83"/>
      <c r="L1013" s="83"/>
      <c r="M1013" s="83"/>
      <c r="N1013" s="83"/>
      <c r="O1013" s="83"/>
      <c r="P1013" s="83"/>
      <c r="Q1013" s="83"/>
      <c r="R1013" s="83"/>
      <c r="S1013" s="83"/>
      <c r="T1013" s="83"/>
      <c r="U1013" s="83"/>
      <c r="V1013" s="83"/>
      <c r="W1013" s="83"/>
      <c r="X1013" s="83"/>
      <c r="Y1013" s="84"/>
      <c r="Z1013" s="85"/>
      <c r="AA1013" s="85"/>
      <c r="AB1013" s="86"/>
      <c r="AC1013" s="84"/>
      <c r="AD1013" s="85"/>
      <c r="AE1013" s="85"/>
      <c r="AF1013" s="85"/>
      <c r="AG1013" s="85"/>
      <c r="AH1013" s="86"/>
      <c r="AI1013" s="87"/>
      <c r="AJ1013" s="88"/>
      <c r="AK1013" s="88"/>
      <c r="AL1013" s="88"/>
      <c r="AM1013" s="88"/>
      <c r="AN1013" s="89"/>
      <c r="AO1013" s="62"/>
      <c r="AP1013" s="62"/>
      <c r="AQ1013" s="3">
        <v>1</v>
      </c>
      <c r="AR1013" s="3">
        <f t="shared" si="32"/>
        <v>1</v>
      </c>
    </row>
    <row r="1014" spans="2:44" ht="15.75" customHeight="1" x14ac:dyDescent="0.4">
      <c r="B1014" s="94"/>
      <c r="C1014" s="94"/>
      <c r="D1014" s="94"/>
      <c r="E1014" s="94"/>
      <c r="F1014" s="94"/>
      <c r="G1014" s="94"/>
      <c r="H1014" s="94"/>
      <c r="I1014" s="90"/>
      <c r="J1014" s="91"/>
      <c r="K1014" s="92"/>
      <c r="L1014" s="93" t="s">
        <v>50</v>
      </c>
      <c r="M1014" s="83"/>
      <c r="N1014" s="83"/>
      <c r="O1014" s="83"/>
      <c r="P1014" s="83"/>
      <c r="Q1014" s="83"/>
      <c r="R1014" s="83"/>
      <c r="S1014" s="83"/>
      <c r="T1014" s="83"/>
      <c r="U1014" s="83"/>
      <c r="V1014" s="83"/>
      <c r="W1014" s="83"/>
      <c r="X1014" s="83"/>
      <c r="Y1014" s="84"/>
      <c r="Z1014" s="85"/>
      <c r="AA1014" s="85"/>
      <c r="AB1014" s="86"/>
      <c r="AC1014" s="84"/>
      <c r="AD1014" s="85"/>
      <c r="AE1014" s="85"/>
      <c r="AF1014" s="85"/>
      <c r="AG1014" s="85"/>
      <c r="AH1014" s="86"/>
      <c r="AI1014" s="87"/>
      <c r="AJ1014" s="88"/>
      <c r="AK1014" s="88"/>
      <c r="AL1014" s="88"/>
      <c r="AM1014" s="88"/>
      <c r="AN1014" s="89"/>
      <c r="AO1014" s="62"/>
      <c r="AP1014" s="62"/>
      <c r="AQ1014" s="3">
        <v>1</v>
      </c>
      <c r="AR1014" s="3">
        <f t="shared" si="31"/>
        <v>1</v>
      </c>
    </row>
    <row r="1015" spans="2:44" ht="15.75" customHeight="1" x14ac:dyDescent="0.4">
      <c r="B1015" s="83"/>
      <c r="C1015" s="83"/>
      <c r="D1015" s="83"/>
      <c r="E1015" s="83"/>
      <c r="F1015" s="83"/>
      <c r="G1015" s="83"/>
      <c r="H1015" s="83"/>
      <c r="I1015" s="83"/>
      <c r="J1015" s="83"/>
      <c r="K1015" s="83"/>
      <c r="L1015" s="83"/>
      <c r="M1015" s="83"/>
      <c r="N1015" s="83"/>
      <c r="O1015" s="83"/>
      <c r="P1015" s="83"/>
      <c r="Q1015" s="83"/>
      <c r="R1015" s="83"/>
      <c r="S1015" s="83"/>
      <c r="T1015" s="83"/>
      <c r="U1015" s="83"/>
      <c r="V1015" s="83"/>
      <c r="W1015" s="83"/>
      <c r="X1015" s="83"/>
      <c r="Y1015" s="84"/>
      <c r="Z1015" s="85"/>
      <c r="AA1015" s="85"/>
      <c r="AB1015" s="86"/>
      <c r="AC1015" s="84"/>
      <c r="AD1015" s="85"/>
      <c r="AE1015" s="85"/>
      <c r="AF1015" s="85"/>
      <c r="AG1015" s="85"/>
      <c r="AH1015" s="86"/>
      <c r="AI1015" s="87"/>
      <c r="AJ1015" s="88"/>
      <c r="AK1015" s="88"/>
      <c r="AL1015" s="88"/>
      <c r="AM1015" s="88"/>
      <c r="AN1015" s="89"/>
      <c r="AO1015" s="62"/>
      <c r="AP1015" s="62"/>
      <c r="AQ1015" s="3">
        <v>1</v>
      </c>
      <c r="AR1015" s="3">
        <f t="shared" si="32"/>
        <v>1</v>
      </c>
    </row>
    <row r="1016" spans="2:44" ht="15.75" customHeight="1" x14ac:dyDescent="0.4">
      <c r="B1016" s="94"/>
      <c r="C1016" s="94"/>
      <c r="D1016" s="94"/>
      <c r="E1016" s="94"/>
      <c r="F1016" s="94"/>
      <c r="G1016" s="94"/>
      <c r="H1016" s="94"/>
      <c r="I1016" s="90"/>
      <c r="J1016" s="91"/>
      <c r="K1016" s="92"/>
      <c r="L1016" s="93" t="s">
        <v>50</v>
      </c>
      <c r="M1016" s="83"/>
      <c r="N1016" s="83"/>
      <c r="O1016" s="83"/>
      <c r="P1016" s="83"/>
      <c r="Q1016" s="83"/>
      <c r="R1016" s="83"/>
      <c r="S1016" s="83"/>
      <c r="T1016" s="83"/>
      <c r="U1016" s="83"/>
      <c r="V1016" s="83"/>
      <c r="W1016" s="83"/>
      <c r="X1016" s="83"/>
      <c r="Y1016" s="84"/>
      <c r="Z1016" s="85"/>
      <c r="AA1016" s="85"/>
      <c r="AB1016" s="86"/>
      <c r="AC1016" s="84"/>
      <c r="AD1016" s="85"/>
      <c r="AE1016" s="85"/>
      <c r="AF1016" s="85"/>
      <c r="AG1016" s="85"/>
      <c r="AH1016" s="86"/>
      <c r="AI1016" s="87"/>
      <c r="AJ1016" s="88"/>
      <c r="AK1016" s="88"/>
      <c r="AL1016" s="88"/>
      <c r="AM1016" s="88"/>
      <c r="AN1016" s="89"/>
      <c r="AO1016" s="62"/>
      <c r="AP1016" s="62"/>
      <c r="AQ1016" s="3">
        <v>1</v>
      </c>
      <c r="AR1016" s="3">
        <f t="shared" si="31"/>
        <v>1</v>
      </c>
    </row>
    <row r="1017" spans="2:44" ht="15.75" customHeight="1" x14ac:dyDescent="0.4">
      <c r="B1017" s="83"/>
      <c r="C1017" s="83"/>
      <c r="D1017" s="83"/>
      <c r="E1017" s="83"/>
      <c r="F1017" s="83"/>
      <c r="G1017" s="83"/>
      <c r="H1017" s="83"/>
      <c r="I1017" s="83"/>
      <c r="J1017" s="83"/>
      <c r="K1017" s="83"/>
      <c r="L1017" s="83"/>
      <c r="M1017" s="83"/>
      <c r="N1017" s="83"/>
      <c r="O1017" s="83"/>
      <c r="P1017" s="83"/>
      <c r="Q1017" s="83"/>
      <c r="R1017" s="83"/>
      <c r="S1017" s="83"/>
      <c r="T1017" s="83"/>
      <c r="U1017" s="83"/>
      <c r="V1017" s="83"/>
      <c r="W1017" s="83"/>
      <c r="X1017" s="83"/>
      <c r="Y1017" s="84"/>
      <c r="Z1017" s="85"/>
      <c r="AA1017" s="85"/>
      <c r="AB1017" s="86"/>
      <c r="AC1017" s="84"/>
      <c r="AD1017" s="85"/>
      <c r="AE1017" s="85"/>
      <c r="AF1017" s="85"/>
      <c r="AG1017" s="85"/>
      <c r="AH1017" s="86"/>
      <c r="AI1017" s="87"/>
      <c r="AJ1017" s="88"/>
      <c r="AK1017" s="88"/>
      <c r="AL1017" s="88"/>
      <c r="AM1017" s="88"/>
      <c r="AN1017" s="89"/>
      <c r="AO1017" s="62"/>
      <c r="AP1017" s="62"/>
      <c r="AQ1017" s="3">
        <v>1</v>
      </c>
      <c r="AR1017" s="3">
        <f t="shared" si="32"/>
        <v>1</v>
      </c>
    </row>
    <row r="1018" spans="2:44" ht="15.75" customHeight="1" x14ac:dyDescent="0.4">
      <c r="B1018" s="94"/>
      <c r="C1018" s="94"/>
      <c r="D1018" s="94"/>
      <c r="E1018" s="94"/>
      <c r="F1018" s="94"/>
      <c r="G1018" s="94"/>
      <c r="H1018" s="94"/>
      <c r="I1018" s="90"/>
      <c r="J1018" s="91"/>
      <c r="K1018" s="92"/>
      <c r="L1018" s="93" t="s">
        <v>50</v>
      </c>
      <c r="M1018" s="83"/>
      <c r="N1018" s="83"/>
      <c r="O1018" s="83"/>
      <c r="P1018" s="83"/>
      <c r="Q1018" s="83"/>
      <c r="R1018" s="83"/>
      <c r="S1018" s="83"/>
      <c r="T1018" s="83"/>
      <c r="U1018" s="83"/>
      <c r="V1018" s="83"/>
      <c r="W1018" s="83"/>
      <c r="X1018" s="83"/>
      <c r="Y1018" s="84"/>
      <c r="Z1018" s="85"/>
      <c r="AA1018" s="85"/>
      <c r="AB1018" s="86"/>
      <c r="AC1018" s="84"/>
      <c r="AD1018" s="85"/>
      <c r="AE1018" s="85"/>
      <c r="AF1018" s="85"/>
      <c r="AG1018" s="85"/>
      <c r="AH1018" s="86"/>
      <c r="AI1018" s="87"/>
      <c r="AJ1018" s="88"/>
      <c r="AK1018" s="88"/>
      <c r="AL1018" s="88"/>
      <c r="AM1018" s="88"/>
      <c r="AN1018" s="89"/>
      <c r="AO1018" s="62"/>
      <c r="AP1018" s="62"/>
      <c r="AQ1018" s="3">
        <v>1</v>
      </c>
      <c r="AR1018" s="3">
        <f t="shared" si="31"/>
        <v>1</v>
      </c>
    </row>
    <row r="1019" spans="2:44" ht="15.75" customHeight="1" x14ac:dyDescent="0.4">
      <c r="B1019" s="83"/>
      <c r="C1019" s="83"/>
      <c r="D1019" s="83"/>
      <c r="E1019" s="83"/>
      <c r="F1019" s="83"/>
      <c r="G1019" s="83"/>
      <c r="H1019" s="83"/>
      <c r="I1019" s="83"/>
      <c r="J1019" s="83"/>
      <c r="K1019" s="83"/>
      <c r="L1019" s="83"/>
      <c r="M1019" s="83"/>
      <c r="N1019" s="83"/>
      <c r="O1019" s="83"/>
      <c r="P1019" s="83"/>
      <c r="Q1019" s="83"/>
      <c r="R1019" s="83"/>
      <c r="S1019" s="83"/>
      <c r="T1019" s="83"/>
      <c r="U1019" s="83"/>
      <c r="V1019" s="83"/>
      <c r="W1019" s="83"/>
      <c r="X1019" s="83"/>
      <c r="Y1019" s="84"/>
      <c r="Z1019" s="85"/>
      <c r="AA1019" s="85"/>
      <c r="AB1019" s="86"/>
      <c r="AC1019" s="84"/>
      <c r="AD1019" s="85"/>
      <c r="AE1019" s="85"/>
      <c r="AF1019" s="85"/>
      <c r="AG1019" s="85"/>
      <c r="AH1019" s="86"/>
      <c r="AI1019" s="87"/>
      <c r="AJ1019" s="88"/>
      <c r="AK1019" s="88"/>
      <c r="AL1019" s="88"/>
      <c r="AM1019" s="88"/>
      <c r="AN1019" s="89"/>
      <c r="AO1019" s="62"/>
      <c r="AP1019" s="62"/>
      <c r="AQ1019" s="3">
        <v>1</v>
      </c>
      <c r="AR1019" s="3">
        <f t="shared" si="32"/>
        <v>1</v>
      </c>
    </row>
    <row r="1020" spans="2:44" ht="15.75" customHeight="1" x14ac:dyDescent="0.4">
      <c r="B1020" s="94"/>
      <c r="C1020" s="94"/>
      <c r="D1020" s="94"/>
      <c r="E1020" s="94"/>
      <c r="F1020" s="94"/>
      <c r="G1020" s="94"/>
      <c r="H1020" s="94"/>
      <c r="I1020" s="90"/>
      <c r="J1020" s="91"/>
      <c r="K1020" s="92"/>
      <c r="L1020" s="93" t="s">
        <v>50</v>
      </c>
      <c r="M1020" s="83"/>
      <c r="N1020" s="83"/>
      <c r="O1020" s="83"/>
      <c r="P1020" s="83"/>
      <c r="Q1020" s="83"/>
      <c r="R1020" s="83"/>
      <c r="S1020" s="83"/>
      <c r="T1020" s="83"/>
      <c r="U1020" s="83"/>
      <c r="V1020" s="83"/>
      <c r="W1020" s="83"/>
      <c r="X1020" s="83"/>
      <c r="Y1020" s="84"/>
      <c r="Z1020" s="85"/>
      <c r="AA1020" s="85"/>
      <c r="AB1020" s="86"/>
      <c r="AC1020" s="84"/>
      <c r="AD1020" s="85"/>
      <c r="AE1020" s="85"/>
      <c r="AF1020" s="85"/>
      <c r="AG1020" s="85"/>
      <c r="AH1020" s="86"/>
      <c r="AI1020" s="87"/>
      <c r="AJ1020" s="88"/>
      <c r="AK1020" s="88"/>
      <c r="AL1020" s="88"/>
      <c r="AM1020" s="88"/>
      <c r="AN1020" s="89"/>
      <c r="AO1020" s="62"/>
      <c r="AP1020" s="62"/>
      <c r="AQ1020" s="3">
        <v>1</v>
      </c>
      <c r="AR1020" s="3">
        <f t="shared" si="31"/>
        <v>1</v>
      </c>
    </row>
    <row r="1021" spans="2:44" ht="15.75" customHeight="1" x14ac:dyDescent="0.4">
      <c r="B1021" s="83"/>
      <c r="C1021" s="83"/>
      <c r="D1021" s="83"/>
      <c r="E1021" s="83"/>
      <c r="F1021" s="83"/>
      <c r="G1021" s="83"/>
      <c r="H1021" s="83"/>
      <c r="I1021" s="83"/>
      <c r="J1021" s="83"/>
      <c r="K1021" s="83"/>
      <c r="L1021" s="83"/>
      <c r="M1021" s="83"/>
      <c r="N1021" s="83"/>
      <c r="O1021" s="83"/>
      <c r="P1021" s="83"/>
      <c r="Q1021" s="83"/>
      <c r="R1021" s="83"/>
      <c r="S1021" s="83"/>
      <c r="T1021" s="83"/>
      <c r="U1021" s="83"/>
      <c r="V1021" s="83"/>
      <c r="W1021" s="83"/>
      <c r="X1021" s="83"/>
      <c r="Y1021" s="84"/>
      <c r="Z1021" s="85"/>
      <c r="AA1021" s="85"/>
      <c r="AB1021" s="86"/>
      <c r="AC1021" s="84"/>
      <c r="AD1021" s="85"/>
      <c r="AE1021" s="85"/>
      <c r="AF1021" s="85"/>
      <c r="AG1021" s="85"/>
      <c r="AH1021" s="86"/>
      <c r="AI1021" s="87"/>
      <c r="AJ1021" s="88"/>
      <c r="AK1021" s="88"/>
      <c r="AL1021" s="88"/>
      <c r="AM1021" s="88"/>
      <c r="AN1021" s="89"/>
      <c r="AO1021" s="62"/>
      <c r="AP1021" s="62"/>
      <c r="AQ1021" s="3">
        <v>1</v>
      </c>
      <c r="AR1021" s="3">
        <f t="shared" si="32"/>
        <v>1</v>
      </c>
    </row>
    <row r="1022" spans="2:44" ht="15.75" customHeight="1" x14ac:dyDescent="0.4">
      <c r="B1022" s="94"/>
      <c r="C1022" s="94"/>
      <c r="D1022" s="94"/>
      <c r="E1022" s="94"/>
      <c r="F1022" s="94"/>
      <c r="G1022" s="94"/>
      <c r="H1022" s="94"/>
      <c r="I1022" s="90"/>
      <c r="J1022" s="91"/>
      <c r="K1022" s="92"/>
      <c r="L1022" s="93" t="s">
        <v>50</v>
      </c>
      <c r="M1022" s="83"/>
      <c r="N1022" s="83"/>
      <c r="O1022" s="83"/>
      <c r="P1022" s="83"/>
      <c r="Q1022" s="83"/>
      <c r="R1022" s="83"/>
      <c r="S1022" s="83"/>
      <c r="T1022" s="83"/>
      <c r="U1022" s="83"/>
      <c r="V1022" s="83"/>
      <c r="W1022" s="83"/>
      <c r="X1022" s="83"/>
      <c r="Y1022" s="84"/>
      <c r="Z1022" s="85"/>
      <c r="AA1022" s="85"/>
      <c r="AB1022" s="86"/>
      <c r="AC1022" s="84"/>
      <c r="AD1022" s="85"/>
      <c r="AE1022" s="85"/>
      <c r="AF1022" s="85"/>
      <c r="AG1022" s="85"/>
      <c r="AH1022" s="86"/>
      <c r="AI1022" s="87"/>
      <c r="AJ1022" s="88"/>
      <c r="AK1022" s="88"/>
      <c r="AL1022" s="88"/>
      <c r="AM1022" s="88"/>
      <c r="AN1022" s="89"/>
      <c r="AO1022" s="62"/>
      <c r="AP1022" s="62"/>
      <c r="AQ1022" s="3">
        <v>1</v>
      </c>
      <c r="AR1022" s="3">
        <f t="shared" si="31"/>
        <v>1</v>
      </c>
    </row>
    <row r="1023" spans="2:44" ht="15.75" customHeight="1" x14ac:dyDescent="0.4">
      <c r="B1023" s="83"/>
      <c r="C1023" s="83"/>
      <c r="D1023" s="83"/>
      <c r="E1023" s="83"/>
      <c r="F1023" s="83"/>
      <c r="G1023" s="83"/>
      <c r="H1023" s="83"/>
      <c r="I1023" s="83"/>
      <c r="J1023" s="83"/>
      <c r="K1023" s="83"/>
      <c r="L1023" s="83"/>
      <c r="M1023" s="83"/>
      <c r="N1023" s="83"/>
      <c r="O1023" s="83"/>
      <c r="P1023" s="83"/>
      <c r="Q1023" s="83"/>
      <c r="R1023" s="83"/>
      <c r="S1023" s="83"/>
      <c r="T1023" s="83"/>
      <c r="U1023" s="83"/>
      <c r="V1023" s="83"/>
      <c r="W1023" s="83"/>
      <c r="X1023" s="83"/>
      <c r="Y1023" s="84"/>
      <c r="Z1023" s="85"/>
      <c r="AA1023" s="85"/>
      <c r="AB1023" s="86"/>
      <c r="AC1023" s="84"/>
      <c r="AD1023" s="85"/>
      <c r="AE1023" s="85"/>
      <c r="AF1023" s="85"/>
      <c r="AG1023" s="85"/>
      <c r="AH1023" s="86"/>
      <c r="AI1023" s="87"/>
      <c r="AJ1023" s="88"/>
      <c r="AK1023" s="88"/>
      <c r="AL1023" s="88"/>
      <c r="AM1023" s="88"/>
      <c r="AN1023" s="89"/>
      <c r="AO1023" s="62"/>
      <c r="AP1023" s="62"/>
      <c r="AQ1023" s="3">
        <v>1</v>
      </c>
      <c r="AR1023" s="3">
        <f t="shared" si="32"/>
        <v>1</v>
      </c>
    </row>
    <row r="1024" spans="2:44" ht="15.75" customHeight="1" x14ac:dyDescent="0.4">
      <c r="B1024" s="94"/>
      <c r="C1024" s="94"/>
      <c r="D1024" s="94"/>
      <c r="E1024" s="94"/>
      <c r="F1024" s="94"/>
      <c r="G1024" s="94"/>
      <c r="H1024" s="94"/>
      <c r="I1024" s="90"/>
      <c r="J1024" s="91"/>
      <c r="K1024" s="92"/>
      <c r="L1024" s="93" t="s">
        <v>50</v>
      </c>
      <c r="M1024" s="83"/>
      <c r="N1024" s="83"/>
      <c r="O1024" s="83"/>
      <c r="P1024" s="83"/>
      <c r="Q1024" s="83"/>
      <c r="R1024" s="83"/>
      <c r="S1024" s="83"/>
      <c r="T1024" s="83"/>
      <c r="U1024" s="83"/>
      <c r="V1024" s="83"/>
      <c r="W1024" s="83"/>
      <c r="X1024" s="83"/>
      <c r="Y1024" s="84"/>
      <c r="Z1024" s="85"/>
      <c r="AA1024" s="85"/>
      <c r="AB1024" s="86"/>
      <c r="AC1024" s="84"/>
      <c r="AD1024" s="85"/>
      <c r="AE1024" s="85"/>
      <c r="AF1024" s="85"/>
      <c r="AG1024" s="85"/>
      <c r="AH1024" s="86"/>
      <c r="AI1024" s="87"/>
      <c r="AJ1024" s="88"/>
      <c r="AK1024" s="88"/>
      <c r="AL1024" s="88"/>
      <c r="AM1024" s="88"/>
      <c r="AN1024" s="89"/>
      <c r="AO1024" s="62"/>
      <c r="AP1024" s="62"/>
      <c r="AQ1024" s="3">
        <v>1</v>
      </c>
      <c r="AR1024" s="3">
        <f t="shared" si="31"/>
        <v>1</v>
      </c>
    </row>
    <row r="1025" spans="2:44" ht="15.75" customHeight="1" x14ac:dyDescent="0.4">
      <c r="B1025" s="83"/>
      <c r="C1025" s="83"/>
      <c r="D1025" s="83"/>
      <c r="E1025" s="83"/>
      <c r="F1025" s="83"/>
      <c r="G1025" s="83"/>
      <c r="H1025" s="83"/>
      <c r="I1025" s="83"/>
      <c r="J1025" s="83"/>
      <c r="K1025" s="83"/>
      <c r="L1025" s="83"/>
      <c r="M1025" s="83"/>
      <c r="N1025" s="83"/>
      <c r="O1025" s="83"/>
      <c r="P1025" s="83"/>
      <c r="Q1025" s="83"/>
      <c r="R1025" s="83"/>
      <c r="S1025" s="83"/>
      <c r="T1025" s="83"/>
      <c r="U1025" s="83"/>
      <c r="V1025" s="83"/>
      <c r="W1025" s="83"/>
      <c r="X1025" s="83"/>
      <c r="Y1025" s="84"/>
      <c r="Z1025" s="85"/>
      <c r="AA1025" s="85"/>
      <c r="AB1025" s="86"/>
      <c r="AC1025" s="84"/>
      <c r="AD1025" s="85"/>
      <c r="AE1025" s="85"/>
      <c r="AF1025" s="85"/>
      <c r="AG1025" s="85"/>
      <c r="AH1025" s="86"/>
      <c r="AI1025" s="87"/>
      <c r="AJ1025" s="88"/>
      <c r="AK1025" s="88"/>
      <c r="AL1025" s="88"/>
      <c r="AM1025" s="88"/>
      <c r="AN1025" s="89"/>
      <c r="AO1025" s="62"/>
      <c r="AP1025" s="62"/>
      <c r="AQ1025" s="3">
        <v>1</v>
      </c>
      <c r="AR1025" s="3">
        <f t="shared" si="32"/>
        <v>1</v>
      </c>
    </row>
    <row r="1026" spans="2:44" ht="15.75" customHeight="1" x14ac:dyDescent="0.4">
      <c r="B1026" s="94"/>
      <c r="C1026" s="94"/>
      <c r="D1026" s="94"/>
      <c r="E1026" s="94"/>
      <c r="F1026" s="94"/>
      <c r="G1026" s="94"/>
      <c r="H1026" s="94"/>
      <c r="I1026" s="90"/>
      <c r="J1026" s="91"/>
      <c r="K1026" s="92"/>
      <c r="L1026" s="93" t="s">
        <v>50</v>
      </c>
      <c r="M1026" s="83"/>
      <c r="N1026" s="83"/>
      <c r="O1026" s="83"/>
      <c r="P1026" s="83"/>
      <c r="Q1026" s="83"/>
      <c r="R1026" s="83"/>
      <c r="S1026" s="83"/>
      <c r="T1026" s="83"/>
      <c r="U1026" s="83"/>
      <c r="V1026" s="83"/>
      <c r="W1026" s="83"/>
      <c r="X1026" s="83"/>
      <c r="Y1026" s="84"/>
      <c r="Z1026" s="85"/>
      <c r="AA1026" s="85"/>
      <c r="AB1026" s="86"/>
      <c r="AC1026" s="84"/>
      <c r="AD1026" s="85"/>
      <c r="AE1026" s="85"/>
      <c r="AF1026" s="85"/>
      <c r="AG1026" s="85"/>
      <c r="AH1026" s="86"/>
      <c r="AI1026" s="87"/>
      <c r="AJ1026" s="88"/>
      <c r="AK1026" s="88"/>
      <c r="AL1026" s="88"/>
      <c r="AM1026" s="88"/>
      <c r="AN1026" s="89"/>
      <c r="AO1026" s="62"/>
      <c r="AP1026" s="62"/>
      <c r="AQ1026" s="3">
        <v>1</v>
      </c>
      <c r="AR1026" s="3">
        <f t="shared" si="31"/>
        <v>1</v>
      </c>
    </row>
    <row r="1027" spans="2:44" ht="15.75" customHeight="1" x14ac:dyDescent="0.4">
      <c r="B1027" s="83"/>
      <c r="C1027" s="83"/>
      <c r="D1027" s="83"/>
      <c r="E1027" s="83"/>
      <c r="F1027" s="83"/>
      <c r="G1027" s="83"/>
      <c r="H1027" s="83"/>
      <c r="I1027" s="83"/>
      <c r="J1027" s="83"/>
      <c r="K1027" s="83"/>
      <c r="L1027" s="83"/>
      <c r="M1027" s="83"/>
      <c r="N1027" s="83"/>
      <c r="O1027" s="83"/>
      <c r="P1027" s="83"/>
      <c r="Q1027" s="83"/>
      <c r="R1027" s="83"/>
      <c r="S1027" s="83"/>
      <c r="T1027" s="83"/>
      <c r="U1027" s="83"/>
      <c r="V1027" s="83"/>
      <c r="W1027" s="83"/>
      <c r="X1027" s="83"/>
      <c r="Y1027" s="84"/>
      <c r="Z1027" s="85"/>
      <c r="AA1027" s="85"/>
      <c r="AB1027" s="86"/>
      <c r="AC1027" s="84"/>
      <c r="AD1027" s="85"/>
      <c r="AE1027" s="85"/>
      <c r="AF1027" s="85"/>
      <c r="AG1027" s="85"/>
      <c r="AH1027" s="86"/>
      <c r="AI1027" s="87"/>
      <c r="AJ1027" s="88"/>
      <c r="AK1027" s="88"/>
      <c r="AL1027" s="88"/>
      <c r="AM1027" s="88"/>
      <c r="AN1027" s="89"/>
      <c r="AO1027" s="62"/>
      <c r="AP1027" s="62"/>
      <c r="AQ1027" s="3">
        <v>1</v>
      </c>
      <c r="AR1027" s="3">
        <f t="shared" si="32"/>
        <v>1</v>
      </c>
    </row>
    <row r="1028" spans="2:44" ht="15.75" customHeight="1" x14ac:dyDescent="0.4">
      <c r="B1028" s="94"/>
      <c r="C1028" s="94"/>
      <c r="D1028" s="94"/>
      <c r="E1028" s="94"/>
      <c r="F1028" s="94"/>
      <c r="G1028" s="94"/>
      <c r="H1028" s="94"/>
      <c r="I1028" s="90"/>
      <c r="J1028" s="91"/>
      <c r="K1028" s="92"/>
      <c r="L1028" s="93" t="s">
        <v>50</v>
      </c>
      <c r="M1028" s="83"/>
      <c r="N1028" s="83"/>
      <c r="O1028" s="83"/>
      <c r="P1028" s="83"/>
      <c r="Q1028" s="83"/>
      <c r="R1028" s="83"/>
      <c r="S1028" s="83"/>
      <c r="T1028" s="83"/>
      <c r="U1028" s="83"/>
      <c r="V1028" s="83"/>
      <c r="W1028" s="83"/>
      <c r="X1028" s="83"/>
      <c r="Y1028" s="84"/>
      <c r="Z1028" s="85"/>
      <c r="AA1028" s="85"/>
      <c r="AB1028" s="86"/>
      <c r="AC1028" s="84"/>
      <c r="AD1028" s="85"/>
      <c r="AE1028" s="85"/>
      <c r="AF1028" s="85"/>
      <c r="AG1028" s="85"/>
      <c r="AH1028" s="86"/>
      <c r="AI1028" s="87"/>
      <c r="AJ1028" s="88"/>
      <c r="AK1028" s="88"/>
      <c r="AL1028" s="88"/>
      <c r="AM1028" s="88"/>
      <c r="AN1028" s="89"/>
      <c r="AO1028" s="62"/>
      <c r="AP1028" s="62"/>
      <c r="AQ1028" s="3">
        <v>1</v>
      </c>
      <c r="AR1028" s="3">
        <f t="shared" si="31"/>
        <v>1</v>
      </c>
    </row>
    <row r="1029" spans="2:44" ht="15.75" customHeight="1" x14ac:dyDescent="0.4">
      <c r="B1029" s="83"/>
      <c r="C1029" s="83"/>
      <c r="D1029" s="83"/>
      <c r="E1029" s="83"/>
      <c r="F1029" s="83"/>
      <c r="G1029" s="83"/>
      <c r="H1029" s="83"/>
      <c r="I1029" s="83"/>
      <c r="J1029" s="83"/>
      <c r="K1029" s="83"/>
      <c r="L1029" s="83"/>
      <c r="M1029" s="83"/>
      <c r="N1029" s="83"/>
      <c r="O1029" s="83"/>
      <c r="P1029" s="83"/>
      <c r="Q1029" s="83"/>
      <c r="R1029" s="83"/>
      <c r="S1029" s="83"/>
      <c r="T1029" s="83"/>
      <c r="U1029" s="83"/>
      <c r="V1029" s="83"/>
      <c r="W1029" s="83"/>
      <c r="X1029" s="83"/>
      <c r="Y1029" s="84"/>
      <c r="Z1029" s="85"/>
      <c r="AA1029" s="85"/>
      <c r="AB1029" s="86"/>
      <c r="AC1029" s="84"/>
      <c r="AD1029" s="85"/>
      <c r="AE1029" s="85"/>
      <c r="AF1029" s="85"/>
      <c r="AG1029" s="85"/>
      <c r="AH1029" s="86"/>
      <c r="AI1029" s="87"/>
      <c r="AJ1029" s="88"/>
      <c r="AK1029" s="88"/>
      <c r="AL1029" s="88"/>
      <c r="AM1029" s="88"/>
      <c r="AN1029" s="89"/>
      <c r="AO1029" s="62"/>
      <c r="AP1029" s="62"/>
      <c r="AQ1029" s="3">
        <v>1</v>
      </c>
      <c r="AR1029" s="3">
        <f t="shared" si="32"/>
        <v>1</v>
      </c>
    </row>
    <row r="1030" spans="2:44" ht="15.75" customHeight="1" x14ac:dyDescent="0.4">
      <c r="B1030" s="94"/>
      <c r="C1030" s="94"/>
      <c r="D1030" s="94"/>
      <c r="E1030" s="94"/>
      <c r="F1030" s="94"/>
      <c r="G1030" s="94"/>
      <c r="H1030" s="94"/>
      <c r="I1030" s="90"/>
      <c r="J1030" s="91"/>
      <c r="K1030" s="92"/>
      <c r="L1030" s="93" t="s">
        <v>50</v>
      </c>
      <c r="M1030" s="83"/>
      <c r="N1030" s="83"/>
      <c r="O1030" s="83"/>
      <c r="P1030" s="83"/>
      <c r="Q1030" s="83"/>
      <c r="R1030" s="83"/>
      <c r="S1030" s="83"/>
      <c r="T1030" s="83"/>
      <c r="U1030" s="83"/>
      <c r="V1030" s="83"/>
      <c r="W1030" s="83"/>
      <c r="X1030" s="83"/>
      <c r="Y1030" s="84"/>
      <c r="Z1030" s="85"/>
      <c r="AA1030" s="85"/>
      <c r="AB1030" s="86"/>
      <c r="AC1030" s="84"/>
      <c r="AD1030" s="85"/>
      <c r="AE1030" s="85"/>
      <c r="AF1030" s="85"/>
      <c r="AG1030" s="85"/>
      <c r="AH1030" s="86"/>
      <c r="AI1030" s="87"/>
      <c r="AJ1030" s="88"/>
      <c r="AK1030" s="88"/>
      <c r="AL1030" s="88"/>
      <c r="AM1030" s="88"/>
      <c r="AN1030" s="89"/>
      <c r="AO1030" s="62"/>
      <c r="AP1030" s="62"/>
      <c r="AQ1030" s="3">
        <v>1</v>
      </c>
      <c r="AR1030" s="3">
        <f t="shared" si="31"/>
        <v>1</v>
      </c>
    </row>
    <row r="1031" spans="2:44" ht="15.75" customHeight="1" x14ac:dyDescent="0.4">
      <c r="B1031" s="83"/>
      <c r="C1031" s="83"/>
      <c r="D1031" s="83"/>
      <c r="E1031" s="83"/>
      <c r="F1031" s="83"/>
      <c r="G1031" s="83"/>
      <c r="H1031" s="83"/>
      <c r="I1031" s="83"/>
      <c r="J1031" s="83"/>
      <c r="K1031" s="83"/>
      <c r="L1031" s="83"/>
      <c r="M1031" s="83"/>
      <c r="N1031" s="83"/>
      <c r="O1031" s="83"/>
      <c r="P1031" s="83"/>
      <c r="Q1031" s="83"/>
      <c r="R1031" s="83"/>
      <c r="S1031" s="83"/>
      <c r="T1031" s="83"/>
      <c r="U1031" s="83"/>
      <c r="V1031" s="83"/>
      <c r="W1031" s="83"/>
      <c r="X1031" s="83"/>
      <c r="Y1031" s="84"/>
      <c r="Z1031" s="85"/>
      <c r="AA1031" s="85"/>
      <c r="AB1031" s="86"/>
      <c r="AC1031" s="84"/>
      <c r="AD1031" s="85"/>
      <c r="AE1031" s="85"/>
      <c r="AF1031" s="85"/>
      <c r="AG1031" s="85"/>
      <c r="AH1031" s="86"/>
      <c r="AI1031" s="87"/>
      <c r="AJ1031" s="88"/>
      <c r="AK1031" s="88"/>
      <c r="AL1031" s="88"/>
      <c r="AM1031" s="88"/>
      <c r="AN1031" s="89"/>
      <c r="AO1031" s="62"/>
      <c r="AP1031" s="62"/>
      <c r="AQ1031" s="3">
        <v>1</v>
      </c>
      <c r="AR1031" s="3">
        <f t="shared" si="32"/>
        <v>1</v>
      </c>
    </row>
    <row r="1032" spans="2:44" ht="15.75" customHeight="1" x14ac:dyDescent="0.4">
      <c r="B1032" s="94"/>
      <c r="C1032" s="94"/>
      <c r="D1032" s="94"/>
      <c r="E1032" s="94"/>
      <c r="F1032" s="94"/>
      <c r="G1032" s="94"/>
      <c r="H1032" s="94"/>
      <c r="I1032" s="90"/>
      <c r="J1032" s="91"/>
      <c r="K1032" s="92"/>
      <c r="L1032" s="93" t="s">
        <v>50</v>
      </c>
      <c r="M1032" s="83"/>
      <c r="N1032" s="83"/>
      <c r="O1032" s="83"/>
      <c r="P1032" s="83"/>
      <c r="Q1032" s="83"/>
      <c r="R1032" s="83"/>
      <c r="S1032" s="83"/>
      <c r="T1032" s="83"/>
      <c r="U1032" s="83"/>
      <c r="V1032" s="83"/>
      <c r="W1032" s="83"/>
      <c r="X1032" s="83"/>
      <c r="Y1032" s="84"/>
      <c r="Z1032" s="85"/>
      <c r="AA1032" s="85"/>
      <c r="AB1032" s="86"/>
      <c r="AC1032" s="84"/>
      <c r="AD1032" s="85"/>
      <c r="AE1032" s="85"/>
      <c r="AF1032" s="85"/>
      <c r="AG1032" s="85"/>
      <c r="AH1032" s="86"/>
      <c r="AI1032" s="87"/>
      <c r="AJ1032" s="88"/>
      <c r="AK1032" s="88"/>
      <c r="AL1032" s="88"/>
      <c r="AM1032" s="88"/>
      <c r="AN1032" s="89"/>
      <c r="AO1032" s="62"/>
      <c r="AP1032" s="62"/>
      <c r="AQ1032" s="3">
        <v>1</v>
      </c>
      <c r="AR1032" s="3">
        <f t="shared" si="31"/>
        <v>1</v>
      </c>
    </row>
    <row r="1033" spans="2:44" ht="15.75" customHeight="1" x14ac:dyDescent="0.4">
      <c r="B1033" s="83"/>
      <c r="C1033" s="83"/>
      <c r="D1033" s="83"/>
      <c r="E1033" s="83"/>
      <c r="F1033" s="83"/>
      <c r="G1033" s="83"/>
      <c r="H1033" s="83"/>
      <c r="I1033" s="83"/>
      <c r="J1033" s="83"/>
      <c r="K1033" s="83"/>
      <c r="L1033" s="83"/>
      <c r="M1033" s="83"/>
      <c r="N1033" s="83"/>
      <c r="O1033" s="83"/>
      <c r="P1033" s="83"/>
      <c r="Q1033" s="83"/>
      <c r="R1033" s="83"/>
      <c r="S1033" s="83"/>
      <c r="T1033" s="83"/>
      <c r="U1033" s="83"/>
      <c r="V1033" s="83"/>
      <c r="W1033" s="83"/>
      <c r="X1033" s="83"/>
      <c r="Y1033" s="84"/>
      <c r="Z1033" s="85"/>
      <c r="AA1033" s="85"/>
      <c r="AB1033" s="86"/>
      <c r="AC1033" s="84"/>
      <c r="AD1033" s="85"/>
      <c r="AE1033" s="85"/>
      <c r="AF1033" s="85"/>
      <c r="AG1033" s="85"/>
      <c r="AH1033" s="86"/>
      <c r="AI1033" s="87"/>
      <c r="AJ1033" s="88"/>
      <c r="AK1033" s="88"/>
      <c r="AL1033" s="88"/>
      <c r="AM1033" s="88"/>
      <c r="AN1033" s="89"/>
      <c r="AO1033" s="62"/>
      <c r="AP1033" s="62"/>
      <c r="AQ1033" s="3">
        <v>1</v>
      </c>
      <c r="AR1033" s="3">
        <f t="shared" si="32"/>
        <v>1</v>
      </c>
    </row>
    <row r="1034" spans="2:44" ht="15.75" customHeight="1" x14ac:dyDescent="0.4">
      <c r="B1034" s="94"/>
      <c r="C1034" s="94"/>
      <c r="D1034" s="94"/>
      <c r="E1034" s="94"/>
      <c r="F1034" s="94"/>
      <c r="G1034" s="94"/>
      <c r="H1034" s="94"/>
      <c r="I1034" s="90"/>
      <c r="J1034" s="91"/>
      <c r="K1034" s="92"/>
      <c r="L1034" s="93" t="s">
        <v>50</v>
      </c>
      <c r="M1034" s="83"/>
      <c r="N1034" s="83"/>
      <c r="O1034" s="83"/>
      <c r="P1034" s="83"/>
      <c r="Q1034" s="83"/>
      <c r="R1034" s="83"/>
      <c r="S1034" s="83"/>
      <c r="T1034" s="83"/>
      <c r="U1034" s="83"/>
      <c r="V1034" s="83"/>
      <c r="W1034" s="83"/>
      <c r="X1034" s="83"/>
      <c r="Y1034" s="84"/>
      <c r="Z1034" s="85"/>
      <c r="AA1034" s="85"/>
      <c r="AB1034" s="86"/>
      <c r="AC1034" s="84"/>
      <c r="AD1034" s="85"/>
      <c r="AE1034" s="85"/>
      <c r="AF1034" s="85"/>
      <c r="AG1034" s="85"/>
      <c r="AH1034" s="86"/>
      <c r="AI1034" s="87"/>
      <c r="AJ1034" s="88"/>
      <c r="AK1034" s="88"/>
      <c r="AL1034" s="88"/>
      <c r="AM1034" s="88"/>
      <c r="AN1034" s="89"/>
      <c r="AO1034" s="62"/>
      <c r="AP1034" s="62"/>
      <c r="AQ1034" s="3">
        <v>1</v>
      </c>
      <c r="AR1034" s="3">
        <f t="shared" ref="AR1034:AR1096" si="33">IF(AND(SUMPRODUCT((LEN(B1034:AN1035)-1&gt;0)*1)=0, AQ1034=1),1,0)</f>
        <v>1</v>
      </c>
    </row>
    <row r="1035" spans="2:44" ht="15.75" customHeight="1" x14ac:dyDescent="0.4">
      <c r="B1035" s="83"/>
      <c r="C1035" s="83"/>
      <c r="D1035" s="83"/>
      <c r="E1035" s="83"/>
      <c r="F1035" s="83"/>
      <c r="G1035" s="83"/>
      <c r="H1035" s="83"/>
      <c r="I1035" s="83"/>
      <c r="J1035" s="83"/>
      <c r="K1035" s="83"/>
      <c r="L1035" s="83"/>
      <c r="M1035" s="83"/>
      <c r="N1035" s="83"/>
      <c r="O1035" s="83"/>
      <c r="P1035" s="83"/>
      <c r="Q1035" s="83"/>
      <c r="R1035" s="83"/>
      <c r="S1035" s="83"/>
      <c r="T1035" s="83"/>
      <c r="U1035" s="83"/>
      <c r="V1035" s="83"/>
      <c r="W1035" s="83"/>
      <c r="X1035" s="83"/>
      <c r="Y1035" s="84"/>
      <c r="Z1035" s="85"/>
      <c r="AA1035" s="85"/>
      <c r="AB1035" s="86"/>
      <c r="AC1035" s="84"/>
      <c r="AD1035" s="85"/>
      <c r="AE1035" s="85"/>
      <c r="AF1035" s="85"/>
      <c r="AG1035" s="85"/>
      <c r="AH1035" s="86"/>
      <c r="AI1035" s="87"/>
      <c r="AJ1035" s="88"/>
      <c r="AK1035" s="88"/>
      <c r="AL1035" s="88"/>
      <c r="AM1035" s="88"/>
      <c r="AN1035" s="89"/>
      <c r="AO1035" s="62"/>
      <c r="AP1035" s="62"/>
      <c r="AQ1035" s="3">
        <v>1</v>
      </c>
      <c r="AR1035" s="3">
        <f t="shared" ref="AR1035:AR1097" si="34">IF(AND(SUMPRODUCT((LEN(B1034:AN1035)-1&gt;0)*1)=0, AQ1035=1),1,0)</f>
        <v>1</v>
      </c>
    </row>
    <row r="1036" spans="2:44" ht="15.75" customHeight="1" x14ac:dyDescent="0.4">
      <c r="B1036" s="94"/>
      <c r="C1036" s="94"/>
      <c r="D1036" s="94"/>
      <c r="E1036" s="94"/>
      <c r="F1036" s="94"/>
      <c r="G1036" s="94"/>
      <c r="H1036" s="94"/>
      <c r="I1036" s="90"/>
      <c r="J1036" s="91"/>
      <c r="K1036" s="92"/>
      <c r="L1036" s="93" t="s">
        <v>50</v>
      </c>
      <c r="M1036" s="83"/>
      <c r="N1036" s="83"/>
      <c r="O1036" s="83"/>
      <c r="P1036" s="83"/>
      <c r="Q1036" s="83"/>
      <c r="R1036" s="83"/>
      <c r="S1036" s="83"/>
      <c r="T1036" s="83"/>
      <c r="U1036" s="83"/>
      <c r="V1036" s="83"/>
      <c r="W1036" s="83"/>
      <c r="X1036" s="83"/>
      <c r="Y1036" s="84"/>
      <c r="Z1036" s="85"/>
      <c r="AA1036" s="85"/>
      <c r="AB1036" s="86"/>
      <c r="AC1036" s="84"/>
      <c r="AD1036" s="85"/>
      <c r="AE1036" s="85"/>
      <c r="AF1036" s="85"/>
      <c r="AG1036" s="85"/>
      <c r="AH1036" s="86"/>
      <c r="AI1036" s="87"/>
      <c r="AJ1036" s="88"/>
      <c r="AK1036" s="88"/>
      <c r="AL1036" s="88"/>
      <c r="AM1036" s="88"/>
      <c r="AN1036" s="89"/>
      <c r="AO1036" s="62"/>
      <c r="AP1036" s="62"/>
      <c r="AQ1036" s="3">
        <v>1</v>
      </c>
      <c r="AR1036" s="3">
        <f t="shared" si="33"/>
        <v>1</v>
      </c>
    </row>
    <row r="1037" spans="2:44" ht="15.75" customHeight="1" x14ac:dyDescent="0.4">
      <c r="B1037" s="83"/>
      <c r="C1037" s="83"/>
      <c r="D1037" s="83"/>
      <c r="E1037" s="83"/>
      <c r="F1037" s="83"/>
      <c r="G1037" s="83"/>
      <c r="H1037" s="83"/>
      <c r="I1037" s="83"/>
      <c r="J1037" s="83"/>
      <c r="K1037" s="83"/>
      <c r="L1037" s="83"/>
      <c r="M1037" s="83"/>
      <c r="N1037" s="83"/>
      <c r="O1037" s="83"/>
      <c r="P1037" s="83"/>
      <c r="Q1037" s="83"/>
      <c r="R1037" s="83"/>
      <c r="S1037" s="83"/>
      <c r="T1037" s="83"/>
      <c r="U1037" s="83"/>
      <c r="V1037" s="83"/>
      <c r="W1037" s="83"/>
      <c r="X1037" s="83"/>
      <c r="Y1037" s="84"/>
      <c r="Z1037" s="85"/>
      <c r="AA1037" s="85"/>
      <c r="AB1037" s="86"/>
      <c r="AC1037" s="84"/>
      <c r="AD1037" s="85"/>
      <c r="AE1037" s="85"/>
      <c r="AF1037" s="85"/>
      <c r="AG1037" s="85"/>
      <c r="AH1037" s="86"/>
      <c r="AI1037" s="87"/>
      <c r="AJ1037" s="88"/>
      <c r="AK1037" s="88"/>
      <c r="AL1037" s="88"/>
      <c r="AM1037" s="88"/>
      <c r="AN1037" s="89"/>
      <c r="AO1037" s="62"/>
      <c r="AP1037" s="62"/>
      <c r="AQ1037" s="3">
        <v>1</v>
      </c>
      <c r="AR1037" s="3">
        <f t="shared" si="34"/>
        <v>1</v>
      </c>
    </row>
    <row r="1038" spans="2:44" ht="15.75" customHeight="1" x14ac:dyDescent="0.4">
      <c r="B1038" s="94"/>
      <c r="C1038" s="94"/>
      <c r="D1038" s="94"/>
      <c r="E1038" s="94"/>
      <c r="F1038" s="94"/>
      <c r="G1038" s="94"/>
      <c r="H1038" s="94"/>
      <c r="I1038" s="90"/>
      <c r="J1038" s="91"/>
      <c r="K1038" s="92"/>
      <c r="L1038" s="93" t="s">
        <v>50</v>
      </c>
      <c r="M1038" s="83"/>
      <c r="N1038" s="83"/>
      <c r="O1038" s="83"/>
      <c r="P1038" s="83"/>
      <c r="Q1038" s="83"/>
      <c r="R1038" s="83"/>
      <c r="S1038" s="83"/>
      <c r="T1038" s="83"/>
      <c r="U1038" s="83"/>
      <c r="V1038" s="83"/>
      <c r="W1038" s="83"/>
      <c r="X1038" s="83"/>
      <c r="Y1038" s="84"/>
      <c r="Z1038" s="85"/>
      <c r="AA1038" s="85"/>
      <c r="AB1038" s="86"/>
      <c r="AC1038" s="84"/>
      <c r="AD1038" s="85"/>
      <c r="AE1038" s="85"/>
      <c r="AF1038" s="85"/>
      <c r="AG1038" s="85"/>
      <c r="AH1038" s="86"/>
      <c r="AI1038" s="87"/>
      <c r="AJ1038" s="88"/>
      <c r="AK1038" s="88"/>
      <c r="AL1038" s="88"/>
      <c r="AM1038" s="88"/>
      <c r="AN1038" s="89"/>
      <c r="AO1038" s="62"/>
      <c r="AP1038" s="62"/>
      <c r="AQ1038" s="3">
        <v>1</v>
      </c>
      <c r="AR1038" s="3">
        <f t="shared" si="33"/>
        <v>1</v>
      </c>
    </row>
    <row r="1039" spans="2:44" ht="15.75" customHeight="1" x14ac:dyDescent="0.4">
      <c r="B1039" s="83"/>
      <c r="C1039" s="83"/>
      <c r="D1039" s="83"/>
      <c r="E1039" s="83"/>
      <c r="F1039" s="83"/>
      <c r="G1039" s="83"/>
      <c r="H1039" s="83"/>
      <c r="I1039" s="83"/>
      <c r="J1039" s="83"/>
      <c r="K1039" s="83"/>
      <c r="L1039" s="83"/>
      <c r="M1039" s="83"/>
      <c r="N1039" s="83"/>
      <c r="O1039" s="83"/>
      <c r="P1039" s="83"/>
      <c r="Q1039" s="83"/>
      <c r="R1039" s="83"/>
      <c r="S1039" s="83"/>
      <c r="T1039" s="83"/>
      <c r="U1039" s="83"/>
      <c r="V1039" s="83"/>
      <c r="W1039" s="83"/>
      <c r="X1039" s="83"/>
      <c r="Y1039" s="84"/>
      <c r="Z1039" s="85"/>
      <c r="AA1039" s="85"/>
      <c r="AB1039" s="86"/>
      <c r="AC1039" s="84"/>
      <c r="AD1039" s="85"/>
      <c r="AE1039" s="85"/>
      <c r="AF1039" s="85"/>
      <c r="AG1039" s="85"/>
      <c r="AH1039" s="86"/>
      <c r="AI1039" s="87"/>
      <c r="AJ1039" s="88"/>
      <c r="AK1039" s="88"/>
      <c r="AL1039" s="88"/>
      <c r="AM1039" s="88"/>
      <c r="AN1039" s="89"/>
      <c r="AO1039" s="62"/>
      <c r="AP1039" s="62"/>
      <c r="AQ1039" s="3">
        <v>1</v>
      </c>
      <c r="AR1039" s="3">
        <f t="shared" si="34"/>
        <v>1</v>
      </c>
    </row>
    <row r="1040" spans="2:44" ht="15.75" customHeight="1" x14ac:dyDescent="0.4">
      <c r="B1040" s="94"/>
      <c r="C1040" s="94"/>
      <c r="D1040" s="94"/>
      <c r="E1040" s="94"/>
      <c r="F1040" s="94"/>
      <c r="G1040" s="94"/>
      <c r="H1040" s="94"/>
      <c r="I1040" s="90"/>
      <c r="J1040" s="91"/>
      <c r="K1040" s="92"/>
      <c r="L1040" s="93" t="s">
        <v>50</v>
      </c>
      <c r="M1040" s="83"/>
      <c r="N1040" s="83"/>
      <c r="O1040" s="83"/>
      <c r="P1040" s="83"/>
      <c r="Q1040" s="83"/>
      <c r="R1040" s="83"/>
      <c r="S1040" s="83"/>
      <c r="T1040" s="83"/>
      <c r="U1040" s="83"/>
      <c r="V1040" s="83"/>
      <c r="W1040" s="83"/>
      <c r="X1040" s="83"/>
      <c r="Y1040" s="84"/>
      <c r="Z1040" s="85"/>
      <c r="AA1040" s="85"/>
      <c r="AB1040" s="86"/>
      <c r="AC1040" s="84"/>
      <c r="AD1040" s="85"/>
      <c r="AE1040" s="85"/>
      <c r="AF1040" s="85"/>
      <c r="AG1040" s="85"/>
      <c r="AH1040" s="86"/>
      <c r="AI1040" s="87"/>
      <c r="AJ1040" s="88"/>
      <c r="AK1040" s="88"/>
      <c r="AL1040" s="88"/>
      <c r="AM1040" s="88"/>
      <c r="AN1040" s="89"/>
      <c r="AO1040" s="62"/>
      <c r="AP1040" s="62"/>
      <c r="AQ1040" s="3">
        <v>1</v>
      </c>
      <c r="AR1040" s="3">
        <f t="shared" si="33"/>
        <v>1</v>
      </c>
    </row>
    <row r="1041" spans="2:44" ht="15.75" customHeight="1" x14ac:dyDescent="0.4">
      <c r="B1041" s="83"/>
      <c r="C1041" s="83"/>
      <c r="D1041" s="83"/>
      <c r="E1041" s="83"/>
      <c r="F1041" s="83"/>
      <c r="G1041" s="83"/>
      <c r="H1041" s="83"/>
      <c r="I1041" s="83"/>
      <c r="J1041" s="83"/>
      <c r="K1041" s="83"/>
      <c r="L1041" s="83"/>
      <c r="M1041" s="83"/>
      <c r="N1041" s="83"/>
      <c r="O1041" s="83"/>
      <c r="P1041" s="83"/>
      <c r="Q1041" s="83"/>
      <c r="R1041" s="83"/>
      <c r="S1041" s="83"/>
      <c r="T1041" s="83"/>
      <c r="U1041" s="83"/>
      <c r="V1041" s="83"/>
      <c r="W1041" s="83"/>
      <c r="X1041" s="83"/>
      <c r="Y1041" s="84"/>
      <c r="Z1041" s="85"/>
      <c r="AA1041" s="85"/>
      <c r="AB1041" s="86"/>
      <c r="AC1041" s="84"/>
      <c r="AD1041" s="85"/>
      <c r="AE1041" s="85"/>
      <c r="AF1041" s="85"/>
      <c r="AG1041" s="85"/>
      <c r="AH1041" s="86"/>
      <c r="AI1041" s="87"/>
      <c r="AJ1041" s="88"/>
      <c r="AK1041" s="88"/>
      <c r="AL1041" s="88"/>
      <c r="AM1041" s="88"/>
      <c r="AN1041" s="89"/>
      <c r="AO1041" s="62"/>
      <c r="AP1041" s="62"/>
      <c r="AQ1041" s="3">
        <v>1</v>
      </c>
      <c r="AR1041" s="3">
        <f t="shared" si="34"/>
        <v>1</v>
      </c>
    </row>
    <row r="1042" spans="2:44" ht="15.75" customHeight="1" x14ac:dyDescent="0.4">
      <c r="B1042" s="94"/>
      <c r="C1042" s="94"/>
      <c r="D1042" s="94"/>
      <c r="E1042" s="94"/>
      <c r="F1042" s="94"/>
      <c r="G1042" s="94"/>
      <c r="H1042" s="94"/>
      <c r="I1042" s="90"/>
      <c r="J1042" s="91"/>
      <c r="K1042" s="92"/>
      <c r="L1042" s="93" t="s">
        <v>50</v>
      </c>
      <c r="M1042" s="83"/>
      <c r="N1042" s="83"/>
      <c r="O1042" s="83"/>
      <c r="P1042" s="83"/>
      <c r="Q1042" s="83"/>
      <c r="R1042" s="83"/>
      <c r="S1042" s="83"/>
      <c r="T1042" s="83"/>
      <c r="U1042" s="83"/>
      <c r="V1042" s="83"/>
      <c r="W1042" s="83"/>
      <c r="X1042" s="83"/>
      <c r="Y1042" s="84"/>
      <c r="Z1042" s="85"/>
      <c r="AA1042" s="85"/>
      <c r="AB1042" s="86"/>
      <c r="AC1042" s="84"/>
      <c r="AD1042" s="85"/>
      <c r="AE1042" s="85"/>
      <c r="AF1042" s="85"/>
      <c r="AG1042" s="85"/>
      <c r="AH1042" s="86"/>
      <c r="AI1042" s="87"/>
      <c r="AJ1042" s="88"/>
      <c r="AK1042" s="88"/>
      <c r="AL1042" s="88"/>
      <c r="AM1042" s="88"/>
      <c r="AN1042" s="89"/>
      <c r="AO1042" s="62"/>
      <c r="AP1042" s="62"/>
      <c r="AQ1042" s="3">
        <v>1</v>
      </c>
      <c r="AR1042" s="3">
        <f t="shared" si="33"/>
        <v>1</v>
      </c>
    </row>
    <row r="1043" spans="2:44" ht="15.75" customHeight="1" x14ac:dyDescent="0.4">
      <c r="B1043" s="83"/>
      <c r="C1043" s="83"/>
      <c r="D1043" s="83"/>
      <c r="E1043" s="83"/>
      <c r="F1043" s="83"/>
      <c r="G1043" s="83"/>
      <c r="H1043" s="83"/>
      <c r="I1043" s="83"/>
      <c r="J1043" s="83"/>
      <c r="K1043" s="83"/>
      <c r="L1043" s="83"/>
      <c r="M1043" s="83"/>
      <c r="N1043" s="83"/>
      <c r="O1043" s="83"/>
      <c r="P1043" s="83"/>
      <c r="Q1043" s="83"/>
      <c r="R1043" s="83"/>
      <c r="S1043" s="83"/>
      <c r="T1043" s="83"/>
      <c r="U1043" s="83"/>
      <c r="V1043" s="83"/>
      <c r="W1043" s="83"/>
      <c r="X1043" s="83"/>
      <c r="Y1043" s="84"/>
      <c r="Z1043" s="85"/>
      <c r="AA1043" s="85"/>
      <c r="AB1043" s="86"/>
      <c r="AC1043" s="84"/>
      <c r="AD1043" s="85"/>
      <c r="AE1043" s="85"/>
      <c r="AF1043" s="85"/>
      <c r="AG1043" s="85"/>
      <c r="AH1043" s="86"/>
      <c r="AI1043" s="87"/>
      <c r="AJ1043" s="88"/>
      <c r="AK1043" s="88"/>
      <c r="AL1043" s="88"/>
      <c r="AM1043" s="88"/>
      <c r="AN1043" s="89"/>
      <c r="AO1043" s="62"/>
      <c r="AP1043" s="62"/>
      <c r="AQ1043" s="3">
        <v>1</v>
      </c>
      <c r="AR1043" s="3">
        <f t="shared" si="34"/>
        <v>1</v>
      </c>
    </row>
    <row r="1044" spans="2:44" ht="15.75" customHeight="1" x14ac:dyDescent="0.4">
      <c r="B1044" s="94"/>
      <c r="C1044" s="94"/>
      <c r="D1044" s="94"/>
      <c r="E1044" s="94"/>
      <c r="F1044" s="94"/>
      <c r="G1044" s="94"/>
      <c r="H1044" s="94"/>
      <c r="I1044" s="90"/>
      <c r="J1044" s="91"/>
      <c r="K1044" s="92"/>
      <c r="L1044" s="93" t="s">
        <v>50</v>
      </c>
      <c r="M1044" s="83"/>
      <c r="N1044" s="83"/>
      <c r="O1044" s="83"/>
      <c r="P1044" s="83"/>
      <c r="Q1044" s="83"/>
      <c r="R1044" s="83"/>
      <c r="S1044" s="83"/>
      <c r="T1044" s="83"/>
      <c r="U1044" s="83"/>
      <c r="V1044" s="83"/>
      <c r="W1044" s="83"/>
      <c r="X1044" s="83"/>
      <c r="Y1044" s="84"/>
      <c r="Z1044" s="85"/>
      <c r="AA1044" s="85"/>
      <c r="AB1044" s="86"/>
      <c r="AC1044" s="84"/>
      <c r="AD1044" s="85"/>
      <c r="AE1044" s="85"/>
      <c r="AF1044" s="85"/>
      <c r="AG1044" s="85"/>
      <c r="AH1044" s="86"/>
      <c r="AI1044" s="87"/>
      <c r="AJ1044" s="88"/>
      <c r="AK1044" s="88"/>
      <c r="AL1044" s="88"/>
      <c r="AM1044" s="88"/>
      <c r="AN1044" s="89"/>
      <c r="AO1044" s="62"/>
      <c r="AP1044" s="62"/>
      <c r="AQ1044" s="3">
        <v>1</v>
      </c>
      <c r="AR1044" s="3">
        <f t="shared" si="33"/>
        <v>1</v>
      </c>
    </row>
    <row r="1045" spans="2:44" ht="15.75" customHeight="1" x14ac:dyDescent="0.4">
      <c r="B1045" s="83"/>
      <c r="C1045" s="83"/>
      <c r="D1045" s="83"/>
      <c r="E1045" s="83"/>
      <c r="F1045" s="83"/>
      <c r="G1045" s="83"/>
      <c r="H1045" s="83"/>
      <c r="I1045" s="83"/>
      <c r="J1045" s="83"/>
      <c r="K1045" s="83"/>
      <c r="L1045" s="83"/>
      <c r="M1045" s="83"/>
      <c r="N1045" s="83"/>
      <c r="O1045" s="83"/>
      <c r="P1045" s="83"/>
      <c r="Q1045" s="83"/>
      <c r="R1045" s="83"/>
      <c r="S1045" s="83"/>
      <c r="T1045" s="83"/>
      <c r="U1045" s="83"/>
      <c r="V1045" s="83"/>
      <c r="W1045" s="83"/>
      <c r="X1045" s="83"/>
      <c r="Y1045" s="84"/>
      <c r="Z1045" s="85"/>
      <c r="AA1045" s="85"/>
      <c r="AB1045" s="86"/>
      <c r="AC1045" s="84"/>
      <c r="AD1045" s="85"/>
      <c r="AE1045" s="85"/>
      <c r="AF1045" s="85"/>
      <c r="AG1045" s="85"/>
      <c r="AH1045" s="86"/>
      <c r="AI1045" s="87"/>
      <c r="AJ1045" s="88"/>
      <c r="AK1045" s="88"/>
      <c r="AL1045" s="88"/>
      <c r="AM1045" s="88"/>
      <c r="AN1045" s="89"/>
      <c r="AO1045" s="62"/>
      <c r="AP1045" s="62"/>
      <c r="AQ1045" s="3">
        <v>1</v>
      </c>
      <c r="AR1045" s="3">
        <f t="shared" si="34"/>
        <v>1</v>
      </c>
    </row>
    <row r="1046" spans="2:44" ht="15.75" customHeight="1" x14ac:dyDescent="0.4">
      <c r="B1046" s="94"/>
      <c r="C1046" s="94"/>
      <c r="D1046" s="94"/>
      <c r="E1046" s="94"/>
      <c r="F1046" s="94"/>
      <c r="G1046" s="94"/>
      <c r="H1046" s="94"/>
      <c r="I1046" s="90"/>
      <c r="J1046" s="91"/>
      <c r="K1046" s="92"/>
      <c r="L1046" s="93" t="s">
        <v>50</v>
      </c>
      <c r="M1046" s="83"/>
      <c r="N1046" s="83"/>
      <c r="O1046" s="83"/>
      <c r="P1046" s="83"/>
      <c r="Q1046" s="83"/>
      <c r="R1046" s="83"/>
      <c r="S1046" s="83"/>
      <c r="T1046" s="83"/>
      <c r="U1046" s="83"/>
      <c r="V1046" s="83"/>
      <c r="W1046" s="83"/>
      <c r="X1046" s="83"/>
      <c r="Y1046" s="84"/>
      <c r="Z1046" s="85"/>
      <c r="AA1046" s="85"/>
      <c r="AB1046" s="86"/>
      <c r="AC1046" s="84"/>
      <c r="AD1046" s="85"/>
      <c r="AE1046" s="85"/>
      <c r="AF1046" s="85"/>
      <c r="AG1046" s="85"/>
      <c r="AH1046" s="86"/>
      <c r="AI1046" s="87"/>
      <c r="AJ1046" s="88"/>
      <c r="AK1046" s="88"/>
      <c r="AL1046" s="88"/>
      <c r="AM1046" s="88"/>
      <c r="AN1046" s="89"/>
      <c r="AO1046" s="62"/>
      <c r="AP1046" s="62"/>
      <c r="AQ1046" s="3">
        <v>1</v>
      </c>
      <c r="AR1046" s="3">
        <f t="shared" si="33"/>
        <v>1</v>
      </c>
    </row>
    <row r="1047" spans="2:44" ht="15.75" customHeight="1" x14ac:dyDescent="0.4">
      <c r="B1047" s="83"/>
      <c r="C1047" s="83"/>
      <c r="D1047" s="83"/>
      <c r="E1047" s="83"/>
      <c r="F1047" s="83"/>
      <c r="G1047" s="83"/>
      <c r="H1047" s="83"/>
      <c r="I1047" s="83"/>
      <c r="J1047" s="83"/>
      <c r="K1047" s="83"/>
      <c r="L1047" s="83"/>
      <c r="M1047" s="83"/>
      <c r="N1047" s="83"/>
      <c r="O1047" s="83"/>
      <c r="P1047" s="83"/>
      <c r="Q1047" s="83"/>
      <c r="R1047" s="83"/>
      <c r="S1047" s="83"/>
      <c r="T1047" s="83"/>
      <c r="U1047" s="83"/>
      <c r="V1047" s="83"/>
      <c r="W1047" s="83"/>
      <c r="X1047" s="83"/>
      <c r="Y1047" s="84"/>
      <c r="Z1047" s="85"/>
      <c r="AA1047" s="85"/>
      <c r="AB1047" s="86"/>
      <c r="AC1047" s="84"/>
      <c r="AD1047" s="85"/>
      <c r="AE1047" s="85"/>
      <c r="AF1047" s="85"/>
      <c r="AG1047" s="85"/>
      <c r="AH1047" s="86"/>
      <c r="AI1047" s="87"/>
      <c r="AJ1047" s="88"/>
      <c r="AK1047" s="88"/>
      <c r="AL1047" s="88"/>
      <c r="AM1047" s="88"/>
      <c r="AN1047" s="89"/>
      <c r="AO1047" s="62"/>
      <c r="AP1047" s="62"/>
      <c r="AQ1047" s="3">
        <v>1</v>
      </c>
      <c r="AR1047" s="3">
        <f t="shared" si="34"/>
        <v>1</v>
      </c>
    </row>
    <row r="1048" spans="2:44" ht="15.75" customHeight="1" x14ac:dyDescent="0.4">
      <c r="B1048" s="94"/>
      <c r="C1048" s="94"/>
      <c r="D1048" s="94"/>
      <c r="E1048" s="94"/>
      <c r="F1048" s="94"/>
      <c r="G1048" s="94"/>
      <c r="H1048" s="94"/>
      <c r="I1048" s="90"/>
      <c r="J1048" s="91"/>
      <c r="K1048" s="92"/>
      <c r="L1048" s="93" t="s">
        <v>50</v>
      </c>
      <c r="M1048" s="83"/>
      <c r="N1048" s="83"/>
      <c r="O1048" s="83"/>
      <c r="P1048" s="83"/>
      <c r="Q1048" s="83"/>
      <c r="R1048" s="83"/>
      <c r="S1048" s="83"/>
      <c r="T1048" s="83"/>
      <c r="U1048" s="83"/>
      <c r="V1048" s="83"/>
      <c r="W1048" s="83"/>
      <c r="X1048" s="83"/>
      <c r="Y1048" s="84"/>
      <c r="Z1048" s="85"/>
      <c r="AA1048" s="85"/>
      <c r="AB1048" s="86"/>
      <c r="AC1048" s="84"/>
      <c r="AD1048" s="85"/>
      <c r="AE1048" s="85"/>
      <c r="AF1048" s="85"/>
      <c r="AG1048" s="85"/>
      <c r="AH1048" s="86"/>
      <c r="AI1048" s="87"/>
      <c r="AJ1048" s="88"/>
      <c r="AK1048" s="88"/>
      <c r="AL1048" s="88"/>
      <c r="AM1048" s="88"/>
      <c r="AN1048" s="89"/>
      <c r="AO1048" s="62"/>
      <c r="AP1048" s="62"/>
      <c r="AQ1048" s="3">
        <v>1</v>
      </c>
      <c r="AR1048" s="3">
        <f t="shared" si="33"/>
        <v>1</v>
      </c>
    </row>
    <row r="1049" spans="2:44" ht="15.75" customHeight="1" x14ac:dyDescent="0.4">
      <c r="B1049" s="83"/>
      <c r="C1049" s="83"/>
      <c r="D1049" s="83"/>
      <c r="E1049" s="83"/>
      <c r="F1049" s="83"/>
      <c r="G1049" s="83"/>
      <c r="H1049" s="83"/>
      <c r="I1049" s="83"/>
      <c r="J1049" s="83"/>
      <c r="K1049" s="83"/>
      <c r="L1049" s="83"/>
      <c r="M1049" s="83"/>
      <c r="N1049" s="83"/>
      <c r="O1049" s="83"/>
      <c r="P1049" s="83"/>
      <c r="Q1049" s="83"/>
      <c r="R1049" s="83"/>
      <c r="S1049" s="83"/>
      <c r="T1049" s="83"/>
      <c r="U1049" s="83"/>
      <c r="V1049" s="83"/>
      <c r="W1049" s="83"/>
      <c r="X1049" s="83"/>
      <c r="Y1049" s="84"/>
      <c r="Z1049" s="85"/>
      <c r="AA1049" s="85"/>
      <c r="AB1049" s="86"/>
      <c r="AC1049" s="84"/>
      <c r="AD1049" s="85"/>
      <c r="AE1049" s="85"/>
      <c r="AF1049" s="85"/>
      <c r="AG1049" s="85"/>
      <c r="AH1049" s="86"/>
      <c r="AI1049" s="87"/>
      <c r="AJ1049" s="88"/>
      <c r="AK1049" s="88"/>
      <c r="AL1049" s="88"/>
      <c r="AM1049" s="88"/>
      <c r="AN1049" s="89"/>
      <c r="AO1049" s="62"/>
      <c r="AP1049" s="62"/>
      <c r="AQ1049" s="3">
        <v>1</v>
      </c>
      <c r="AR1049" s="3">
        <f t="shared" si="34"/>
        <v>1</v>
      </c>
    </row>
    <row r="1050" spans="2:44" ht="15.75" customHeight="1" x14ac:dyDescent="0.4">
      <c r="B1050" s="94"/>
      <c r="C1050" s="94"/>
      <c r="D1050" s="94"/>
      <c r="E1050" s="94"/>
      <c r="F1050" s="94"/>
      <c r="G1050" s="94"/>
      <c r="H1050" s="94"/>
      <c r="I1050" s="90"/>
      <c r="J1050" s="91"/>
      <c r="K1050" s="92"/>
      <c r="L1050" s="93" t="s">
        <v>50</v>
      </c>
      <c r="M1050" s="83"/>
      <c r="N1050" s="83"/>
      <c r="O1050" s="83"/>
      <c r="P1050" s="83"/>
      <c r="Q1050" s="83"/>
      <c r="R1050" s="83"/>
      <c r="S1050" s="83"/>
      <c r="T1050" s="83"/>
      <c r="U1050" s="83"/>
      <c r="V1050" s="83"/>
      <c r="W1050" s="83"/>
      <c r="X1050" s="83"/>
      <c r="Y1050" s="84"/>
      <c r="Z1050" s="85"/>
      <c r="AA1050" s="85"/>
      <c r="AB1050" s="86"/>
      <c r="AC1050" s="84"/>
      <c r="AD1050" s="85"/>
      <c r="AE1050" s="85"/>
      <c r="AF1050" s="85"/>
      <c r="AG1050" s="85"/>
      <c r="AH1050" s="86"/>
      <c r="AI1050" s="87"/>
      <c r="AJ1050" s="88"/>
      <c r="AK1050" s="88"/>
      <c r="AL1050" s="88"/>
      <c r="AM1050" s="88"/>
      <c r="AN1050" s="89"/>
      <c r="AO1050" s="62"/>
      <c r="AP1050" s="62"/>
      <c r="AQ1050" s="3">
        <v>1</v>
      </c>
      <c r="AR1050" s="3">
        <f t="shared" si="33"/>
        <v>1</v>
      </c>
    </row>
    <row r="1051" spans="2:44" ht="15.75" customHeight="1" x14ac:dyDescent="0.4">
      <c r="B1051" s="83"/>
      <c r="C1051" s="83"/>
      <c r="D1051" s="83"/>
      <c r="E1051" s="83"/>
      <c r="F1051" s="83"/>
      <c r="G1051" s="83"/>
      <c r="H1051" s="83"/>
      <c r="I1051" s="83"/>
      <c r="J1051" s="83"/>
      <c r="K1051" s="83"/>
      <c r="L1051" s="83"/>
      <c r="M1051" s="83"/>
      <c r="N1051" s="83"/>
      <c r="O1051" s="83"/>
      <c r="P1051" s="83"/>
      <c r="Q1051" s="83"/>
      <c r="R1051" s="83"/>
      <c r="S1051" s="83"/>
      <c r="T1051" s="83"/>
      <c r="U1051" s="83"/>
      <c r="V1051" s="83"/>
      <c r="W1051" s="83"/>
      <c r="X1051" s="83"/>
      <c r="Y1051" s="84"/>
      <c r="Z1051" s="85"/>
      <c r="AA1051" s="85"/>
      <c r="AB1051" s="86"/>
      <c r="AC1051" s="84"/>
      <c r="AD1051" s="85"/>
      <c r="AE1051" s="85"/>
      <c r="AF1051" s="85"/>
      <c r="AG1051" s="85"/>
      <c r="AH1051" s="86"/>
      <c r="AI1051" s="87"/>
      <c r="AJ1051" s="88"/>
      <c r="AK1051" s="88"/>
      <c r="AL1051" s="88"/>
      <c r="AM1051" s="88"/>
      <c r="AN1051" s="89"/>
      <c r="AO1051" s="62"/>
      <c r="AP1051" s="62"/>
      <c r="AQ1051" s="3">
        <v>1</v>
      </c>
      <c r="AR1051" s="3">
        <f t="shared" si="34"/>
        <v>1</v>
      </c>
    </row>
    <row r="1052" spans="2:44" ht="15.75" customHeight="1" x14ac:dyDescent="0.4">
      <c r="B1052" s="94"/>
      <c r="C1052" s="94"/>
      <c r="D1052" s="94"/>
      <c r="E1052" s="94"/>
      <c r="F1052" s="94"/>
      <c r="G1052" s="94"/>
      <c r="H1052" s="94"/>
      <c r="I1052" s="90"/>
      <c r="J1052" s="91"/>
      <c r="K1052" s="92"/>
      <c r="L1052" s="93" t="s">
        <v>50</v>
      </c>
      <c r="M1052" s="83"/>
      <c r="N1052" s="83"/>
      <c r="O1052" s="83"/>
      <c r="P1052" s="83"/>
      <c r="Q1052" s="83"/>
      <c r="R1052" s="83"/>
      <c r="S1052" s="83"/>
      <c r="T1052" s="83"/>
      <c r="U1052" s="83"/>
      <c r="V1052" s="83"/>
      <c r="W1052" s="83"/>
      <c r="X1052" s="83"/>
      <c r="Y1052" s="84"/>
      <c r="Z1052" s="85"/>
      <c r="AA1052" s="85"/>
      <c r="AB1052" s="86"/>
      <c r="AC1052" s="84"/>
      <c r="AD1052" s="85"/>
      <c r="AE1052" s="85"/>
      <c r="AF1052" s="85"/>
      <c r="AG1052" s="85"/>
      <c r="AH1052" s="86"/>
      <c r="AI1052" s="87"/>
      <c r="AJ1052" s="88"/>
      <c r="AK1052" s="88"/>
      <c r="AL1052" s="88"/>
      <c r="AM1052" s="88"/>
      <c r="AN1052" s="89"/>
      <c r="AO1052" s="62"/>
      <c r="AP1052" s="62"/>
      <c r="AQ1052" s="3">
        <v>1</v>
      </c>
      <c r="AR1052" s="3">
        <f t="shared" si="33"/>
        <v>1</v>
      </c>
    </row>
    <row r="1053" spans="2:44" ht="15.75" customHeight="1" x14ac:dyDescent="0.4">
      <c r="B1053" s="83"/>
      <c r="C1053" s="83"/>
      <c r="D1053" s="83"/>
      <c r="E1053" s="83"/>
      <c r="F1053" s="83"/>
      <c r="G1053" s="83"/>
      <c r="H1053" s="83"/>
      <c r="I1053" s="83"/>
      <c r="J1053" s="83"/>
      <c r="K1053" s="83"/>
      <c r="L1053" s="83"/>
      <c r="M1053" s="83"/>
      <c r="N1053" s="83"/>
      <c r="O1053" s="83"/>
      <c r="P1053" s="83"/>
      <c r="Q1053" s="83"/>
      <c r="R1053" s="83"/>
      <c r="S1053" s="83"/>
      <c r="T1053" s="83"/>
      <c r="U1053" s="83"/>
      <c r="V1053" s="83"/>
      <c r="W1053" s="83"/>
      <c r="X1053" s="83"/>
      <c r="Y1053" s="84"/>
      <c r="Z1053" s="85"/>
      <c r="AA1053" s="85"/>
      <c r="AB1053" s="86"/>
      <c r="AC1053" s="84"/>
      <c r="AD1053" s="85"/>
      <c r="AE1053" s="85"/>
      <c r="AF1053" s="85"/>
      <c r="AG1053" s="85"/>
      <c r="AH1053" s="86"/>
      <c r="AI1053" s="87"/>
      <c r="AJ1053" s="88"/>
      <c r="AK1053" s="88"/>
      <c r="AL1053" s="88"/>
      <c r="AM1053" s="88"/>
      <c r="AN1053" s="89"/>
      <c r="AO1053" s="62"/>
      <c r="AP1053" s="62"/>
      <c r="AQ1053" s="3">
        <v>1</v>
      </c>
      <c r="AR1053" s="3">
        <f t="shared" si="34"/>
        <v>1</v>
      </c>
    </row>
    <row r="1054" spans="2:44" ht="15.75" customHeight="1" x14ac:dyDescent="0.4">
      <c r="B1054" s="94"/>
      <c r="C1054" s="94"/>
      <c r="D1054" s="94"/>
      <c r="E1054" s="94"/>
      <c r="F1054" s="94"/>
      <c r="G1054" s="94"/>
      <c r="H1054" s="94"/>
      <c r="I1054" s="90"/>
      <c r="J1054" s="91"/>
      <c r="K1054" s="92"/>
      <c r="L1054" s="93" t="s">
        <v>50</v>
      </c>
      <c r="M1054" s="83"/>
      <c r="N1054" s="83"/>
      <c r="O1054" s="83"/>
      <c r="P1054" s="83"/>
      <c r="Q1054" s="83"/>
      <c r="R1054" s="83"/>
      <c r="S1054" s="83"/>
      <c r="T1054" s="83"/>
      <c r="U1054" s="83"/>
      <c r="V1054" s="83"/>
      <c r="W1054" s="83"/>
      <c r="X1054" s="83"/>
      <c r="Y1054" s="84"/>
      <c r="Z1054" s="85"/>
      <c r="AA1054" s="85"/>
      <c r="AB1054" s="86"/>
      <c r="AC1054" s="84"/>
      <c r="AD1054" s="85"/>
      <c r="AE1054" s="85"/>
      <c r="AF1054" s="85"/>
      <c r="AG1054" s="85"/>
      <c r="AH1054" s="86"/>
      <c r="AI1054" s="87"/>
      <c r="AJ1054" s="88"/>
      <c r="AK1054" s="88"/>
      <c r="AL1054" s="88"/>
      <c r="AM1054" s="88"/>
      <c r="AN1054" s="89"/>
      <c r="AO1054" s="62"/>
      <c r="AP1054" s="62"/>
      <c r="AQ1054" s="3">
        <v>1</v>
      </c>
      <c r="AR1054" s="3">
        <f t="shared" si="33"/>
        <v>1</v>
      </c>
    </row>
    <row r="1055" spans="2:44" ht="15.75" customHeight="1" x14ac:dyDescent="0.4">
      <c r="B1055" s="83"/>
      <c r="C1055" s="83"/>
      <c r="D1055" s="83"/>
      <c r="E1055" s="83"/>
      <c r="F1055" s="83"/>
      <c r="G1055" s="83"/>
      <c r="H1055" s="83"/>
      <c r="I1055" s="83"/>
      <c r="J1055" s="83"/>
      <c r="K1055" s="83"/>
      <c r="L1055" s="83"/>
      <c r="M1055" s="83"/>
      <c r="N1055" s="83"/>
      <c r="O1055" s="83"/>
      <c r="P1055" s="83"/>
      <c r="Q1055" s="83"/>
      <c r="R1055" s="83"/>
      <c r="S1055" s="83"/>
      <c r="T1055" s="83"/>
      <c r="U1055" s="83"/>
      <c r="V1055" s="83"/>
      <c r="W1055" s="83"/>
      <c r="X1055" s="83"/>
      <c r="Y1055" s="84"/>
      <c r="Z1055" s="85"/>
      <c r="AA1055" s="85"/>
      <c r="AB1055" s="86"/>
      <c r="AC1055" s="84"/>
      <c r="AD1055" s="85"/>
      <c r="AE1055" s="85"/>
      <c r="AF1055" s="85"/>
      <c r="AG1055" s="85"/>
      <c r="AH1055" s="86"/>
      <c r="AI1055" s="87"/>
      <c r="AJ1055" s="88"/>
      <c r="AK1055" s="88"/>
      <c r="AL1055" s="88"/>
      <c r="AM1055" s="88"/>
      <c r="AN1055" s="89"/>
      <c r="AO1055" s="62"/>
      <c r="AP1055" s="62"/>
      <c r="AQ1055" s="3">
        <v>1</v>
      </c>
      <c r="AR1055" s="3">
        <f t="shared" si="34"/>
        <v>1</v>
      </c>
    </row>
    <row r="1056" spans="2:44" ht="15.75" customHeight="1" x14ac:dyDescent="0.4">
      <c r="B1056" s="94"/>
      <c r="C1056" s="94"/>
      <c r="D1056" s="94"/>
      <c r="E1056" s="94"/>
      <c r="F1056" s="94"/>
      <c r="G1056" s="94"/>
      <c r="H1056" s="94"/>
      <c r="I1056" s="90"/>
      <c r="J1056" s="91"/>
      <c r="K1056" s="92"/>
      <c r="L1056" s="93" t="s">
        <v>50</v>
      </c>
      <c r="M1056" s="83"/>
      <c r="N1056" s="83"/>
      <c r="O1056" s="83"/>
      <c r="P1056" s="83"/>
      <c r="Q1056" s="83"/>
      <c r="R1056" s="83"/>
      <c r="S1056" s="83"/>
      <c r="T1056" s="83"/>
      <c r="U1056" s="83"/>
      <c r="V1056" s="83"/>
      <c r="W1056" s="83"/>
      <c r="X1056" s="83"/>
      <c r="Y1056" s="84"/>
      <c r="Z1056" s="85"/>
      <c r="AA1056" s="85"/>
      <c r="AB1056" s="86"/>
      <c r="AC1056" s="84"/>
      <c r="AD1056" s="85"/>
      <c r="AE1056" s="85"/>
      <c r="AF1056" s="85"/>
      <c r="AG1056" s="85"/>
      <c r="AH1056" s="86"/>
      <c r="AI1056" s="87"/>
      <c r="AJ1056" s="88"/>
      <c r="AK1056" s="88"/>
      <c r="AL1056" s="88"/>
      <c r="AM1056" s="88"/>
      <c r="AN1056" s="89"/>
      <c r="AO1056" s="62"/>
      <c r="AP1056" s="62"/>
      <c r="AQ1056" s="3">
        <v>1</v>
      </c>
      <c r="AR1056" s="3">
        <f t="shared" si="33"/>
        <v>1</v>
      </c>
    </row>
    <row r="1057" spans="2:44" ht="15.75" customHeight="1" x14ac:dyDescent="0.4">
      <c r="B1057" s="83"/>
      <c r="C1057" s="83"/>
      <c r="D1057" s="83"/>
      <c r="E1057" s="83"/>
      <c r="F1057" s="83"/>
      <c r="G1057" s="83"/>
      <c r="H1057" s="83"/>
      <c r="I1057" s="83"/>
      <c r="J1057" s="83"/>
      <c r="K1057" s="83"/>
      <c r="L1057" s="83"/>
      <c r="M1057" s="83"/>
      <c r="N1057" s="83"/>
      <c r="O1057" s="83"/>
      <c r="P1057" s="83"/>
      <c r="Q1057" s="83"/>
      <c r="R1057" s="83"/>
      <c r="S1057" s="83"/>
      <c r="T1057" s="83"/>
      <c r="U1057" s="83"/>
      <c r="V1057" s="83"/>
      <c r="W1057" s="83"/>
      <c r="X1057" s="83"/>
      <c r="Y1057" s="84"/>
      <c r="Z1057" s="85"/>
      <c r="AA1057" s="85"/>
      <c r="AB1057" s="86"/>
      <c r="AC1057" s="84"/>
      <c r="AD1057" s="85"/>
      <c r="AE1057" s="85"/>
      <c r="AF1057" s="85"/>
      <c r="AG1057" s="85"/>
      <c r="AH1057" s="86"/>
      <c r="AI1057" s="87"/>
      <c r="AJ1057" s="88"/>
      <c r="AK1057" s="88"/>
      <c r="AL1057" s="88"/>
      <c r="AM1057" s="88"/>
      <c r="AN1057" s="89"/>
      <c r="AO1057" s="62"/>
      <c r="AP1057" s="62"/>
      <c r="AQ1057" s="3">
        <v>1</v>
      </c>
      <c r="AR1057" s="3">
        <f t="shared" si="34"/>
        <v>1</v>
      </c>
    </row>
    <row r="1058" spans="2:44" ht="15.75" customHeight="1" x14ac:dyDescent="0.4">
      <c r="B1058" s="94"/>
      <c r="C1058" s="94"/>
      <c r="D1058" s="94"/>
      <c r="E1058" s="94"/>
      <c r="F1058" s="94"/>
      <c r="G1058" s="94"/>
      <c r="H1058" s="94"/>
      <c r="I1058" s="90"/>
      <c r="J1058" s="91"/>
      <c r="K1058" s="92"/>
      <c r="L1058" s="93" t="s">
        <v>50</v>
      </c>
      <c r="M1058" s="83"/>
      <c r="N1058" s="83"/>
      <c r="O1058" s="83"/>
      <c r="P1058" s="83"/>
      <c r="Q1058" s="83"/>
      <c r="R1058" s="83"/>
      <c r="S1058" s="83"/>
      <c r="T1058" s="83"/>
      <c r="U1058" s="83"/>
      <c r="V1058" s="83"/>
      <c r="W1058" s="83"/>
      <c r="X1058" s="83"/>
      <c r="Y1058" s="84"/>
      <c r="Z1058" s="85"/>
      <c r="AA1058" s="85"/>
      <c r="AB1058" s="86"/>
      <c r="AC1058" s="84"/>
      <c r="AD1058" s="85"/>
      <c r="AE1058" s="85"/>
      <c r="AF1058" s="85"/>
      <c r="AG1058" s="85"/>
      <c r="AH1058" s="86"/>
      <c r="AI1058" s="87"/>
      <c r="AJ1058" s="88"/>
      <c r="AK1058" s="88"/>
      <c r="AL1058" s="88"/>
      <c r="AM1058" s="88"/>
      <c r="AN1058" s="89"/>
      <c r="AO1058" s="62"/>
      <c r="AP1058" s="62"/>
      <c r="AQ1058" s="3">
        <v>1</v>
      </c>
      <c r="AR1058" s="3">
        <f t="shared" si="33"/>
        <v>1</v>
      </c>
    </row>
    <row r="1059" spans="2:44" ht="15.75" customHeight="1" x14ac:dyDescent="0.4">
      <c r="B1059" s="83"/>
      <c r="C1059" s="83"/>
      <c r="D1059" s="83"/>
      <c r="E1059" s="83"/>
      <c r="F1059" s="83"/>
      <c r="G1059" s="83"/>
      <c r="H1059" s="83"/>
      <c r="I1059" s="83"/>
      <c r="J1059" s="83"/>
      <c r="K1059" s="83"/>
      <c r="L1059" s="83"/>
      <c r="M1059" s="83"/>
      <c r="N1059" s="83"/>
      <c r="O1059" s="83"/>
      <c r="P1059" s="83"/>
      <c r="Q1059" s="83"/>
      <c r="R1059" s="83"/>
      <c r="S1059" s="83"/>
      <c r="T1059" s="83"/>
      <c r="U1059" s="83"/>
      <c r="V1059" s="83"/>
      <c r="W1059" s="83"/>
      <c r="X1059" s="83"/>
      <c r="Y1059" s="84"/>
      <c r="Z1059" s="85"/>
      <c r="AA1059" s="85"/>
      <c r="AB1059" s="86"/>
      <c r="AC1059" s="84"/>
      <c r="AD1059" s="85"/>
      <c r="AE1059" s="85"/>
      <c r="AF1059" s="85"/>
      <c r="AG1059" s="85"/>
      <c r="AH1059" s="86"/>
      <c r="AI1059" s="87"/>
      <c r="AJ1059" s="88"/>
      <c r="AK1059" s="88"/>
      <c r="AL1059" s="88"/>
      <c r="AM1059" s="88"/>
      <c r="AN1059" s="89"/>
      <c r="AO1059" s="62"/>
      <c r="AP1059" s="62"/>
      <c r="AQ1059" s="3">
        <v>1</v>
      </c>
      <c r="AR1059" s="3">
        <f t="shared" si="34"/>
        <v>1</v>
      </c>
    </row>
    <row r="1060" spans="2:44" ht="15.75" customHeight="1" x14ac:dyDescent="0.4">
      <c r="B1060" s="94"/>
      <c r="C1060" s="94"/>
      <c r="D1060" s="94"/>
      <c r="E1060" s="94"/>
      <c r="F1060" s="94"/>
      <c r="G1060" s="94"/>
      <c r="H1060" s="94"/>
      <c r="I1060" s="90"/>
      <c r="J1060" s="91"/>
      <c r="K1060" s="92"/>
      <c r="L1060" s="93" t="s">
        <v>50</v>
      </c>
      <c r="M1060" s="83"/>
      <c r="N1060" s="83"/>
      <c r="O1060" s="83"/>
      <c r="P1060" s="83"/>
      <c r="Q1060" s="83"/>
      <c r="R1060" s="83"/>
      <c r="S1060" s="83"/>
      <c r="T1060" s="83"/>
      <c r="U1060" s="83"/>
      <c r="V1060" s="83"/>
      <c r="W1060" s="83"/>
      <c r="X1060" s="83"/>
      <c r="Y1060" s="84"/>
      <c r="Z1060" s="85"/>
      <c r="AA1060" s="85"/>
      <c r="AB1060" s="86"/>
      <c r="AC1060" s="84"/>
      <c r="AD1060" s="85"/>
      <c r="AE1060" s="85"/>
      <c r="AF1060" s="85"/>
      <c r="AG1060" s="85"/>
      <c r="AH1060" s="86"/>
      <c r="AI1060" s="87"/>
      <c r="AJ1060" s="88"/>
      <c r="AK1060" s="88"/>
      <c r="AL1060" s="88"/>
      <c r="AM1060" s="88"/>
      <c r="AN1060" s="89"/>
      <c r="AO1060" s="62"/>
      <c r="AP1060" s="62"/>
      <c r="AQ1060" s="3">
        <v>1</v>
      </c>
      <c r="AR1060" s="3">
        <f t="shared" si="33"/>
        <v>1</v>
      </c>
    </row>
    <row r="1061" spans="2:44" ht="15.75" customHeight="1" x14ac:dyDescent="0.4">
      <c r="B1061" s="83"/>
      <c r="C1061" s="83"/>
      <c r="D1061" s="83"/>
      <c r="E1061" s="83"/>
      <c r="F1061" s="83"/>
      <c r="G1061" s="83"/>
      <c r="H1061" s="83"/>
      <c r="I1061" s="83"/>
      <c r="J1061" s="83"/>
      <c r="K1061" s="83"/>
      <c r="L1061" s="83"/>
      <c r="M1061" s="83"/>
      <c r="N1061" s="83"/>
      <c r="O1061" s="83"/>
      <c r="P1061" s="83"/>
      <c r="Q1061" s="83"/>
      <c r="R1061" s="83"/>
      <c r="S1061" s="83"/>
      <c r="T1061" s="83"/>
      <c r="U1061" s="83"/>
      <c r="V1061" s="83"/>
      <c r="W1061" s="83"/>
      <c r="X1061" s="83"/>
      <c r="Y1061" s="84"/>
      <c r="Z1061" s="85"/>
      <c r="AA1061" s="85"/>
      <c r="AB1061" s="86"/>
      <c r="AC1061" s="84"/>
      <c r="AD1061" s="85"/>
      <c r="AE1061" s="85"/>
      <c r="AF1061" s="85"/>
      <c r="AG1061" s="85"/>
      <c r="AH1061" s="86"/>
      <c r="AI1061" s="87"/>
      <c r="AJ1061" s="88"/>
      <c r="AK1061" s="88"/>
      <c r="AL1061" s="88"/>
      <c r="AM1061" s="88"/>
      <c r="AN1061" s="89"/>
      <c r="AO1061" s="62"/>
      <c r="AP1061" s="62"/>
      <c r="AQ1061" s="3">
        <v>1</v>
      </c>
      <c r="AR1061" s="3">
        <f t="shared" si="34"/>
        <v>1</v>
      </c>
    </row>
    <row r="1062" spans="2:44" ht="15.75" customHeight="1" x14ac:dyDescent="0.4">
      <c r="B1062" s="94"/>
      <c r="C1062" s="94"/>
      <c r="D1062" s="94"/>
      <c r="E1062" s="94"/>
      <c r="F1062" s="94"/>
      <c r="G1062" s="94"/>
      <c r="H1062" s="94"/>
      <c r="I1062" s="90"/>
      <c r="J1062" s="91"/>
      <c r="K1062" s="92"/>
      <c r="L1062" s="93" t="s">
        <v>50</v>
      </c>
      <c r="M1062" s="83"/>
      <c r="N1062" s="83"/>
      <c r="O1062" s="83"/>
      <c r="P1062" s="83"/>
      <c r="Q1062" s="83"/>
      <c r="R1062" s="83"/>
      <c r="S1062" s="83"/>
      <c r="T1062" s="83"/>
      <c r="U1062" s="83"/>
      <c r="V1062" s="83"/>
      <c r="W1062" s="83"/>
      <c r="X1062" s="83"/>
      <c r="Y1062" s="84"/>
      <c r="Z1062" s="85"/>
      <c r="AA1062" s="85"/>
      <c r="AB1062" s="86"/>
      <c r="AC1062" s="84"/>
      <c r="AD1062" s="85"/>
      <c r="AE1062" s="85"/>
      <c r="AF1062" s="85"/>
      <c r="AG1062" s="85"/>
      <c r="AH1062" s="86"/>
      <c r="AI1062" s="87"/>
      <c r="AJ1062" s="88"/>
      <c r="AK1062" s="88"/>
      <c r="AL1062" s="88"/>
      <c r="AM1062" s="88"/>
      <c r="AN1062" s="89"/>
      <c r="AO1062" s="62"/>
      <c r="AP1062" s="62"/>
      <c r="AQ1062" s="3">
        <v>1</v>
      </c>
      <c r="AR1062" s="3">
        <f t="shared" si="33"/>
        <v>1</v>
      </c>
    </row>
    <row r="1063" spans="2:44" ht="15.75" customHeight="1" x14ac:dyDescent="0.4">
      <c r="B1063" s="83"/>
      <c r="C1063" s="83"/>
      <c r="D1063" s="83"/>
      <c r="E1063" s="83"/>
      <c r="F1063" s="83"/>
      <c r="G1063" s="83"/>
      <c r="H1063" s="83"/>
      <c r="I1063" s="83"/>
      <c r="J1063" s="83"/>
      <c r="K1063" s="83"/>
      <c r="L1063" s="83"/>
      <c r="M1063" s="83"/>
      <c r="N1063" s="83"/>
      <c r="O1063" s="83"/>
      <c r="P1063" s="83"/>
      <c r="Q1063" s="83"/>
      <c r="R1063" s="83"/>
      <c r="S1063" s="83"/>
      <c r="T1063" s="83"/>
      <c r="U1063" s="83"/>
      <c r="V1063" s="83"/>
      <c r="W1063" s="83"/>
      <c r="X1063" s="83"/>
      <c r="Y1063" s="84"/>
      <c r="Z1063" s="85"/>
      <c r="AA1063" s="85"/>
      <c r="AB1063" s="86"/>
      <c r="AC1063" s="84"/>
      <c r="AD1063" s="85"/>
      <c r="AE1063" s="85"/>
      <c r="AF1063" s="85"/>
      <c r="AG1063" s="85"/>
      <c r="AH1063" s="86"/>
      <c r="AI1063" s="87"/>
      <c r="AJ1063" s="88"/>
      <c r="AK1063" s="88"/>
      <c r="AL1063" s="88"/>
      <c r="AM1063" s="88"/>
      <c r="AN1063" s="89"/>
      <c r="AO1063" s="62"/>
      <c r="AP1063" s="62"/>
      <c r="AQ1063" s="3">
        <v>1</v>
      </c>
      <c r="AR1063" s="3">
        <f t="shared" si="34"/>
        <v>1</v>
      </c>
    </row>
    <row r="1064" spans="2:44" ht="15.75" customHeight="1" x14ac:dyDescent="0.4">
      <c r="B1064" s="94"/>
      <c r="C1064" s="94"/>
      <c r="D1064" s="94"/>
      <c r="E1064" s="94"/>
      <c r="F1064" s="94"/>
      <c r="G1064" s="94"/>
      <c r="H1064" s="94"/>
      <c r="I1064" s="90"/>
      <c r="J1064" s="91"/>
      <c r="K1064" s="92"/>
      <c r="L1064" s="93" t="s">
        <v>50</v>
      </c>
      <c r="M1064" s="83"/>
      <c r="N1064" s="83"/>
      <c r="O1064" s="83"/>
      <c r="P1064" s="83"/>
      <c r="Q1064" s="83"/>
      <c r="R1064" s="83"/>
      <c r="S1064" s="83"/>
      <c r="T1064" s="83"/>
      <c r="U1064" s="83"/>
      <c r="V1064" s="83"/>
      <c r="W1064" s="83"/>
      <c r="X1064" s="83"/>
      <c r="Y1064" s="84"/>
      <c r="Z1064" s="85"/>
      <c r="AA1064" s="85"/>
      <c r="AB1064" s="86"/>
      <c r="AC1064" s="84"/>
      <c r="AD1064" s="85"/>
      <c r="AE1064" s="85"/>
      <c r="AF1064" s="85"/>
      <c r="AG1064" s="85"/>
      <c r="AH1064" s="86"/>
      <c r="AI1064" s="87"/>
      <c r="AJ1064" s="88"/>
      <c r="AK1064" s="88"/>
      <c r="AL1064" s="88"/>
      <c r="AM1064" s="88"/>
      <c r="AN1064" s="89"/>
      <c r="AO1064" s="62"/>
      <c r="AP1064" s="62"/>
      <c r="AQ1064" s="3">
        <v>1</v>
      </c>
      <c r="AR1064" s="3">
        <f t="shared" si="33"/>
        <v>1</v>
      </c>
    </row>
    <row r="1065" spans="2:44" ht="15.75" customHeight="1" x14ac:dyDescent="0.4">
      <c r="B1065" s="83"/>
      <c r="C1065" s="83"/>
      <c r="D1065" s="83"/>
      <c r="E1065" s="83"/>
      <c r="F1065" s="83"/>
      <c r="G1065" s="83"/>
      <c r="H1065" s="83"/>
      <c r="I1065" s="83"/>
      <c r="J1065" s="83"/>
      <c r="K1065" s="83"/>
      <c r="L1065" s="83"/>
      <c r="M1065" s="83"/>
      <c r="N1065" s="83"/>
      <c r="O1065" s="83"/>
      <c r="P1065" s="83"/>
      <c r="Q1065" s="83"/>
      <c r="R1065" s="83"/>
      <c r="S1065" s="83"/>
      <c r="T1065" s="83"/>
      <c r="U1065" s="83"/>
      <c r="V1065" s="83"/>
      <c r="W1065" s="83"/>
      <c r="X1065" s="83"/>
      <c r="Y1065" s="84"/>
      <c r="Z1065" s="85"/>
      <c r="AA1065" s="85"/>
      <c r="AB1065" s="86"/>
      <c r="AC1065" s="84"/>
      <c r="AD1065" s="85"/>
      <c r="AE1065" s="85"/>
      <c r="AF1065" s="85"/>
      <c r="AG1065" s="85"/>
      <c r="AH1065" s="86"/>
      <c r="AI1065" s="87"/>
      <c r="AJ1065" s="88"/>
      <c r="AK1065" s="88"/>
      <c r="AL1065" s="88"/>
      <c r="AM1065" s="88"/>
      <c r="AN1065" s="89"/>
      <c r="AO1065" s="62"/>
      <c r="AP1065" s="62"/>
      <c r="AQ1065" s="3">
        <v>1</v>
      </c>
      <c r="AR1065" s="3">
        <f t="shared" si="34"/>
        <v>1</v>
      </c>
    </row>
    <row r="1066" spans="2:44" ht="15.75" customHeight="1" x14ac:dyDescent="0.4">
      <c r="B1066" s="94"/>
      <c r="C1066" s="94"/>
      <c r="D1066" s="94"/>
      <c r="E1066" s="94"/>
      <c r="F1066" s="94"/>
      <c r="G1066" s="94"/>
      <c r="H1066" s="94"/>
      <c r="I1066" s="90"/>
      <c r="J1066" s="91"/>
      <c r="K1066" s="92"/>
      <c r="L1066" s="93" t="s">
        <v>50</v>
      </c>
      <c r="M1066" s="83"/>
      <c r="N1066" s="83"/>
      <c r="O1066" s="83"/>
      <c r="P1066" s="83"/>
      <c r="Q1066" s="83"/>
      <c r="R1066" s="83"/>
      <c r="S1066" s="83"/>
      <c r="T1066" s="83"/>
      <c r="U1066" s="83"/>
      <c r="V1066" s="83"/>
      <c r="W1066" s="83"/>
      <c r="X1066" s="83"/>
      <c r="Y1066" s="84"/>
      <c r="Z1066" s="85"/>
      <c r="AA1066" s="85"/>
      <c r="AB1066" s="86"/>
      <c r="AC1066" s="84"/>
      <c r="AD1066" s="85"/>
      <c r="AE1066" s="85"/>
      <c r="AF1066" s="85"/>
      <c r="AG1066" s="85"/>
      <c r="AH1066" s="86"/>
      <c r="AI1066" s="87"/>
      <c r="AJ1066" s="88"/>
      <c r="AK1066" s="88"/>
      <c r="AL1066" s="88"/>
      <c r="AM1066" s="88"/>
      <c r="AN1066" s="89"/>
      <c r="AO1066" s="62"/>
      <c r="AP1066" s="62"/>
      <c r="AQ1066" s="3">
        <v>1</v>
      </c>
      <c r="AR1066" s="3">
        <f t="shared" si="33"/>
        <v>1</v>
      </c>
    </row>
    <row r="1067" spans="2:44" ht="15.75" customHeight="1" x14ac:dyDescent="0.4">
      <c r="B1067" s="83"/>
      <c r="C1067" s="83"/>
      <c r="D1067" s="83"/>
      <c r="E1067" s="83"/>
      <c r="F1067" s="83"/>
      <c r="G1067" s="83"/>
      <c r="H1067" s="83"/>
      <c r="I1067" s="83"/>
      <c r="J1067" s="83"/>
      <c r="K1067" s="83"/>
      <c r="L1067" s="83"/>
      <c r="M1067" s="83"/>
      <c r="N1067" s="83"/>
      <c r="O1067" s="83"/>
      <c r="P1067" s="83"/>
      <c r="Q1067" s="83"/>
      <c r="R1067" s="83"/>
      <c r="S1067" s="83"/>
      <c r="T1067" s="83"/>
      <c r="U1067" s="83"/>
      <c r="V1067" s="83"/>
      <c r="W1067" s="83"/>
      <c r="X1067" s="83"/>
      <c r="Y1067" s="84"/>
      <c r="Z1067" s="85"/>
      <c r="AA1067" s="85"/>
      <c r="AB1067" s="86"/>
      <c r="AC1067" s="84"/>
      <c r="AD1067" s="85"/>
      <c r="AE1067" s="85"/>
      <c r="AF1067" s="85"/>
      <c r="AG1067" s="85"/>
      <c r="AH1067" s="86"/>
      <c r="AI1067" s="87"/>
      <c r="AJ1067" s="88"/>
      <c r="AK1067" s="88"/>
      <c r="AL1067" s="88"/>
      <c r="AM1067" s="88"/>
      <c r="AN1067" s="89"/>
      <c r="AO1067" s="62"/>
      <c r="AP1067" s="62"/>
      <c r="AQ1067" s="3">
        <v>1</v>
      </c>
      <c r="AR1067" s="3">
        <f t="shared" si="34"/>
        <v>1</v>
      </c>
    </row>
    <row r="1068" spans="2:44" ht="15.75" customHeight="1" x14ac:dyDescent="0.4">
      <c r="B1068" s="94"/>
      <c r="C1068" s="94"/>
      <c r="D1068" s="94"/>
      <c r="E1068" s="94"/>
      <c r="F1068" s="94"/>
      <c r="G1068" s="94"/>
      <c r="H1068" s="94"/>
      <c r="I1068" s="90"/>
      <c r="J1068" s="91"/>
      <c r="K1068" s="92"/>
      <c r="L1068" s="93" t="s">
        <v>50</v>
      </c>
      <c r="M1068" s="83"/>
      <c r="N1068" s="83"/>
      <c r="O1068" s="83"/>
      <c r="P1068" s="83"/>
      <c r="Q1068" s="83"/>
      <c r="R1068" s="83"/>
      <c r="S1068" s="83"/>
      <c r="T1068" s="83"/>
      <c r="U1068" s="83"/>
      <c r="V1068" s="83"/>
      <c r="W1068" s="83"/>
      <c r="X1068" s="83"/>
      <c r="Y1068" s="84"/>
      <c r="Z1068" s="85"/>
      <c r="AA1068" s="85"/>
      <c r="AB1068" s="86"/>
      <c r="AC1068" s="84"/>
      <c r="AD1068" s="85"/>
      <c r="AE1068" s="85"/>
      <c r="AF1068" s="85"/>
      <c r="AG1068" s="85"/>
      <c r="AH1068" s="86"/>
      <c r="AI1068" s="87"/>
      <c r="AJ1068" s="88"/>
      <c r="AK1068" s="88"/>
      <c r="AL1068" s="88"/>
      <c r="AM1068" s="88"/>
      <c r="AN1068" s="89"/>
      <c r="AO1068" s="62"/>
      <c r="AP1068" s="62"/>
      <c r="AQ1068" s="3">
        <v>1</v>
      </c>
      <c r="AR1068" s="3">
        <f t="shared" si="33"/>
        <v>1</v>
      </c>
    </row>
    <row r="1069" spans="2:44" ht="15.75" customHeight="1" x14ac:dyDescent="0.4">
      <c r="B1069" s="83"/>
      <c r="C1069" s="83"/>
      <c r="D1069" s="83"/>
      <c r="E1069" s="83"/>
      <c r="F1069" s="83"/>
      <c r="G1069" s="83"/>
      <c r="H1069" s="83"/>
      <c r="I1069" s="83"/>
      <c r="J1069" s="83"/>
      <c r="K1069" s="83"/>
      <c r="L1069" s="83"/>
      <c r="M1069" s="83"/>
      <c r="N1069" s="83"/>
      <c r="O1069" s="83"/>
      <c r="P1069" s="83"/>
      <c r="Q1069" s="83"/>
      <c r="R1069" s="83"/>
      <c r="S1069" s="83"/>
      <c r="T1069" s="83"/>
      <c r="U1069" s="83"/>
      <c r="V1069" s="83"/>
      <c r="W1069" s="83"/>
      <c r="X1069" s="83"/>
      <c r="Y1069" s="84"/>
      <c r="Z1069" s="85"/>
      <c r="AA1069" s="85"/>
      <c r="AB1069" s="86"/>
      <c r="AC1069" s="84"/>
      <c r="AD1069" s="85"/>
      <c r="AE1069" s="85"/>
      <c r="AF1069" s="85"/>
      <c r="AG1069" s="85"/>
      <c r="AH1069" s="86"/>
      <c r="AI1069" s="87"/>
      <c r="AJ1069" s="88"/>
      <c r="AK1069" s="88"/>
      <c r="AL1069" s="88"/>
      <c r="AM1069" s="88"/>
      <c r="AN1069" s="89"/>
      <c r="AO1069" s="62"/>
      <c r="AP1069" s="62"/>
      <c r="AQ1069" s="3">
        <v>1</v>
      </c>
      <c r="AR1069" s="3">
        <f t="shared" si="34"/>
        <v>1</v>
      </c>
    </row>
    <row r="1070" spans="2:44" ht="15.75" customHeight="1" x14ac:dyDescent="0.4">
      <c r="B1070" s="94"/>
      <c r="C1070" s="94"/>
      <c r="D1070" s="94"/>
      <c r="E1070" s="94"/>
      <c r="F1070" s="94"/>
      <c r="G1070" s="94"/>
      <c r="H1070" s="94"/>
      <c r="I1070" s="90"/>
      <c r="J1070" s="91"/>
      <c r="K1070" s="92"/>
      <c r="L1070" s="93" t="s">
        <v>50</v>
      </c>
      <c r="M1070" s="83"/>
      <c r="N1070" s="83"/>
      <c r="O1070" s="83"/>
      <c r="P1070" s="83"/>
      <c r="Q1070" s="83"/>
      <c r="R1070" s="83"/>
      <c r="S1070" s="83"/>
      <c r="T1070" s="83"/>
      <c r="U1070" s="83"/>
      <c r="V1070" s="83"/>
      <c r="W1070" s="83"/>
      <c r="X1070" s="83"/>
      <c r="Y1070" s="84"/>
      <c r="Z1070" s="85"/>
      <c r="AA1070" s="85"/>
      <c r="AB1070" s="86"/>
      <c r="AC1070" s="84"/>
      <c r="AD1070" s="85"/>
      <c r="AE1070" s="85"/>
      <c r="AF1070" s="85"/>
      <c r="AG1070" s="85"/>
      <c r="AH1070" s="86"/>
      <c r="AI1070" s="87"/>
      <c r="AJ1070" s="88"/>
      <c r="AK1070" s="88"/>
      <c r="AL1070" s="88"/>
      <c r="AM1070" s="88"/>
      <c r="AN1070" s="89"/>
      <c r="AO1070" s="62"/>
      <c r="AP1070" s="62"/>
      <c r="AQ1070" s="3">
        <v>1</v>
      </c>
      <c r="AR1070" s="3">
        <f t="shared" si="33"/>
        <v>1</v>
      </c>
    </row>
    <row r="1071" spans="2:44" ht="15.75" customHeight="1" x14ac:dyDescent="0.4">
      <c r="B1071" s="83"/>
      <c r="C1071" s="83"/>
      <c r="D1071" s="83"/>
      <c r="E1071" s="83"/>
      <c r="F1071" s="83"/>
      <c r="G1071" s="83"/>
      <c r="H1071" s="83"/>
      <c r="I1071" s="83"/>
      <c r="J1071" s="83"/>
      <c r="K1071" s="83"/>
      <c r="L1071" s="83"/>
      <c r="M1071" s="83"/>
      <c r="N1071" s="83"/>
      <c r="O1071" s="83"/>
      <c r="P1071" s="83"/>
      <c r="Q1071" s="83"/>
      <c r="R1071" s="83"/>
      <c r="S1071" s="83"/>
      <c r="T1071" s="83"/>
      <c r="U1071" s="83"/>
      <c r="V1071" s="83"/>
      <c r="W1071" s="83"/>
      <c r="X1071" s="83"/>
      <c r="Y1071" s="84"/>
      <c r="Z1071" s="85"/>
      <c r="AA1071" s="85"/>
      <c r="AB1071" s="86"/>
      <c r="AC1071" s="84"/>
      <c r="AD1071" s="85"/>
      <c r="AE1071" s="85"/>
      <c r="AF1071" s="85"/>
      <c r="AG1071" s="85"/>
      <c r="AH1071" s="86"/>
      <c r="AI1071" s="87"/>
      <c r="AJ1071" s="88"/>
      <c r="AK1071" s="88"/>
      <c r="AL1071" s="88"/>
      <c r="AM1071" s="88"/>
      <c r="AN1071" s="89"/>
      <c r="AO1071" s="62"/>
      <c r="AP1071" s="62"/>
      <c r="AQ1071" s="3">
        <v>1</v>
      </c>
      <c r="AR1071" s="3">
        <f t="shared" si="34"/>
        <v>1</v>
      </c>
    </row>
    <row r="1072" spans="2:44" ht="15.75" customHeight="1" x14ac:dyDescent="0.4">
      <c r="B1072" s="94"/>
      <c r="C1072" s="94"/>
      <c r="D1072" s="94"/>
      <c r="E1072" s="94"/>
      <c r="F1072" s="94"/>
      <c r="G1072" s="94"/>
      <c r="H1072" s="94"/>
      <c r="I1072" s="90"/>
      <c r="J1072" s="91"/>
      <c r="K1072" s="92"/>
      <c r="L1072" s="93" t="s">
        <v>50</v>
      </c>
      <c r="M1072" s="83"/>
      <c r="N1072" s="83"/>
      <c r="O1072" s="83"/>
      <c r="P1072" s="83"/>
      <c r="Q1072" s="83"/>
      <c r="R1072" s="83"/>
      <c r="S1072" s="83"/>
      <c r="T1072" s="83"/>
      <c r="U1072" s="83"/>
      <c r="V1072" s="83"/>
      <c r="W1072" s="83"/>
      <c r="X1072" s="83"/>
      <c r="Y1072" s="84"/>
      <c r="Z1072" s="85"/>
      <c r="AA1072" s="85"/>
      <c r="AB1072" s="86"/>
      <c r="AC1072" s="84"/>
      <c r="AD1072" s="85"/>
      <c r="AE1072" s="85"/>
      <c r="AF1072" s="85"/>
      <c r="AG1072" s="85"/>
      <c r="AH1072" s="86"/>
      <c r="AI1072" s="87"/>
      <c r="AJ1072" s="88"/>
      <c r="AK1072" s="88"/>
      <c r="AL1072" s="88"/>
      <c r="AM1072" s="88"/>
      <c r="AN1072" s="89"/>
      <c r="AO1072" s="62"/>
      <c r="AP1072" s="62"/>
      <c r="AQ1072" s="3">
        <v>1</v>
      </c>
      <c r="AR1072" s="3">
        <f t="shared" si="33"/>
        <v>1</v>
      </c>
    </row>
    <row r="1073" spans="2:44" ht="15.75" customHeight="1" x14ac:dyDescent="0.4">
      <c r="B1073" s="83"/>
      <c r="C1073" s="83"/>
      <c r="D1073" s="83"/>
      <c r="E1073" s="83"/>
      <c r="F1073" s="83"/>
      <c r="G1073" s="83"/>
      <c r="H1073" s="83"/>
      <c r="I1073" s="83"/>
      <c r="J1073" s="83"/>
      <c r="K1073" s="83"/>
      <c r="L1073" s="83"/>
      <c r="M1073" s="83"/>
      <c r="N1073" s="83"/>
      <c r="O1073" s="83"/>
      <c r="P1073" s="83"/>
      <c r="Q1073" s="83"/>
      <c r="R1073" s="83"/>
      <c r="S1073" s="83"/>
      <c r="T1073" s="83"/>
      <c r="U1073" s="83"/>
      <c r="V1073" s="83"/>
      <c r="W1073" s="83"/>
      <c r="X1073" s="83"/>
      <c r="Y1073" s="84"/>
      <c r="Z1073" s="85"/>
      <c r="AA1073" s="85"/>
      <c r="AB1073" s="86"/>
      <c r="AC1073" s="84"/>
      <c r="AD1073" s="85"/>
      <c r="AE1073" s="85"/>
      <c r="AF1073" s="85"/>
      <c r="AG1073" s="85"/>
      <c r="AH1073" s="86"/>
      <c r="AI1073" s="87"/>
      <c r="AJ1073" s="88"/>
      <c r="AK1073" s="88"/>
      <c r="AL1073" s="88"/>
      <c r="AM1073" s="88"/>
      <c r="AN1073" s="89"/>
      <c r="AO1073" s="62"/>
      <c r="AP1073" s="62"/>
      <c r="AQ1073" s="3">
        <v>1</v>
      </c>
      <c r="AR1073" s="3">
        <f t="shared" si="34"/>
        <v>1</v>
      </c>
    </row>
    <row r="1074" spans="2:44" ht="15.75" customHeight="1" x14ac:dyDescent="0.4">
      <c r="B1074" s="94"/>
      <c r="C1074" s="94"/>
      <c r="D1074" s="94"/>
      <c r="E1074" s="94"/>
      <c r="F1074" s="94"/>
      <c r="G1074" s="94"/>
      <c r="H1074" s="94"/>
      <c r="I1074" s="90"/>
      <c r="J1074" s="91"/>
      <c r="K1074" s="92"/>
      <c r="L1074" s="93" t="s">
        <v>50</v>
      </c>
      <c r="M1074" s="83"/>
      <c r="N1074" s="83"/>
      <c r="O1074" s="83"/>
      <c r="P1074" s="83"/>
      <c r="Q1074" s="83"/>
      <c r="R1074" s="83"/>
      <c r="S1074" s="83"/>
      <c r="T1074" s="83"/>
      <c r="U1074" s="83"/>
      <c r="V1074" s="83"/>
      <c r="W1074" s="83"/>
      <c r="X1074" s="83"/>
      <c r="Y1074" s="84"/>
      <c r="Z1074" s="85"/>
      <c r="AA1074" s="85"/>
      <c r="AB1074" s="86"/>
      <c r="AC1074" s="84"/>
      <c r="AD1074" s="85"/>
      <c r="AE1074" s="85"/>
      <c r="AF1074" s="85"/>
      <c r="AG1074" s="85"/>
      <c r="AH1074" s="86"/>
      <c r="AI1074" s="87"/>
      <c r="AJ1074" s="88"/>
      <c r="AK1074" s="88"/>
      <c r="AL1074" s="88"/>
      <c r="AM1074" s="88"/>
      <c r="AN1074" s="89"/>
      <c r="AO1074" s="62"/>
      <c r="AP1074" s="62"/>
      <c r="AQ1074" s="3">
        <v>1</v>
      </c>
      <c r="AR1074" s="3">
        <f t="shared" si="33"/>
        <v>1</v>
      </c>
    </row>
    <row r="1075" spans="2:44" ht="15.75" customHeight="1" x14ac:dyDescent="0.4">
      <c r="B1075" s="83"/>
      <c r="C1075" s="83"/>
      <c r="D1075" s="83"/>
      <c r="E1075" s="83"/>
      <c r="F1075" s="83"/>
      <c r="G1075" s="83"/>
      <c r="H1075" s="83"/>
      <c r="I1075" s="83"/>
      <c r="J1075" s="83"/>
      <c r="K1075" s="83"/>
      <c r="L1075" s="83"/>
      <c r="M1075" s="83"/>
      <c r="N1075" s="83"/>
      <c r="O1075" s="83"/>
      <c r="P1075" s="83"/>
      <c r="Q1075" s="83"/>
      <c r="R1075" s="83"/>
      <c r="S1075" s="83"/>
      <c r="T1075" s="83"/>
      <c r="U1075" s="83"/>
      <c r="V1075" s="83"/>
      <c r="W1075" s="83"/>
      <c r="X1075" s="83"/>
      <c r="Y1075" s="84"/>
      <c r="Z1075" s="85"/>
      <c r="AA1075" s="85"/>
      <c r="AB1075" s="86"/>
      <c r="AC1075" s="84"/>
      <c r="AD1075" s="85"/>
      <c r="AE1075" s="85"/>
      <c r="AF1075" s="85"/>
      <c r="AG1075" s="85"/>
      <c r="AH1075" s="86"/>
      <c r="AI1075" s="87"/>
      <c r="AJ1075" s="88"/>
      <c r="AK1075" s="88"/>
      <c r="AL1075" s="88"/>
      <c r="AM1075" s="88"/>
      <c r="AN1075" s="89"/>
      <c r="AO1075" s="62"/>
      <c r="AP1075" s="62"/>
      <c r="AQ1075" s="3">
        <v>1</v>
      </c>
      <c r="AR1075" s="3">
        <f t="shared" si="34"/>
        <v>1</v>
      </c>
    </row>
    <row r="1076" spans="2:44" ht="15.75" customHeight="1" x14ac:dyDescent="0.4">
      <c r="B1076" s="94"/>
      <c r="C1076" s="94"/>
      <c r="D1076" s="94"/>
      <c r="E1076" s="94"/>
      <c r="F1076" s="94"/>
      <c r="G1076" s="94"/>
      <c r="H1076" s="94"/>
      <c r="I1076" s="90"/>
      <c r="J1076" s="91"/>
      <c r="K1076" s="92"/>
      <c r="L1076" s="93" t="s">
        <v>50</v>
      </c>
      <c r="M1076" s="83"/>
      <c r="N1076" s="83"/>
      <c r="O1076" s="83"/>
      <c r="P1076" s="83"/>
      <c r="Q1076" s="83"/>
      <c r="R1076" s="83"/>
      <c r="S1076" s="83"/>
      <c r="T1076" s="83"/>
      <c r="U1076" s="83"/>
      <c r="V1076" s="83"/>
      <c r="W1076" s="83"/>
      <c r="X1076" s="83"/>
      <c r="Y1076" s="84"/>
      <c r="Z1076" s="85"/>
      <c r="AA1076" s="85"/>
      <c r="AB1076" s="86"/>
      <c r="AC1076" s="84"/>
      <c r="AD1076" s="85"/>
      <c r="AE1076" s="85"/>
      <c r="AF1076" s="85"/>
      <c r="AG1076" s="85"/>
      <c r="AH1076" s="86"/>
      <c r="AI1076" s="87"/>
      <c r="AJ1076" s="88"/>
      <c r="AK1076" s="88"/>
      <c r="AL1076" s="88"/>
      <c r="AM1076" s="88"/>
      <c r="AN1076" s="89"/>
      <c r="AO1076" s="62"/>
      <c r="AP1076" s="62"/>
      <c r="AQ1076" s="3">
        <v>1</v>
      </c>
      <c r="AR1076" s="3">
        <f t="shared" si="33"/>
        <v>1</v>
      </c>
    </row>
    <row r="1077" spans="2:44" ht="15.75" customHeight="1" x14ac:dyDescent="0.4">
      <c r="B1077" s="83"/>
      <c r="C1077" s="83"/>
      <c r="D1077" s="83"/>
      <c r="E1077" s="83"/>
      <c r="F1077" s="83"/>
      <c r="G1077" s="83"/>
      <c r="H1077" s="83"/>
      <c r="I1077" s="83"/>
      <c r="J1077" s="83"/>
      <c r="K1077" s="83"/>
      <c r="L1077" s="83"/>
      <c r="M1077" s="83"/>
      <c r="N1077" s="83"/>
      <c r="O1077" s="83"/>
      <c r="P1077" s="83"/>
      <c r="Q1077" s="83"/>
      <c r="R1077" s="83"/>
      <c r="S1077" s="83"/>
      <c r="T1077" s="83"/>
      <c r="U1077" s="83"/>
      <c r="V1077" s="83"/>
      <c r="W1077" s="83"/>
      <c r="X1077" s="83"/>
      <c r="Y1077" s="84"/>
      <c r="Z1077" s="85"/>
      <c r="AA1077" s="85"/>
      <c r="AB1077" s="86"/>
      <c r="AC1077" s="84"/>
      <c r="AD1077" s="85"/>
      <c r="AE1077" s="85"/>
      <c r="AF1077" s="85"/>
      <c r="AG1077" s="85"/>
      <c r="AH1077" s="86"/>
      <c r="AI1077" s="87"/>
      <c r="AJ1077" s="88"/>
      <c r="AK1077" s="88"/>
      <c r="AL1077" s="88"/>
      <c r="AM1077" s="88"/>
      <c r="AN1077" s="89"/>
      <c r="AO1077" s="62"/>
      <c r="AP1077" s="62"/>
      <c r="AQ1077" s="3">
        <v>1</v>
      </c>
      <c r="AR1077" s="3">
        <f t="shared" si="34"/>
        <v>1</v>
      </c>
    </row>
    <row r="1078" spans="2:44" ht="15.75" customHeight="1" x14ac:dyDescent="0.4">
      <c r="B1078" s="94"/>
      <c r="C1078" s="94"/>
      <c r="D1078" s="94"/>
      <c r="E1078" s="94"/>
      <c r="F1078" s="94"/>
      <c r="G1078" s="94"/>
      <c r="H1078" s="94"/>
      <c r="I1078" s="90"/>
      <c r="J1078" s="91"/>
      <c r="K1078" s="92"/>
      <c r="L1078" s="93" t="s">
        <v>50</v>
      </c>
      <c r="M1078" s="83"/>
      <c r="N1078" s="83"/>
      <c r="O1078" s="83"/>
      <c r="P1078" s="83"/>
      <c r="Q1078" s="83"/>
      <c r="R1078" s="83"/>
      <c r="S1078" s="83"/>
      <c r="T1078" s="83"/>
      <c r="U1078" s="83"/>
      <c r="V1078" s="83"/>
      <c r="W1078" s="83"/>
      <c r="X1078" s="83"/>
      <c r="Y1078" s="84"/>
      <c r="Z1078" s="85"/>
      <c r="AA1078" s="85"/>
      <c r="AB1078" s="86"/>
      <c r="AC1078" s="84"/>
      <c r="AD1078" s="85"/>
      <c r="AE1078" s="85"/>
      <c r="AF1078" s="85"/>
      <c r="AG1078" s="85"/>
      <c r="AH1078" s="86"/>
      <c r="AI1078" s="87"/>
      <c r="AJ1078" s="88"/>
      <c r="AK1078" s="88"/>
      <c r="AL1078" s="88"/>
      <c r="AM1078" s="88"/>
      <c r="AN1078" s="89"/>
      <c r="AO1078" s="62"/>
      <c r="AP1078" s="62"/>
      <c r="AQ1078" s="3">
        <v>1</v>
      </c>
      <c r="AR1078" s="3">
        <f t="shared" si="33"/>
        <v>1</v>
      </c>
    </row>
    <row r="1079" spans="2:44" ht="15.75" customHeight="1" x14ac:dyDescent="0.4">
      <c r="B1079" s="83"/>
      <c r="C1079" s="83"/>
      <c r="D1079" s="83"/>
      <c r="E1079" s="83"/>
      <c r="F1079" s="83"/>
      <c r="G1079" s="83"/>
      <c r="H1079" s="83"/>
      <c r="I1079" s="83"/>
      <c r="J1079" s="83"/>
      <c r="K1079" s="83"/>
      <c r="L1079" s="83"/>
      <c r="M1079" s="83"/>
      <c r="N1079" s="83"/>
      <c r="O1079" s="83"/>
      <c r="P1079" s="83"/>
      <c r="Q1079" s="83"/>
      <c r="R1079" s="83"/>
      <c r="S1079" s="83"/>
      <c r="T1079" s="83"/>
      <c r="U1079" s="83"/>
      <c r="V1079" s="83"/>
      <c r="W1079" s="83"/>
      <c r="X1079" s="83"/>
      <c r="Y1079" s="84"/>
      <c r="Z1079" s="85"/>
      <c r="AA1079" s="85"/>
      <c r="AB1079" s="86"/>
      <c r="AC1079" s="84"/>
      <c r="AD1079" s="85"/>
      <c r="AE1079" s="85"/>
      <c r="AF1079" s="85"/>
      <c r="AG1079" s="85"/>
      <c r="AH1079" s="86"/>
      <c r="AI1079" s="87"/>
      <c r="AJ1079" s="88"/>
      <c r="AK1079" s="88"/>
      <c r="AL1079" s="88"/>
      <c r="AM1079" s="88"/>
      <c r="AN1079" s="89"/>
      <c r="AO1079" s="62"/>
      <c r="AP1079" s="62"/>
      <c r="AQ1079" s="3">
        <v>1</v>
      </c>
      <c r="AR1079" s="3">
        <f t="shared" si="34"/>
        <v>1</v>
      </c>
    </row>
    <row r="1080" spans="2:44" ht="15.75" customHeight="1" x14ac:dyDescent="0.4">
      <c r="B1080" s="94"/>
      <c r="C1080" s="94"/>
      <c r="D1080" s="94"/>
      <c r="E1080" s="94"/>
      <c r="F1080" s="94"/>
      <c r="G1080" s="94"/>
      <c r="H1080" s="94"/>
      <c r="I1080" s="90"/>
      <c r="J1080" s="91"/>
      <c r="K1080" s="92"/>
      <c r="L1080" s="93" t="s">
        <v>50</v>
      </c>
      <c r="M1080" s="83"/>
      <c r="N1080" s="83"/>
      <c r="O1080" s="83"/>
      <c r="P1080" s="83"/>
      <c r="Q1080" s="83"/>
      <c r="R1080" s="83"/>
      <c r="S1080" s="83"/>
      <c r="T1080" s="83"/>
      <c r="U1080" s="83"/>
      <c r="V1080" s="83"/>
      <c r="W1080" s="83"/>
      <c r="X1080" s="83"/>
      <c r="Y1080" s="84"/>
      <c r="Z1080" s="85"/>
      <c r="AA1080" s="85"/>
      <c r="AB1080" s="86"/>
      <c r="AC1080" s="84"/>
      <c r="AD1080" s="85"/>
      <c r="AE1080" s="85"/>
      <c r="AF1080" s="85"/>
      <c r="AG1080" s="85"/>
      <c r="AH1080" s="86"/>
      <c r="AI1080" s="87"/>
      <c r="AJ1080" s="88"/>
      <c r="AK1080" s="88"/>
      <c r="AL1080" s="88"/>
      <c r="AM1080" s="88"/>
      <c r="AN1080" s="89"/>
      <c r="AO1080" s="62"/>
      <c r="AP1080" s="62"/>
      <c r="AQ1080" s="3">
        <v>1</v>
      </c>
      <c r="AR1080" s="3">
        <f t="shared" si="33"/>
        <v>1</v>
      </c>
    </row>
    <row r="1081" spans="2:44" ht="15.75" customHeight="1" x14ac:dyDescent="0.4">
      <c r="B1081" s="83"/>
      <c r="C1081" s="83"/>
      <c r="D1081" s="83"/>
      <c r="E1081" s="83"/>
      <c r="F1081" s="83"/>
      <c r="G1081" s="83"/>
      <c r="H1081" s="83"/>
      <c r="I1081" s="83"/>
      <c r="J1081" s="83"/>
      <c r="K1081" s="83"/>
      <c r="L1081" s="83"/>
      <c r="M1081" s="83"/>
      <c r="N1081" s="83"/>
      <c r="O1081" s="83"/>
      <c r="P1081" s="83"/>
      <c r="Q1081" s="83"/>
      <c r="R1081" s="83"/>
      <c r="S1081" s="83"/>
      <c r="T1081" s="83"/>
      <c r="U1081" s="83"/>
      <c r="V1081" s="83"/>
      <c r="W1081" s="83"/>
      <c r="X1081" s="83"/>
      <c r="Y1081" s="84"/>
      <c r="Z1081" s="85"/>
      <c r="AA1081" s="85"/>
      <c r="AB1081" s="86"/>
      <c r="AC1081" s="84"/>
      <c r="AD1081" s="85"/>
      <c r="AE1081" s="85"/>
      <c r="AF1081" s="85"/>
      <c r="AG1081" s="85"/>
      <c r="AH1081" s="86"/>
      <c r="AI1081" s="87"/>
      <c r="AJ1081" s="88"/>
      <c r="AK1081" s="88"/>
      <c r="AL1081" s="88"/>
      <c r="AM1081" s="88"/>
      <c r="AN1081" s="89"/>
      <c r="AO1081" s="62"/>
      <c r="AP1081" s="62"/>
      <c r="AQ1081" s="3">
        <v>1</v>
      </c>
      <c r="AR1081" s="3">
        <f t="shared" si="34"/>
        <v>1</v>
      </c>
    </row>
    <row r="1082" spans="2:44" ht="15.75" customHeight="1" x14ac:dyDescent="0.4">
      <c r="B1082" s="94"/>
      <c r="C1082" s="94"/>
      <c r="D1082" s="94"/>
      <c r="E1082" s="94"/>
      <c r="F1082" s="94"/>
      <c r="G1082" s="94"/>
      <c r="H1082" s="94"/>
      <c r="I1082" s="90"/>
      <c r="J1082" s="91"/>
      <c r="K1082" s="92"/>
      <c r="L1082" s="93" t="s">
        <v>50</v>
      </c>
      <c r="M1082" s="83"/>
      <c r="N1082" s="83"/>
      <c r="O1082" s="83"/>
      <c r="P1082" s="83"/>
      <c r="Q1082" s="83"/>
      <c r="R1082" s="83"/>
      <c r="S1082" s="83"/>
      <c r="T1082" s="83"/>
      <c r="U1082" s="83"/>
      <c r="V1082" s="83"/>
      <c r="W1082" s="83"/>
      <c r="X1082" s="83"/>
      <c r="Y1082" s="84"/>
      <c r="Z1082" s="85"/>
      <c r="AA1082" s="85"/>
      <c r="AB1082" s="86"/>
      <c r="AC1082" s="84"/>
      <c r="AD1082" s="85"/>
      <c r="AE1082" s="85"/>
      <c r="AF1082" s="85"/>
      <c r="AG1082" s="85"/>
      <c r="AH1082" s="86"/>
      <c r="AI1082" s="87"/>
      <c r="AJ1082" s="88"/>
      <c r="AK1082" s="88"/>
      <c r="AL1082" s="88"/>
      <c r="AM1082" s="88"/>
      <c r="AN1082" s="89"/>
      <c r="AO1082" s="62"/>
      <c r="AP1082" s="62"/>
      <c r="AQ1082" s="3">
        <v>1</v>
      </c>
      <c r="AR1082" s="3">
        <f t="shared" si="33"/>
        <v>1</v>
      </c>
    </row>
    <row r="1083" spans="2:44" ht="15.75" customHeight="1" x14ac:dyDescent="0.4">
      <c r="B1083" s="83"/>
      <c r="C1083" s="83"/>
      <c r="D1083" s="83"/>
      <c r="E1083" s="83"/>
      <c r="F1083" s="83"/>
      <c r="G1083" s="83"/>
      <c r="H1083" s="83"/>
      <c r="I1083" s="83"/>
      <c r="J1083" s="83"/>
      <c r="K1083" s="83"/>
      <c r="L1083" s="83"/>
      <c r="M1083" s="83"/>
      <c r="N1083" s="83"/>
      <c r="O1083" s="83"/>
      <c r="P1083" s="83"/>
      <c r="Q1083" s="83"/>
      <c r="R1083" s="83"/>
      <c r="S1083" s="83"/>
      <c r="T1083" s="83"/>
      <c r="U1083" s="83"/>
      <c r="V1083" s="83"/>
      <c r="W1083" s="83"/>
      <c r="X1083" s="83"/>
      <c r="Y1083" s="84"/>
      <c r="Z1083" s="85"/>
      <c r="AA1083" s="85"/>
      <c r="AB1083" s="86"/>
      <c r="AC1083" s="84"/>
      <c r="AD1083" s="85"/>
      <c r="AE1083" s="85"/>
      <c r="AF1083" s="85"/>
      <c r="AG1083" s="85"/>
      <c r="AH1083" s="86"/>
      <c r="AI1083" s="87"/>
      <c r="AJ1083" s="88"/>
      <c r="AK1083" s="88"/>
      <c r="AL1083" s="88"/>
      <c r="AM1083" s="88"/>
      <c r="AN1083" s="89"/>
      <c r="AO1083" s="62"/>
      <c r="AP1083" s="62"/>
      <c r="AQ1083" s="3">
        <v>1</v>
      </c>
      <c r="AR1083" s="3">
        <f t="shared" si="34"/>
        <v>1</v>
      </c>
    </row>
    <row r="1084" spans="2:44" ht="15.75" customHeight="1" x14ac:dyDescent="0.4">
      <c r="B1084" s="94"/>
      <c r="C1084" s="94"/>
      <c r="D1084" s="94"/>
      <c r="E1084" s="94"/>
      <c r="F1084" s="94"/>
      <c r="G1084" s="94"/>
      <c r="H1084" s="94"/>
      <c r="I1084" s="90"/>
      <c r="J1084" s="91"/>
      <c r="K1084" s="92"/>
      <c r="L1084" s="93" t="s">
        <v>50</v>
      </c>
      <c r="M1084" s="83"/>
      <c r="N1084" s="83"/>
      <c r="O1084" s="83"/>
      <c r="P1084" s="83"/>
      <c r="Q1084" s="83"/>
      <c r="R1084" s="83"/>
      <c r="S1084" s="83"/>
      <c r="T1084" s="83"/>
      <c r="U1084" s="83"/>
      <c r="V1084" s="83"/>
      <c r="W1084" s="83"/>
      <c r="X1084" s="83"/>
      <c r="Y1084" s="84"/>
      <c r="Z1084" s="85"/>
      <c r="AA1084" s="85"/>
      <c r="AB1084" s="86"/>
      <c r="AC1084" s="84"/>
      <c r="AD1084" s="85"/>
      <c r="AE1084" s="85"/>
      <c r="AF1084" s="85"/>
      <c r="AG1084" s="85"/>
      <c r="AH1084" s="86"/>
      <c r="AI1084" s="87"/>
      <c r="AJ1084" s="88"/>
      <c r="AK1084" s="88"/>
      <c r="AL1084" s="88"/>
      <c r="AM1084" s="88"/>
      <c r="AN1084" s="89"/>
      <c r="AO1084" s="62"/>
      <c r="AP1084" s="62"/>
      <c r="AQ1084" s="3">
        <v>1</v>
      </c>
      <c r="AR1084" s="3">
        <f t="shared" si="33"/>
        <v>1</v>
      </c>
    </row>
    <row r="1085" spans="2:44" ht="15.75" customHeight="1" x14ac:dyDescent="0.4">
      <c r="B1085" s="83"/>
      <c r="C1085" s="83"/>
      <c r="D1085" s="83"/>
      <c r="E1085" s="83"/>
      <c r="F1085" s="83"/>
      <c r="G1085" s="83"/>
      <c r="H1085" s="83"/>
      <c r="I1085" s="83"/>
      <c r="J1085" s="83"/>
      <c r="K1085" s="83"/>
      <c r="L1085" s="83"/>
      <c r="M1085" s="83"/>
      <c r="N1085" s="83"/>
      <c r="O1085" s="83"/>
      <c r="P1085" s="83"/>
      <c r="Q1085" s="83"/>
      <c r="R1085" s="83"/>
      <c r="S1085" s="83"/>
      <c r="T1085" s="83"/>
      <c r="U1085" s="83"/>
      <c r="V1085" s="83"/>
      <c r="W1085" s="83"/>
      <c r="X1085" s="83"/>
      <c r="Y1085" s="84"/>
      <c r="Z1085" s="85"/>
      <c r="AA1085" s="85"/>
      <c r="AB1085" s="86"/>
      <c r="AC1085" s="84"/>
      <c r="AD1085" s="85"/>
      <c r="AE1085" s="85"/>
      <c r="AF1085" s="85"/>
      <c r="AG1085" s="85"/>
      <c r="AH1085" s="86"/>
      <c r="AI1085" s="87"/>
      <c r="AJ1085" s="88"/>
      <c r="AK1085" s="88"/>
      <c r="AL1085" s="88"/>
      <c r="AM1085" s="88"/>
      <c r="AN1085" s="89"/>
      <c r="AO1085" s="62"/>
      <c r="AP1085" s="62"/>
      <c r="AQ1085" s="3">
        <v>1</v>
      </c>
      <c r="AR1085" s="3">
        <f t="shared" si="34"/>
        <v>1</v>
      </c>
    </row>
    <row r="1086" spans="2:44" ht="15.75" customHeight="1" x14ac:dyDescent="0.4">
      <c r="B1086" s="94"/>
      <c r="C1086" s="94"/>
      <c r="D1086" s="94"/>
      <c r="E1086" s="94"/>
      <c r="F1086" s="94"/>
      <c r="G1086" s="94"/>
      <c r="H1086" s="94"/>
      <c r="I1086" s="90"/>
      <c r="J1086" s="91"/>
      <c r="K1086" s="92"/>
      <c r="L1086" s="93" t="s">
        <v>50</v>
      </c>
      <c r="M1086" s="83"/>
      <c r="N1086" s="83"/>
      <c r="O1086" s="83"/>
      <c r="P1086" s="83"/>
      <c r="Q1086" s="83"/>
      <c r="R1086" s="83"/>
      <c r="S1086" s="83"/>
      <c r="T1086" s="83"/>
      <c r="U1086" s="83"/>
      <c r="V1086" s="83"/>
      <c r="W1086" s="83"/>
      <c r="X1086" s="83"/>
      <c r="Y1086" s="84"/>
      <c r="Z1086" s="85"/>
      <c r="AA1086" s="85"/>
      <c r="AB1086" s="86"/>
      <c r="AC1086" s="84"/>
      <c r="AD1086" s="85"/>
      <c r="AE1086" s="85"/>
      <c r="AF1086" s="85"/>
      <c r="AG1086" s="85"/>
      <c r="AH1086" s="86"/>
      <c r="AI1086" s="87"/>
      <c r="AJ1086" s="88"/>
      <c r="AK1086" s="88"/>
      <c r="AL1086" s="88"/>
      <c r="AM1086" s="88"/>
      <c r="AN1086" s="89"/>
      <c r="AO1086" s="62"/>
      <c r="AP1086" s="62"/>
      <c r="AQ1086" s="3">
        <v>1</v>
      </c>
      <c r="AR1086" s="3">
        <f t="shared" si="33"/>
        <v>1</v>
      </c>
    </row>
    <row r="1087" spans="2:44" ht="15.75" customHeight="1" x14ac:dyDescent="0.4">
      <c r="B1087" s="83"/>
      <c r="C1087" s="83"/>
      <c r="D1087" s="83"/>
      <c r="E1087" s="83"/>
      <c r="F1087" s="83"/>
      <c r="G1087" s="83"/>
      <c r="H1087" s="83"/>
      <c r="I1087" s="83"/>
      <c r="J1087" s="83"/>
      <c r="K1087" s="83"/>
      <c r="L1087" s="83"/>
      <c r="M1087" s="83"/>
      <c r="N1087" s="83"/>
      <c r="O1087" s="83"/>
      <c r="P1087" s="83"/>
      <c r="Q1087" s="83"/>
      <c r="R1087" s="83"/>
      <c r="S1087" s="83"/>
      <c r="T1087" s="83"/>
      <c r="U1087" s="83"/>
      <c r="V1087" s="83"/>
      <c r="W1087" s="83"/>
      <c r="X1087" s="83"/>
      <c r="Y1087" s="84"/>
      <c r="Z1087" s="85"/>
      <c r="AA1087" s="85"/>
      <c r="AB1087" s="86"/>
      <c r="AC1087" s="84"/>
      <c r="AD1087" s="85"/>
      <c r="AE1087" s="85"/>
      <c r="AF1087" s="85"/>
      <c r="AG1087" s="85"/>
      <c r="AH1087" s="86"/>
      <c r="AI1087" s="87"/>
      <c r="AJ1087" s="88"/>
      <c r="AK1087" s="88"/>
      <c r="AL1087" s="88"/>
      <c r="AM1087" s="88"/>
      <c r="AN1087" s="89"/>
      <c r="AO1087" s="62"/>
      <c r="AP1087" s="62"/>
      <c r="AQ1087" s="3">
        <v>1</v>
      </c>
      <c r="AR1087" s="3">
        <f t="shared" si="34"/>
        <v>1</v>
      </c>
    </row>
    <row r="1088" spans="2:44" ht="15.75" customHeight="1" x14ac:dyDescent="0.4">
      <c r="B1088" s="94"/>
      <c r="C1088" s="94"/>
      <c r="D1088" s="94"/>
      <c r="E1088" s="94"/>
      <c r="F1088" s="94"/>
      <c r="G1088" s="94"/>
      <c r="H1088" s="94"/>
      <c r="I1088" s="90"/>
      <c r="J1088" s="91"/>
      <c r="K1088" s="92"/>
      <c r="L1088" s="93" t="s">
        <v>50</v>
      </c>
      <c r="M1088" s="83"/>
      <c r="N1088" s="83"/>
      <c r="O1088" s="83"/>
      <c r="P1088" s="83"/>
      <c r="Q1088" s="83"/>
      <c r="R1088" s="83"/>
      <c r="S1088" s="83"/>
      <c r="T1088" s="83"/>
      <c r="U1088" s="83"/>
      <c r="V1088" s="83"/>
      <c r="W1088" s="83"/>
      <c r="X1088" s="83"/>
      <c r="Y1088" s="84"/>
      <c r="Z1088" s="85"/>
      <c r="AA1088" s="85"/>
      <c r="AB1088" s="86"/>
      <c r="AC1088" s="84"/>
      <c r="AD1088" s="85"/>
      <c r="AE1088" s="85"/>
      <c r="AF1088" s="85"/>
      <c r="AG1088" s="85"/>
      <c r="AH1088" s="86"/>
      <c r="AI1088" s="87"/>
      <c r="AJ1088" s="88"/>
      <c r="AK1088" s="88"/>
      <c r="AL1088" s="88"/>
      <c r="AM1088" s="88"/>
      <c r="AN1088" s="89"/>
      <c r="AO1088" s="62"/>
      <c r="AP1088" s="62"/>
      <c r="AQ1088" s="3">
        <v>1</v>
      </c>
      <c r="AR1088" s="3">
        <f t="shared" si="33"/>
        <v>1</v>
      </c>
    </row>
    <row r="1089" spans="2:44" ht="15.75" customHeight="1" x14ac:dyDescent="0.4">
      <c r="B1089" s="83"/>
      <c r="C1089" s="83"/>
      <c r="D1089" s="83"/>
      <c r="E1089" s="83"/>
      <c r="F1089" s="83"/>
      <c r="G1089" s="83"/>
      <c r="H1089" s="83"/>
      <c r="I1089" s="83"/>
      <c r="J1089" s="83"/>
      <c r="K1089" s="83"/>
      <c r="L1089" s="83"/>
      <c r="M1089" s="83"/>
      <c r="N1089" s="83"/>
      <c r="O1089" s="83"/>
      <c r="P1089" s="83"/>
      <c r="Q1089" s="83"/>
      <c r="R1089" s="83"/>
      <c r="S1089" s="83"/>
      <c r="T1089" s="83"/>
      <c r="U1089" s="83"/>
      <c r="V1089" s="83"/>
      <c r="W1089" s="83"/>
      <c r="X1089" s="83"/>
      <c r="Y1089" s="84"/>
      <c r="Z1089" s="85"/>
      <c r="AA1089" s="85"/>
      <c r="AB1089" s="86"/>
      <c r="AC1089" s="84"/>
      <c r="AD1089" s="85"/>
      <c r="AE1089" s="85"/>
      <c r="AF1089" s="85"/>
      <c r="AG1089" s="85"/>
      <c r="AH1089" s="86"/>
      <c r="AI1089" s="87"/>
      <c r="AJ1089" s="88"/>
      <c r="AK1089" s="88"/>
      <c r="AL1089" s="88"/>
      <c r="AM1089" s="88"/>
      <c r="AN1089" s="89"/>
      <c r="AO1089" s="62"/>
      <c r="AP1089" s="62"/>
      <c r="AQ1089" s="3">
        <v>1</v>
      </c>
      <c r="AR1089" s="3">
        <f t="shared" si="34"/>
        <v>1</v>
      </c>
    </row>
    <row r="1090" spans="2:44" ht="15.75" customHeight="1" x14ac:dyDescent="0.4">
      <c r="B1090" s="94"/>
      <c r="C1090" s="94"/>
      <c r="D1090" s="94"/>
      <c r="E1090" s="94"/>
      <c r="F1090" s="94"/>
      <c r="G1090" s="94"/>
      <c r="H1090" s="94"/>
      <c r="I1090" s="90"/>
      <c r="J1090" s="91"/>
      <c r="K1090" s="92"/>
      <c r="L1090" s="93" t="s">
        <v>50</v>
      </c>
      <c r="M1090" s="83"/>
      <c r="N1090" s="83"/>
      <c r="O1090" s="83"/>
      <c r="P1090" s="83"/>
      <c r="Q1090" s="83"/>
      <c r="R1090" s="83"/>
      <c r="S1090" s="83"/>
      <c r="T1090" s="83"/>
      <c r="U1090" s="83"/>
      <c r="V1090" s="83"/>
      <c r="W1090" s="83"/>
      <c r="X1090" s="83"/>
      <c r="Y1090" s="84"/>
      <c r="Z1090" s="85"/>
      <c r="AA1090" s="85"/>
      <c r="AB1090" s="86"/>
      <c r="AC1090" s="84"/>
      <c r="AD1090" s="85"/>
      <c r="AE1090" s="85"/>
      <c r="AF1090" s="85"/>
      <c r="AG1090" s="85"/>
      <c r="AH1090" s="86"/>
      <c r="AI1090" s="87"/>
      <c r="AJ1090" s="88"/>
      <c r="AK1090" s="88"/>
      <c r="AL1090" s="88"/>
      <c r="AM1090" s="88"/>
      <c r="AN1090" s="89"/>
      <c r="AO1090" s="62"/>
      <c r="AP1090" s="62"/>
      <c r="AQ1090" s="3">
        <v>1</v>
      </c>
      <c r="AR1090" s="3">
        <f t="shared" si="33"/>
        <v>1</v>
      </c>
    </row>
    <row r="1091" spans="2:44" ht="15.75" customHeight="1" x14ac:dyDescent="0.4">
      <c r="B1091" s="83"/>
      <c r="C1091" s="83"/>
      <c r="D1091" s="83"/>
      <c r="E1091" s="83"/>
      <c r="F1091" s="83"/>
      <c r="G1091" s="83"/>
      <c r="H1091" s="83"/>
      <c r="I1091" s="83"/>
      <c r="J1091" s="83"/>
      <c r="K1091" s="83"/>
      <c r="L1091" s="83"/>
      <c r="M1091" s="83"/>
      <c r="N1091" s="83"/>
      <c r="O1091" s="83"/>
      <c r="P1091" s="83"/>
      <c r="Q1091" s="83"/>
      <c r="R1091" s="83"/>
      <c r="S1091" s="83"/>
      <c r="T1091" s="83"/>
      <c r="U1091" s="83"/>
      <c r="V1091" s="83"/>
      <c r="W1091" s="83"/>
      <c r="X1091" s="83"/>
      <c r="Y1091" s="84"/>
      <c r="Z1091" s="85"/>
      <c r="AA1091" s="85"/>
      <c r="AB1091" s="86"/>
      <c r="AC1091" s="84"/>
      <c r="AD1091" s="85"/>
      <c r="AE1091" s="85"/>
      <c r="AF1091" s="85"/>
      <c r="AG1091" s="85"/>
      <c r="AH1091" s="86"/>
      <c r="AI1091" s="87"/>
      <c r="AJ1091" s="88"/>
      <c r="AK1091" s="88"/>
      <c r="AL1091" s="88"/>
      <c r="AM1091" s="88"/>
      <c r="AN1091" s="89"/>
      <c r="AO1091" s="62"/>
      <c r="AP1091" s="62"/>
      <c r="AQ1091" s="3">
        <v>1</v>
      </c>
      <c r="AR1091" s="3">
        <f t="shared" si="34"/>
        <v>1</v>
      </c>
    </row>
    <row r="1092" spans="2:44" ht="15.75" customHeight="1" x14ac:dyDescent="0.4">
      <c r="B1092" s="94"/>
      <c r="C1092" s="94"/>
      <c r="D1092" s="94"/>
      <c r="E1092" s="94"/>
      <c r="F1092" s="94"/>
      <c r="G1092" s="94"/>
      <c r="H1092" s="94"/>
      <c r="I1092" s="90"/>
      <c r="J1092" s="91"/>
      <c r="K1092" s="92"/>
      <c r="L1092" s="93" t="s">
        <v>50</v>
      </c>
      <c r="M1092" s="83"/>
      <c r="N1092" s="83"/>
      <c r="O1092" s="83"/>
      <c r="P1092" s="83"/>
      <c r="Q1092" s="83"/>
      <c r="R1092" s="83"/>
      <c r="S1092" s="83"/>
      <c r="T1092" s="83"/>
      <c r="U1092" s="83"/>
      <c r="V1092" s="83"/>
      <c r="W1092" s="83"/>
      <c r="X1092" s="83"/>
      <c r="Y1092" s="84"/>
      <c r="Z1092" s="85"/>
      <c r="AA1092" s="85"/>
      <c r="AB1092" s="86"/>
      <c r="AC1092" s="84"/>
      <c r="AD1092" s="85"/>
      <c r="AE1092" s="85"/>
      <c r="AF1092" s="85"/>
      <c r="AG1092" s="85"/>
      <c r="AH1092" s="86"/>
      <c r="AI1092" s="87"/>
      <c r="AJ1092" s="88"/>
      <c r="AK1092" s="88"/>
      <c r="AL1092" s="88"/>
      <c r="AM1092" s="88"/>
      <c r="AN1092" s="89"/>
      <c r="AO1092" s="62"/>
      <c r="AP1092" s="62"/>
      <c r="AQ1092" s="3">
        <v>1</v>
      </c>
      <c r="AR1092" s="3">
        <f t="shared" si="33"/>
        <v>1</v>
      </c>
    </row>
    <row r="1093" spans="2:44" ht="15.75" customHeight="1" x14ac:dyDescent="0.4">
      <c r="B1093" s="83"/>
      <c r="C1093" s="83"/>
      <c r="D1093" s="83"/>
      <c r="E1093" s="83"/>
      <c r="F1093" s="83"/>
      <c r="G1093" s="83"/>
      <c r="H1093" s="83"/>
      <c r="I1093" s="83"/>
      <c r="J1093" s="83"/>
      <c r="K1093" s="83"/>
      <c r="L1093" s="83"/>
      <c r="M1093" s="83"/>
      <c r="N1093" s="83"/>
      <c r="O1093" s="83"/>
      <c r="P1093" s="83"/>
      <c r="Q1093" s="83"/>
      <c r="R1093" s="83"/>
      <c r="S1093" s="83"/>
      <c r="T1093" s="83"/>
      <c r="U1093" s="83"/>
      <c r="V1093" s="83"/>
      <c r="W1093" s="83"/>
      <c r="X1093" s="83"/>
      <c r="Y1093" s="84"/>
      <c r="Z1093" s="85"/>
      <c r="AA1093" s="85"/>
      <c r="AB1093" s="86"/>
      <c r="AC1093" s="84"/>
      <c r="AD1093" s="85"/>
      <c r="AE1093" s="85"/>
      <c r="AF1093" s="85"/>
      <c r="AG1093" s="85"/>
      <c r="AH1093" s="86"/>
      <c r="AI1093" s="87"/>
      <c r="AJ1093" s="88"/>
      <c r="AK1093" s="88"/>
      <c r="AL1093" s="88"/>
      <c r="AM1093" s="88"/>
      <c r="AN1093" s="89"/>
      <c r="AO1093" s="62"/>
      <c r="AP1093" s="62"/>
      <c r="AQ1093" s="3">
        <v>1</v>
      </c>
      <c r="AR1093" s="3">
        <f t="shared" si="34"/>
        <v>1</v>
      </c>
    </row>
    <row r="1094" spans="2:44" ht="15.75" customHeight="1" x14ac:dyDescent="0.4">
      <c r="B1094" s="94"/>
      <c r="C1094" s="94"/>
      <c r="D1094" s="94"/>
      <c r="E1094" s="94"/>
      <c r="F1094" s="94"/>
      <c r="G1094" s="94"/>
      <c r="H1094" s="94"/>
      <c r="I1094" s="90"/>
      <c r="J1094" s="91"/>
      <c r="K1094" s="92"/>
      <c r="L1094" s="93" t="s">
        <v>50</v>
      </c>
      <c r="M1094" s="83"/>
      <c r="N1094" s="83"/>
      <c r="O1094" s="83"/>
      <c r="P1094" s="83"/>
      <c r="Q1094" s="83"/>
      <c r="R1094" s="83"/>
      <c r="S1094" s="83"/>
      <c r="T1094" s="83"/>
      <c r="U1094" s="83"/>
      <c r="V1094" s="83"/>
      <c r="W1094" s="83"/>
      <c r="X1094" s="83"/>
      <c r="Y1094" s="84"/>
      <c r="Z1094" s="85"/>
      <c r="AA1094" s="85"/>
      <c r="AB1094" s="86"/>
      <c r="AC1094" s="84"/>
      <c r="AD1094" s="85"/>
      <c r="AE1094" s="85"/>
      <c r="AF1094" s="85"/>
      <c r="AG1094" s="85"/>
      <c r="AH1094" s="86"/>
      <c r="AI1094" s="87"/>
      <c r="AJ1094" s="88"/>
      <c r="AK1094" s="88"/>
      <c r="AL1094" s="88"/>
      <c r="AM1094" s="88"/>
      <c r="AN1094" s="89"/>
      <c r="AO1094" s="62"/>
      <c r="AP1094" s="62"/>
      <c r="AQ1094" s="3">
        <v>1</v>
      </c>
      <c r="AR1094" s="3">
        <f t="shared" si="33"/>
        <v>1</v>
      </c>
    </row>
    <row r="1095" spans="2:44" ht="15.75" customHeight="1" x14ac:dyDescent="0.4">
      <c r="B1095" s="83"/>
      <c r="C1095" s="83"/>
      <c r="D1095" s="83"/>
      <c r="E1095" s="83"/>
      <c r="F1095" s="83"/>
      <c r="G1095" s="83"/>
      <c r="H1095" s="83"/>
      <c r="I1095" s="83"/>
      <c r="J1095" s="83"/>
      <c r="K1095" s="83"/>
      <c r="L1095" s="83"/>
      <c r="M1095" s="83"/>
      <c r="N1095" s="83"/>
      <c r="O1095" s="83"/>
      <c r="P1095" s="83"/>
      <c r="Q1095" s="83"/>
      <c r="R1095" s="83"/>
      <c r="S1095" s="83"/>
      <c r="T1095" s="83"/>
      <c r="U1095" s="83"/>
      <c r="V1095" s="83"/>
      <c r="W1095" s="83"/>
      <c r="X1095" s="83"/>
      <c r="Y1095" s="84"/>
      <c r="Z1095" s="85"/>
      <c r="AA1095" s="85"/>
      <c r="AB1095" s="86"/>
      <c r="AC1095" s="84"/>
      <c r="AD1095" s="85"/>
      <c r="AE1095" s="85"/>
      <c r="AF1095" s="85"/>
      <c r="AG1095" s="85"/>
      <c r="AH1095" s="86"/>
      <c r="AI1095" s="87"/>
      <c r="AJ1095" s="88"/>
      <c r="AK1095" s="88"/>
      <c r="AL1095" s="88"/>
      <c r="AM1095" s="88"/>
      <c r="AN1095" s="89"/>
      <c r="AO1095" s="62"/>
      <c r="AP1095" s="62"/>
      <c r="AQ1095" s="3">
        <v>1</v>
      </c>
      <c r="AR1095" s="3">
        <f t="shared" si="34"/>
        <v>1</v>
      </c>
    </row>
    <row r="1096" spans="2:44" ht="15.75" customHeight="1" x14ac:dyDescent="0.4">
      <c r="B1096" s="94"/>
      <c r="C1096" s="94"/>
      <c r="D1096" s="94"/>
      <c r="E1096" s="94"/>
      <c r="F1096" s="94"/>
      <c r="G1096" s="94"/>
      <c r="H1096" s="94"/>
      <c r="I1096" s="90"/>
      <c r="J1096" s="91"/>
      <c r="K1096" s="92"/>
      <c r="L1096" s="93" t="s">
        <v>50</v>
      </c>
      <c r="M1096" s="83"/>
      <c r="N1096" s="83"/>
      <c r="O1096" s="83"/>
      <c r="P1096" s="83"/>
      <c r="Q1096" s="83"/>
      <c r="R1096" s="83"/>
      <c r="S1096" s="83"/>
      <c r="T1096" s="83"/>
      <c r="U1096" s="83"/>
      <c r="V1096" s="83"/>
      <c r="W1096" s="83"/>
      <c r="X1096" s="83"/>
      <c r="Y1096" s="84"/>
      <c r="Z1096" s="85"/>
      <c r="AA1096" s="85"/>
      <c r="AB1096" s="86"/>
      <c r="AC1096" s="84"/>
      <c r="AD1096" s="85"/>
      <c r="AE1096" s="85"/>
      <c r="AF1096" s="85"/>
      <c r="AG1096" s="85"/>
      <c r="AH1096" s="86"/>
      <c r="AI1096" s="87"/>
      <c r="AJ1096" s="88"/>
      <c r="AK1096" s="88"/>
      <c r="AL1096" s="88"/>
      <c r="AM1096" s="88"/>
      <c r="AN1096" s="89"/>
      <c r="AO1096" s="62"/>
      <c r="AP1096" s="62"/>
      <c r="AQ1096" s="3">
        <v>1</v>
      </c>
      <c r="AR1096" s="3">
        <f t="shared" si="33"/>
        <v>1</v>
      </c>
    </row>
    <row r="1097" spans="2:44" ht="15.75" customHeight="1" x14ac:dyDescent="0.4">
      <c r="B1097" s="83"/>
      <c r="C1097" s="83"/>
      <c r="D1097" s="83"/>
      <c r="E1097" s="83"/>
      <c r="F1097" s="83"/>
      <c r="G1097" s="83"/>
      <c r="H1097" s="83"/>
      <c r="I1097" s="83"/>
      <c r="J1097" s="83"/>
      <c r="K1097" s="83"/>
      <c r="L1097" s="83"/>
      <c r="M1097" s="83"/>
      <c r="N1097" s="83"/>
      <c r="O1097" s="83"/>
      <c r="P1097" s="83"/>
      <c r="Q1097" s="83"/>
      <c r="R1097" s="83"/>
      <c r="S1097" s="83"/>
      <c r="T1097" s="83"/>
      <c r="U1097" s="83"/>
      <c r="V1097" s="83"/>
      <c r="W1097" s="83"/>
      <c r="X1097" s="83"/>
      <c r="Y1097" s="84"/>
      <c r="Z1097" s="85"/>
      <c r="AA1097" s="85"/>
      <c r="AB1097" s="86"/>
      <c r="AC1097" s="84"/>
      <c r="AD1097" s="85"/>
      <c r="AE1097" s="85"/>
      <c r="AF1097" s="85"/>
      <c r="AG1097" s="85"/>
      <c r="AH1097" s="86"/>
      <c r="AI1097" s="87"/>
      <c r="AJ1097" s="88"/>
      <c r="AK1097" s="88"/>
      <c r="AL1097" s="88"/>
      <c r="AM1097" s="88"/>
      <c r="AN1097" s="89"/>
      <c r="AO1097" s="62"/>
      <c r="AP1097" s="62"/>
      <c r="AQ1097" s="3">
        <v>1</v>
      </c>
      <c r="AR1097" s="3">
        <f t="shared" si="34"/>
        <v>1</v>
      </c>
    </row>
    <row r="1098" spans="2:44" ht="15.75" customHeight="1" x14ac:dyDescent="0.4">
      <c r="B1098" s="94"/>
      <c r="C1098" s="94"/>
      <c r="D1098" s="94"/>
      <c r="E1098" s="94"/>
      <c r="F1098" s="94"/>
      <c r="G1098" s="94"/>
      <c r="H1098" s="94"/>
      <c r="I1098" s="90"/>
      <c r="J1098" s="91"/>
      <c r="K1098" s="92"/>
      <c r="L1098" s="93" t="s">
        <v>50</v>
      </c>
      <c r="M1098" s="83"/>
      <c r="N1098" s="83"/>
      <c r="O1098" s="83"/>
      <c r="P1098" s="83"/>
      <c r="Q1098" s="83"/>
      <c r="R1098" s="83"/>
      <c r="S1098" s="83"/>
      <c r="T1098" s="83"/>
      <c r="U1098" s="83"/>
      <c r="V1098" s="83"/>
      <c r="W1098" s="83"/>
      <c r="X1098" s="83"/>
      <c r="Y1098" s="84"/>
      <c r="Z1098" s="85"/>
      <c r="AA1098" s="85"/>
      <c r="AB1098" s="86"/>
      <c r="AC1098" s="84"/>
      <c r="AD1098" s="85"/>
      <c r="AE1098" s="85"/>
      <c r="AF1098" s="85"/>
      <c r="AG1098" s="85"/>
      <c r="AH1098" s="86"/>
      <c r="AI1098" s="87"/>
      <c r="AJ1098" s="88"/>
      <c r="AK1098" s="88"/>
      <c r="AL1098" s="88"/>
      <c r="AM1098" s="88"/>
      <c r="AN1098" s="89"/>
      <c r="AO1098" s="62"/>
      <c r="AP1098" s="62"/>
      <c r="AQ1098" s="3">
        <v>1</v>
      </c>
      <c r="AR1098" s="3">
        <f t="shared" ref="AR1098:AR1160" si="35">IF(AND(SUMPRODUCT((LEN(B1098:AN1099)-1&gt;0)*1)=0, AQ1098=1),1,0)</f>
        <v>1</v>
      </c>
    </row>
    <row r="1099" spans="2:44" ht="15.75" customHeight="1" x14ac:dyDescent="0.4">
      <c r="B1099" s="83"/>
      <c r="C1099" s="83"/>
      <c r="D1099" s="83"/>
      <c r="E1099" s="83"/>
      <c r="F1099" s="83"/>
      <c r="G1099" s="83"/>
      <c r="H1099" s="83"/>
      <c r="I1099" s="83"/>
      <c r="J1099" s="83"/>
      <c r="K1099" s="83"/>
      <c r="L1099" s="83"/>
      <c r="M1099" s="83"/>
      <c r="N1099" s="83"/>
      <c r="O1099" s="83"/>
      <c r="P1099" s="83"/>
      <c r="Q1099" s="83"/>
      <c r="R1099" s="83"/>
      <c r="S1099" s="83"/>
      <c r="T1099" s="83"/>
      <c r="U1099" s="83"/>
      <c r="V1099" s="83"/>
      <c r="W1099" s="83"/>
      <c r="X1099" s="83"/>
      <c r="Y1099" s="84"/>
      <c r="Z1099" s="85"/>
      <c r="AA1099" s="85"/>
      <c r="AB1099" s="86"/>
      <c r="AC1099" s="84"/>
      <c r="AD1099" s="85"/>
      <c r="AE1099" s="85"/>
      <c r="AF1099" s="85"/>
      <c r="AG1099" s="85"/>
      <c r="AH1099" s="86"/>
      <c r="AI1099" s="87"/>
      <c r="AJ1099" s="88"/>
      <c r="AK1099" s="88"/>
      <c r="AL1099" s="88"/>
      <c r="AM1099" s="88"/>
      <c r="AN1099" s="89"/>
      <c r="AO1099" s="62"/>
      <c r="AP1099" s="62"/>
      <c r="AQ1099" s="3">
        <v>1</v>
      </c>
      <c r="AR1099" s="3">
        <f t="shared" ref="AR1099:AR1161" si="36">IF(AND(SUMPRODUCT((LEN(B1098:AN1099)-1&gt;0)*1)=0, AQ1099=1),1,0)</f>
        <v>1</v>
      </c>
    </row>
    <row r="1100" spans="2:44" ht="15.75" customHeight="1" x14ac:dyDescent="0.4">
      <c r="B1100" s="94"/>
      <c r="C1100" s="94"/>
      <c r="D1100" s="94"/>
      <c r="E1100" s="94"/>
      <c r="F1100" s="94"/>
      <c r="G1100" s="94"/>
      <c r="H1100" s="94"/>
      <c r="I1100" s="90"/>
      <c r="J1100" s="91"/>
      <c r="K1100" s="92"/>
      <c r="L1100" s="93" t="s">
        <v>50</v>
      </c>
      <c r="M1100" s="83"/>
      <c r="N1100" s="83"/>
      <c r="O1100" s="83"/>
      <c r="P1100" s="83"/>
      <c r="Q1100" s="83"/>
      <c r="R1100" s="83"/>
      <c r="S1100" s="83"/>
      <c r="T1100" s="83"/>
      <c r="U1100" s="83"/>
      <c r="V1100" s="83"/>
      <c r="W1100" s="83"/>
      <c r="X1100" s="83"/>
      <c r="Y1100" s="84"/>
      <c r="Z1100" s="85"/>
      <c r="AA1100" s="85"/>
      <c r="AB1100" s="86"/>
      <c r="AC1100" s="84"/>
      <c r="AD1100" s="85"/>
      <c r="AE1100" s="85"/>
      <c r="AF1100" s="85"/>
      <c r="AG1100" s="85"/>
      <c r="AH1100" s="86"/>
      <c r="AI1100" s="87"/>
      <c r="AJ1100" s="88"/>
      <c r="AK1100" s="88"/>
      <c r="AL1100" s="88"/>
      <c r="AM1100" s="88"/>
      <c r="AN1100" s="89"/>
      <c r="AO1100" s="62"/>
      <c r="AP1100" s="62"/>
      <c r="AQ1100" s="3">
        <v>1</v>
      </c>
      <c r="AR1100" s="3">
        <f t="shared" si="35"/>
        <v>1</v>
      </c>
    </row>
    <row r="1101" spans="2:44" ht="15.75" customHeight="1" x14ac:dyDescent="0.4">
      <c r="B1101" s="83"/>
      <c r="C1101" s="83"/>
      <c r="D1101" s="83"/>
      <c r="E1101" s="83"/>
      <c r="F1101" s="83"/>
      <c r="G1101" s="83"/>
      <c r="H1101" s="83"/>
      <c r="I1101" s="83"/>
      <c r="J1101" s="83"/>
      <c r="K1101" s="83"/>
      <c r="L1101" s="83"/>
      <c r="M1101" s="83"/>
      <c r="N1101" s="83"/>
      <c r="O1101" s="83"/>
      <c r="P1101" s="83"/>
      <c r="Q1101" s="83"/>
      <c r="R1101" s="83"/>
      <c r="S1101" s="83"/>
      <c r="T1101" s="83"/>
      <c r="U1101" s="83"/>
      <c r="V1101" s="83"/>
      <c r="W1101" s="83"/>
      <c r="X1101" s="83"/>
      <c r="Y1101" s="84"/>
      <c r="Z1101" s="85"/>
      <c r="AA1101" s="85"/>
      <c r="AB1101" s="86"/>
      <c r="AC1101" s="84"/>
      <c r="AD1101" s="85"/>
      <c r="AE1101" s="85"/>
      <c r="AF1101" s="85"/>
      <c r="AG1101" s="85"/>
      <c r="AH1101" s="86"/>
      <c r="AI1101" s="87"/>
      <c r="AJ1101" s="88"/>
      <c r="AK1101" s="88"/>
      <c r="AL1101" s="88"/>
      <c r="AM1101" s="88"/>
      <c r="AN1101" s="89"/>
      <c r="AO1101" s="62"/>
      <c r="AP1101" s="62"/>
      <c r="AQ1101" s="3">
        <v>1</v>
      </c>
      <c r="AR1101" s="3">
        <f t="shared" si="36"/>
        <v>1</v>
      </c>
    </row>
    <row r="1102" spans="2:44" ht="15.75" customHeight="1" x14ac:dyDescent="0.4">
      <c r="B1102" s="94"/>
      <c r="C1102" s="94"/>
      <c r="D1102" s="94"/>
      <c r="E1102" s="94"/>
      <c r="F1102" s="94"/>
      <c r="G1102" s="94"/>
      <c r="H1102" s="94"/>
      <c r="I1102" s="90"/>
      <c r="J1102" s="91"/>
      <c r="K1102" s="92"/>
      <c r="L1102" s="93" t="s">
        <v>50</v>
      </c>
      <c r="M1102" s="83"/>
      <c r="N1102" s="83"/>
      <c r="O1102" s="83"/>
      <c r="P1102" s="83"/>
      <c r="Q1102" s="83"/>
      <c r="R1102" s="83"/>
      <c r="S1102" s="83"/>
      <c r="T1102" s="83"/>
      <c r="U1102" s="83"/>
      <c r="V1102" s="83"/>
      <c r="W1102" s="83"/>
      <c r="X1102" s="83"/>
      <c r="Y1102" s="84"/>
      <c r="Z1102" s="85"/>
      <c r="AA1102" s="85"/>
      <c r="AB1102" s="86"/>
      <c r="AC1102" s="84"/>
      <c r="AD1102" s="85"/>
      <c r="AE1102" s="85"/>
      <c r="AF1102" s="85"/>
      <c r="AG1102" s="85"/>
      <c r="AH1102" s="86"/>
      <c r="AI1102" s="87"/>
      <c r="AJ1102" s="88"/>
      <c r="AK1102" s="88"/>
      <c r="AL1102" s="88"/>
      <c r="AM1102" s="88"/>
      <c r="AN1102" s="89"/>
      <c r="AO1102" s="62"/>
      <c r="AP1102" s="62"/>
      <c r="AQ1102" s="3">
        <v>1</v>
      </c>
      <c r="AR1102" s="3">
        <f t="shared" si="35"/>
        <v>1</v>
      </c>
    </row>
    <row r="1103" spans="2:44" ht="15.75" customHeight="1" x14ac:dyDescent="0.4">
      <c r="B1103" s="83"/>
      <c r="C1103" s="83"/>
      <c r="D1103" s="83"/>
      <c r="E1103" s="83"/>
      <c r="F1103" s="83"/>
      <c r="G1103" s="83"/>
      <c r="H1103" s="83"/>
      <c r="I1103" s="83"/>
      <c r="J1103" s="83"/>
      <c r="K1103" s="83"/>
      <c r="L1103" s="83"/>
      <c r="M1103" s="83"/>
      <c r="N1103" s="83"/>
      <c r="O1103" s="83"/>
      <c r="P1103" s="83"/>
      <c r="Q1103" s="83"/>
      <c r="R1103" s="83"/>
      <c r="S1103" s="83"/>
      <c r="T1103" s="83"/>
      <c r="U1103" s="83"/>
      <c r="V1103" s="83"/>
      <c r="W1103" s="83"/>
      <c r="X1103" s="83"/>
      <c r="Y1103" s="84"/>
      <c r="Z1103" s="85"/>
      <c r="AA1103" s="85"/>
      <c r="AB1103" s="86"/>
      <c r="AC1103" s="84"/>
      <c r="AD1103" s="85"/>
      <c r="AE1103" s="85"/>
      <c r="AF1103" s="85"/>
      <c r="AG1103" s="85"/>
      <c r="AH1103" s="86"/>
      <c r="AI1103" s="87"/>
      <c r="AJ1103" s="88"/>
      <c r="AK1103" s="88"/>
      <c r="AL1103" s="88"/>
      <c r="AM1103" s="88"/>
      <c r="AN1103" s="89"/>
      <c r="AO1103" s="62"/>
      <c r="AP1103" s="62"/>
      <c r="AQ1103" s="3">
        <v>1</v>
      </c>
      <c r="AR1103" s="3">
        <f t="shared" si="36"/>
        <v>1</v>
      </c>
    </row>
    <row r="1104" spans="2:44" ht="15.75" customHeight="1" x14ac:dyDescent="0.4">
      <c r="B1104" s="94"/>
      <c r="C1104" s="94"/>
      <c r="D1104" s="94"/>
      <c r="E1104" s="94"/>
      <c r="F1104" s="94"/>
      <c r="G1104" s="94"/>
      <c r="H1104" s="94"/>
      <c r="I1104" s="90"/>
      <c r="J1104" s="91"/>
      <c r="K1104" s="92"/>
      <c r="L1104" s="93" t="s">
        <v>50</v>
      </c>
      <c r="M1104" s="83"/>
      <c r="N1104" s="83"/>
      <c r="O1104" s="83"/>
      <c r="P1104" s="83"/>
      <c r="Q1104" s="83"/>
      <c r="R1104" s="83"/>
      <c r="S1104" s="83"/>
      <c r="T1104" s="83"/>
      <c r="U1104" s="83"/>
      <c r="V1104" s="83"/>
      <c r="W1104" s="83"/>
      <c r="X1104" s="83"/>
      <c r="Y1104" s="84"/>
      <c r="Z1104" s="85"/>
      <c r="AA1104" s="85"/>
      <c r="AB1104" s="86"/>
      <c r="AC1104" s="84"/>
      <c r="AD1104" s="85"/>
      <c r="AE1104" s="85"/>
      <c r="AF1104" s="85"/>
      <c r="AG1104" s="85"/>
      <c r="AH1104" s="86"/>
      <c r="AI1104" s="87"/>
      <c r="AJ1104" s="88"/>
      <c r="AK1104" s="88"/>
      <c r="AL1104" s="88"/>
      <c r="AM1104" s="88"/>
      <c r="AN1104" s="89"/>
      <c r="AO1104" s="62"/>
      <c r="AP1104" s="62"/>
      <c r="AQ1104" s="3">
        <v>1</v>
      </c>
      <c r="AR1104" s="3">
        <f t="shared" si="35"/>
        <v>1</v>
      </c>
    </row>
    <row r="1105" spans="2:44" ht="15.75" customHeight="1" x14ac:dyDescent="0.4">
      <c r="B1105" s="83"/>
      <c r="C1105" s="83"/>
      <c r="D1105" s="83"/>
      <c r="E1105" s="83"/>
      <c r="F1105" s="83"/>
      <c r="G1105" s="83"/>
      <c r="H1105" s="83"/>
      <c r="I1105" s="83"/>
      <c r="J1105" s="83"/>
      <c r="K1105" s="83"/>
      <c r="L1105" s="83"/>
      <c r="M1105" s="83"/>
      <c r="N1105" s="83"/>
      <c r="O1105" s="83"/>
      <c r="P1105" s="83"/>
      <c r="Q1105" s="83"/>
      <c r="R1105" s="83"/>
      <c r="S1105" s="83"/>
      <c r="T1105" s="83"/>
      <c r="U1105" s="83"/>
      <c r="V1105" s="83"/>
      <c r="W1105" s="83"/>
      <c r="X1105" s="83"/>
      <c r="Y1105" s="84"/>
      <c r="Z1105" s="85"/>
      <c r="AA1105" s="85"/>
      <c r="AB1105" s="86"/>
      <c r="AC1105" s="84"/>
      <c r="AD1105" s="85"/>
      <c r="AE1105" s="85"/>
      <c r="AF1105" s="85"/>
      <c r="AG1105" s="85"/>
      <c r="AH1105" s="86"/>
      <c r="AI1105" s="87"/>
      <c r="AJ1105" s="88"/>
      <c r="AK1105" s="88"/>
      <c r="AL1105" s="88"/>
      <c r="AM1105" s="88"/>
      <c r="AN1105" s="89"/>
      <c r="AO1105" s="62"/>
      <c r="AP1105" s="62"/>
      <c r="AQ1105" s="3">
        <v>1</v>
      </c>
      <c r="AR1105" s="3">
        <f t="shared" si="36"/>
        <v>1</v>
      </c>
    </row>
    <row r="1106" spans="2:44" ht="15.75" customHeight="1" x14ac:dyDescent="0.4">
      <c r="B1106" s="94"/>
      <c r="C1106" s="94"/>
      <c r="D1106" s="94"/>
      <c r="E1106" s="94"/>
      <c r="F1106" s="94"/>
      <c r="G1106" s="94"/>
      <c r="H1106" s="94"/>
      <c r="I1106" s="90"/>
      <c r="J1106" s="91"/>
      <c r="K1106" s="92"/>
      <c r="L1106" s="93" t="s">
        <v>50</v>
      </c>
      <c r="M1106" s="83"/>
      <c r="N1106" s="83"/>
      <c r="O1106" s="83"/>
      <c r="P1106" s="83"/>
      <c r="Q1106" s="83"/>
      <c r="R1106" s="83"/>
      <c r="S1106" s="83"/>
      <c r="T1106" s="83"/>
      <c r="U1106" s="83"/>
      <c r="V1106" s="83"/>
      <c r="W1106" s="83"/>
      <c r="X1106" s="83"/>
      <c r="Y1106" s="84"/>
      <c r="Z1106" s="85"/>
      <c r="AA1106" s="85"/>
      <c r="AB1106" s="86"/>
      <c r="AC1106" s="84"/>
      <c r="AD1106" s="85"/>
      <c r="AE1106" s="85"/>
      <c r="AF1106" s="85"/>
      <c r="AG1106" s="85"/>
      <c r="AH1106" s="86"/>
      <c r="AI1106" s="87"/>
      <c r="AJ1106" s="88"/>
      <c r="AK1106" s="88"/>
      <c r="AL1106" s="88"/>
      <c r="AM1106" s="88"/>
      <c r="AN1106" s="89"/>
      <c r="AO1106" s="62"/>
      <c r="AP1106" s="62"/>
      <c r="AQ1106" s="3">
        <v>1</v>
      </c>
      <c r="AR1106" s="3">
        <f t="shared" si="35"/>
        <v>1</v>
      </c>
    </row>
    <row r="1107" spans="2:44" ht="15.75" customHeight="1" x14ac:dyDescent="0.4">
      <c r="B1107" s="83"/>
      <c r="C1107" s="83"/>
      <c r="D1107" s="83"/>
      <c r="E1107" s="83"/>
      <c r="F1107" s="83"/>
      <c r="G1107" s="83"/>
      <c r="H1107" s="83"/>
      <c r="I1107" s="83"/>
      <c r="J1107" s="83"/>
      <c r="K1107" s="83"/>
      <c r="L1107" s="83"/>
      <c r="M1107" s="83"/>
      <c r="N1107" s="83"/>
      <c r="O1107" s="83"/>
      <c r="P1107" s="83"/>
      <c r="Q1107" s="83"/>
      <c r="R1107" s="83"/>
      <c r="S1107" s="83"/>
      <c r="T1107" s="83"/>
      <c r="U1107" s="83"/>
      <c r="V1107" s="83"/>
      <c r="W1107" s="83"/>
      <c r="X1107" s="83"/>
      <c r="Y1107" s="84"/>
      <c r="Z1107" s="85"/>
      <c r="AA1107" s="85"/>
      <c r="AB1107" s="86"/>
      <c r="AC1107" s="84"/>
      <c r="AD1107" s="85"/>
      <c r="AE1107" s="85"/>
      <c r="AF1107" s="85"/>
      <c r="AG1107" s="85"/>
      <c r="AH1107" s="86"/>
      <c r="AI1107" s="87"/>
      <c r="AJ1107" s="88"/>
      <c r="AK1107" s="88"/>
      <c r="AL1107" s="88"/>
      <c r="AM1107" s="88"/>
      <c r="AN1107" s="89"/>
      <c r="AO1107" s="62"/>
      <c r="AP1107" s="62"/>
      <c r="AQ1107" s="3">
        <v>1</v>
      </c>
      <c r="AR1107" s="3">
        <f t="shared" si="36"/>
        <v>1</v>
      </c>
    </row>
    <row r="1108" spans="2:44" ht="15.75" customHeight="1" x14ac:dyDescent="0.4">
      <c r="B1108" s="94"/>
      <c r="C1108" s="94"/>
      <c r="D1108" s="94"/>
      <c r="E1108" s="94"/>
      <c r="F1108" s="94"/>
      <c r="G1108" s="94"/>
      <c r="H1108" s="94"/>
      <c r="I1108" s="90"/>
      <c r="J1108" s="91"/>
      <c r="K1108" s="92"/>
      <c r="L1108" s="93" t="s">
        <v>50</v>
      </c>
      <c r="M1108" s="83"/>
      <c r="N1108" s="83"/>
      <c r="O1108" s="83"/>
      <c r="P1108" s="83"/>
      <c r="Q1108" s="83"/>
      <c r="R1108" s="83"/>
      <c r="S1108" s="83"/>
      <c r="T1108" s="83"/>
      <c r="U1108" s="83"/>
      <c r="V1108" s="83"/>
      <c r="W1108" s="83"/>
      <c r="X1108" s="83"/>
      <c r="Y1108" s="84"/>
      <c r="Z1108" s="85"/>
      <c r="AA1108" s="85"/>
      <c r="AB1108" s="86"/>
      <c r="AC1108" s="84"/>
      <c r="AD1108" s="85"/>
      <c r="AE1108" s="85"/>
      <c r="AF1108" s="85"/>
      <c r="AG1108" s="85"/>
      <c r="AH1108" s="86"/>
      <c r="AI1108" s="87"/>
      <c r="AJ1108" s="88"/>
      <c r="AK1108" s="88"/>
      <c r="AL1108" s="88"/>
      <c r="AM1108" s="88"/>
      <c r="AN1108" s="89"/>
      <c r="AO1108" s="62"/>
      <c r="AP1108" s="62"/>
      <c r="AQ1108" s="3">
        <v>1</v>
      </c>
      <c r="AR1108" s="3">
        <f t="shared" si="35"/>
        <v>1</v>
      </c>
    </row>
    <row r="1109" spans="2:44" ht="15.75" customHeight="1" x14ac:dyDescent="0.4">
      <c r="B1109" s="83"/>
      <c r="C1109" s="83"/>
      <c r="D1109" s="83"/>
      <c r="E1109" s="83"/>
      <c r="F1109" s="83"/>
      <c r="G1109" s="83"/>
      <c r="H1109" s="83"/>
      <c r="I1109" s="83"/>
      <c r="J1109" s="83"/>
      <c r="K1109" s="83"/>
      <c r="L1109" s="83"/>
      <c r="M1109" s="83"/>
      <c r="N1109" s="83"/>
      <c r="O1109" s="83"/>
      <c r="P1109" s="83"/>
      <c r="Q1109" s="83"/>
      <c r="R1109" s="83"/>
      <c r="S1109" s="83"/>
      <c r="T1109" s="83"/>
      <c r="U1109" s="83"/>
      <c r="V1109" s="83"/>
      <c r="W1109" s="83"/>
      <c r="X1109" s="83"/>
      <c r="Y1109" s="84"/>
      <c r="Z1109" s="85"/>
      <c r="AA1109" s="85"/>
      <c r="AB1109" s="86"/>
      <c r="AC1109" s="84"/>
      <c r="AD1109" s="85"/>
      <c r="AE1109" s="85"/>
      <c r="AF1109" s="85"/>
      <c r="AG1109" s="85"/>
      <c r="AH1109" s="86"/>
      <c r="AI1109" s="87"/>
      <c r="AJ1109" s="88"/>
      <c r="AK1109" s="88"/>
      <c r="AL1109" s="88"/>
      <c r="AM1109" s="88"/>
      <c r="AN1109" s="89"/>
      <c r="AO1109" s="62"/>
      <c r="AP1109" s="62"/>
      <c r="AQ1109" s="3">
        <v>1</v>
      </c>
      <c r="AR1109" s="3">
        <f t="shared" si="36"/>
        <v>1</v>
      </c>
    </row>
    <row r="1110" spans="2:44" ht="15.75" customHeight="1" x14ac:dyDescent="0.4">
      <c r="B1110" s="94"/>
      <c r="C1110" s="94"/>
      <c r="D1110" s="94"/>
      <c r="E1110" s="94"/>
      <c r="F1110" s="94"/>
      <c r="G1110" s="94"/>
      <c r="H1110" s="94"/>
      <c r="I1110" s="90"/>
      <c r="J1110" s="91"/>
      <c r="K1110" s="92"/>
      <c r="L1110" s="93" t="s">
        <v>50</v>
      </c>
      <c r="M1110" s="83"/>
      <c r="N1110" s="83"/>
      <c r="O1110" s="83"/>
      <c r="P1110" s="83"/>
      <c r="Q1110" s="83"/>
      <c r="R1110" s="83"/>
      <c r="S1110" s="83"/>
      <c r="T1110" s="83"/>
      <c r="U1110" s="83"/>
      <c r="V1110" s="83"/>
      <c r="W1110" s="83"/>
      <c r="X1110" s="83"/>
      <c r="Y1110" s="84"/>
      <c r="Z1110" s="85"/>
      <c r="AA1110" s="85"/>
      <c r="AB1110" s="86"/>
      <c r="AC1110" s="84"/>
      <c r="AD1110" s="85"/>
      <c r="AE1110" s="85"/>
      <c r="AF1110" s="85"/>
      <c r="AG1110" s="85"/>
      <c r="AH1110" s="86"/>
      <c r="AI1110" s="87"/>
      <c r="AJ1110" s="88"/>
      <c r="AK1110" s="88"/>
      <c r="AL1110" s="88"/>
      <c r="AM1110" s="88"/>
      <c r="AN1110" s="89"/>
      <c r="AO1110" s="62"/>
      <c r="AP1110" s="62"/>
      <c r="AQ1110" s="3">
        <v>1</v>
      </c>
      <c r="AR1110" s="3">
        <f t="shared" si="35"/>
        <v>1</v>
      </c>
    </row>
    <row r="1111" spans="2:44" ht="15.75" customHeight="1" x14ac:dyDescent="0.4">
      <c r="B1111" s="83"/>
      <c r="C1111" s="83"/>
      <c r="D1111" s="83"/>
      <c r="E1111" s="83"/>
      <c r="F1111" s="83"/>
      <c r="G1111" s="83"/>
      <c r="H1111" s="83"/>
      <c r="I1111" s="83"/>
      <c r="J1111" s="83"/>
      <c r="K1111" s="83"/>
      <c r="L1111" s="83"/>
      <c r="M1111" s="83"/>
      <c r="N1111" s="83"/>
      <c r="O1111" s="83"/>
      <c r="P1111" s="83"/>
      <c r="Q1111" s="83"/>
      <c r="R1111" s="83"/>
      <c r="S1111" s="83"/>
      <c r="T1111" s="83"/>
      <c r="U1111" s="83"/>
      <c r="V1111" s="83"/>
      <c r="W1111" s="83"/>
      <c r="X1111" s="83"/>
      <c r="Y1111" s="84"/>
      <c r="Z1111" s="85"/>
      <c r="AA1111" s="85"/>
      <c r="AB1111" s="86"/>
      <c r="AC1111" s="84"/>
      <c r="AD1111" s="85"/>
      <c r="AE1111" s="85"/>
      <c r="AF1111" s="85"/>
      <c r="AG1111" s="85"/>
      <c r="AH1111" s="86"/>
      <c r="AI1111" s="87"/>
      <c r="AJ1111" s="88"/>
      <c r="AK1111" s="88"/>
      <c r="AL1111" s="88"/>
      <c r="AM1111" s="88"/>
      <c r="AN1111" s="89"/>
      <c r="AO1111" s="62"/>
      <c r="AP1111" s="62"/>
      <c r="AQ1111" s="3">
        <v>1</v>
      </c>
      <c r="AR1111" s="3">
        <f t="shared" si="36"/>
        <v>1</v>
      </c>
    </row>
    <row r="1112" spans="2:44" ht="15.75" customHeight="1" x14ac:dyDescent="0.4">
      <c r="B1112" s="94"/>
      <c r="C1112" s="94"/>
      <c r="D1112" s="94"/>
      <c r="E1112" s="94"/>
      <c r="F1112" s="94"/>
      <c r="G1112" s="94"/>
      <c r="H1112" s="94"/>
      <c r="I1112" s="90"/>
      <c r="J1112" s="91"/>
      <c r="K1112" s="92"/>
      <c r="L1112" s="93" t="s">
        <v>50</v>
      </c>
      <c r="M1112" s="83"/>
      <c r="N1112" s="83"/>
      <c r="O1112" s="83"/>
      <c r="P1112" s="83"/>
      <c r="Q1112" s="83"/>
      <c r="R1112" s="83"/>
      <c r="S1112" s="83"/>
      <c r="T1112" s="83"/>
      <c r="U1112" s="83"/>
      <c r="V1112" s="83"/>
      <c r="W1112" s="83"/>
      <c r="X1112" s="83"/>
      <c r="Y1112" s="84"/>
      <c r="Z1112" s="85"/>
      <c r="AA1112" s="85"/>
      <c r="AB1112" s="86"/>
      <c r="AC1112" s="84"/>
      <c r="AD1112" s="85"/>
      <c r="AE1112" s="85"/>
      <c r="AF1112" s="85"/>
      <c r="AG1112" s="85"/>
      <c r="AH1112" s="86"/>
      <c r="AI1112" s="87"/>
      <c r="AJ1112" s="88"/>
      <c r="AK1112" s="88"/>
      <c r="AL1112" s="88"/>
      <c r="AM1112" s="88"/>
      <c r="AN1112" s="89"/>
      <c r="AO1112" s="62"/>
      <c r="AP1112" s="62"/>
      <c r="AQ1112" s="3">
        <v>1</v>
      </c>
      <c r="AR1112" s="3">
        <f t="shared" si="35"/>
        <v>1</v>
      </c>
    </row>
    <row r="1113" spans="2:44" ht="15.75" customHeight="1" x14ac:dyDescent="0.4">
      <c r="B1113" s="83"/>
      <c r="C1113" s="83"/>
      <c r="D1113" s="83"/>
      <c r="E1113" s="83"/>
      <c r="F1113" s="83"/>
      <c r="G1113" s="83"/>
      <c r="H1113" s="83"/>
      <c r="I1113" s="83"/>
      <c r="J1113" s="83"/>
      <c r="K1113" s="83"/>
      <c r="L1113" s="83"/>
      <c r="M1113" s="83"/>
      <c r="N1113" s="83"/>
      <c r="O1113" s="83"/>
      <c r="P1113" s="83"/>
      <c r="Q1113" s="83"/>
      <c r="R1113" s="83"/>
      <c r="S1113" s="83"/>
      <c r="T1113" s="83"/>
      <c r="U1113" s="83"/>
      <c r="V1113" s="83"/>
      <c r="W1113" s="83"/>
      <c r="X1113" s="83"/>
      <c r="Y1113" s="84"/>
      <c r="Z1113" s="85"/>
      <c r="AA1113" s="85"/>
      <c r="AB1113" s="86"/>
      <c r="AC1113" s="84"/>
      <c r="AD1113" s="85"/>
      <c r="AE1113" s="85"/>
      <c r="AF1113" s="85"/>
      <c r="AG1113" s="85"/>
      <c r="AH1113" s="86"/>
      <c r="AI1113" s="87"/>
      <c r="AJ1113" s="88"/>
      <c r="AK1113" s="88"/>
      <c r="AL1113" s="88"/>
      <c r="AM1113" s="88"/>
      <c r="AN1113" s="89"/>
      <c r="AO1113" s="62"/>
      <c r="AP1113" s="62"/>
      <c r="AQ1113" s="3">
        <v>1</v>
      </c>
      <c r="AR1113" s="3">
        <f t="shared" si="36"/>
        <v>1</v>
      </c>
    </row>
    <row r="1114" spans="2:44" ht="15.75" customHeight="1" x14ac:dyDescent="0.4">
      <c r="B1114" s="94"/>
      <c r="C1114" s="94"/>
      <c r="D1114" s="94"/>
      <c r="E1114" s="94"/>
      <c r="F1114" s="94"/>
      <c r="G1114" s="94"/>
      <c r="H1114" s="94"/>
      <c r="I1114" s="90"/>
      <c r="J1114" s="91"/>
      <c r="K1114" s="92"/>
      <c r="L1114" s="93" t="s">
        <v>50</v>
      </c>
      <c r="M1114" s="83"/>
      <c r="N1114" s="83"/>
      <c r="O1114" s="83"/>
      <c r="P1114" s="83"/>
      <c r="Q1114" s="83"/>
      <c r="R1114" s="83"/>
      <c r="S1114" s="83"/>
      <c r="T1114" s="83"/>
      <c r="U1114" s="83"/>
      <c r="V1114" s="83"/>
      <c r="W1114" s="83"/>
      <c r="X1114" s="83"/>
      <c r="Y1114" s="84"/>
      <c r="Z1114" s="85"/>
      <c r="AA1114" s="85"/>
      <c r="AB1114" s="86"/>
      <c r="AC1114" s="84"/>
      <c r="AD1114" s="85"/>
      <c r="AE1114" s="85"/>
      <c r="AF1114" s="85"/>
      <c r="AG1114" s="85"/>
      <c r="AH1114" s="86"/>
      <c r="AI1114" s="87"/>
      <c r="AJ1114" s="88"/>
      <c r="AK1114" s="88"/>
      <c r="AL1114" s="88"/>
      <c r="AM1114" s="88"/>
      <c r="AN1114" s="89"/>
      <c r="AO1114" s="62"/>
      <c r="AP1114" s="62"/>
      <c r="AQ1114" s="3">
        <v>1</v>
      </c>
      <c r="AR1114" s="3">
        <f t="shared" si="35"/>
        <v>1</v>
      </c>
    </row>
    <row r="1115" spans="2:44" ht="15.75" customHeight="1" x14ac:dyDescent="0.4">
      <c r="B1115" s="83"/>
      <c r="C1115" s="83"/>
      <c r="D1115" s="83"/>
      <c r="E1115" s="83"/>
      <c r="F1115" s="83"/>
      <c r="G1115" s="83"/>
      <c r="H1115" s="83"/>
      <c r="I1115" s="83"/>
      <c r="J1115" s="83"/>
      <c r="K1115" s="83"/>
      <c r="L1115" s="83"/>
      <c r="M1115" s="83"/>
      <c r="N1115" s="83"/>
      <c r="O1115" s="83"/>
      <c r="P1115" s="83"/>
      <c r="Q1115" s="83"/>
      <c r="R1115" s="83"/>
      <c r="S1115" s="83"/>
      <c r="T1115" s="83"/>
      <c r="U1115" s="83"/>
      <c r="V1115" s="83"/>
      <c r="W1115" s="83"/>
      <c r="X1115" s="83"/>
      <c r="Y1115" s="84"/>
      <c r="Z1115" s="85"/>
      <c r="AA1115" s="85"/>
      <c r="AB1115" s="86"/>
      <c r="AC1115" s="84"/>
      <c r="AD1115" s="85"/>
      <c r="AE1115" s="85"/>
      <c r="AF1115" s="85"/>
      <c r="AG1115" s="85"/>
      <c r="AH1115" s="86"/>
      <c r="AI1115" s="87"/>
      <c r="AJ1115" s="88"/>
      <c r="AK1115" s="88"/>
      <c r="AL1115" s="88"/>
      <c r="AM1115" s="88"/>
      <c r="AN1115" s="89"/>
      <c r="AO1115" s="62"/>
      <c r="AP1115" s="62"/>
      <c r="AQ1115" s="3">
        <v>1</v>
      </c>
      <c r="AR1115" s="3">
        <f t="shared" si="36"/>
        <v>1</v>
      </c>
    </row>
    <row r="1116" spans="2:44" ht="15.75" customHeight="1" x14ac:dyDescent="0.4">
      <c r="B1116" s="94"/>
      <c r="C1116" s="94"/>
      <c r="D1116" s="94"/>
      <c r="E1116" s="94"/>
      <c r="F1116" s="94"/>
      <c r="G1116" s="94"/>
      <c r="H1116" s="94"/>
      <c r="I1116" s="90"/>
      <c r="J1116" s="91"/>
      <c r="K1116" s="92"/>
      <c r="L1116" s="93" t="s">
        <v>50</v>
      </c>
      <c r="M1116" s="83"/>
      <c r="N1116" s="83"/>
      <c r="O1116" s="83"/>
      <c r="P1116" s="83"/>
      <c r="Q1116" s="83"/>
      <c r="R1116" s="83"/>
      <c r="S1116" s="83"/>
      <c r="T1116" s="83"/>
      <c r="U1116" s="83"/>
      <c r="V1116" s="83"/>
      <c r="W1116" s="83"/>
      <c r="X1116" s="83"/>
      <c r="Y1116" s="84"/>
      <c r="Z1116" s="85"/>
      <c r="AA1116" s="85"/>
      <c r="AB1116" s="86"/>
      <c r="AC1116" s="84"/>
      <c r="AD1116" s="85"/>
      <c r="AE1116" s="85"/>
      <c r="AF1116" s="85"/>
      <c r="AG1116" s="85"/>
      <c r="AH1116" s="86"/>
      <c r="AI1116" s="87"/>
      <c r="AJ1116" s="88"/>
      <c r="AK1116" s="88"/>
      <c r="AL1116" s="88"/>
      <c r="AM1116" s="88"/>
      <c r="AN1116" s="89"/>
      <c r="AO1116" s="62"/>
      <c r="AP1116" s="62"/>
      <c r="AQ1116" s="3">
        <v>1</v>
      </c>
      <c r="AR1116" s="3">
        <f t="shared" si="35"/>
        <v>1</v>
      </c>
    </row>
    <row r="1117" spans="2:44" ht="15.75" customHeight="1" x14ac:dyDescent="0.4">
      <c r="B1117" s="83"/>
      <c r="C1117" s="83"/>
      <c r="D1117" s="83"/>
      <c r="E1117" s="83"/>
      <c r="F1117" s="83"/>
      <c r="G1117" s="83"/>
      <c r="H1117" s="83"/>
      <c r="I1117" s="83"/>
      <c r="J1117" s="83"/>
      <c r="K1117" s="83"/>
      <c r="L1117" s="83"/>
      <c r="M1117" s="83"/>
      <c r="N1117" s="83"/>
      <c r="O1117" s="83"/>
      <c r="P1117" s="83"/>
      <c r="Q1117" s="83"/>
      <c r="R1117" s="83"/>
      <c r="S1117" s="83"/>
      <c r="T1117" s="83"/>
      <c r="U1117" s="83"/>
      <c r="V1117" s="83"/>
      <c r="W1117" s="83"/>
      <c r="X1117" s="83"/>
      <c r="Y1117" s="84"/>
      <c r="Z1117" s="85"/>
      <c r="AA1117" s="85"/>
      <c r="AB1117" s="86"/>
      <c r="AC1117" s="84"/>
      <c r="AD1117" s="85"/>
      <c r="AE1117" s="85"/>
      <c r="AF1117" s="85"/>
      <c r="AG1117" s="85"/>
      <c r="AH1117" s="86"/>
      <c r="AI1117" s="87"/>
      <c r="AJ1117" s="88"/>
      <c r="AK1117" s="88"/>
      <c r="AL1117" s="88"/>
      <c r="AM1117" s="88"/>
      <c r="AN1117" s="89"/>
      <c r="AO1117" s="62"/>
      <c r="AP1117" s="62"/>
      <c r="AQ1117" s="3">
        <v>1</v>
      </c>
      <c r="AR1117" s="3">
        <f t="shared" si="36"/>
        <v>1</v>
      </c>
    </row>
    <row r="1118" spans="2:44" ht="15.75" customHeight="1" x14ac:dyDescent="0.4">
      <c r="B1118" s="94"/>
      <c r="C1118" s="94"/>
      <c r="D1118" s="94"/>
      <c r="E1118" s="94"/>
      <c r="F1118" s="94"/>
      <c r="G1118" s="94"/>
      <c r="H1118" s="94"/>
      <c r="I1118" s="90"/>
      <c r="J1118" s="91"/>
      <c r="K1118" s="92"/>
      <c r="L1118" s="93" t="s">
        <v>50</v>
      </c>
      <c r="M1118" s="83"/>
      <c r="N1118" s="83"/>
      <c r="O1118" s="83"/>
      <c r="P1118" s="83"/>
      <c r="Q1118" s="83"/>
      <c r="R1118" s="83"/>
      <c r="S1118" s="83"/>
      <c r="T1118" s="83"/>
      <c r="U1118" s="83"/>
      <c r="V1118" s="83"/>
      <c r="W1118" s="83"/>
      <c r="X1118" s="83"/>
      <c r="Y1118" s="84"/>
      <c r="Z1118" s="85"/>
      <c r="AA1118" s="85"/>
      <c r="AB1118" s="86"/>
      <c r="AC1118" s="84"/>
      <c r="AD1118" s="85"/>
      <c r="AE1118" s="85"/>
      <c r="AF1118" s="85"/>
      <c r="AG1118" s="85"/>
      <c r="AH1118" s="86"/>
      <c r="AI1118" s="87"/>
      <c r="AJ1118" s="88"/>
      <c r="AK1118" s="88"/>
      <c r="AL1118" s="88"/>
      <c r="AM1118" s="88"/>
      <c r="AN1118" s="89"/>
      <c r="AO1118" s="62"/>
      <c r="AP1118" s="62"/>
      <c r="AQ1118" s="3">
        <v>1</v>
      </c>
      <c r="AR1118" s="3">
        <f t="shared" si="35"/>
        <v>1</v>
      </c>
    </row>
    <row r="1119" spans="2:44" ht="15.75" customHeight="1" x14ac:dyDescent="0.4">
      <c r="B1119" s="83"/>
      <c r="C1119" s="83"/>
      <c r="D1119" s="83"/>
      <c r="E1119" s="83"/>
      <c r="F1119" s="83"/>
      <c r="G1119" s="83"/>
      <c r="H1119" s="83"/>
      <c r="I1119" s="83"/>
      <c r="J1119" s="83"/>
      <c r="K1119" s="83"/>
      <c r="L1119" s="83"/>
      <c r="M1119" s="83"/>
      <c r="N1119" s="83"/>
      <c r="O1119" s="83"/>
      <c r="P1119" s="83"/>
      <c r="Q1119" s="83"/>
      <c r="R1119" s="83"/>
      <c r="S1119" s="83"/>
      <c r="T1119" s="83"/>
      <c r="U1119" s="83"/>
      <c r="V1119" s="83"/>
      <c r="W1119" s="83"/>
      <c r="X1119" s="83"/>
      <c r="Y1119" s="84"/>
      <c r="Z1119" s="85"/>
      <c r="AA1119" s="85"/>
      <c r="AB1119" s="86"/>
      <c r="AC1119" s="84"/>
      <c r="AD1119" s="85"/>
      <c r="AE1119" s="85"/>
      <c r="AF1119" s="85"/>
      <c r="AG1119" s="85"/>
      <c r="AH1119" s="86"/>
      <c r="AI1119" s="87"/>
      <c r="AJ1119" s="88"/>
      <c r="AK1119" s="88"/>
      <c r="AL1119" s="88"/>
      <c r="AM1119" s="88"/>
      <c r="AN1119" s="89"/>
      <c r="AO1119" s="62"/>
      <c r="AP1119" s="62"/>
      <c r="AQ1119" s="3">
        <v>1</v>
      </c>
      <c r="AR1119" s="3">
        <f t="shared" si="36"/>
        <v>1</v>
      </c>
    </row>
    <row r="1120" spans="2:44" ht="15.75" customHeight="1" x14ac:dyDescent="0.4">
      <c r="B1120" s="94"/>
      <c r="C1120" s="94"/>
      <c r="D1120" s="94"/>
      <c r="E1120" s="94"/>
      <c r="F1120" s="94"/>
      <c r="G1120" s="94"/>
      <c r="H1120" s="94"/>
      <c r="I1120" s="90"/>
      <c r="J1120" s="91"/>
      <c r="K1120" s="92"/>
      <c r="L1120" s="93" t="s">
        <v>50</v>
      </c>
      <c r="M1120" s="83"/>
      <c r="N1120" s="83"/>
      <c r="O1120" s="83"/>
      <c r="P1120" s="83"/>
      <c r="Q1120" s="83"/>
      <c r="R1120" s="83"/>
      <c r="S1120" s="83"/>
      <c r="T1120" s="83"/>
      <c r="U1120" s="83"/>
      <c r="V1120" s="83"/>
      <c r="W1120" s="83"/>
      <c r="X1120" s="83"/>
      <c r="Y1120" s="84"/>
      <c r="Z1120" s="85"/>
      <c r="AA1120" s="85"/>
      <c r="AB1120" s="86"/>
      <c r="AC1120" s="84"/>
      <c r="AD1120" s="85"/>
      <c r="AE1120" s="85"/>
      <c r="AF1120" s="85"/>
      <c r="AG1120" s="85"/>
      <c r="AH1120" s="86"/>
      <c r="AI1120" s="87"/>
      <c r="AJ1120" s="88"/>
      <c r="AK1120" s="88"/>
      <c r="AL1120" s="88"/>
      <c r="AM1120" s="88"/>
      <c r="AN1120" s="89"/>
      <c r="AO1120" s="62"/>
      <c r="AP1120" s="62"/>
      <c r="AQ1120" s="3">
        <v>1</v>
      </c>
      <c r="AR1120" s="3">
        <f t="shared" si="35"/>
        <v>1</v>
      </c>
    </row>
    <row r="1121" spans="2:44" ht="15.75" customHeight="1" x14ac:dyDescent="0.4">
      <c r="B1121" s="83"/>
      <c r="C1121" s="83"/>
      <c r="D1121" s="83"/>
      <c r="E1121" s="83"/>
      <c r="F1121" s="83"/>
      <c r="G1121" s="83"/>
      <c r="H1121" s="83"/>
      <c r="I1121" s="83"/>
      <c r="J1121" s="83"/>
      <c r="K1121" s="83"/>
      <c r="L1121" s="83"/>
      <c r="M1121" s="83"/>
      <c r="N1121" s="83"/>
      <c r="O1121" s="83"/>
      <c r="P1121" s="83"/>
      <c r="Q1121" s="83"/>
      <c r="R1121" s="83"/>
      <c r="S1121" s="83"/>
      <c r="T1121" s="83"/>
      <c r="U1121" s="83"/>
      <c r="V1121" s="83"/>
      <c r="W1121" s="83"/>
      <c r="X1121" s="83"/>
      <c r="Y1121" s="84"/>
      <c r="Z1121" s="85"/>
      <c r="AA1121" s="85"/>
      <c r="AB1121" s="86"/>
      <c r="AC1121" s="84"/>
      <c r="AD1121" s="85"/>
      <c r="AE1121" s="85"/>
      <c r="AF1121" s="85"/>
      <c r="AG1121" s="85"/>
      <c r="AH1121" s="86"/>
      <c r="AI1121" s="87"/>
      <c r="AJ1121" s="88"/>
      <c r="AK1121" s="88"/>
      <c r="AL1121" s="88"/>
      <c r="AM1121" s="88"/>
      <c r="AN1121" s="89"/>
      <c r="AO1121" s="62"/>
      <c r="AP1121" s="62"/>
      <c r="AQ1121" s="3">
        <v>1</v>
      </c>
      <c r="AR1121" s="3">
        <f t="shared" si="36"/>
        <v>1</v>
      </c>
    </row>
    <row r="1122" spans="2:44" ht="15.75" customHeight="1" x14ac:dyDescent="0.4">
      <c r="B1122" s="94"/>
      <c r="C1122" s="94"/>
      <c r="D1122" s="94"/>
      <c r="E1122" s="94"/>
      <c r="F1122" s="94"/>
      <c r="G1122" s="94"/>
      <c r="H1122" s="94"/>
      <c r="I1122" s="90"/>
      <c r="J1122" s="91"/>
      <c r="K1122" s="92"/>
      <c r="L1122" s="93" t="s">
        <v>50</v>
      </c>
      <c r="M1122" s="83"/>
      <c r="N1122" s="83"/>
      <c r="O1122" s="83"/>
      <c r="P1122" s="83"/>
      <c r="Q1122" s="83"/>
      <c r="R1122" s="83"/>
      <c r="S1122" s="83"/>
      <c r="T1122" s="83"/>
      <c r="U1122" s="83"/>
      <c r="V1122" s="83"/>
      <c r="W1122" s="83"/>
      <c r="X1122" s="83"/>
      <c r="Y1122" s="84"/>
      <c r="Z1122" s="85"/>
      <c r="AA1122" s="85"/>
      <c r="AB1122" s="86"/>
      <c r="AC1122" s="84"/>
      <c r="AD1122" s="85"/>
      <c r="AE1122" s="85"/>
      <c r="AF1122" s="85"/>
      <c r="AG1122" s="85"/>
      <c r="AH1122" s="86"/>
      <c r="AI1122" s="87"/>
      <c r="AJ1122" s="88"/>
      <c r="AK1122" s="88"/>
      <c r="AL1122" s="88"/>
      <c r="AM1122" s="88"/>
      <c r="AN1122" s="89"/>
      <c r="AO1122" s="62"/>
      <c r="AP1122" s="62"/>
      <c r="AQ1122" s="3">
        <v>1</v>
      </c>
      <c r="AR1122" s="3">
        <f t="shared" si="35"/>
        <v>1</v>
      </c>
    </row>
    <row r="1123" spans="2:44" ht="15.75" customHeight="1" x14ac:dyDescent="0.4">
      <c r="B1123" s="83"/>
      <c r="C1123" s="83"/>
      <c r="D1123" s="83"/>
      <c r="E1123" s="83"/>
      <c r="F1123" s="83"/>
      <c r="G1123" s="83"/>
      <c r="H1123" s="83"/>
      <c r="I1123" s="83"/>
      <c r="J1123" s="83"/>
      <c r="K1123" s="83"/>
      <c r="L1123" s="83"/>
      <c r="M1123" s="83"/>
      <c r="N1123" s="83"/>
      <c r="O1123" s="83"/>
      <c r="P1123" s="83"/>
      <c r="Q1123" s="83"/>
      <c r="R1123" s="83"/>
      <c r="S1123" s="83"/>
      <c r="T1123" s="83"/>
      <c r="U1123" s="83"/>
      <c r="V1123" s="83"/>
      <c r="W1123" s="83"/>
      <c r="X1123" s="83"/>
      <c r="Y1123" s="84"/>
      <c r="Z1123" s="85"/>
      <c r="AA1123" s="85"/>
      <c r="AB1123" s="86"/>
      <c r="AC1123" s="84"/>
      <c r="AD1123" s="85"/>
      <c r="AE1123" s="85"/>
      <c r="AF1123" s="85"/>
      <c r="AG1123" s="85"/>
      <c r="AH1123" s="86"/>
      <c r="AI1123" s="87"/>
      <c r="AJ1123" s="88"/>
      <c r="AK1123" s="88"/>
      <c r="AL1123" s="88"/>
      <c r="AM1123" s="88"/>
      <c r="AN1123" s="89"/>
      <c r="AO1123" s="62"/>
      <c r="AP1123" s="62"/>
      <c r="AQ1123" s="3">
        <v>1</v>
      </c>
      <c r="AR1123" s="3">
        <f t="shared" si="36"/>
        <v>1</v>
      </c>
    </row>
    <row r="1124" spans="2:44" ht="15.75" customHeight="1" x14ac:dyDescent="0.4">
      <c r="B1124" s="94"/>
      <c r="C1124" s="94"/>
      <c r="D1124" s="94"/>
      <c r="E1124" s="94"/>
      <c r="F1124" s="94"/>
      <c r="G1124" s="94"/>
      <c r="H1124" s="94"/>
      <c r="I1124" s="90"/>
      <c r="J1124" s="91"/>
      <c r="K1124" s="92"/>
      <c r="L1124" s="93" t="s">
        <v>50</v>
      </c>
      <c r="M1124" s="83"/>
      <c r="N1124" s="83"/>
      <c r="O1124" s="83"/>
      <c r="P1124" s="83"/>
      <c r="Q1124" s="83"/>
      <c r="R1124" s="83"/>
      <c r="S1124" s="83"/>
      <c r="T1124" s="83"/>
      <c r="U1124" s="83"/>
      <c r="V1124" s="83"/>
      <c r="W1124" s="83"/>
      <c r="X1124" s="83"/>
      <c r="Y1124" s="84"/>
      <c r="Z1124" s="85"/>
      <c r="AA1124" s="85"/>
      <c r="AB1124" s="86"/>
      <c r="AC1124" s="84"/>
      <c r="AD1124" s="85"/>
      <c r="AE1124" s="85"/>
      <c r="AF1124" s="85"/>
      <c r="AG1124" s="85"/>
      <c r="AH1124" s="86"/>
      <c r="AI1124" s="87"/>
      <c r="AJ1124" s="88"/>
      <c r="AK1124" s="88"/>
      <c r="AL1124" s="88"/>
      <c r="AM1124" s="88"/>
      <c r="AN1124" s="89"/>
      <c r="AO1124" s="62"/>
      <c r="AP1124" s="62"/>
      <c r="AQ1124" s="3">
        <v>1</v>
      </c>
      <c r="AR1124" s="3">
        <f t="shared" si="35"/>
        <v>1</v>
      </c>
    </row>
    <row r="1125" spans="2:44" ht="15.75" customHeight="1" x14ac:dyDescent="0.4">
      <c r="B1125" s="83"/>
      <c r="C1125" s="83"/>
      <c r="D1125" s="83"/>
      <c r="E1125" s="83"/>
      <c r="F1125" s="83"/>
      <c r="G1125" s="83"/>
      <c r="H1125" s="83"/>
      <c r="I1125" s="83"/>
      <c r="J1125" s="83"/>
      <c r="K1125" s="83"/>
      <c r="L1125" s="83"/>
      <c r="M1125" s="83"/>
      <c r="N1125" s="83"/>
      <c r="O1125" s="83"/>
      <c r="P1125" s="83"/>
      <c r="Q1125" s="83"/>
      <c r="R1125" s="83"/>
      <c r="S1125" s="83"/>
      <c r="T1125" s="83"/>
      <c r="U1125" s="83"/>
      <c r="V1125" s="83"/>
      <c r="W1125" s="83"/>
      <c r="X1125" s="83"/>
      <c r="Y1125" s="84"/>
      <c r="Z1125" s="85"/>
      <c r="AA1125" s="85"/>
      <c r="AB1125" s="86"/>
      <c r="AC1125" s="84"/>
      <c r="AD1125" s="85"/>
      <c r="AE1125" s="85"/>
      <c r="AF1125" s="85"/>
      <c r="AG1125" s="85"/>
      <c r="AH1125" s="86"/>
      <c r="AI1125" s="87"/>
      <c r="AJ1125" s="88"/>
      <c r="AK1125" s="88"/>
      <c r="AL1125" s="88"/>
      <c r="AM1125" s="88"/>
      <c r="AN1125" s="89"/>
      <c r="AO1125" s="62"/>
      <c r="AP1125" s="62"/>
      <c r="AQ1125" s="3">
        <v>1</v>
      </c>
      <c r="AR1125" s="3">
        <f t="shared" si="36"/>
        <v>1</v>
      </c>
    </row>
    <row r="1126" spans="2:44" ht="15.75" customHeight="1" x14ac:dyDescent="0.4">
      <c r="B1126" s="94"/>
      <c r="C1126" s="94"/>
      <c r="D1126" s="94"/>
      <c r="E1126" s="94"/>
      <c r="F1126" s="94"/>
      <c r="G1126" s="94"/>
      <c r="H1126" s="94"/>
      <c r="I1126" s="90"/>
      <c r="J1126" s="91"/>
      <c r="K1126" s="92"/>
      <c r="L1126" s="93" t="s">
        <v>50</v>
      </c>
      <c r="M1126" s="83"/>
      <c r="N1126" s="83"/>
      <c r="O1126" s="83"/>
      <c r="P1126" s="83"/>
      <c r="Q1126" s="83"/>
      <c r="R1126" s="83"/>
      <c r="S1126" s="83"/>
      <c r="T1126" s="83"/>
      <c r="U1126" s="83"/>
      <c r="V1126" s="83"/>
      <c r="W1126" s="83"/>
      <c r="X1126" s="83"/>
      <c r="Y1126" s="84"/>
      <c r="Z1126" s="85"/>
      <c r="AA1126" s="85"/>
      <c r="AB1126" s="86"/>
      <c r="AC1126" s="84"/>
      <c r="AD1126" s="85"/>
      <c r="AE1126" s="85"/>
      <c r="AF1126" s="85"/>
      <c r="AG1126" s="85"/>
      <c r="AH1126" s="86"/>
      <c r="AI1126" s="87"/>
      <c r="AJ1126" s="88"/>
      <c r="AK1126" s="88"/>
      <c r="AL1126" s="88"/>
      <c r="AM1126" s="88"/>
      <c r="AN1126" s="89"/>
      <c r="AO1126" s="62"/>
      <c r="AP1126" s="62"/>
      <c r="AQ1126" s="3">
        <v>1</v>
      </c>
      <c r="AR1126" s="3">
        <f t="shared" si="35"/>
        <v>1</v>
      </c>
    </row>
    <row r="1127" spans="2:44" ht="15.75" customHeight="1" x14ac:dyDescent="0.4">
      <c r="B1127" s="83"/>
      <c r="C1127" s="83"/>
      <c r="D1127" s="83"/>
      <c r="E1127" s="83"/>
      <c r="F1127" s="83"/>
      <c r="G1127" s="83"/>
      <c r="H1127" s="83"/>
      <c r="I1127" s="83"/>
      <c r="J1127" s="83"/>
      <c r="K1127" s="83"/>
      <c r="L1127" s="83"/>
      <c r="M1127" s="83"/>
      <c r="N1127" s="83"/>
      <c r="O1127" s="83"/>
      <c r="P1127" s="83"/>
      <c r="Q1127" s="83"/>
      <c r="R1127" s="83"/>
      <c r="S1127" s="83"/>
      <c r="T1127" s="83"/>
      <c r="U1127" s="83"/>
      <c r="V1127" s="83"/>
      <c r="W1127" s="83"/>
      <c r="X1127" s="83"/>
      <c r="Y1127" s="84"/>
      <c r="Z1127" s="85"/>
      <c r="AA1127" s="85"/>
      <c r="AB1127" s="86"/>
      <c r="AC1127" s="84"/>
      <c r="AD1127" s="85"/>
      <c r="AE1127" s="85"/>
      <c r="AF1127" s="85"/>
      <c r="AG1127" s="85"/>
      <c r="AH1127" s="86"/>
      <c r="AI1127" s="87"/>
      <c r="AJ1127" s="88"/>
      <c r="AK1127" s="88"/>
      <c r="AL1127" s="88"/>
      <c r="AM1127" s="88"/>
      <c r="AN1127" s="89"/>
      <c r="AO1127" s="62"/>
      <c r="AP1127" s="62"/>
      <c r="AQ1127" s="3">
        <v>1</v>
      </c>
      <c r="AR1127" s="3">
        <f t="shared" si="36"/>
        <v>1</v>
      </c>
    </row>
    <row r="1128" spans="2:44" ht="15.75" customHeight="1" x14ac:dyDescent="0.4">
      <c r="B1128" s="94"/>
      <c r="C1128" s="94"/>
      <c r="D1128" s="94"/>
      <c r="E1128" s="94"/>
      <c r="F1128" s="94"/>
      <c r="G1128" s="94"/>
      <c r="H1128" s="94"/>
      <c r="I1128" s="90"/>
      <c r="J1128" s="91"/>
      <c r="K1128" s="92"/>
      <c r="L1128" s="93" t="s">
        <v>50</v>
      </c>
      <c r="M1128" s="83"/>
      <c r="N1128" s="83"/>
      <c r="O1128" s="83"/>
      <c r="P1128" s="83"/>
      <c r="Q1128" s="83"/>
      <c r="R1128" s="83"/>
      <c r="S1128" s="83"/>
      <c r="T1128" s="83"/>
      <c r="U1128" s="83"/>
      <c r="V1128" s="83"/>
      <c r="W1128" s="83"/>
      <c r="X1128" s="83"/>
      <c r="Y1128" s="84"/>
      <c r="Z1128" s="85"/>
      <c r="AA1128" s="85"/>
      <c r="AB1128" s="86"/>
      <c r="AC1128" s="84"/>
      <c r="AD1128" s="85"/>
      <c r="AE1128" s="85"/>
      <c r="AF1128" s="85"/>
      <c r="AG1128" s="85"/>
      <c r="AH1128" s="86"/>
      <c r="AI1128" s="87"/>
      <c r="AJ1128" s="88"/>
      <c r="AK1128" s="88"/>
      <c r="AL1128" s="88"/>
      <c r="AM1128" s="88"/>
      <c r="AN1128" s="89"/>
      <c r="AO1128" s="62"/>
      <c r="AP1128" s="62"/>
      <c r="AQ1128" s="3">
        <v>1</v>
      </c>
      <c r="AR1128" s="3">
        <f t="shared" si="35"/>
        <v>1</v>
      </c>
    </row>
    <row r="1129" spans="2:44" ht="15.75" customHeight="1" x14ac:dyDescent="0.4">
      <c r="B1129" s="83"/>
      <c r="C1129" s="83"/>
      <c r="D1129" s="83"/>
      <c r="E1129" s="83"/>
      <c r="F1129" s="83"/>
      <c r="G1129" s="83"/>
      <c r="H1129" s="83"/>
      <c r="I1129" s="83"/>
      <c r="J1129" s="83"/>
      <c r="K1129" s="83"/>
      <c r="L1129" s="83"/>
      <c r="M1129" s="83"/>
      <c r="N1129" s="83"/>
      <c r="O1129" s="83"/>
      <c r="P1129" s="83"/>
      <c r="Q1129" s="83"/>
      <c r="R1129" s="83"/>
      <c r="S1129" s="83"/>
      <c r="T1129" s="83"/>
      <c r="U1129" s="83"/>
      <c r="V1129" s="83"/>
      <c r="W1129" s="83"/>
      <c r="X1129" s="83"/>
      <c r="Y1129" s="84"/>
      <c r="Z1129" s="85"/>
      <c r="AA1129" s="85"/>
      <c r="AB1129" s="86"/>
      <c r="AC1129" s="84"/>
      <c r="AD1129" s="85"/>
      <c r="AE1129" s="85"/>
      <c r="AF1129" s="85"/>
      <c r="AG1129" s="85"/>
      <c r="AH1129" s="86"/>
      <c r="AI1129" s="87"/>
      <c r="AJ1129" s="88"/>
      <c r="AK1129" s="88"/>
      <c r="AL1129" s="88"/>
      <c r="AM1129" s="88"/>
      <c r="AN1129" s="89"/>
      <c r="AO1129" s="62"/>
      <c r="AP1129" s="62"/>
      <c r="AQ1129" s="3">
        <v>1</v>
      </c>
      <c r="AR1129" s="3">
        <f t="shared" si="36"/>
        <v>1</v>
      </c>
    </row>
    <row r="1130" spans="2:44" ht="15.75" customHeight="1" x14ac:dyDescent="0.4">
      <c r="B1130" s="94"/>
      <c r="C1130" s="94"/>
      <c r="D1130" s="94"/>
      <c r="E1130" s="94"/>
      <c r="F1130" s="94"/>
      <c r="G1130" s="94"/>
      <c r="H1130" s="94"/>
      <c r="I1130" s="90"/>
      <c r="J1130" s="91"/>
      <c r="K1130" s="92"/>
      <c r="L1130" s="93" t="s">
        <v>50</v>
      </c>
      <c r="M1130" s="83"/>
      <c r="N1130" s="83"/>
      <c r="O1130" s="83"/>
      <c r="P1130" s="83"/>
      <c r="Q1130" s="83"/>
      <c r="R1130" s="83"/>
      <c r="S1130" s="83"/>
      <c r="T1130" s="83"/>
      <c r="U1130" s="83"/>
      <c r="V1130" s="83"/>
      <c r="W1130" s="83"/>
      <c r="X1130" s="83"/>
      <c r="Y1130" s="84"/>
      <c r="Z1130" s="85"/>
      <c r="AA1130" s="85"/>
      <c r="AB1130" s="86"/>
      <c r="AC1130" s="84"/>
      <c r="AD1130" s="85"/>
      <c r="AE1130" s="85"/>
      <c r="AF1130" s="85"/>
      <c r="AG1130" s="85"/>
      <c r="AH1130" s="86"/>
      <c r="AI1130" s="87"/>
      <c r="AJ1130" s="88"/>
      <c r="AK1130" s="88"/>
      <c r="AL1130" s="88"/>
      <c r="AM1130" s="88"/>
      <c r="AN1130" s="89"/>
      <c r="AO1130" s="62"/>
      <c r="AP1130" s="62"/>
      <c r="AQ1130" s="3">
        <v>1</v>
      </c>
      <c r="AR1130" s="3">
        <f t="shared" si="35"/>
        <v>1</v>
      </c>
    </row>
    <row r="1131" spans="2:44" ht="15.75" customHeight="1" x14ac:dyDescent="0.4">
      <c r="B1131" s="83"/>
      <c r="C1131" s="83"/>
      <c r="D1131" s="83"/>
      <c r="E1131" s="83"/>
      <c r="F1131" s="83"/>
      <c r="G1131" s="83"/>
      <c r="H1131" s="83"/>
      <c r="I1131" s="83"/>
      <c r="J1131" s="83"/>
      <c r="K1131" s="83"/>
      <c r="L1131" s="83"/>
      <c r="M1131" s="83"/>
      <c r="N1131" s="83"/>
      <c r="O1131" s="83"/>
      <c r="P1131" s="83"/>
      <c r="Q1131" s="83"/>
      <c r="R1131" s="83"/>
      <c r="S1131" s="83"/>
      <c r="T1131" s="83"/>
      <c r="U1131" s="83"/>
      <c r="V1131" s="83"/>
      <c r="W1131" s="83"/>
      <c r="X1131" s="83"/>
      <c r="Y1131" s="84"/>
      <c r="Z1131" s="85"/>
      <c r="AA1131" s="85"/>
      <c r="AB1131" s="86"/>
      <c r="AC1131" s="84"/>
      <c r="AD1131" s="85"/>
      <c r="AE1131" s="85"/>
      <c r="AF1131" s="85"/>
      <c r="AG1131" s="85"/>
      <c r="AH1131" s="86"/>
      <c r="AI1131" s="87"/>
      <c r="AJ1131" s="88"/>
      <c r="AK1131" s="88"/>
      <c r="AL1131" s="88"/>
      <c r="AM1131" s="88"/>
      <c r="AN1131" s="89"/>
      <c r="AO1131" s="62"/>
      <c r="AP1131" s="62"/>
      <c r="AQ1131" s="3">
        <v>1</v>
      </c>
      <c r="AR1131" s="3">
        <f t="shared" si="36"/>
        <v>1</v>
      </c>
    </row>
    <row r="1132" spans="2:44" ht="15.75" customHeight="1" x14ac:dyDescent="0.4">
      <c r="B1132" s="94"/>
      <c r="C1132" s="94"/>
      <c r="D1132" s="94"/>
      <c r="E1132" s="94"/>
      <c r="F1132" s="94"/>
      <c r="G1132" s="94"/>
      <c r="H1132" s="94"/>
      <c r="I1132" s="90"/>
      <c r="J1132" s="91"/>
      <c r="K1132" s="92"/>
      <c r="L1132" s="93" t="s">
        <v>50</v>
      </c>
      <c r="M1132" s="83"/>
      <c r="N1132" s="83"/>
      <c r="O1132" s="83"/>
      <c r="P1132" s="83"/>
      <c r="Q1132" s="83"/>
      <c r="R1132" s="83"/>
      <c r="S1132" s="83"/>
      <c r="T1132" s="83"/>
      <c r="U1132" s="83"/>
      <c r="V1132" s="83"/>
      <c r="W1132" s="83"/>
      <c r="X1132" s="83"/>
      <c r="Y1132" s="84"/>
      <c r="Z1132" s="85"/>
      <c r="AA1132" s="85"/>
      <c r="AB1132" s="86"/>
      <c r="AC1132" s="84"/>
      <c r="AD1132" s="85"/>
      <c r="AE1132" s="85"/>
      <c r="AF1132" s="85"/>
      <c r="AG1132" s="85"/>
      <c r="AH1132" s="86"/>
      <c r="AI1132" s="87"/>
      <c r="AJ1132" s="88"/>
      <c r="AK1132" s="88"/>
      <c r="AL1132" s="88"/>
      <c r="AM1132" s="88"/>
      <c r="AN1132" s="89"/>
      <c r="AO1132" s="62"/>
      <c r="AP1132" s="62"/>
      <c r="AQ1132" s="3">
        <v>1</v>
      </c>
      <c r="AR1132" s="3">
        <f t="shared" si="35"/>
        <v>1</v>
      </c>
    </row>
    <row r="1133" spans="2:44" ht="15.75" customHeight="1" x14ac:dyDescent="0.4">
      <c r="B1133" s="83"/>
      <c r="C1133" s="83"/>
      <c r="D1133" s="83"/>
      <c r="E1133" s="83"/>
      <c r="F1133" s="83"/>
      <c r="G1133" s="83"/>
      <c r="H1133" s="83"/>
      <c r="I1133" s="83"/>
      <c r="J1133" s="83"/>
      <c r="K1133" s="83"/>
      <c r="L1133" s="83"/>
      <c r="M1133" s="83"/>
      <c r="N1133" s="83"/>
      <c r="O1133" s="83"/>
      <c r="P1133" s="83"/>
      <c r="Q1133" s="83"/>
      <c r="R1133" s="83"/>
      <c r="S1133" s="83"/>
      <c r="T1133" s="83"/>
      <c r="U1133" s="83"/>
      <c r="V1133" s="83"/>
      <c r="W1133" s="83"/>
      <c r="X1133" s="83"/>
      <c r="Y1133" s="84"/>
      <c r="Z1133" s="85"/>
      <c r="AA1133" s="85"/>
      <c r="AB1133" s="86"/>
      <c r="AC1133" s="84"/>
      <c r="AD1133" s="85"/>
      <c r="AE1133" s="85"/>
      <c r="AF1133" s="85"/>
      <c r="AG1133" s="85"/>
      <c r="AH1133" s="86"/>
      <c r="AI1133" s="87"/>
      <c r="AJ1133" s="88"/>
      <c r="AK1133" s="88"/>
      <c r="AL1133" s="88"/>
      <c r="AM1133" s="88"/>
      <c r="AN1133" s="89"/>
      <c r="AO1133" s="62"/>
      <c r="AP1133" s="62"/>
      <c r="AQ1133" s="3">
        <v>1</v>
      </c>
      <c r="AR1133" s="3">
        <f t="shared" si="36"/>
        <v>1</v>
      </c>
    </row>
    <row r="1134" spans="2:44" ht="15.75" customHeight="1" x14ac:dyDescent="0.4">
      <c r="B1134" s="94"/>
      <c r="C1134" s="94"/>
      <c r="D1134" s="94"/>
      <c r="E1134" s="94"/>
      <c r="F1134" s="94"/>
      <c r="G1134" s="94"/>
      <c r="H1134" s="94"/>
      <c r="I1134" s="90"/>
      <c r="J1134" s="91"/>
      <c r="K1134" s="92"/>
      <c r="L1134" s="93" t="s">
        <v>50</v>
      </c>
      <c r="M1134" s="83"/>
      <c r="N1134" s="83"/>
      <c r="O1134" s="83"/>
      <c r="P1134" s="83"/>
      <c r="Q1134" s="83"/>
      <c r="R1134" s="83"/>
      <c r="S1134" s="83"/>
      <c r="T1134" s="83"/>
      <c r="U1134" s="83"/>
      <c r="V1134" s="83"/>
      <c r="W1134" s="83"/>
      <c r="X1134" s="83"/>
      <c r="Y1134" s="84"/>
      <c r="Z1134" s="85"/>
      <c r="AA1134" s="85"/>
      <c r="AB1134" s="86"/>
      <c r="AC1134" s="84"/>
      <c r="AD1134" s="85"/>
      <c r="AE1134" s="85"/>
      <c r="AF1134" s="85"/>
      <c r="AG1134" s="85"/>
      <c r="AH1134" s="86"/>
      <c r="AI1134" s="87"/>
      <c r="AJ1134" s="88"/>
      <c r="AK1134" s="88"/>
      <c r="AL1134" s="88"/>
      <c r="AM1134" s="88"/>
      <c r="AN1134" s="89"/>
      <c r="AO1134" s="62"/>
      <c r="AP1134" s="62"/>
      <c r="AQ1134" s="3">
        <v>1</v>
      </c>
      <c r="AR1134" s="3">
        <f t="shared" si="35"/>
        <v>1</v>
      </c>
    </row>
    <row r="1135" spans="2:44" ht="15.75" customHeight="1" x14ac:dyDescent="0.4">
      <c r="B1135" s="83"/>
      <c r="C1135" s="83"/>
      <c r="D1135" s="83"/>
      <c r="E1135" s="83"/>
      <c r="F1135" s="83"/>
      <c r="G1135" s="83"/>
      <c r="H1135" s="83"/>
      <c r="I1135" s="83"/>
      <c r="J1135" s="83"/>
      <c r="K1135" s="83"/>
      <c r="L1135" s="83"/>
      <c r="M1135" s="83"/>
      <c r="N1135" s="83"/>
      <c r="O1135" s="83"/>
      <c r="P1135" s="83"/>
      <c r="Q1135" s="83"/>
      <c r="R1135" s="83"/>
      <c r="S1135" s="83"/>
      <c r="T1135" s="83"/>
      <c r="U1135" s="83"/>
      <c r="V1135" s="83"/>
      <c r="W1135" s="83"/>
      <c r="X1135" s="83"/>
      <c r="Y1135" s="84"/>
      <c r="Z1135" s="85"/>
      <c r="AA1135" s="85"/>
      <c r="AB1135" s="86"/>
      <c r="AC1135" s="84"/>
      <c r="AD1135" s="85"/>
      <c r="AE1135" s="85"/>
      <c r="AF1135" s="85"/>
      <c r="AG1135" s="85"/>
      <c r="AH1135" s="86"/>
      <c r="AI1135" s="87"/>
      <c r="AJ1135" s="88"/>
      <c r="AK1135" s="88"/>
      <c r="AL1135" s="88"/>
      <c r="AM1135" s="88"/>
      <c r="AN1135" s="89"/>
      <c r="AO1135" s="62"/>
      <c r="AP1135" s="62"/>
      <c r="AQ1135" s="3">
        <v>1</v>
      </c>
      <c r="AR1135" s="3">
        <f t="shared" si="36"/>
        <v>1</v>
      </c>
    </row>
    <row r="1136" spans="2:44" ht="15.75" customHeight="1" x14ac:dyDescent="0.4">
      <c r="B1136" s="94"/>
      <c r="C1136" s="94"/>
      <c r="D1136" s="94"/>
      <c r="E1136" s="94"/>
      <c r="F1136" s="94"/>
      <c r="G1136" s="94"/>
      <c r="H1136" s="94"/>
      <c r="I1136" s="90"/>
      <c r="J1136" s="91"/>
      <c r="K1136" s="92"/>
      <c r="L1136" s="93" t="s">
        <v>50</v>
      </c>
      <c r="M1136" s="83"/>
      <c r="N1136" s="83"/>
      <c r="O1136" s="83"/>
      <c r="P1136" s="83"/>
      <c r="Q1136" s="83"/>
      <c r="R1136" s="83"/>
      <c r="S1136" s="83"/>
      <c r="T1136" s="83"/>
      <c r="U1136" s="83"/>
      <c r="V1136" s="83"/>
      <c r="W1136" s="83"/>
      <c r="X1136" s="83"/>
      <c r="Y1136" s="84"/>
      <c r="Z1136" s="85"/>
      <c r="AA1136" s="85"/>
      <c r="AB1136" s="86"/>
      <c r="AC1136" s="84"/>
      <c r="AD1136" s="85"/>
      <c r="AE1136" s="85"/>
      <c r="AF1136" s="85"/>
      <c r="AG1136" s="85"/>
      <c r="AH1136" s="86"/>
      <c r="AI1136" s="87"/>
      <c r="AJ1136" s="88"/>
      <c r="AK1136" s="88"/>
      <c r="AL1136" s="88"/>
      <c r="AM1136" s="88"/>
      <c r="AN1136" s="89"/>
      <c r="AO1136" s="62"/>
      <c r="AP1136" s="62"/>
      <c r="AQ1136" s="3">
        <v>1</v>
      </c>
      <c r="AR1136" s="3">
        <f t="shared" si="35"/>
        <v>1</v>
      </c>
    </row>
    <row r="1137" spans="2:44" ht="15.75" customHeight="1" x14ac:dyDescent="0.4">
      <c r="B1137" s="83"/>
      <c r="C1137" s="83"/>
      <c r="D1137" s="83"/>
      <c r="E1137" s="83"/>
      <c r="F1137" s="83"/>
      <c r="G1137" s="83"/>
      <c r="H1137" s="83"/>
      <c r="I1137" s="83"/>
      <c r="J1137" s="83"/>
      <c r="K1137" s="83"/>
      <c r="L1137" s="83"/>
      <c r="M1137" s="83"/>
      <c r="N1137" s="83"/>
      <c r="O1137" s="83"/>
      <c r="P1137" s="83"/>
      <c r="Q1137" s="83"/>
      <c r="R1137" s="83"/>
      <c r="S1137" s="83"/>
      <c r="T1137" s="83"/>
      <c r="U1137" s="83"/>
      <c r="V1137" s="83"/>
      <c r="W1137" s="83"/>
      <c r="X1137" s="83"/>
      <c r="Y1137" s="84"/>
      <c r="Z1137" s="85"/>
      <c r="AA1137" s="85"/>
      <c r="AB1137" s="86"/>
      <c r="AC1137" s="84"/>
      <c r="AD1137" s="85"/>
      <c r="AE1137" s="85"/>
      <c r="AF1137" s="85"/>
      <c r="AG1137" s="85"/>
      <c r="AH1137" s="86"/>
      <c r="AI1137" s="87"/>
      <c r="AJ1137" s="88"/>
      <c r="AK1137" s="88"/>
      <c r="AL1137" s="88"/>
      <c r="AM1137" s="88"/>
      <c r="AN1137" s="89"/>
      <c r="AO1137" s="62"/>
      <c r="AP1137" s="62"/>
      <c r="AQ1137" s="3">
        <v>1</v>
      </c>
      <c r="AR1137" s="3">
        <f t="shared" si="36"/>
        <v>1</v>
      </c>
    </row>
    <row r="1138" spans="2:44" ht="15.75" customHeight="1" x14ac:dyDescent="0.4">
      <c r="B1138" s="94"/>
      <c r="C1138" s="94"/>
      <c r="D1138" s="94"/>
      <c r="E1138" s="94"/>
      <c r="F1138" s="94"/>
      <c r="G1138" s="94"/>
      <c r="H1138" s="94"/>
      <c r="I1138" s="90"/>
      <c r="J1138" s="91"/>
      <c r="K1138" s="92"/>
      <c r="L1138" s="93" t="s">
        <v>50</v>
      </c>
      <c r="M1138" s="83"/>
      <c r="N1138" s="83"/>
      <c r="O1138" s="83"/>
      <c r="P1138" s="83"/>
      <c r="Q1138" s="83"/>
      <c r="R1138" s="83"/>
      <c r="S1138" s="83"/>
      <c r="T1138" s="83"/>
      <c r="U1138" s="83"/>
      <c r="V1138" s="83"/>
      <c r="W1138" s="83"/>
      <c r="X1138" s="83"/>
      <c r="Y1138" s="84"/>
      <c r="Z1138" s="85"/>
      <c r="AA1138" s="85"/>
      <c r="AB1138" s="86"/>
      <c r="AC1138" s="84"/>
      <c r="AD1138" s="85"/>
      <c r="AE1138" s="85"/>
      <c r="AF1138" s="85"/>
      <c r="AG1138" s="85"/>
      <c r="AH1138" s="86"/>
      <c r="AI1138" s="87"/>
      <c r="AJ1138" s="88"/>
      <c r="AK1138" s="88"/>
      <c r="AL1138" s="88"/>
      <c r="AM1138" s="88"/>
      <c r="AN1138" s="89"/>
      <c r="AO1138" s="62"/>
      <c r="AP1138" s="62"/>
      <c r="AQ1138" s="3">
        <v>1</v>
      </c>
      <c r="AR1138" s="3">
        <f t="shared" si="35"/>
        <v>1</v>
      </c>
    </row>
    <row r="1139" spans="2:44" ht="15.75" customHeight="1" x14ac:dyDescent="0.4">
      <c r="B1139" s="83"/>
      <c r="C1139" s="83"/>
      <c r="D1139" s="83"/>
      <c r="E1139" s="83"/>
      <c r="F1139" s="83"/>
      <c r="G1139" s="83"/>
      <c r="H1139" s="83"/>
      <c r="I1139" s="83"/>
      <c r="J1139" s="83"/>
      <c r="K1139" s="83"/>
      <c r="L1139" s="83"/>
      <c r="M1139" s="83"/>
      <c r="N1139" s="83"/>
      <c r="O1139" s="83"/>
      <c r="P1139" s="83"/>
      <c r="Q1139" s="83"/>
      <c r="R1139" s="83"/>
      <c r="S1139" s="83"/>
      <c r="T1139" s="83"/>
      <c r="U1139" s="83"/>
      <c r="V1139" s="83"/>
      <c r="W1139" s="83"/>
      <c r="X1139" s="83"/>
      <c r="Y1139" s="84"/>
      <c r="Z1139" s="85"/>
      <c r="AA1139" s="85"/>
      <c r="AB1139" s="86"/>
      <c r="AC1139" s="84"/>
      <c r="AD1139" s="85"/>
      <c r="AE1139" s="85"/>
      <c r="AF1139" s="85"/>
      <c r="AG1139" s="85"/>
      <c r="AH1139" s="86"/>
      <c r="AI1139" s="87"/>
      <c r="AJ1139" s="88"/>
      <c r="AK1139" s="88"/>
      <c r="AL1139" s="88"/>
      <c r="AM1139" s="88"/>
      <c r="AN1139" s="89"/>
      <c r="AO1139" s="62"/>
      <c r="AP1139" s="62"/>
      <c r="AQ1139" s="3">
        <v>1</v>
      </c>
      <c r="AR1139" s="3">
        <f t="shared" si="36"/>
        <v>1</v>
      </c>
    </row>
    <row r="1140" spans="2:44" ht="15.75" customHeight="1" x14ac:dyDescent="0.4">
      <c r="B1140" s="94"/>
      <c r="C1140" s="94"/>
      <c r="D1140" s="94"/>
      <c r="E1140" s="94"/>
      <c r="F1140" s="94"/>
      <c r="G1140" s="94"/>
      <c r="H1140" s="94"/>
      <c r="I1140" s="90"/>
      <c r="J1140" s="91"/>
      <c r="K1140" s="92"/>
      <c r="L1140" s="93" t="s">
        <v>50</v>
      </c>
      <c r="M1140" s="83"/>
      <c r="N1140" s="83"/>
      <c r="O1140" s="83"/>
      <c r="P1140" s="83"/>
      <c r="Q1140" s="83"/>
      <c r="R1140" s="83"/>
      <c r="S1140" s="83"/>
      <c r="T1140" s="83"/>
      <c r="U1140" s="83"/>
      <c r="V1140" s="83"/>
      <c r="W1140" s="83"/>
      <c r="X1140" s="83"/>
      <c r="Y1140" s="84"/>
      <c r="Z1140" s="85"/>
      <c r="AA1140" s="85"/>
      <c r="AB1140" s="86"/>
      <c r="AC1140" s="84"/>
      <c r="AD1140" s="85"/>
      <c r="AE1140" s="85"/>
      <c r="AF1140" s="85"/>
      <c r="AG1140" s="85"/>
      <c r="AH1140" s="86"/>
      <c r="AI1140" s="87"/>
      <c r="AJ1140" s="88"/>
      <c r="AK1140" s="88"/>
      <c r="AL1140" s="88"/>
      <c r="AM1140" s="88"/>
      <c r="AN1140" s="89"/>
      <c r="AO1140" s="62"/>
      <c r="AP1140" s="62"/>
      <c r="AQ1140" s="3">
        <v>1</v>
      </c>
      <c r="AR1140" s="3">
        <f t="shared" si="35"/>
        <v>1</v>
      </c>
    </row>
    <row r="1141" spans="2:44" ht="15.75" customHeight="1" x14ac:dyDescent="0.4">
      <c r="B1141" s="83"/>
      <c r="C1141" s="83"/>
      <c r="D1141" s="83"/>
      <c r="E1141" s="83"/>
      <c r="F1141" s="83"/>
      <c r="G1141" s="83"/>
      <c r="H1141" s="83"/>
      <c r="I1141" s="83"/>
      <c r="J1141" s="83"/>
      <c r="K1141" s="83"/>
      <c r="L1141" s="83"/>
      <c r="M1141" s="83"/>
      <c r="N1141" s="83"/>
      <c r="O1141" s="83"/>
      <c r="P1141" s="83"/>
      <c r="Q1141" s="83"/>
      <c r="R1141" s="83"/>
      <c r="S1141" s="83"/>
      <c r="T1141" s="83"/>
      <c r="U1141" s="83"/>
      <c r="V1141" s="83"/>
      <c r="W1141" s="83"/>
      <c r="X1141" s="83"/>
      <c r="Y1141" s="84"/>
      <c r="Z1141" s="85"/>
      <c r="AA1141" s="85"/>
      <c r="AB1141" s="86"/>
      <c r="AC1141" s="84"/>
      <c r="AD1141" s="85"/>
      <c r="AE1141" s="85"/>
      <c r="AF1141" s="85"/>
      <c r="AG1141" s="85"/>
      <c r="AH1141" s="86"/>
      <c r="AI1141" s="87"/>
      <c r="AJ1141" s="88"/>
      <c r="AK1141" s="88"/>
      <c r="AL1141" s="88"/>
      <c r="AM1141" s="88"/>
      <c r="AN1141" s="89"/>
      <c r="AO1141" s="62"/>
      <c r="AP1141" s="62"/>
      <c r="AQ1141" s="3">
        <v>1</v>
      </c>
      <c r="AR1141" s="3">
        <f t="shared" si="36"/>
        <v>1</v>
      </c>
    </row>
    <row r="1142" spans="2:44" ht="15.75" customHeight="1" x14ac:dyDescent="0.4">
      <c r="B1142" s="94"/>
      <c r="C1142" s="94"/>
      <c r="D1142" s="94"/>
      <c r="E1142" s="94"/>
      <c r="F1142" s="94"/>
      <c r="G1142" s="94"/>
      <c r="H1142" s="94"/>
      <c r="I1142" s="90"/>
      <c r="J1142" s="91"/>
      <c r="K1142" s="92"/>
      <c r="L1142" s="93" t="s">
        <v>50</v>
      </c>
      <c r="M1142" s="83"/>
      <c r="N1142" s="83"/>
      <c r="O1142" s="83"/>
      <c r="P1142" s="83"/>
      <c r="Q1142" s="83"/>
      <c r="R1142" s="83"/>
      <c r="S1142" s="83"/>
      <c r="T1142" s="83"/>
      <c r="U1142" s="83"/>
      <c r="V1142" s="83"/>
      <c r="W1142" s="83"/>
      <c r="X1142" s="83"/>
      <c r="Y1142" s="84"/>
      <c r="Z1142" s="85"/>
      <c r="AA1142" s="85"/>
      <c r="AB1142" s="86"/>
      <c r="AC1142" s="84"/>
      <c r="AD1142" s="85"/>
      <c r="AE1142" s="85"/>
      <c r="AF1142" s="85"/>
      <c r="AG1142" s="85"/>
      <c r="AH1142" s="86"/>
      <c r="AI1142" s="87"/>
      <c r="AJ1142" s="88"/>
      <c r="AK1142" s="88"/>
      <c r="AL1142" s="88"/>
      <c r="AM1142" s="88"/>
      <c r="AN1142" s="89"/>
      <c r="AO1142" s="62"/>
      <c r="AP1142" s="62"/>
      <c r="AQ1142" s="3">
        <v>1</v>
      </c>
      <c r="AR1142" s="3">
        <f t="shared" si="35"/>
        <v>1</v>
      </c>
    </row>
    <row r="1143" spans="2:44" ht="15.75" customHeight="1" x14ac:dyDescent="0.4">
      <c r="B1143" s="83"/>
      <c r="C1143" s="83"/>
      <c r="D1143" s="83"/>
      <c r="E1143" s="83"/>
      <c r="F1143" s="83"/>
      <c r="G1143" s="83"/>
      <c r="H1143" s="83"/>
      <c r="I1143" s="83"/>
      <c r="J1143" s="83"/>
      <c r="K1143" s="83"/>
      <c r="L1143" s="83"/>
      <c r="M1143" s="83"/>
      <c r="N1143" s="83"/>
      <c r="O1143" s="83"/>
      <c r="P1143" s="83"/>
      <c r="Q1143" s="83"/>
      <c r="R1143" s="83"/>
      <c r="S1143" s="83"/>
      <c r="T1143" s="83"/>
      <c r="U1143" s="83"/>
      <c r="V1143" s="83"/>
      <c r="W1143" s="83"/>
      <c r="X1143" s="83"/>
      <c r="Y1143" s="84"/>
      <c r="Z1143" s="85"/>
      <c r="AA1143" s="85"/>
      <c r="AB1143" s="86"/>
      <c r="AC1143" s="84"/>
      <c r="AD1143" s="85"/>
      <c r="AE1143" s="85"/>
      <c r="AF1143" s="85"/>
      <c r="AG1143" s="85"/>
      <c r="AH1143" s="86"/>
      <c r="AI1143" s="87"/>
      <c r="AJ1143" s="88"/>
      <c r="AK1143" s="88"/>
      <c r="AL1143" s="88"/>
      <c r="AM1143" s="88"/>
      <c r="AN1143" s="89"/>
      <c r="AO1143" s="62"/>
      <c r="AP1143" s="62"/>
      <c r="AQ1143" s="3">
        <v>1</v>
      </c>
      <c r="AR1143" s="3">
        <f t="shared" si="36"/>
        <v>1</v>
      </c>
    </row>
    <row r="1144" spans="2:44" ht="15.75" customHeight="1" x14ac:dyDescent="0.4">
      <c r="B1144" s="94"/>
      <c r="C1144" s="94"/>
      <c r="D1144" s="94"/>
      <c r="E1144" s="94"/>
      <c r="F1144" s="94"/>
      <c r="G1144" s="94"/>
      <c r="H1144" s="94"/>
      <c r="I1144" s="90"/>
      <c r="J1144" s="91"/>
      <c r="K1144" s="92"/>
      <c r="L1144" s="93" t="s">
        <v>50</v>
      </c>
      <c r="M1144" s="83"/>
      <c r="N1144" s="83"/>
      <c r="O1144" s="83"/>
      <c r="P1144" s="83"/>
      <c r="Q1144" s="83"/>
      <c r="R1144" s="83"/>
      <c r="S1144" s="83"/>
      <c r="T1144" s="83"/>
      <c r="U1144" s="83"/>
      <c r="V1144" s="83"/>
      <c r="W1144" s="83"/>
      <c r="X1144" s="83"/>
      <c r="Y1144" s="84"/>
      <c r="Z1144" s="85"/>
      <c r="AA1144" s="85"/>
      <c r="AB1144" s="86"/>
      <c r="AC1144" s="84"/>
      <c r="AD1144" s="85"/>
      <c r="AE1144" s="85"/>
      <c r="AF1144" s="85"/>
      <c r="AG1144" s="85"/>
      <c r="AH1144" s="86"/>
      <c r="AI1144" s="87"/>
      <c r="AJ1144" s="88"/>
      <c r="AK1144" s="88"/>
      <c r="AL1144" s="88"/>
      <c r="AM1144" s="88"/>
      <c r="AN1144" s="89"/>
      <c r="AO1144" s="62"/>
      <c r="AP1144" s="62"/>
      <c r="AQ1144" s="3">
        <v>1</v>
      </c>
      <c r="AR1144" s="3">
        <f t="shared" si="35"/>
        <v>1</v>
      </c>
    </row>
    <row r="1145" spans="2:44" ht="15.75" customHeight="1" x14ac:dyDescent="0.4">
      <c r="B1145" s="83"/>
      <c r="C1145" s="83"/>
      <c r="D1145" s="83"/>
      <c r="E1145" s="83"/>
      <c r="F1145" s="83"/>
      <c r="G1145" s="83"/>
      <c r="H1145" s="83"/>
      <c r="I1145" s="83"/>
      <c r="J1145" s="83"/>
      <c r="K1145" s="83"/>
      <c r="L1145" s="83"/>
      <c r="M1145" s="83"/>
      <c r="N1145" s="83"/>
      <c r="O1145" s="83"/>
      <c r="P1145" s="83"/>
      <c r="Q1145" s="83"/>
      <c r="R1145" s="83"/>
      <c r="S1145" s="83"/>
      <c r="T1145" s="83"/>
      <c r="U1145" s="83"/>
      <c r="V1145" s="83"/>
      <c r="W1145" s="83"/>
      <c r="X1145" s="83"/>
      <c r="Y1145" s="84"/>
      <c r="Z1145" s="85"/>
      <c r="AA1145" s="85"/>
      <c r="AB1145" s="86"/>
      <c r="AC1145" s="84"/>
      <c r="AD1145" s="85"/>
      <c r="AE1145" s="85"/>
      <c r="AF1145" s="85"/>
      <c r="AG1145" s="85"/>
      <c r="AH1145" s="86"/>
      <c r="AI1145" s="87"/>
      <c r="AJ1145" s="88"/>
      <c r="AK1145" s="88"/>
      <c r="AL1145" s="88"/>
      <c r="AM1145" s="88"/>
      <c r="AN1145" s="89"/>
      <c r="AO1145" s="62"/>
      <c r="AP1145" s="62"/>
      <c r="AQ1145" s="3">
        <v>1</v>
      </c>
      <c r="AR1145" s="3">
        <f t="shared" si="36"/>
        <v>1</v>
      </c>
    </row>
    <row r="1146" spans="2:44" ht="15.75" customHeight="1" x14ac:dyDescent="0.4">
      <c r="B1146" s="94"/>
      <c r="C1146" s="94"/>
      <c r="D1146" s="94"/>
      <c r="E1146" s="94"/>
      <c r="F1146" s="94"/>
      <c r="G1146" s="94"/>
      <c r="H1146" s="94"/>
      <c r="I1146" s="90"/>
      <c r="J1146" s="91"/>
      <c r="K1146" s="92"/>
      <c r="L1146" s="93" t="s">
        <v>50</v>
      </c>
      <c r="M1146" s="83"/>
      <c r="N1146" s="83"/>
      <c r="O1146" s="83"/>
      <c r="P1146" s="83"/>
      <c r="Q1146" s="83"/>
      <c r="R1146" s="83"/>
      <c r="S1146" s="83"/>
      <c r="T1146" s="83"/>
      <c r="U1146" s="83"/>
      <c r="V1146" s="83"/>
      <c r="W1146" s="83"/>
      <c r="X1146" s="83"/>
      <c r="Y1146" s="84"/>
      <c r="Z1146" s="85"/>
      <c r="AA1146" s="85"/>
      <c r="AB1146" s="86"/>
      <c r="AC1146" s="84"/>
      <c r="AD1146" s="85"/>
      <c r="AE1146" s="85"/>
      <c r="AF1146" s="85"/>
      <c r="AG1146" s="85"/>
      <c r="AH1146" s="86"/>
      <c r="AI1146" s="87"/>
      <c r="AJ1146" s="88"/>
      <c r="AK1146" s="88"/>
      <c r="AL1146" s="88"/>
      <c r="AM1146" s="88"/>
      <c r="AN1146" s="89"/>
      <c r="AO1146" s="62"/>
      <c r="AP1146" s="62"/>
      <c r="AQ1146" s="3">
        <v>1</v>
      </c>
      <c r="AR1146" s="3">
        <f t="shared" si="35"/>
        <v>1</v>
      </c>
    </row>
    <row r="1147" spans="2:44" ht="15.75" customHeight="1" x14ac:dyDescent="0.4">
      <c r="B1147" s="83"/>
      <c r="C1147" s="83"/>
      <c r="D1147" s="83"/>
      <c r="E1147" s="83"/>
      <c r="F1147" s="83"/>
      <c r="G1147" s="83"/>
      <c r="H1147" s="83"/>
      <c r="I1147" s="83"/>
      <c r="J1147" s="83"/>
      <c r="K1147" s="83"/>
      <c r="L1147" s="83"/>
      <c r="M1147" s="83"/>
      <c r="N1147" s="83"/>
      <c r="O1147" s="83"/>
      <c r="P1147" s="83"/>
      <c r="Q1147" s="83"/>
      <c r="R1147" s="83"/>
      <c r="S1147" s="83"/>
      <c r="T1147" s="83"/>
      <c r="U1147" s="83"/>
      <c r="V1147" s="83"/>
      <c r="W1147" s="83"/>
      <c r="X1147" s="83"/>
      <c r="Y1147" s="84"/>
      <c r="Z1147" s="85"/>
      <c r="AA1147" s="85"/>
      <c r="AB1147" s="86"/>
      <c r="AC1147" s="84"/>
      <c r="AD1147" s="85"/>
      <c r="AE1147" s="85"/>
      <c r="AF1147" s="85"/>
      <c r="AG1147" s="85"/>
      <c r="AH1147" s="86"/>
      <c r="AI1147" s="87"/>
      <c r="AJ1147" s="88"/>
      <c r="AK1147" s="88"/>
      <c r="AL1147" s="88"/>
      <c r="AM1147" s="88"/>
      <c r="AN1147" s="89"/>
      <c r="AO1147" s="62"/>
      <c r="AP1147" s="62"/>
      <c r="AQ1147" s="3">
        <v>1</v>
      </c>
      <c r="AR1147" s="3">
        <f t="shared" si="36"/>
        <v>1</v>
      </c>
    </row>
    <row r="1148" spans="2:44" ht="15.75" customHeight="1" x14ac:dyDescent="0.4">
      <c r="B1148" s="94"/>
      <c r="C1148" s="94"/>
      <c r="D1148" s="94"/>
      <c r="E1148" s="94"/>
      <c r="F1148" s="94"/>
      <c r="G1148" s="94"/>
      <c r="H1148" s="94"/>
      <c r="I1148" s="90"/>
      <c r="J1148" s="91"/>
      <c r="K1148" s="92"/>
      <c r="L1148" s="93" t="s">
        <v>50</v>
      </c>
      <c r="M1148" s="83"/>
      <c r="N1148" s="83"/>
      <c r="O1148" s="83"/>
      <c r="P1148" s="83"/>
      <c r="Q1148" s="83"/>
      <c r="R1148" s="83"/>
      <c r="S1148" s="83"/>
      <c r="T1148" s="83"/>
      <c r="U1148" s="83"/>
      <c r="V1148" s="83"/>
      <c r="W1148" s="83"/>
      <c r="X1148" s="83"/>
      <c r="Y1148" s="84"/>
      <c r="Z1148" s="85"/>
      <c r="AA1148" s="85"/>
      <c r="AB1148" s="86"/>
      <c r="AC1148" s="84"/>
      <c r="AD1148" s="85"/>
      <c r="AE1148" s="85"/>
      <c r="AF1148" s="85"/>
      <c r="AG1148" s="85"/>
      <c r="AH1148" s="86"/>
      <c r="AI1148" s="87"/>
      <c r="AJ1148" s="88"/>
      <c r="AK1148" s="88"/>
      <c r="AL1148" s="88"/>
      <c r="AM1148" s="88"/>
      <c r="AN1148" s="89"/>
      <c r="AO1148" s="62"/>
      <c r="AP1148" s="62"/>
      <c r="AQ1148" s="3">
        <v>1</v>
      </c>
      <c r="AR1148" s="3">
        <f t="shared" si="35"/>
        <v>1</v>
      </c>
    </row>
    <row r="1149" spans="2:44" ht="15.75" customHeight="1" x14ac:dyDescent="0.4">
      <c r="B1149" s="83"/>
      <c r="C1149" s="83"/>
      <c r="D1149" s="83"/>
      <c r="E1149" s="83"/>
      <c r="F1149" s="83"/>
      <c r="G1149" s="83"/>
      <c r="H1149" s="83"/>
      <c r="I1149" s="83"/>
      <c r="J1149" s="83"/>
      <c r="K1149" s="83"/>
      <c r="L1149" s="83"/>
      <c r="M1149" s="83"/>
      <c r="N1149" s="83"/>
      <c r="O1149" s="83"/>
      <c r="P1149" s="83"/>
      <c r="Q1149" s="83"/>
      <c r="R1149" s="83"/>
      <c r="S1149" s="83"/>
      <c r="T1149" s="83"/>
      <c r="U1149" s="83"/>
      <c r="V1149" s="83"/>
      <c r="W1149" s="83"/>
      <c r="X1149" s="83"/>
      <c r="Y1149" s="84"/>
      <c r="Z1149" s="85"/>
      <c r="AA1149" s="85"/>
      <c r="AB1149" s="86"/>
      <c r="AC1149" s="84"/>
      <c r="AD1149" s="85"/>
      <c r="AE1149" s="85"/>
      <c r="AF1149" s="85"/>
      <c r="AG1149" s="85"/>
      <c r="AH1149" s="86"/>
      <c r="AI1149" s="87"/>
      <c r="AJ1149" s="88"/>
      <c r="AK1149" s="88"/>
      <c r="AL1149" s="88"/>
      <c r="AM1149" s="88"/>
      <c r="AN1149" s="89"/>
      <c r="AO1149" s="62"/>
      <c r="AP1149" s="62"/>
      <c r="AQ1149" s="3">
        <v>1</v>
      </c>
      <c r="AR1149" s="3">
        <f t="shared" si="36"/>
        <v>1</v>
      </c>
    </row>
    <row r="1150" spans="2:44" ht="15.75" customHeight="1" x14ac:dyDescent="0.4">
      <c r="B1150" s="94"/>
      <c r="C1150" s="94"/>
      <c r="D1150" s="94"/>
      <c r="E1150" s="94"/>
      <c r="F1150" s="94"/>
      <c r="G1150" s="94"/>
      <c r="H1150" s="94"/>
      <c r="I1150" s="90"/>
      <c r="J1150" s="91"/>
      <c r="K1150" s="92"/>
      <c r="L1150" s="93" t="s">
        <v>50</v>
      </c>
      <c r="M1150" s="83"/>
      <c r="N1150" s="83"/>
      <c r="O1150" s="83"/>
      <c r="P1150" s="83"/>
      <c r="Q1150" s="83"/>
      <c r="R1150" s="83"/>
      <c r="S1150" s="83"/>
      <c r="T1150" s="83"/>
      <c r="U1150" s="83"/>
      <c r="V1150" s="83"/>
      <c r="W1150" s="83"/>
      <c r="X1150" s="83"/>
      <c r="Y1150" s="84"/>
      <c r="Z1150" s="85"/>
      <c r="AA1150" s="85"/>
      <c r="AB1150" s="86"/>
      <c r="AC1150" s="84"/>
      <c r="AD1150" s="85"/>
      <c r="AE1150" s="85"/>
      <c r="AF1150" s="85"/>
      <c r="AG1150" s="85"/>
      <c r="AH1150" s="86"/>
      <c r="AI1150" s="87"/>
      <c r="AJ1150" s="88"/>
      <c r="AK1150" s="88"/>
      <c r="AL1150" s="88"/>
      <c r="AM1150" s="88"/>
      <c r="AN1150" s="89"/>
      <c r="AO1150" s="62"/>
      <c r="AP1150" s="62"/>
      <c r="AQ1150" s="3">
        <v>1</v>
      </c>
      <c r="AR1150" s="3">
        <f t="shared" si="35"/>
        <v>1</v>
      </c>
    </row>
    <row r="1151" spans="2:44" ht="15.75" customHeight="1" x14ac:dyDescent="0.4">
      <c r="B1151" s="83"/>
      <c r="C1151" s="83"/>
      <c r="D1151" s="83"/>
      <c r="E1151" s="83"/>
      <c r="F1151" s="83"/>
      <c r="G1151" s="83"/>
      <c r="H1151" s="83"/>
      <c r="I1151" s="83"/>
      <c r="J1151" s="83"/>
      <c r="K1151" s="83"/>
      <c r="L1151" s="83"/>
      <c r="M1151" s="83"/>
      <c r="N1151" s="83"/>
      <c r="O1151" s="83"/>
      <c r="P1151" s="83"/>
      <c r="Q1151" s="83"/>
      <c r="R1151" s="83"/>
      <c r="S1151" s="83"/>
      <c r="T1151" s="83"/>
      <c r="U1151" s="83"/>
      <c r="V1151" s="83"/>
      <c r="W1151" s="83"/>
      <c r="X1151" s="83"/>
      <c r="Y1151" s="84"/>
      <c r="Z1151" s="85"/>
      <c r="AA1151" s="85"/>
      <c r="AB1151" s="86"/>
      <c r="AC1151" s="84"/>
      <c r="AD1151" s="85"/>
      <c r="AE1151" s="85"/>
      <c r="AF1151" s="85"/>
      <c r="AG1151" s="85"/>
      <c r="AH1151" s="86"/>
      <c r="AI1151" s="87"/>
      <c r="AJ1151" s="88"/>
      <c r="AK1151" s="88"/>
      <c r="AL1151" s="88"/>
      <c r="AM1151" s="88"/>
      <c r="AN1151" s="89"/>
      <c r="AO1151" s="62"/>
      <c r="AP1151" s="62"/>
      <c r="AQ1151" s="3">
        <v>1</v>
      </c>
      <c r="AR1151" s="3">
        <f t="shared" si="36"/>
        <v>1</v>
      </c>
    </row>
    <row r="1152" spans="2:44" ht="15.75" customHeight="1" x14ac:dyDescent="0.4">
      <c r="B1152" s="94"/>
      <c r="C1152" s="94"/>
      <c r="D1152" s="94"/>
      <c r="E1152" s="94"/>
      <c r="F1152" s="94"/>
      <c r="G1152" s="94"/>
      <c r="H1152" s="94"/>
      <c r="I1152" s="90"/>
      <c r="J1152" s="91"/>
      <c r="K1152" s="92"/>
      <c r="L1152" s="93" t="s">
        <v>50</v>
      </c>
      <c r="M1152" s="83"/>
      <c r="N1152" s="83"/>
      <c r="O1152" s="83"/>
      <c r="P1152" s="83"/>
      <c r="Q1152" s="83"/>
      <c r="R1152" s="83"/>
      <c r="S1152" s="83"/>
      <c r="T1152" s="83"/>
      <c r="U1152" s="83"/>
      <c r="V1152" s="83"/>
      <c r="W1152" s="83"/>
      <c r="X1152" s="83"/>
      <c r="Y1152" s="84"/>
      <c r="Z1152" s="85"/>
      <c r="AA1152" s="85"/>
      <c r="AB1152" s="86"/>
      <c r="AC1152" s="84"/>
      <c r="AD1152" s="85"/>
      <c r="AE1152" s="85"/>
      <c r="AF1152" s="85"/>
      <c r="AG1152" s="85"/>
      <c r="AH1152" s="86"/>
      <c r="AI1152" s="87"/>
      <c r="AJ1152" s="88"/>
      <c r="AK1152" s="88"/>
      <c r="AL1152" s="88"/>
      <c r="AM1152" s="88"/>
      <c r="AN1152" s="89"/>
      <c r="AO1152" s="62"/>
      <c r="AP1152" s="62"/>
      <c r="AQ1152" s="3">
        <v>1</v>
      </c>
      <c r="AR1152" s="3">
        <f t="shared" si="35"/>
        <v>1</v>
      </c>
    </row>
    <row r="1153" spans="2:44" ht="15.75" customHeight="1" x14ac:dyDescent="0.4">
      <c r="B1153" s="83"/>
      <c r="C1153" s="83"/>
      <c r="D1153" s="83"/>
      <c r="E1153" s="83"/>
      <c r="F1153" s="83"/>
      <c r="G1153" s="83"/>
      <c r="H1153" s="83"/>
      <c r="I1153" s="83"/>
      <c r="J1153" s="83"/>
      <c r="K1153" s="83"/>
      <c r="L1153" s="83"/>
      <c r="M1153" s="83"/>
      <c r="N1153" s="83"/>
      <c r="O1153" s="83"/>
      <c r="P1153" s="83"/>
      <c r="Q1153" s="83"/>
      <c r="R1153" s="83"/>
      <c r="S1153" s="83"/>
      <c r="T1153" s="83"/>
      <c r="U1153" s="83"/>
      <c r="V1153" s="83"/>
      <c r="W1153" s="83"/>
      <c r="X1153" s="83"/>
      <c r="Y1153" s="84"/>
      <c r="Z1153" s="85"/>
      <c r="AA1153" s="85"/>
      <c r="AB1153" s="86"/>
      <c r="AC1153" s="84"/>
      <c r="AD1153" s="85"/>
      <c r="AE1153" s="85"/>
      <c r="AF1153" s="85"/>
      <c r="AG1153" s="85"/>
      <c r="AH1153" s="86"/>
      <c r="AI1153" s="87"/>
      <c r="AJ1153" s="88"/>
      <c r="AK1153" s="88"/>
      <c r="AL1153" s="88"/>
      <c r="AM1153" s="88"/>
      <c r="AN1153" s="89"/>
      <c r="AO1153" s="62"/>
      <c r="AP1153" s="62"/>
      <c r="AQ1153" s="3">
        <v>1</v>
      </c>
      <c r="AR1153" s="3">
        <f t="shared" si="36"/>
        <v>1</v>
      </c>
    </row>
    <row r="1154" spans="2:44" ht="15.75" customHeight="1" x14ac:dyDescent="0.4">
      <c r="B1154" s="94"/>
      <c r="C1154" s="94"/>
      <c r="D1154" s="94"/>
      <c r="E1154" s="94"/>
      <c r="F1154" s="94"/>
      <c r="G1154" s="94"/>
      <c r="H1154" s="94"/>
      <c r="I1154" s="90"/>
      <c r="J1154" s="91"/>
      <c r="K1154" s="92"/>
      <c r="L1154" s="93" t="s">
        <v>50</v>
      </c>
      <c r="M1154" s="83"/>
      <c r="N1154" s="83"/>
      <c r="O1154" s="83"/>
      <c r="P1154" s="83"/>
      <c r="Q1154" s="83"/>
      <c r="R1154" s="83"/>
      <c r="S1154" s="83"/>
      <c r="T1154" s="83"/>
      <c r="U1154" s="83"/>
      <c r="V1154" s="83"/>
      <c r="W1154" s="83"/>
      <c r="X1154" s="83"/>
      <c r="Y1154" s="84"/>
      <c r="Z1154" s="85"/>
      <c r="AA1154" s="85"/>
      <c r="AB1154" s="86"/>
      <c r="AC1154" s="84"/>
      <c r="AD1154" s="85"/>
      <c r="AE1154" s="85"/>
      <c r="AF1154" s="85"/>
      <c r="AG1154" s="85"/>
      <c r="AH1154" s="86"/>
      <c r="AI1154" s="87"/>
      <c r="AJ1154" s="88"/>
      <c r="AK1154" s="88"/>
      <c r="AL1154" s="88"/>
      <c r="AM1154" s="88"/>
      <c r="AN1154" s="89"/>
      <c r="AO1154" s="62"/>
      <c r="AP1154" s="62"/>
      <c r="AQ1154" s="3">
        <v>1</v>
      </c>
      <c r="AR1154" s="3">
        <f t="shared" si="35"/>
        <v>1</v>
      </c>
    </row>
    <row r="1155" spans="2:44" ht="15.75" customHeight="1" x14ac:dyDescent="0.4">
      <c r="B1155" s="83"/>
      <c r="C1155" s="83"/>
      <c r="D1155" s="83"/>
      <c r="E1155" s="83"/>
      <c r="F1155" s="83"/>
      <c r="G1155" s="83"/>
      <c r="H1155" s="83"/>
      <c r="I1155" s="83"/>
      <c r="J1155" s="83"/>
      <c r="K1155" s="83"/>
      <c r="L1155" s="83"/>
      <c r="M1155" s="83"/>
      <c r="N1155" s="83"/>
      <c r="O1155" s="83"/>
      <c r="P1155" s="83"/>
      <c r="Q1155" s="83"/>
      <c r="R1155" s="83"/>
      <c r="S1155" s="83"/>
      <c r="T1155" s="83"/>
      <c r="U1155" s="83"/>
      <c r="V1155" s="83"/>
      <c r="W1155" s="83"/>
      <c r="X1155" s="83"/>
      <c r="Y1155" s="84"/>
      <c r="Z1155" s="85"/>
      <c r="AA1155" s="85"/>
      <c r="AB1155" s="86"/>
      <c r="AC1155" s="84"/>
      <c r="AD1155" s="85"/>
      <c r="AE1155" s="85"/>
      <c r="AF1155" s="85"/>
      <c r="AG1155" s="85"/>
      <c r="AH1155" s="86"/>
      <c r="AI1155" s="87"/>
      <c r="AJ1155" s="88"/>
      <c r="AK1155" s="88"/>
      <c r="AL1155" s="88"/>
      <c r="AM1155" s="88"/>
      <c r="AN1155" s="89"/>
      <c r="AO1155" s="62"/>
      <c r="AP1155" s="62"/>
      <c r="AQ1155" s="3">
        <v>1</v>
      </c>
      <c r="AR1155" s="3">
        <f t="shared" si="36"/>
        <v>1</v>
      </c>
    </row>
    <row r="1156" spans="2:44" ht="15.75" customHeight="1" x14ac:dyDescent="0.4">
      <c r="B1156" s="94"/>
      <c r="C1156" s="94"/>
      <c r="D1156" s="94"/>
      <c r="E1156" s="94"/>
      <c r="F1156" s="94"/>
      <c r="G1156" s="94"/>
      <c r="H1156" s="94"/>
      <c r="I1156" s="90"/>
      <c r="J1156" s="91"/>
      <c r="K1156" s="92"/>
      <c r="L1156" s="93" t="s">
        <v>50</v>
      </c>
      <c r="M1156" s="83"/>
      <c r="N1156" s="83"/>
      <c r="O1156" s="83"/>
      <c r="P1156" s="83"/>
      <c r="Q1156" s="83"/>
      <c r="R1156" s="83"/>
      <c r="S1156" s="83"/>
      <c r="T1156" s="83"/>
      <c r="U1156" s="83"/>
      <c r="V1156" s="83"/>
      <c r="W1156" s="83"/>
      <c r="X1156" s="83"/>
      <c r="Y1156" s="84"/>
      <c r="Z1156" s="85"/>
      <c r="AA1156" s="85"/>
      <c r="AB1156" s="86"/>
      <c r="AC1156" s="84"/>
      <c r="AD1156" s="85"/>
      <c r="AE1156" s="85"/>
      <c r="AF1156" s="85"/>
      <c r="AG1156" s="85"/>
      <c r="AH1156" s="86"/>
      <c r="AI1156" s="87"/>
      <c r="AJ1156" s="88"/>
      <c r="AK1156" s="88"/>
      <c r="AL1156" s="88"/>
      <c r="AM1156" s="88"/>
      <c r="AN1156" s="89"/>
      <c r="AO1156" s="62"/>
      <c r="AP1156" s="62"/>
      <c r="AQ1156" s="3">
        <v>1</v>
      </c>
      <c r="AR1156" s="3">
        <f t="shared" si="35"/>
        <v>1</v>
      </c>
    </row>
    <row r="1157" spans="2:44" ht="15.75" customHeight="1" x14ac:dyDescent="0.4">
      <c r="B1157" s="83"/>
      <c r="C1157" s="83"/>
      <c r="D1157" s="83"/>
      <c r="E1157" s="83"/>
      <c r="F1157" s="83"/>
      <c r="G1157" s="83"/>
      <c r="H1157" s="83"/>
      <c r="I1157" s="83"/>
      <c r="J1157" s="83"/>
      <c r="K1157" s="83"/>
      <c r="L1157" s="83"/>
      <c r="M1157" s="83"/>
      <c r="N1157" s="83"/>
      <c r="O1157" s="83"/>
      <c r="P1157" s="83"/>
      <c r="Q1157" s="83"/>
      <c r="R1157" s="83"/>
      <c r="S1157" s="83"/>
      <c r="T1157" s="83"/>
      <c r="U1157" s="83"/>
      <c r="V1157" s="83"/>
      <c r="W1157" s="83"/>
      <c r="X1157" s="83"/>
      <c r="Y1157" s="84"/>
      <c r="Z1157" s="85"/>
      <c r="AA1157" s="85"/>
      <c r="AB1157" s="86"/>
      <c r="AC1157" s="84"/>
      <c r="AD1157" s="85"/>
      <c r="AE1157" s="85"/>
      <c r="AF1157" s="85"/>
      <c r="AG1157" s="85"/>
      <c r="AH1157" s="86"/>
      <c r="AI1157" s="87"/>
      <c r="AJ1157" s="88"/>
      <c r="AK1157" s="88"/>
      <c r="AL1157" s="88"/>
      <c r="AM1157" s="88"/>
      <c r="AN1157" s="89"/>
      <c r="AO1157" s="62"/>
      <c r="AP1157" s="62"/>
      <c r="AQ1157" s="3">
        <v>1</v>
      </c>
      <c r="AR1157" s="3">
        <f t="shared" si="36"/>
        <v>1</v>
      </c>
    </row>
    <row r="1158" spans="2:44" ht="15.75" customHeight="1" x14ac:dyDescent="0.4">
      <c r="B1158" s="94"/>
      <c r="C1158" s="94"/>
      <c r="D1158" s="94"/>
      <c r="E1158" s="94"/>
      <c r="F1158" s="94"/>
      <c r="G1158" s="94"/>
      <c r="H1158" s="94"/>
      <c r="I1158" s="90"/>
      <c r="J1158" s="91"/>
      <c r="K1158" s="92"/>
      <c r="L1158" s="93" t="s">
        <v>50</v>
      </c>
      <c r="M1158" s="83"/>
      <c r="N1158" s="83"/>
      <c r="O1158" s="83"/>
      <c r="P1158" s="83"/>
      <c r="Q1158" s="83"/>
      <c r="R1158" s="83"/>
      <c r="S1158" s="83"/>
      <c r="T1158" s="83"/>
      <c r="U1158" s="83"/>
      <c r="V1158" s="83"/>
      <c r="W1158" s="83"/>
      <c r="X1158" s="83"/>
      <c r="Y1158" s="84"/>
      <c r="Z1158" s="85"/>
      <c r="AA1158" s="85"/>
      <c r="AB1158" s="86"/>
      <c r="AC1158" s="84"/>
      <c r="AD1158" s="85"/>
      <c r="AE1158" s="85"/>
      <c r="AF1158" s="85"/>
      <c r="AG1158" s="85"/>
      <c r="AH1158" s="86"/>
      <c r="AI1158" s="87"/>
      <c r="AJ1158" s="88"/>
      <c r="AK1158" s="88"/>
      <c r="AL1158" s="88"/>
      <c r="AM1158" s="88"/>
      <c r="AN1158" s="89"/>
      <c r="AO1158" s="62"/>
      <c r="AP1158" s="62"/>
      <c r="AQ1158" s="3">
        <v>1</v>
      </c>
      <c r="AR1158" s="3">
        <f t="shared" si="35"/>
        <v>1</v>
      </c>
    </row>
    <row r="1159" spans="2:44" ht="15.75" customHeight="1" x14ac:dyDescent="0.4">
      <c r="B1159" s="83"/>
      <c r="C1159" s="83"/>
      <c r="D1159" s="83"/>
      <c r="E1159" s="83"/>
      <c r="F1159" s="83"/>
      <c r="G1159" s="83"/>
      <c r="H1159" s="83"/>
      <c r="I1159" s="83"/>
      <c r="J1159" s="83"/>
      <c r="K1159" s="83"/>
      <c r="L1159" s="83"/>
      <c r="M1159" s="83"/>
      <c r="N1159" s="83"/>
      <c r="O1159" s="83"/>
      <c r="P1159" s="83"/>
      <c r="Q1159" s="83"/>
      <c r="R1159" s="83"/>
      <c r="S1159" s="83"/>
      <c r="T1159" s="83"/>
      <c r="U1159" s="83"/>
      <c r="V1159" s="83"/>
      <c r="W1159" s="83"/>
      <c r="X1159" s="83"/>
      <c r="Y1159" s="84"/>
      <c r="Z1159" s="85"/>
      <c r="AA1159" s="85"/>
      <c r="AB1159" s="86"/>
      <c r="AC1159" s="84"/>
      <c r="AD1159" s="85"/>
      <c r="AE1159" s="85"/>
      <c r="AF1159" s="85"/>
      <c r="AG1159" s="85"/>
      <c r="AH1159" s="86"/>
      <c r="AI1159" s="87"/>
      <c r="AJ1159" s="88"/>
      <c r="AK1159" s="88"/>
      <c r="AL1159" s="88"/>
      <c r="AM1159" s="88"/>
      <c r="AN1159" s="89"/>
      <c r="AO1159" s="62"/>
      <c r="AP1159" s="62"/>
      <c r="AQ1159" s="3">
        <v>1</v>
      </c>
      <c r="AR1159" s="3">
        <f t="shared" si="36"/>
        <v>1</v>
      </c>
    </row>
    <row r="1160" spans="2:44" ht="15.75" customHeight="1" x14ac:dyDescent="0.4">
      <c r="B1160" s="94"/>
      <c r="C1160" s="94"/>
      <c r="D1160" s="94"/>
      <c r="E1160" s="94"/>
      <c r="F1160" s="94"/>
      <c r="G1160" s="94"/>
      <c r="H1160" s="94"/>
      <c r="I1160" s="90"/>
      <c r="J1160" s="91"/>
      <c r="K1160" s="92"/>
      <c r="L1160" s="93" t="s">
        <v>50</v>
      </c>
      <c r="M1160" s="83"/>
      <c r="N1160" s="83"/>
      <c r="O1160" s="83"/>
      <c r="P1160" s="83"/>
      <c r="Q1160" s="83"/>
      <c r="R1160" s="83"/>
      <c r="S1160" s="83"/>
      <c r="T1160" s="83"/>
      <c r="U1160" s="83"/>
      <c r="V1160" s="83"/>
      <c r="W1160" s="83"/>
      <c r="X1160" s="83"/>
      <c r="Y1160" s="84"/>
      <c r="Z1160" s="85"/>
      <c r="AA1160" s="85"/>
      <c r="AB1160" s="86"/>
      <c r="AC1160" s="84"/>
      <c r="AD1160" s="85"/>
      <c r="AE1160" s="85"/>
      <c r="AF1160" s="85"/>
      <c r="AG1160" s="85"/>
      <c r="AH1160" s="86"/>
      <c r="AI1160" s="87"/>
      <c r="AJ1160" s="88"/>
      <c r="AK1160" s="88"/>
      <c r="AL1160" s="88"/>
      <c r="AM1160" s="88"/>
      <c r="AN1160" s="89"/>
      <c r="AO1160" s="62"/>
      <c r="AP1160" s="62"/>
      <c r="AQ1160" s="3">
        <v>1</v>
      </c>
      <c r="AR1160" s="3">
        <f t="shared" si="35"/>
        <v>1</v>
      </c>
    </row>
    <row r="1161" spans="2:44" ht="15.75" customHeight="1" x14ac:dyDescent="0.4">
      <c r="B1161" s="83"/>
      <c r="C1161" s="83"/>
      <c r="D1161" s="83"/>
      <c r="E1161" s="83"/>
      <c r="F1161" s="83"/>
      <c r="G1161" s="83"/>
      <c r="H1161" s="83"/>
      <c r="I1161" s="83"/>
      <c r="J1161" s="83"/>
      <c r="K1161" s="83"/>
      <c r="L1161" s="83"/>
      <c r="M1161" s="83"/>
      <c r="N1161" s="83"/>
      <c r="O1161" s="83"/>
      <c r="P1161" s="83"/>
      <c r="Q1161" s="83"/>
      <c r="R1161" s="83"/>
      <c r="S1161" s="83"/>
      <c r="T1161" s="83"/>
      <c r="U1161" s="83"/>
      <c r="V1161" s="83"/>
      <c r="W1161" s="83"/>
      <c r="X1161" s="83"/>
      <c r="Y1161" s="84"/>
      <c r="Z1161" s="85"/>
      <c r="AA1161" s="85"/>
      <c r="AB1161" s="86"/>
      <c r="AC1161" s="84"/>
      <c r="AD1161" s="85"/>
      <c r="AE1161" s="85"/>
      <c r="AF1161" s="85"/>
      <c r="AG1161" s="85"/>
      <c r="AH1161" s="86"/>
      <c r="AI1161" s="87"/>
      <c r="AJ1161" s="88"/>
      <c r="AK1161" s="88"/>
      <c r="AL1161" s="88"/>
      <c r="AM1161" s="88"/>
      <c r="AN1161" s="89"/>
      <c r="AO1161" s="62"/>
      <c r="AP1161" s="62"/>
      <c r="AQ1161" s="3">
        <v>1</v>
      </c>
      <c r="AR1161" s="3">
        <f t="shared" si="36"/>
        <v>1</v>
      </c>
    </row>
    <row r="1162" spans="2:44" ht="15.75" customHeight="1" x14ac:dyDescent="0.4">
      <c r="B1162" s="94"/>
      <c r="C1162" s="94"/>
      <c r="D1162" s="94"/>
      <c r="E1162" s="94"/>
      <c r="F1162" s="94"/>
      <c r="G1162" s="94"/>
      <c r="H1162" s="94"/>
      <c r="I1162" s="90"/>
      <c r="J1162" s="91"/>
      <c r="K1162" s="92"/>
      <c r="L1162" s="93" t="s">
        <v>50</v>
      </c>
      <c r="M1162" s="83"/>
      <c r="N1162" s="83"/>
      <c r="O1162" s="83"/>
      <c r="P1162" s="83"/>
      <c r="Q1162" s="83"/>
      <c r="R1162" s="83"/>
      <c r="S1162" s="83"/>
      <c r="T1162" s="83"/>
      <c r="U1162" s="83"/>
      <c r="V1162" s="83"/>
      <c r="W1162" s="83"/>
      <c r="X1162" s="83"/>
      <c r="Y1162" s="84"/>
      <c r="Z1162" s="85"/>
      <c r="AA1162" s="85"/>
      <c r="AB1162" s="86"/>
      <c r="AC1162" s="84"/>
      <c r="AD1162" s="85"/>
      <c r="AE1162" s="85"/>
      <c r="AF1162" s="85"/>
      <c r="AG1162" s="85"/>
      <c r="AH1162" s="86"/>
      <c r="AI1162" s="87"/>
      <c r="AJ1162" s="88"/>
      <c r="AK1162" s="88"/>
      <c r="AL1162" s="88"/>
      <c r="AM1162" s="88"/>
      <c r="AN1162" s="89"/>
      <c r="AO1162" s="62"/>
      <c r="AP1162" s="62"/>
      <c r="AQ1162" s="3">
        <v>1</v>
      </c>
      <c r="AR1162" s="3">
        <f t="shared" ref="AR1162:AR1224" si="37">IF(AND(SUMPRODUCT((LEN(B1162:AN1163)-1&gt;0)*1)=0, AQ1162=1),1,0)</f>
        <v>1</v>
      </c>
    </row>
    <row r="1163" spans="2:44" ht="15.75" customHeight="1" x14ac:dyDescent="0.4">
      <c r="B1163" s="83"/>
      <c r="C1163" s="83"/>
      <c r="D1163" s="83"/>
      <c r="E1163" s="83"/>
      <c r="F1163" s="83"/>
      <c r="G1163" s="83"/>
      <c r="H1163" s="83"/>
      <c r="I1163" s="83"/>
      <c r="J1163" s="83"/>
      <c r="K1163" s="83"/>
      <c r="L1163" s="83"/>
      <c r="M1163" s="83"/>
      <c r="N1163" s="83"/>
      <c r="O1163" s="83"/>
      <c r="P1163" s="83"/>
      <c r="Q1163" s="83"/>
      <c r="R1163" s="83"/>
      <c r="S1163" s="83"/>
      <c r="T1163" s="83"/>
      <c r="U1163" s="83"/>
      <c r="V1163" s="83"/>
      <c r="W1163" s="83"/>
      <c r="X1163" s="83"/>
      <c r="Y1163" s="84"/>
      <c r="Z1163" s="85"/>
      <c r="AA1163" s="85"/>
      <c r="AB1163" s="86"/>
      <c r="AC1163" s="84"/>
      <c r="AD1163" s="85"/>
      <c r="AE1163" s="85"/>
      <c r="AF1163" s="85"/>
      <c r="AG1163" s="85"/>
      <c r="AH1163" s="86"/>
      <c r="AI1163" s="87"/>
      <c r="AJ1163" s="88"/>
      <c r="AK1163" s="88"/>
      <c r="AL1163" s="88"/>
      <c r="AM1163" s="88"/>
      <c r="AN1163" s="89"/>
      <c r="AO1163" s="62"/>
      <c r="AP1163" s="62"/>
      <c r="AQ1163" s="3">
        <v>1</v>
      </c>
      <c r="AR1163" s="3">
        <f t="shared" ref="AR1163:AR1225" si="38">IF(AND(SUMPRODUCT((LEN(B1162:AN1163)-1&gt;0)*1)=0, AQ1163=1),1,0)</f>
        <v>1</v>
      </c>
    </row>
    <row r="1164" spans="2:44" ht="15.75" customHeight="1" x14ac:dyDescent="0.4">
      <c r="B1164" s="94"/>
      <c r="C1164" s="94"/>
      <c r="D1164" s="94"/>
      <c r="E1164" s="94"/>
      <c r="F1164" s="94"/>
      <c r="G1164" s="94"/>
      <c r="H1164" s="94"/>
      <c r="I1164" s="90"/>
      <c r="J1164" s="91"/>
      <c r="K1164" s="92"/>
      <c r="L1164" s="93" t="s">
        <v>50</v>
      </c>
      <c r="M1164" s="83"/>
      <c r="N1164" s="83"/>
      <c r="O1164" s="83"/>
      <c r="P1164" s="83"/>
      <c r="Q1164" s="83"/>
      <c r="R1164" s="83"/>
      <c r="S1164" s="83"/>
      <c r="T1164" s="83"/>
      <c r="U1164" s="83"/>
      <c r="V1164" s="83"/>
      <c r="W1164" s="83"/>
      <c r="X1164" s="83"/>
      <c r="Y1164" s="84"/>
      <c r="Z1164" s="85"/>
      <c r="AA1164" s="85"/>
      <c r="AB1164" s="86"/>
      <c r="AC1164" s="84"/>
      <c r="AD1164" s="85"/>
      <c r="AE1164" s="85"/>
      <c r="AF1164" s="85"/>
      <c r="AG1164" s="85"/>
      <c r="AH1164" s="86"/>
      <c r="AI1164" s="87"/>
      <c r="AJ1164" s="88"/>
      <c r="AK1164" s="88"/>
      <c r="AL1164" s="88"/>
      <c r="AM1164" s="88"/>
      <c r="AN1164" s="89"/>
      <c r="AO1164" s="62"/>
      <c r="AP1164" s="62"/>
      <c r="AQ1164" s="3">
        <v>1</v>
      </c>
      <c r="AR1164" s="3">
        <f t="shared" si="37"/>
        <v>1</v>
      </c>
    </row>
    <row r="1165" spans="2:44" ht="15.75" customHeight="1" x14ac:dyDescent="0.4">
      <c r="B1165" s="83"/>
      <c r="C1165" s="83"/>
      <c r="D1165" s="83"/>
      <c r="E1165" s="83"/>
      <c r="F1165" s="83"/>
      <c r="G1165" s="83"/>
      <c r="H1165" s="83"/>
      <c r="I1165" s="83"/>
      <c r="J1165" s="83"/>
      <c r="K1165" s="83"/>
      <c r="L1165" s="83"/>
      <c r="M1165" s="83"/>
      <c r="N1165" s="83"/>
      <c r="O1165" s="83"/>
      <c r="P1165" s="83"/>
      <c r="Q1165" s="83"/>
      <c r="R1165" s="83"/>
      <c r="S1165" s="83"/>
      <c r="T1165" s="83"/>
      <c r="U1165" s="83"/>
      <c r="V1165" s="83"/>
      <c r="W1165" s="83"/>
      <c r="X1165" s="83"/>
      <c r="Y1165" s="84"/>
      <c r="Z1165" s="85"/>
      <c r="AA1165" s="85"/>
      <c r="AB1165" s="86"/>
      <c r="AC1165" s="84"/>
      <c r="AD1165" s="85"/>
      <c r="AE1165" s="85"/>
      <c r="AF1165" s="85"/>
      <c r="AG1165" s="85"/>
      <c r="AH1165" s="86"/>
      <c r="AI1165" s="87"/>
      <c r="AJ1165" s="88"/>
      <c r="AK1165" s="88"/>
      <c r="AL1165" s="88"/>
      <c r="AM1165" s="88"/>
      <c r="AN1165" s="89"/>
      <c r="AO1165" s="62"/>
      <c r="AP1165" s="62"/>
      <c r="AQ1165" s="3">
        <v>1</v>
      </c>
      <c r="AR1165" s="3">
        <f t="shared" si="38"/>
        <v>1</v>
      </c>
    </row>
    <row r="1166" spans="2:44" ht="15.75" customHeight="1" x14ac:dyDescent="0.4">
      <c r="B1166" s="94"/>
      <c r="C1166" s="94"/>
      <c r="D1166" s="94"/>
      <c r="E1166" s="94"/>
      <c r="F1166" s="94"/>
      <c r="G1166" s="94"/>
      <c r="H1166" s="94"/>
      <c r="I1166" s="90"/>
      <c r="J1166" s="91"/>
      <c r="K1166" s="92"/>
      <c r="L1166" s="93" t="s">
        <v>50</v>
      </c>
      <c r="M1166" s="83"/>
      <c r="N1166" s="83"/>
      <c r="O1166" s="83"/>
      <c r="P1166" s="83"/>
      <c r="Q1166" s="83"/>
      <c r="R1166" s="83"/>
      <c r="S1166" s="83"/>
      <c r="T1166" s="83"/>
      <c r="U1166" s="83"/>
      <c r="V1166" s="83"/>
      <c r="W1166" s="83"/>
      <c r="X1166" s="83"/>
      <c r="Y1166" s="84"/>
      <c r="Z1166" s="85"/>
      <c r="AA1166" s="85"/>
      <c r="AB1166" s="86"/>
      <c r="AC1166" s="84"/>
      <c r="AD1166" s="85"/>
      <c r="AE1166" s="85"/>
      <c r="AF1166" s="85"/>
      <c r="AG1166" s="85"/>
      <c r="AH1166" s="86"/>
      <c r="AI1166" s="87"/>
      <c r="AJ1166" s="88"/>
      <c r="AK1166" s="88"/>
      <c r="AL1166" s="88"/>
      <c r="AM1166" s="88"/>
      <c r="AN1166" s="89"/>
      <c r="AO1166" s="62"/>
      <c r="AP1166" s="62"/>
      <c r="AQ1166" s="3">
        <v>1</v>
      </c>
      <c r="AR1166" s="3">
        <f t="shared" si="37"/>
        <v>1</v>
      </c>
    </row>
    <row r="1167" spans="2:44" ht="15.75" customHeight="1" x14ac:dyDescent="0.4">
      <c r="B1167" s="83"/>
      <c r="C1167" s="83"/>
      <c r="D1167" s="83"/>
      <c r="E1167" s="83"/>
      <c r="F1167" s="83"/>
      <c r="G1167" s="83"/>
      <c r="H1167" s="83"/>
      <c r="I1167" s="83"/>
      <c r="J1167" s="83"/>
      <c r="K1167" s="83"/>
      <c r="L1167" s="83"/>
      <c r="M1167" s="83"/>
      <c r="N1167" s="83"/>
      <c r="O1167" s="83"/>
      <c r="P1167" s="83"/>
      <c r="Q1167" s="83"/>
      <c r="R1167" s="83"/>
      <c r="S1167" s="83"/>
      <c r="T1167" s="83"/>
      <c r="U1167" s="83"/>
      <c r="V1167" s="83"/>
      <c r="W1167" s="83"/>
      <c r="X1167" s="83"/>
      <c r="Y1167" s="84"/>
      <c r="Z1167" s="85"/>
      <c r="AA1167" s="85"/>
      <c r="AB1167" s="86"/>
      <c r="AC1167" s="84"/>
      <c r="AD1167" s="85"/>
      <c r="AE1167" s="85"/>
      <c r="AF1167" s="85"/>
      <c r="AG1167" s="85"/>
      <c r="AH1167" s="86"/>
      <c r="AI1167" s="87"/>
      <c r="AJ1167" s="88"/>
      <c r="AK1167" s="88"/>
      <c r="AL1167" s="88"/>
      <c r="AM1167" s="88"/>
      <c r="AN1167" s="89"/>
      <c r="AO1167" s="62"/>
      <c r="AP1167" s="62"/>
      <c r="AQ1167" s="3">
        <v>1</v>
      </c>
      <c r="AR1167" s="3">
        <f t="shared" si="38"/>
        <v>1</v>
      </c>
    </row>
    <row r="1168" spans="2:44" ht="15.75" customHeight="1" x14ac:dyDescent="0.4">
      <c r="B1168" s="94"/>
      <c r="C1168" s="94"/>
      <c r="D1168" s="94"/>
      <c r="E1168" s="94"/>
      <c r="F1168" s="94"/>
      <c r="G1168" s="94"/>
      <c r="H1168" s="94"/>
      <c r="I1168" s="90"/>
      <c r="J1168" s="91"/>
      <c r="K1168" s="92"/>
      <c r="L1168" s="93" t="s">
        <v>50</v>
      </c>
      <c r="M1168" s="83"/>
      <c r="N1168" s="83"/>
      <c r="O1168" s="83"/>
      <c r="P1168" s="83"/>
      <c r="Q1168" s="83"/>
      <c r="R1168" s="83"/>
      <c r="S1168" s="83"/>
      <c r="T1168" s="83"/>
      <c r="U1168" s="83"/>
      <c r="V1168" s="83"/>
      <c r="W1168" s="83"/>
      <c r="X1168" s="83"/>
      <c r="Y1168" s="84"/>
      <c r="Z1168" s="85"/>
      <c r="AA1168" s="85"/>
      <c r="AB1168" s="86"/>
      <c r="AC1168" s="84"/>
      <c r="AD1168" s="85"/>
      <c r="AE1168" s="85"/>
      <c r="AF1168" s="85"/>
      <c r="AG1168" s="85"/>
      <c r="AH1168" s="86"/>
      <c r="AI1168" s="87"/>
      <c r="AJ1168" s="88"/>
      <c r="AK1168" s="88"/>
      <c r="AL1168" s="88"/>
      <c r="AM1168" s="88"/>
      <c r="AN1168" s="89"/>
      <c r="AO1168" s="62"/>
      <c r="AP1168" s="62"/>
      <c r="AQ1168" s="3">
        <v>1</v>
      </c>
      <c r="AR1168" s="3">
        <f t="shared" si="37"/>
        <v>1</v>
      </c>
    </row>
    <row r="1169" spans="2:44" ht="15.75" customHeight="1" x14ac:dyDescent="0.4">
      <c r="B1169" s="83"/>
      <c r="C1169" s="83"/>
      <c r="D1169" s="83"/>
      <c r="E1169" s="83"/>
      <c r="F1169" s="83"/>
      <c r="G1169" s="83"/>
      <c r="H1169" s="83"/>
      <c r="I1169" s="83"/>
      <c r="J1169" s="83"/>
      <c r="K1169" s="83"/>
      <c r="L1169" s="83"/>
      <c r="M1169" s="83"/>
      <c r="N1169" s="83"/>
      <c r="O1169" s="83"/>
      <c r="P1169" s="83"/>
      <c r="Q1169" s="83"/>
      <c r="R1169" s="83"/>
      <c r="S1169" s="83"/>
      <c r="T1169" s="83"/>
      <c r="U1169" s="83"/>
      <c r="V1169" s="83"/>
      <c r="W1169" s="83"/>
      <c r="X1169" s="83"/>
      <c r="Y1169" s="84"/>
      <c r="Z1169" s="85"/>
      <c r="AA1169" s="85"/>
      <c r="AB1169" s="86"/>
      <c r="AC1169" s="84"/>
      <c r="AD1169" s="85"/>
      <c r="AE1169" s="85"/>
      <c r="AF1169" s="85"/>
      <c r="AG1169" s="85"/>
      <c r="AH1169" s="86"/>
      <c r="AI1169" s="87"/>
      <c r="AJ1169" s="88"/>
      <c r="AK1169" s="88"/>
      <c r="AL1169" s="88"/>
      <c r="AM1169" s="88"/>
      <c r="AN1169" s="89"/>
      <c r="AO1169" s="62"/>
      <c r="AP1169" s="62"/>
      <c r="AQ1169" s="3">
        <v>1</v>
      </c>
      <c r="AR1169" s="3">
        <f t="shared" si="38"/>
        <v>1</v>
      </c>
    </row>
    <row r="1170" spans="2:44" ht="15.75" customHeight="1" x14ac:dyDescent="0.4">
      <c r="B1170" s="94"/>
      <c r="C1170" s="94"/>
      <c r="D1170" s="94"/>
      <c r="E1170" s="94"/>
      <c r="F1170" s="94"/>
      <c r="G1170" s="94"/>
      <c r="H1170" s="94"/>
      <c r="I1170" s="90"/>
      <c r="J1170" s="91"/>
      <c r="K1170" s="92"/>
      <c r="L1170" s="93" t="s">
        <v>50</v>
      </c>
      <c r="M1170" s="83"/>
      <c r="N1170" s="83"/>
      <c r="O1170" s="83"/>
      <c r="P1170" s="83"/>
      <c r="Q1170" s="83"/>
      <c r="R1170" s="83"/>
      <c r="S1170" s="83"/>
      <c r="T1170" s="83"/>
      <c r="U1170" s="83"/>
      <c r="V1170" s="83"/>
      <c r="W1170" s="83"/>
      <c r="X1170" s="83"/>
      <c r="Y1170" s="84"/>
      <c r="Z1170" s="85"/>
      <c r="AA1170" s="85"/>
      <c r="AB1170" s="86"/>
      <c r="AC1170" s="84"/>
      <c r="AD1170" s="85"/>
      <c r="AE1170" s="85"/>
      <c r="AF1170" s="85"/>
      <c r="AG1170" s="85"/>
      <c r="AH1170" s="86"/>
      <c r="AI1170" s="87"/>
      <c r="AJ1170" s="88"/>
      <c r="AK1170" s="88"/>
      <c r="AL1170" s="88"/>
      <c r="AM1170" s="88"/>
      <c r="AN1170" s="89"/>
      <c r="AO1170" s="62"/>
      <c r="AP1170" s="62"/>
      <c r="AQ1170" s="3">
        <v>1</v>
      </c>
      <c r="AR1170" s="3">
        <f t="shared" si="37"/>
        <v>1</v>
      </c>
    </row>
    <row r="1171" spans="2:44" ht="15.75" customHeight="1" x14ac:dyDescent="0.4">
      <c r="B1171" s="83"/>
      <c r="C1171" s="83"/>
      <c r="D1171" s="83"/>
      <c r="E1171" s="83"/>
      <c r="F1171" s="83"/>
      <c r="G1171" s="83"/>
      <c r="H1171" s="83"/>
      <c r="I1171" s="83"/>
      <c r="J1171" s="83"/>
      <c r="K1171" s="83"/>
      <c r="L1171" s="83"/>
      <c r="M1171" s="83"/>
      <c r="N1171" s="83"/>
      <c r="O1171" s="83"/>
      <c r="P1171" s="83"/>
      <c r="Q1171" s="83"/>
      <c r="R1171" s="83"/>
      <c r="S1171" s="83"/>
      <c r="T1171" s="83"/>
      <c r="U1171" s="83"/>
      <c r="V1171" s="83"/>
      <c r="W1171" s="83"/>
      <c r="X1171" s="83"/>
      <c r="Y1171" s="84"/>
      <c r="Z1171" s="85"/>
      <c r="AA1171" s="85"/>
      <c r="AB1171" s="86"/>
      <c r="AC1171" s="84"/>
      <c r="AD1171" s="85"/>
      <c r="AE1171" s="85"/>
      <c r="AF1171" s="85"/>
      <c r="AG1171" s="85"/>
      <c r="AH1171" s="86"/>
      <c r="AI1171" s="87"/>
      <c r="AJ1171" s="88"/>
      <c r="AK1171" s="88"/>
      <c r="AL1171" s="88"/>
      <c r="AM1171" s="88"/>
      <c r="AN1171" s="89"/>
      <c r="AO1171" s="62"/>
      <c r="AP1171" s="62"/>
      <c r="AQ1171" s="3">
        <v>1</v>
      </c>
      <c r="AR1171" s="3">
        <f t="shared" si="38"/>
        <v>1</v>
      </c>
    </row>
    <row r="1172" spans="2:44" ht="15.75" customHeight="1" x14ac:dyDescent="0.4">
      <c r="B1172" s="94"/>
      <c r="C1172" s="94"/>
      <c r="D1172" s="94"/>
      <c r="E1172" s="94"/>
      <c r="F1172" s="94"/>
      <c r="G1172" s="94"/>
      <c r="H1172" s="94"/>
      <c r="I1172" s="90"/>
      <c r="J1172" s="91"/>
      <c r="K1172" s="92"/>
      <c r="L1172" s="93" t="s">
        <v>50</v>
      </c>
      <c r="M1172" s="83"/>
      <c r="N1172" s="83"/>
      <c r="O1172" s="83"/>
      <c r="P1172" s="83"/>
      <c r="Q1172" s="83"/>
      <c r="R1172" s="83"/>
      <c r="S1172" s="83"/>
      <c r="T1172" s="83"/>
      <c r="U1172" s="83"/>
      <c r="V1172" s="83"/>
      <c r="W1172" s="83"/>
      <c r="X1172" s="83"/>
      <c r="Y1172" s="84"/>
      <c r="Z1172" s="85"/>
      <c r="AA1172" s="85"/>
      <c r="AB1172" s="86"/>
      <c r="AC1172" s="84"/>
      <c r="AD1172" s="85"/>
      <c r="AE1172" s="85"/>
      <c r="AF1172" s="85"/>
      <c r="AG1172" s="85"/>
      <c r="AH1172" s="86"/>
      <c r="AI1172" s="87"/>
      <c r="AJ1172" s="88"/>
      <c r="AK1172" s="88"/>
      <c r="AL1172" s="88"/>
      <c r="AM1172" s="88"/>
      <c r="AN1172" s="89"/>
      <c r="AO1172" s="62"/>
      <c r="AP1172" s="62"/>
      <c r="AQ1172" s="3">
        <v>1</v>
      </c>
      <c r="AR1172" s="3">
        <f t="shared" si="37"/>
        <v>1</v>
      </c>
    </row>
    <row r="1173" spans="2:44" ht="15.75" customHeight="1" x14ac:dyDescent="0.4">
      <c r="B1173" s="83"/>
      <c r="C1173" s="83"/>
      <c r="D1173" s="83"/>
      <c r="E1173" s="83"/>
      <c r="F1173" s="83"/>
      <c r="G1173" s="83"/>
      <c r="H1173" s="83"/>
      <c r="I1173" s="83"/>
      <c r="J1173" s="83"/>
      <c r="K1173" s="83"/>
      <c r="L1173" s="83"/>
      <c r="M1173" s="83"/>
      <c r="N1173" s="83"/>
      <c r="O1173" s="83"/>
      <c r="P1173" s="83"/>
      <c r="Q1173" s="83"/>
      <c r="R1173" s="83"/>
      <c r="S1173" s="83"/>
      <c r="T1173" s="83"/>
      <c r="U1173" s="83"/>
      <c r="V1173" s="83"/>
      <c r="W1173" s="83"/>
      <c r="X1173" s="83"/>
      <c r="Y1173" s="84"/>
      <c r="Z1173" s="85"/>
      <c r="AA1173" s="85"/>
      <c r="AB1173" s="86"/>
      <c r="AC1173" s="84"/>
      <c r="AD1173" s="85"/>
      <c r="AE1173" s="85"/>
      <c r="AF1173" s="85"/>
      <c r="AG1173" s="85"/>
      <c r="AH1173" s="86"/>
      <c r="AI1173" s="87"/>
      <c r="AJ1173" s="88"/>
      <c r="AK1173" s="88"/>
      <c r="AL1173" s="88"/>
      <c r="AM1173" s="88"/>
      <c r="AN1173" s="89"/>
      <c r="AO1173" s="62"/>
      <c r="AP1173" s="62"/>
      <c r="AQ1173" s="3">
        <v>1</v>
      </c>
      <c r="AR1173" s="3">
        <f t="shared" si="38"/>
        <v>1</v>
      </c>
    </row>
    <row r="1174" spans="2:44" ht="15.75" customHeight="1" x14ac:dyDescent="0.4">
      <c r="B1174" s="94"/>
      <c r="C1174" s="94"/>
      <c r="D1174" s="94"/>
      <c r="E1174" s="94"/>
      <c r="F1174" s="94"/>
      <c r="G1174" s="94"/>
      <c r="H1174" s="94"/>
      <c r="I1174" s="90"/>
      <c r="J1174" s="91"/>
      <c r="K1174" s="92"/>
      <c r="L1174" s="93" t="s">
        <v>50</v>
      </c>
      <c r="M1174" s="83"/>
      <c r="N1174" s="83"/>
      <c r="O1174" s="83"/>
      <c r="P1174" s="83"/>
      <c r="Q1174" s="83"/>
      <c r="R1174" s="83"/>
      <c r="S1174" s="83"/>
      <c r="T1174" s="83"/>
      <c r="U1174" s="83"/>
      <c r="V1174" s="83"/>
      <c r="W1174" s="83"/>
      <c r="X1174" s="83"/>
      <c r="Y1174" s="84"/>
      <c r="Z1174" s="85"/>
      <c r="AA1174" s="85"/>
      <c r="AB1174" s="86"/>
      <c r="AC1174" s="84"/>
      <c r="AD1174" s="85"/>
      <c r="AE1174" s="85"/>
      <c r="AF1174" s="85"/>
      <c r="AG1174" s="85"/>
      <c r="AH1174" s="86"/>
      <c r="AI1174" s="87"/>
      <c r="AJ1174" s="88"/>
      <c r="AK1174" s="88"/>
      <c r="AL1174" s="88"/>
      <c r="AM1174" s="88"/>
      <c r="AN1174" s="89"/>
      <c r="AO1174" s="62"/>
      <c r="AP1174" s="62"/>
      <c r="AQ1174" s="3">
        <v>1</v>
      </c>
      <c r="AR1174" s="3">
        <f t="shared" si="37"/>
        <v>1</v>
      </c>
    </row>
    <row r="1175" spans="2:44" ht="15.75" customHeight="1" x14ac:dyDescent="0.4">
      <c r="B1175" s="83"/>
      <c r="C1175" s="83"/>
      <c r="D1175" s="83"/>
      <c r="E1175" s="83"/>
      <c r="F1175" s="83"/>
      <c r="G1175" s="83"/>
      <c r="H1175" s="83"/>
      <c r="I1175" s="83"/>
      <c r="J1175" s="83"/>
      <c r="K1175" s="83"/>
      <c r="L1175" s="83"/>
      <c r="M1175" s="83"/>
      <c r="N1175" s="83"/>
      <c r="O1175" s="83"/>
      <c r="P1175" s="83"/>
      <c r="Q1175" s="83"/>
      <c r="R1175" s="83"/>
      <c r="S1175" s="83"/>
      <c r="T1175" s="83"/>
      <c r="U1175" s="83"/>
      <c r="V1175" s="83"/>
      <c r="W1175" s="83"/>
      <c r="X1175" s="83"/>
      <c r="Y1175" s="84"/>
      <c r="Z1175" s="85"/>
      <c r="AA1175" s="85"/>
      <c r="AB1175" s="86"/>
      <c r="AC1175" s="84"/>
      <c r="AD1175" s="85"/>
      <c r="AE1175" s="85"/>
      <c r="AF1175" s="85"/>
      <c r="AG1175" s="85"/>
      <c r="AH1175" s="86"/>
      <c r="AI1175" s="87"/>
      <c r="AJ1175" s="88"/>
      <c r="AK1175" s="88"/>
      <c r="AL1175" s="88"/>
      <c r="AM1175" s="88"/>
      <c r="AN1175" s="89"/>
      <c r="AO1175" s="62"/>
      <c r="AP1175" s="62"/>
      <c r="AQ1175" s="3">
        <v>1</v>
      </c>
      <c r="AR1175" s="3">
        <f t="shared" si="38"/>
        <v>1</v>
      </c>
    </row>
    <row r="1176" spans="2:44" ht="15.75" customHeight="1" x14ac:dyDescent="0.4">
      <c r="B1176" s="94"/>
      <c r="C1176" s="94"/>
      <c r="D1176" s="94"/>
      <c r="E1176" s="94"/>
      <c r="F1176" s="94"/>
      <c r="G1176" s="94"/>
      <c r="H1176" s="94"/>
      <c r="I1176" s="90"/>
      <c r="J1176" s="91"/>
      <c r="K1176" s="92"/>
      <c r="L1176" s="93" t="s">
        <v>50</v>
      </c>
      <c r="M1176" s="83"/>
      <c r="N1176" s="83"/>
      <c r="O1176" s="83"/>
      <c r="P1176" s="83"/>
      <c r="Q1176" s="83"/>
      <c r="R1176" s="83"/>
      <c r="S1176" s="83"/>
      <c r="T1176" s="83"/>
      <c r="U1176" s="83"/>
      <c r="V1176" s="83"/>
      <c r="W1176" s="83"/>
      <c r="X1176" s="83"/>
      <c r="Y1176" s="84"/>
      <c r="Z1176" s="85"/>
      <c r="AA1176" s="85"/>
      <c r="AB1176" s="86"/>
      <c r="AC1176" s="84"/>
      <c r="AD1176" s="85"/>
      <c r="AE1176" s="85"/>
      <c r="AF1176" s="85"/>
      <c r="AG1176" s="85"/>
      <c r="AH1176" s="86"/>
      <c r="AI1176" s="87"/>
      <c r="AJ1176" s="88"/>
      <c r="AK1176" s="88"/>
      <c r="AL1176" s="88"/>
      <c r="AM1176" s="88"/>
      <c r="AN1176" s="89"/>
      <c r="AO1176" s="62"/>
      <c r="AP1176" s="62"/>
      <c r="AQ1176" s="3">
        <v>1</v>
      </c>
      <c r="AR1176" s="3">
        <f t="shared" si="37"/>
        <v>1</v>
      </c>
    </row>
    <row r="1177" spans="2:44" ht="15.75" customHeight="1" x14ac:dyDescent="0.4">
      <c r="B1177" s="83"/>
      <c r="C1177" s="83"/>
      <c r="D1177" s="83"/>
      <c r="E1177" s="83"/>
      <c r="F1177" s="83"/>
      <c r="G1177" s="83"/>
      <c r="H1177" s="83"/>
      <c r="I1177" s="83"/>
      <c r="J1177" s="83"/>
      <c r="K1177" s="83"/>
      <c r="L1177" s="83"/>
      <c r="M1177" s="83"/>
      <c r="N1177" s="83"/>
      <c r="O1177" s="83"/>
      <c r="P1177" s="83"/>
      <c r="Q1177" s="83"/>
      <c r="R1177" s="83"/>
      <c r="S1177" s="83"/>
      <c r="T1177" s="83"/>
      <c r="U1177" s="83"/>
      <c r="V1177" s="83"/>
      <c r="W1177" s="83"/>
      <c r="X1177" s="83"/>
      <c r="Y1177" s="84"/>
      <c r="Z1177" s="85"/>
      <c r="AA1177" s="85"/>
      <c r="AB1177" s="86"/>
      <c r="AC1177" s="84"/>
      <c r="AD1177" s="85"/>
      <c r="AE1177" s="85"/>
      <c r="AF1177" s="85"/>
      <c r="AG1177" s="85"/>
      <c r="AH1177" s="86"/>
      <c r="AI1177" s="87"/>
      <c r="AJ1177" s="88"/>
      <c r="AK1177" s="88"/>
      <c r="AL1177" s="88"/>
      <c r="AM1177" s="88"/>
      <c r="AN1177" s="89"/>
      <c r="AO1177" s="62"/>
      <c r="AP1177" s="62"/>
      <c r="AQ1177" s="3">
        <v>1</v>
      </c>
      <c r="AR1177" s="3">
        <f t="shared" si="38"/>
        <v>1</v>
      </c>
    </row>
    <row r="1178" spans="2:44" ht="15.75" customHeight="1" x14ac:dyDescent="0.4">
      <c r="B1178" s="94"/>
      <c r="C1178" s="94"/>
      <c r="D1178" s="94"/>
      <c r="E1178" s="94"/>
      <c r="F1178" s="94"/>
      <c r="G1178" s="94"/>
      <c r="H1178" s="94"/>
      <c r="I1178" s="90"/>
      <c r="J1178" s="91"/>
      <c r="K1178" s="92"/>
      <c r="L1178" s="93" t="s">
        <v>50</v>
      </c>
      <c r="M1178" s="83"/>
      <c r="N1178" s="83"/>
      <c r="O1178" s="83"/>
      <c r="P1178" s="83"/>
      <c r="Q1178" s="83"/>
      <c r="R1178" s="83"/>
      <c r="S1178" s="83"/>
      <c r="T1178" s="83"/>
      <c r="U1178" s="83"/>
      <c r="V1178" s="83"/>
      <c r="W1178" s="83"/>
      <c r="X1178" s="83"/>
      <c r="Y1178" s="84"/>
      <c r="Z1178" s="85"/>
      <c r="AA1178" s="85"/>
      <c r="AB1178" s="86"/>
      <c r="AC1178" s="84"/>
      <c r="AD1178" s="85"/>
      <c r="AE1178" s="85"/>
      <c r="AF1178" s="85"/>
      <c r="AG1178" s="85"/>
      <c r="AH1178" s="86"/>
      <c r="AI1178" s="87"/>
      <c r="AJ1178" s="88"/>
      <c r="AK1178" s="88"/>
      <c r="AL1178" s="88"/>
      <c r="AM1178" s="88"/>
      <c r="AN1178" s="89"/>
      <c r="AO1178" s="62"/>
      <c r="AP1178" s="62"/>
      <c r="AQ1178" s="3">
        <v>1</v>
      </c>
      <c r="AR1178" s="3">
        <f t="shared" si="37"/>
        <v>1</v>
      </c>
    </row>
    <row r="1179" spans="2:44" ht="15.75" customHeight="1" x14ac:dyDescent="0.4">
      <c r="B1179" s="83"/>
      <c r="C1179" s="83"/>
      <c r="D1179" s="83"/>
      <c r="E1179" s="83"/>
      <c r="F1179" s="83"/>
      <c r="G1179" s="83"/>
      <c r="H1179" s="83"/>
      <c r="I1179" s="83"/>
      <c r="J1179" s="83"/>
      <c r="K1179" s="83"/>
      <c r="L1179" s="83"/>
      <c r="M1179" s="83"/>
      <c r="N1179" s="83"/>
      <c r="O1179" s="83"/>
      <c r="P1179" s="83"/>
      <c r="Q1179" s="83"/>
      <c r="R1179" s="83"/>
      <c r="S1179" s="83"/>
      <c r="T1179" s="83"/>
      <c r="U1179" s="83"/>
      <c r="V1179" s="83"/>
      <c r="W1179" s="83"/>
      <c r="X1179" s="83"/>
      <c r="Y1179" s="84"/>
      <c r="Z1179" s="85"/>
      <c r="AA1179" s="85"/>
      <c r="AB1179" s="86"/>
      <c r="AC1179" s="84"/>
      <c r="AD1179" s="85"/>
      <c r="AE1179" s="85"/>
      <c r="AF1179" s="85"/>
      <c r="AG1179" s="85"/>
      <c r="AH1179" s="86"/>
      <c r="AI1179" s="87"/>
      <c r="AJ1179" s="88"/>
      <c r="AK1179" s="88"/>
      <c r="AL1179" s="88"/>
      <c r="AM1179" s="88"/>
      <c r="AN1179" s="89"/>
      <c r="AO1179" s="62"/>
      <c r="AP1179" s="62"/>
      <c r="AQ1179" s="3">
        <v>1</v>
      </c>
      <c r="AR1179" s="3">
        <f t="shared" si="38"/>
        <v>1</v>
      </c>
    </row>
    <row r="1180" spans="2:44" ht="15.75" customHeight="1" x14ac:dyDescent="0.4">
      <c r="B1180" s="94"/>
      <c r="C1180" s="94"/>
      <c r="D1180" s="94"/>
      <c r="E1180" s="94"/>
      <c r="F1180" s="94"/>
      <c r="G1180" s="94"/>
      <c r="H1180" s="94"/>
      <c r="I1180" s="90"/>
      <c r="J1180" s="91"/>
      <c r="K1180" s="92"/>
      <c r="L1180" s="93" t="s">
        <v>50</v>
      </c>
      <c r="M1180" s="83"/>
      <c r="N1180" s="83"/>
      <c r="O1180" s="83"/>
      <c r="P1180" s="83"/>
      <c r="Q1180" s="83"/>
      <c r="R1180" s="83"/>
      <c r="S1180" s="83"/>
      <c r="T1180" s="83"/>
      <c r="U1180" s="83"/>
      <c r="V1180" s="83"/>
      <c r="W1180" s="83"/>
      <c r="X1180" s="83"/>
      <c r="Y1180" s="84"/>
      <c r="Z1180" s="85"/>
      <c r="AA1180" s="85"/>
      <c r="AB1180" s="86"/>
      <c r="AC1180" s="84"/>
      <c r="AD1180" s="85"/>
      <c r="AE1180" s="85"/>
      <c r="AF1180" s="85"/>
      <c r="AG1180" s="85"/>
      <c r="AH1180" s="86"/>
      <c r="AI1180" s="87"/>
      <c r="AJ1180" s="88"/>
      <c r="AK1180" s="88"/>
      <c r="AL1180" s="88"/>
      <c r="AM1180" s="88"/>
      <c r="AN1180" s="89"/>
      <c r="AO1180" s="62"/>
      <c r="AP1180" s="62"/>
      <c r="AQ1180" s="3">
        <v>1</v>
      </c>
      <c r="AR1180" s="3">
        <f t="shared" si="37"/>
        <v>1</v>
      </c>
    </row>
    <row r="1181" spans="2:44" ht="15.75" customHeight="1" x14ac:dyDescent="0.4">
      <c r="B1181" s="83"/>
      <c r="C1181" s="83"/>
      <c r="D1181" s="83"/>
      <c r="E1181" s="83"/>
      <c r="F1181" s="83"/>
      <c r="G1181" s="83"/>
      <c r="H1181" s="83"/>
      <c r="I1181" s="83"/>
      <c r="J1181" s="83"/>
      <c r="K1181" s="83"/>
      <c r="L1181" s="83"/>
      <c r="M1181" s="83"/>
      <c r="N1181" s="83"/>
      <c r="O1181" s="83"/>
      <c r="P1181" s="83"/>
      <c r="Q1181" s="83"/>
      <c r="R1181" s="83"/>
      <c r="S1181" s="83"/>
      <c r="T1181" s="83"/>
      <c r="U1181" s="83"/>
      <c r="V1181" s="83"/>
      <c r="W1181" s="83"/>
      <c r="X1181" s="83"/>
      <c r="Y1181" s="84"/>
      <c r="Z1181" s="85"/>
      <c r="AA1181" s="85"/>
      <c r="AB1181" s="86"/>
      <c r="AC1181" s="84"/>
      <c r="AD1181" s="85"/>
      <c r="AE1181" s="85"/>
      <c r="AF1181" s="85"/>
      <c r="AG1181" s="85"/>
      <c r="AH1181" s="86"/>
      <c r="AI1181" s="87"/>
      <c r="AJ1181" s="88"/>
      <c r="AK1181" s="88"/>
      <c r="AL1181" s="88"/>
      <c r="AM1181" s="88"/>
      <c r="AN1181" s="89"/>
      <c r="AO1181" s="62"/>
      <c r="AP1181" s="62"/>
      <c r="AQ1181" s="3">
        <v>1</v>
      </c>
      <c r="AR1181" s="3">
        <f t="shared" si="38"/>
        <v>1</v>
      </c>
    </row>
    <row r="1182" spans="2:44" ht="15.75" customHeight="1" x14ac:dyDescent="0.4">
      <c r="B1182" s="94"/>
      <c r="C1182" s="94"/>
      <c r="D1182" s="94"/>
      <c r="E1182" s="94"/>
      <c r="F1182" s="94"/>
      <c r="G1182" s="94"/>
      <c r="H1182" s="94"/>
      <c r="I1182" s="90"/>
      <c r="J1182" s="91"/>
      <c r="K1182" s="92"/>
      <c r="L1182" s="93" t="s">
        <v>50</v>
      </c>
      <c r="M1182" s="83"/>
      <c r="N1182" s="83"/>
      <c r="O1182" s="83"/>
      <c r="P1182" s="83"/>
      <c r="Q1182" s="83"/>
      <c r="R1182" s="83"/>
      <c r="S1182" s="83"/>
      <c r="T1182" s="83"/>
      <c r="U1182" s="83"/>
      <c r="V1182" s="83"/>
      <c r="W1182" s="83"/>
      <c r="X1182" s="83"/>
      <c r="Y1182" s="84"/>
      <c r="Z1182" s="85"/>
      <c r="AA1182" s="85"/>
      <c r="AB1182" s="86"/>
      <c r="AC1182" s="84"/>
      <c r="AD1182" s="85"/>
      <c r="AE1182" s="85"/>
      <c r="AF1182" s="85"/>
      <c r="AG1182" s="85"/>
      <c r="AH1182" s="86"/>
      <c r="AI1182" s="87"/>
      <c r="AJ1182" s="88"/>
      <c r="AK1182" s="88"/>
      <c r="AL1182" s="88"/>
      <c r="AM1182" s="88"/>
      <c r="AN1182" s="89"/>
      <c r="AO1182" s="62"/>
      <c r="AP1182" s="62"/>
      <c r="AQ1182" s="3">
        <v>1</v>
      </c>
      <c r="AR1182" s="3">
        <f t="shared" si="37"/>
        <v>1</v>
      </c>
    </row>
    <row r="1183" spans="2:44" ht="15.75" customHeight="1" x14ac:dyDescent="0.4">
      <c r="B1183" s="83"/>
      <c r="C1183" s="83"/>
      <c r="D1183" s="83"/>
      <c r="E1183" s="83"/>
      <c r="F1183" s="83"/>
      <c r="G1183" s="83"/>
      <c r="H1183" s="83"/>
      <c r="I1183" s="83"/>
      <c r="J1183" s="83"/>
      <c r="K1183" s="83"/>
      <c r="L1183" s="83"/>
      <c r="M1183" s="83"/>
      <c r="N1183" s="83"/>
      <c r="O1183" s="83"/>
      <c r="P1183" s="83"/>
      <c r="Q1183" s="83"/>
      <c r="R1183" s="83"/>
      <c r="S1183" s="83"/>
      <c r="T1183" s="83"/>
      <c r="U1183" s="83"/>
      <c r="V1183" s="83"/>
      <c r="W1183" s="83"/>
      <c r="X1183" s="83"/>
      <c r="Y1183" s="84"/>
      <c r="Z1183" s="85"/>
      <c r="AA1183" s="85"/>
      <c r="AB1183" s="86"/>
      <c r="AC1183" s="84"/>
      <c r="AD1183" s="85"/>
      <c r="AE1183" s="85"/>
      <c r="AF1183" s="85"/>
      <c r="AG1183" s="85"/>
      <c r="AH1183" s="86"/>
      <c r="AI1183" s="87"/>
      <c r="AJ1183" s="88"/>
      <c r="AK1183" s="88"/>
      <c r="AL1183" s="88"/>
      <c r="AM1183" s="88"/>
      <c r="AN1183" s="89"/>
      <c r="AO1183" s="62"/>
      <c r="AP1183" s="62"/>
      <c r="AQ1183" s="3">
        <v>1</v>
      </c>
      <c r="AR1183" s="3">
        <f t="shared" si="38"/>
        <v>1</v>
      </c>
    </row>
    <row r="1184" spans="2:44" ht="15.75" customHeight="1" x14ac:dyDescent="0.4">
      <c r="B1184" s="94"/>
      <c r="C1184" s="94"/>
      <c r="D1184" s="94"/>
      <c r="E1184" s="94"/>
      <c r="F1184" s="94"/>
      <c r="G1184" s="94"/>
      <c r="H1184" s="94"/>
      <c r="I1184" s="90"/>
      <c r="J1184" s="91"/>
      <c r="K1184" s="92"/>
      <c r="L1184" s="93" t="s">
        <v>50</v>
      </c>
      <c r="M1184" s="83"/>
      <c r="N1184" s="83"/>
      <c r="O1184" s="83"/>
      <c r="P1184" s="83"/>
      <c r="Q1184" s="83"/>
      <c r="R1184" s="83"/>
      <c r="S1184" s="83"/>
      <c r="T1184" s="83"/>
      <c r="U1184" s="83"/>
      <c r="V1184" s="83"/>
      <c r="W1184" s="83"/>
      <c r="X1184" s="83"/>
      <c r="Y1184" s="84"/>
      <c r="Z1184" s="85"/>
      <c r="AA1184" s="85"/>
      <c r="AB1184" s="86"/>
      <c r="AC1184" s="84"/>
      <c r="AD1184" s="85"/>
      <c r="AE1184" s="85"/>
      <c r="AF1184" s="85"/>
      <c r="AG1184" s="85"/>
      <c r="AH1184" s="86"/>
      <c r="AI1184" s="87"/>
      <c r="AJ1184" s="88"/>
      <c r="AK1184" s="88"/>
      <c r="AL1184" s="88"/>
      <c r="AM1184" s="88"/>
      <c r="AN1184" s="89"/>
      <c r="AO1184" s="62"/>
      <c r="AP1184" s="62"/>
      <c r="AQ1184" s="3">
        <v>1</v>
      </c>
      <c r="AR1184" s="3">
        <f t="shared" si="37"/>
        <v>1</v>
      </c>
    </row>
    <row r="1185" spans="2:44" ht="15.75" customHeight="1" x14ac:dyDescent="0.4">
      <c r="B1185" s="83"/>
      <c r="C1185" s="83"/>
      <c r="D1185" s="83"/>
      <c r="E1185" s="83"/>
      <c r="F1185" s="83"/>
      <c r="G1185" s="83"/>
      <c r="H1185" s="83"/>
      <c r="I1185" s="83"/>
      <c r="J1185" s="83"/>
      <c r="K1185" s="83"/>
      <c r="L1185" s="83"/>
      <c r="M1185" s="83"/>
      <c r="N1185" s="83"/>
      <c r="O1185" s="83"/>
      <c r="P1185" s="83"/>
      <c r="Q1185" s="83"/>
      <c r="R1185" s="83"/>
      <c r="S1185" s="83"/>
      <c r="T1185" s="83"/>
      <c r="U1185" s="83"/>
      <c r="V1185" s="83"/>
      <c r="W1185" s="83"/>
      <c r="X1185" s="83"/>
      <c r="Y1185" s="84"/>
      <c r="Z1185" s="85"/>
      <c r="AA1185" s="85"/>
      <c r="AB1185" s="86"/>
      <c r="AC1185" s="84"/>
      <c r="AD1185" s="85"/>
      <c r="AE1185" s="85"/>
      <c r="AF1185" s="85"/>
      <c r="AG1185" s="85"/>
      <c r="AH1185" s="86"/>
      <c r="AI1185" s="87"/>
      <c r="AJ1185" s="88"/>
      <c r="AK1185" s="88"/>
      <c r="AL1185" s="88"/>
      <c r="AM1185" s="88"/>
      <c r="AN1185" s="89"/>
      <c r="AO1185" s="62"/>
      <c r="AP1185" s="62"/>
      <c r="AQ1185" s="3">
        <v>1</v>
      </c>
      <c r="AR1185" s="3">
        <f t="shared" si="38"/>
        <v>1</v>
      </c>
    </row>
    <row r="1186" spans="2:44" ht="15.75" customHeight="1" x14ac:dyDescent="0.4">
      <c r="B1186" s="94"/>
      <c r="C1186" s="94"/>
      <c r="D1186" s="94"/>
      <c r="E1186" s="94"/>
      <c r="F1186" s="94"/>
      <c r="G1186" s="94"/>
      <c r="H1186" s="94"/>
      <c r="I1186" s="90"/>
      <c r="J1186" s="91"/>
      <c r="K1186" s="92"/>
      <c r="L1186" s="93" t="s">
        <v>50</v>
      </c>
      <c r="M1186" s="83"/>
      <c r="N1186" s="83"/>
      <c r="O1186" s="83"/>
      <c r="P1186" s="83"/>
      <c r="Q1186" s="83"/>
      <c r="R1186" s="83"/>
      <c r="S1186" s="83"/>
      <c r="T1186" s="83"/>
      <c r="U1186" s="83"/>
      <c r="V1186" s="83"/>
      <c r="W1186" s="83"/>
      <c r="X1186" s="83"/>
      <c r="Y1186" s="84"/>
      <c r="Z1186" s="85"/>
      <c r="AA1186" s="85"/>
      <c r="AB1186" s="86"/>
      <c r="AC1186" s="84"/>
      <c r="AD1186" s="85"/>
      <c r="AE1186" s="85"/>
      <c r="AF1186" s="85"/>
      <c r="AG1186" s="85"/>
      <c r="AH1186" s="86"/>
      <c r="AI1186" s="87"/>
      <c r="AJ1186" s="88"/>
      <c r="AK1186" s="88"/>
      <c r="AL1186" s="88"/>
      <c r="AM1186" s="88"/>
      <c r="AN1186" s="89"/>
      <c r="AO1186" s="62"/>
      <c r="AP1186" s="62"/>
      <c r="AQ1186" s="3">
        <v>1</v>
      </c>
      <c r="AR1186" s="3">
        <f t="shared" si="37"/>
        <v>1</v>
      </c>
    </row>
    <row r="1187" spans="2:44" ht="15.75" customHeight="1" x14ac:dyDescent="0.4">
      <c r="B1187" s="83"/>
      <c r="C1187" s="83"/>
      <c r="D1187" s="83"/>
      <c r="E1187" s="83"/>
      <c r="F1187" s="83"/>
      <c r="G1187" s="83"/>
      <c r="H1187" s="83"/>
      <c r="I1187" s="83"/>
      <c r="J1187" s="83"/>
      <c r="K1187" s="83"/>
      <c r="L1187" s="83"/>
      <c r="M1187" s="83"/>
      <c r="N1187" s="83"/>
      <c r="O1187" s="83"/>
      <c r="P1187" s="83"/>
      <c r="Q1187" s="83"/>
      <c r="R1187" s="83"/>
      <c r="S1187" s="83"/>
      <c r="T1187" s="83"/>
      <c r="U1187" s="83"/>
      <c r="V1187" s="83"/>
      <c r="W1187" s="83"/>
      <c r="X1187" s="83"/>
      <c r="Y1187" s="84"/>
      <c r="Z1187" s="85"/>
      <c r="AA1187" s="85"/>
      <c r="AB1187" s="86"/>
      <c r="AC1187" s="84"/>
      <c r="AD1187" s="85"/>
      <c r="AE1187" s="85"/>
      <c r="AF1187" s="85"/>
      <c r="AG1187" s="85"/>
      <c r="AH1187" s="86"/>
      <c r="AI1187" s="87"/>
      <c r="AJ1187" s="88"/>
      <c r="AK1187" s="88"/>
      <c r="AL1187" s="88"/>
      <c r="AM1187" s="88"/>
      <c r="AN1187" s="89"/>
      <c r="AO1187" s="62"/>
      <c r="AP1187" s="62"/>
      <c r="AQ1187" s="3">
        <v>1</v>
      </c>
      <c r="AR1187" s="3">
        <f t="shared" si="38"/>
        <v>1</v>
      </c>
    </row>
    <row r="1188" spans="2:44" ht="15.75" customHeight="1" x14ac:dyDescent="0.4">
      <c r="B1188" s="94"/>
      <c r="C1188" s="94"/>
      <c r="D1188" s="94"/>
      <c r="E1188" s="94"/>
      <c r="F1188" s="94"/>
      <c r="G1188" s="94"/>
      <c r="H1188" s="94"/>
      <c r="I1188" s="90"/>
      <c r="J1188" s="91"/>
      <c r="K1188" s="92"/>
      <c r="L1188" s="93" t="s">
        <v>50</v>
      </c>
      <c r="M1188" s="83"/>
      <c r="N1188" s="83"/>
      <c r="O1188" s="83"/>
      <c r="P1188" s="83"/>
      <c r="Q1188" s="83"/>
      <c r="R1188" s="83"/>
      <c r="S1188" s="83"/>
      <c r="T1188" s="83"/>
      <c r="U1188" s="83"/>
      <c r="V1188" s="83"/>
      <c r="W1188" s="83"/>
      <c r="X1188" s="83"/>
      <c r="Y1188" s="84"/>
      <c r="Z1188" s="85"/>
      <c r="AA1188" s="85"/>
      <c r="AB1188" s="86"/>
      <c r="AC1188" s="84"/>
      <c r="AD1188" s="85"/>
      <c r="AE1188" s="85"/>
      <c r="AF1188" s="85"/>
      <c r="AG1188" s="85"/>
      <c r="AH1188" s="86"/>
      <c r="AI1188" s="87"/>
      <c r="AJ1188" s="88"/>
      <c r="AK1188" s="88"/>
      <c r="AL1188" s="88"/>
      <c r="AM1188" s="88"/>
      <c r="AN1188" s="89"/>
      <c r="AO1188" s="62"/>
      <c r="AP1188" s="62"/>
      <c r="AQ1188" s="3">
        <v>1</v>
      </c>
      <c r="AR1188" s="3">
        <f t="shared" si="37"/>
        <v>1</v>
      </c>
    </row>
    <row r="1189" spans="2:44" ht="15.75" customHeight="1" x14ac:dyDescent="0.4">
      <c r="B1189" s="83"/>
      <c r="C1189" s="83"/>
      <c r="D1189" s="83"/>
      <c r="E1189" s="83"/>
      <c r="F1189" s="83"/>
      <c r="G1189" s="83"/>
      <c r="H1189" s="83"/>
      <c r="I1189" s="83"/>
      <c r="J1189" s="83"/>
      <c r="K1189" s="83"/>
      <c r="L1189" s="83"/>
      <c r="M1189" s="83"/>
      <c r="N1189" s="83"/>
      <c r="O1189" s="83"/>
      <c r="P1189" s="83"/>
      <c r="Q1189" s="83"/>
      <c r="R1189" s="83"/>
      <c r="S1189" s="83"/>
      <c r="T1189" s="83"/>
      <c r="U1189" s="83"/>
      <c r="V1189" s="83"/>
      <c r="W1189" s="83"/>
      <c r="X1189" s="83"/>
      <c r="Y1189" s="84"/>
      <c r="Z1189" s="85"/>
      <c r="AA1189" s="85"/>
      <c r="AB1189" s="86"/>
      <c r="AC1189" s="84"/>
      <c r="AD1189" s="85"/>
      <c r="AE1189" s="85"/>
      <c r="AF1189" s="85"/>
      <c r="AG1189" s="85"/>
      <c r="AH1189" s="86"/>
      <c r="AI1189" s="87"/>
      <c r="AJ1189" s="88"/>
      <c r="AK1189" s="88"/>
      <c r="AL1189" s="88"/>
      <c r="AM1189" s="88"/>
      <c r="AN1189" s="89"/>
      <c r="AO1189" s="62"/>
      <c r="AP1189" s="62"/>
      <c r="AQ1189" s="3">
        <v>1</v>
      </c>
      <c r="AR1189" s="3">
        <f t="shared" si="38"/>
        <v>1</v>
      </c>
    </row>
    <row r="1190" spans="2:44" ht="15.75" customHeight="1" x14ac:dyDescent="0.4">
      <c r="B1190" s="94"/>
      <c r="C1190" s="94"/>
      <c r="D1190" s="94"/>
      <c r="E1190" s="94"/>
      <c r="F1190" s="94"/>
      <c r="G1190" s="94"/>
      <c r="H1190" s="94"/>
      <c r="I1190" s="90"/>
      <c r="J1190" s="91"/>
      <c r="K1190" s="92"/>
      <c r="L1190" s="93" t="s">
        <v>50</v>
      </c>
      <c r="M1190" s="83"/>
      <c r="N1190" s="83"/>
      <c r="O1190" s="83"/>
      <c r="P1190" s="83"/>
      <c r="Q1190" s="83"/>
      <c r="R1190" s="83"/>
      <c r="S1190" s="83"/>
      <c r="T1190" s="83"/>
      <c r="U1190" s="83"/>
      <c r="V1190" s="83"/>
      <c r="W1190" s="83"/>
      <c r="X1190" s="83"/>
      <c r="Y1190" s="84"/>
      <c r="Z1190" s="85"/>
      <c r="AA1190" s="85"/>
      <c r="AB1190" s="86"/>
      <c r="AC1190" s="84"/>
      <c r="AD1190" s="85"/>
      <c r="AE1190" s="85"/>
      <c r="AF1190" s="85"/>
      <c r="AG1190" s="85"/>
      <c r="AH1190" s="86"/>
      <c r="AI1190" s="87"/>
      <c r="AJ1190" s="88"/>
      <c r="AK1190" s="88"/>
      <c r="AL1190" s="88"/>
      <c r="AM1190" s="88"/>
      <c r="AN1190" s="89"/>
      <c r="AO1190" s="62"/>
      <c r="AP1190" s="62"/>
      <c r="AQ1190" s="3">
        <v>1</v>
      </c>
      <c r="AR1190" s="3">
        <f t="shared" si="37"/>
        <v>1</v>
      </c>
    </row>
    <row r="1191" spans="2:44" ht="15.75" customHeight="1" x14ac:dyDescent="0.4">
      <c r="B1191" s="83"/>
      <c r="C1191" s="83"/>
      <c r="D1191" s="83"/>
      <c r="E1191" s="83"/>
      <c r="F1191" s="83"/>
      <c r="G1191" s="83"/>
      <c r="H1191" s="83"/>
      <c r="I1191" s="83"/>
      <c r="J1191" s="83"/>
      <c r="K1191" s="83"/>
      <c r="L1191" s="83"/>
      <c r="M1191" s="83"/>
      <c r="N1191" s="83"/>
      <c r="O1191" s="83"/>
      <c r="P1191" s="83"/>
      <c r="Q1191" s="83"/>
      <c r="R1191" s="83"/>
      <c r="S1191" s="83"/>
      <c r="T1191" s="83"/>
      <c r="U1191" s="83"/>
      <c r="V1191" s="83"/>
      <c r="W1191" s="83"/>
      <c r="X1191" s="83"/>
      <c r="Y1191" s="84"/>
      <c r="Z1191" s="85"/>
      <c r="AA1191" s="85"/>
      <c r="AB1191" s="86"/>
      <c r="AC1191" s="84"/>
      <c r="AD1191" s="85"/>
      <c r="AE1191" s="85"/>
      <c r="AF1191" s="85"/>
      <c r="AG1191" s="85"/>
      <c r="AH1191" s="86"/>
      <c r="AI1191" s="87"/>
      <c r="AJ1191" s="88"/>
      <c r="AK1191" s="88"/>
      <c r="AL1191" s="88"/>
      <c r="AM1191" s="88"/>
      <c r="AN1191" s="89"/>
      <c r="AO1191" s="62"/>
      <c r="AP1191" s="62"/>
      <c r="AQ1191" s="3">
        <v>1</v>
      </c>
      <c r="AR1191" s="3">
        <f t="shared" si="38"/>
        <v>1</v>
      </c>
    </row>
    <row r="1192" spans="2:44" ht="15.75" customHeight="1" x14ac:dyDescent="0.4">
      <c r="B1192" s="94"/>
      <c r="C1192" s="94"/>
      <c r="D1192" s="94"/>
      <c r="E1192" s="94"/>
      <c r="F1192" s="94"/>
      <c r="G1192" s="94"/>
      <c r="H1192" s="94"/>
      <c r="I1192" s="90"/>
      <c r="J1192" s="91"/>
      <c r="K1192" s="92"/>
      <c r="L1192" s="93" t="s">
        <v>50</v>
      </c>
      <c r="M1192" s="83"/>
      <c r="N1192" s="83"/>
      <c r="O1192" s="83"/>
      <c r="P1192" s="83"/>
      <c r="Q1192" s="83"/>
      <c r="R1192" s="83"/>
      <c r="S1192" s="83"/>
      <c r="T1192" s="83"/>
      <c r="U1192" s="83"/>
      <c r="V1192" s="83"/>
      <c r="W1192" s="83"/>
      <c r="X1192" s="83"/>
      <c r="Y1192" s="84"/>
      <c r="Z1192" s="85"/>
      <c r="AA1192" s="85"/>
      <c r="AB1192" s="86"/>
      <c r="AC1192" s="84"/>
      <c r="AD1192" s="85"/>
      <c r="AE1192" s="85"/>
      <c r="AF1192" s="85"/>
      <c r="AG1192" s="85"/>
      <c r="AH1192" s="86"/>
      <c r="AI1192" s="87"/>
      <c r="AJ1192" s="88"/>
      <c r="AK1192" s="88"/>
      <c r="AL1192" s="88"/>
      <c r="AM1192" s="88"/>
      <c r="AN1192" s="89"/>
      <c r="AO1192" s="62"/>
      <c r="AP1192" s="62"/>
      <c r="AQ1192" s="3">
        <v>1</v>
      </c>
      <c r="AR1192" s="3">
        <f t="shared" si="37"/>
        <v>1</v>
      </c>
    </row>
    <row r="1193" spans="2:44" ht="15.75" customHeight="1" x14ac:dyDescent="0.4">
      <c r="B1193" s="83"/>
      <c r="C1193" s="83"/>
      <c r="D1193" s="83"/>
      <c r="E1193" s="83"/>
      <c r="F1193" s="83"/>
      <c r="G1193" s="83"/>
      <c r="H1193" s="83"/>
      <c r="I1193" s="83"/>
      <c r="J1193" s="83"/>
      <c r="K1193" s="83"/>
      <c r="L1193" s="83"/>
      <c r="M1193" s="83"/>
      <c r="N1193" s="83"/>
      <c r="O1193" s="83"/>
      <c r="P1193" s="83"/>
      <c r="Q1193" s="83"/>
      <c r="R1193" s="83"/>
      <c r="S1193" s="83"/>
      <c r="T1193" s="83"/>
      <c r="U1193" s="83"/>
      <c r="V1193" s="83"/>
      <c r="W1193" s="83"/>
      <c r="X1193" s="83"/>
      <c r="Y1193" s="84"/>
      <c r="Z1193" s="85"/>
      <c r="AA1193" s="85"/>
      <c r="AB1193" s="86"/>
      <c r="AC1193" s="84"/>
      <c r="AD1193" s="85"/>
      <c r="AE1193" s="85"/>
      <c r="AF1193" s="85"/>
      <c r="AG1193" s="85"/>
      <c r="AH1193" s="86"/>
      <c r="AI1193" s="87"/>
      <c r="AJ1193" s="88"/>
      <c r="AK1193" s="88"/>
      <c r="AL1193" s="88"/>
      <c r="AM1193" s="88"/>
      <c r="AN1193" s="89"/>
      <c r="AO1193" s="62"/>
      <c r="AP1193" s="62"/>
      <c r="AQ1193" s="3">
        <v>1</v>
      </c>
      <c r="AR1193" s="3">
        <f t="shared" si="38"/>
        <v>1</v>
      </c>
    </row>
    <row r="1194" spans="2:44" ht="15.75" customHeight="1" x14ac:dyDescent="0.4">
      <c r="B1194" s="94"/>
      <c r="C1194" s="94"/>
      <c r="D1194" s="94"/>
      <c r="E1194" s="94"/>
      <c r="F1194" s="94"/>
      <c r="G1194" s="94"/>
      <c r="H1194" s="94"/>
      <c r="I1194" s="90"/>
      <c r="J1194" s="91"/>
      <c r="K1194" s="92"/>
      <c r="L1194" s="93" t="s">
        <v>50</v>
      </c>
      <c r="M1194" s="83"/>
      <c r="N1194" s="83"/>
      <c r="O1194" s="83"/>
      <c r="P1194" s="83"/>
      <c r="Q1194" s="83"/>
      <c r="R1194" s="83"/>
      <c r="S1194" s="83"/>
      <c r="T1194" s="83"/>
      <c r="U1194" s="83"/>
      <c r="V1194" s="83"/>
      <c r="W1194" s="83"/>
      <c r="X1194" s="83"/>
      <c r="Y1194" s="84"/>
      <c r="Z1194" s="85"/>
      <c r="AA1194" s="85"/>
      <c r="AB1194" s="86"/>
      <c r="AC1194" s="84"/>
      <c r="AD1194" s="85"/>
      <c r="AE1194" s="85"/>
      <c r="AF1194" s="85"/>
      <c r="AG1194" s="85"/>
      <c r="AH1194" s="86"/>
      <c r="AI1194" s="87"/>
      <c r="AJ1194" s="88"/>
      <c r="AK1194" s="88"/>
      <c r="AL1194" s="88"/>
      <c r="AM1194" s="88"/>
      <c r="AN1194" s="89"/>
      <c r="AO1194" s="62"/>
      <c r="AP1194" s="62"/>
      <c r="AQ1194" s="3">
        <v>1</v>
      </c>
      <c r="AR1194" s="3">
        <f t="shared" si="37"/>
        <v>1</v>
      </c>
    </row>
    <row r="1195" spans="2:44" ht="15.75" customHeight="1" x14ac:dyDescent="0.4">
      <c r="B1195" s="83"/>
      <c r="C1195" s="83"/>
      <c r="D1195" s="83"/>
      <c r="E1195" s="83"/>
      <c r="F1195" s="83"/>
      <c r="G1195" s="83"/>
      <c r="H1195" s="83"/>
      <c r="I1195" s="83"/>
      <c r="J1195" s="83"/>
      <c r="K1195" s="83"/>
      <c r="L1195" s="83"/>
      <c r="M1195" s="83"/>
      <c r="N1195" s="83"/>
      <c r="O1195" s="83"/>
      <c r="P1195" s="83"/>
      <c r="Q1195" s="83"/>
      <c r="R1195" s="83"/>
      <c r="S1195" s="83"/>
      <c r="T1195" s="83"/>
      <c r="U1195" s="83"/>
      <c r="V1195" s="83"/>
      <c r="W1195" s="83"/>
      <c r="X1195" s="83"/>
      <c r="Y1195" s="84"/>
      <c r="Z1195" s="85"/>
      <c r="AA1195" s="85"/>
      <c r="AB1195" s="86"/>
      <c r="AC1195" s="84"/>
      <c r="AD1195" s="85"/>
      <c r="AE1195" s="85"/>
      <c r="AF1195" s="85"/>
      <c r="AG1195" s="85"/>
      <c r="AH1195" s="86"/>
      <c r="AI1195" s="87"/>
      <c r="AJ1195" s="88"/>
      <c r="AK1195" s="88"/>
      <c r="AL1195" s="88"/>
      <c r="AM1195" s="88"/>
      <c r="AN1195" s="89"/>
      <c r="AO1195" s="62"/>
      <c r="AP1195" s="62"/>
      <c r="AQ1195" s="3">
        <v>1</v>
      </c>
      <c r="AR1195" s="3">
        <f t="shared" si="38"/>
        <v>1</v>
      </c>
    </row>
    <row r="1196" spans="2:44" ht="15.75" customHeight="1" x14ac:dyDescent="0.4">
      <c r="B1196" s="94"/>
      <c r="C1196" s="94"/>
      <c r="D1196" s="94"/>
      <c r="E1196" s="94"/>
      <c r="F1196" s="94"/>
      <c r="G1196" s="94"/>
      <c r="H1196" s="94"/>
      <c r="I1196" s="90"/>
      <c r="J1196" s="91"/>
      <c r="K1196" s="92"/>
      <c r="L1196" s="93" t="s">
        <v>50</v>
      </c>
      <c r="M1196" s="83"/>
      <c r="N1196" s="83"/>
      <c r="O1196" s="83"/>
      <c r="P1196" s="83"/>
      <c r="Q1196" s="83"/>
      <c r="R1196" s="83"/>
      <c r="S1196" s="83"/>
      <c r="T1196" s="83"/>
      <c r="U1196" s="83"/>
      <c r="V1196" s="83"/>
      <c r="W1196" s="83"/>
      <c r="X1196" s="83"/>
      <c r="Y1196" s="84"/>
      <c r="Z1196" s="85"/>
      <c r="AA1196" s="85"/>
      <c r="AB1196" s="86"/>
      <c r="AC1196" s="84"/>
      <c r="AD1196" s="85"/>
      <c r="AE1196" s="85"/>
      <c r="AF1196" s="85"/>
      <c r="AG1196" s="85"/>
      <c r="AH1196" s="86"/>
      <c r="AI1196" s="87"/>
      <c r="AJ1196" s="88"/>
      <c r="AK1196" s="88"/>
      <c r="AL1196" s="88"/>
      <c r="AM1196" s="88"/>
      <c r="AN1196" s="89"/>
      <c r="AO1196" s="62"/>
      <c r="AP1196" s="62"/>
      <c r="AQ1196" s="3">
        <v>1</v>
      </c>
      <c r="AR1196" s="3">
        <f t="shared" si="37"/>
        <v>1</v>
      </c>
    </row>
    <row r="1197" spans="2:44" ht="15.75" customHeight="1" x14ac:dyDescent="0.4">
      <c r="B1197" s="83"/>
      <c r="C1197" s="83"/>
      <c r="D1197" s="83"/>
      <c r="E1197" s="83"/>
      <c r="F1197" s="83"/>
      <c r="G1197" s="83"/>
      <c r="H1197" s="83"/>
      <c r="I1197" s="83"/>
      <c r="J1197" s="83"/>
      <c r="K1197" s="83"/>
      <c r="L1197" s="83"/>
      <c r="M1197" s="83"/>
      <c r="N1197" s="83"/>
      <c r="O1197" s="83"/>
      <c r="P1197" s="83"/>
      <c r="Q1197" s="83"/>
      <c r="R1197" s="83"/>
      <c r="S1197" s="83"/>
      <c r="T1197" s="83"/>
      <c r="U1197" s="83"/>
      <c r="V1197" s="83"/>
      <c r="W1197" s="83"/>
      <c r="X1197" s="83"/>
      <c r="Y1197" s="84"/>
      <c r="Z1197" s="85"/>
      <c r="AA1197" s="85"/>
      <c r="AB1197" s="86"/>
      <c r="AC1197" s="84"/>
      <c r="AD1197" s="85"/>
      <c r="AE1197" s="85"/>
      <c r="AF1197" s="85"/>
      <c r="AG1197" s="85"/>
      <c r="AH1197" s="86"/>
      <c r="AI1197" s="87"/>
      <c r="AJ1197" s="88"/>
      <c r="AK1197" s="88"/>
      <c r="AL1197" s="88"/>
      <c r="AM1197" s="88"/>
      <c r="AN1197" s="89"/>
      <c r="AO1197" s="62"/>
      <c r="AP1197" s="62"/>
      <c r="AQ1197" s="3">
        <v>1</v>
      </c>
      <c r="AR1197" s="3">
        <f t="shared" si="38"/>
        <v>1</v>
      </c>
    </row>
    <row r="1198" spans="2:44" ht="15.75" customHeight="1" x14ac:dyDescent="0.4">
      <c r="B1198" s="94"/>
      <c r="C1198" s="94"/>
      <c r="D1198" s="94"/>
      <c r="E1198" s="94"/>
      <c r="F1198" s="94"/>
      <c r="G1198" s="94"/>
      <c r="H1198" s="94"/>
      <c r="I1198" s="90"/>
      <c r="J1198" s="91"/>
      <c r="K1198" s="92"/>
      <c r="L1198" s="93" t="s">
        <v>50</v>
      </c>
      <c r="M1198" s="83"/>
      <c r="N1198" s="83"/>
      <c r="O1198" s="83"/>
      <c r="P1198" s="83"/>
      <c r="Q1198" s="83"/>
      <c r="R1198" s="83"/>
      <c r="S1198" s="83"/>
      <c r="T1198" s="83"/>
      <c r="U1198" s="83"/>
      <c r="V1198" s="83"/>
      <c r="W1198" s="83"/>
      <c r="X1198" s="83"/>
      <c r="Y1198" s="84"/>
      <c r="Z1198" s="85"/>
      <c r="AA1198" s="85"/>
      <c r="AB1198" s="86"/>
      <c r="AC1198" s="84"/>
      <c r="AD1198" s="85"/>
      <c r="AE1198" s="85"/>
      <c r="AF1198" s="85"/>
      <c r="AG1198" s="85"/>
      <c r="AH1198" s="86"/>
      <c r="AI1198" s="87"/>
      <c r="AJ1198" s="88"/>
      <c r="AK1198" s="88"/>
      <c r="AL1198" s="88"/>
      <c r="AM1198" s="88"/>
      <c r="AN1198" s="89"/>
      <c r="AO1198" s="62"/>
      <c r="AP1198" s="62"/>
      <c r="AQ1198" s="3">
        <v>1</v>
      </c>
      <c r="AR1198" s="3">
        <f t="shared" si="37"/>
        <v>1</v>
      </c>
    </row>
    <row r="1199" spans="2:44" ht="15.75" customHeight="1" x14ac:dyDescent="0.4">
      <c r="B1199" s="83"/>
      <c r="C1199" s="83"/>
      <c r="D1199" s="83"/>
      <c r="E1199" s="83"/>
      <c r="F1199" s="83"/>
      <c r="G1199" s="83"/>
      <c r="H1199" s="83"/>
      <c r="I1199" s="83"/>
      <c r="J1199" s="83"/>
      <c r="K1199" s="83"/>
      <c r="L1199" s="83"/>
      <c r="M1199" s="83"/>
      <c r="N1199" s="83"/>
      <c r="O1199" s="83"/>
      <c r="P1199" s="83"/>
      <c r="Q1199" s="83"/>
      <c r="R1199" s="83"/>
      <c r="S1199" s="83"/>
      <c r="T1199" s="83"/>
      <c r="U1199" s="83"/>
      <c r="V1199" s="83"/>
      <c r="W1199" s="83"/>
      <c r="X1199" s="83"/>
      <c r="Y1199" s="84"/>
      <c r="Z1199" s="85"/>
      <c r="AA1199" s="85"/>
      <c r="AB1199" s="86"/>
      <c r="AC1199" s="84"/>
      <c r="AD1199" s="85"/>
      <c r="AE1199" s="85"/>
      <c r="AF1199" s="85"/>
      <c r="AG1199" s="85"/>
      <c r="AH1199" s="86"/>
      <c r="AI1199" s="87"/>
      <c r="AJ1199" s="88"/>
      <c r="AK1199" s="88"/>
      <c r="AL1199" s="88"/>
      <c r="AM1199" s="88"/>
      <c r="AN1199" s="89"/>
      <c r="AO1199" s="62"/>
      <c r="AP1199" s="62"/>
      <c r="AQ1199" s="3">
        <v>1</v>
      </c>
      <c r="AR1199" s="3">
        <f t="shared" si="38"/>
        <v>1</v>
      </c>
    </row>
    <row r="1200" spans="2:44" ht="15.75" customHeight="1" x14ac:dyDescent="0.4">
      <c r="B1200" s="94"/>
      <c r="C1200" s="94"/>
      <c r="D1200" s="94"/>
      <c r="E1200" s="94"/>
      <c r="F1200" s="94"/>
      <c r="G1200" s="94"/>
      <c r="H1200" s="94"/>
      <c r="I1200" s="90"/>
      <c r="J1200" s="91"/>
      <c r="K1200" s="92"/>
      <c r="L1200" s="93" t="s">
        <v>50</v>
      </c>
      <c r="M1200" s="83"/>
      <c r="N1200" s="83"/>
      <c r="O1200" s="83"/>
      <c r="P1200" s="83"/>
      <c r="Q1200" s="83"/>
      <c r="R1200" s="83"/>
      <c r="S1200" s="83"/>
      <c r="T1200" s="83"/>
      <c r="U1200" s="83"/>
      <c r="V1200" s="83"/>
      <c r="W1200" s="83"/>
      <c r="X1200" s="83"/>
      <c r="Y1200" s="84"/>
      <c r="Z1200" s="85"/>
      <c r="AA1200" s="85"/>
      <c r="AB1200" s="86"/>
      <c r="AC1200" s="84"/>
      <c r="AD1200" s="85"/>
      <c r="AE1200" s="85"/>
      <c r="AF1200" s="85"/>
      <c r="AG1200" s="85"/>
      <c r="AH1200" s="86"/>
      <c r="AI1200" s="87"/>
      <c r="AJ1200" s="88"/>
      <c r="AK1200" s="88"/>
      <c r="AL1200" s="88"/>
      <c r="AM1200" s="88"/>
      <c r="AN1200" s="89"/>
      <c r="AO1200" s="62"/>
      <c r="AP1200" s="62"/>
      <c r="AQ1200" s="3">
        <v>1</v>
      </c>
      <c r="AR1200" s="3">
        <f t="shared" si="37"/>
        <v>1</v>
      </c>
    </row>
    <row r="1201" spans="2:44" ht="15.75" customHeight="1" x14ac:dyDescent="0.4">
      <c r="B1201" s="83"/>
      <c r="C1201" s="83"/>
      <c r="D1201" s="83"/>
      <c r="E1201" s="83"/>
      <c r="F1201" s="83"/>
      <c r="G1201" s="83"/>
      <c r="H1201" s="83"/>
      <c r="I1201" s="83"/>
      <c r="J1201" s="83"/>
      <c r="K1201" s="83"/>
      <c r="L1201" s="83"/>
      <c r="M1201" s="83"/>
      <c r="N1201" s="83"/>
      <c r="O1201" s="83"/>
      <c r="P1201" s="83"/>
      <c r="Q1201" s="83"/>
      <c r="R1201" s="83"/>
      <c r="S1201" s="83"/>
      <c r="T1201" s="83"/>
      <c r="U1201" s="83"/>
      <c r="V1201" s="83"/>
      <c r="W1201" s="83"/>
      <c r="X1201" s="83"/>
      <c r="Y1201" s="84"/>
      <c r="Z1201" s="85"/>
      <c r="AA1201" s="85"/>
      <c r="AB1201" s="86"/>
      <c r="AC1201" s="84"/>
      <c r="AD1201" s="85"/>
      <c r="AE1201" s="85"/>
      <c r="AF1201" s="85"/>
      <c r="AG1201" s="85"/>
      <c r="AH1201" s="86"/>
      <c r="AI1201" s="87"/>
      <c r="AJ1201" s="88"/>
      <c r="AK1201" s="88"/>
      <c r="AL1201" s="88"/>
      <c r="AM1201" s="88"/>
      <c r="AN1201" s="89"/>
      <c r="AO1201" s="62"/>
      <c r="AP1201" s="62"/>
      <c r="AQ1201" s="3">
        <v>1</v>
      </c>
      <c r="AR1201" s="3">
        <f t="shared" si="38"/>
        <v>1</v>
      </c>
    </row>
    <row r="1202" spans="2:44" ht="15.75" customHeight="1" x14ac:dyDescent="0.4">
      <c r="B1202" s="94"/>
      <c r="C1202" s="94"/>
      <c r="D1202" s="94"/>
      <c r="E1202" s="94"/>
      <c r="F1202" s="94"/>
      <c r="G1202" s="94"/>
      <c r="H1202" s="94"/>
      <c r="I1202" s="90"/>
      <c r="J1202" s="91"/>
      <c r="K1202" s="92"/>
      <c r="L1202" s="93" t="s">
        <v>50</v>
      </c>
      <c r="M1202" s="83"/>
      <c r="N1202" s="83"/>
      <c r="O1202" s="83"/>
      <c r="P1202" s="83"/>
      <c r="Q1202" s="83"/>
      <c r="R1202" s="83"/>
      <c r="S1202" s="83"/>
      <c r="T1202" s="83"/>
      <c r="U1202" s="83"/>
      <c r="V1202" s="83"/>
      <c r="W1202" s="83"/>
      <c r="X1202" s="83"/>
      <c r="Y1202" s="84"/>
      <c r="Z1202" s="85"/>
      <c r="AA1202" s="85"/>
      <c r="AB1202" s="86"/>
      <c r="AC1202" s="84"/>
      <c r="AD1202" s="85"/>
      <c r="AE1202" s="85"/>
      <c r="AF1202" s="85"/>
      <c r="AG1202" s="85"/>
      <c r="AH1202" s="86"/>
      <c r="AI1202" s="87"/>
      <c r="AJ1202" s="88"/>
      <c r="AK1202" s="88"/>
      <c r="AL1202" s="88"/>
      <c r="AM1202" s="88"/>
      <c r="AN1202" s="89"/>
      <c r="AO1202" s="62"/>
      <c r="AP1202" s="62"/>
      <c r="AQ1202" s="3">
        <v>1</v>
      </c>
      <c r="AR1202" s="3">
        <f t="shared" si="37"/>
        <v>1</v>
      </c>
    </row>
    <row r="1203" spans="2:44" ht="15.75" customHeight="1" x14ac:dyDescent="0.4">
      <c r="B1203" s="83"/>
      <c r="C1203" s="83"/>
      <c r="D1203" s="83"/>
      <c r="E1203" s="83"/>
      <c r="F1203" s="83"/>
      <c r="G1203" s="83"/>
      <c r="H1203" s="83"/>
      <c r="I1203" s="83"/>
      <c r="J1203" s="83"/>
      <c r="K1203" s="83"/>
      <c r="L1203" s="83"/>
      <c r="M1203" s="83"/>
      <c r="N1203" s="83"/>
      <c r="O1203" s="83"/>
      <c r="P1203" s="83"/>
      <c r="Q1203" s="83"/>
      <c r="R1203" s="83"/>
      <c r="S1203" s="83"/>
      <c r="T1203" s="83"/>
      <c r="U1203" s="83"/>
      <c r="V1203" s="83"/>
      <c r="W1203" s="83"/>
      <c r="X1203" s="83"/>
      <c r="Y1203" s="84"/>
      <c r="Z1203" s="85"/>
      <c r="AA1203" s="85"/>
      <c r="AB1203" s="86"/>
      <c r="AC1203" s="84"/>
      <c r="AD1203" s="85"/>
      <c r="AE1203" s="85"/>
      <c r="AF1203" s="85"/>
      <c r="AG1203" s="85"/>
      <c r="AH1203" s="86"/>
      <c r="AI1203" s="87"/>
      <c r="AJ1203" s="88"/>
      <c r="AK1203" s="88"/>
      <c r="AL1203" s="88"/>
      <c r="AM1203" s="88"/>
      <c r="AN1203" s="89"/>
      <c r="AO1203" s="62"/>
      <c r="AP1203" s="62"/>
      <c r="AQ1203" s="3">
        <v>1</v>
      </c>
      <c r="AR1203" s="3">
        <f t="shared" si="38"/>
        <v>1</v>
      </c>
    </row>
    <row r="1204" spans="2:44" ht="15.75" customHeight="1" x14ac:dyDescent="0.4">
      <c r="B1204" s="94"/>
      <c r="C1204" s="94"/>
      <c r="D1204" s="94"/>
      <c r="E1204" s="94"/>
      <c r="F1204" s="94"/>
      <c r="G1204" s="94"/>
      <c r="H1204" s="94"/>
      <c r="I1204" s="90"/>
      <c r="J1204" s="91"/>
      <c r="K1204" s="92"/>
      <c r="L1204" s="93" t="s">
        <v>50</v>
      </c>
      <c r="M1204" s="83"/>
      <c r="N1204" s="83"/>
      <c r="O1204" s="83"/>
      <c r="P1204" s="83"/>
      <c r="Q1204" s="83"/>
      <c r="R1204" s="83"/>
      <c r="S1204" s="83"/>
      <c r="T1204" s="83"/>
      <c r="U1204" s="83"/>
      <c r="V1204" s="83"/>
      <c r="W1204" s="83"/>
      <c r="X1204" s="83"/>
      <c r="Y1204" s="84"/>
      <c r="Z1204" s="85"/>
      <c r="AA1204" s="85"/>
      <c r="AB1204" s="86"/>
      <c r="AC1204" s="84"/>
      <c r="AD1204" s="85"/>
      <c r="AE1204" s="85"/>
      <c r="AF1204" s="85"/>
      <c r="AG1204" s="85"/>
      <c r="AH1204" s="86"/>
      <c r="AI1204" s="87"/>
      <c r="AJ1204" s="88"/>
      <c r="AK1204" s="88"/>
      <c r="AL1204" s="88"/>
      <c r="AM1204" s="88"/>
      <c r="AN1204" s="89"/>
      <c r="AO1204" s="62"/>
      <c r="AP1204" s="62"/>
      <c r="AQ1204" s="3">
        <v>1</v>
      </c>
      <c r="AR1204" s="3">
        <f t="shared" si="37"/>
        <v>1</v>
      </c>
    </row>
    <row r="1205" spans="2:44" ht="15.75" customHeight="1" x14ac:dyDescent="0.4">
      <c r="B1205" s="83"/>
      <c r="C1205" s="83"/>
      <c r="D1205" s="83"/>
      <c r="E1205" s="83"/>
      <c r="F1205" s="83"/>
      <c r="G1205" s="83"/>
      <c r="H1205" s="83"/>
      <c r="I1205" s="83"/>
      <c r="J1205" s="83"/>
      <c r="K1205" s="83"/>
      <c r="L1205" s="83"/>
      <c r="M1205" s="83"/>
      <c r="N1205" s="83"/>
      <c r="O1205" s="83"/>
      <c r="P1205" s="83"/>
      <c r="Q1205" s="83"/>
      <c r="R1205" s="83"/>
      <c r="S1205" s="83"/>
      <c r="T1205" s="83"/>
      <c r="U1205" s="83"/>
      <c r="V1205" s="83"/>
      <c r="W1205" s="83"/>
      <c r="X1205" s="83"/>
      <c r="Y1205" s="84"/>
      <c r="Z1205" s="85"/>
      <c r="AA1205" s="85"/>
      <c r="AB1205" s="86"/>
      <c r="AC1205" s="84"/>
      <c r="AD1205" s="85"/>
      <c r="AE1205" s="85"/>
      <c r="AF1205" s="85"/>
      <c r="AG1205" s="85"/>
      <c r="AH1205" s="86"/>
      <c r="AI1205" s="87"/>
      <c r="AJ1205" s="88"/>
      <c r="AK1205" s="88"/>
      <c r="AL1205" s="88"/>
      <c r="AM1205" s="88"/>
      <c r="AN1205" s="89"/>
      <c r="AO1205" s="62"/>
      <c r="AP1205" s="62"/>
      <c r="AQ1205" s="3">
        <v>1</v>
      </c>
      <c r="AR1205" s="3">
        <f t="shared" si="38"/>
        <v>1</v>
      </c>
    </row>
    <row r="1206" spans="2:44" ht="15.75" customHeight="1" x14ac:dyDescent="0.4">
      <c r="B1206" s="94"/>
      <c r="C1206" s="94"/>
      <c r="D1206" s="94"/>
      <c r="E1206" s="94"/>
      <c r="F1206" s="94"/>
      <c r="G1206" s="94"/>
      <c r="H1206" s="94"/>
      <c r="I1206" s="90"/>
      <c r="J1206" s="91"/>
      <c r="K1206" s="92"/>
      <c r="L1206" s="93" t="s">
        <v>50</v>
      </c>
      <c r="M1206" s="83"/>
      <c r="N1206" s="83"/>
      <c r="O1206" s="83"/>
      <c r="P1206" s="83"/>
      <c r="Q1206" s="83"/>
      <c r="R1206" s="83"/>
      <c r="S1206" s="83"/>
      <c r="T1206" s="83"/>
      <c r="U1206" s="83"/>
      <c r="V1206" s="83"/>
      <c r="W1206" s="83"/>
      <c r="X1206" s="83"/>
      <c r="Y1206" s="84"/>
      <c r="Z1206" s="85"/>
      <c r="AA1206" s="85"/>
      <c r="AB1206" s="86"/>
      <c r="AC1206" s="84"/>
      <c r="AD1206" s="85"/>
      <c r="AE1206" s="85"/>
      <c r="AF1206" s="85"/>
      <c r="AG1206" s="85"/>
      <c r="AH1206" s="86"/>
      <c r="AI1206" s="87"/>
      <c r="AJ1206" s="88"/>
      <c r="AK1206" s="88"/>
      <c r="AL1206" s="88"/>
      <c r="AM1206" s="88"/>
      <c r="AN1206" s="89"/>
      <c r="AO1206" s="62"/>
      <c r="AP1206" s="62"/>
      <c r="AQ1206" s="3">
        <v>1</v>
      </c>
      <c r="AR1206" s="3">
        <f t="shared" si="37"/>
        <v>1</v>
      </c>
    </row>
    <row r="1207" spans="2:44" ht="15.75" customHeight="1" x14ac:dyDescent="0.4">
      <c r="B1207" s="83"/>
      <c r="C1207" s="83"/>
      <c r="D1207" s="83"/>
      <c r="E1207" s="83"/>
      <c r="F1207" s="83"/>
      <c r="G1207" s="83"/>
      <c r="H1207" s="83"/>
      <c r="I1207" s="83"/>
      <c r="J1207" s="83"/>
      <c r="K1207" s="83"/>
      <c r="L1207" s="83"/>
      <c r="M1207" s="83"/>
      <c r="N1207" s="83"/>
      <c r="O1207" s="83"/>
      <c r="P1207" s="83"/>
      <c r="Q1207" s="83"/>
      <c r="R1207" s="83"/>
      <c r="S1207" s="83"/>
      <c r="T1207" s="83"/>
      <c r="U1207" s="83"/>
      <c r="V1207" s="83"/>
      <c r="W1207" s="83"/>
      <c r="X1207" s="83"/>
      <c r="Y1207" s="84"/>
      <c r="Z1207" s="85"/>
      <c r="AA1207" s="85"/>
      <c r="AB1207" s="86"/>
      <c r="AC1207" s="84"/>
      <c r="AD1207" s="85"/>
      <c r="AE1207" s="85"/>
      <c r="AF1207" s="85"/>
      <c r="AG1207" s="85"/>
      <c r="AH1207" s="86"/>
      <c r="AI1207" s="87"/>
      <c r="AJ1207" s="88"/>
      <c r="AK1207" s="88"/>
      <c r="AL1207" s="88"/>
      <c r="AM1207" s="88"/>
      <c r="AN1207" s="89"/>
      <c r="AO1207" s="62"/>
      <c r="AP1207" s="62"/>
      <c r="AQ1207" s="3">
        <v>1</v>
      </c>
      <c r="AR1207" s="3">
        <f t="shared" si="38"/>
        <v>1</v>
      </c>
    </row>
    <row r="1208" spans="2:44" ht="15.75" customHeight="1" x14ac:dyDescent="0.4">
      <c r="B1208" s="94"/>
      <c r="C1208" s="94"/>
      <c r="D1208" s="94"/>
      <c r="E1208" s="94"/>
      <c r="F1208" s="94"/>
      <c r="G1208" s="94"/>
      <c r="H1208" s="94"/>
      <c r="I1208" s="90"/>
      <c r="J1208" s="91"/>
      <c r="K1208" s="92"/>
      <c r="L1208" s="93" t="s">
        <v>50</v>
      </c>
      <c r="M1208" s="83"/>
      <c r="N1208" s="83"/>
      <c r="O1208" s="83"/>
      <c r="P1208" s="83"/>
      <c r="Q1208" s="83"/>
      <c r="R1208" s="83"/>
      <c r="S1208" s="83"/>
      <c r="T1208" s="83"/>
      <c r="U1208" s="83"/>
      <c r="V1208" s="83"/>
      <c r="W1208" s="83"/>
      <c r="X1208" s="83"/>
      <c r="Y1208" s="84"/>
      <c r="Z1208" s="85"/>
      <c r="AA1208" s="85"/>
      <c r="AB1208" s="86"/>
      <c r="AC1208" s="84"/>
      <c r="AD1208" s="85"/>
      <c r="AE1208" s="85"/>
      <c r="AF1208" s="85"/>
      <c r="AG1208" s="85"/>
      <c r="AH1208" s="86"/>
      <c r="AI1208" s="87"/>
      <c r="AJ1208" s="88"/>
      <c r="AK1208" s="88"/>
      <c r="AL1208" s="88"/>
      <c r="AM1208" s="88"/>
      <c r="AN1208" s="89"/>
      <c r="AO1208" s="62"/>
      <c r="AP1208" s="62"/>
      <c r="AQ1208" s="3">
        <v>1</v>
      </c>
      <c r="AR1208" s="3">
        <f t="shared" si="37"/>
        <v>1</v>
      </c>
    </row>
    <row r="1209" spans="2:44" ht="15.75" customHeight="1" x14ac:dyDescent="0.4">
      <c r="B1209" s="83"/>
      <c r="C1209" s="83"/>
      <c r="D1209" s="83"/>
      <c r="E1209" s="83"/>
      <c r="F1209" s="83"/>
      <c r="G1209" s="83"/>
      <c r="H1209" s="83"/>
      <c r="I1209" s="83"/>
      <c r="J1209" s="83"/>
      <c r="K1209" s="83"/>
      <c r="L1209" s="83"/>
      <c r="M1209" s="83"/>
      <c r="N1209" s="83"/>
      <c r="O1209" s="83"/>
      <c r="P1209" s="83"/>
      <c r="Q1209" s="83"/>
      <c r="R1209" s="83"/>
      <c r="S1209" s="83"/>
      <c r="T1209" s="83"/>
      <c r="U1209" s="83"/>
      <c r="V1209" s="83"/>
      <c r="W1209" s="83"/>
      <c r="X1209" s="83"/>
      <c r="Y1209" s="84"/>
      <c r="Z1209" s="85"/>
      <c r="AA1209" s="85"/>
      <c r="AB1209" s="86"/>
      <c r="AC1209" s="84"/>
      <c r="AD1209" s="85"/>
      <c r="AE1209" s="85"/>
      <c r="AF1209" s="85"/>
      <c r="AG1209" s="85"/>
      <c r="AH1209" s="86"/>
      <c r="AI1209" s="87"/>
      <c r="AJ1209" s="88"/>
      <c r="AK1209" s="88"/>
      <c r="AL1209" s="88"/>
      <c r="AM1209" s="88"/>
      <c r="AN1209" s="89"/>
      <c r="AO1209" s="62"/>
      <c r="AP1209" s="62"/>
      <c r="AQ1209" s="3">
        <v>1</v>
      </c>
      <c r="AR1209" s="3">
        <f t="shared" si="38"/>
        <v>1</v>
      </c>
    </row>
    <row r="1210" spans="2:44" ht="15.75" customHeight="1" x14ac:dyDescent="0.4">
      <c r="B1210" s="94"/>
      <c r="C1210" s="94"/>
      <c r="D1210" s="94"/>
      <c r="E1210" s="94"/>
      <c r="F1210" s="94"/>
      <c r="G1210" s="94"/>
      <c r="H1210" s="94"/>
      <c r="I1210" s="90"/>
      <c r="J1210" s="91"/>
      <c r="K1210" s="92"/>
      <c r="L1210" s="93" t="s">
        <v>50</v>
      </c>
      <c r="M1210" s="83"/>
      <c r="N1210" s="83"/>
      <c r="O1210" s="83"/>
      <c r="P1210" s="83"/>
      <c r="Q1210" s="83"/>
      <c r="R1210" s="83"/>
      <c r="S1210" s="83"/>
      <c r="T1210" s="83"/>
      <c r="U1210" s="83"/>
      <c r="V1210" s="83"/>
      <c r="W1210" s="83"/>
      <c r="X1210" s="83"/>
      <c r="Y1210" s="84"/>
      <c r="Z1210" s="85"/>
      <c r="AA1210" s="85"/>
      <c r="AB1210" s="86"/>
      <c r="AC1210" s="84"/>
      <c r="AD1210" s="85"/>
      <c r="AE1210" s="85"/>
      <c r="AF1210" s="85"/>
      <c r="AG1210" s="85"/>
      <c r="AH1210" s="86"/>
      <c r="AI1210" s="87"/>
      <c r="AJ1210" s="88"/>
      <c r="AK1210" s="88"/>
      <c r="AL1210" s="88"/>
      <c r="AM1210" s="88"/>
      <c r="AN1210" s="89"/>
      <c r="AO1210" s="62"/>
      <c r="AP1210" s="62"/>
      <c r="AQ1210" s="3">
        <v>1</v>
      </c>
      <c r="AR1210" s="3">
        <f t="shared" si="37"/>
        <v>1</v>
      </c>
    </row>
    <row r="1211" spans="2:44" ht="15.75" customHeight="1" x14ac:dyDescent="0.4">
      <c r="B1211" s="83"/>
      <c r="C1211" s="83"/>
      <c r="D1211" s="83"/>
      <c r="E1211" s="83"/>
      <c r="F1211" s="83"/>
      <c r="G1211" s="83"/>
      <c r="H1211" s="83"/>
      <c r="I1211" s="83"/>
      <c r="J1211" s="83"/>
      <c r="K1211" s="83"/>
      <c r="L1211" s="83"/>
      <c r="M1211" s="83"/>
      <c r="N1211" s="83"/>
      <c r="O1211" s="83"/>
      <c r="P1211" s="83"/>
      <c r="Q1211" s="83"/>
      <c r="R1211" s="83"/>
      <c r="S1211" s="83"/>
      <c r="T1211" s="83"/>
      <c r="U1211" s="83"/>
      <c r="V1211" s="83"/>
      <c r="W1211" s="83"/>
      <c r="X1211" s="83"/>
      <c r="Y1211" s="84"/>
      <c r="Z1211" s="85"/>
      <c r="AA1211" s="85"/>
      <c r="AB1211" s="86"/>
      <c r="AC1211" s="84"/>
      <c r="AD1211" s="85"/>
      <c r="AE1211" s="85"/>
      <c r="AF1211" s="85"/>
      <c r="AG1211" s="85"/>
      <c r="AH1211" s="86"/>
      <c r="AI1211" s="87"/>
      <c r="AJ1211" s="88"/>
      <c r="AK1211" s="88"/>
      <c r="AL1211" s="88"/>
      <c r="AM1211" s="88"/>
      <c r="AN1211" s="89"/>
      <c r="AO1211" s="62"/>
      <c r="AP1211" s="62"/>
      <c r="AQ1211" s="3">
        <v>1</v>
      </c>
      <c r="AR1211" s="3">
        <f t="shared" si="38"/>
        <v>1</v>
      </c>
    </row>
    <row r="1212" spans="2:44" ht="15.75" customHeight="1" x14ac:dyDescent="0.4">
      <c r="B1212" s="94"/>
      <c r="C1212" s="94"/>
      <c r="D1212" s="94"/>
      <c r="E1212" s="94"/>
      <c r="F1212" s="94"/>
      <c r="G1212" s="94"/>
      <c r="H1212" s="94"/>
      <c r="I1212" s="90"/>
      <c r="J1212" s="91"/>
      <c r="K1212" s="92"/>
      <c r="L1212" s="93" t="s">
        <v>50</v>
      </c>
      <c r="M1212" s="83"/>
      <c r="N1212" s="83"/>
      <c r="O1212" s="83"/>
      <c r="P1212" s="83"/>
      <c r="Q1212" s="83"/>
      <c r="R1212" s="83"/>
      <c r="S1212" s="83"/>
      <c r="T1212" s="83"/>
      <c r="U1212" s="83"/>
      <c r="V1212" s="83"/>
      <c r="W1212" s="83"/>
      <c r="X1212" s="83"/>
      <c r="Y1212" s="84"/>
      <c r="Z1212" s="85"/>
      <c r="AA1212" s="85"/>
      <c r="AB1212" s="86"/>
      <c r="AC1212" s="84"/>
      <c r="AD1212" s="85"/>
      <c r="AE1212" s="85"/>
      <c r="AF1212" s="85"/>
      <c r="AG1212" s="85"/>
      <c r="AH1212" s="86"/>
      <c r="AI1212" s="87"/>
      <c r="AJ1212" s="88"/>
      <c r="AK1212" s="88"/>
      <c r="AL1212" s="88"/>
      <c r="AM1212" s="88"/>
      <c r="AN1212" s="89"/>
      <c r="AO1212" s="62"/>
      <c r="AP1212" s="62"/>
      <c r="AQ1212" s="3">
        <v>1</v>
      </c>
      <c r="AR1212" s="3">
        <f t="shared" si="37"/>
        <v>1</v>
      </c>
    </row>
    <row r="1213" spans="2:44" ht="15.75" customHeight="1" x14ac:dyDescent="0.4">
      <c r="B1213" s="83"/>
      <c r="C1213" s="83"/>
      <c r="D1213" s="83"/>
      <c r="E1213" s="83"/>
      <c r="F1213" s="83"/>
      <c r="G1213" s="83"/>
      <c r="H1213" s="83"/>
      <c r="I1213" s="83"/>
      <c r="J1213" s="83"/>
      <c r="K1213" s="83"/>
      <c r="L1213" s="83"/>
      <c r="M1213" s="83"/>
      <c r="N1213" s="83"/>
      <c r="O1213" s="83"/>
      <c r="P1213" s="83"/>
      <c r="Q1213" s="83"/>
      <c r="R1213" s="83"/>
      <c r="S1213" s="83"/>
      <c r="T1213" s="83"/>
      <c r="U1213" s="83"/>
      <c r="V1213" s="83"/>
      <c r="W1213" s="83"/>
      <c r="X1213" s="83"/>
      <c r="Y1213" s="84"/>
      <c r="Z1213" s="85"/>
      <c r="AA1213" s="85"/>
      <c r="AB1213" s="86"/>
      <c r="AC1213" s="84"/>
      <c r="AD1213" s="85"/>
      <c r="AE1213" s="85"/>
      <c r="AF1213" s="85"/>
      <c r="AG1213" s="85"/>
      <c r="AH1213" s="86"/>
      <c r="AI1213" s="87"/>
      <c r="AJ1213" s="88"/>
      <c r="AK1213" s="88"/>
      <c r="AL1213" s="88"/>
      <c r="AM1213" s="88"/>
      <c r="AN1213" s="89"/>
      <c r="AO1213" s="62"/>
      <c r="AP1213" s="62"/>
      <c r="AQ1213" s="3">
        <v>1</v>
      </c>
      <c r="AR1213" s="3">
        <f t="shared" si="38"/>
        <v>1</v>
      </c>
    </row>
    <row r="1214" spans="2:44" ht="15.75" customHeight="1" x14ac:dyDescent="0.4">
      <c r="B1214" s="94"/>
      <c r="C1214" s="94"/>
      <c r="D1214" s="94"/>
      <c r="E1214" s="94"/>
      <c r="F1214" s="94"/>
      <c r="G1214" s="94"/>
      <c r="H1214" s="94"/>
      <c r="I1214" s="90"/>
      <c r="J1214" s="91"/>
      <c r="K1214" s="92"/>
      <c r="L1214" s="93" t="s">
        <v>50</v>
      </c>
      <c r="M1214" s="83"/>
      <c r="N1214" s="83"/>
      <c r="O1214" s="83"/>
      <c r="P1214" s="83"/>
      <c r="Q1214" s="83"/>
      <c r="R1214" s="83"/>
      <c r="S1214" s="83"/>
      <c r="T1214" s="83"/>
      <c r="U1214" s="83"/>
      <c r="V1214" s="83"/>
      <c r="W1214" s="83"/>
      <c r="X1214" s="83"/>
      <c r="Y1214" s="84"/>
      <c r="Z1214" s="85"/>
      <c r="AA1214" s="85"/>
      <c r="AB1214" s="86"/>
      <c r="AC1214" s="84"/>
      <c r="AD1214" s="85"/>
      <c r="AE1214" s="85"/>
      <c r="AF1214" s="85"/>
      <c r="AG1214" s="85"/>
      <c r="AH1214" s="86"/>
      <c r="AI1214" s="87"/>
      <c r="AJ1214" s="88"/>
      <c r="AK1214" s="88"/>
      <c r="AL1214" s="88"/>
      <c r="AM1214" s="88"/>
      <c r="AN1214" s="89"/>
      <c r="AO1214" s="62"/>
      <c r="AP1214" s="62"/>
      <c r="AQ1214" s="3">
        <v>1</v>
      </c>
      <c r="AR1214" s="3">
        <f t="shared" si="37"/>
        <v>1</v>
      </c>
    </row>
    <row r="1215" spans="2:44" ht="15.75" customHeight="1" x14ac:dyDescent="0.4">
      <c r="B1215" s="83"/>
      <c r="C1215" s="83"/>
      <c r="D1215" s="83"/>
      <c r="E1215" s="83"/>
      <c r="F1215" s="83"/>
      <c r="G1215" s="83"/>
      <c r="H1215" s="83"/>
      <c r="I1215" s="83"/>
      <c r="J1215" s="83"/>
      <c r="K1215" s="83"/>
      <c r="L1215" s="83"/>
      <c r="M1215" s="83"/>
      <c r="N1215" s="83"/>
      <c r="O1215" s="83"/>
      <c r="P1215" s="83"/>
      <c r="Q1215" s="83"/>
      <c r="R1215" s="83"/>
      <c r="S1215" s="83"/>
      <c r="T1215" s="83"/>
      <c r="U1215" s="83"/>
      <c r="V1215" s="83"/>
      <c r="W1215" s="83"/>
      <c r="X1215" s="83"/>
      <c r="Y1215" s="84"/>
      <c r="Z1215" s="85"/>
      <c r="AA1215" s="85"/>
      <c r="AB1215" s="86"/>
      <c r="AC1215" s="84"/>
      <c r="AD1215" s="85"/>
      <c r="AE1215" s="85"/>
      <c r="AF1215" s="85"/>
      <c r="AG1215" s="85"/>
      <c r="AH1215" s="86"/>
      <c r="AI1215" s="87"/>
      <c r="AJ1215" s="88"/>
      <c r="AK1215" s="88"/>
      <c r="AL1215" s="88"/>
      <c r="AM1215" s="88"/>
      <c r="AN1215" s="89"/>
      <c r="AO1215" s="62"/>
      <c r="AP1215" s="62"/>
      <c r="AQ1215" s="3">
        <v>1</v>
      </c>
      <c r="AR1215" s="3">
        <f t="shared" si="38"/>
        <v>1</v>
      </c>
    </row>
    <row r="1216" spans="2:44" ht="15.75" customHeight="1" x14ac:dyDescent="0.4">
      <c r="B1216" s="94"/>
      <c r="C1216" s="94"/>
      <c r="D1216" s="94"/>
      <c r="E1216" s="94"/>
      <c r="F1216" s="94"/>
      <c r="G1216" s="94"/>
      <c r="H1216" s="94"/>
      <c r="I1216" s="90"/>
      <c r="J1216" s="91"/>
      <c r="K1216" s="92"/>
      <c r="L1216" s="93" t="s">
        <v>50</v>
      </c>
      <c r="M1216" s="83"/>
      <c r="N1216" s="83"/>
      <c r="O1216" s="83"/>
      <c r="P1216" s="83"/>
      <c r="Q1216" s="83"/>
      <c r="R1216" s="83"/>
      <c r="S1216" s="83"/>
      <c r="T1216" s="83"/>
      <c r="U1216" s="83"/>
      <c r="V1216" s="83"/>
      <c r="W1216" s="83"/>
      <c r="X1216" s="83"/>
      <c r="Y1216" s="84"/>
      <c r="Z1216" s="85"/>
      <c r="AA1216" s="85"/>
      <c r="AB1216" s="86"/>
      <c r="AC1216" s="84"/>
      <c r="AD1216" s="85"/>
      <c r="AE1216" s="85"/>
      <c r="AF1216" s="85"/>
      <c r="AG1216" s="85"/>
      <c r="AH1216" s="86"/>
      <c r="AI1216" s="87"/>
      <c r="AJ1216" s="88"/>
      <c r="AK1216" s="88"/>
      <c r="AL1216" s="88"/>
      <c r="AM1216" s="88"/>
      <c r="AN1216" s="89"/>
      <c r="AO1216" s="62"/>
      <c r="AP1216" s="62"/>
      <c r="AQ1216" s="3">
        <v>1</v>
      </c>
      <c r="AR1216" s="3">
        <f t="shared" si="37"/>
        <v>1</v>
      </c>
    </row>
    <row r="1217" spans="2:44" ht="15.75" customHeight="1" x14ac:dyDescent="0.4">
      <c r="B1217" s="83"/>
      <c r="C1217" s="83"/>
      <c r="D1217" s="83"/>
      <c r="E1217" s="83"/>
      <c r="F1217" s="83"/>
      <c r="G1217" s="83"/>
      <c r="H1217" s="83"/>
      <c r="I1217" s="83"/>
      <c r="J1217" s="83"/>
      <c r="K1217" s="83"/>
      <c r="L1217" s="83"/>
      <c r="M1217" s="83"/>
      <c r="N1217" s="83"/>
      <c r="O1217" s="83"/>
      <c r="P1217" s="83"/>
      <c r="Q1217" s="83"/>
      <c r="R1217" s="83"/>
      <c r="S1217" s="83"/>
      <c r="T1217" s="83"/>
      <c r="U1217" s="83"/>
      <c r="V1217" s="83"/>
      <c r="W1217" s="83"/>
      <c r="X1217" s="83"/>
      <c r="Y1217" s="84"/>
      <c r="Z1217" s="85"/>
      <c r="AA1217" s="85"/>
      <c r="AB1217" s="86"/>
      <c r="AC1217" s="84"/>
      <c r="AD1217" s="85"/>
      <c r="AE1217" s="85"/>
      <c r="AF1217" s="85"/>
      <c r="AG1217" s="85"/>
      <c r="AH1217" s="86"/>
      <c r="AI1217" s="87"/>
      <c r="AJ1217" s="88"/>
      <c r="AK1217" s="88"/>
      <c r="AL1217" s="88"/>
      <c r="AM1217" s="88"/>
      <c r="AN1217" s="89"/>
      <c r="AO1217" s="62"/>
      <c r="AP1217" s="62"/>
      <c r="AQ1217" s="3">
        <v>1</v>
      </c>
      <c r="AR1217" s="3">
        <f t="shared" si="38"/>
        <v>1</v>
      </c>
    </row>
    <row r="1218" spans="2:44" ht="15.75" customHeight="1" x14ac:dyDescent="0.4">
      <c r="B1218" s="94"/>
      <c r="C1218" s="94"/>
      <c r="D1218" s="94"/>
      <c r="E1218" s="94"/>
      <c r="F1218" s="94"/>
      <c r="G1218" s="94"/>
      <c r="H1218" s="94"/>
      <c r="I1218" s="90"/>
      <c r="J1218" s="91"/>
      <c r="K1218" s="92"/>
      <c r="L1218" s="93" t="s">
        <v>50</v>
      </c>
      <c r="M1218" s="83"/>
      <c r="N1218" s="83"/>
      <c r="O1218" s="83"/>
      <c r="P1218" s="83"/>
      <c r="Q1218" s="83"/>
      <c r="R1218" s="83"/>
      <c r="S1218" s="83"/>
      <c r="T1218" s="83"/>
      <c r="U1218" s="83"/>
      <c r="V1218" s="83"/>
      <c r="W1218" s="83"/>
      <c r="X1218" s="83"/>
      <c r="Y1218" s="84"/>
      <c r="Z1218" s="85"/>
      <c r="AA1218" s="85"/>
      <c r="AB1218" s="86"/>
      <c r="AC1218" s="84"/>
      <c r="AD1218" s="85"/>
      <c r="AE1218" s="85"/>
      <c r="AF1218" s="85"/>
      <c r="AG1218" s="85"/>
      <c r="AH1218" s="86"/>
      <c r="AI1218" s="87"/>
      <c r="AJ1218" s="88"/>
      <c r="AK1218" s="88"/>
      <c r="AL1218" s="88"/>
      <c r="AM1218" s="88"/>
      <c r="AN1218" s="89"/>
      <c r="AO1218" s="62"/>
      <c r="AP1218" s="62"/>
      <c r="AQ1218" s="3">
        <v>1</v>
      </c>
      <c r="AR1218" s="3">
        <f t="shared" si="37"/>
        <v>1</v>
      </c>
    </row>
    <row r="1219" spans="2:44" ht="15.75" customHeight="1" x14ac:dyDescent="0.4">
      <c r="B1219" s="83"/>
      <c r="C1219" s="83"/>
      <c r="D1219" s="83"/>
      <c r="E1219" s="83"/>
      <c r="F1219" s="83"/>
      <c r="G1219" s="83"/>
      <c r="H1219" s="83"/>
      <c r="I1219" s="83"/>
      <c r="J1219" s="83"/>
      <c r="K1219" s="83"/>
      <c r="L1219" s="83"/>
      <c r="M1219" s="83"/>
      <c r="N1219" s="83"/>
      <c r="O1219" s="83"/>
      <c r="P1219" s="83"/>
      <c r="Q1219" s="83"/>
      <c r="R1219" s="83"/>
      <c r="S1219" s="83"/>
      <c r="T1219" s="83"/>
      <c r="U1219" s="83"/>
      <c r="V1219" s="83"/>
      <c r="W1219" s="83"/>
      <c r="X1219" s="83"/>
      <c r="Y1219" s="84"/>
      <c r="Z1219" s="85"/>
      <c r="AA1219" s="85"/>
      <c r="AB1219" s="86"/>
      <c r="AC1219" s="84"/>
      <c r="AD1219" s="85"/>
      <c r="AE1219" s="85"/>
      <c r="AF1219" s="85"/>
      <c r="AG1219" s="85"/>
      <c r="AH1219" s="86"/>
      <c r="AI1219" s="87"/>
      <c r="AJ1219" s="88"/>
      <c r="AK1219" s="88"/>
      <c r="AL1219" s="88"/>
      <c r="AM1219" s="88"/>
      <c r="AN1219" s="89"/>
      <c r="AO1219" s="62"/>
      <c r="AP1219" s="62"/>
      <c r="AQ1219" s="3">
        <v>1</v>
      </c>
      <c r="AR1219" s="3">
        <f t="shared" si="38"/>
        <v>1</v>
      </c>
    </row>
    <row r="1220" spans="2:44" ht="15.75" customHeight="1" x14ac:dyDescent="0.4">
      <c r="B1220" s="94"/>
      <c r="C1220" s="94"/>
      <c r="D1220" s="94"/>
      <c r="E1220" s="94"/>
      <c r="F1220" s="94"/>
      <c r="G1220" s="94"/>
      <c r="H1220" s="94"/>
      <c r="I1220" s="90"/>
      <c r="J1220" s="91"/>
      <c r="K1220" s="92"/>
      <c r="L1220" s="93" t="s">
        <v>50</v>
      </c>
      <c r="M1220" s="83"/>
      <c r="N1220" s="83"/>
      <c r="O1220" s="83"/>
      <c r="P1220" s="83"/>
      <c r="Q1220" s="83"/>
      <c r="R1220" s="83"/>
      <c r="S1220" s="83"/>
      <c r="T1220" s="83"/>
      <c r="U1220" s="83"/>
      <c r="V1220" s="83"/>
      <c r="W1220" s="83"/>
      <c r="X1220" s="83"/>
      <c r="Y1220" s="84"/>
      <c r="Z1220" s="85"/>
      <c r="AA1220" s="85"/>
      <c r="AB1220" s="86"/>
      <c r="AC1220" s="84"/>
      <c r="AD1220" s="85"/>
      <c r="AE1220" s="85"/>
      <c r="AF1220" s="85"/>
      <c r="AG1220" s="85"/>
      <c r="AH1220" s="86"/>
      <c r="AI1220" s="87"/>
      <c r="AJ1220" s="88"/>
      <c r="AK1220" s="88"/>
      <c r="AL1220" s="88"/>
      <c r="AM1220" s="88"/>
      <c r="AN1220" s="89"/>
      <c r="AO1220" s="62"/>
      <c r="AP1220" s="62"/>
      <c r="AQ1220" s="3">
        <v>1</v>
      </c>
      <c r="AR1220" s="3">
        <f t="shared" si="37"/>
        <v>1</v>
      </c>
    </row>
    <row r="1221" spans="2:44" ht="15.75" customHeight="1" x14ac:dyDescent="0.4">
      <c r="B1221" s="83"/>
      <c r="C1221" s="83"/>
      <c r="D1221" s="83"/>
      <c r="E1221" s="83"/>
      <c r="F1221" s="83"/>
      <c r="G1221" s="83"/>
      <c r="H1221" s="83"/>
      <c r="I1221" s="83"/>
      <c r="J1221" s="83"/>
      <c r="K1221" s="83"/>
      <c r="L1221" s="83"/>
      <c r="M1221" s="83"/>
      <c r="N1221" s="83"/>
      <c r="O1221" s="83"/>
      <c r="P1221" s="83"/>
      <c r="Q1221" s="83"/>
      <c r="R1221" s="83"/>
      <c r="S1221" s="83"/>
      <c r="T1221" s="83"/>
      <c r="U1221" s="83"/>
      <c r="V1221" s="83"/>
      <c r="W1221" s="83"/>
      <c r="X1221" s="83"/>
      <c r="Y1221" s="84"/>
      <c r="Z1221" s="85"/>
      <c r="AA1221" s="85"/>
      <c r="AB1221" s="86"/>
      <c r="AC1221" s="84"/>
      <c r="AD1221" s="85"/>
      <c r="AE1221" s="85"/>
      <c r="AF1221" s="85"/>
      <c r="AG1221" s="85"/>
      <c r="AH1221" s="86"/>
      <c r="AI1221" s="87"/>
      <c r="AJ1221" s="88"/>
      <c r="AK1221" s="88"/>
      <c r="AL1221" s="88"/>
      <c r="AM1221" s="88"/>
      <c r="AN1221" s="89"/>
      <c r="AO1221" s="62"/>
      <c r="AP1221" s="62"/>
      <c r="AQ1221" s="3">
        <v>1</v>
      </c>
      <c r="AR1221" s="3">
        <f t="shared" si="38"/>
        <v>1</v>
      </c>
    </row>
    <row r="1222" spans="2:44" ht="15.75" customHeight="1" x14ac:dyDescent="0.4">
      <c r="B1222" s="94"/>
      <c r="C1222" s="94"/>
      <c r="D1222" s="94"/>
      <c r="E1222" s="94"/>
      <c r="F1222" s="94"/>
      <c r="G1222" s="94"/>
      <c r="H1222" s="94"/>
      <c r="I1222" s="90"/>
      <c r="J1222" s="91"/>
      <c r="K1222" s="92"/>
      <c r="L1222" s="93" t="s">
        <v>50</v>
      </c>
      <c r="M1222" s="83"/>
      <c r="N1222" s="83"/>
      <c r="O1222" s="83"/>
      <c r="P1222" s="83"/>
      <c r="Q1222" s="83"/>
      <c r="R1222" s="83"/>
      <c r="S1222" s="83"/>
      <c r="T1222" s="83"/>
      <c r="U1222" s="83"/>
      <c r="V1222" s="83"/>
      <c r="W1222" s="83"/>
      <c r="X1222" s="83"/>
      <c r="Y1222" s="84"/>
      <c r="Z1222" s="85"/>
      <c r="AA1222" s="85"/>
      <c r="AB1222" s="86"/>
      <c r="AC1222" s="84"/>
      <c r="AD1222" s="85"/>
      <c r="AE1222" s="85"/>
      <c r="AF1222" s="85"/>
      <c r="AG1222" s="85"/>
      <c r="AH1222" s="86"/>
      <c r="AI1222" s="87"/>
      <c r="AJ1222" s="88"/>
      <c r="AK1222" s="88"/>
      <c r="AL1222" s="88"/>
      <c r="AM1222" s="88"/>
      <c r="AN1222" s="89"/>
      <c r="AO1222" s="62"/>
      <c r="AP1222" s="62"/>
      <c r="AQ1222" s="3">
        <v>1</v>
      </c>
      <c r="AR1222" s="3">
        <f t="shared" si="37"/>
        <v>1</v>
      </c>
    </row>
    <row r="1223" spans="2:44" ht="15.75" customHeight="1" x14ac:dyDescent="0.4">
      <c r="B1223" s="83"/>
      <c r="C1223" s="83"/>
      <c r="D1223" s="83"/>
      <c r="E1223" s="83"/>
      <c r="F1223" s="83"/>
      <c r="G1223" s="83"/>
      <c r="H1223" s="83"/>
      <c r="I1223" s="83"/>
      <c r="J1223" s="83"/>
      <c r="K1223" s="83"/>
      <c r="L1223" s="83"/>
      <c r="M1223" s="83"/>
      <c r="N1223" s="83"/>
      <c r="O1223" s="83"/>
      <c r="P1223" s="83"/>
      <c r="Q1223" s="83"/>
      <c r="R1223" s="83"/>
      <c r="S1223" s="83"/>
      <c r="T1223" s="83"/>
      <c r="U1223" s="83"/>
      <c r="V1223" s="83"/>
      <c r="W1223" s="83"/>
      <c r="X1223" s="83"/>
      <c r="Y1223" s="84"/>
      <c r="Z1223" s="85"/>
      <c r="AA1223" s="85"/>
      <c r="AB1223" s="86"/>
      <c r="AC1223" s="84"/>
      <c r="AD1223" s="85"/>
      <c r="AE1223" s="85"/>
      <c r="AF1223" s="85"/>
      <c r="AG1223" s="85"/>
      <c r="AH1223" s="86"/>
      <c r="AI1223" s="87"/>
      <c r="AJ1223" s="88"/>
      <c r="AK1223" s="88"/>
      <c r="AL1223" s="88"/>
      <c r="AM1223" s="88"/>
      <c r="AN1223" s="89"/>
      <c r="AO1223" s="62"/>
      <c r="AP1223" s="62"/>
      <c r="AQ1223" s="3">
        <v>1</v>
      </c>
      <c r="AR1223" s="3">
        <f t="shared" si="38"/>
        <v>1</v>
      </c>
    </row>
    <row r="1224" spans="2:44" ht="15.75" customHeight="1" x14ac:dyDescent="0.4">
      <c r="B1224" s="94"/>
      <c r="C1224" s="94"/>
      <c r="D1224" s="94"/>
      <c r="E1224" s="94"/>
      <c r="F1224" s="94"/>
      <c r="G1224" s="94"/>
      <c r="H1224" s="94"/>
      <c r="I1224" s="90"/>
      <c r="J1224" s="91"/>
      <c r="K1224" s="92"/>
      <c r="L1224" s="93" t="s">
        <v>50</v>
      </c>
      <c r="M1224" s="83"/>
      <c r="N1224" s="83"/>
      <c r="O1224" s="83"/>
      <c r="P1224" s="83"/>
      <c r="Q1224" s="83"/>
      <c r="R1224" s="83"/>
      <c r="S1224" s="83"/>
      <c r="T1224" s="83"/>
      <c r="U1224" s="83"/>
      <c r="V1224" s="83"/>
      <c r="W1224" s="83"/>
      <c r="X1224" s="83"/>
      <c r="Y1224" s="84"/>
      <c r="Z1224" s="85"/>
      <c r="AA1224" s="85"/>
      <c r="AB1224" s="86"/>
      <c r="AC1224" s="84"/>
      <c r="AD1224" s="85"/>
      <c r="AE1224" s="85"/>
      <c r="AF1224" s="85"/>
      <c r="AG1224" s="85"/>
      <c r="AH1224" s="86"/>
      <c r="AI1224" s="87"/>
      <c r="AJ1224" s="88"/>
      <c r="AK1224" s="88"/>
      <c r="AL1224" s="88"/>
      <c r="AM1224" s="88"/>
      <c r="AN1224" s="89"/>
      <c r="AO1224" s="62"/>
      <c r="AP1224" s="62"/>
      <c r="AQ1224" s="3">
        <v>1</v>
      </c>
      <c r="AR1224" s="3">
        <f t="shared" si="37"/>
        <v>1</v>
      </c>
    </row>
    <row r="1225" spans="2:44" ht="15.75" customHeight="1" x14ac:dyDescent="0.4">
      <c r="B1225" s="83"/>
      <c r="C1225" s="83"/>
      <c r="D1225" s="83"/>
      <c r="E1225" s="83"/>
      <c r="F1225" s="83"/>
      <c r="G1225" s="83"/>
      <c r="H1225" s="83"/>
      <c r="I1225" s="83"/>
      <c r="J1225" s="83"/>
      <c r="K1225" s="83"/>
      <c r="L1225" s="83"/>
      <c r="M1225" s="83"/>
      <c r="N1225" s="83"/>
      <c r="O1225" s="83"/>
      <c r="P1225" s="83"/>
      <c r="Q1225" s="83"/>
      <c r="R1225" s="83"/>
      <c r="S1225" s="83"/>
      <c r="T1225" s="83"/>
      <c r="U1225" s="83"/>
      <c r="V1225" s="83"/>
      <c r="W1225" s="83"/>
      <c r="X1225" s="83"/>
      <c r="Y1225" s="84"/>
      <c r="Z1225" s="85"/>
      <c r="AA1225" s="85"/>
      <c r="AB1225" s="86"/>
      <c r="AC1225" s="84"/>
      <c r="AD1225" s="85"/>
      <c r="AE1225" s="85"/>
      <c r="AF1225" s="85"/>
      <c r="AG1225" s="85"/>
      <c r="AH1225" s="86"/>
      <c r="AI1225" s="87"/>
      <c r="AJ1225" s="88"/>
      <c r="AK1225" s="88"/>
      <c r="AL1225" s="88"/>
      <c r="AM1225" s="88"/>
      <c r="AN1225" s="89"/>
      <c r="AO1225" s="62"/>
      <c r="AP1225" s="62"/>
      <c r="AQ1225" s="3">
        <v>1</v>
      </c>
      <c r="AR1225" s="3">
        <f t="shared" si="38"/>
        <v>1</v>
      </c>
    </row>
    <row r="1226" spans="2:44" ht="15.75" customHeight="1" x14ac:dyDescent="0.4">
      <c r="B1226" s="94"/>
      <c r="C1226" s="94"/>
      <c r="D1226" s="94"/>
      <c r="E1226" s="94"/>
      <c r="F1226" s="94"/>
      <c r="G1226" s="94"/>
      <c r="H1226" s="94"/>
      <c r="I1226" s="90"/>
      <c r="J1226" s="91"/>
      <c r="K1226" s="92"/>
      <c r="L1226" s="93" t="s">
        <v>50</v>
      </c>
      <c r="M1226" s="83"/>
      <c r="N1226" s="83"/>
      <c r="O1226" s="83"/>
      <c r="P1226" s="83"/>
      <c r="Q1226" s="83"/>
      <c r="R1226" s="83"/>
      <c r="S1226" s="83"/>
      <c r="T1226" s="83"/>
      <c r="U1226" s="83"/>
      <c r="V1226" s="83"/>
      <c r="W1226" s="83"/>
      <c r="X1226" s="83"/>
      <c r="Y1226" s="84"/>
      <c r="Z1226" s="85"/>
      <c r="AA1226" s="85"/>
      <c r="AB1226" s="86"/>
      <c r="AC1226" s="84"/>
      <c r="AD1226" s="85"/>
      <c r="AE1226" s="85"/>
      <c r="AF1226" s="85"/>
      <c r="AG1226" s="85"/>
      <c r="AH1226" s="86"/>
      <c r="AI1226" s="87"/>
      <c r="AJ1226" s="88"/>
      <c r="AK1226" s="88"/>
      <c r="AL1226" s="88"/>
      <c r="AM1226" s="88"/>
      <c r="AN1226" s="89"/>
      <c r="AO1226" s="62"/>
      <c r="AP1226" s="62"/>
      <c r="AQ1226" s="3">
        <v>1</v>
      </c>
      <c r="AR1226" s="3">
        <f t="shared" ref="AR1226:AR1288" si="39">IF(AND(SUMPRODUCT((LEN(B1226:AN1227)-1&gt;0)*1)=0, AQ1226=1),1,0)</f>
        <v>1</v>
      </c>
    </row>
    <row r="1227" spans="2:44" ht="15.75" customHeight="1" x14ac:dyDescent="0.4">
      <c r="B1227" s="83"/>
      <c r="C1227" s="83"/>
      <c r="D1227" s="83"/>
      <c r="E1227" s="83"/>
      <c r="F1227" s="83"/>
      <c r="G1227" s="83"/>
      <c r="H1227" s="83"/>
      <c r="I1227" s="83"/>
      <c r="J1227" s="83"/>
      <c r="K1227" s="83"/>
      <c r="L1227" s="83"/>
      <c r="M1227" s="83"/>
      <c r="N1227" s="83"/>
      <c r="O1227" s="83"/>
      <c r="P1227" s="83"/>
      <c r="Q1227" s="83"/>
      <c r="R1227" s="83"/>
      <c r="S1227" s="83"/>
      <c r="T1227" s="83"/>
      <c r="U1227" s="83"/>
      <c r="V1227" s="83"/>
      <c r="W1227" s="83"/>
      <c r="X1227" s="83"/>
      <c r="Y1227" s="84"/>
      <c r="Z1227" s="85"/>
      <c r="AA1227" s="85"/>
      <c r="AB1227" s="86"/>
      <c r="AC1227" s="84"/>
      <c r="AD1227" s="85"/>
      <c r="AE1227" s="85"/>
      <c r="AF1227" s="85"/>
      <c r="AG1227" s="85"/>
      <c r="AH1227" s="86"/>
      <c r="AI1227" s="87"/>
      <c r="AJ1227" s="88"/>
      <c r="AK1227" s="88"/>
      <c r="AL1227" s="88"/>
      <c r="AM1227" s="88"/>
      <c r="AN1227" s="89"/>
      <c r="AO1227" s="62"/>
      <c r="AP1227" s="62"/>
      <c r="AQ1227" s="3">
        <v>1</v>
      </c>
      <c r="AR1227" s="3">
        <f t="shared" ref="AR1227:AR1289" si="40">IF(AND(SUMPRODUCT((LEN(B1226:AN1227)-1&gt;0)*1)=0, AQ1227=1),1,0)</f>
        <v>1</v>
      </c>
    </row>
    <row r="1228" spans="2:44" ht="15.75" customHeight="1" x14ac:dyDescent="0.4">
      <c r="B1228" s="94"/>
      <c r="C1228" s="94"/>
      <c r="D1228" s="94"/>
      <c r="E1228" s="94"/>
      <c r="F1228" s="94"/>
      <c r="G1228" s="94"/>
      <c r="H1228" s="94"/>
      <c r="I1228" s="90"/>
      <c r="J1228" s="91"/>
      <c r="K1228" s="92"/>
      <c r="L1228" s="93" t="s">
        <v>50</v>
      </c>
      <c r="M1228" s="83"/>
      <c r="N1228" s="83"/>
      <c r="O1228" s="83"/>
      <c r="P1228" s="83"/>
      <c r="Q1228" s="83"/>
      <c r="R1228" s="83"/>
      <c r="S1228" s="83"/>
      <c r="T1228" s="83"/>
      <c r="U1228" s="83"/>
      <c r="V1228" s="83"/>
      <c r="W1228" s="83"/>
      <c r="X1228" s="83"/>
      <c r="Y1228" s="84"/>
      <c r="Z1228" s="85"/>
      <c r="AA1228" s="85"/>
      <c r="AB1228" s="86"/>
      <c r="AC1228" s="84"/>
      <c r="AD1228" s="85"/>
      <c r="AE1228" s="85"/>
      <c r="AF1228" s="85"/>
      <c r="AG1228" s="85"/>
      <c r="AH1228" s="86"/>
      <c r="AI1228" s="87"/>
      <c r="AJ1228" s="88"/>
      <c r="AK1228" s="88"/>
      <c r="AL1228" s="88"/>
      <c r="AM1228" s="88"/>
      <c r="AN1228" s="89"/>
      <c r="AO1228" s="62"/>
      <c r="AP1228" s="62"/>
      <c r="AQ1228" s="3">
        <v>1</v>
      </c>
      <c r="AR1228" s="3">
        <f t="shared" si="39"/>
        <v>1</v>
      </c>
    </row>
    <row r="1229" spans="2:44" ht="15.75" customHeight="1" x14ac:dyDescent="0.4">
      <c r="B1229" s="83"/>
      <c r="C1229" s="83"/>
      <c r="D1229" s="83"/>
      <c r="E1229" s="83"/>
      <c r="F1229" s="83"/>
      <c r="G1229" s="83"/>
      <c r="H1229" s="83"/>
      <c r="I1229" s="83"/>
      <c r="J1229" s="83"/>
      <c r="K1229" s="83"/>
      <c r="L1229" s="83"/>
      <c r="M1229" s="83"/>
      <c r="N1229" s="83"/>
      <c r="O1229" s="83"/>
      <c r="P1229" s="83"/>
      <c r="Q1229" s="83"/>
      <c r="R1229" s="83"/>
      <c r="S1229" s="83"/>
      <c r="T1229" s="83"/>
      <c r="U1229" s="83"/>
      <c r="V1229" s="83"/>
      <c r="W1229" s="83"/>
      <c r="X1229" s="83"/>
      <c r="Y1229" s="84"/>
      <c r="Z1229" s="85"/>
      <c r="AA1229" s="85"/>
      <c r="AB1229" s="86"/>
      <c r="AC1229" s="84"/>
      <c r="AD1229" s="85"/>
      <c r="AE1229" s="85"/>
      <c r="AF1229" s="85"/>
      <c r="AG1229" s="85"/>
      <c r="AH1229" s="86"/>
      <c r="AI1229" s="87"/>
      <c r="AJ1229" s="88"/>
      <c r="AK1229" s="88"/>
      <c r="AL1229" s="88"/>
      <c r="AM1229" s="88"/>
      <c r="AN1229" s="89"/>
      <c r="AO1229" s="62"/>
      <c r="AP1229" s="62"/>
      <c r="AQ1229" s="3">
        <v>1</v>
      </c>
      <c r="AR1229" s="3">
        <f t="shared" si="40"/>
        <v>1</v>
      </c>
    </row>
    <row r="1230" spans="2:44" ht="15.75" customHeight="1" x14ac:dyDescent="0.4">
      <c r="B1230" s="94"/>
      <c r="C1230" s="94"/>
      <c r="D1230" s="94"/>
      <c r="E1230" s="94"/>
      <c r="F1230" s="94"/>
      <c r="G1230" s="94"/>
      <c r="H1230" s="94"/>
      <c r="I1230" s="90"/>
      <c r="J1230" s="91"/>
      <c r="K1230" s="92"/>
      <c r="L1230" s="93" t="s">
        <v>50</v>
      </c>
      <c r="M1230" s="83"/>
      <c r="N1230" s="83"/>
      <c r="O1230" s="83"/>
      <c r="P1230" s="83"/>
      <c r="Q1230" s="83"/>
      <c r="R1230" s="83"/>
      <c r="S1230" s="83"/>
      <c r="T1230" s="83"/>
      <c r="U1230" s="83"/>
      <c r="V1230" s="83"/>
      <c r="W1230" s="83"/>
      <c r="X1230" s="83"/>
      <c r="Y1230" s="84"/>
      <c r="Z1230" s="85"/>
      <c r="AA1230" s="85"/>
      <c r="AB1230" s="86"/>
      <c r="AC1230" s="84"/>
      <c r="AD1230" s="85"/>
      <c r="AE1230" s="85"/>
      <c r="AF1230" s="85"/>
      <c r="AG1230" s="85"/>
      <c r="AH1230" s="86"/>
      <c r="AI1230" s="87"/>
      <c r="AJ1230" s="88"/>
      <c r="AK1230" s="88"/>
      <c r="AL1230" s="88"/>
      <c r="AM1230" s="88"/>
      <c r="AN1230" s="89"/>
      <c r="AO1230" s="62"/>
      <c r="AP1230" s="62"/>
      <c r="AQ1230" s="3">
        <v>1</v>
      </c>
      <c r="AR1230" s="3">
        <f t="shared" si="39"/>
        <v>1</v>
      </c>
    </row>
    <row r="1231" spans="2:44" ht="15.75" customHeight="1" x14ac:dyDescent="0.4">
      <c r="B1231" s="83"/>
      <c r="C1231" s="83"/>
      <c r="D1231" s="83"/>
      <c r="E1231" s="83"/>
      <c r="F1231" s="83"/>
      <c r="G1231" s="83"/>
      <c r="H1231" s="83"/>
      <c r="I1231" s="83"/>
      <c r="J1231" s="83"/>
      <c r="K1231" s="83"/>
      <c r="L1231" s="83"/>
      <c r="M1231" s="83"/>
      <c r="N1231" s="83"/>
      <c r="O1231" s="83"/>
      <c r="P1231" s="83"/>
      <c r="Q1231" s="83"/>
      <c r="R1231" s="83"/>
      <c r="S1231" s="83"/>
      <c r="T1231" s="83"/>
      <c r="U1231" s="83"/>
      <c r="V1231" s="83"/>
      <c r="W1231" s="83"/>
      <c r="X1231" s="83"/>
      <c r="Y1231" s="84"/>
      <c r="Z1231" s="85"/>
      <c r="AA1231" s="85"/>
      <c r="AB1231" s="86"/>
      <c r="AC1231" s="84"/>
      <c r="AD1231" s="85"/>
      <c r="AE1231" s="85"/>
      <c r="AF1231" s="85"/>
      <c r="AG1231" s="85"/>
      <c r="AH1231" s="86"/>
      <c r="AI1231" s="87"/>
      <c r="AJ1231" s="88"/>
      <c r="AK1231" s="88"/>
      <c r="AL1231" s="88"/>
      <c r="AM1231" s="88"/>
      <c r="AN1231" s="89"/>
      <c r="AO1231" s="62"/>
      <c r="AP1231" s="62"/>
      <c r="AQ1231" s="3">
        <v>1</v>
      </c>
      <c r="AR1231" s="3">
        <f t="shared" si="40"/>
        <v>1</v>
      </c>
    </row>
    <row r="1232" spans="2:44" ht="15.75" customHeight="1" x14ac:dyDescent="0.4">
      <c r="B1232" s="94"/>
      <c r="C1232" s="94"/>
      <c r="D1232" s="94"/>
      <c r="E1232" s="94"/>
      <c r="F1232" s="94"/>
      <c r="G1232" s="94"/>
      <c r="H1232" s="94"/>
      <c r="I1232" s="90"/>
      <c r="J1232" s="91"/>
      <c r="K1232" s="92"/>
      <c r="L1232" s="93" t="s">
        <v>50</v>
      </c>
      <c r="M1232" s="83"/>
      <c r="N1232" s="83"/>
      <c r="O1232" s="83"/>
      <c r="P1232" s="83"/>
      <c r="Q1232" s="83"/>
      <c r="R1232" s="83"/>
      <c r="S1232" s="83"/>
      <c r="T1232" s="83"/>
      <c r="U1232" s="83"/>
      <c r="V1232" s="83"/>
      <c r="W1232" s="83"/>
      <c r="X1232" s="83"/>
      <c r="Y1232" s="84"/>
      <c r="Z1232" s="85"/>
      <c r="AA1232" s="85"/>
      <c r="AB1232" s="86"/>
      <c r="AC1232" s="84"/>
      <c r="AD1232" s="85"/>
      <c r="AE1232" s="85"/>
      <c r="AF1232" s="85"/>
      <c r="AG1232" s="85"/>
      <c r="AH1232" s="86"/>
      <c r="AI1232" s="87"/>
      <c r="AJ1232" s="88"/>
      <c r="AK1232" s="88"/>
      <c r="AL1232" s="88"/>
      <c r="AM1232" s="88"/>
      <c r="AN1232" s="89"/>
      <c r="AO1232" s="62"/>
      <c r="AP1232" s="62"/>
      <c r="AQ1232" s="3">
        <v>1</v>
      </c>
      <c r="AR1232" s="3">
        <f t="shared" si="39"/>
        <v>1</v>
      </c>
    </row>
    <row r="1233" spans="2:44" ht="15.75" customHeight="1" x14ac:dyDescent="0.4">
      <c r="B1233" s="83"/>
      <c r="C1233" s="83"/>
      <c r="D1233" s="83"/>
      <c r="E1233" s="83"/>
      <c r="F1233" s="83"/>
      <c r="G1233" s="83"/>
      <c r="H1233" s="83"/>
      <c r="I1233" s="83"/>
      <c r="J1233" s="83"/>
      <c r="K1233" s="83"/>
      <c r="L1233" s="83"/>
      <c r="M1233" s="83"/>
      <c r="N1233" s="83"/>
      <c r="O1233" s="83"/>
      <c r="P1233" s="83"/>
      <c r="Q1233" s="83"/>
      <c r="R1233" s="83"/>
      <c r="S1233" s="83"/>
      <c r="T1233" s="83"/>
      <c r="U1233" s="83"/>
      <c r="V1233" s="83"/>
      <c r="W1233" s="83"/>
      <c r="X1233" s="83"/>
      <c r="Y1233" s="84"/>
      <c r="Z1233" s="85"/>
      <c r="AA1233" s="85"/>
      <c r="AB1233" s="86"/>
      <c r="AC1233" s="84"/>
      <c r="AD1233" s="85"/>
      <c r="AE1233" s="85"/>
      <c r="AF1233" s="85"/>
      <c r="AG1233" s="85"/>
      <c r="AH1233" s="86"/>
      <c r="AI1233" s="87"/>
      <c r="AJ1233" s="88"/>
      <c r="AK1233" s="88"/>
      <c r="AL1233" s="88"/>
      <c r="AM1233" s="88"/>
      <c r="AN1233" s="89"/>
      <c r="AO1233" s="62"/>
      <c r="AP1233" s="62"/>
      <c r="AQ1233" s="3">
        <v>1</v>
      </c>
      <c r="AR1233" s="3">
        <f t="shared" si="40"/>
        <v>1</v>
      </c>
    </row>
    <row r="1234" spans="2:44" ht="15.75" customHeight="1" x14ac:dyDescent="0.4">
      <c r="B1234" s="94"/>
      <c r="C1234" s="94"/>
      <c r="D1234" s="94"/>
      <c r="E1234" s="94"/>
      <c r="F1234" s="94"/>
      <c r="G1234" s="94"/>
      <c r="H1234" s="94"/>
      <c r="I1234" s="90"/>
      <c r="J1234" s="91"/>
      <c r="K1234" s="92"/>
      <c r="L1234" s="93" t="s">
        <v>50</v>
      </c>
      <c r="M1234" s="83"/>
      <c r="N1234" s="83"/>
      <c r="O1234" s="83"/>
      <c r="P1234" s="83"/>
      <c r="Q1234" s="83"/>
      <c r="R1234" s="83"/>
      <c r="S1234" s="83"/>
      <c r="T1234" s="83"/>
      <c r="U1234" s="83"/>
      <c r="V1234" s="83"/>
      <c r="W1234" s="83"/>
      <c r="X1234" s="83"/>
      <c r="Y1234" s="84"/>
      <c r="Z1234" s="85"/>
      <c r="AA1234" s="85"/>
      <c r="AB1234" s="86"/>
      <c r="AC1234" s="84"/>
      <c r="AD1234" s="85"/>
      <c r="AE1234" s="85"/>
      <c r="AF1234" s="85"/>
      <c r="AG1234" s="85"/>
      <c r="AH1234" s="86"/>
      <c r="AI1234" s="87"/>
      <c r="AJ1234" s="88"/>
      <c r="AK1234" s="88"/>
      <c r="AL1234" s="88"/>
      <c r="AM1234" s="88"/>
      <c r="AN1234" s="89"/>
      <c r="AO1234" s="62"/>
      <c r="AP1234" s="62"/>
      <c r="AQ1234" s="3">
        <v>1</v>
      </c>
      <c r="AR1234" s="3">
        <f t="shared" si="39"/>
        <v>1</v>
      </c>
    </row>
    <row r="1235" spans="2:44" ht="15.75" customHeight="1" x14ac:dyDescent="0.4">
      <c r="B1235" s="83"/>
      <c r="C1235" s="83"/>
      <c r="D1235" s="83"/>
      <c r="E1235" s="83"/>
      <c r="F1235" s="83"/>
      <c r="G1235" s="83"/>
      <c r="H1235" s="83"/>
      <c r="I1235" s="83"/>
      <c r="J1235" s="83"/>
      <c r="K1235" s="83"/>
      <c r="L1235" s="83"/>
      <c r="M1235" s="83"/>
      <c r="N1235" s="83"/>
      <c r="O1235" s="83"/>
      <c r="P1235" s="83"/>
      <c r="Q1235" s="83"/>
      <c r="R1235" s="83"/>
      <c r="S1235" s="83"/>
      <c r="T1235" s="83"/>
      <c r="U1235" s="83"/>
      <c r="V1235" s="83"/>
      <c r="W1235" s="83"/>
      <c r="X1235" s="83"/>
      <c r="Y1235" s="84"/>
      <c r="Z1235" s="85"/>
      <c r="AA1235" s="85"/>
      <c r="AB1235" s="86"/>
      <c r="AC1235" s="84"/>
      <c r="AD1235" s="85"/>
      <c r="AE1235" s="85"/>
      <c r="AF1235" s="85"/>
      <c r="AG1235" s="85"/>
      <c r="AH1235" s="86"/>
      <c r="AI1235" s="87"/>
      <c r="AJ1235" s="88"/>
      <c r="AK1235" s="88"/>
      <c r="AL1235" s="88"/>
      <c r="AM1235" s="88"/>
      <c r="AN1235" s="89"/>
      <c r="AO1235" s="62"/>
      <c r="AP1235" s="62"/>
      <c r="AQ1235" s="3">
        <v>1</v>
      </c>
      <c r="AR1235" s="3">
        <f t="shared" si="40"/>
        <v>1</v>
      </c>
    </row>
    <row r="1236" spans="2:44" ht="15.75" customHeight="1" x14ac:dyDescent="0.4">
      <c r="B1236" s="94"/>
      <c r="C1236" s="94"/>
      <c r="D1236" s="94"/>
      <c r="E1236" s="94"/>
      <c r="F1236" s="94"/>
      <c r="G1236" s="94"/>
      <c r="H1236" s="94"/>
      <c r="I1236" s="90"/>
      <c r="J1236" s="91"/>
      <c r="K1236" s="92"/>
      <c r="L1236" s="93" t="s">
        <v>50</v>
      </c>
      <c r="M1236" s="83"/>
      <c r="N1236" s="83"/>
      <c r="O1236" s="83"/>
      <c r="P1236" s="83"/>
      <c r="Q1236" s="83"/>
      <c r="R1236" s="83"/>
      <c r="S1236" s="83"/>
      <c r="T1236" s="83"/>
      <c r="U1236" s="83"/>
      <c r="V1236" s="83"/>
      <c r="W1236" s="83"/>
      <c r="X1236" s="83"/>
      <c r="Y1236" s="84"/>
      <c r="Z1236" s="85"/>
      <c r="AA1236" s="85"/>
      <c r="AB1236" s="86"/>
      <c r="AC1236" s="84"/>
      <c r="AD1236" s="85"/>
      <c r="AE1236" s="85"/>
      <c r="AF1236" s="85"/>
      <c r="AG1236" s="85"/>
      <c r="AH1236" s="86"/>
      <c r="AI1236" s="87"/>
      <c r="AJ1236" s="88"/>
      <c r="AK1236" s="88"/>
      <c r="AL1236" s="88"/>
      <c r="AM1236" s="88"/>
      <c r="AN1236" s="89"/>
      <c r="AO1236" s="62"/>
      <c r="AP1236" s="62"/>
      <c r="AQ1236" s="3">
        <v>1</v>
      </c>
      <c r="AR1236" s="3">
        <f t="shared" si="39"/>
        <v>1</v>
      </c>
    </row>
    <row r="1237" spans="2:44" ht="15.75" customHeight="1" x14ac:dyDescent="0.4">
      <c r="B1237" s="83"/>
      <c r="C1237" s="83"/>
      <c r="D1237" s="83"/>
      <c r="E1237" s="83"/>
      <c r="F1237" s="83"/>
      <c r="G1237" s="83"/>
      <c r="H1237" s="83"/>
      <c r="I1237" s="83"/>
      <c r="J1237" s="83"/>
      <c r="K1237" s="83"/>
      <c r="L1237" s="83"/>
      <c r="M1237" s="83"/>
      <c r="N1237" s="83"/>
      <c r="O1237" s="83"/>
      <c r="P1237" s="83"/>
      <c r="Q1237" s="83"/>
      <c r="R1237" s="83"/>
      <c r="S1237" s="83"/>
      <c r="T1237" s="83"/>
      <c r="U1237" s="83"/>
      <c r="V1237" s="83"/>
      <c r="W1237" s="83"/>
      <c r="X1237" s="83"/>
      <c r="Y1237" s="84"/>
      <c r="Z1237" s="85"/>
      <c r="AA1237" s="85"/>
      <c r="AB1237" s="86"/>
      <c r="AC1237" s="84"/>
      <c r="AD1237" s="85"/>
      <c r="AE1237" s="85"/>
      <c r="AF1237" s="85"/>
      <c r="AG1237" s="85"/>
      <c r="AH1237" s="86"/>
      <c r="AI1237" s="87"/>
      <c r="AJ1237" s="88"/>
      <c r="AK1237" s="88"/>
      <c r="AL1237" s="88"/>
      <c r="AM1237" s="88"/>
      <c r="AN1237" s="89"/>
      <c r="AO1237" s="62"/>
      <c r="AP1237" s="62"/>
      <c r="AQ1237" s="3">
        <v>1</v>
      </c>
      <c r="AR1237" s="3">
        <f t="shared" si="40"/>
        <v>1</v>
      </c>
    </row>
    <row r="1238" spans="2:44" ht="15.75" customHeight="1" x14ac:dyDescent="0.4">
      <c r="B1238" s="94"/>
      <c r="C1238" s="94"/>
      <c r="D1238" s="94"/>
      <c r="E1238" s="94"/>
      <c r="F1238" s="94"/>
      <c r="G1238" s="94"/>
      <c r="H1238" s="94"/>
      <c r="I1238" s="90"/>
      <c r="J1238" s="91"/>
      <c r="K1238" s="92"/>
      <c r="L1238" s="93" t="s">
        <v>50</v>
      </c>
      <c r="M1238" s="83"/>
      <c r="N1238" s="83"/>
      <c r="O1238" s="83"/>
      <c r="P1238" s="83"/>
      <c r="Q1238" s="83"/>
      <c r="R1238" s="83"/>
      <c r="S1238" s="83"/>
      <c r="T1238" s="83"/>
      <c r="U1238" s="83"/>
      <c r="V1238" s="83"/>
      <c r="W1238" s="83"/>
      <c r="X1238" s="83"/>
      <c r="Y1238" s="84"/>
      <c r="Z1238" s="85"/>
      <c r="AA1238" s="85"/>
      <c r="AB1238" s="86"/>
      <c r="AC1238" s="84"/>
      <c r="AD1238" s="85"/>
      <c r="AE1238" s="85"/>
      <c r="AF1238" s="85"/>
      <c r="AG1238" s="85"/>
      <c r="AH1238" s="86"/>
      <c r="AI1238" s="87"/>
      <c r="AJ1238" s="88"/>
      <c r="AK1238" s="88"/>
      <c r="AL1238" s="88"/>
      <c r="AM1238" s="88"/>
      <c r="AN1238" s="89"/>
      <c r="AO1238" s="62"/>
      <c r="AP1238" s="62"/>
      <c r="AQ1238" s="3">
        <v>1</v>
      </c>
      <c r="AR1238" s="3">
        <f t="shared" si="39"/>
        <v>1</v>
      </c>
    </row>
    <row r="1239" spans="2:44" ht="15.75" customHeight="1" x14ac:dyDescent="0.4">
      <c r="B1239" s="83"/>
      <c r="C1239" s="83"/>
      <c r="D1239" s="83"/>
      <c r="E1239" s="83"/>
      <c r="F1239" s="83"/>
      <c r="G1239" s="83"/>
      <c r="H1239" s="83"/>
      <c r="I1239" s="83"/>
      <c r="J1239" s="83"/>
      <c r="K1239" s="83"/>
      <c r="L1239" s="83"/>
      <c r="M1239" s="83"/>
      <c r="N1239" s="83"/>
      <c r="O1239" s="83"/>
      <c r="P1239" s="83"/>
      <c r="Q1239" s="83"/>
      <c r="R1239" s="83"/>
      <c r="S1239" s="83"/>
      <c r="T1239" s="83"/>
      <c r="U1239" s="83"/>
      <c r="V1239" s="83"/>
      <c r="W1239" s="83"/>
      <c r="X1239" s="83"/>
      <c r="Y1239" s="84"/>
      <c r="Z1239" s="85"/>
      <c r="AA1239" s="85"/>
      <c r="AB1239" s="86"/>
      <c r="AC1239" s="84"/>
      <c r="AD1239" s="85"/>
      <c r="AE1239" s="85"/>
      <c r="AF1239" s="85"/>
      <c r="AG1239" s="85"/>
      <c r="AH1239" s="86"/>
      <c r="AI1239" s="87"/>
      <c r="AJ1239" s="88"/>
      <c r="AK1239" s="88"/>
      <c r="AL1239" s="88"/>
      <c r="AM1239" s="88"/>
      <c r="AN1239" s="89"/>
      <c r="AO1239" s="62"/>
      <c r="AP1239" s="62"/>
      <c r="AQ1239" s="3">
        <v>1</v>
      </c>
      <c r="AR1239" s="3">
        <f t="shared" si="40"/>
        <v>1</v>
      </c>
    </row>
    <row r="1240" spans="2:44" ht="15.75" customHeight="1" x14ac:dyDescent="0.4">
      <c r="B1240" s="94"/>
      <c r="C1240" s="94"/>
      <c r="D1240" s="94"/>
      <c r="E1240" s="94"/>
      <c r="F1240" s="94"/>
      <c r="G1240" s="94"/>
      <c r="H1240" s="94"/>
      <c r="I1240" s="90"/>
      <c r="J1240" s="91"/>
      <c r="K1240" s="92"/>
      <c r="L1240" s="93" t="s">
        <v>50</v>
      </c>
      <c r="M1240" s="83"/>
      <c r="N1240" s="83"/>
      <c r="O1240" s="83"/>
      <c r="P1240" s="83"/>
      <c r="Q1240" s="83"/>
      <c r="R1240" s="83"/>
      <c r="S1240" s="83"/>
      <c r="T1240" s="83"/>
      <c r="U1240" s="83"/>
      <c r="V1240" s="83"/>
      <c r="W1240" s="83"/>
      <c r="X1240" s="83"/>
      <c r="Y1240" s="84"/>
      <c r="Z1240" s="85"/>
      <c r="AA1240" s="85"/>
      <c r="AB1240" s="86"/>
      <c r="AC1240" s="84"/>
      <c r="AD1240" s="85"/>
      <c r="AE1240" s="85"/>
      <c r="AF1240" s="85"/>
      <c r="AG1240" s="85"/>
      <c r="AH1240" s="86"/>
      <c r="AI1240" s="87"/>
      <c r="AJ1240" s="88"/>
      <c r="AK1240" s="88"/>
      <c r="AL1240" s="88"/>
      <c r="AM1240" s="88"/>
      <c r="AN1240" s="89"/>
      <c r="AO1240" s="62"/>
      <c r="AP1240" s="62"/>
      <c r="AQ1240" s="3">
        <v>1</v>
      </c>
      <c r="AR1240" s="3">
        <f t="shared" si="39"/>
        <v>1</v>
      </c>
    </row>
    <row r="1241" spans="2:44" ht="15.75" customHeight="1" x14ac:dyDescent="0.4">
      <c r="B1241" s="83"/>
      <c r="C1241" s="83"/>
      <c r="D1241" s="83"/>
      <c r="E1241" s="83"/>
      <c r="F1241" s="83"/>
      <c r="G1241" s="83"/>
      <c r="H1241" s="83"/>
      <c r="I1241" s="83"/>
      <c r="J1241" s="83"/>
      <c r="K1241" s="83"/>
      <c r="L1241" s="83"/>
      <c r="M1241" s="83"/>
      <c r="N1241" s="83"/>
      <c r="O1241" s="83"/>
      <c r="P1241" s="83"/>
      <c r="Q1241" s="83"/>
      <c r="R1241" s="83"/>
      <c r="S1241" s="83"/>
      <c r="T1241" s="83"/>
      <c r="U1241" s="83"/>
      <c r="V1241" s="83"/>
      <c r="W1241" s="83"/>
      <c r="X1241" s="83"/>
      <c r="Y1241" s="84"/>
      <c r="Z1241" s="85"/>
      <c r="AA1241" s="85"/>
      <c r="AB1241" s="86"/>
      <c r="AC1241" s="84"/>
      <c r="AD1241" s="85"/>
      <c r="AE1241" s="85"/>
      <c r="AF1241" s="85"/>
      <c r="AG1241" s="85"/>
      <c r="AH1241" s="86"/>
      <c r="AI1241" s="87"/>
      <c r="AJ1241" s="88"/>
      <c r="AK1241" s="88"/>
      <c r="AL1241" s="88"/>
      <c r="AM1241" s="88"/>
      <c r="AN1241" s="89"/>
      <c r="AO1241" s="62"/>
      <c r="AP1241" s="62"/>
      <c r="AQ1241" s="3">
        <v>1</v>
      </c>
      <c r="AR1241" s="3">
        <f t="shared" si="40"/>
        <v>1</v>
      </c>
    </row>
    <row r="1242" spans="2:44" ht="15.75" customHeight="1" x14ac:dyDescent="0.4">
      <c r="B1242" s="94"/>
      <c r="C1242" s="94"/>
      <c r="D1242" s="94"/>
      <c r="E1242" s="94"/>
      <c r="F1242" s="94"/>
      <c r="G1242" s="94"/>
      <c r="H1242" s="94"/>
      <c r="I1242" s="90"/>
      <c r="J1242" s="91"/>
      <c r="K1242" s="92"/>
      <c r="L1242" s="93" t="s">
        <v>50</v>
      </c>
      <c r="M1242" s="83"/>
      <c r="N1242" s="83"/>
      <c r="O1242" s="83"/>
      <c r="P1242" s="83"/>
      <c r="Q1242" s="83"/>
      <c r="R1242" s="83"/>
      <c r="S1242" s="83"/>
      <c r="T1242" s="83"/>
      <c r="U1242" s="83"/>
      <c r="V1242" s="83"/>
      <c r="W1242" s="83"/>
      <c r="X1242" s="83"/>
      <c r="Y1242" s="84"/>
      <c r="Z1242" s="85"/>
      <c r="AA1242" s="85"/>
      <c r="AB1242" s="86"/>
      <c r="AC1242" s="84"/>
      <c r="AD1242" s="85"/>
      <c r="AE1242" s="85"/>
      <c r="AF1242" s="85"/>
      <c r="AG1242" s="85"/>
      <c r="AH1242" s="86"/>
      <c r="AI1242" s="87"/>
      <c r="AJ1242" s="88"/>
      <c r="AK1242" s="88"/>
      <c r="AL1242" s="88"/>
      <c r="AM1242" s="88"/>
      <c r="AN1242" s="89"/>
      <c r="AO1242" s="62"/>
      <c r="AP1242" s="62"/>
      <c r="AQ1242" s="3">
        <v>1</v>
      </c>
      <c r="AR1242" s="3">
        <f t="shared" si="39"/>
        <v>1</v>
      </c>
    </row>
    <row r="1243" spans="2:44" ht="15.75" customHeight="1" x14ac:dyDescent="0.4">
      <c r="B1243" s="83"/>
      <c r="C1243" s="83"/>
      <c r="D1243" s="83"/>
      <c r="E1243" s="83"/>
      <c r="F1243" s="83"/>
      <c r="G1243" s="83"/>
      <c r="H1243" s="83"/>
      <c r="I1243" s="83"/>
      <c r="J1243" s="83"/>
      <c r="K1243" s="83"/>
      <c r="L1243" s="83"/>
      <c r="M1243" s="83"/>
      <c r="N1243" s="83"/>
      <c r="O1243" s="83"/>
      <c r="P1243" s="83"/>
      <c r="Q1243" s="83"/>
      <c r="R1243" s="83"/>
      <c r="S1243" s="83"/>
      <c r="T1243" s="83"/>
      <c r="U1243" s="83"/>
      <c r="V1243" s="83"/>
      <c r="W1243" s="83"/>
      <c r="X1243" s="83"/>
      <c r="Y1243" s="84"/>
      <c r="Z1243" s="85"/>
      <c r="AA1243" s="85"/>
      <c r="AB1243" s="86"/>
      <c r="AC1243" s="84"/>
      <c r="AD1243" s="85"/>
      <c r="AE1243" s="85"/>
      <c r="AF1243" s="85"/>
      <c r="AG1243" s="85"/>
      <c r="AH1243" s="86"/>
      <c r="AI1243" s="87"/>
      <c r="AJ1243" s="88"/>
      <c r="AK1243" s="88"/>
      <c r="AL1243" s="88"/>
      <c r="AM1243" s="88"/>
      <c r="AN1243" s="89"/>
      <c r="AO1243" s="62"/>
      <c r="AP1243" s="62"/>
      <c r="AQ1243" s="3">
        <v>1</v>
      </c>
      <c r="AR1243" s="3">
        <f t="shared" si="40"/>
        <v>1</v>
      </c>
    </row>
    <row r="1244" spans="2:44" ht="15.75" customHeight="1" x14ac:dyDescent="0.4">
      <c r="B1244" s="94"/>
      <c r="C1244" s="94"/>
      <c r="D1244" s="94"/>
      <c r="E1244" s="94"/>
      <c r="F1244" s="94"/>
      <c r="G1244" s="94"/>
      <c r="H1244" s="94"/>
      <c r="I1244" s="90"/>
      <c r="J1244" s="91"/>
      <c r="K1244" s="92"/>
      <c r="L1244" s="93" t="s">
        <v>50</v>
      </c>
      <c r="M1244" s="83"/>
      <c r="N1244" s="83"/>
      <c r="O1244" s="83"/>
      <c r="P1244" s="83"/>
      <c r="Q1244" s="83"/>
      <c r="R1244" s="83"/>
      <c r="S1244" s="83"/>
      <c r="T1244" s="83"/>
      <c r="U1244" s="83"/>
      <c r="V1244" s="83"/>
      <c r="W1244" s="83"/>
      <c r="X1244" s="83"/>
      <c r="Y1244" s="84"/>
      <c r="Z1244" s="85"/>
      <c r="AA1244" s="85"/>
      <c r="AB1244" s="86"/>
      <c r="AC1244" s="84"/>
      <c r="AD1244" s="85"/>
      <c r="AE1244" s="85"/>
      <c r="AF1244" s="85"/>
      <c r="AG1244" s="85"/>
      <c r="AH1244" s="86"/>
      <c r="AI1244" s="87"/>
      <c r="AJ1244" s="88"/>
      <c r="AK1244" s="88"/>
      <c r="AL1244" s="88"/>
      <c r="AM1244" s="88"/>
      <c r="AN1244" s="89"/>
      <c r="AO1244" s="62"/>
      <c r="AP1244" s="62"/>
      <c r="AQ1244" s="3">
        <v>1</v>
      </c>
      <c r="AR1244" s="3">
        <f t="shared" si="39"/>
        <v>1</v>
      </c>
    </row>
    <row r="1245" spans="2:44" ht="15.75" customHeight="1" x14ac:dyDescent="0.4">
      <c r="B1245" s="83"/>
      <c r="C1245" s="83"/>
      <c r="D1245" s="83"/>
      <c r="E1245" s="83"/>
      <c r="F1245" s="83"/>
      <c r="G1245" s="83"/>
      <c r="H1245" s="83"/>
      <c r="I1245" s="83"/>
      <c r="J1245" s="83"/>
      <c r="K1245" s="83"/>
      <c r="L1245" s="83"/>
      <c r="M1245" s="83"/>
      <c r="N1245" s="83"/>
      <c r="O1245" s="83"/>
      <c r="P1245" s="83"/>
      <c r="Q1245" s="83"/>
      <c r="R1245" s="83"/>
      <c r="S1245" s="83"/>
      <c r="T1245" s="83"/>
      <c r="U1245" s="83"/>
      <c r="V1245" s="83"/>
      <c r="W1245" s="83"/>
      <c r="X1245" s="83"/>
      <c r="Y1245" s="84"/>
      <c r="Z1245" s="85"/>
      <c r="AA1245" s="85"/>
      <c r="AB1245" s="86"/>
      <c r="AC1245" s="84"/>
      <c r="AD1245" s="85"/>
      <c r="AE1245" s="85"/>
      <c r="AF1245" s="85"/>
      <c r="AG1245" s="85"/>
      <c r="AH1245" s="86"/>
      <c r="AI1245" s="87"/>
      <c r="AJ1245" s="88"/>
      <c r="AK1245" s="88"/>
      <c r="AL1245" s="88"/>
      <c r="AM1245" s="88"/>
      <c r="AN1245" s="89"/>
      <c r="AO1245" s="62"/>
      <c r="AP1245" s="62"/>
      <c r="AQ1245" s="3">
        <v>1</v>
      </c>
      <c r="AR1245" s="3">
        <f t="shared" si="40"/>
        <v>1</v>
      </c>
    </row>
    <row r="1246" spans="2:44" ht="15.75" customHeight="1" x14ac:dyDescent="0.4">
      <c r="B1246" s="94"/>
      <c r="C1246" s="94"/>
      <c r="D1246" s="94"/>
      <c r="E1246" s="94"/>
      <c r="F1246" s="94"/>
      <c r="G1246" s="94"/>
      <c r="H1246" s="94"/>
      <c r="I1246" s="90"/>
      <c r="J1246" s="91"/>
      <c r="K1246" s="92"/>
      <c r="L1246" s="93" t="s">
        <v>50</v>
      </c>
      <c r="M1246" s="83"/>
      <c r="N1246" s="83"/>
      <c r="O1246" s="83"/>
      <c r="P1246" s="83"/>
      <c r="Q1246" s="83"/>
      <c r="R1246" s="83"/>
      <c r="S1246" s="83"/>
      <c r="T1246" s="83"/>
      <c r="U1246" s="83"/>
      <c r="V1246" s="83"/>
      <c r="W1246" s="83"/>
      <c r="X1246" s="83"/>
      <c r="Y1246" s="84"/>
      <c r="Z1246" s="85"/>
      <c r="AA1246" s="85"/>
      <c r="AB1246" s="86"/>
      <c r="AC1246" s="84"/>
      <c r="AD1246" s="85"/>
      <c r="AE1246" s="85"/>
      <c r="AF1246" s="85"/>
      <c r="AG1246" s="85"/>
      <c r="AH1246" s="86"/>
      <c r="AI1246" s="87"/>
      <c r="AJ1246" s="88"/>
      <c r="AK1246" s="88"/>
      <c r="AL1246" s="88"/>
      <c r="AM1246" s="88"/>
      <c r="AN1246" s="89"/>
      <c r="AO1246" s="62"/>
      <c r="AP1246" s="62"/>
      <c r="AQ1246" s="3">
        <v>1</v>
      </c>
      <c r="AR1246" s="3">
        <f t="shared" si="39"/>
        <v>1</v>
      </c>
    </row>
    <row r="1247" spans="2:44" ht="15.75" customHeight="1" x14ac:dyDescent="0.4">
      <c r="B1247" s="83"/>
      <c r="C1247" s="83"/>
      <c r="D1247" s="83"/>
      <c r="E1247" s="83"/>
      <c r="F1247" s="83"/>
      <c r="G1247" s="83"/>
      <c r="H1247" s="83"/>
      <c r="I1247" s="83"/>
      <c r="J1247" s="83"/>
      <c r="K1247" s="83"/>
      <c r="L1247" s="83"/>
      <c r="M1247" s="83"/>
      <c r="N1247" s="83"/>
      <c r="O1247" s="83"/>
      <c r="P1247" s="83"/>
      <c r="Q1247" s="83"/>
      <c r="R1247" s="83"/>
      <c r="S1247" s="83"/>
      <c r="T1247" s="83"/>
      <c r="U1247" s="83"/>
      <c r="V1247" s="83"/>
      <c r="W1247" s="83"/>
      <c r="X1247" s="83"/>
      <c r="Y1247" s="84"/>
      <c r="Z1247" s="85"/>
      <c r="AA1247" s="85"/>
      <c r="AB1247" s="86"/>
      <c r="AC1247" s="84"/>
      <c r="AD1247" s="85"/>
      <c r="AE1247" s="85"/>
      <c r="AF1247" s="85"/>
      <c r="AG1247" s="85"/>
      <c r="AH1247" s="86"/>
      <c r="AI1247" s="87"/>
      <c r="AJ1247" s="88"/>
      <c r="AK1247" s="88"/>
      <c r="AL1247" s="88"/>
      <c r="AM1247" s="88"/>
      <c r="AN1247" s="89"/>
      <c r="AO1247" s="62"/>
      <c r="AP1247" s="62"/>
      <c r="AQ1247" s="3">
        <v>1</v>
      </c>
      <c r="AR1247" s="3">
        <f t="shared" si="40"/>
        <v>1</v>
      </c>
    </row>
    <row r="1248" spans="2:44" ht="15.75" customHeight="1" x14ac:dyDescent="0.4">
      <c r="B1248" s="94"/>
      <c r="C1248" s="94"/>
      <c r="D1248" s="94"/>
      <c r="E1248" s="94"/>
      <c r="F1248" s="94"/>
      <c r="G1248" s="94"/>
      <c r="H1248" s="94"/>
      <c r="I1248" s="90"/>
      <c r="J1248" s="91"/>
      <c r="K1248" s="92"/>
      <c r="L1248" s="93" t="s">
        <v>50</v>
      </c>
      <c r="M1248" s="83"/>
      <c r="N1248" s="83"/>
      <c r="O1248" s="83"/>
      <c r="P1248" s="83"/>
      <c r="Q1248" s="83"/>
      <c r="R1248" s="83"/>
      <c r="S1248" s="83"/>
      <c r="T1248" s="83"/>
      <c r="U1248" s="83"/>
      <c r="V1248" s="83"/>
      <c r="W1248" s="83"/>
      <c r="X1248" s="83"/>
      <c r="Y1248" s="84"/>
      <c r="Z1248" s="85"/>
      <c r="AA1248" s="85"/>
      <c r="AB1248" s="86"/>
      <c r="AC1248" s="84"/>
      <c r="AD1248" s="85"/>
      <c r="AE1248" s="85"/>
      <c r="AF1248" s="85"/>
      <c r="AG1248" s="85"/>
      <c r="AH1248" s="86"/>
      <c r="AI1248" s="87"/>
      <c r="AJ1248" s="88"/>
      <c r="AK1248" s="88"/>
      <c r="AL1248" s="88"/>
      <c r="AM1248" s="88"/>
      <c r="AN1248" s="89"/>
      <c r="AO1248" s="62"/>
      <c r="AP1248" s="62"/>
      <c r="AQ1248" s="3">
        <v>1</v>
      </c>
      <c r="AR1248" s="3">
        <f t="shared" si="39"/>
        <v>1</v>
      </c>
    </row>
    <row r="1249" spans="2:44" ht="15.75" customHeight="1" x14ac:dyDescent="0.4">
      <c r="B1249" s="83"/>
      <c r="C1249" s="83"/>
      <c r="D1249" s="83"/>
      <c r="E1249" s="83"/>
      <c r="F1249" s="83"/>
      <c r="G1249" s="83"/>
      <c r="H1249" s="83"/>
      <c r="I1249" s="83"/>
      <c r="J1249" s="83"/>
      <c r="K1249" s="83"/>
      <c r="L1249" s="83"/>
      <c r="M1249" s="83"/>
      <c r="N1249" s="83"/>
      <c r="O1249" s="83"/>
      <c r="P1249" s="83"/>
      <c r="Q1249" s="83"/>
      <c r="R1249" s="83"/>
      <c r="S1249" s="83"/>
      <c r="T1249" s="83"/>
      <c r="U1249" s="83"/>
      <c r="V1249" s="83"/>
      <c r="W1249" s="83"/>
      <c r="X1249" s="83"/>
      <c r="Y1249" s="84"/>
      <c r="Z1249" s="85"/>
      <c r="AA1249" s="85"/>
      <c r="AB1249" s="86"/>
      <c r="AC1249" s="84"/>
      <c r="AD1249" s="85"/>
      <c r="AE1249" s="85"/>
      <c r="AF1249" s="85"/>
      <c r="AG1249" s="85"/>
      <c r="AH1249" s="86"/>
      <c r="AI1249" s="87"/>
      <c r="AJ1249" s="88"/>
      <c r="AK1249" s="88"/>
      <c r="AL1249" s="88"/>
      <c r="AM1249" s="88"/>
      <c r="AN1249" s="89"/>
      <c r="AO1249" s="62"/>
      <c r="AP1249" s="62"/>
      <c r="AQ1249" s="3">
        <v>1</v>
      </c>
      <c r="AR1249" s="3">
        <f t="shared" si="40"/>
        <v>1</v>
      </c>
    </row>
    <row r="1250" spans="2:44" ht="15.75" customHeight="1" x14ac:dyDescent="0.4">
      <c r="B1250" s="94"/>
      <c r="C1250" s="94"/>
      <c r="D1250" s="94"/>
      <c r="E1250" s="94"/>
      <c r="F1250" s="94"/>
      <c r="G1250" s="94"/>
      <c r="H1250" s="94"/>
      <c r="I1250" s="90"/>
      <c r="J1250" s="91"/>
      <c r="K1250" s="92"/>
      <c r="L1250" s="93" t="s">
        <v>50</v>
      </c>
      <c r="M1250" s="83"/>
      <c r="N1250" s="83"/>
      <c r="O1250" s="83"/>
      <c r="P1250" s="83"/>
      <c r="Q1250" s="83"/>
      <c r="R1250" s="83"/>
      <c r="S1250" s="83"/>
      <c r="T1250" s="83"/>
      <c r="U1250" s="83"/>
      <c r="V1250" s="83"/>
      <c r="W1250" s="83"/>
      <c r="X1250" s="83"/>
      <c r="Y1250" s="84"/>
      <c r="Z1250" s="85"/>
      <c r="AA1250" s="85"/>
      <c r="AB1250" s="86"/>
      <c r="AC1250" s="84"/>
      <c r="AD1250" s="85"/>
      <c r="AE1250" s="85"/>
      <c r="AF1250" s="85"/>
      <c r="AG1250" s="85"/>
      <c r="AH1250" s="86"/>
      <c r="AI1250" s="87"/>
      <c r="AJ1250" s="88"/>
      <c r="AK1250" s="88"/>
      <c r="AL1250" s="88"/>
      <c r="AM1250" s="88"/>
      <c r="AN1250" s="89"/>
      <c r="AO1250" s="62"/>
      <c r="AP1250" s="62"/>
      <c r="AQ1250" s="3">
        <v>1</v>
      </c>
      <c r="AR1250" s="3">
        <f t="shared" si="39"/>
        <v>1</v>
      </c>
    </row>
    <row r="1251" spans="2:44" ht="15.75" customHeight="1" x14ac:dyDescent="0.4">
      <c r="B1251" s="83"/>
      <c r="C1251" s="83"/>
      <c r="D1251" s="83"/>
      <c r="E1251" s="83"/>
      <c r="F1251" s="83"/>
      <c r="G1251" s="83"/>
      <c r="H1251" s="83"/>
      <c r="I1251" s="83"/>
      <c r="J1251" s="83"/>
      <c r="K1251" s="83"/>
      <c r="L1251" s="83"/>
      <c r="M1251" s="83"/>
      <c r="N1251" s="83"/>
      <c r="O1251" s="83"/>
      <c r="P1251" s="83"/>
      <c r="Q1251" s="83"/>
      <c r="R1251" s="83"/>
      <c r="S1251" s="83"/>
      <c r="T1251" s="83"/>
      <c r="U1251" s="83"/>
      <c r="V1251" s="83"/>
      <c r="W1251" s="83"/>
      <c r="X1251" s="83"/>
      <c r="Y1251" s="84"/>
      <c r="Z1251" s="85"/>
      <c r="AA1251" s="85"/>
      <c r="AB1251" s="86"/>
      <c r="AC1251" s="84"/>
      <c r="AD1251" s="85"/>
      <c r="AE1251" s="85"/>
      <c r="AF1251" s="85"/>
      <c r="AG1251" s="85"/>
      <c r="AH1251" s="86"/>
      <c r="AI1251" s="87"/>
      <c r="AJ1251" s="88"/>
      <c r="AK1251" s="88"/>
      <c r="AL1251" s="88"/>
      <c r="AM1251" s="88"/>
      <c r="AN1251" s="89"/>
      <c r="AO1251" s="62"/>
      <c r="AP1251" s="62"/>
      <c r="AQ1251" s="3">
        <v>1</v>
      </c>
      <c r="AR1251" s="3">
        <f t="shared" si="40"/>
        <v>1</v>
      </c>
    </row>
    <row r="1252" spans="2:44" ht="15.75" customHeight="1" x14ac:dyDescent="0.4">
      <c r="B1252" s="94"/>
      <c r="C1252" s="94"/>
      <c r="D1252" s="94"/>
      <c r="E1252" s="94"/>
      <c r="F1252" s="94"/>
      <c r="G1252" s="94"/>
      <c r="H1252" s="94"/>
      <c r="I1252" s="90"/>
      <c r="J1252" s="91"/>
      <c r="K1252" s="92"/>
      <c r="L1252" s="93" t="s">
        <v>50</v>
      </c>
      <c r="M1252" s="83"/>
      <c r="N1252" s="83"/>
      <c r="O1252" s="83"/>
      <c r="P1252" s="83"/>
      <c r="Q1252" s="83"/>
      <c r="R1252" s="83"/>
      <c r="S1252" s="83"/>
      <c r="T1252" s="83"/>
      <c r="U1252" s="83"/>
      <c r="V1252" s="83"/>
      <c r="W1252" s="83"/>
      <c r="X1252" s="83"/>
      <c r="Y1252" s="84"/>
      <c r="Z1252" s="85"/>
      <c r="AA1252" s="85"/>
      <c r="AB1252" s="86"/>
      <c r="AC1252" s="84"/>
      <c r="AD1252" s="85"/>
      <c r="AE1252" s="85"/>
      <c r="AF1252" s="85"/>
      <c r="AG1252" s="85"/>
      <c r="AH1252" s="86"/>
      <c r="AI1252" s="87"/>
      <c r="AJ1252" s="88"/>
      <c r="AK1252" s="88"/>
      <c r="AL1252" s="88"/>
      <c r="AM1252" s="88"/>
      <c r="AN1252" s="89"/>
      <c r="AO1252" s="62"/>
      <c r="AP1252" s="62"/>
      <c r="AQ1252" s="3">
        <v>1</v>
      </c>
      <c r="AR1252" s="3">
        <f t="shared" si="39"/>
        <v>1</v>
      </c>
    </row>
    <row r="1253" spans="2:44" ht="15.75" customHeight="1" x14ac:dyDescent="0.4">
      <c r="B1253" s="83"/>
      <c r="C1253" s="83"/>
      <c r="D1253" s="83"/>
      <c r="E1253" s="83"/>
      <c r="F1253" s="83"/>
      <c r="G1253" s="83"/>
      <c r="H1253" s="83"/>
      <c r="I1253" s="83"/>
      <c r="J1253" s="83"/>
      <c r="K1253" s="83"/>
      <c r="L1253" s="83"/>
      <c r="M1253" s="83"/>
      <c r="N1253" s="83"/>
      <c r="O1253" s="83"/>
      <c r="P1253" s="83"/>
      <c r="Q1253" s="83"/>
      <c r="R1253" s="83"/>
      <c r="S1253" s="83"/>
      <c r="T1253" s="83"/>
      <c r="U1253" s="83"/>
      <c r="V1253" s="83"/>
      <c r="W1253" s="83"/>
      <c r="X1253" s="83"/>
      <c r="Y1253" s="84"/>
      <c r="Z1253" s="85"/>
      <c r="AA1253" s="85"/>
      <c r="AB1253" s="86"/>
      <c r="AC1253" s="84"/>
      <c r="AD1253" s="85"/>
      <c r="AE1253" s="85"/>
      <c r="AF1253" s="85"/>
      <c r="AG1253" s="85"/>
      <c r="AH1253" s="86"/>
      <c r="AI1253" s="87"/>
      <c r="AJ1253" s="88"/>
      <c r="AK1253" s="88"/>
      <c r="AL1253" s="88"/>
      <c r="AM1253" s="88"/>
      <c r="AN1253" s="89"/>
      <c r="AO1253" s="62"/>
      <c r="AP1253" s="62"/>
      <c r="AQ1253" s="3">
        <v>1</v>
      </c>
      <c r="AR1253" s="3">
        <f t="shared" si="40"/>
        <v>1</v>
      </c>
    </row>
    <row r="1254" spans="2:44" ht="15.75" customHeight="1" x14ac:dyDescent="0.4">
      <c r="B1254" s="94"/>
      <c r="C1254" s="94"/>
      <c r="D1254" s="94"/>
      <c r="E1254" s="94"/>
      <c r="F1254" s="94"/>
      <c r="G1254" s="94"/>
      <c r="H1254" s="94"/>
      <c r="I1254" s="90"/>
      <c r="J1254" s="91"/>
      <c r="K1254" s="92"/>
      <c r="L1254" s="93" t="s">
        <v>50</v>
      </c>
      <c r="M1254" s="83"/>
      <c r="N1254" s="83"/>
      <c r="O1254" s="83"/>
      <c r="P1254" s="83"/>
      <c r="Q1254" s="83"/>
      <c r="R1254" s="83"/>
      <c r="S1254" s="83"/>
      <c r="T1254" s="83"/>
      <c r="U1254" s="83"/>
      <c r="V1254" s="83"/>
      <c r="W1254" s="83"/>
      <c r="X1254" s="83"/>
      <c r="Y1254" s="84"/>
      <c r="Z1254" s="85"/>
      <c r="AA1254" s="85"/>
      <c r="AB1254" s="86"/>
      <c r="AC1254" s="84"/>
      <c r="AD1254" s="85"/>
      <c r="AE1254" s="85"/>
      <c r="AF1254" s="85"/>
      <c r="AG1254" s="85"/>
      <c r="AH1254" s="86"/>
      <c r="AI1254" s="87"/>
      <c r="AJ1254" s="88"/>
      <c r="AK1254" s="88"/>
      <c r="AL1254" s="88"/>
      <c r="AM1254" s="88"/>
      <c r="AN1254" s="89"/>
      <c r="AO1254" s="62"/>
      <c r="AP1254" s="62"/>
      <c r="AQ1254" s="3">
        <v>1</v>
      </c>
      <c r="AR1254" s="3">
        <f t="shared" si="39"/>
        <v>1</v>
      </c>
    </row>
    <row r="1255" spans="2:44" ht="15.75" customHeight="1" x14ac:dyDescent="0.4">
      <c r="B1255" s="83"/>
      <c r="C1255" s="83"/>
      <c r="D1255" s="83"/>
      <c r="E1255" s="83"/>
      <c r="F1255" s="83"/>
      <c r="G1255" s="83"/>
      <c r="H1255" s="83"/>
      <c r="I1255" s="83"/>
      <c r="J1255" s="83"/>
      <c r="K1255" s="83"/>
      <c r="L1255" s="83"/>
      <c r="M1255" s="83"/>
      <c r="N1255" s="83"/>
      <c r="O1255" s="83"/>
      <c r="P1255" s="83"/>
      <c r="Q1255" s="83"/>
      <c r="R1255" s="83"/>
      <c r="S1255" s="83"/>
      <c r="T1255" s="83"/>
      <c r="U1255" s="83"/>
      <c r="V1255" s="83"/>
      <c r="W1255" s="83"/>
      <c r="X1255" s="83"/>
      <c r="Y1255" s="84"/>
      <c r="Z1255" s="85"/>
      <c r="AA1255" s="85"/>
      <c r="AB1255" s="86"/>
      <c r="AC1255" s="84"/>
      <c r="AD1255" s="85"/>
      <c r="AE1255" s="85"/>
      <c r="AF1255" s="85"/>
      <c r="AG1255" s="85"/>
      <c r="AH1255" s="86"/>
      <c r="AI1255" s="87"/>
      <c r="AJ1255" s="88"/>
      <c r="AK1255" s="88"/>
      <c r="AL1255" s="88"/>
      <c r="AM1255" s="88"/>
      <c r="AN1255" s="89"/>
      <c r="AO1255" s="62"/>
      <c r="AP1255" s="62"/>
      <c r="AQ1255" s="3">
        <v>1</v>
      </c>
      <c r="AR1255" s="3">
        <f t="shared" si="40"/>
        <v>1</v>
      </c>
    </row>
    <row r="1256" spans="2:44" ht="15.75" customHeight="1" x14ac:dyDescent="0.4">
      <c r="B1256" s="94"/>
      <c r="C1256" s="94"/>
      <c r="D1256" s="94"/>
      <c r="E1256" s="94"/>
      <c r="F1256" s="94"/>
      <c r="G1256" s="94"/>
      <c r="H1256" s="94"/>
      <c r="I1256" s="90"/>
      <c r="J1256" s="91"/>
      <c r="K1256" s="92"/>
      <c r="L1256" s="93" t="s">
        <v>50</v>
      </c>
      <c r="M1256" s="83"/>
      <c r="N1256" s="83"/>
      <c r="O1256" s="83"/>
      <c r="P1256" s="83"/>
      <c r="Q1256" s="83"/>
      <c r="R1256" s="83"/>
      <c r="S1256" s="83"/>
      <c r="T1256" s="83"/>
      <c r="U1256" s="83"/>
      <c r="V1256" s="83"/>
      <c r="W1256" s="83"/>
      <c r="X1256" s="83"/>
      <c r="Y1256" s="84"/>
      <c r="Z1256" s="85"/>
      <c r="AA1256" s="85"/>
      <c r="AB1256" s="86"/>
      <c r="AC1256" s="84"/>
      <c r="AD1256" s="85"/>
      <c r="AE1256" s="85"/>
      <c r="AF1256" s="85"/>
      <c r="AG1256" s="85"/>
      <c r="AH1256" s="86"/>
      <c r="AI1256" s="87"/>
      <c r="AJ1256" s="88"/>
      <c r="AK1256" s="88"/>
      <c r="AL1256" s="88"/>
      <c r="AM1256" s="88"/>
      <c r="AN1256" s="89"/>
      <c r="AO1256" s="62"/>
      <c r="AP1256" s="62"/>
      <c r="AQ1256" s="3">
        <v>1</v>
      </c>
      <c r="AR1256" s="3">
        <f t="shared" si="39"/>
        <v>1</v>
      </c>
    </row>
    <row r="1257" spans="2:44" ht="15.75" customHeight="1" x14ac:dyDescent="0.4">
      <c r="B1257" s="83"/>
      <c r="C1257" s="83"/>
      <c r="D1257" s="83"/>
      <c r="E1257" s="83"/>
      <c r="F1257" s="83"/>
      <c r="G1257" s="83"/>
      <c r="H1257" s="83"/>
      <c r="I1257" s="83"/>
      <c r="J1257" s="83"/>
      <c r="K1257" s="83"/>
      <c r="L1257" s="83"/>
      <c r="M1257" s="83"/>
      <c r="N1257" s="83"/>
      <c r="O1257" s="83"/>
      <c r="P1257" s="83"/>
      <c r="Q1257" s="83"/>
      <c r="R1257" s="83"/>
      <c r="S1257" s="83"/>
      <c r="T1257" s="83"/>
      <c r="U1257" s="83"/>
      <c r="V1257" s="83"/>
      <c r="W1257" s="83"/>
      <c r="X1257" s="83"/>
      <c r="Y1257" s="84"/>
      <c r="Z1257" s="85"/>
      <c r="AA1257" s="85"/>
      <c r="AB1257" s="86"/>
      <c r="AC1257" s="84"/>
      <c r="AD1257" s="85"/>
      <c r="AE1257" s="85"/>
      <c r="AF1257" s="85"/>
      <c r="AG1257" s="85"/>
      <c r="AH1257" s="86"/>
      <c r="AI1257" s="87"/>
      <c r="AJ1257" s="88"/>
      <c r="AK1257" s="88"/>
      <c r="AL1257" s="88"/>
      <c r="AM1257" s="88"/>
      <c r="AN1257" s="89"/>
      <c r="AO1257" s="62"/>
      <c r="AP1257" s="62"/>
      <c r="AQ1257" s="3">
        <v>1</v>
      </c>
      <c r="AR1257" s="3">
        <f t="shared" si="40"/>
        <v>1</v>
      </c>
    </row>
    <row r="1258" spans="2:44" ht="15.75" customHeight="1" x14ac:dyDescent="0.4">
      <c r="B1258" s="94"/>
      <c r="C1258" s="94"/>
      <c r="D1258" s="94"/>
      <c r="E1258" s="94"/>
      <c r="F1258" s="94"/>
      <c r="G1258" s="94"/>
      <c r="H1258" s="94"/>
      <c r="I1258" s="90"/>
      <c r="J1258" s="91"/>
      <c r="K1258" s="92"/>
      <c r="L1258" s="93" t="s">
        <v>50</v>
      </c>
      <c r="M1258" s="83"/>
      <c r="N1258" s="83"/>
      <c r="O1258" s="83"/>
      <c r="P1258" s="83"/>
      <c r="Q1258" s="83"/>
      <c r="R1258" s="83"/>
      <c r="S1258" s="83"/>
      <c r="T1258" s="83"/>
      <c r="U1258" s="83"/>
      <c r="V1258" s="83"/>
      <c r="W1258" s="83"/>
      <c r="X1258" s="83"/>
      <c r="Y1258" s="84"/>
      <c r="Z1258" s="85"/>
      <c r="AA1258" s="85"/>
      <c r="AB1258" s="86"/>
      <c r="AC1258" s="84"/>
      <c r="AD1258" s="85"/>
      <c r="AE1258" s="85"/>
      <c r="AF1258" s="85"/>
      <c r="AG1258" s="85"/>
      <c r="AH1258" s="86"/>
      <c r="AI1258" s="87"/>
      <c r="AJ1258" s="88"/>
      <c r="AK1258" s="88"/>
      <c r="AL1258" s="88"/>
      <c r="AM1258" s="88"/>
      <c r="AN1258" s="89"/>
      <c r="AO1258" s="62"/>
      <c r="AP1258" s="62"/>
      <c r="AQ1258" s="3">
        <v>1</v>
      </c>
      <c r="AR1258" s="3">
        <f t="shared" si="39"/>
        <v>1</v>
      </c>
    </row>
    <row r="1259" spans="2:44" ht="15.75" customHeight="1" x14ac:dyDescent="0.4">
      <c r="B1259" s="83"/>
      <c r="C1259" s="83"/>
      <c r="D1259" s="83"/>
      <c r="E1259" s="83"/>
      <c r="F1259" s="83"/>
      <c r="G1259" s="83"/>
      <c r="H1259" s="83"/>
      <c r="I1259" s="83"/>
      <c r="J1259" s="83"/>
      <c r="K1259" s="83"/>
      <c r="L1259" s="83"/>
      <c r="M1259" s="83"/>
      <c r="N1259" s="83"/>
      <c r="O1259" s="83"/>
      <c r="P1259" s="83"/>
      <c r="Q1259" s="83"/>
      <c r="R1259" s="83"/>
      <c r="S1259" s="83"/>
      <c r="T1259" s="83"/>
      <c r="U1259" s="83"/>
      <c r="V1259" s="83"/>
      <c r="W1259" s="83"/>
      <c r="X1259" s="83"/>
      <c r="Y1259" s="84"/>
      <c r="Z1259" s="85"/>
      <c r="AA1259" s="85"/>
      <c r="AB1259" s="86"/>
      <c r="AC1259" s="84"/>
      <c r="AD1259" s="85"/>
      <c r="AE1259" s="85"/>
      <c r="AF1259" s="85"/>
      <c r="AG1259" s="85"/>
      <c r="AH1259" s="86"/>
      <c r="AI1259" s="87"/>
      <c r="AJ1259" s="88"/>
      <c r="AK1259" s="88"/>
      <c r="AL1259" s="88"/>
      <c r="AM1259" s="88"/>
      <c r="AN1259" s="89"/>
      <c r="AO1259" s="62"/>
      <c r="AP1259" s="62"/>
      <c r="AQ1259" s="3">
        <v>1</v>
      </c>
      <c r="AR1259" s="3">
        <f t="shared" si="40"/>
        <v>1</v>
      </c>
    </row>
    <row r="1260" spans="2:44" ht="15.75" customHeight="1" x14ac:dyDescent="0.4">
      <c r="B1260" s="94"/>
      <c r="C1260" s="94"/>
      <c r="D1260" s="94"/>
      <c r="E1260" s="94"/>
      <c r="F1260" s="94"/>
      <c r="G1260" s="94"/>
      <c r="H1260" s="94"/>
      <c r="I1260" s="90"/>
      <c r="J1260" s="91"/>
      <c r="K1260" s="92"/>
      <c r="L1260" s="93" t="s">
        <v>50</v>
      </c>
      <c r="M1260" s="83"/>
      <c r="N1260" s="83"/>
      <c r="O1260" s="83"/>
      <c r="P1260" s="83"/>
      <c r="Q1260" s="83"/>
      <c r="R1260" s="83"/>
      <c r="S1260" s="83"/>
      <c r="T1260" s="83"/>
      <c r="U1260" s="83"/>
      <c r="V1260" s="83"/>
      <c r="W1260" s="83"/>
      <c r="X1260" s="83"/>
      <c r="Y1260" s="84"/>
      <c r="Z1260" s="85"/>
      <c r="AA1260" s="85"/>
      <c r="AB1260" s="86"/>
      <c r="AC1260" s="84"/>
      <c r="AD1260" s="85"/>
      <c r="AE1260" s="85"/>
      <c r="AF1260" s="85"/>
      <c r="AG1260" s="85"/>
      <c r="AH1260" s="86"/>
      <c r="AI1260" s="87"/>
      <c r="AJ1260" s="88"/>
      <c r="AK1260" s="88"/>
      <c r="AL1260" s="88"/>
      <c r="AM1260" s="88"/>
      <c r="AN1260" s="89"/>
      <c r="AO1260" s="62"/>
      <c r="AP1260" s="62"/>
      <c r="AQ1260" s="3">
        <v>1</v>
      </c>
      <c r="AR1260" s="3">
        <f t="shared" si="39"/>
        <v>1</v>
      </c>
    </row>
    <row r="1261" spans="2:44" ht="15.75" customHeight="1" x14ac:dyDescent="0.4">
      <c r="B1261" s="83"/>
      <c r="C1261" s="83"/>
      <c r="D1261" s="83"/>
      <c r="E1261" s="83"/>
      <c r="F1261" s="83"/>
      <c r="G1261" s="83"/>
      <c r="H1261" s="83"/>
      <c r="I1261" s="83"/>
      <c r="J1261" s="83"/>
      <c r="K1261" s="83"/>
      <c r="L1261" s="83"/>
      <c r="M1261" s="83"/>
      <c r="N1261" s="83"/>
      <c r="O1261" s="83"/>
      <c r="P1261" s="83"/>
      <c r="Q1261" s="83"/>
      <c r="R1261" s="83"/>
      <c r="S1261" s="83"/>
      <c r="T1261" s="83"/>
      <c r="U1261" s="83"/>
      <c r="V1261" s="83"/>
      <c r="W1261" s="83"/>
      <c r="X1261" s="83"/>
      <c r="Y1261" s="84"/>
      <c r="Z1261" s="85"/>
      <c r="AA1261" s="85"/>
      <c r="AB1261" s="86"/>
      <c r="AC1261" s="84"/>
      <c r="AD1261" s="85"/>
      <c r="AE1261" s="85"/>
      <c r="AF1261" s="85"/>
      <c r="AG1261" s="85"/>
      <c r="AH1261" s="86"/>
      <c r="AI1261" s="87"/>
      <c r="AJ1261" s="88"/>
      <c r="AK1261" s="88"/>
      <c r="AL1261" s="88"/>
      <c r="AM1261" s="88"/>
      <c r="AN1261" s="89"/>
      <c r="AO1261" s="62"/>
      <c r="AP1261" s="62"/>
      <c r="AQ1261" s="3">
        <v>1</v>
      </c>
      <c r="AR1261" s="3">
        <f t="shared" si="40"/>
        <v>1</v>
      </c>
    </row>
    <row r="1262" spans="2:44" ht="15.75" customHeight="1" x14ac:dyDescent="0.4">
      <c r="B1262" s="94"/>
      <c r="C1262" s="94"/>
      <c r="D1262" s="94"/>
      <c r="E1262" s="94"/>
      <c r="F1262" s="94"/>
      <c r="G1262" s="94"/>
      <c r="H1262" s="94"/>
      <c r="I1262" s="90"/>
      <c r="J1262" s="91"/>
      <c r="K1262" s="92"/>
      <c r="L1262" s="93" t="s">
        <v>50</v>
      </c>
      <c r="M1262" s="83"/>
      <c r="N1262" s="83"/>
      <c r="O1262" s="83"/>
      <c r="P1262" s="83"/>
      <c r="Q1262" s="83"/>
      <c r="R1262" s="83"/>
      <c r="S1262" s="83"/>
      <c r="T1262" s="83"/>
      <c r="U1262" s="83"/>
      <c r="V1262" s="83"/>
      <c r="W1262" s="83"/>
      <c r="X1262" s="83"/>
      <c r="Y1262" s="84"/>
      <c r="Z1262" s="85"/>
      <c r="AA1262" s="85"/>
      <c r="AB1262" s="86"/>
      <c r="AC1262" s="84"/>
      <c r="AD1262" s="85"/>
      <c r="AE1262" s="85"/>
      <c r="AF1262" s="85"/>
      <c r="AG1262" s="85"/>
      <c r="AH1262" s="86"/>
      <c r="AI1262" s="87"/>
      <c r="AJ1262" s="88"/>
      <c r="AK1262" s="88"/>
      <c r="AL1262" s="88"/>
      <c r="AM1262" s="88"/>
      <c r="AN1262" s="89"/>
      <c r="AO1262" s="62"/>
      <c r="AP1262" s="62"/>
      <c r="AQ1262" s="3">
        <v>1</v>
      </c>
      <c r="AR1262" s="3">
        <f t="shared" si="39"/>
        <v>1</v>
      </c>
    </row>
    <row r="1263" spans="2:44" ht="15.75" customHeight="1" x14ac:dyDescent="0.4">
      <c r="B1263" s="83"/>
      <c r="C1263" s="83"/>
      <c r="D1263" s="83"/>
      <c r="E1263" s="83"/>
      <c r="F1263" s="83"/>
      <c r="G1263" s="83"/>
      <c r="H1263" s="83"/>
      <c r="I1263" s="83"/>
      <c r="J1263" s="83"/>
      <c r="K1263" s="83"/>
      <c r="L1263" s="83"/>
      <c r="M1263" s="83"/>
      <c r="N1263" s="83"/>
      <c r="O1263" s="83"/>
      <c r="P1263" s="83"/>
      <c r="Q1263" s="83"/>
      <c r="R1263" s="83"/>
      <c r="S1263" s="83"/>
      <c r="T1263" s="83"/>
      <c r="U1263" s="83"/>
      <c r="V1263" s="83"/>
      <c r="W1263" s="83"/>
      <c r="X1263" s="83"/>
      <c r="Y1263" s="84"/>
      <c r="Z1263" s="85"/>
      <c r="AA1263" s="85"/>
      <c r="AB1263" s="86"/>
      <c r="AC1263" s="84"/>
      <c r="AD1263" s="85"/>
      <c r="AE1263" s="85"/>
      <c r="AF1263" s="85"/>
      <c r="AG1263" s="85"/>
      <c r="AH1263" s="86"/>
      <c r="AI1263" s="87"/>
      <c r="AJ1263" s="88"/>
      <c r="AK1263" s="88"/>
      <c r="AL1263" s="88"/>
      <c r="AM1263" s="88"/>
      <c r="AN1263" s="89"/>
      <c r="AO1263" s="62"/>
      <c r="AP1263" s="62"/>
      <c r="AQ1263" s="3">
        <v>1</v>
      </c>
      <c r="AR1263" s="3">
        <f t="shared" si="40"/>
        <v>1</v>
      </c>
    </row>
    <row r="1264" spans="2:44" ht="15.75" customHeight="1" x14ac:dyDescent="0.4">
      <c r="B1264" s="94"/>
      <c r="C1264" s="94"/>
      <c r="D1264" s="94"/>
      <c r="E1264" s="94"/>
      <c r="F1264" s="94"/>
      <c r="G1264" s="94"/>
      <c r="H1264" s="94"/>
      <c r="I1264" s="90"/>
      <c r="J1264" s="91"/>
      <c r="K1264" s="92"/>
      <c r="L1264" s="93" t="s">
        <v>50</v>
      </c>
      <c r="M1264" s="83"/>
      <c r="N1264" s="83"/>
      <c r="O1264" s="83"/>
      <c r="P1264" s="83"/>
      <c r="Q1264" s="83"/>
      <c r="R1264" s="83"/>
      <c r="S1264" s="83"/>
      <c r="T1264" s="83"/>
      <c r="U1264" s="83"/>
      <c r="V1264" s="83"/>
      <c r="W1264" s="83"/>
      <c r="X1264" s="83"/>
      <c r="Y1264" s="84"/>
      <c r="Z1264" s="85"/>
      <c r="AA1264" s="85"/>
      <c r="AB1264" s="86"/>
      <c r="AC1264" s="84"/>
      <c r="AD1264" s="85"/>
      <c r="AE1264" s="85"/>
      <c r="AF1264" s="85"/>
      <c r="AG1264" s="85"/>
      <c r="AH1264" s="86"/>
      <c r="AI1264" s="87"/>
      <c r="AJ1264" s="88"/>
      <c r="AK1264" s="88"/>
      <c r="AL1264" s="88"/>
      <c r="AM1264" s="88"/>
      <c r="AN1264" s="89"/>
      <c r="AO1264" s="62"/>
      <c r="AP1264" s="62"/>
      <c r="AQ1264" s="3">
        <v>1</v>
      </c>
      <c r="AR1264" s="3">
        <f t="shared" si="39"/>
        <v>1</v>
      </c>
    </row>
    <row r="1265" spans="2:44" ht="15.75" customHeight="1" x14ac:dyDescent="0.4">
      <c r="B1265" s="83"/>
      <c r="C1265" s="83"/>
      <c r="D1265" s="83"/>
      <c r="E1265" s="83"/>
      <c r="F1265" s="83"/>
      <c r="G1265" s="83"/>
      <c r="H1265" s="83"/>
      <c r="I1265" s="83"/>
      <c r="J1265" s="83"/>
      <c r="K1265" s="83"/>
      <c r="L1265" s="83"/>
      <c r="M1265" s="83"/>
      <c r="N1265" s="83"/>
      <c r="O1265" s="83"/>
      <c r="P1265" s="83"/>
      <c r="Q1265" s="83"/>
      <c r="R1265" s="83"/>
      <c r="S1265" s="83"/>
      <c r="T1265" s="83"/>
      <c r="U1265" s="83"/>
      <c r="V1265" s="83"/>
      <c r="W1265" s="83"/>
      <c r="X1265" s="83"/>
      <c r="Y1265" s="84"/>
      <c r="Z1265" s="85"/>
      <c r="AA1265" s="85"/>
      <c r="AB1265" s="86"/>
      <c r="AC1265" s="84"/>
      <c r="AD1265" s="85"/>
      <c r="AE1265" s="85"/>
      <c r="AF1265" s="85"/>
      <c r="AG1265" s="85"/>
      <c r="AH1265" s="86"/>
      <c r="AI1265" s="87"/>
      <c r="AJ1265" s="88"/>
      <c r="AK1265" s="88"/>
      <c r="AL1265" s="88"/>
      <c r="AM1265" s="88"/>
      <c r="AN1265" s="89"/>
      <c r="AO1265" s="62"/>
      <c r="AP1265" s="62"/>
      <c r="AQ1265" s="3">
        <v>1</v>
      </c>
      <c r="AR1265" s="3">
        <f t="shared" si="40"/>
        <v>1</v>
      </c>
    </row>
    <row r="1266" spans="2:44" ht="15.75" customHeight="1" x14ac:dyDescent="0.4">
      <c r="B1266" s="94"/>
      <c r="C1266" s="94"/>
      <c r="D1266" s="94"/>
      <c r="E1266" s="94"/>
      <c r="F1266" s="94"/>
      <c r="G1266" s="94"/>
      <c r="H1266" s="94"/>
      <c r="I1266" s="90"/>
      <c r="J1266" s="91"/>
      <c r="K1266" s="92"/>
      <c r="L1266" s="93" t="s">
        <v>50</v>
      </c>
      <c r="M1266" s="83"/>
      <c r="N1266" s="83"/>
      <c r="O1266" s="83"/>
      <c r="P1266" s="83"/>
      <c r="Q1266" s="83"/>
      <c r="R1266" s="83"/>
      <c r="S1266" s="83"/>
      <c r="T1266" s="83"/>
      <c r="U1266" s="83"/>
      <c r="V1266" s="83"/>
      <c r="W1266" s="83"/>
      <c r="X1266" s="83"/>
      <c r="Y1266" s="84"/>
      <c r="Z1266" s="85"/>
      <c r="AA1266" s="85"/>
      <c r="AB1266" s="86"/>
      <c r="AC1266" s="84"/>
      <c r="AD1266" s="85"/>
      <c r="AE1266" s="85"/>
      <c r="AF1266" s="85"/>
      <c r="AG1266" s="85"/>
      <c r="AH1266" s="86"/>
      <c r="AI1266" s="87"/>
      <c r="AJ1266" s="88"/>
      <c r="AK1266" s="88"/>
      <c r="AL1266" s="88"/>
      <c r="AM1266" s="88"/>
      <c r="AN1266" s="89"/>
      <c r="AO1266" s="62"/>
      <c r="AP1266" s="62"/>
      <c r="AQ1266" s="3">
        <v>1</v>
      </c>
      <c r="AR1266" s="3">
        <f t="shared" si="39"/>
        <v>1</v>
      </c>
    </row>
    <row r="1267" spans="2:44" ht="15.75" customHeight="1" x14ac:dyDescent="0.4">
      <c r="B1267" s="83"/>
      <c r="C1267" s="83"/>
      <c r="D1267" s="83"/>
      <c r="E1267" s="83"/>
      <c r="F1267" s="83"/>
      <c r="G1267" s="83"/>
      <c r="H1267" s="83"/>
      <c r="I1267" s="83"/>
      <c r="J1267" s="83"/>
      <c r="K1267" s="83"/>
      <c r="L1267" s="83"/>
      <c r="M1267" s="83"/>
      <c r="N1267" s="83"/>
      <c r="O1267" s="83"/>
      <c r="P1267" s="83"/>
      <c r="Q1267" s="83"/>
      <c r="R1267" s="83"/>
      <c r="S1267" s="83"/>
      <c r="T1267" s="83"/>
      <c r="U1267" s="83"/>
      <c r="V1267" s="83"/>
      <c r="W1267" s="83"/>
      <c r="X1267" s="83"/>
      <c r="Y1267" s="84"/>
      <c r="Z1267" s="85"/>
      <c r="AA1267" s="85"/>
      <c r="AB1267" s="86"/>
      <c r="AC1267" s="84"/>
      <c r="AD1267" s="85"/>
      <c r="AE1267" s="85"/>
      <c r="AF1267" s="85"/>
      <c r="AG1267" s="85"/>
      <c r="AH1267" s="86"/>
      <c r="AI1267" s="87"/>
      <c r="AJ1267" s="88"/>
      <c r="AK1267" s="88"/>
      <c r="AL1267" s="88"/>
      <c r="AM1267" s="88"/>
      <c r="AN1267" s="89"/>
      <c r="AO1267" s="62"/>
      <c r="AP1267" s="62"/>
      <c r="AQ1267" s="3">
        <v>1</v>
      </c>
      <c r="AR1267" s="3">
        <f t="shared" si="40"/>
        <v>1</v>
      </c>
    </row>
    <row r="1268" spans="2:44" ht="15.75" customHeight="1" x14ac:dyDescent="0.4">
      <c r="B1268" s="94"/>
      <c r="C1268" s="94"/>
      <c r="D1268" s="94"/>
      <c r="E1268" s="94"/>
      <c r="F1268" s="94"/>
      <c r="G1268" s="94"/>
      <c r="H1268" s="94"/>
      <c r="I1268" s="90"/>
      <c r="J1268" s="91"/>
      <c r="K1268" s="92"/>
      <c r="L1268" s="93" t="s">
        <v>50</v>
      </c>
      <c r="M1268" s="83"/>
      <c r="N1268" s="83"/>
      <c r="O1268" s="83"/>
      <c r="P1268" s="83"/>
      <c r="Q1268" s="83"/>
      <c r="R1268" s="83"/>
      <c r="S1268" s="83"/>
      <c r="T1268" s="83"/>
      <c r="U1268" s="83"/>
      <c r="V1268" s="83"/>
      <c r="W1268" s="83"/>
      <c r="X1268" s="83"/>
      <c r="Y1268" s="84"/>
      <c r="Z1268" s="85"/>
      <c r="AA1268" s="85"/>
      <c r="AB1268" s="86"/>
      <c r="AC1268" s="84"/>
      <c r="AD1268" s="85"/>
      <c r="AE1268" s="85"/>
      <c r="AF1268" s="85"/>
      <c r="AG1268" s="85"/>
      <c r="AH1268" s="86"/>
      <c r="AI1268" s="87"/>
      <c r="AJ1268" s="88"/>
      <c r="AK1268" s="88"/>
      <c r="AL1268" s="88"/>
      <c r="AM1268" s="88"/>
      <c r="AN1268" s="89"/>
      <c r="AO1268" s="62"/>
      <c r="AP1268" s="62"/>
      <c r="AQ1268" s="3">
        <v>1</v>
      </c>
      <c r="AR1268" s="3">
        <f t="shared" si="39"/>
        <v>1</v>
      </c>
    </row>
    <row r="1269" spans="2:44" ht="15.75" customHeight="1" x14ac:dyDescent="0.4">
      <c r="B1269" s="83"/>
      <c r="C1269" s="83"/>
      <c r="D1269" s="83"/>
      <c r="E1269" s="83"/>
      <c r="F1269" s="83"/>
      <c r="G1269" s="83"/>
      <c r="H1269" s="83"/>
      <c r="I1269" s="83"/>
      <c r="J1269" s="83"/>
      <c r="K1269" s="83"/>
      <c r="L1269" s="83"/>
      <c r="M1269" s="83"/>
      <c r="N1269" s="83"/>
      <c r="O1269" s="83"/>
      <c r="P1269" s="83"/>
      <c r="Q1269" s="83"/>
      <c r="R1269" s="83"/>
      <c r="S1269" s="83"/>
      <c r="T1269" s="83"/>
      <c r="U1269" s="83"/>
      <c r="V1269" s="83"/>
      <c r="W1269" s="83"/>
      <c r="X1269" s="83"/>
      <c r="Y1269" s="84"/>
      <c r="Z1269" s="85"/>
      <c r="AA1269" s="85"/>
      <c r="AB1269" s="86"/>
      <c r="AC1269" s="84"/>
      <c r="AD1269" s="85"/>
      <c r="AE1269" s="85"/>
      <c r="AF1269" s="85"/>
      <c r="AG1269" s="85"/>
      <c r="AH1269" s="86"/>
      <c r="AI1269" s="87"/>
      <c r="AJ1269" s="88"/>
      <c r="AK1269" s="88"/>
      <c r="AL1269" s="88"/>
      <c r="AM1269" s="88"/>
      <c r="AN1269" s="89"/>
      <c r="AO1269" s="62"/>
      <c r="AP1269" s="62"/>
      <c r="AQ1269" s="3">
        <v>1</v>
      </c>
      <c r="AR1269" s="3">
        <f t="shared" si="40"/>
        <v>1</v>
      </c>
    </row>
    <row r="1270" spans="2:44" ht="15.75" customHeight="1" x14ac:dyDescent="0.4">
      <c r="B1270" s="94"/>
      <c r="C1270" s="94"/>
      <c r="D1270" s="94"/>
      <c r="E1270" s="94"/>
      <c r="F1270" s="94"/>
      <c r="G1270" s="94"/>
      <c r="H1270" s="94"/>
      <c r="I1270" s="90"/>
      <c r="J1270" s="91"/>
      <c r="K1270" s="92"/>
      <c r="L1270" s="93" t="s">
        <v>50</v>
      </c>
      <c r="M1270" s="83"/>
      <c r="N1270" s="83"/>
      <c r="O1270" s="83"/>
      <c r="P1270" s="83"/>
      <c r="Q1270" s="83"/>
      <c r="R1270" s="83"/>
      <c r="S1270" s="83"/>
      <c r="T1270" s="83"/>
      <c r="U1270" s="83"/>
      <c r="V1270" s="83"/>
      <c r="W1270" s="83"/>
      <c r="X1270" s="83"/>
      <c r="Y1270" s="84"/>
      <c r="Z1270" s="85"/>
      <c r="AA1270" s="85"/>
      <c r="AB1270" s="86"/>
      <c r="AC1270" s="84"/>
      <c r="AD1270" s="85"/>
      <c r="AE1270" s="85"/>
      <c r="AF1270" s="85"/>
      <c r="AG1270" s="85"/>
      <c r="AH1270" s="86"/>
      <c r="AI1270" s="87"/>
      <c r="AJ1270" s="88"/>
      <c r="AK1270" s="88"/>
      <c r="AL1270" s="88"/>
      <c r="AM1270" s="88"/>
      <c r="AN1270" s="89"/>
      <c r="AO1270" s="62"/>
      <c r="AP1270" s="62"/>
      <c r="AQ1270" s="3">
        <v>1</v>
      </c>
      <c r="AR1270" s="3">
        <f t="shared" si="39"/>
        <v>1</v>
      </c>
    </row>
    <row r="1271" spans="2:44" ht="15.75" customHeight="1" x14ac:dyDescent="0.4">
      <c r="B1271" s="83"/>
      <c r="C1271" s="83"/>
      <c r="D1271" s="83"/>
      <c r="E1271" s="83"/>
      <c r="F1271" s="83"/>
      <c r="G1271" s="83"/>
      <c r="H1271" s="83"/>
      <c r="I1271" s="83"/>
      <c r="J1271" s="83"/>
      <c r="K1271" s="83"/>
      <c r="L1271" s="83"/>
      <c r="M1271" s="83"/>
      <c r="N1271" s="83"/>
      <c r="O1271" s="83"/>
      <c r="P1271" s="83"/>
      <c r="Q1271" s="83"/>
      <c r="R1271" s="83"/>
      <c r="S1271" s="83"/>
      <c r="T1271" s="83"/>
      <c r="U1271" s="83"/>
      <c r="V1271" s="83"/>
      <c r="W1271" s="83"/>
      <c r="X1271" s="83"/>
      <c r="Y1271" s="84"/>
      <c r="Z1271" s="85"/>
      <c r="AA1271" s="85"/>
      <c r="AB1271" s="86"/>
      <c r="AC1271" s="84"/>
      <c r="AD1271" s="85"/>
      <c r="AE1271" s="85"/>
      <c r="AF1271" s="85"/>
      <c r="AG1271" s="85"/>
      <c r="AH1271" s="86"/>
      <c r="AI1271" s="87"/>
      <c r="AJ1271" s="88"/>
      <c r="AK1271" s="88"/>
      <c r="AL1271" s="88"/>
      <c r="AM1271" s="88"/>
      <c r="AN1271" s="89"/>
      <c r="AO1271" s="62"/>
      <c r="AP1271" s="62"/>
      <c r="AQ1271" s="3">
        <v>1</v>
      </c>
      <c r="AR1271" s="3">
        <f t="shared" si="40"/>
        <v>1</v>
      </c>
    </row>
    <row r="1272" spans="2:44" ht="15.75" customHeight="1" x14ac:dyDescent="0.4">
      <c r="B1272" s="94"/>
      <c r="C1272" s="94"/>
      <c r="D1272" s="94"/>
      <c r="E1272" s="94"/>
      <c r="F1272" s="94"/>
      <c r="G1272" s="94"/>
      <c r="H1272" s="94"/>
      <c r="I1272" s="90"/>
      <c r="J1272" s="91"/>
      <c r="K1272" s="92"/>
      <c r="L1272" s="93" t="s">
        <v>50</v>
      </c>
      <c r="M1272" s="83"/>
      <c r="N1272" s="83"/>
      <c r="O1272" s="83"/>
      <c r="P1272" s="83"/>
      <c r="Q1272" s="83"/>
      <c r="R1272" s="83"/>
      <c r="S1272" s="83"/>
      <c r="T1272" s="83"/>
      <c r="U1272" s="83"/>
      <c r="V1272" s="83"/>
      <c r="W1272" s="83"/>
      <c r="X1272" s="83"/>
      <c r="Y1272" s="84"/>
      <c r="Z1272" s="85"/>
      <c r="AA1272" s="85"/>
      <c r="AB1272" s="86"/>
      <c r="AC1272" s="84"/>
      <c r="AD1272" s="85"/>
      <c r="AE1272" s="85"/>
      <c r="AF1272" s="85"/>
      <c r="AG1272" s="85"/>
      <c r="AH1272" s="86"/>
      <c r="AI1272" s="87"/>
      <c r="AJ1272" s="88"/>
      <c r="AK1272" s="88"/>
      <c r="AL1272" s="88"/>
      <c r="AM1272" s="88"/>
      <c r="AN1272" s="89"/>
      <c r="AO1272" s="62"/>
      <c r="AP1272" s="62"/>
      <c r="AQ1272" s="3">
        <v>1</v>
      </c>
      <c r="AR1272" s="3">
        <f t="shared" si="39"/>
        <v>1</v>
      </c>
    </row>
    <row r="1273" spans="2:44" ht="15.75" customHeight="1" x14ac:dyDescent="0.4">
      <c r="B1273" s="83"/>
      <c r="C1273" s="83"/>
      <c r="D1273" s="83"/>
      <c r="E1273" s="83"/>
      <c r="F1273" s="83"/>
      <c r="G1273" s="83"/>
      <c r="H1273" s="83"/>
      <c r="I1273" s="83"/>
      <c r="J1273" s="83"/>
      <c r="K1273" s="83"/>
      <c r="L1273" s="83"/>
      <c r="M1273" s="83"/>
      <c r="N1273" s="83"/>
      <c r="O1273" s="83"/>
      <c r="P1273" s="83"/>
      <c r="Q1273" s="83"/>
      <c r="R1273" s="83"/>
      <c r="S1273" s="83"/>
      <c r="T1273" s="83"/>
      <c r="U1273" s="83"/>
      <c r="V1273" s="83"/>
      <c r="W1273" s="83"/>
      <c r="X1273" s="83"/>
      <c r="Y1273" s="84"/>
      <c r="Z1273" s="85"/>
      <c r="AA1273" s="85"/>
      <c r="AB1273" s="86"/>
      <c r="AC1273" s="84"/>
      <c r="AD1273" s="85"/>
      <c r="AE1273" s="85"/>
      <c r="AF1273" s="85"/>
      <c r="AG1273" s="85"/>
      <c r="AH1273" s="86"/>
      <c r="AI1273" s="87"/>
      <c r="AJ1273" s="88"/>
      <c r="AK1273" s="88"/>
      <c r="AL1273" s="88"/>
      <c r="AM1273" s="88"/>
      <c r="AN1273" s="89"/>
      <c r="AO1273" s="62"/>
      <c r="AP1273" s="62"/>
      <c r="AQ1273" s="3">
        <v>1</v>
      </c>
      <c r="AR1273" s="3">
        <f t="shared" si="40"/>
        <v>1</v>
      </c>
    </row>
    <row r="1274" spans="2:44" ht="15.75" customHeight="1" x14ac:dyDescent="0.4">
      <c r="B1274" s="94"/>
      <c r="C1274" s="94"/>
      <c r="D1274" s="94"/>
      <c r="E1274" s="94"/>
      <c r="F1274" s="94"/>
      <c r="G1274" s="94"/>
      <c r="H1274" s="94"/>
      <c r="I1274" s="90"/>
      <c r="J1274" s="91"/>
      <c r="K1274" s="92"/>
      <c r="L1274" s="93" t="s">
        <v>50</v>
      </c>
      <c r="M1274" s="83"/>
      <c r="N1274" s="83"/>
      <c r="O1274" s="83"/>
      <c r="P1274" s="83"/>
      <c r="Q1274" s="83"/>
      <c r="R1274" s="83"/>
      <c r="S1274" s="83"/>
      <c r="T1274" s="83"/>
      <c r="U1274" s="83"/>
      <c r="V1274" s="83"/>
      <c r="W1274" s="83"/>
      <c r="X1274" s="83"/>
      <c r="Y1274" s="84"/>
      <c r="Z1274" s="85"/>
      <c r="AA1274" s="85"/>
      <c r="AB1274" s="86"/>
      <c r="AC1274" s="84"/>
      <c r="AD1274" s="85"/>
      <c r="AE1274" s="85"/>
      <c r="AF1274" s="85"/>
      <c r="AG1274" s="85"/>
      <c r="AH1274" s="86"/>
      <c r="AI1274" s="87"/>
      <c r="AJ1274" s="88"/>
      <c r="AK1274" s="88"/>
      <c r="AL1274" s="88"/>
      <c r="AM1274" s="88"/>
      <c r="AN1274" s="89"/>
      <c r="AO1274" s="62"/>
      <c r="AP1274" s="62"/>
      <c r="AQ1274" s="3">
        <v>1</v>
      </c>
      <c r="AR1274" s="3">
        <f t="shared" si="39"/>
        <v>1</v>
      </c>
    </row>
    <row r="1275" spans="2:44" ht="15.75" customHeight="1" x14ac:dyDescent="0.4">
      <c r="B1275" s="83"/>
      <c r="C1275" s="83"/>
      <c r="D1275" s="83"/>
      <c r="E1275" s="83"/>
      <c r="F1275" s="83"/>
      <c r="G1275" s="83"/>
      <c r="H1275" s="83"/>
      <c r="I1275" s="83"/>
      <c r="J1275" s="83"/>
      <c r="K1275" s="83"/>
      <c r="L1275" s="83"/>
      <c r="M1275" s="83"/>
      <c r="N1275" s="83"/>
      <c r="O1275" s="83"/>
      <c r="P1275" s="83"/>
      <c r="Q1275" s="83"/>
      <c r="R1275" s="83"/>
      <c r="S1275" s="83"/>
      <c r="T1275" s="83"/>
      <c r="U1275" s="83"/>
      <c r="V1275" s="83"/>
      <c r="W1275" s="83"/>
      <c r="X1275" s="83"/>
      <c r="Y1275" s="84"/>
      <c r="Z1275" s="85"/>
      <c r="AA1275" s="85"/>
      <c r="AB1275" s="86"/>
      <c r="AC1275" s="84"/>
      <c r="AD1275" s="85"/>
      <c r="AE1275" s="85"/>
      <c r="AF1275" s="85"/>
      <c r="AG1275" s="85"/>
      <c r="AH1275" s="86"/>
      <c r="AI1275" s="87"/>
      <c r="AJ1275" s="88"/>
      <c r="AK1275" s="88"/>
      <c r="AL1275" s="88"/>
      <c r="AM1275" s="88"/>
      <c r="AN1275" s="89"/>
      <c r="AO1275" s="62"/>
      <c r="AP1275" s="62"/>
      <c r="AQ1275" s="3">
        <v>1</v>
      </c>
      <c r="AR1275" s="3">
        <f t="shared" si="40"/>
        <v>1</v>
      </c>
    </row>
    <row r="1276" spans="2:44" ht="15.75" customHeight="1" x14ac:dyDescent="0.4">
      <c r="B1276" s="94"/>
      <c r="C1276" s="94"/>
      <c r="D1276" s="94"/>
      <c r="E1276" s="94"/>
      <c r="F1276" s="94"/>
      <c r="G1276" s="94"/>
      <c r="H1276" s="94"/>
      <c r="I1276" s="90"/>
      <c r="J1276" s="91"/>
      <c r="K1276" s="92"/>
      <c r="L1276" s="93" t="s">
        <v>50</v>
      </c>
      <c r="M1276" s="83"/>
      <c r="N1276" s="83"/>
      <c r="O1276" s="83"/>
      <c r="P1276" s="83"/>
      <c r="Q1276" s="83"/>
      <c r="R1276" s="83"/>
      <c r="S1276" s="83"/>
      <c r="T1276" s="83"/>
      <c r="U1276" s="83"/>
      <c r="V1276" s="83"/>
      <c r="W1276" s="83"/>
      <c r="X1276" s="83"/>
      <c r="Y1276" s="84"/>
      <c r="Z1276" s="85"/>
      <c r="AA1276" s="85"/>
      <c r="AB1276" s="86"/>
      <c r="AC1276" s="84"/>
      <c r="AD1276" s="85"/>
      <c r="AE1276" s="85"/>
      <c r="AF1276" s="85"/>
      <c r="AG1276" s="85"/>
      <c r="AH1276" s="86"/>
      <c r="AI1276" s="87"/>
      <c r="AJ1276" s="88"/>
      <c r="AK1276" s="88"/>
      <c r="AL1276" s="88"/>
      <c r="AM1276" s="88"/>
      <c r="AN1276" s="89"/>
      <c r="AO1276" s="62"/>
      <c r="AP1276" s="62"/>
      <c r="AQ1276" s="3">
        <v>1</v>
      </c>
      <c r="AR1276" s="3">
        <f t="shared" si="39"/>
        <v>1</v>
      </c>
    </row>
    <row r="1277" spans="2:44" ht="15.75" customHeight="1" x14ac:dyDescent="0.4">
      <c r="B1277" s="83"/>
      <c r="C1277" s="83"/>
      <c r="D1277" s="83"/>
      <c r="E1277" s="83"/>
      <c r="F1277" s="83"/>
      <c r="G1277" s="83"/>
      <c r="H1277" s="83"/>
      <c r="I1277" s="83"/>
      <c r="J1277" s="83"/>
      <c r="K1277" s="83"/>
      <c r="L1277" s="83"/>
      <c r="M1277" s="83"/>
      <c r="N1277" s="83"/>
      <c r="O1277" s="83"/>
      <c r="P1277" s="83"/>
      <c r="Q1277" s="83"/>
      <c r="R1277" s="83"/>
      <c r="S1277" s="83"/>
      <c r="T1277" s="83"/>
      <c r="U1277" s="83"/>
      <c r="V1277" s="83"/>
      <c r="W1277" s="83"/>
      <c r="X1277" s="83"/>
      <c r="Y1277" s="84"/>
      <c r="Z1277" s="85"/>
      <c r="AA1277" s="85"/>
      <c r="AB1277" s="86"/>
      <c r="AC1277" s="84"/>
      <c r="AD1277" s="85"/>
      <c r="AE1277" s="85"/>
      <c r="AF1277" s="85"/>
      <c r="AG1277" s="85"/>
      <c r="AH1277" s="86"/>
      <c r="AI1277" s="87"/>
      <c r="AJ1277" s="88"/>
      <c r="AK1277" s="88"/>
      <c r="AL1277" s="88"/>
      <c r="AM1277" s="88"/>
      <c r="AN1277" s="89"/>
      <c r="AO1277" s="62"/>
      <c r="AP1277" s="62"/>
      <c r="AQ1277" s="3">
        <v>1</v>
      </c>
      <c r="AR1277" s="3">
        <f t="shared" si="40"/>
        <v>1</v>
      </c>
    </row>
    <row r="1278" spans="2:44" ht="15.75" customHeight="1" x14ac:dyDescent="0.4">
      <c r="B1278" s="94"/>
      <c r="C1278" s="94"/>
      <c r="D1278" s="94"/>
      <c r="E1278" s="94"/>
      <c r="F1278" s="94"/>
      <c r="G1278" s="94"/>
      <c r="H1278" s="94"/>
      <c r="I1278" s="90"/>
      <c r="J1278" s="91"/>
      <c r="K1278" s="92"/>
      <c r="L1278" s="93" t="s">
        <v>50</v>
      </c>
      <c r="M1278" s="83"/>
      <c r="N1278" s="83"/>
      <c r="O1278" s="83"/>
      <c r="P1278" s="83"/>
      <c r="Q1278" s="83"/>
      <c r="R1278" s="83"/>
      <c r="S1278" s="83"/>
      <c r="T1278" s="83"/>
      <c r="U1278" s="83"/>
      <c r="V1278" s="83"/>
      <c r="W1278" s="83"/>
      <c r="X1278" s="83"/>
      <c r="Y1278" s="84"/>
      <c r="Z1278" s="85"/>
      <c r="AA1278" s="85"/>
      <c r="AB1278" s="86"/>
      <c r="AC1278" s="84"/>
      <c r="AD1278" s="85"/>
      <c r="AE1278" s="85"/>
      <c r="AF1278" s="85"/>
      <c r="AG1278" s="85"/>
      <c r="AH1278" s="86"/>
      <c r="AI1278" s="87"/>
      <c r="AJ1278" s="88"/>
      <c r="AK1278" s="88"/>
      <c r="AL1278" s="88"/>
      <c r="AM1278" s="88"/>
      <c r="AN1278" s="89"/>
      <c r="AO1278" s="62"/>
      <c r="AP1278" s="62"/>
      <c r="AQ1278" s="3">
        <v>1</v>
      </c>
      <c r="AR1278" s="3">
        <f t="shared" si="39"/>
        <v>1</v>
      </c>
    </row>
    <row r="1279" spans="2:44" ht="15.75" customHeight="1" x14ac:dyDescent="0.4">
      <c r="B1279" s="83"/>
      <c r="C1279" s="83"/>
      <c r="D1279" s="83"/>
      <c r="E1279" s="83"/>
      <c r="F1279" s="83"/>
      <c r="G1279" s="83"/>
      <c r="H1279" s="83"/>
      <c r="I1279" s="83"/>
      <c r="J1279" s="83"/>
      <c r="K1279" s="83"/>
      <c r="L1279" s="83"/>
      <c r="M1279" s="83"/>
      <c r="N1279" s="83"/>
      <c r="O1279" s="83"/>
      <c r="P1279" s="83"/>
      <c r="Q1279" s="83"/>
      <c r="R1279" s="83"/>
      <c r="S1279" s="83"/>
      <c r="T1279" s="83"/>
      <c r="U1279" s="83"/>
      <c r="V1279" s="83"/>
      <c r="W1279" s="83"/>
      <c r="X1279" s="83"/>
      <c r="Y1279" s="84"/>
      <c r="Z1279" s="85"/>
      <c r="AA1279" s="85"/>
      <c r="AB1279" s="86"/>
      <c r="AC1279" s="84"/>
      <c r="AD1279" s="85"/>
      <c r="AE1279" s="85"/>
      <c r="AF1279" s="85"/>
      <c r="AG1279" s="85"/>
      <c r="AH1279" s="86"/>
      <c r="AI1279" s="87"/>
      <c r="AJ1279" s="88"/>
      <c r="AK1279" s="88"/>
      <c r="AL1279" s="88"/>
      <c r="AM1279" s="88"/>
      <c r="AN1279" s="89"/>
      <c r="AO1279" s="62"/>
      <c r="AP1279" s="62"/>
      <c r="AQ1279" s="3">
        <v>1</v>
      </c>
      <c r="AR1279" s="3">
        <f t="shared" si="40"/>
        <v>1</v>
      </c>
    </row>
    <row r="1280" spans="2:44" ht="15.75" customHeight="1" x14ac:dyDescent="0.4">
      <c r="B1280" s="94"/>
      <c r="C1280" s="94"/>
      <c r="D1280" s="94"/>
      <c r="E1280" s="94"/>
      <c r="F1280" s="94"/>
      <c r="G1280" s="94"/>
      <c r="H1280" s="94"/>
      <c r="I1280" s="90"/>
      <c r="J1280" s="91"/>
      <c r="K1280" s="92"/>
      <c r="L1280" s="93" t="s">
        <v>50</v>
      </c>
      <c r="M1280" s="83"/>
      <c r="N1280" s="83"/>
      <c r="O1280" s="83"/>
      <c r="P1280" s="83"/>
      <c r="Q1280" s="83"/>
      <c r="R1280" s="83"/>
      <c r="S1280" s="83"/>
      <c r="T1280" s="83"/>
      <c r="U1280" s="83"/>
      <c r="V1280" s="83"/>
      <c r="W1280" s="83"/>
      <c r="X1280" s="83"/>
      <c r="Y1280" s="84"/>
      <c r="Z1280" s="85"/>
      <c r="AA1280" s="85"/>
      <c r="AB1280" s="86"/>
      <c r="AC1280" s="84"/>
      <c r="AD1280" s="85"/>
      <c r="AE1280" s="85"/>
      <c r="AF1280" s="85"/>
      <c r="AG1280" s="85"/>
      <c r="AH1280" s="86"/>
      <c r="AI1280" s="87"/>
      <c r="AJ1280" s="88"/>
      <c r="AK1280" s="88"/>
      <c r="AL1280" s="88"/>
      <c r="AM1280" s="88"/>
      <c r="AN1280" s="89"/>
      <c r="AO1280" s="62"/>
      <c r="AP1280" s="62"/>
      <c r="AQ1280" s="3">
        <v>1</v>
      </c>
      <c r="AR1280" s="3">
        <f t="shared" si="39"/>
        <v>1</v>
      </c>
    </row>
    <row r="1281" spans="2:44" ht="15.75" customHeight="1" x14ac:dyDescent="0.4">
      <c r="B1281" s="83"/>
      <c r="C1281" s="83"/>
      <c r="D1281" s="83"/>
      <c r="E1281" s="83"/>
      <c r="F1281" s="83"/>
      <c r="G1281" s="83"/>
      <c r="H1281" s="83"/>
      <c r="I1281" s="83"/>
      <c r="J1281" s="83"/>
      <c r="K1281" s="83"/>
      <c r="L1281" s="83"/>
      <c r="M1281" s="83"/>
      <c r="N1281" s="83"/>
      <c r="O1281" s="83"/>
      <c r="P1281" s="83"/>
      <c r="Q1281" s="83"/>
      <c r="R1281" s="83"/>
      <c r="S1281" s="83"/>
      <c r="T1281" s="83"/>
      <c r="U1281" s="83"/>
      <c r="V1281" s="83"/>
      <c r="W1281" s="83"/>
      <c r="X1281" s="83"/>
      <c r="Y1281" s="84"/>
      <c r="Z1281" s="85"/>
      <c r="AA1281" s="85"/>
      <c r="AB1281" s="86"/>
      <c r="AC1281" s="84"/>
      <c r="AD1281" s="85"/>
      <c r="AE1281" s="85"/>
      <c r="AF1281" s="85"/>
      <c r="AG1281" s="85"/>
      <c r="AH1281" s="86"/>
      <c r="AI1281" s="87"/>
      <c r="AJ1281" s="88"/>
      <c r="AK1281" s="88"/>
      <c r="AL1281" s="88"/>
      <c r="AM1281" s="88"/>
      <c r="AN1281" s="89"/>
      <c r="AO1281" s="62"/>
      <c r="AP1281" s="62"/>
      <c r="AQ1281" s="3">
        <v>1</v>
      </c>
      <c r="AR1281" s="3">
        <f t="shared" si="40"/>
        <v>1</v>
      </c>
    </row>
    <row r="1282" spans="2:44" ht="15.75" customHeight="1" x14ac:dyDescent="0.4">
      <c r="B1282" s="94"/>
      <c r="C1282" s="94"/>
      <c r="D1282" s="94"/>
      <c r="E1282" s="94"/>
      <c r="F1282" s="94"/>
      <c r="G1282" s="94"/>
      <c r="H1282" s="94"/>
      <c r="I1282" s="90"/>
      <c r="J1282" s="91"/>
      <c r="K1282" s="92"/>
      <c r="L1282" s="93" t="s">
        <v>50</v>
      </c>
      <c r="M1282" s="83"/>
      <c r="N1282" s="83"/>
      <c r="O1282" s="83"/>
      <c r="P1282" s="83"/>
      <c r="Q1282" s="83"/>
      <c r="R1282" s="83"/>
      <c r="S1282" s="83"/>
      <c r="T1282" s="83"/>
      <c r="U1282" s="83"/>
      <c r="V1282" s="83"/>
      <c r="W1282" s="83"/>
      <c r="X1282" s="83"/>
      <c r="Y1282" s="84"/>
      <c r="Z1282" s="85"/>
      <c r="AA1282" s="85"/>
      <c r="AB1282" s="86"/>
      <c r="AC1282" s="84"/>
      <c r="AD1282" s="85"/>
      <c r="AE1282" s="85"/>
      <c r="AF1282" s="85"/>
      <c r="AG1282" s="85"/>
      <c r="AH1282" s="86"/>
      <c r="AI1282" s="87"/>
      <c r="AJ1282" s="88"/>
      <c r="AK1282" s="88"/>
      <c r="AL1282" s="88"/>
      <c r="AM1282" s="88"/>
      <c r="AN1282" s="89"/>
      <c r="AO1282" s="62"/>
      <c r="AP1282" s="62"/>
      <c r="AQ1282" s="3">
        <v>1</v>
      </c>
      <c r="AR1282" s="3">
        <f t="shared" si="39"/>
        <v>1</v>
      </c>
    </row>
    <row r="1283" spans="2:44" ht="15.75" customHeight="1" x14ac:dyDescent="0.4">
      <c r="B1283" s="83"/>
      <c r="C1283" s="83"/>
      <c r="D1283" s="83"/>
      <c r="E1283" s="83"/>
      <c r="F1283" s="83"/>
      <c r="G1283" s="83"/>
      <c r="H1283" s="83"/>
      <c r="I1283" s="83"/>
      <c r="J1283" s="83"/>
      <c r="K1283" s="83"/>
      <c r="L1283" s="83"/>
      <c r="M1283" s="83"/>
      <c r="N1283" s="83"/>
      <c r="O1283" s="83"/>
      <c r="P1283" s="83"/>
      <c r="Q1283" s="83"/>
      <c r="R1283" s="83"/>
      <c r="S1283" s="83"/>
      <c r="T1283" s="83"/>
      <c r="U1283" s="83"/>
      <c r="V1283" s="83"/>
      <c r="W1283" s="83"/>
      <c r="X1283" s="83"/>
      <c r="Y1283" s="84"/>
      <c r="Z1283" s="85"/>
      <c r="AA1283" s="85"/>
      <c r="AB1283" s="86"/>
      <c r="AC1283" s="84"/>
      <c r="AD1283" s="85"/>
      <c r="AE1283" s="85"/>
      <c r="AF1283" s="85"/>
      <c r="AG1283" s="85"/>
      <c r="AH1283" s="86"/>
      <c r="AI1283" s="87"/>
      <c r="AJ1283" s="88"/>
      <c r="AK1283" s="88"/>
      <c r="AL1283" s="88"/>
      <c r="AM1283" s="88"/>
      <c r="AN1283" s="89"/>
      <c r="AO1283" s="62"/>
      <c r="AP1283" s="62"/>
      <c r="AQ1283" s="3">
        <v>1</v>
      </c>
      <c r="AR1283" s="3">
        <f t="shared" si="40"/>
        <v>1</v>
      </c>
    </row>
    <row r="1284" spans="2:44" ht="15.75" customHeight="1" x14ac:dyDescent="0.4">
      <c r="B1284" s="94"/>
      <c r="C1284" s="94"/>
      <c r="D1284" s="94"/>
      <c r="E1284" s="94"/>
      <c r="F1284" s="94"/>
      <c r="G1284" s="94"/>
      <c r="H1284" s="94"/>
      <c r="I1284" s="90"/>
      <c r="J1284" s="91"/>
      <c r="K1284" s="92"/>
      <c r="L1284" s="93" t="s">
        <v>50</v>
      </c>
      <c r="M1284" s="83"/>
      <c r="N1284" s="83"/>
      <c r="O1284" s="83"/>
      <c r="P1284" s="83"/>
      <c r="Q1284" s="83"/>
      <c r="R1284" s="83"/>
      <c r="S1284" s="83"/>
      <c r="T1284" s="83"/>
      <c r="U1284" s="83"/>
      <c r="V1284" s="83"/>
      <c r="W1284" s="83"/>
      <c r="X1284" s="83"/>
      <c r="Y1284" s="84"/>
      <c r="Z1284" s="85"/>
      <c r="AA1284" s="85"/>
      <c r="AB1284" s="86"/>
      <c r="AC1284" s="84"/>
      <c r="AD1284" s="85"/>
      <c r="AE1284" s="85"/>
      <c r="AF1284" s="85"/>
      <c r="AG1284" s="85"/>
      <c r="AH1284" s="86"/>
      <c r="AI1284" s="87"/>
      <c r="AJ1284" s="88"/>
      <c r="AK1284" s="88"/>
      <c r="AL1284" s="88"/>
      <c r="AM1284" s="88"/>
      <c r="AN1284" s="89"/>
      <c r="AO1284" s="62"/>
      <c r="AP1284" s="62"/>
      <c r="AQ1284" s="3">
        <v>1</v>
      </c>
      <c r="AR1284" s="3">
        <f t="shared" si="39"/>
        <v>1</v>
      </c>
    </row>
    <row r="1285" spans="2:44" ht="15.75" customHeight="1" x14ac:dyDescent="0.4">
      <c r="B1285" s="83"/>
      <c r="C1285" s="83"/>
      <c r="D1285" s="83"/>
      <c r="E1285" s="83"/>
      <c r="F1285" s="83"/>
      <c r="G1285" s="83"/>
      <c r="H1285" s="83"/>
      <c r="I1285" s="83"/>
      <c r="J1285" s="83"/>
      <c r="K1285" s="83"/>
      <c r="L1285" s="83"/>
      <c r="M1285" s="83"/>
      <c r="N1285" s="83"/>
      <c r="O1285" s="83"/>
      <c r="P1285" s="83"/>
      <c r="Q1285" s="83"/>
      <c r="R1285" s="83"/>
      <c r="S1285" s="83"/>
      <c r="T1285" s="83"/>
      <c r="U1285" s="83"/>
      <c r="V1285" s="83"/>
      <c r="W1285" s="83"/>
      <c r="X1285" s="83"/>
      <c r="Y1285" s="84"/>
      <c r="Z1285" s="85"/>
      <c r="AA1285" s="85"/>
      <c r="AB1285" s="86"/>
      <c r="AC1285" s="84"/>
      <c r="AD1285" s="85"/>
      <c r="AE1285" s="85"/>
      <c r="AF1285" s="85"/>
      <c r="AG1285" s="85"/>
      <c r="AH1285" s="86"/>
      <c r="AI1285" s="87"/>
      <c r="AJ1285" s="88"/>
      <c r="AK1285" s="88"/>
      <c r="AL1285" s="88"/>
      <c r="AM1285" s="88"/>
      <c r="AN1285" s="89"/>
      <c r="AO1285" s="62"/>
      <c r="AP1285" s="62"/>
      <c r="AQ1285" s="3">
        <v>1</v>
      </c>
      <c r="AR1285" s="3">
        <f t="shared" si="40"/>
        <v>1</v>
      </c>
    </row>
    <row r="1286" spans="2:44" ht="15.75" customHeight="1" x14ac:dyDescent="0.4">
      <c r="B1286" s="94"/>
      <c r="C1286" s="94"/>
      <c r="D1286" s="94"/>
      <c r="E1286" s="94"/>
      <c r="F1286" s="94"/>
      <c r="G1286" s="94"/>
      <c r="H1286" s="94"/>
      <c r="I1286" s="90"/>
      <c r="J1286" s="91"/>
      <c r="K1286" s="92"/>
      <c r="L1286" s="93" t="s">
        <v>50</v>
      </c>
      <c r="M1286" s="83"/>
      <c r="N1286" s="83"/>
      <c r="O1286" s="83"/>
      <c r="P1286" s="83"/>
      <c r="Q1286" s="83"/>
      <c r="R1286" s="83"/>
      <c r="S1286" s="83"/>
      <c r="T1286" s="83"/>
      <c r="U1286" s="83"/>
      <c r="V1286" s="83"/>
      <c r="W1286" s="83"/>
      <c r="X1286" s="83"/>
      <c r="Y1286" s="84"/>
      <c r="Z1286" s="85"/>
      <c r="AA1286" s="85"/>
      <c r="AB1286" s="86"/>
      <c r="AC1286" s="84"/>
      <c r="AD1286" s="85"/>
      <c r="AE1286" s="85"/>
      <c r="AF1286" s="85"/>
      <c r="AG1286" s="85"/>
      <c r="AH1286" s="86"/>
      <c r="AI1286" s="87"/>
      <c r="AJ1286" s="88"/>
      <c r="AK1286" s="88"/>
      <c r="AL1286" s="88"/>
      <c r="AM1286" s="88"/>
      <c r="AN1286" s="89"/>
      <c r="AO1286" s="62"/>
      <c r="AP1286" s="62"/>
      <c r="AQ1286" s="3">
        <v>1</v>
      </c>
      <c r="AR1286" s="3">
        <f t="shared" si="39"/>
        <v>1</v>
      </c>
    </row>
    <row r="1287" spans="2:44" ht="15.75" customHeight="1" x14ac:dyDescent="0.4">
      <c r="B1287" s="83"/>
      <c r="C1287" s="83"/>
      <c r="D1287" s="83"/>
      <c r="E1287" s="83"/>
      <c r="F1287" s="83"/>
      <c r="G1287" s="83"/>
      <c r="H1287" s="83"/>
      <c r="I1287" s="83"/>
      <c r="J1287" s="83"/>
      <c r="K1287" s="83"/>
      <c r="L1287" s="83"/>
      <c r="M1287" s="83"/>
      <c r="N1287" s="83"/>
      <c r="O1287" s="83"/>
      <c r="P1287" s="83"/>
      <c r="Q1287" s="83"/>
      <c r="R1287" s="83"/>
      <c r="S1287" s="83"/>
      <c r="T1287" s="83"/>
      <c r="U1287" s="83"/>
      <c r="V1287" s="83"/>
      <c r="W1287" s="83"/>
      <c r="X1287" s="83"/>
      <c r="Y1287" s="84"/>
      <c r="Z1287" s="85"/>
      <c r="AA1287" s="85"/>
      <c r="AB1287" s="86"/>
      <c r="AC1287" s="84"/>
      <c r="AD1287" s="85"/>
      <c r="AE1287" s="85"/>
      <c r="AF1287" s="85"/>
      <c r="AG1287" s="85"/>
      <c r="AH1287" s="86"/>
      <c r="AI1287" s="87"/>
      <c r="AJ1287" s="88"/>
      <c r="AK1287" s="88"/>
      <c r="AL1287" s="88"/>
      <c r="AM1287" s="88"/>
      <c r="AN1287" s="89"/>
      <c r="AO1287" s="62"/>
      <c r="AP1287" s="62"/>
      <c r="AQ1287" s="3">
        <v>1</v>
      </c>
      <c r="AR1287" s="3">
        <f t="shared" si="40"/>
        <v>1</v>
      </c>
    </row>
    <row r="1288" spans="2:44" ht="15.75" customHeight="1" x14ac:dyDescent="0.4">
      <c r="B1288" s="94"/>
      <c r="C1288" s="94"/>
      <c r="D1288" s="94"/>
      <c r="E1288" s="94"/>
      <c r="F1288" s="94"/>
      <c r="G1288" s="94"/>
      <c r="H1288" s="94"/>
      <c r="I1288" s="90"/>
      <c r="J1288" s="91"/>
      <c r="K1288" s="92"/>
      <c r="L1288" s="93" t="s">
        <v>50</v>
      </c>
      <c r="M1288" s="83"/>
      <c r="N1288" s="83"/>
      <c r="O1288" s="83"/>
      <c r="P1288" s="83"/>
      <c r="Q1288" s="83"/>
      <c r="R1288" s="83"/>
      <c r="S1288" s="83"/>
      <c r="T1288" s="83"/>
      <c r="U1288" s="83"/>
      <c r="V1288" s="83"/>
      <c r="W1288" s="83"/>
      <c r="X1288" s="83"/>
      <c r="Y1288" s="84"/>
      <c r="Z1288" s="85"/>
      <c r="AA1288" s="85"/>
      <c r="AB1288" s="86"/>
      <c r="AC1288" s="84"/>
      <c r="AD1288" s="85"/>
      <c r="AE1288" s="85"/>
      <c r="AF1288" s="85"/>
      <c r="AG1288" s="85"/>
      <c r="AH1288" s="86"/>
      <c r="AI1288" s="87"/>
      <c r="AJ1288" s="88"/>
      <c r="AK1288" s="88"/>
      <c r="AL1288" s="88"/>
      <c r="AM1288" s="88"/>
      <c r="AN1288" s="89"/>
      <c r="AO1288" s="62"/>
      <c r="AP1288" s="62"/>
      <c r="AQ1288" s="3">
        <v>1</v>
      </c>
      <c r="AR1288" s="3">
        <f t="shared" si="39"/>
        <v>1</v>
      </c>
    </row>
    <row r="1289" spans="2:44" ht="15.75" customHeight="1" x14ac:dyDescent="0.4">
      <c r="B1289" s="83"/>
      <c r="C1289" s="83"/>
      <c r="D1289" s="83"/>
      <c r="E1289" s="83"/>
      <c r="F1289" s="83"/>
      <c r="G1289" s="83"/>
      <c r="H1289" s="83"/>
      <c r="I1289" s="83"/>
      <c r="J1289" s="83"/>
      <c r="K1289" s="83"/>
      <c r="L1289" s="83"/>
      <c r="M1289" s="83"/>
      <c r="N1289" s="83"/>
      <c r="O1289" s="83"/>
      <c r="P1289" s="83"/>
      <c r="Q1289" s="83"/>
      <c r="R1289" s="83"/>
      <c r="S1289" s="83"/>
      <c r="T1289" s="83"/>
      <c r="U1289" s="83"/>
      <c r="V1289" s="83"/>
      <c r="W1289" s="83"/>
      <c r="X1289" s="83"/>
      <c r="Y1289" s="84"/>
      <c r="Z1289" s="85"/>
      <c r="AA1289" s="85"/>
      <c r="AB1289" s="86"/>
      <c r="AC1289" s="84"/>
      <c r="AD1289" s="85"/>
      <c r="AE1289" s="85"/>
      <c r="AF1289" s="85"/>
      <c r="AG1289" s="85"/>
      <c r="AH1289" s="86"/>
      <c r="AI1289" s="87"/>
      <c r="AJ1289" s="88"/>
      <c r="AK1289" s="88"/>
      <c r="AL1289" s="88"/>
      <c r="AM1289" s="88"/>
      <c r="AN1289" s="89"/>
      <c r="AO1289" s="62"/>
      <c r="AP1289" s="62"/>
      <c r="AQ1289" s="3">
        <v>1</v>
      </c>
      <c r="AR1289" s="3">
        <f t="shared" si="40"/>
        <v>1</v>
      </c>
    </row>
    <row r="1290" spans="2:44" ht="15.75" customHeight="1" x14ac:dyDescent="0.4">
      <c r="B1290" s="94"/>
      <c r="C1290" s="94"/>
      <c r="D1290" s="94"/>
      <c r="E1290" s="94"/>
      <c r="F1290" s="94"/>
      <c r="G1290" s="94"/>
      <c r="H1290" s="94"/>
      <c r="I1290" s="90"/>
      <c r="J1290" s="91"/>
      <c r="K1290" s="92"/>
      <c r="L1290" s="93" t="s">
        <v>50</v>
      </c>
      <c r="M1290" s="83"/>
      <c r="N1290" s="83"/>
      <c r="O1290" s="83"/>
      <c r="P1290" s="83"/>
      <c r="Q1290" s="83"/>
      <c r="R1290" s="83"/>
      <c r="S1290" s="83"/>
      <c r="T1290" s="83"/>
      <c r="U1290" s="83"/>
      <c r="V1290" s="83"/>
      <c r="W1290" s="83"/>
      <c r="X1290" s="83"/>
      <c r="Y1290" s="84"/>
      <c r="Z1290" s="85"/>
      <c r="AA1290" s="85"/>
      <c r="AB1290" s="86"/>
      <c r="AC1290" s="84"/>
      <c r="AD1290" s="85"/>
      <c r="AE1290" s="85"/>
      <c r="AF1290" s="85"/>
      <c r="AG1290" s="85"/>
      <c r="AH1290" s="86"/>
      <c r="AI1290" s="87"/>
      <c r="AJ1290" s="88"/>
      <c r="AK1290" s="88"/>
      <c r="AL1290" s="88"/>
      <c r="AM1290" s="88"/>
      <c r="AN1290" s="89"/>
      <c r="AO1290" s="62"/>
      <c r="AP1290" s="62"/>
      <c r="AQ1290" s="3">
        <v>1</v>
      </c>
      <c r="AR1290" s="3">
        <f t="shared" ref="AR1290:AR1352" si="41">IF(AND(SUMPRODUCT((LEN(B1290:AN1291)-1&gt;0)*1)=0, AQ1290=1),1,0)</f>
        <v>1</v>
      </c>
    </row>
    <row r="1291" spans="2:44" ht="15.75" customHeight="1" x14ac:dyDescent="0.4">
      <c r="B1291" s="83"/>
      <c r="C1291" s="83"/>
      <c r="D1291" s="83"/>
      <c r="E1291" s="83"/>
      <c r="F1291" s="83"/>
      <c r="G1291" s="83"/>
      <c r="H1291" s="83"/>
      <c r="I1291" s="83"/>
      <c r="J1291" s="83"/>
      <c r="K1291" s="83"/>
      <c r="L1291" s="83"/>
      <c r="M1291" s="83"/>
      <c r="N1291" s="83"/>
      <c r="O1291" s="83"/>
      <c r="P1291" s="83"/>
      <c r="Q1291" s="83"/>
      <c r="R1291" s="83"/>
      <c r="S1291" s="83"/>
      <c r="T1291" s="83"/>
      <c r="U1291" s="83"/>
      <c r="V1291" s="83"/>
      <c r="W1291" s="83"/>
      <c r="X1291" s="83"/>
      <c r="Y1291" s="84"/>
      <c r="Z1291" s="85"/>
      <c r="AA1291" s="85"/>
      <c r="AB1291" s="86"/>
      <c r="AC1291" s="84"/>
      <c r="AD1291" s="85"/>
      <c r="AE1291" s="85"/>
      <c r="AF1291" s="85"/>
      <c r="AG1291" s="85"/>
      <c r="AH1291" s="86"/>
      <c r="AI1291" s="87"/>
      <c r="AJ1291" s="88"/>
      <c r="AK1291" s="88"/>
      <c r="AL1291" s="88"/>
      <c r="AM1291" s="88"/>
      <c r="AN1291" s="89"/>
      <c r="AO1291" s="62"/>
      <c r="AP1291" s="62"/>
      <c r="AQ1291" s="3">
        <v>1</v>
      </c>
      <c r="AR1291" s="3">
        <f t="shared" ref="AR1291:AR1353" si="42">IF(AND(SUMPRODUCT((LEN(B1290:AN1291)-1&gt;0)*1)=0, AQ1291=1),1,0)</f>
        <v>1</v>
      </c>
    </row>
    <row r="1292" spans="2:44" ht="15.75" customHeight="1" x14ac:dyDescent="0.4">
      <c r="B1292" s="94"/>
      <c r="C1292" s="94"/>
      <c r="D1292" s="94"/>
      <c r="E1292" s="94"/>
      <c r="F1292" s="94"/>
      <c r="G1292" s="94"/>
      <c r="H1292" s="94"/>
      <c r="I1292" s="90"/>
      <c r="J1292" s="91"/>
      <c r="K1292" s="92"/>
      <c r="L1292" s="93" t="s">
        <v>50</v>
      </c>
      <c r="M1292" s="83"/>
      <c r="N1292" s="83"/>
      <c r="O1292" s="83"/>
      <c r="P1292" s="83"/>
      <c r="Q1292" s="83"/>
      <c r="R1292" s="83"/>
      <c r="S1292" s="83"/>
      <c r="T1292" s="83"/>
      <c r="U1292" s="83"/>
      <c r="V1292" s="83"/>
      <c r="W1292" s="83"/>
      <c r="X1292" s="83"/>
      <c r="Y1292" s="84"/>
      <c r="Z1292" s="85"/>
      <c r="AA1292" s="85"/>
      <c r="AB1292" s="86"/>
      <c r="AC1292" s="84"/>
      <c r="AD1292" s="85"/>
      <c r="AE1292" s="85"/>
      <c r="AF1292" s="85"/>
      <c r="AG1292" s="85"/>
      <c r="AH1292" s="86"/>
      <c r="AI1292" s="87"/>
      <c r="AJ1292" s="88"/>
      <c r="AK1292" s="88"/>
      <c r="AL1292" s="88"/>
      <c r="AM1292" s="88"/>
      <c r="AN1292" s="89"/>
      <c r="AO1292" s="62"/>
      <c r="AP1292" s="62"/>
      <c r="AQ1292" s="3">
        <v>1</v>
      </c>
      <c r="AR1292" s="3">
        <f t="shared" si="41"/>
        <v>1</v>
      </c>
    </row>
    <row r="1293" spans="2:44" ht="15.75" customHeight="1" x14ac:dyDescent="0.4">
      <c r="B1293" s="83"/>
      <c r="C1293" s="83"/>
      <c r="D1293" s="83"/>
      <c r="E1293" s="83"/>
      <c r="F1293" s="83"/>
      <c r="G1293" s="83"/>
      <c r="H1293" s="83"/>
      <c r="I1293" s="83"/>
      <c r="J1293" s="83"/>
      <c r="K1293" s="83"/>
      <c r="L1293" s="83"/>
      <c r="M1293" s="83"/>
      <c r="N1293" s="83"/>
      <c r="O1293" s="83"/>
      <c r="P1293" s="83"/>
      <c r="Q1293" s="83"/>
      <c r="R1293" s="83"/>
      <c r="S1293" s="83"/>
      <c r="T1293" s="83"/>
      <c r="U1293" s="83"/>
      <c r="V1293" s="83"/>
      <c r="W1293" s="83"/>
      <c r="X1293" s="83"/>
      <c r="Y1293" s="84"/>
      <c r="Z1293" s="85"/>
      <c r="AA1293" s="85"/>
      <c r="AB1293" s="86"/>
      <c r="AC1293" s="84"/>
      <c r="AD1293" s="85"/>
      <c r="AE1293" s="85"/>
      <c r="AF1293" s="85"/>
      <c r="AG1293" s="85"/>
      <c r="AH1293" s="86"/>
      <c r="AI1293" s="87"/>
      <c r="AJ1293" s="88"/>
      <c r="AK1293" s="88"/>
      <c r="AL1293" s="88"/>
      <c r="AM1293" s="88"/>
      <c r="AN1293" s="89"/>
      <c r="AO1293" s="62"/>
      <c r="AP1293" s="62"/>
      <c r="AQ1293" s="3">
        <v>1</v>
      </c>
      <c r="AR1293" s="3">
        <f t="shared" si="42"/>
        <v>1</v>
      </c>
    </row>
    <row r="1294" spans="2:44" ht="15.75" customHeight="1" x14ac:dyDescent="0.4">
      <c r="B1294" s="94"/>
      <c r="C1294" s="94"/>
      <c r="D1294" s="94"/>
      <c r="E1294" s="94"/>
      <c r="F1294" s="94"/>
      <c r="G1294" s="94"/>
      <c r="H1294" s="94"/>
      <c r="I1294" s="90"/>
      <c r="J1294" s="91"/>
      <c r="K1294" s="92"/>
      <c r="L1294" s="93" t="s">
        <v>50</v>
      </c>
      <c r="M1294" s="83"/>
      <c r="N1294" s="83"/>
      <c r="O1294" s="83"/>
      <c r="P1294" s="83"/>
      <c r="Q1294" s="83"/>
      <c r="R1294" s="83"/>
      <c r="S1294" s="83"/>
      <c r="T1294" s="83"/>
      <c r="U1294" s="83"/>
      <c r="V1294" s="83"/>
      <c r="W1294" s="83"/>
      <c r="X1294" s="83"/>
      <c r="Y1294" s="84"/>
      <c r="Z1294" s="85"/>
      <c r="AA1294" s="85"/>
      <c r="AB1294" s="86"/>
      <c r="AC1294" s="84"/>
      <c r="AD1294" s="85"/>
      <c r="AE1294" s="85"/>
      <c r="AF1294" s="85"/>
      <c r="AG1294" s="85"/>
      <c r="AH1294" s="86"/>
      <c r="AI1294" s="87"/>
      <c r="AJ1294" s="88"/>
      <c r="AK1294" s="88"/>
      <c r="AL1294" s="88"/>
      <c r="AM1294" s="88"/>
      <c r="AN1294" s="89"/>
      <c r="AO1294" s="62"/>
      <c r="AP1294" s="62"/>
      <c r="AQ1294" s="3">
        <v>1</v>
      </c>
      <c r="AR1294" s="3">
        <f t="shared" si="41"/>
        <v>1</v>
      </c>
    </row>
    <row r="1295" spans="2:44" ht="15.75" customHeight="1" x14ac:dyDescent="0.4">
      <c r="B1295" s="83"/>
      <c r="C1295" s="83"/>
      <c r="D1295" s="83"/>
      <c r="E1295" s="83"/>
      <c r="F1295" s="83"/>
      <c r="G1295" s="83"/>
      <c r="H1295" s="83"/>
      <c r="I1295" s="83"/>
      <c r="J1295" s="83"/>
      <c r="K1295" s="83"/>
      <c r="L1295" s="83"/>
      <c r="M1295" s="83"/>
      <c r="N1295" s="83"/>
      <c r="O1295" s="83"/>
      <c r="P1295" s="83"/>
      <c r="Q1295" s="83"/>
      <c r="R1295" s="83"/>
      <c r="S1295" s="83"/>
      <c r="T1295" s="83"/>
      <c r="U1295" s="83"/>
      <c r="V1295" s="83"/>
      <c r="W1295" s="83"/>
      <c r="X1295" s="83"/>
      <c r="Y1295" s="84"/>
      <c r="Z1295" s="85"/>
      <c r="AA1295" s="85"/>
      <c r="AB1295" s="86"/>
      <c r="AC1295" s="84"/>
      <c r="AD1295" s="85"/>
      <c r="AE1295" s="85"/>
      <c r="AF1295" s="85"/>
      <c r="AG1295" s="85"/>
      <c r="AH1295" s="86"/>
      <c r="AI1295" s="87"/>
      <c r="AJ1295" s="88"/>
      <c r="AK1295" s="88"/>
      <c r="AL1295" s="88"/>
      <c r="AM1295" s="88"/>
      <c r="AN1295" s="89"/>
      <c r="AO1295" s="62"/>
      <c r="AP1295" s="62"/>
      <c r="AQ1295" s="3">
        <v>1</v>
      </c>
      <c r="AR1295" s="3">
        <f t="shared" si="42"/>
        <v>1</v>
      </c>
    </row>
    <row r="1296" spans="2:44" ht="15.75" customHeight="1" x14ac:dyDescent="0.4">
      <c r="B1296" s="94"/>
      <c r="C1296" s="94"/>
      <c r="D1296" s="94"/>
      <c r="E1296" s="94"/>
      <c r="F1296" s="94"/>
      <c r="G1296" s="94"/>
      <c r="H1296" s="94"/>
      <c r="I1296" s="90"/>
      <c r="J1296" s="91"/>
      <c r="K1296" s="92"/>
      <c r="L1296" s="93" t="s">
        <v>50</v>
      </c>
      <c r="M1296" s="83"/>
      <c r="N1296" s="83"/>
      <c r="O1296" s="83"/>
      <c r="P1296" s="83"/>
      <c r="Q1296" s="83"/>
      <c r="R1296" s="83"/>
      <c r="S1296" s="83"/>
      <c r="T1296" s="83"/>
      <c r="U1296" s="83"/>
      <c r="V1296" s="83"/>
      <c r="W1296" s="83"/>
      <c r="X1296" s="83"/>
      <c r="Y1296" s="84"/>
      <c r="Z1296" s="85"/>
      <c r="AA1296" s="85"/>
      <c r="AB1296" s="86"/>
      <c r="AC1296" s="84"/>
      <c r="AD1296" s="85"/>
      <c r="AE1296" s="85"/>
      <c r="AF1296" s="85"/>
      <c r="AG1296" s="85"/>
      <c r="AH1296" s="86"/>
      <c r="AI1296" s="87"/>
      <c r="AJ1296" s="88"/>
      <c r="AK1296" s="88"/>
      <c r="AL1296" s="88"/>
      <c r="AM1296" s="88"/>
      <c r="AN1296" s="89"/>
      <c r="AO1296" s="62"/>
      <c r="AP1296" s="62"/>
      <c r="AQ1296" s="3">
        <v>1</v>
      </c>
      <c r="AR1296" s="3">
        <f t="shared" si="41"/>
        <v>1</v>
      </c>
    </row>
    <row r="1297" spans="2:44" ht="15.75" customHeight="1" x14ac:dyDescent="0.4">
      <c r="B1297" s="83"/>
      <c r="C1297" s="83"/>
      <c r="D1297" s="83"/>
      <c r="E1297" s="83"/>
      <c r="F1297" s="83"/>
      <c r="G1297" s="83"/>
      <c r="H1297" s="83"/>
      <c r="I1297" s="83"/>
      <c r="J1297" s="83"/>
      <c r="K1297" s="83"/>
      <c r="L1297" s="83"/>
      <c r="M1297" s="83"/>
      <c r="N1297" s="83"/>
      <c r="O1297" s="83"/>
      <c r="P1297" s="83"/>
      <c r="Q1297" s="83"/>
      <c r="R1297" s="83"/>
      <c r="S1297" s="83"/>
      <c r="T1297" s="83"/>
      <c r="U1297" s="83"/>
      <c r="V1297" s="83"/>
      <c r="W1297" s="83"/>
      <c r="X1297" s="83"/>
      <c r="Y1297" s="84"/>
      <c r="Z1297" s="85"/>
      <c r="AA1297" s="85"/>
      <c r="AB1297" s="86"/>
      <c r="AC1297" s="84"/>
      <c r="AD1297" s="85"/>
      <c r="AE1297" s="85"/>
      <c r="AF1297" s="85"/>
      <c r="AG1297" s="85"/>
      <c r="AH1297" s="86"/>
      <c r="AI1297" s="87"/>
      <c r="AJ1297" s="88"/>
      <c r="AK1297" s="88"/>
      <c r="AL1297" s="88"/>
      <c r="AM1297" s="88"/>
      <c r="AN1297" s="89"/>
      <c r="AO1297" s="62"/>
      <c r="AP1297" s="62"/>
      <c r="AQ1297" s="3">
        <v>1</v>
      </c>
      <c r="AR1297" s="3">
        <f t="shared" si="42"/>
        <v>1</v>
      </c>
    </row>
    <row r="1298" spans="2:44" ht="15.75" customHeight="1" x14ac:dyDescent="0.4">
      <c r="B1298" s="94"/>
      <c r="C1298" s="94"/>
      <c r="D1298" s="94"/>
      <c r="E1298" s="94"/>
      <c r="F1298" s="94"/>
      <c r="G1298" s="94"/>
      <c r="H1298" s="94"/>
      <c r="I1298" s="90"/>
      <c r="J1298" s="91"/>
      <c r="K1298" s="92"/>
      <c r="L1298" s="93" t="s">
        <v>50</v>
      </c>
      <c r="M1298" s="83"/>
      <c r="N1298" s="83"/>
      <c r="O1298" s="83"/>
      <c r="P1298" s="83"/>
      <c r="Q1298" s="83"/>
      <c r="R1298" s="83"/>
      <c r="S1298" s="83"/>
      <c r="T1298" s="83"/>
      <c r="U1298" s="83"/>
      <c r="V1298" s="83"/>
      <c r="W1298" s="83"/>
      <c r="X1298" s="83"/>
      <c r="Y1298" s="84"/>
      <c r="Z1298" s="85"/>
      <c r="AA1298" s="85"/>
      <c r="AB1298" s="86"/>
      <c r="AC1298" s="84"/>
      <c r="AD1298" s="85"/>
      <c r="AE1298" s="85"/>
      <c r="AF1298" s="85"/>
      <c r="AG1298" s="85"/>
      <c r="AH1298" s="86"/>
      <c r="AI1298" s="87"/>
      <c r="AJ1298" s="88"/>
      <c r="AK1298" s="88"/>
      <c r="AL1298" s="88"/>
      <c r="AM1298" s="88"/>
      <c r="AN1298" s="89"/>
      <c r="AO1298" s="62"/>
      <c r="AP1298" s="62"/>
      <c r="AQ1298" s="3">
        <v>1</v>
      </c>
      <c r="AR1298" s="3">
        <f t="shared" si="41"/>
        <v>1</v>
      </c>
    </row>
    <row r="1299" spans="2:44" ht="15.75" customHeight="1" x14ac:dyDescent="0.4">
      <c r="B1299" s="83"/>
      <c r="C1299" s="83"/>
      <c r="D1299" s="83"/>
      <c r="E1299" s="83"/>
      <c r="F1299" s="83"/>
      <c r="G1299" s="83"/>
      <c r="H1299" s="83"/>
      <c r="I1299" s="83"/>
      <c r="J1299" s="83"/>
      <c r="K1299" s="83"/>
      <c r="L1299" s="83"/>
      <c r="M1299" s="83"/>
      <c r="N1299" s="83"/>
      <c r="O1299" s="83"/>
      <c r="P1299" s="83"/>
      <c r="Q1299" s="83"/>
      <c r="R1299" s="83"/>
      <c r="S1299" s="83"/>
      <c r="T1299" s="83"/>
      <c r="U1299" s="83"/>
      <c r="V1299" s="83"/>
      <c r="W1299" s="83"/>
      <c r="X1299" s="83"/>
      <c r="Y1299" s="84"/>
      <c r="Z1299" s="85"/>
      <c r="AA1299" s="85"/>
      <c r="AB1299" s="86"/>
      <c r="AC1299" s="84"/>
      <c r="AD1299" s="85"/>
      <c r="AE1299" s="85"/>
      <c r="AF1299" s="85"/>
      <c r="AG1299" s="85"/>
      <c r="AH1299" s="86"/>
      <c r="AI1299" s="87"/>
      <c r="AJ1299" s="88"/>
      <c r="AK1299" s="88"/>
      <c r="AL1299" s="88"/>
      <c r="AM1299" s="88"/>
      <c r="AN1299" s="89"/>
      <c r="AO1299" s="62"/>
      <c r="AP1299" s="62"/>
      <c r="AQ1299" s="3">
        <v>1</v>
      </c>
      <c r="AR1299" s="3">
        <f t="shared" si="42"/>
        <v>1</v>
      </c>
    </row>
    <row r="1300" spans="2:44" ht="15.75" customHeight="1" x14ac:dyDescent="0.4">
      <c r="B1300" s="94"/>
      <c r="C1300" s="94"/>
      <c r="D1300" s="94"/>
      <c r="E1300" s="94"/>
      <c r="F1300" s="94"/>
      <c r="G1300" s="94"/>
      <c r="H1300" s="94"/>
      <c r="I1300" s="90"/>
      <c r="J1300" s="91"/>
      <c r="K1300" s="92"/>
      <c r="L1300" s="93" t="s">
        <v>50</v>
      </c>
      <c r="M1300" s="83"/>
      <c r="N1300" s="83"/>
      <c r="O1300" s="83"/>
      <c r="P1300" s="83"/>
      <c r="Q1300" s="83"/>
      <c r="R1300" s="83"/>
      <c r="S1300" s="83"/>
      <c r="T1300" s="83"/>
      <c r="U1300" s="83"/>
      <c r="V1300" s="83"/>
      <c r="W1300" s="83"/>
      <c r="X1300" s="83"/>
      <c r="Y1300" s="84"/>
      <c r="Z1300" s="85"/>
      <c r="AA1300" s="85"/>
      <c r="AB1300" s="86"/>
      <c r="AC1300" s="84"/>
      <c r="AD1300" s="85"/>
      <c r="AE1300" s="85"/>
      <c r="AF1300" s="85"/>
      <c r="AG1300" s="85"/>
      <c r="AH1300" s="86"/>
      <c r="AI1300" s="87"/>
      <c r="AJ1300" s="88"/>
      <c r="AK1300" s="88"/>
      <c r="AL1300" s="88"/>
      <c r="AM1300" s="88"/>
      <c r="AN1300" s="89"/>
      <c r="AO1300" s="62"/>
      <c r="AP1300" s="62"/>
      <c r="AQ1300" s="3">
        <v>1</v>
      </c>
      <c r="AR1300" s="3">
        <f t="shared" si="41"/>
        <v>1</v>
      </c>
    </row>
    <row r="1301" spans="2:44" ht="15.75" customHeight="1" x14ac:dyDescent="0.4">
      <c r="B1301" s="83"/>
      <c r="C1301" s="83"/>
      <c r="D1301" s="83"/>
      <c r="E1301" s="83"/>
      <c r="F1301" s="83"/>
      <c r="G1301" s="83"/>
      <c r="H1301" s="83"/>
      <c r="I1301" s="83"/>
      <c r="J1301" s="83"/>
      <c r="K1301" s="83"/>
      <c r="L1301" s="83"/>
      <c r="M1301" s="83"/>
      <c r="N1301" s="83"/>
      <c r="O1301" s="83"/>
      <c r="P1301" s="83"/>
      <c r="Q1301" s="83"/>
      <c r="R1301" s="83"/>
      <c r="S1301" s="83"/>
      <c r="T1301" s="83"/>
      <c r="U1301" s="83"/>
      <c r="V1301" s="83"/>
      <c r="W1301" s="83"/>
      <c r="X1301" s="83"/>
      <c r="Y1301" s="84"/>
      <c r="Z1301" s="85"/>
      <c r="AA1301" s="85"/>
      <c r="AB1301" s="86"/>
      <c r="AC1301" s="84"/>
      <c r="AD1301" s="85"/>
      <c r="AE1301" s="85"/>
      <c r="AF1301" s="85"/>
      <c r="AG1301" s="85"/>
      <c r="AH1301" s="86"/>
      <c r="AI1301" s="87"/>
      <c r="AJ1301" s="88"/>
      <c r="AK1301" s="88"/>
      <c r="AL1301" s="88"/>
      <c r="AM1301" s="88"/>
      <c r="AN1301" s="89"/>
      <c r="AO1301" s="62"/>
      <c r="AP1301" s="62"/>
      <c r="AQ1301" s="3">
        <v>1</v>
      </c>
      <c r="AR1301" s="3">
        <f t="shared" si="42"/>
        <v>1</v>
      </c>
    </row>
    <row r="1302" spans="2:44" ht="15.75" customHeight="1" x14ac:dyDescent="0.4">
      <c r="B1302" s="94"/>
      <c r="C1302" s="94"/>
      <c r="D1302" s="94"/>
      <c r="E1302" s="94"/>
      <c r="F1302" s="94"/>
      <c r="G1302" s="94"/>
      <c r="H1302" s="94"/>
      <c r="I1302" s="90"/>
      <c r="J1302" s="91"/>
      <c r="K1302" s="92"/>
      <c r="L1302" s="93" t="s">
        <v>50</v>
      </c>
      <c r="M1302" s="83"/>
      <c r="N1302" s="83"/>
      <c r="O1302" s="83"/>
      <c r="P1302" s="83"/>
      <c r="Q1302" s="83"/>
      <c r="R1302" s="83"/>
      <c r="S1302" s="83"/>
      <c r="T1302" s="83"/>
      <c r="U1302" s="83"/>
      <c r="V1302" s="83"/>
      <c r="W1302" s="83"/>
      <c r="X1302" s="83"/>
      <c r="Y1302" s="84"/>
      <c r="Z1302" s="85"/>
      <c r="AA1302" s="85"/>
      <c r="AB1302" s="86"/>
      <c r="AC1302" s="84"/>
      <c r="AD1302" s="85"/>
      <c r="AE1302" s="85"/>
      <c r="AF1302" s="85"/>
      <c r="AG1302" s="85"/>
      <c r="AH1302" s="86"/>
      <c r="AI1302" s="87"/>
      <c r="AJ1302" s="88"/>
      <c r="AK1302" s="88"/>
      <c r="AL1302" s="88"/>
      <c r="AM1302" s="88"/>
      <c r="AN1302" s="89"/>
      <c r="AO1302" s="62"/>
      <c r="AP1302" s="62"/>
      <c r="AQ1302" s="3">
        <v>1</v>
      </c>
      <c r="AR1302" s="3">
        <f t="shared" si="41"/>
        <v>1</v>
      </c>
    </row>
    <row r="1303" spans="2:44" ht="15.75" customHeight="1" x14ac:dyDescent="0.4">
      <c r="B1303" s="83"/>
      <c r="C1303" s="83"/>
      <c r="D1303" s="83"/>
      <c r="E1303" s="83"/>
      <c r="F1303" s="83"/>
      <c r="G1303" s="83"/>
      <c r="H1303" s="83"/>
      <c r="I1303" s="83"/>
      <c r="J1303" s="83"/>
      <c r="K1303" s="83"/>
      <c r="L1303" s="83"/>
      <c r="M1303" s="83"/>
      <c r="N1303" s="83"/>
      <c r="O1303" s="83"/>
      <c r="P1303" s="83"/>
      <c r="Q1303" s="83"/>
      <c r="R1303" s="83"/>
      <c r="S1303" s="83"/>
      <c r="T1303" s="83"/>
      <c r="U1303" s="83"/>
      <c r="V1303" s="83"/>
      <c r="W1303" s="83"/>
      <c r="X1303" s="83"/>
      <c r="Y1303" s="84"/>
      <c r="Z1303" s="85"/>
      <c r="AA1303" s="85"/>
      <c r="AB1303" s="86"/>
      <c r="AC1303" s="84"/>
      <c r="AD1303" s="85"/>
      <c r="AE1303" s="85"/>
      <c r="AF1303" s="85"/>
      <c r="AG1303" s="85"/>
      <c r="AH1303" s="86"/>
      <c r="AI1303" s="87"/>
      <c r="AJ1303" s="88"/>
      <c r="AK1303" s="88"/>
      <c r="AL1303" s="88"/>
      <c r="AM1303" s="88"/>
      <c r="AN1303" s="89"/>
      <c r="AO1303" s="62"/>
      <c r="AP1303" s="62"/>
      <c r="AQ1303" s="3">
        <v>1</v>
      </c>
      <c r="AR1303" s="3">
        <f t="shared" si="42"/>
        <v>1</v>
      </c>
    </row>
    <row r="1304" spans="2:44" ht="15.75" customHeight="1" x14ac:dyDescent="0.4">
      <c r="B1304" s="94"/>
      <c r="C1304" s="94"/>
      <c r="D1304" s="94"/>
      <c r="E1304" s="94"/>
      <c r="F1304" s="94"/>
      <c r="G1304" s="94"/>
      <c r="H1304" s="94"/>
      <c r="I1304" s="90"/>
      <c r="J1304" s="91"/>
      <c r="K1304" s="92"/>
      <c r="L1304" s="93" t="s">
        <v>50</v>
      </c>
      <c r="M1304" s="83"/>
      <c r="N1304" s="83"/>
      <c r="O1304" s="83"/>
      <c r="P1304" s="83"/>
      <c r="Q1304" s="83"/>
      <c r="R1304" s="83"/>
      <c r="S1304" s="83"/>
      <c r="T1304" s="83"/>
      <c r="U1304" s="83"/>
      <c r="V1304" s="83"/>
      <c r="W1304" s="83"/>
      <c r="X1304" s="83"/>
      <c r="Y1304" s="84"/>
      <c r="Z1304" s="85"/>
      <c r="AA1304" s="85"/>
      <c r="AB1304" s="86"/>
      <c r="AC1304" s="84"/>
      <c r="AD1304" s="85"/>
      <c r="AE1304" s="85"/>
      <c r="AF1304" s="85"/>
      <c r="AG1304" s="85"/>
      <c r="AH1304" s="86"/>
      <c r="AI1304" s="87"/>
      <c r="AJ1304" s="88"/>
      <c r="AK1304" s="88"/>
      <c r="AL1304" s="88"/>
      <c r="AM1304" s="88"/>
      <c r="AN1304" s="89"/>
      <c r="AO1304" s="62"/>
      <c r="AP1304" s="62"/>
      <c r="AQ1304" s="3">
        <v>1</v>
      </c>
      <c r="AR1304" s="3">
        <f t="shared" si="41"/>
        <v>1</v>
      </c>
    </row>
    <row r="1305" spans="2:44" ht="15.75" customHeight="1" x14ac:dyDescent="0.4">
      <c r="B1305" s="83"/>
      <c r="C1305" s="83"/>
      <c r="D1305" s="83"/>
      <c r="E1305" s="83"/>
      <c r="F1305" s="83"/>
      <c r="G1305" s="83"/>
      <c r="H1305" s="83"/>
      <c r="I1305" s="83"/>
      <c r="J1305" s="83"/>
      <c r="K1305" s="83"/>
      <c r="L1305" s="83"/>
      <c r="M1305" s="83"/>
      <c r="N1305" s="83"/>
      <c r="O1305" s="83"/>
      <c r="P1305" s="83"/>
      <c r="Q1305" s="83"/>
      <c r="R1305" s="83"/>
      <c r="S1305" s="83"/>
      <c r="T1305" s="83"/>
      <c r="U1305" s="83"/>
      <c r="V1305" s="83"/>
      <c r="W1305" s="83"/>
      <c r="X1305" s="83"/>
      <c r="Y1305" s="84"/>
      <c r="Z1305" s="85"/>
      <c r="AA1305" s="85"/>
      <c r="AB1305" s="86"/>
      <c r="AC1305" s="84"/>
      <c r="AD1305" s="85"/>
      <c r="AE1305" s="85"/>
      <c r="AF1305" s="85"/>
      <c r="AG1305" s="85"/>
      <c r="AH1305" s="86"/>
      <c r="AI1305" s="87"/>
      <c r="AJ1305" s="88"/>
      <c r="AK1305" s="88"/>
      <c r="AL1305" s="88"/>
      <c r="AM1305" s="88"/>
      <c r="AN1305" s="89"/>
      <c r="AO1305" s="62"/>
      <c r="AP1305" s="62"/>
      <c r="AQ1305" s="3">
        <v>1</v>
      </c>
      <c r="AR1305" s="3">
        <f t="shared" si="42"/>
        <v>1</v>
      </c>
    </row>
    <row r="1306" spans="2:44" ht="15.75" customHeight="1" x14ac:dyDescent="0.4">
      <c r="B1306" s="94"/>
      <c r="C1306" s="94"/>
      <c r="D1306" s="94"/>
      <c r="E1306" s="94"/>
      <c r="F1306" s="94"/>
      <c r="G1306" s="94"/>
      <c r="H1306" s="94"/>
      <c r="I1306" s="90"/>
      <c r="J1306" s="91"/>
      <c r="K1306" s="92"/>
      <c r="L1306" s="93" t="s">
        <v>50</v>
      </c>
      <c r="M1306" s="83"/>
      <c r="N1306" s="83"/>
      <c r="O1306" s="83"/>
      <c r="P1306" s="83"/>
      <c r="Q1306" s="83"/>
      <c r="R1306" s="83"/>
      <c r="S1306" s="83"/>
      <c r="T1306" s="83"/>
      <c r="U1306" s="83"/>
      <c r="V1306" s="83"/>
      <c r="W1306" s="83"/>
      <c r="X1306" s="83"/>
      <c r="Y1306" s="84"/>
      <c r="Z1306" s="85"/>
      <c r="AA1306" s="85"/>
      <c r="AB1306" s="86"/>
      <c r="AC1306" s="84"/>
      <c r="AD1306" s="85"/>
      <c r="AE1306" s="85"/>
      <c r="AF1306" s="85"/>
      <c r="AG1306" s="85"/>
      <c r="AH1306" s="86"/>
      <c r="AI1306" s="87"/>
      <c r="AJ1306" s="88"/>
      <c r="AK1306" s="88"/>
      <c r="AL1306" s="88"/>
      <c r="AM1306" s="88"/>
      <c r="AN1306" s="89"/>
      <c r="AO1306" s="62"/>
      <c r="AP1306" s="62"/>
      <c r="AQ1306" s="3">
        <v>1</v>
      </c>
      <c r="AR1306" s="3">
        <f t="shared" si="41"/>
        <v>1</v>
      </c>
    </row>
    <row r="1307" spans="2:44" ht="15.75" customHeight="1" x14ac:dyDescent="0.4">
      <c r="B1307" s="83"/>
      <c r="C1307" s="83"/>
      <c r="D1307" s="83"/>
      <c r="E1307" s="83"/>
      <c r="F1307" s="83"/>
      <c r="G1307" s="83"/>
      <c r="H1307" s="83"/>
      <c r="I1307" s="83"/>
      <c r="J1307" s="83"/>
      <c r="K1307" s="83"/>
      <c r="L1307" s="83"/>
      <c r="M1307" s="83"/>
      <c r="N1307" s="83"/>
      <c r="O1307" s="83"/>
      <c r="P1307" s="83"/>
      <c r="Q1307" s="83"/>
      <c r="R1307" s="83"/>
      <c r="S1307" s="83"/>
      <c r="T1307" s="83"/>
      <c r="U1307" s="83"/>
      <c r="V1307" s="83"/>
      <c r="W1307" s="83"/>
      <c r="X1307" s="83"/>
      <c r="Y1307" s="84"/>
      <c r="Z1307" s="85"/>
      <c r="AA1307" s="85"/>
      <c r="AB1307" s="86"/>
      <c r="AC1307" s="84"/>
      <c r="AD1307" s="85"/>
      <c r="AE1307" s="85"/>
      <c r="AF1307" s="85"/>
      <c r="AG1307" s="85"/>
      <c r="AH1307" s="86"/>
      <c r="AI1307" s="87"/>
      <c r="AJ1307" s="88"/>
      <c r="AK1307" s="88"/>
      <c r="AL1307" s="88"/>
      <c r="AM1307" s="88"/>
      <c r="AN1307" s="89"/>
      <c r="AO1307" s="62"/>
      <c r="AP1307" s="62"/>
      <c r="AQ1307" s="3">
        <v>1</v>
      </c>
      <c r="AR1307" s="3">
        <f t="shared" si="42"/>
        <v>1</v>
      </c>
    </row>
    <row r="1308" spans="2:44" ht="15.75" customHeight="1" x14ac:dyDescent="0.4">
      <c r="B1308" s="94"/>
      <c r="C1308" s="94"/>
      <c r="D1308" s="94"/>
      <c r="E1308" s="94"/>
      <c r="F1308" s="94"/>
      <c r="G1308" s="94"/>
      <c r="H1308" s="94"/>
      <c r="I1308" s="90"/>
      <c r="J1308" s="91"/>
      <c r="K1308" s="92"/>
      <c r="L1308" s="93" t="s">
        <v>50</v>
      </c>
      <c r="M1308" s="83"/>
      <c r="N1308" s="83"/>
      <c r="O1308" s="83"/>
      <c r="P1308" s="83"/>
      <c r="Q1308" s="83"/>
      <c r="R1308" s="83"/>
      <c r="S1308" s="83"/>
      <c r="T1308" s="83"/>
      <c r="U1308" s="83"/>
      <c r="V1308" s="83"/>
      <c r="W1308" s="83"/>
      <c r="X1308" s="83"/>
      <c r="Y1308" s="84"/>
      <c r="Z1308" s="85"/>
      <c r="AA1308" s="85"/>
      <c r="AB1308" s="86"/>
      <c r="AC1308" s="84"/>
      <c r="AD1308" s="85"/>
      <c r="AE1308" s="85"/>
      <c r="AF1308" s="85"/>
      <c r="AG1308" s="85"/>
      <c r="AH1308" s="86"/>
      <c r="AI1308" s="87"/>
      <c r="AJ1308" s="88"/>
      <c r="AK1308" s="88"/>
      <c r="AL1308" s="88"/>
      <c r="AM1308" s="88"/>
      <c r="AN1308" s="89"/>
      <c r="AO1308" s="62"/>
      <c r="AP1308" s="62"/>
      <c r="AQ1308" s="3">
        <v>1</v>
      </c>
      <c r="AR1308" s="3">
        <f t="shared" si="41"/>
        <v>1</v>
      </c>
    </row>
    <row r="1309" spans="2:44" ht="15.75" customHeight="1" x14ac:dyDescent="0.4">
      <c r="B1309" s="83"/>
      <c r="C1309" s="83"/>
      <c r="D1309" s="83"/>
      <c r="E1309" s="83"/>
      <c r="F1309" s="83"/>
      <c r="G1309" s="83"/>
      <c r="H1309" s="83"/>
      <c r="I1309" s="83"/>
      <c r="J1309" s="83"/>
      <c r="K1309" s="83"/>
      <c r="L1309" s="83"/>
      <c r="M1309" s="83"/>
      <c r="N1309" s="83"/>
      <c r="O1309" s="83"/>
      <c r="P1309" s="83"/>
      <c r="Q1309" s="83"/>
      <c r="R1309" s="83"/>
      <c r="S1309" s="83"/>
      <c r="T1309" s="83"/>
      <c r="U1309" s="83"/>
      <c r="V1309" s="83"/>
      <c r="W1309" s="83"/>
      <c r="X1309" s="83"/>
      <c r="Y1309" s="84"/>
      <c r="Z1309" s="85"/>
      <c r="AA1309" s="85"/>
      <c r="AB1309" s="86"/>
      <c r="AC1309" s="84"/>
      <c r="AD1309" s="85"/>
      <c r="AE1309" s="85"/>
      <c r="AF1309" s="85"/>
      <c r="AG1309" s="85"/>
      <c r="AH1309" s="86"/>
      <c r="AI1309" s="87"/>
      <c r="AJ1309" s="88"/>
      <c r="AK1309" s="88"/>
      <c r="AL1309" s="88"/>
      <c r="AM1309" s="88"/>
      <c r="AN1309" s="89"/>
      <c r="AO1309" s="62"/>
      <c r="AP1309" s="62"/>
      <c r="AQ1309" s="3">
        <v>1</v>
      </c>
      <c r="AR1309" s="3">
        <f t="shared" si="42"/>
        <v>1</v>
      </c>
    </row>
    <row r="1310" spans="2:44" ht="15.75" customHeight="1" x14ac:dyDescent="0.4">
      <c r="B1310" s="94"/>
      <c r="C1310" s="94"/>
      <c r="D1310" s="94"/>
      <c r="E1310" s="94"/>
      <c r="F1310" s="94"/>
      <c r="G1310" s="94"/>
      <c r="H1310" s="94"/>
      <c r="I1310" s="90"/>
      <c r="J1310" s="91"/>
      <c r="K1310" s="92"/>
      <c r="L1310" s="93" t="s">
        <v>50</v>
      </c>
      <c r="M1310" s="83"/>
      <c r="N1310" s="83"/>
      <c r="O1310" s="83"/>
      <c r="P1310" s="83"/>
      <c r="Q1310" s="83"/>
      <c r="R1310" s="83"/>
      <c r="S1310" s="83"/>
      <c r="T1310" s="83"/>
      <c r="U1310" s="83"/>
      <c r="V1310" s="83"/>
      <c r="W1310" s="83"/>
      <c r="X1310" s="83"/>
      <c r="Y1310" s="84"/>
      <c r="Z1310" s="85"/>
      <c r="AA1310" s="85"/>
      <c r="AB1310" s="86"/>
      <c r="AC1310" s="84"/>
      <c r="AD1310" s="85"/>
      <c r="AE1310" s="85"/>
      <c r="AF1310" s="85"/>
      <c r="AG1310" s="85"/>
      <c r="AH1310" s="86"/>
      <c r="AI1310" s="87"/>
      <c r="AJ1310" s="88"/>
      <c r="AK1310" s="88"/>
      <c r="AL1310" s="88"/>
      <c r="AM1310" s="88"/>
      <c r="AN1310" s="89"/>
      <c r="AO1310" s="62"/>
      <c r="AP1310" s="62"/>
      <c r="AQ1310" s="3">
        <v>1</v>
      </c>
      <c r="AR1310" s="3">
        <f t="shared" si="41"/>
        <v>1</v>
      </c>
    </row>
    <row r="1311" spans="2:44" ht="15.75" customHeight="1" x14ac:dyDescent="0.4">
      <c r="B1311" s="83"/>
      <c r="C1311" s="83"/>
      <c r="D1311" s="83"/>
      <c r="E1311" s="83"/>
      <c r="F1311" s="83"/>
      <c r="G1311" s="83"/>
      <c r="H1311" s="83"/>
      <c r="I1311" s="83"/>
      <c r="J1311" s="83"/>
      <c r="K1311" s="83"/>
      <c r="L1311" s="83"/>
      <c r="M1311" s="83"/>
      <c r="N1311" s="83"/>
      <c r="O1311" s="83"/>
      <c r="P1311" s="83"/>
      <c r="Q1311" s="83"/>
      <c r="R1311" s="83"/>
      <c r="S1311" s="83"/>
      <c r="T1311" s="83"/>
      <c r="U1311" s="83"/>
      <c r="V1311" s="83"/>
      <c r="W1311" s="83"/>
      <c r="X1311" s="83"/>
      <c r="Y1311" s="84"/>
      <c r="Z1311" s="85"/>
      <c r="AA1311" s="85"/>
      <c r="AB1311" s="86"/>
      <c r="AC1311" s="84"/>
      <c r="AD1311" s="85"/>
      <c r="AE1311" s="85"/>
      <c r="AF1311" s="85"/>
      <c r="AG1311" s="85"/>
      <c r="AH1311" s="86"/>
      <c r="AI1311" s="87"/>
      <c r="AJ1311" s="88"/>
      <c r="AK1311" s="88"/>
      <c r="AL1311" s="88"/>
      <c r="AM1311" s="88"/>
      <c r="AN1311" s="89"/>
      <c r="AO1311" s="62"/>
      <c r="AP1311" s="62"/>
      <c r="AQ1311" s="3">
        <v>1</v>
      </c>
      <c r="AR1311" s="3">
        <f t="shared" si="42"/>
        <v>1</v>
      </c>
    </row>
    <row r="1312" spans="2:44" ht="15.75" customHeight="1" x14ac:dyDescent="0.4">
      <c r="B1312" s="94"/>
      <c r="C1312" s="94"/>
      <c r="D1312" s="94"/>
      <c r="E1312" s="94"/>
      <c r="F1312" s="94"/>
      <c r="G1312" s="94"/>
      <c r="H1312" s="94"/>
      <c r="I1312" s="90"/>
      <c r="J1312" s="91"/>
      <c r="K1312" s="92"/>
      <c r="L1312" s="93" t="s">
        <v>50</v>
      </c>
      <c r="M1312" s="83"/>
      <c r="N1312" s="83"/>
      <c r="O1312" s="83"/>
      <c r="P1312" s="83"/>
      <c r="Q1312" s="83"/>
      <c r="R1312" s="83"/>
      <c r="S1312" s="83"/>
      <c r="T1312" s="83"/>
      <c r="U1312" s="83"/>
      <c r="V1312" s="83"/>
      <c r="W1312" s="83"/>
      <c r="X1312" s="83"/>
      <c r="Y1312" s="84"/>
      <c r="Z1312" s="85"/>
      <c r="AA1312" s="85"/>
      <c r="AB1312" s="86"/>
      <c r="AC1312" s="84"/>
      <c r="AD1312" s="85"/>
      <c r="AE1312" s="85"/>
      <c r="AF1312" s="85"/>
      <c r="AG1312" s="85"/>
      <c r="AH1312" s="86"/>
      <c r="AI1312" s="87"/>
      <c r="AJ1312" s="88"/>
      <c r="AK1312" s="88"/>
      <c r="AL1312" s="88"/>
      <c r="AM1312" s="88"/>
      <c r="AN1312" s="89"/>
      <c r="AO1312" s="62"/>
      <c r="AP1312" s="62"/>
      <c r="AQ1312" s="3">
        <v>1</v>
      </c>
      <c r="AR1312" s="3">
        <f t="shared" si="41"/>
        <v>1</v>
      </c>
    </row>
    <row r="1313" spans="2:44" ht="15.75" customHeight="1" x14ac:dyDescent="0.4">
      <c r="B1313" s="83"/>
      <c r="C1313" s="83"/>
      <c r="D1313" s="83"/>
      <c r="E1313" s="83"/>
      <c r="F1313" s="83"/>
      <c r="G1313" s="83"/>
      <c r="H1313" s="83"/>
      <c r="I1313" s="83"/>
      <c r="J1313" s="83"/>
      <c r="K1313" s="83"/>
      <c r="L1313" s="83"/>
      <c r="M1313" s="83"/>
      <c r="N1313" s="83"/>
      <c r="O1313" s="83"/>
      <c r="P1313" s="83"/>
      <c r="Q1313" s="83"/>
      <c r="R1313" s="83"/>
      <c r="S1313" s="83"/>
      <c r="T1313" s="83"/>
      <c r="U1313" s="83"/>
      <c r="V1313" s="83"/>
      <c r="W1313" s="83"/>
      <c r="X1313" s="83"/>
      <c r="Y1313" s="84"/>
      <c r="Z1313" s="85"/>
      <c r="AA1313" s="85"/>
      <c r="AB1313" s="86"/>
      <c r="AC1313" s="84"/>
      <c r="AD1313" s="85"/>
      <c r="AE1313" s="85"/>
      <c r="AF1313" s="85"/>
      <c r="AG1313" s="85"/>
      <c r="AH1313" s="86"/>
      <c r="AI1313" s="87"/>
      <c r="AJ1313" s="88"/>
      <c r="AK1313" s="88"/>
      <c r="AL1313" s="88"/>
      <c r="AM1313" s="88"/>
      <c r="AN1313" s="89"/>
      <c r="AO1313" s="62"/>
      <c r="AP1313" s="62"/>
      <c r="AQ1313" s="3">
        <v>1</v>
      </c>
      <c r="AR1313" s="3">
        <f t="shared" si="42"/>
        <v>1</v>
      </c>
    </row>
    <row r="1314" spans="2:44" ht="15.75" customHeight="1" x14ac:dyDescent="0.4">
      <c r="B1314" s="94"/>
      <c r="C1314" s="94"/>
      <c r="D1314" s="94"/>
      <c r="E1314" s="94"/>
      <c r="F1314" s="94"/>
      <c r="G1314" s="94"/>
      <c r="H1314" s="94"/>
      <c r="I1314" s="90"/>
      <c r="J1314" s="91"/>
      <c r="K1314" s="92"/>
      <c r="L1314" s="93" t="s">
        <v>50</v>
      </c>
      <c r="M1314" s="83"/>
      <c r="N1314" s="83"/>
      <c r="O1314" s="83"/>
      <c r="P1314" s="83"/>
      <c r="Q1314" s="83"/>
      <c r="R1314" s="83"/>
      <c r="S1314" s="83"/>
      <c r="T1314" s="83"/>
      <c r="U1314" s="83"/>
      <c r="V1314" s="83"/>
      <c r="W1314" s="83"/>
      <c r="X1314" s="83"/>
      <c r="Y1314" s="84"/>
      <c r="Z1314" s="85"/>
      <c r="AA1314" s="85"/>
      <c r="AB1314" s="86"/>
      <c r="AC1314" s="84"/>
      <c r="AD1314" s="85"/>
      <c r="AE1314" s="85"/>
      <c r="AF1314" s="85"/>
      <c r="AG1314" s="85"/>
      <c r="AH1314" s="86"/>
      <c r="AI1314" s="87"/>
      <c r="AJ1314" s="88"/>
      <c r="AK1314" s="88"/>
      <c r="AL1314" s="88"/>
      <c r="AM1314" s="88"/>
      <c r="AN1314" s="89"/>
      <c r="AO1314" s="62"/>
      <c r="AP1314" s="62"/>
      <c r="AQ1314" s="3">
        <v>1</v>
      </c>
      <c r="AR1314" s="3">
        <f t="shared" si="41"/>
        <v>1</v>
      </c>
    </row>
    <row r="1315" spans="2:44" ht="15.75" customHeight="1" x14ac:dyDescent="0.4">
      <c r="B1315" s="83"/>
      <c r="C1315" s="83"/>
      <c r="D1315" s="83"/>
      <c r="E1315" s="83"/>
      <c r="F1315" s="83"/>
      <c r="G1315" s="83"/>
      <c r="H1315" s="83"/>
      <c r="I1315" s="83"/>
      <c r="J1315" s="83"/>
      <c r="K1315" s="83"/>
      <c r="L1315" s="83"/>
      <c r="M1315" s="83"/>
      <c r="N1315" s="83"/>
      <c r="O1315" s="83"/>
      <c r="P1315" s="83"/>
      <c r="Q1315" s="83"/>
      <c r="R1315" s="83"/>
      <c r="S1315" s="83"/>
      <c r="T1315" s="83"/>
      <c r="U1315" s="83"/>
      <c r="V1315" s="83"/>
      <c r="W1315" s="83"/>
      <c r="X1315" s="83"/>
      <c r="Y1315" s="84"/>
      <c r="Z1315" s="85"/>
      <c r="AA1315" s="85"/>
      <c r="AB1315" s="86"/>
      <c r="AC1315" s="84"/>
      <c r="AD1315" s="85"/>
      <c r="AE1315" s="85"/>
      <c r="AF1315" s="85"/>
      <c r="AG1315" s="85"/>
      <c r="AH1315" s="86"/>
      <c r="AI1315" s="87"/>
      <c r="AJ1315" s="88"/>
      <c r="AK1315" s="88"/>
      <c r="AL1315" s="88"/>
      <c r="AM1315" s="88"/>
      <c r="AN1315" s="89"/>
      <c r="AO1315" s="62"/>
      <c r="AP1315" s="62"/>
      <c r="AQ1315" s="3">
        <v>1</v>
      </c>
      <c r="AR1315" s="3">
        <f t="shared" si="42"/>
        <v>1</v>
      </c>
    </row>
    <row r="1316" spans="2:44" ht="15.75" customHeight="1" x14ac:dyDescent="0.4">
      <c r="B1316" s="94"/>
      <c r="C1316" s="94"/>
      <c r="D1316" s="94"/>
      <c r="E1316" s="94"/>
      <c r="F1316" s="94"/>
      <c r="G1316" s="94"/>
      <c r="H1316" s="94"/>
      <c r="I1316" s="90"/>
      <c r="J1316" s="91"/>
      <c r="K1316" s="92"/>
      <c r="L1316" s="93" t="s">
        <v>50</v>
      </c>
      <c r="M1316" s="83"/>
      <c r="N1316" s="83"/>
      <c r="O1316" s="83"/>
      <c r="P1316" s="83"/>
      <c r="Q1316" s="83"/>
      <c r="R1316" s="83"/>
      <c r="S1316" s="83"/>
      <c r="T1316" s="83"/>
      <c r="U1316" s="83"/>
      <c r="V1316" s="83"/>
      <c r="W1316" s="83"/>
      <c r="X1316" s="83"/>
      <c r="Y1316" s="84"/>
      <c r="Z1316" s="85"/>
      <c r="AA1316" s="85"/>
      <c r="AB1316" s="86"/>
      <c r="AC1316" s="84"/>
      <c r="AD1316" s="85"/>
      <c r="AE1316" s="85"/>
      <c r="AF1316" s="85"/>
      <c r="AG1316" s="85"/>
      <c r="AH1316" s="86"/>
      <c r="AI1316" s="87"/>
      <c r="AJ1316" s="88"/>
      <c r="AK1316" s="88"/>
      <c r="AL1316" s="88"/>
      <c r="AM1316" s="88"/>
      <c r="AN1316" s="89"/>
      <c r="AO1316" s="62"/>
      <c r="AP1316" s="62"/>
      <c r="AQ1316" s="3">
        <v>1</v>
      </c>
      <c r="AR1316" s="3">
        <f t="shared" si="41"/>
        <v>1</v>
      </c>
    </row>
    <row r="1317" spans="2:44" ht="15.75" customHeight="1" x14ac:dyDescent="0.4">
      <c r="B1317" s="83"/>
      <c r="C1317" s="83"/>
      <c r="D1317" s="83"/>
      <c r="E1317" s="83"/>
      <c r="F1317" s="83"/>
      <c r="G1317" s="83"/>
      <c r="H1317" s="83"/>
      <c r="I1317" s="83"/>
      <c r="J1317" s="83"/>
      <c r="K1317" s="83"/>
      <c r="L1317" s="83"/>
      <c r="M1317" s="83"/>
      <c r="N1317" s="83"/>
      <c r="O1317" s="83"/>
      <c r="P1317" s="83"/>
      <c r="Q1317" s="83"/>
      <c r="R1317" s="83"/>
      <c r="S1317" s="83"/>
      <c r="T1317" s="83"/>
      <c r="U1317" s="83"/>
      <c r="V1317" s="83"/>
      <c r="W1317" s="83"/>
      <c r="X1317" s="83"/>
      <c r="Y1317" s="84"/>
      <c r="Z1317" s="85"/>
      <c r="AA1317" s="85"/>
      <c r="AB1317" s="86"/>
      <c r="AC1317" s="84"/>
      <c r="AD1317" s="85"/>
      <c r="AE1317" s="85"/>
      <c r="AF1317" s="85"/>
      <c r="AG1317" s="85"/>
      <c r="AH1317" s="86"/>
      <c r="AI1317" s="87"/>
      <c r="AJ1317" s="88"/>
      <c r="AK1317" s="88"/>
      <c r="AL1317" s="88"/>
      <c r="AM1317" s="88"/>
      <c r="AN1317" s="89"/>
      <c r="AO1317" s="62"/>
      <c r="AP1317" s="62"/>
      <c r="AQ1317" s="3">
        <v>1</v>
      </c>
      <c r="AR1317" s="3">
        <f t="shared" si="42"/>
        <v>1</v>
      </c>
    </row>
    <row r="1318" spans="2:44" ht="15.75" customHeight="1" x14ac:dyDescent="0.4">
      <c r="B1318" s="94"/>
      <c r="C1318" s="94"/>
      <c r="D1318" s="94"/>
      <c r="E1318" s="94"/>
      <c r="F1318" s="94"/>
      <c r="G1318" s="94"/>
      <c r="H1318" s="94"/>
      <c r="I1318" s="90"/>
      <c r="J1318" s="91"/>
      <c r="K1318" s="92"/>
      <c r="L1318" s="93" t="s">
        <v>50</v>
      </c>
      <c r="M1318" s="83"/>
      <c r="N1318" s="83"/>
      <c r="O1318" s="83"/>
      <c r="P1318" s="83"/>
      <c r="Q1318" s="83"/>
      <c r="R1318" s="83"/>
      <c r="S1318" s="83"/>
      <c r="T1318" s="83"/>
      <c r="U1318" s="83"/>
      <c r="V1318" s="83"/>
      <c r="W1318" s="83"/>
      <c r="X1318" s="83"/>
      <c r="Y1318" s="84"/>
      <c r="Z1318" s="85"/>
      <c r="AA1318" s="85"/>
      <c r="AB1318" s="86"/>
      <c r="AC1318" s="84"/>
      <c r="AD1318" s="85"/>
      <c r="AE1318" s="85"/>
      <c r="AF1318" s="85"/>
      <c r="AG1318" s="85"/>
      <c r="AH1318" s="86"/>
      <c r="AI1318" s="87"/>
      <c r="AJ1318" s="88"/>
      <c r="AK1318" s="88"/>
      <c r="AL1318" s="88"/>
      <c r="AM1318" s="88"/>
      <c r="AN1318" s="89"/>
      <c r="AO1318" s="62"/>
      <c r="AP1318" s="62"/>
      <c r="AQ1318" s="3">
        <v>1</v>
      </c>
      <c r="AR1318" s="3">
        <f t="shared" si="41"/>
        <v>1</v>
      </c>
    </row>
    <row r="1319" spans="2:44" ht="15.75" customHeight="1" x14ac:dyDescent="0.4">
      <c r="B1319" s="83"/>
      <c r="C1319" s="83"/>
      <c r="D1319" s="83"/>
      <c r="E1319" s="83"/>
      <c r="F1319" s="83"/>
      <c r="G1319" s="83"/>
      <c r="H1319" s="83"/>
      <c r="I1319" s="83"/>
      <c r="J1319" s="83"/>
      <c r="K1319" s="83"/>
      <c r="L1319" s="83"/>
      <c r="M1319" s="83"/>
      <c r="N1319" s="83"/>
      <c r="O1319" s="83"/>
      <c r="P1319" s="83"/>
      <c r="Q1319" s="83"/>
      <c r="R1319" s="83"/>
      <c r="S1319" s="83"/>
      <c r="T1319" s="83"/>
      <c r="U1319" s="83"/>
      <c r="V1319" s="83"/>
      <c r="W1319" s="83"/>
      <c r="X1319" s="83"/>
      <c r="Y1319" s="84"/>
      <c r="Z1319" s="85"/>
      <c r="AA1319" s="85"/>
      <c r="AB1319" s="86"/>
      <c r="AC1319" s="84"/>
      <c r="AD1319" s="85"/>
      <c r="AE1319" s="85"/>
      <c r="AF1319" s="85"/>
      <c r="AG1319" s="85"/>
      <c r="AH1319" s="86"/>
      <c r="AI1319" s="87"/>
      <c r="AJ1319" s="88"/>
      <c r="AK1319" s="88"/>
      <c r="AL1319" s="88"/>
      <c r="AM1319" s="88"/>
      <c r="AN1319" s="89"/>
      <c r="AO1319" s="62"/>
      <c r="AP1319" s="62"/>
      <c r="AQ1319" s="3">
        <v>1</v>
      </c>
      <c r="AR1319" s="3">
        <f t="shared" si="42"/>
        <v>1</v>
      </c>
    </row>
    <row r="1320" spans="2:44" ht="15.75" customHeight="1" x14ac:dyDescent="0.4">
      <c r="B1320" s="94"/>
      <c r="C1320" s="94"/>
      <c r="D1320" s="94"/>
      <c r="E1320" s="94"/>
      <c r="F1320" s="94"/>
      <c r="G1320" s="94"/>
      <c r="H1320" s="94"/>
      <c r="I1320" s="90"/>
      <c r="J1320" s="91"/>
      <c r="K1320" s="92"/>
      <c r="L1320" s="93" t="s">
        <v>50</v>
      </c>
      <c r="M1320" s="83"/>
      <c r="N1320" s="83"/>
      <c r="O1320" s="83"/>
      <c r="P1320" s="83"/>
      <c r="Q1320" s="83"/>
      <c r="R1320" s="83"/>
      <c r="S1320" s="83"/>
      <c r="T1320" s="83"/>
      <c r="U1320" s="83"/>
      <c r="V1320" s="83"/>
      <c r="W1320" s="83"/>
      <c r="X1320" s="83"/>
      <c r="Y1320" s="84"/>
      <c r="Z1320" s="85"/>
      <c r="AA1320" s="85"/>
      <c r="AB1320" s="86"/>
      <c r="AC1320" s="84"/>
      <c r="AD1320" s="85"/>
      <c r="AE1320" s="85"/>
      <c r="AF1320" s="85"/>
      <c r="AG1320" s="85"/>
      <c r="AH1320" s="86"/>
      <c r="AI1320" s="87"/>
      <c r="AJ1320" s="88"/>
      <c r="AK1320" s="88"/>
      <c r="AL1320" s="88"/>
      <c r="AM1320" s="88"/>
      <c r="AN1320" s="89"/>
      <c r="AO1320" s="62"/>
      <c r="AP1320" s="62"/>
      <c r="AQ1320" s="3">
        <v>1</v>
      </c>
      <c r="AR1320" s="3">
        <f t="shared" si="41"/>
        <v>1</v>
      </c>
    </row>
    <row r="1321" spans="2:44" ht="15.75" customHeight="1" x14ac:dyDescent="0.4">
      <c r="B1321" s="83"/>
      <c r="C1321" s="83"/>
      <c r="D1321" s="83"/>
      <c r="E1321" s="83"/>
      <c r="F1321" s="83"/>
      <c r="G1321" s="83"/>
      <c r="H1321" s="83"/>
      <c r="I1321" s="83"/>
      <c r="J1321" s="83"/>
      <c r="K1321" s="83"/>
      <c r="L1321" s="83"/>
      <c r="M1321" s="83"/>
      <c r="N1321" s="83"/>
      <c r="O1321" s="83"/>
      <c r="P1321" s="83"/>
      <c r="Q1321" s="83"/>
      <c r="R1321" s="83"/>
      <c r="S1321" s="83"/>
      <c r="T1321" s="83"/>
      <c r="U1321" s="83"/>
      <c r="V1321" s="83"/>
      <c r="W1321" s="83"/>
      <c r="X1321" s="83"/>
      <c r="Y1321" s="84"/>
      <c r="Z1321" s="85"/>
      <c r="AA1321" s="85"/>
      <c r="AB1321" s="86"/>
      <c r="AC1321" s="84"/>
      <c r="AD1321" s="85"/>
      <c r="AE1321" s="85"/>
      <c r="AF1321" s="85"/>
      <c r="AG1321" s="85"/>
      <c r="AH1321" s="86"/>
      <c r="AI1321" s="87"/>
      <c r="AJ1321" s="88"/>
      <c r="AK1321" s="88"/>
      <c r="AL1321" s="88"/>
      <c r="AM1321" s="88"/>
      <c r="AN1321" s="89"/>
      <c r="AO1321" s="62"/>
      <c r="AP1321" s="62"/>
      <c r="AQ1321" s="3">
        <v>1</v>
      </c>
      <c r="AR1321" s="3">
        <f t="shared" si="42"/>
        <v>1</v>
      </c>
    </row>
    <row r="1322" spans="2:44" ht="15.75" customHeight="1" x14ac:dyDescent="0.4">
      <c r="B1322" s="94"/>
      <c r="C1322" s="94"/>
      <c r="D1322" s="94"/>
      <c r="E1322" s="94"/>
      <c r="F1322" s="94"/>
      <c r="G1322" s="94"/>
      <c r="H1322" s="94"/>
      <c r="I1322" s="90"/>
      <c r="J1322" s="91"/>
      <c r="K1322" s="92"/>
      <c r="L1322" s="93" t="s">
        <v>50</v>
      </c>
      <c r="M1322" s="83"/>
      <c r="N1322" s="83"/>
      <c r="O1322" s="83"/>
      <c r="P1322" s="83"/>
      <c r="Q1322" s="83"/>
      <c r="R1322" s="83"/>
      <c r="S1322" s="83"/>
      <c r="T1322" s="83"/>
      <c r="U1322" s="83"/>
      <c r="V1322" s="83"/>
      <c r="W1322" s="83"/>
      <c r="X1322" s="83"/>
      <c r="Y1322" s="84"/>
      <c r="Z1322" s="85"/>
      <c r="AA1322" s="85"/>
      <c r="AB1322" s="86"/>
      <c r="AC1322" s="84"/>
      <c r="AD1322" s="85"/>
      <c r="AE1322" s="85"/>
      <c r="AF1322" s="85"/>
      <c r="AG1322" s="85"/>
      <c r="AH1322" s="86"/>
      <c r="AI1322" s="87"/>
      <c r="AJ1322" s="88"/>
      <c r="AK1322" s="88"/>
      <c r="AL1322" s="88"/>
      <c r="AM1322" s="88"/>
      <c r="AN1322" s="89"/>
      <c r="AO1322" s="62"/>
      <c r="AP1322" s="62"/>
      <c r="AQ1322" s="3">
        <v>1</v>
      </c>
      <c r="AR1322" s="3">
        <f t="shared" si="41"/>
        <v>1</v>
      </c>
    </row>
    <row r="1323" spans="2:44" ht="15.75" customHeight="1" x14ac:dyDescent="0.4">
      <c r="B1323" s="83"/>
      <c r="C1323" s="83"/>
      <c r="D1323" s="83"/>
      <c r="E1323" s="83"/>
      <c r="F1323" s="83"/>
      <c r="G1323" s="83"/>
      <c r="H1323" s="83"/>
      <c r="I1323" s="83"/>
      <c r="J1323" s="83"/>
      <c r="K1323" s="83"/>
      <c r="L1323" s="83"/>
      <c r="M1323" s="83"/>
      <c r="N1323" s="83"/>
      <c r="O1323" s="83"/>
      <c r="P1323" s="83"/>
      <c r="Q1323" s="83"/>
      <c r="R1323" s="83"/>
      <c r="S1323" s="83"/>
      <c r="T1323" s="83"/>
      <c r="U1323" s="83"/>
      <c r="V1323" s="83"/>
      <c r="W1323" s="83"/>
      <c r="X1323" s="83"/>
      <c r="Y1323" s="84"/>
      <c r="Z1323" s="85"/>
      <c r="AA1323" s="85"/>
      <c r="AB1323" s="86"/>
      <c r="AC1323" s="84"/>
      <c r="AD1323" s="85"/>
      <c r="AE1323" s="85"/>
      <c r="AF1323" s="85"/>
      <c r="AG1323" s="85"/>
      <c r="AH1323" s="86"/>
      <c r="AI1323" s="87"/>
      <c r="AJ1323" s="88"/>
      <c r="AK1323" s="88"/>
      <c r="AL1323" s="88"/>
      <c r="AM1323" s="88"/>
      <c r="AN1323" s="89"/>
      <c r="AO1323" s="62"/>
      <c r="AP1323" s="62"/>
      <c r="AQ1323" s="3">
        <v>1</v>
      </c>
      <c r="AR1323" s="3">
        <f t="shared" si="42"/>
        <v>1</v>
      </c>
    </row>
    <row r="1324" spans="2:44" ht="15.75" customHeight="1" x14ac:dyDescent="0.4">
      <c r="B1324" s="94"/>
      <c r="C1324" s="94"/>
      <c r="D1324" s="94"/>
      <c r="E1324" s="94"/>
      <c r="F1324" s="94"/>
      <c r="G1324" s="94"/>
      <c r="H1324" s="94"/>
      <c r="I1324" s="90"/>
      <c r="J1324" s="91"/>
      <c r="K1324" s="92"/>
      <c r="L1324" s="93" t="s">
        <v>50</v>
      </c>
      <c r="M1324" s="83"/>
      <c r="N1324" s="83"/>
      <c r="O1324" s="83"/>
      <c r="P1324" s="83"/>
      <c r="Q1324" s="83"/>
      <c r="R1324" s="83"/>
      <c r="S1324" s="83"/>
      <c r="T1324" s="83"/>
      <c r="U1324" s="83"/>
      <c r="V1324" s="83"/>
      <c r="W1324" s="83"/>
      <c r="X1324" s="83"/>
      <c r="Y1324" s="84"/>
      <c r="Z1324" s="85"/>
      <c r="AA1324" s="85"/>
      <c r="AB1324" s="86"/>
      <c r="AC1324" s="84"/>
      <c r="AD1324" s="85"/>
      <c r="AE1324" s="85"/>
      <c r="AF1324" s="85"/>
      <c r="AG1324" s="85"/>
      <c r="AH1324" s="86"/>
      <c r="AI1324" s="87"/>
      <c r="AJ1324" s="88"/>
      <c r="AK1324" s="88"/>
      <c r="AL1324" s="88"/>
      <c r="AM1324" s="88"/>
      <c r="AN1324" s="89"/>
      <c r="AO1324" s="62"/>
      <c r="AP1324" s="62"/>
      <c r="AQ1324" s="3">
        <v>1</v>
      </c>
      <c r="AR1324" s="3">
        <f t="shared" si="41"/>
        <v>1</v>
      </c>
    </row>
    <row r="1325" spans="2:44" ht="15.75" customHeight="1" x14ac:dyDescent="0.4">
      <c r="B1325" s="83"/>
      <c r="C1325" s="83"/>
      <c r="D1325" s="83"/>
      <c r="E1325" s="83"/>
      <c r="F1325" s="83"/>
      <c r="G1325" s="83"/>
      <c r="H1325" s="83"/>
      <c r="I1325" s="83"/>
      <c r="J1325" s="83"/>
      <c r="K1325" s="83"/>
      <c r="L1325" s="83"/>
      <c r="M1325" s="83"/>
      <c r="N1325" s="83"/>
      <c r="O1325" s="83"/>
      <c r="P1325" s="83"/>
      <c r="Q1325" s="83"/>
      <c r="R1325" s="83"/>
      <c r="S1325" s="83"/>
      <c r="T1325" s="83"/>
      <c r="U1325" s="83"/>
      <c r="V1325" s="83"/>
      <c r="W1325" s="83"/>
      <c r="X1325" s="83"/>
      <c r="Y1325" s="84"/>
      <c r="Z1325" s="85"/>
      <c r="AA1325" s="85"/>
      <c r="AB1325" s="86"/>
      <c r="AC1325" s="84"/>
      <c r="AD1325" s="85"/>
      <c r="AE1325" s="85"/>
      <c r="AF1325" s="85"/>
      <c r="AG1325" s="85"/>
      <c r="AH1325" s="86"/>
      <c r="AI1325" s="87"/>
      <c r="AJ1325" s="88"/>
      <c r="AK1325" s="88"/>
      <c r="AL1325" s="88"/>
      <c r="AM1325" s="88"/>
      <c r="AN1325" s="89"/>
      <c r="AO1325" s="62"/>
      <c r="AP1325" s="62"/>
      <c r="AQ1325" s="3">
        <v>1</v>
      </c>
      <c r="AR1325" s="3">
        <f t="shared" si="42"/>
        <v>1</v>
      </c>
    </row>
    <row r="1326" spans="2:44" ht="15.75" customHeight="1" x14ac:dyDescent="0.4">
      <c r="B1326" s="94"/>
      <c r="C1326" s="94"/>
      <c r="D1326" s="94"/>
      <c r="E1326" s="94"/>
      <c r="F1326" s="94"/>
      <c r="G1326" s="94"/>
      <c r="H1326" s="94"/>
      <c r="I1326" s="90"/>
      <c r="J1326" s="91"/>
      <c r="K1326" s="92"/>
      <c r="L1326" s="93" t="s">
        <v>50</v>
      </c>
      <c r="M1326" s="83"/>
      <c r="N1326" s="83"/>
      <c r="O1326" s="83"/>
      <c r="P1326" s="83"/>
      <c r="Q1326" s="83"/>
      <c r="R1326" s="83"/>
      <c r="S1326" s="83"/>
      <c r="T1326" s="83"/>
      <c r="U1326" s="83"/>
      <c r="V1326" s="83"/>
      <c r="W1326" s="83"/>
      <c r="X1326" s="83"/>
      <c r="Y1326" s="84"/>
      <c r="Z1326" s="85"/>
      <c r="AA1326" s="85"/>
      <c r="AB1326" s="86"/>
      <c r="AC1326" s="84"/>
      <c r="AD1326" s="85"/>
      <c r="AE1326" s="85"/>
      <c r="AF1326" s="85"/>
      <c r="AG1326" s="85"/>
      <c r="AH1326" s="86"/>
      <c r="AI1326" s="87"/>
      <c r="AJ1326" s="88"/>
      <c r="AK1326" s="88"/>
      <c r="AL1326" s="88"/>
      <c r="AM1326" s="88"/>
      <c r="AN1326" s="89"/>
      <c r="AO1326" s="62"/>
      <c r="AP1326" s="62"/>
      <c r="AQ1326" s="3">
        <v>1</v>
      </c>
      <c r="AR1326" s="3">
        <f t="shared" si="41"/>
        <v>1</v>
      </c>
    </row>
    <row r="1327" spans="2:44" ht="15.75" customHeight="1" x14ac:dyDescent="0.4">
      <c r="B1327" s="83"/>
      <c r="C1327" s="83"/>
      <c r="D1327" s="83"/>
      <c r="E1327" s="83"/>
      <c r="F1327" s="83"/>
      <c r="G1327" s="83"/>
      <c r="H1327" s="83"/>
      <c r="I1327" s="83"/>
      <c r="J1327" s="83"/>
      <c r="K1327" s="83"/>
      <c r="L1327" s="83"/>
      <c r="M1327" s="83"/>
      <c r="N1327" s="83"/>
      <c r="O1327" s="83"/>
      <c r="P1327" s="83"/>
      <c r="Q1327" s="83"/>
      <c r="R1327" s="83"/>
      <c r="S1327" s="83"/>
      <c r="T1327" s="83"/>
      <c r="U1327" s="83"/>
      <c r="V1327" s="83"/>
      <c r="W1327" s="83"/>
      <c r="X1327" s="83"/>
      <c r="Y1327" s="84"/>
      <c r="Z1327" s="85"/>
      <c r="AA1327" s="85"/>
      <c r="AB1327" s="86"/>
      <c r="AC1327" s="84"/>
      <c r="AD1327" s="85"/>
      <c r="AE1327" s="85"/>
      <c r="AF1327" s="85"/>
      <c r="AG1327" s="85"/>
      <c r="AH1327" s="86"/>
      <c r="AI1327" s="87"/>
      <c r="AJ1327" s="88"/>
      <c r="AK1327" s="88"/>
      <c r="AL1327" s="88"/>
      <c r="AM1327" s="88"/>
      <c r="AN1327" s="89"/>
      <c r="AO1327" s="62"/>
      <c r="AP1327" s="62"/>
      <c r="AQ1327" s="3">
        <v>1</v>
      </c>
      <c r="AR1327" s="3">
        <f t="shared" si="42"/>
        <v>1</v>
      </c>
    </row>
    <row r="1328" spans="2:44" ht="15.75" customHeight="1" x14ac:dyDescent="0.4">
      <c r="B1328" s="94"/>
      <c r="C1328" s="94"/>
      <c r="D1328" s="94"/>
      <c r="E1328" s="94"/>
      <c r="F1328" s="94"/>
      <c r="G1328" s="94"/>
      <c r="H1328" s="94"/>
      <c r="I1328" s="90"/>
      <c r="J1328" s="91"/>
      <c r="K1328" s="92"/>
      <c r="L1328" s="93" t="s">
        <v>50</v>
      </c>
      <c r="M1328" s="83"/>
      <c r="N1328" s="83"/>
      <c r="O1328" s="83"/>
      <c r="P1328" s="83"/>
      <c r="Q1328" s="83"/>
      <c r="R1328" s="83"/>
      <c r="S1328" s="83"/>
      <c r="T1328" s="83"/>
      <c r="U1328" s="83"/>
      <c r="V1328" s="83"/>
      <c r="W1328" s="83"/>
      <c r="X1328" s="83"/>
      <c r="Y1328" s="84"/>
      <c r="Z1328" s="85"/>
      <c r="AA1328" s="85"/>
      <c r="AB1328" s="86"/>
      <c r="AC1328" s="84"/>
      <c r="AD1328" s="85"/>
      <c r="AE1328" s="85"/>
      <c r="AF1328" s="85"/>
      <c r="AG1328" s="85"/>
      <c r="AH1328" s="86"/>
      <c r="AI1328" s="87"/>
      <c r="AJ1328" s="88"/>
      <c r="AK1328" s="88"/>
      <c r="AL1328" s="88"/>
      <c r="AM1328" s="88"/>
      <c r="AN1328" s="89"/>
      <c r="AO1328" s="62"/>
      <c r="AP1328" s="62"/>
      <c r="AQ1328" s="3">
        <v>1</v>
      </c>
      <c r="AR1328" s="3">
        <f t="shared" si="41"/>
        <v>1</v>
      </c>
    </row>
    <row r="1329" spans="2:44" ht="15.75" customHeight="1" x14ac:dyDescent="0.4">
      <c r="B1329" s="83"/>
      <c r="C1329" s="83"/>
      <c r="D1329" s="83"/>
      <c r="E1329" s="83"/>
      <c r="F1329" s="83"/>
      <c r="G1329" s="83"/>
      <c r="H1329" s="83"/>
      <c r="I1329" s="83"/>
      <c r="J1329" s="83"/>
      <c r="K1329" s="83"/>
      <c r="L1329" s="83"/>
      <c r="M1329" s="83"/>
      <c r="N1329" s="83"/>
      <c r="O1329" s="83"/>
      <c r="P1329" s="83"/>
      <c r="Q1329" s="83"/>
      <c r="R1329" s="83"/>
      <c r="S1329" s="83"/>
      <c r="T1329" s="83"/>
      <c r="U1329" s="83"/>
      <c r="V1329" s="83"/>
      <c r="W1329" s="83"/>
      <c r="X1329" s="83"/>
      <c r="Y1329" s="84"/>
      <c r="Z1329" s="85"/>
      <c r="AA1329" s="85"/>
      <c r="AB1329" s="86"/>
      <c r="AC1329" s="84"/>
      <c r="AD1329" s="85"/>
      <c r="AE1329" s="85"/>
      <c r="AF1329" s="85"/>
      <c r="AG1329" s="85"/>
      <c r="AH1329" s="86"/>
      <c r="AI1329" s="87"/>
      <c r="AJ1329" s="88"/>
      <c r="AK1329" s="88"/>
      <c r="AL1329" s="88"/>
      <c r="AM1329" s="88"/>
      <c r="AN1329" s="89"/>
      <c r="AO1329" s="62"/>
      <c r="AP1329" s="62"/>
      <c r="AQ1329" s="3">
        <v>1</v>
      </c>
      <c r="AR1329" s="3">
        <f t="shared" si="42"/>
        <v>1</v>
      </c>
    </row>
    <row r="1330" spans="2:44" ht="15.75" customHeight="1" x14ac:dyDescent="0.4">
      <c r="B1330" s="94"/>
      <c r="C1330" s="94"/>
      <c r="D1330" s="94"/>
      <c r="E1330" s="94"/>
      <c r="F1330" s="94"/>
      <c r="G1330" s="94"/>
      <c r="H1330" s="94"/>
      <c r="I1330" s="90"/>
      <c r="J1330" s="91"/>
      <c r="K1330" s="92"/>
      <c r="L1330" s="93" t="s">
        <v>50</v>
      </c>
      <c r="M1330" s="83"/>
      <c r="N1330" s="83"/>
      <c r="O1330" s="83"/>
      <c r="P1330" s="83"/>
      <c r="Q1330" s="83"/>
      <c r="R1330" s="83"/>
      <c r="S1330" s="83"/>
      <c r="T1330" s="83"/>
      <c r="U1330" s="83"/>
      <c r="V1330" s="83"/>
      <c r="W1330" s="83"/>
      <c r="X1330" s="83"/>
      <c r="Y1330" s="84"/>
      <c r="Z1330" s="85"/>
      <c r="AA1330" s="85"/>
      <c r="AB1330" s="86"/>
      <c r="AC1330" s="84"/>
      <c r="AD1330" s="85"/>
      <c r="AE1330" s="85"/>
      <c r="AF1330" s="85"/>
      <c r="AG1330" s="85"/>
      <c r="AH1330" s="86"/>
      <c r="AI1330" s="87"/>
      <c r="AJ1330" s="88"/>
      <c r="AK1330" s="88"/>
      <c r="AL1330" s="88"/>
      <c r="AM1330" s="88"/>
      <c r="AN1330" s="89"/>
      <c r="AO1330" s="62"/>
      <c r="AP1330" s="62"/>
      <c r="AQ1330" s="3">
        <v>1</v>
      </c>
      <c r="AR1330" s="3">
        <f t="shared" si="41"/>
        <v>1</v>
      </c>
    </row>
    <row r="1331" spans="2:44" ht="15.75" customHeight="1" x14ac:dyDescent="0.4">
      <c r="B1331" s="83"/>
      <c r="C1331" s="83"/>
      <c r="D1331" s="83"/>
      <c r="E1331" s="83"/>
      <c r="F1331" s="83"/>
      <c r="G1331" s="83"/>
      <c r="H1331" s="83"/>
      <c r="I1331" s="83"/>
      <c r="J1331" s="83"/>
      <c r="K1331" s="83"/>
      <c r="L1331" s="83"/>
      <c r="M1331" s="83"/>
      <c r="N1331" s="83"/>
      <c r="O1331" s="83"/>
      <c r="P1331" s="83"/>
      <c r="Q1331" s="83"/>
      <c r="R1331" s="83"/>
      <c r="S1331" s="83"/>
      <c r="T1331" s="83"/>
      <c r="U1331" s="83"/>
      <c r="V1331" s="83"/>
      <c r="W1331" s="83"/>
      <c r="X1331" s="83"/>
      <c r="Y1331" s="84"/>
      <c r="Z1331" s="85"/>
      <c r="AA1331" s="85"/>
      <c r="AB1331" s="86"/>
      <c r="AC1331" s="84"/>
      <c r="AD1331" s="85"/>
      <c r="AE1331" s="85"/>
      <c r="AF1331" s="85"/>
      <c r="AG1331" s="85"/>
      <c r="AH1331" s="86"/>
      <c r="AI1331" s="87"/>
      <c r="AJ1331" s="88"/>
      <c r="AK1331" s="88"/>
      <c r="AL1331" s="88"/>
      <c r="AM1331" s="88"/>
      <c r="AN1331" s="89"/>
      <c r="AO1331" s="62"/>
      <c r="AP1331" s="62"/>
      <c r="AQ1331" s="3">
        <v>1</v>
      </c>
      <c r="AR1331" s="3">
        <f t="shared" si="42"/>
        <v>1</v>
      </c>
    </row>
    <row r="1332" spans="2:44" ht="15.75" customHeight="1" x14ac:dyDescent="0.4">
      <c r="B1332" s="94"/>
      <c r="C1332" s="94"/>
      <c r="D1332" s="94"/>
      <c r="E1332" s="94"/>
      <c r="F1332" s="94"/>
      <c r="G1332" s="94"/>
      <c r="H1332" s="94"/>
      <c r="I1332" s="90"/>
      <c r="J1332" s="91"/>
      <c r="K1332" s="92"/>
      <c r="L1332" s="93" t="s">
        <v>50</v>
      </c>
      <c r="M1332" s="83"/>
      <c r="N1332" s="83"/>
      <c r="O1332" s="83"/>
      <c r="P1332" s="83"/>
      <c r="Q1332" s="83"/>
      <c r="R1332" s="83"/>
      <c r="S1332" s="83"/>
      <c r="T1332" s="83"/>
      <c r="U1332" s="83"/>
      <c r="V1332" s="83"/>
      <c r="W1332" s="83"/>
      <c r="X1332" s="83"/>
      <c r="Y1332" s="84"/>
      <c r="Z1332" s="85"/>
      <c r="AA1332" s="85"/>
      <c r="AB1332" s="86"/>
      <c r="AC1332" s="84"/>
      <c r="AD1332" s="85"/>
      <c r="AE1332" s="85"/>
      <c r="AF1332" s="85"/>
      <c r="AG1332" s="85"/>
      <c r="AH1332" s="86"/>
      <c r="AI1332" s="87"/>
      <c r="AJ1332" s="88"/>
      <c r="AK1332" s="88"/>
      <c r="AL1332" s="88"/>
      <c r="AM1332" s="88"/>
      <c r="AN1332" s="89"/>
      <c r="AO1332" s="62"/>
      <c r="AP1332" s="62"/>
      <c r="AQ1332" s="3">
        <v>1</v>
      </c>
      <c r="AR1332" s="3">
        <f t="shared" si="41"/>
        <v>1</v>
      </c>
    </row>
    <row r="1333" spans="2:44" ht="15.75" customHeight="1" x14ac:dyDescent="0.4">
      <c r="B1333" s="83"/>
      <c r="C1333" s="83"/>
      <c r="D1333" s="83"/>
      <c r="E1333" s="83"/>
      <c r="F1333" s="83"/>
      <c r="G1333" s="83"/>
      <c r="H1333" s="83"/>
      <c r="I1333" s="83"/>
      <c r="J1333" s="83"/>
      <c r="K1333" s="83"/>
      <c r="L1333" s="83"/>
      <c r="M1333" s="83"/>
      <c r="N1333" s="83"/>
      <c r="O1333" s="83"/>
      <c r="P1333" s="83"/>
      <c r="Q1333" s="83"/>
      <c r="R1333" s="83"/>
      <c r="S1333" s="83"/>
      <c r="T1333" s="83"/>
      <c r="U1333" s="83"/>
      <c r="V1333" s="83"/>
      <c r="W1333" s="83"/>
      <c r="X1333" s="83"/>
      <c r="Y1333" s="84"/>
      <c r="Z1333" s="85"/>
      <c r="AA1333" s="85"/>
      <c r="AB1333" s="86"/>
      <c r="AC1333" s="84"/>
      <c r="AD1333" s="85"/>
      <c r="AE1333" s="85"/>
      <c r="AF1333" s="85"/>
      <c r="AG1333" s="85"/>
      <c r="AH1333" s="86"/>
      <c r="AI1333" s="87"/>
      <c r="AJ1333" s="88"/>
      <c r="AK1333" s="88"/>
      <c r="AL1333" s="88"/>
      <c r="AM1333" s="88"/>
      <c r="AN1333" s="89"/>
      <c r="AO1333" s="62"/>
      <c r="AP1333" s="62"/>
      <c r="AQ1333" s="3">
        <v>1</v>
      </c>
      <c r="AR1333" s="3">
        <f t="shared" si="42"/>
        <v>1</v>
      </c>
    </row>
    <row r="1334" spans="2:44" ht="15.75" customHeight="1" x14ac:dyDescent="0.4">
      <c r="B1334" s="94"/>
      <c r="C1334" s="94"/>
      <c r="D1334" s="94"/>
      <c r="E1334" s="94"/>
      <c r="F1334" s="94"/>
      <c r="G1334" s="94"/>
      <c r="H1334" s="94"/>
      <c r="I1334" s="90"/>
      <c r="J1334" s="91"/>
      <c r="K1334" s="92"/>
      <c r="L1334" s="93" t="s">
        <v>50</v>
      </c>
      <c r="M1334" s="83"/>
      <c r="N1334" s="83"/>
      <c r="O1334" s="83"/>
      <c r="P1334" s="83"/>
      <c r="Q1334" s="83"/>
      <c r="R1334" s="83"/>
      <c r="S1334" s="83"/>
      <c r="T1334" s="83"/>
      <c r="U1334" s="83"/>
      <c r="V1334" s="83"/>
      <c r="W1334" s="83"/>
      <c r="X1334" s="83"/>
      <c r="Y1334" s="84"/>
      <c r="Z1334" s="85"/>
      <c r="AA1334" s="85"/>
      <c r="AB1334" s="86"/>
      <c r="AC1334" s="84"/>
      <c r="AD1334" s="85"/>
      <c r="AE1334" s="85"/>
      <c r="AF1334" s="85"/>
      <c r="AG1334" s="85"/>
      <c r="AH1334" s="86"/>
      <c r="AI1334" s="87"/>
      <c r="AJ1334" s="88"/>
      <c r="AK1334" s="88"/>
      <c r="AL1334" s="88"/>
      <c r="AM1334" s="88"/>
      <c r="AN1334" s="89"/>
      <c r="AO1334" s="62"/>
      <c r="AP1334" s="62"/>
      <c r="AQ1334" s="3">
        <v>1</v>
      </c>
      <c r="AR1334" s="3">
        <f t="shared" si="41"/>
        <v>1</v>
      </c>
    </row>
    <row r="1335" spans="2:44" ht="15.75" customHeight="1" x14ac:dyDescent="0.4">
      <c r="B1335" s="83"/>
      <c r="C1335" s="83"/>
      <c r="D1335" s="83"/>
      <c r="E1335" s="83"/>
      <c r="F1335" s="83"/>
      <c r="G1335" s="83"/>
      <c r="H1335" s="83"/>
      <c r="I1335" s="83"/>
      <c r="J1335" s="83"/>
      <c r="K1335" s="83"/>
      <c r="L1335" s="83"/>
      <c r="M1335" s="83"/>
      <c r="N1335" s="83"/>
      <c r="O1335" s="83"/>
      <c r="P1335" s="83"/>
      <c r="Q1335" s="83"/>
      <c r="R1335" s="83"/>
      <c r="S1335" s="83"/>
      <c r="T1335" s="83"/>
      <c r="U1335" s="83"/>
      <c r="V1335" s="83"/>
      <c r="W1335" s="83"/>
      <c r="X1335" s="83"/>
      <c r="Y1335" s="84"/>
      <c r="Z1335" s="85"/>
      <c r="AA1335" s="85"/>
      <c r="AB1335" s="86"/>
      <c r="AC1335" s="84"/>
      <c r="AD1335" s="85"/>
      <c r="AE1335" s="85"/>
      <c r="AF1335" s="85"/>
      <c r="AG1335" s="85"/>
      <c r="AH1335" s="86"/>
      <c r="AI1335" s="87"/>
      <c r="AJ1335" s="88"/>
      <c r="AK1335" s="88"/>
      <c r="AL1335" s="88"/>
      <c r="AM1335" s="88"/>
      <c r="AN1335" s="89"/>
      <c r="AO1335" s="62"/>
      <c r="AP1335" s="62"/>
      <c r="AQ1335" s="3">
        <v>1</v>
      </c>
      <c r="AR1335" s="3">
        <f t="shared" si="42"/>
        <v>1</v>
      </c>
    </row>
    <row r="1336" spans="2:44" ht="15.75" customHeight="1" x14ac:dyDescent="0.4">
      <c r="B1336" s="94"/>
      <c r="C1336" s="94"/>
      <c r="D1336" s="94"/>
      <c r="E1336" s="94"/>
      <c r="F1336" s="94"/>
      <c r="G1336" s="94"/>
      <c r="H1336" s="94"/>
      <c r="I1336" s="90"/>
      <c r="J1336" s="91"/>
      <c r="K1336" s="92"/>
      <c r="L1336" s="93" t="s">
        <v>50</v>
      </c>
      <c r="M1336" s="83"/>
      <c r="N1336" s="83"/>
      <c r="O1336" s="83"/>
      <c r="P1336" s="83"/>
      <c r="Q1336" s="83"/>
      <c r="R1336" s="83"/>
      <c r="S1336" s="83"/>
      <c r="T1336" s="83"/>
      <c r="U1336" s="83"/>
      <c r="V1336" s="83"/>
      <c r="W1336" s="83"/>
      <c r="X1336" s="83"/>
      <c r="Y1336" s="84"/>
      <c r="Z1336" s="85"/>
      <c r="AA1336" s="85"/>
      <c r="AB1336" s="86"/>
      <c r="AC1336" s="84"/>
      <c r="AD1336" s="85"/>
      <c r="AE1336" s="85"/>
      <c r="AF1336" s="85"/>
      <c r="AG1336" s="85"/>
      <c r="AH1336" s="86"/>
      <c r="AI1336" s="87"/>
      <c r="AJ1336" s="88"/>
      <c r="AK1336" s="88"/>
      <c r="AL1336" s="88"/>
      <c r="AM1336" s="88"/>
      <c r="AN1336" s="89"/>
      <c r="AO1336" s="62"/>
      <c r="AP1336" s="62"/>
      <c r="AQ1336" s="3">
        <v>1</v>
      </c>
      <c r="AR1336" s="3">
        <f t="shared" si="41"/>
        <v>1</v>
      </c>
    </row>
    <row r="1337" spans="2:44" ht="15.75" customHeight="1" x14ac:dyDescent="0.4">
      <c r="B1337" s="83"/>
      <c r="C1337" s="83"/>
      <c r="D1337" s="83"/>
      <c r="E1337" s="83"/>
      <c r="F1337" s="83"/>
      <c r="G1337" s="83"/>
      <c r="H1337" s="83"/>
      <c r="I1337" s="83"/>
      <c r="J1337" s="83"/>
      <c r="K1337" s="83"/>
      <c r="L1337" s="83"/>
      <c r="M1337" s="83"/>
      <c r="N1337" s="83"/>
      <c r="O1337" s="83"/>
      <c r="P1337" s="83"/>
      <c r="Q1337" s="83"/>
      <c r="R1337" s="83"/>
      <c r="S1337" s="83"/>
      <c r="T1337" s="83"/>
      <c r="U1337" s="83"/>
      <c r="V1337" s="83"/>
      <c r="W1337" s="83"/>
      <c r="X1337" s="83"/>
      <c r="Y1337" s="84"/>
      <c r="Z1337" s="85"/>
      <c r="AA1337" s="85"/>
      <c r="AB1337" s="86"/>
      <c r="AC1337" s="84"/>
      <c r="AD1337" s="85"/>
      <c r="AE1337" s="85"/>
      <c r="AF1337" s="85"/>
      <c r="AG1337" s="85"/>
      <c r="AH1337" s="86"/>
      <c r="AI1337" s="87"/>
      <c r="AJ1337" s="88"/>
      <c r="AK1337" s="88"/>
      <c r="AL1337" s="88"/>
      <c r="AM1337" s="88"/>
      <c r="AN1337" s="89"/>
      <c r="AO1337" s="62"/>
      <c r="AP1337" s="62"/>
      <c r="AQ1337" s="3">
        <v>1</v>
      </c>
      <c r="AR1337" s="3">
        <f t="shared" si="42"/>
        <v>1</v>
      </c>
    </row>
    <row r="1338" spans="2:44" ht="15.75" customHeight="1" x14ac:dyDescent="0.4">
      <c r="B1338" s="94"/>
      <c r="C1338" s="94"/>
      <c r="D1338" s="94"/>
      <c r="E1338" s="94"/>
      <c r="F1338" s="94"/>
      <c r="G1338" s="94"/>
      <c r="H1338" s="94"/>
      <c r="I1338" s="90"/>
      <c r="J1338" s="91"/>
      <c r="K1338" s="92"/>
      <c r="L1338" s="93" t="s">
        <v>50</v>
      </c>
      <c r="M1338" s="83"/>
      <c r="N1338" s="83"/>
      <c r="O1338" s="83"/>
      <c r="P1338" s="83"/>
      <c r="Q1338" s="83"/>
      <c r="R1338" s="83"/>
      <c r="S1338" s="83"/>
      <c r="T1338" s="83"/>
      <c r="U1338" s="83"/>
      <c r="V1338" s="83"/>
      <c r="W1338" s="83"/>
      <c r="X1338" s="83"/>
      <c r="Y1338" s="84"/>
      <c r="Z1338" s="85"/>
      <c r="AA1338" s="85"/>
      <c r="AB1338" s="86"/>
      <c r="AC1338" s="84"/>
      <c r="AD1338" s="85"/>
      <c r="AE1338" s="85"/>
      <c r="AF1338" s="85"/>
      <c r="AG1338" s="85"/>
      <c r="AH1338" s="86"/>
      <c r="AI1338" s="87"/>
      <c r="AJ1338" s="88"/>
      <c r="AK1338" s="88"/>
      <c r="AL1338" s="88"/>
      <c r="AM1338" s="88"/>
      <c r="AN1338" s="89"/>
      <c r="AO1338" s="62"/>
      <c r="AP1338" s="62"/>
      <c r="AQ1338" s="3">
        <v>1</v>
      </c>
      <c r="AR1338" s="3">
        <f t="shared" si="41"/>
        <v>1</v>
      </c>
    </row>
    <row r="1339" spans="2:44" ht="15.75" customHeight="1" x14ac:dyDescent="0.4">
      <c r="B1339" s="83"/>
      <c r="C1339" s="83"/>
      <c r="D1339" s="83"/>
      <c r="E1339" s="83"/>
      <c r="F1339" s="83"/>
      <c r="G1339" s="83"/>
      <c r="H1339" s="83"/>
      <c r="I1339" s="83"/>
      <c r="J1339" s="83"/>
      <c r="K1339" s="83"/>
      <c r="L1339" s="83"/>
      <c r="M1339" s="83"/>
      <c r="N1339" s="83"/>
      <c r="O1339" s="83"/>
      <c r="P1339" s="83"/>
      <c r="Q1339" s="83"/>
      <c r="R1339" s="83"/>
      <c r="S1339" s="83"/>
      <c r="T1339" s="83"/>
      <c r="U1339" s="83"/>
      <c r="V1339" s="83"/>
      <c r="W1339" s="83"/>
      <c r="X1339" s="83"/>
      <c r="Y1339" s="84"/>
      <c r="Z1339" s="85"/>
      <c r="AA1339" s="85"/>
      <c r="AB1339" s="86"/>
      <c r="AC1339" s="84"/>
      <c r="AD1339" s="85"/>
      <c r="AE1339" s="85"/>
      <c r="AF1339" s="85"/>
      <c r="AG1339" s="85"/>
      <c r="AH1339" s="86"/>
      <c r="AI1339" s="87"/>
      <c r="AJ1339" s="88"/>
      <c r="AK1339" s="88"/>
      <c r="AL1339" s="88"/>
      <c r="AM1339" s="88"/>
      <c r="AN1339" s="89"/>
      <c r="AO1339" s="62"/>
      <c r="AP1339" s="62"/>
      <c r="AQ1339" s="3">
        <v>1</v>
      </c>
      <c r="AR1339" s="3">
        <f t="shared" si="42"/>
        <v>1</v>
      </c>
    </row>
    <row r="1340" spans="2:44" ht="15.75" customHeight="1" x14ac:dyDescent="0.4">
      <c r="B1340" s="94"/>
      <c r="C1340" s="94"/>
      <c r="D1340" s="94"/>
      <c r="E1340" s="94"/>
      <c r="F1340" s="94"/>
      <c r="G1340" s="94"/>
      <c r="H1340" s="94"/>
      <c r="I1340" s="90"/>
      <c r="J1340" s="91"/>
      <c r="K1340" s="92"/>
      <c r="L1340" s="93" t="s">
        <v>50</v>
      </c>
      <c r="M1340" s="83"/>
      <c r="N1340" s="83"/>
      <c r="O1340" s="83"/>
      <c r="P1340" s="83"/>
      <c r="Q1340" s="83"/>
      <c r="R1340" s="83"/>
      <c r="S1340" s="83"/>
      <c r="T1340" s="83"/>
      <c r="U1340" s="83"/>
      <c r="V1340" s="83"/>
      <c r="W1340" s="83"/>
      <c r="X1340" s="83"/>
      <c r="Y1340" s="84"/>
      <c r="Z1340" s="85"/>
      <c r="AA1340" s="85"/>
      <c r="AB1340" s="86"/>
      <c r="AC1340" s="84"/>
      <c r="AD1340" s="85"/>
      <c r="AE1340" s="85"/>
      <c r="AF1340" s="85"/>
      <c r="AG1340" s="85"/>
      <c r="AH1340" s="86"/>
      <c r="AI1340" s="87"/>
      <c r="AJ1340" s="88"/>
      <c r="AK1340" s="88"/>
      <c r="AL1340" s="88"/>
      <c r="AM1340" s="88"/>
      <c r="AN1340" s="89"/>
      <c r="AO1340" s="62"/>
      <c r="AP1340" s="62"/>
      <c r="AQ1340" s="3">
        <v>1</v>
      </c>
      <c r="AR1340" s="3">
        <f t="shared" si="41"/>
        <v>1</v>
      </c>
    </row>
    <row r="1341" spans="2:44" ht="15.75" customHeight="1" x14ac:dyDescent="0.4">
      <c r="B1341" s="83"/>
      <c r="C1341" s="83"/>
      <c r="D1341" s="83"/>
      <c r="E1341" s="83"/>
      <c r="F1341" s="83"/>
      <c r="G1341" s="83"/>
      <c r="H1341" s="83"/>
      <c r="I1341" s="83"/>
      <c r="J1341" s="83"/>
      <c r="K1341" s="83"/>
      <c r="L1341" s="83"/>
      <c r="M1341" s="83"/>
      <c r="N1341" s="83"/>
      <c r="O1341" s="83"/>
      <c r="P1341" s="83"/>
      <c r="Q1341" s="83"/>
      <c r="R1341" s="83"/>
      <c r="S1341" s="83"/>
      <c r="T1341" s="83"/>
      <c r="U1341" s="83"/>
      <c r="V1341" s="83"/>
      <c r="W1341" s="83"/>
      <c r="X1341" s="83"/>
      <c r="Y1341" s="84"/>
      <c r="Z1341" s="85"/>
      <c r="AA1341" s="85"/>
      <c r="AB1341" s="86"/>
      <c r="AC1341" s="84"/>
      <c r="AD1341" s="85"/>
      <c r="AE1341" s="85"/>
      <c r="AF1341" s="85"/>
      <c r="AG1341" s="85"/>
      <c r="AH1341" s="86"/>
      <c r="AI1341" s="87"/>
      <c r="AJ1341" s="88"/>
      <c r="AK1341" s="88"/>
      <c r="AL1341" s="88"/>
      <c r="AM1341" s="88"/>
      <c r="AN1341" s="89"/>
      <c r="AO1341" s="62"/>
      <c r="AP1341" s="62"/>
      <c r="AQ1341" s="3">
        <v>1</v>
      </c>
      <c r="AR1341" s="3">
        <f t="shared" si="42"/>
        <v>1</v>
      </c>
    </row>
    <row r="1342" spans="2:44" ht="15.75" customHeight="1" x14ac:dyDescent="0.4">
      <c r="B1342" s="94"/>
      <c r="C1342" s="94"/>
      <c r="D1342" s="94"/>
      <c r="E1342" s="94"/>
      <c r="F1342" s="94"/>
      <c r="G1342" s="94"/>
      <c r="H1342" s="94"/>
      <c r="I1342" s="90"/>
      <c r="J1342" s="91"/>
      <c r="K1342" s="92"/>
      <c r="L1342" s="93" t="s">
        <v>50</v>
      </c>
      <c r="M1342" s="83"/>
      <c r="N1342" s="83"/>
      <c r="O1342" s="83"/>
      <c r="P1342" s="83"/>
      <c r="Q1342" s="83"/>
      <c r="R1342" s="83"/>
      <c r="S1342" s="83"/>
      <c r="T1342" s="83"/>
      <c r="U1342" s="83"/>
      <c r="V1342" s="83"/>
      <c r="W1342" s="83"/>
      <c r="X1342" s="83"/>
      <c r="Y1342" s="84"/>
      <c r="Z1342" s="85"/>
      <c r="AA1342" s="85"/>
      <c r="AB1342" s="86"/>
      <c r="AC1342" s="84"/>
      <c r="AD1342" s="85"/>
      <c r="AE1342" s="85"/>
      <c r="AF1342" s="85"/>
      <c r="AG1342" s="85"/>
      <c r="AH1342" s="86"/>
      <c r="AI1342" s="87"/>
      <c r="AJ1342" s="88"/>
      <c r="AK1342" s="88"/>
      <c r="AL1342" s="88"/>
      <c r="AM1342" s="88"/>
      <c r="AN1342" s="89"/>
      <c r="AO1342" s="62"/>
      <c r="AP1342" s="62"/>
      <c r="AQ1342" s="3">
        <v>1</v>
      </c>
      <c r="AR1342" s="3">
        <f t="shared" si="41"/>
        <v>1</v>
      </c>
    </row>
    <row r="1343" spans="2:44" ht="15.75" customHeight="1" x14ac:dyDescent="0.4">
      <c r="B1343" s="83"/>
      <c r="C1343" s="83"/>
      <c r="D1343" s="83"/>
      <c r="E1343" s="83"/>
      <c r="F1343" s="83"/>
      <c r="G1343" s="83"/>
      <c r="H1343" s="83"/>
      <c r="I1343" s="83"/>
      <c r="J1343" s="83"/>
      <c r="K1343" s="83"/>
      <c r="L1343" s="83"/>
      <c r="M1343" s="83"/>
      <c r="N1343" s="83"/>
      <c r="O1343" s="83"/>
      <c r="P1343" s="83"/>
      <c r="Q1343" s="83"/>
      <c r="R1343" s="83"/>
      <c r="S1343" s="83"/>
      <c r="T1343" s="83"/>
      <c r="U1343" s="83"/>
      <c r="V1343" s="83"/>
      <c r="W1343" s="83"/>
      <c r="X1343" s="83"/>
      <c r="Y1343" s="84"/>
      <c r="Z1343" s="85"/>
      <c r="AA1343" s="85"/>
      <c r="AB1343" s="86"/>
      <c r="AC1343" s="84"/>
      <c r="AD1343" s="85"/>
      <c r="AE1343" s="85"/>
      <c r="AF1343" s="85"/>
      <c r="AG1343" s="85"/>
      <c r="AH1343" s="86"/>
      <c r="AI1343" s="87"/>
      <c r="AJ1343" s="88"/>
      <c r="AK1343" s="88"/>
      <c r="AL1343" s="88"/>
      <c r="AM1343" s="88"/>
      <c r="AN1343" s="89"/>
      <c r="AO1343" s="62"/>
      <c r="AP1343" s="62"/>
      <c r="AQ1343" s="3">
        <v>1</v>
      </c>
      <c r="AR1343" s="3">
        <f t="shared" si="42"/>
        <v>1</v>
      </c>
    </row>
    <row r="1344" spans="2:44" ht="15.75" customHeight="1" x14ac:dyDescent="0.4">
      <c r="B1344" s="94"/>
      <c r="C1344" s="94"/>
      <c r="D1344" s="94"/>
      <c r="E1344" s="94"/>
      <c r="F1344" s="94"/>
      <c r="G1344" s="94"/>
      <c r="H1344" s="94"/>
      <c r="I1344" s="90"/>
      <c r="J1344" s="91"/>
      <c r="K1344" s="92"/>
      <c r="L1344" s="93" t="s">
        <v>50</v>
      </c>
      <c r="M1344" s="83"/>
      <c r="N1344" s="83"/>
      <c r="O1344" s="83"/>
      <c r="P1344" s="83"/>
      <c r="Q1344" s="83"/>
      <c r="R1344" s="83"/>
      <c r="S1344" s="83"/>
      <c r="T1344" s="83"/>
      <c r="U1344" s="83"/>
      <c r="V1344" s="83"/>
      <c r="W1344" s="83"/>
      <c r="X1344" s="83"/>
      <c r="Y1344" s="84"/>
      <c r="Z1344" s="85"/>
      <c r="AA1344" s="85"/>
      <c r="AB1344" s="86"/>
      <c r="AC1344" s="84"/>
      <c r="AD1344" s="85"/>
      <c r="AE1344" s="85"/>
      <c r="AF1344" s="85"/>
      <c r="AG1344" s="85"/>
      <c r="AH1344" s="86"/>
      <c r="AI1344" s="87"/>
      <c r="AJ1344" s="88"/>
      <c r="AK1344" s="88"/>
      <c r="AL1344" s="88"/>
      <c r="AM1344" s="88"/>
      <c r="AN1344" s="89"/>
      <c r="AO1344" s="62"/>
      <c r="AP1344" s="62"/>
      <c r="AQ1344" s="3">
        <v>1</v>
      </c>
      <c r="AR1344" s="3">
        <f t="shared" si="41"/>
        <v>1</v>
      </c>
    </row>
    <row r="1345" spans="2:44" ht="15.75" customHeight="1" x14ac:dyDescent="0.4">
      <c r="B1345" s="83"/>
      <c r="C1345" s="83"/>
      <c r="D1345" s="83"/>
      <c r="E1345" s="83"/>
      <c r="F1345" s="83"/>
      <c r="G1345" s="83"/>
      <c r="H1345" s="83"/>
      <c r="I1345" s="83"/>
      <c r="J1345" s="83"/>
      <c r="K1345" s="83"/>
      <c r="L1345" s="83"/>
      <c r="M1345" s="83"/>
      <c r="N1345" s="83"/>
      <c r="O1345" s="83"/>
      <c r="P1345" s="83"/>
      <c r="Q1345" s="83"/>
      <c r="R1345" s="83"/>
      <c r="S1345" s="83"/>
      <c r="T1345" s="83"/>
      <c r="U1345" s="83"/>
      <c r="V1345" s="83"/>
      <c r="W1345" s="83"/>
      <c r="X1345" s="83"/>
      <c r="Y1345" s="84"/>
      <c r="Z1345" s="85"/>
      <c r="AA1345" s="85"/>
      <c r="AB1345" s="86"/>
      <c r="AC1345" s="84"/>
      <c r="AD1345" s="85"/>
      <c r="AE1345" s="85"/>
      <c r="AF1345" s="85"/>
      <c r="AG1345" s="85"/>
      <c r="AH1345" s="86"/>
      <c r="AI1345" s="87"/>
      <c r="AJ1345" s="88"/>
      <c r="AK1345" s="88"/>
      <c r="AL1345" s="88"/>
      <c r="AM1345" s="88"/>
      <c r="AN1345" s="89"/>
      <c r="AO1345" s="62"/>
      <c r="AP1345" s="62"/>
      <c r="AQ1345" s="3">
        <v>1</v>
      </c>
      <c r="AR1345" s="3">
        <f t="shared" si="42"/>
        <v>1</v>
      </c>
    </row>
    <row r="1346" spans="2:44" ht="15.75" customHeight="1" x14ac:dyDescent="0.4">
      <c r="B1346" s="94"/>
      <c r="C1346" s="94"/>
      <c r="D1346" s="94"/>
      <c r="E1346" s="94"/>
      <c r="F1346" s="94"/>
      <c r="G1346" s="94"/>
      <c r="H1346" s="94"/>
      <c r="I1346" s="90"/>
      <c r="J1346" s="91"/>
      <c r="K1346" s="92"/>
      <c r="L1346" s="93" t="s">
        <v>50</v>
      </c>
      <c r="M1346" s="83"/>
      <c r="N1346" s="83"/>
      <c r="O1346" s="83"/>
      <c r="P1346" s="83"/>
      <c r="Q1346" s="83"/>
      <c r="R1346" s="83"/>
      <c r="S1346" s="83"/>
      <c r="T1346" s="83"/>
      <c r="U1346" s="83"/>
      <c r="V1346" s="83"/>
      <c r="W1346" s="83"/>
      <c r="X1346" s="83"/>
      <c r="Y1346" s="84"/>
      <c r="Z1346" s="85"/>
      <c r="AA1346" s="85"/>
      <c r="AB1346" s="86"/>
      <c r="AC1346" s="84"/>
      <c r="AD1346" s="85"/>
      <c r="AE1346" s="85"/>
      <c r="AF1346" s="85"/>
      <c r="AG1346" s="85"/>
      <c r="AH1346" s="86"/>
      <c r="AI1346" s="87"/>
      <c r="AJ1346" s="88"/>
      <c r="AK1346" s="88"/>
      <c r="AL1346" s="88"/>
      <c r="AM1346" s="88"/>
      <c r="AN1346" s="89"/>
      <c r="AO1346" s="62"/>
      <c r="AP1346" s="62"/>
      <c r="AQ1346" s="3">
        <v>1</v>
      </c>
      <c r="AR1346" s="3">
        <f t="shared" si="41"/>
        <v>1</v>
      </c>
    </row>
    <row r="1347" spans="2:44" ht="15.75" customHeight="1" x14ac:dyDescent="0.4">
      <c r="B1347" s="83"/>
      <c r="C1347" s="83"/>
      <c r="D1347" s="83"/>
      <c r="E1347" s="83"/>
      <c r="F1347" s="83"/>
      <c r="G1347" s="83"/>
      <c r="H1347" s="83"/>
      <c r="I1347" s="83"/>
      <c r="J1347" s="83"/>
      <c r="K1347" s="83"/>
      <c r="L1347" s="83"/>
      <c r="M1347" s="83"/>
      <c r="N1347" s="83"/>
      <c r="O1347" s="83"/>
      <c r="P1347" s="83"/>
      <c r="Q1347" s="83"/>
      <c r="R1347" s="83"/>
      <c r="S1347" s="83"/>
      <c r="T1347" s="83"/>
      <c r="U1347" s="83"/>
      <c r="V1347" s="83"/>
      <c r="W1347" s="83"/>
      <c r="X1347" s="83"/>
      <c r="Y1347" s="84"/>
      <c r="Z1347" s="85"/>
      <c r="AA1347" s="85"/>
      <c r="AB1347" s="86"/>
      <c r="AC1347" s="84"/>
      <c r="AD1347" s="85"/>
      <c r="AE1347" s="85"/>
      <c r="AF1347" s="85"/>
      <c r="AG1347" s="85"/>
      <c r="AH1347" s="86"/>
      <c r="AI1347" s="87"/>
      <c r="AJ1347" s="88"/>
      <c r="AK1347" s="88"/>
      <c r="AL1347" s="88"/>
      <c r="AM1347" s="88"/>
      <c r="AN1347" s="89"/>
      <c r="AO1347" s="62"/>
      <c r="AP1347" s="62"/>
      <c r="AQ1347" s="3">
        <v>1</v>
      </c>
      <c r="AR1347" s="3">
        <f t="shared" si="42"/>
        <v>1</v>
      </c>
    </row>
    <row r="1348" spans="2:44" ht="15.75" customHeight="1" x14ac:dyDescent="0.4">
      <c r="B1348" s="94"/>
      <c r="C1348" s="94"/>
      <c r="D1348" s="94"/>
      <c r="E1348" s="94"/>
      <c r="F1348" s="94"/>
      <c r="G1348" s="94"/>
      <c r="H1348" s="94"/>
      <c r="I1348" s="90"/>
      <c r="J1348" s="91"/>
      <c r="K1348" s="92"/>
      <c r="L1348" s="93" t="s">
        <v>50</v>
      </c>
      <c r="M1348" s="83"/>
      <c r="N1348" s="83"/>
      <c r="O1348" s="83"/>
      <c r="P1348" s="83"/>
      <c r="Q1348" s="83"/>
      <c r="R1348" s="83"/>
      <c r="S1348" s="83"/>
      <c r="T1348" s="83"/>
      <c r="U1348" s="83"/>
      <c r="V1348" s="83"/>
      <c r="W1348" s="83"/>
      <c r="X1348" s="83"/>
      <c r="Y1348" s="84"/>
      <c r="Z1348" s="85"/>
      <c r="AA1348" s="85"/>
      <c r="AB1348" s="86"/>
      <c r="AC1348" s="84"/>
      <c r="AD1348" s="85"/>
      <c r="AE1348" s="85"/>
      <c r="AF1348" s="85"/>
      <c r="AG1348" s="85"/>
      <c r="AH1348" s="86"/>
      <c r="AI1348" s="87"/>
      <c r="AJ1348" s="88"/>
      <c r="AK1348" s="88"/>
      <c r="AL1348" s="88"/>
      <c r="AM1348" s="88"/>
      <c r="AN1348" s="89"/>
      <c r="AO1348" s="62"/>
      <c r="AP1348" s="62"/>
      <c r="AQ1348" s="3">
        <v>1</v>
      </c>
      <c r="AR1348" s="3">
        <f t="shared" si="41"/>
        <v>1</v>
      </c>
    </row>
    <row r="1349" spans="2:44" ht="15.75" customHeight="1" x14ac:dyDescent="0.4">
      <c r="B1349" s="83"/>
      <c r="C1349" s="83"/>
      <c r="D1349" s="83"/>
      <c r="E1349" s="83"/>
      <c r="F1349" s="83"/>
      <c r="G1349" s="83"/>
      <c r="H1349" s="83"/>
      <c r="I1349" s="83"/>
      <c r="J1349" s="83"/>
      <c r="K1349" s="83"/>
      <c r="L1349" s="83"/>
      <c r="M1349" s="83"/>
      <c r="N1349" s="83"/>
      <c r="O1349" s="83"/>
      <c r="P1349" s="83"/>
      <c r="Q1349" s="83"/>
      <c r="R1349" s="83"/>
      <c r="S1349" s="83"/>
      <c r="T1349" s="83"/>
      <c r="U1349" s="83"/>
      <c r="V1349" s="83"/>
      <c r="W1349" s="83"/>
      <c r="X1349" s="83"/>
      <c r="Y1349" s="84"/>
      <c r="Z1349" s="85"/>
      <c r="AA1349" s="85"/>
      <c r="AB1349" s="86"/>
      <c r="AC1349" s="84"/>
      <c r="AD1349" s="85"/>
      <c r="AE1349" s="85"/>
      <c r="AF1349" s="85"/>
      <c r="AG1349" s="85"/>
      <c r="AH1349" s="86"/>
      <c r="AI1349" s="87"/>
      <c r="AJ1349" s="88"/>
      <c r="AK1349" s="88"/>
      <c r="AL1349" s="88"/>
      <c r="AM1349" s="88"/>
      <c r="AN1349" s="89"/>
      <c r="AO1349" s="62"/>
      <c r="AP1349" s="62"/>
      <c r="AQ1349" s="3">
        <v>1</v>
      </c>
      <c r="AR1349" s="3">
        <f t="shared" si="42"/>
        <v>1</v>
      </c>
    </row>
    <row r="1350" spans="2:44" ht="15.75" customHeight="1" x14ac:dyDescent="0.4">
      <c r="B1350" s="94"/>
      <c r="C1350" s="94"/>
      <c r="D1350" s="94"/>
      <c r="E1350" s="94"/>
      <c r="F1350" s="94"/>
      <c r="G1350" s="94"/>
      <c r="H1350" s="94"/>
      <c r="I1350" s="90"/>
      <c r="J1350" s="91"/>
      <c r="K1350" s="92"/>
      <c r="L1350" s="93" t="s">
        <v>50</v>
      </c>
      <c r="M1350" s="83"/>
      <c r="N1350" s="83"/>
      <c r="O1350" s="83"/>
      <c r="P1350" s="83"/>
      <c r="Q1350" s="83"/>
      <c r="R1350" s="83"/>
      <c r="S1350" s="83"/>
      <c r="T1350" s="83"/>
      <c r="U1350" s="83"/>
      <c r="V1350" s="83"/>
      <c r="W1350" s="83"/>
      <c r="X1350" s="83"/>
      <c r="Y1350" s="84"/>
      <c r="Z1350" s="85"/>
      <c r="AA1350" s="85"/>
      <c r="AB1350" s="86"/>
      <c r="AC1350" s="84"/>
      <c r="AD1350" s="85"/>
      <c r="AE1350" s="85"/>
      <c r="AF1350" s="85"/>
      <c r="AG1350" s="85"/>
      <c r="AH1350" s="86"/>
      <c r="AI1350" s="87"/>
      <c r="AJ1350" s="88"/>
      <c r="AK1350" s="88"/>
      <c r="AL1350" s="88"/>
      <c r="AM1350" s="88"/>
      <c r="AN1350" s="89"/>
      <c r="AO1350" s="62"/>
      <c r="AP1350" s="62"/>
      <c r="AQ1350" s="3">
        <v>1</v>
      </c>
      <c r="AR1350" s="3">
        <f t="shared" si="41"/>
        <v>1</v>
      </c>
    </row>
    <row r="1351" spans="2:44" ht="15.75" customHeight="1" x14ac:dyDescent="0.4">
      <c r="B1351" s="83"/>
      <c r="C1351" s="83"/>
      <c r="D1351" s="83"/>
      <c r="E1351" s="83"/>
      <c r="F1351" s="83"/>
      <c r="G1351" s="83"/>
      <c r="H1351" s="83"/>
      <c r="I1351" s="83"/>
      <c r="J1351" s="83"/>
      <c r="K1351" s="83"/>
      <c r="L1351" s="83"/>
      <c r="M1351" s="83"/>
      <c r="N1351" s="83"/>
      <c r="O1351" s="83"/>
      <c r="P1351" s="83"/>
      <c r="Q1351" s="83"/>
      <c r="R1351" s="83"/>
      <c r="S1351" s="83"/>
      <c r="T1351" s="83"/>
      <c r="U1351" s="83"/>
      <c r="V1351" s="83"/>
      <c r="W1351" s="83"/>
      <c r="X1351" s="83"/>
      <c r="Y1351" s="84"/>
      <c r="Z1351" s="85"/>
      <c r="AA1351" s="85"/>
      <c r="AB1351" s="86"/>
      <c r="AC1351" s="84"/>
      <c r="AD1351" s="85"/>
      <c r="AE1351" s="85"/>
      <c r="AF1351" s="85"/>
      <c r="AG1351" s="85"/>
      <c r="AH1351" s="86"/>
      <c r="AI1351" s="87"/>
      <c r="AJ1351" s="88"/>
      <c r="AK1351" s="88"/>
      <c r="AL1351" s="88"/>
      <c r="AM1351" s="88"/>
      <c r="AN1351" s="89"/>
      <c r="AO1351" s="62"/>
      <c r="AP1351" s="62"/>
      <c r="AQ1351" s="3">
        <v>1</v>
      </c>
      <c r="AR1351" s="3">
        <f t="shared" si="42"/>
        <v>1</v>
      </c>
    </row>
    <row r="1352" spans="2:44" ht="15.75" customHeight="1" x14ac:dyDescent="0.4">
      <c r="B1352" s="94"/>
      <c r="C1352" s="94"/>
      <c r="D1352" s="94"/>
      <c r="E1352" s="94"/>
      <c r="F1352" s="94"/>
      <c r="G1352" s="94"/>
      <c r="H1352" s="94"/>
      <c r="I1352" s="90"/>
      <c r="J1352" s="91"/>
      <c r="K1352" s="92"/>
      <c r="L1352" s="93" t="s">
        <v>50</v>
      </c>
      <c r="M1352" s="83"/>
      <c r="N1352" s="83"/>
      <c r="O1352" s="83"/>
      <c r="P1352" s="83"/>
      <c r="Q1352" s="83"/>
      <c r="R1352" s="83"/>
      <c r="S1352" s="83"/>
      <c r="T1352" s="83"/>
      <c r="U1352" s="83"/>
      <c r="V1352" s="83"/>
      <c r="W1352" s="83"/>
      <c r="X1352" s="83"/>
      <c r="Y1352" s="84"/>
      <c r="Z1352" s="85"/>
      <c r="AA1352" s="85"/>
      <c r="AB1352" s="86"/>
      <c r="AC1352" s="84"/>
      <c r="AD1352" s="85"/>
      <c r="AE1352" s="85"/>
      <c r="AF1352" s="85"/>
      <c r="AG1352" s="85"/>
      <c r="AH1352" s="86"/>
      <c r="AI1352" s="87"/>
      <c r="AJ1352" s="88"/>
      <c r="AK1352" s="88"/>
      <c r="AL1352" s="88"/>
      <c r="AM1352" s="88"/>
      <c r="AN1352" s="89"/>
      <c r="AO1352" s="62"/>
      <c r="AP1352" s="62"/>
      <c r="AQ1352" s="3">
        <v>1</v>
      </c>
      <c r="AR1352" s="3">
        <f t="shared" si="41"/>
        <v>1</v>
      </c>
    </row>
    <row r="1353" spans="2:44" ht="15.75" customHeight="1" x14ac:dyDescent="0.4">
      <c r="B1353" s="83"/>
      <c r="C1353" s="83"/>
      <c r="D1353" s="83"/>
      <c r="E1353" s="83"/>
      <c r="F1353" s="83"/>
      <c r="G1353" s="83"/>
      <c r="H1353" s="83"/>
      <c r="I1353" s="83"/>
      <c r="J1353" s="83"/>
      <c r="K1353" s="83"/>
      <c r="L1353" s="83"/>
      <c r="M1353" s="83"/>
      <c r="N1353" s="83"/>
      <c r="O1353" s="83"/>
      <c r="P1353" s="83"/>
      <c r="Q1353" s="83"/>
      <c r="R1353" s="83"/>
      <c r="S1353" s="83"/>
      <c r="T1353" s="83"/>
      <c r="U1353" s="83"/>
      <c r="V1353" s="83"/>
      <c r="W1353" s="83"/>
      <c r="X1353" s="83"/>
      <c r="Y1353" s="84"/>
      <c r="Z1353" s="85"/>
      <c r="AA1353" s="85"/>
      <c r="AB1353" s="86"/>
      <c r="AC1353" s="84"/>
      <c r="AD1353" s="85"/>
      <c r="AE1353" s="85"/>
      <c r="AF1353" s="85"/>
      <c r="AG1353" s="85"/>
      <c r="AH1353" s="86"/>
      <c r="AI1353" s="87"/>
      <c r="AJ1353" s="88"/>
      <c r="AK1353" s="88"/>
      <c r="AL1353" s="88"/>
      <c r="AM1353" s="88"/>
      <c r="AN1353" s="89"/>
      <c r="AO1353" s="62"/>
      <c r="AP1353" s="62"/>
      <c r="AQ1353" s="3">
        <v>1</v>
      </c>
      <c r="AR1353" s="3">
        <f t="shared" si="42"/>
        <v>1</v>
      </c>
    </row>
    <row r="1354" spans="2:44" ht="15.75" customHeight="1" x14ac:dyDescent="0.4">
      <c r="B1354" s="94"/>
      <c r="C1354" s="94"/>
      <c r="D1354" s="94"/>
      <c r="E1354" s="94"/>
      <c r="F1354" s="94"/>
      <c r="G1354" s="94"/>
      <c r="H1354" s="94"/>
      <c r="I1354" s="90"/>
      <c r="J1354" s="91"/>
      <c r="K1354" s="92"/>
      <c r="L1354" s="93" t="s">
        <v>50</v>
      </c>
      <c r="M1354" s="83"/>
      <c r="N1354" s="83"/>
      <c r="O1354" s="83"/>
      <c r="P1354" s="83"/>
      <c r="Q1354" s="83"/>
      <c r="R1354" s="83"/>
      <c r="S1354" s="83"/>
      <c r="T1354" s="83"/>
      <c r="U1354" s="83"/>
      <c r="V1354" s="83"/>
      <c r="W1354" s="83"/>
      <c r="X1354" s="83"/>
      <c r="Y1354" s="84"/>
      <c r="Z1354" s="85"/>
      <c r="AA1354" s="85"/>
      <c r="AB1354" s="86"/>
      <c r="AC1354" s="84"/>
      <c r="AD1354" s="85"/>
      <c r="AE1354" s="85"/>
      <c r="AF1354" s="85"/>
      <c r="AG1354" s="85"/>
      <c r="AH1354" s="86"/>
      <c r="AI1354" s="87"/>
      <c r="AJ1354" s="88"/>
      <c r="AK1354" s="88"/>
      <c r="AL1354" s="88"/>
      <c r="AM1354" s="88"/>
      <c r="AN1354" s="89"/>
      <c r="AO1354" s="62"/>
      <c r="AP1354" s="62"/>
      <c r="AQ1354" s="3">
        <v>1</v>
      </c>
      <c r="AR1354" s="3">
        <f t="shared" ref="AR1354:AR1416" si="43">IF(AND(SUMPRODUCT((LEN(B1354:AN1355)-1&gt;0)*1)=0, AQ1354=1),1,0)</f>
        <v>1</v>
      </c>
    </row>
    <row r="1355" spans="2:44" ht="15.75" customHeight="1" x14ac:dyDescent="0.4">
      <c r="B1355" s="83"/>
      <c r="C1355" s="83"/>
      <c r="D1355" s="83"/>
      <c r="E1355" s="83"/>
      <c r="F1355" s="83"/>
      <c r="G1355" s="83"/>
      <c r="H1355" s="83"/>
      <c r="I1355" s="83"/>
      <c r="J1355" s="83"/>
      <c r="K1355" s="83"/>
      <c r="L1355" s="83"/>
      <c r="M1355" s="83"/>
      <c r="N1355" s="83"/>
      <c r="O1355" s="83"/>
      <c r="P1355" s="83"/>
      <c r="Q1355" s="83"/>
      <c r="R1355" s="83"/>
      <c r="S1355" s="83"/>
      <c r="T1355" s="83"/>
      <c r="U1355" s="83"/>
      <c r="V1355" s="83"/>
      <c r="W1355" s="83"/>
      <c r="X1355" s="83"/>
      <c r="Y1355" s="84"/>
      <c r="Z1355" s="85"/>
      <c r="AA1355" s="85"/>
      <c r="AB1355" s="86"/>
      <c r="AC1355" s="84"/>
      <c r="AD1355" s="85"/>
      <c r="AE1355" s="85"/>
      <c r="AF1355" s="85"/>
      <c r="AG1355" s="85"/>
      <c r="AH1355" s="86"/>
      <c r="AI1355" s="87"/>
      <c r="AJ1355" s="88"/>
      <c r="AK1355" s="88"/>
      <c r="AL1355" s="88"/>
      <c r="AM1355" s="88"/>
      <c r="AN1355" s="89"/>
      <c r="AO1355" s="62"/>
      <c r="AP1355" s="62"/>
      <c r="AQ1355" s="3">
        <v>1</v>
      </c>
      <c r="AR1355" s="3">
        <f t="shared" ref="AR1355:AR1417" si="44">IF(AND(SUMPRODUCT((LEN(B1354:AN1355)-1&gt;0)*1)=0, AQ1355=1),1,0)</f>
        <v>1</v>
      </c>
    </row>
    <row r="1356" spans="2:44" ht="15.75" customHeight="1" x14ac:dyDescent="0.4">
      <c r="B1356" s="94"/>
      <c r="C1356" s="94"/>
      <c r="D1356" s="94"/>
      <c r="E1356" s="94"/>
      <c r="F1356" s="94"/>
      <c r="G1356" s="94"/>
      <c r="H1356" s="94"/>
      <c r="I1356" s="90"/>
      <c r="J1356" s="91"/>
      <c r="K1356" s="92"/>
      <c r="L1356" s="93" t="s">
        <v>50</v>
      </c>
      <c r="M1356" s="83"/>
      <c r="N1356" s="83"/>
      <c r="O1356" s="83"/>
      <c r="P1356" s="83"/>
      <c r="Q1356" s="83"/>
      <c r="R1356" s="83"/>
      <c r="S1356" s="83"/>
      <c r="T1356" s="83"/>
      <c r="U1356" s="83"/>
      <c r="V1356" s="83"/>
      <c r="W1356" s="83"/>
      <c r="X1356" s="83"/>
      <c r="Y1356" s="84"/>
      <c r="Z1356" s="85"/>
      <c r="AA1356" s="85"/>
      <c r="AB1356" s="86"/>
      <c r="AC1356" s="84"/>
      <c r="AD1356" s="85"/>
      <c r="AE1356" s="85"/>
      <c r="AF1356" s="85"/>
      <c r="AG1356" s="85"/>
      <c r="AH1356" s="86"/>
      <c r="AI1356" s="87"/>
      <c r="AJ1356" s="88"/>
      <c r="AK1356" s="88"/>
      <c r="AL1356" s="88"/>
      <c r="AM1356" s="88"/>
      <c r="AN1356" s="89"/>
      <c r="AO1356" s="62"/>
      <c r="AP1356" s="62"/>
      <c r="AQ1356" s="3">
        <v>1</v>
      </c>
      <c r="AR1356" s="3">
        <f t="shared" si="43"/>
        <v>1</v>
      </c>
    </row>
    <row r="1357" spans="2:44" ht="15.75" customHeight="1" x14ac:dyDescent="0.4">
      <c r="B1357" s="83"/>
      <c r="C1357" s="83"/>
      <c r="D1357" s="83"/>
      <c r="E1357" s="83"/>
      <c r="F1357" s="83"/>
      <c r="G1357" s="83"/>
      <c r="H1357" s="83"/>
      <c r="I1357" s="83"/>
      <c r="J1357" s="83"/>
      <c r="K1357" s="83"/>
      <c r="L1357" s="83"/>
      <c r="M1357" s="83"/>
      <c r="N1357" s="83"/>
      <c r="O1357" s="83"/>
      <c r="P1357" s="83"/>
      <c r="Q1357" s="83"/>
      <c r="R1357" s="83"/>
      <c r="S1357" s="83"/>
      <c r="T1357" s="83"/>
      <c r="U1357" s="83"/>
      <c r="V1357" s="83"/>
      <c r="W1357" s="83"/>
      <c r="X1357" s="83"/>
      <c r="Y1357" s="84"/>
      <c r="Z1357" s="85"/>
      <c r="AA1357" s="85"/>
      <c r="AB1357" s="86"/>
      <c r="AC1357" s="84"/>
      <c r="AD1357" s="85"/>
      <c r="AE1357" s="85"/>
      <c r="AF1357" s="85"/>
      <c r="AG1357" s="85"/>
      <c r="AH1357" s="86"/>
      <c r="AI1357" s="87"/>
      <c r="AJ1357" s="88"/>
      <c r="AK1357" s="88"/>
      <c r="AL1357" s="88"/>
      <c r="AM1357" s="88"/>
      <c r="AN1357" s="89"/>
      <c r="AO1357" s="62"/>
      <c r="AP1357" s="62"/>
      <c r="AQ1357" s="3">
        <v>1</v>
      </c>
      <c r="AR1357" s="3">
        <f t="shared" si="44"/>
        <v>1</v>
      </c>
    </row>
    <row r="1358" spans="2:44" ht="15.75" customHeight="1" x14ac:dyDescent="0.4">
      <c r="B1358" s="94"/>
      <c r="C1358" s="94"/>
      <c r="D1358" s="94"/>
      <c r="E1358" s="94"/>
      <c r="F1358" s="94"/>
      <c r="G1358" s="94"/>
      <c r="H1358" s="94"/>
      <c r="I1358" s="90"/>
      <c r="J1358" s="91"/>
      <c r="K1358" s="92"/>
      <c r="L1358" s="93" t="s">
        <v>50</v>
      </c>
      <c r="M1358" s="83"/>
      <c r="N1358" s="83"/>
      <c r="O1358" s="83"/>
      <c r="P1358" s="83"/>
      <c r="Q1358" s="83"/>
      <c r="R1358" s="83"/>
      <c r="S1358" s="83"/>
      <c r="T1358" s="83"/>
      <c r="U1358" s="83"/>
      <c r="V1358" s="83"/>
      <c r="W1358" s="83"/>
      <c r="X1358" s="83"/>
      <c r="Y1358" s="84"/>
      <c r="Z1358" s="85"/>
      <c r="AA1358" s="85"/>
      <c r="AB1358" s="86"/>
      <c r="AC1358" s="84"/>
      <c r="AD1358" s="85"/>
      <c r="AE1358" s="85"/>
      <c r="AF1358" s="85"/>
      <c r="AG1358" s="85"/>
      <c r="AH1358" s="86"/>
      <c r="AI1358" s="87"/>
      <c r="AJ1358" s="88"/>
      <c r="AK1358" s="88"/>
      <c r="AL1358" s="88"/>
      <c r="AM1358" s="88"/>
      <c r="AN1358" s="89"/>
      <c r="AO1358" s="62"/>
      <c r="AP1358" s="62"/>
      <c r="AQ1358" s="3">
        <v>1</v>
      </c>
      <c r="AR1358" s="3">
        <f t="shared" si="43"/>
        <v>1</v>
      </c>
    </row>
    <row r="1359" spans="2:44" ht="15.75" customHeight="1" x14ac:dyDescent="0.4">
      <c r="B1359" s="83"/>
      <c r="C1359" s="83"/>
      <c r="D1359" s="83"/>
      <c r="E1359" s="83"/>
      <c r="F1359" s="83"/>
      <c r="G1359" s="83"/>
      <c r="H1359" s="83"/>
      <c r="I1359" s="83"/>
      <c r="J1359" s="83"/>
      <c r="K1359" s="83"/>
      <c r="L1359" s="83"/>
      <c r="M1359" s="83"/>
      <c r="N1359" s="83"/>
      <c r="O1359" s="83"/>
      <c r="P1359" s="83"/>
      <c r="Q1359" s="83"/>
      <c r="R1359" s="83"/>
      <c r="S1359" s="83"/>
      <c r="T1359" s="83"/>
      <c r="U1359" s="83"/>
      <c r="V1359" s="83"/>
      <c r="W1359" s="83"/>
      <c r="X1359" s="83"/>
      <c r="Y1359" s="84"/>
      <c r="Z1359" s="85"/>
      <c r="AA1359" s="85"/>
      <c r="AB1359" s="86"/>
      <c r="AC1359" s="84"/>
      <c r="AD1359" s="85"/>
      <c r="AE1359" s="85"/>
      <c r="AF1359" s="85"/>
      <c r="AG1359" s="85"/>
      <c r="AH1359" s="86"/>
      <c r="AI1359" s="87"/>
      <c r="AJ1359" s="88"/>
      <c r="AK1359" s="88"/>
      <c r="AL1359" s="88"/>
      <c r="AM1359" s="88"/>
      <c r="AN1359" s="89"/>
      <c r="AO1359" s="62"/>
      <c r="AP1359" s="62"/>
      <c r="AQ1359" s="3">
        <v>1</v>
      </c>
      <c r="AR1359" s="3">
        <f t="shared" si="44"/>
        <v>1</v>
      </c>
    </row>
    <row r="1360" spans="2:44" ht="15.75" customHeight="1" x14ac:dyDescent="0.4">
      <c r="B1360" s="94"/>
      <c r="C1360" s="94"/>
      <c r="D1360" s="94"/>
      <c r="E1360" s="94"/>
      <c r="F1360" s="94"/>
      <c r="G1360" s="94"/>
      <c r="H1360" s="94"/>
      <c r="I1360" s="90"/>
      <c r="J1360" s="91"/>
      <c r="K1360" s="92"/>
      <c r="L1360" s="93" t="s">
        <v>50</v>
      </c>
      <c r="M1360" s="83"/>
      <c r="N1360" s="83"/>
      <c r="O1360" s="83"/>
      <c r="P1360" s="83"/>
      <c r="Q1360" s="83"/>
      <c r="R1360" s="83"/>
      <c r="S1360" s="83"/>
      <c r="T1360" s="83"/>
      <c r="U1360" s="83"/>
      <c r="V1360" s="83"/>
      <c r="W1360" s="83"/>
      <c r="X1360" s="83"/>
      <c r="Y1360" s="84"/>
      <c r="Z1360" s="85"/>
      <c r="AA1360" s="85"/>
      <c r="AB1360" s="86"/>
      <c r="AC1360" s="84"/>
      <c r="AD1360" s="85"/>
      <c r="AE1360" s="85"/>
      <c r="AF1360" s="85"/>
      <c r="AG1360" s="85"/>
      <c r="AH1360" s="86"/>
      <c r="AI1360" s="87"/>
      <c r="AJ1360" s="88"/>
      <c r="AK1360" s="88"/>
      <c r="AL1360" s="88"/>
      <c r="AM1360" s="88"/>
      <c r="AN1360" s="89"/>
      <c r="AO1360" s="62"/>
      <c r="AP1360" s="62"/>
      <c r="AQ1360" s="3">
        <v>1</v>
      </c>
      <c r="AR1360" s="3">
        <f t="shared" si="43"/>
        <v>1</v>
      </c>
    </row>
    <row r="1361" spans="2:44" ht="15.75" customHeight="1" x14ac:dyDescent="0.4">
      <c r="B1361" s="83"/>
      <c r="C1361" s="83"/>
      <c r="D1361" s="83"/>
      <c r="E1361" s="83"/>
      <c r="F1361" s="83"/>
      <c r="G1361" s="83"/>
      <c r="H1361" s="83"/>
      <c r="I1361" s="83"/>
      <c r="J1361" s="83"/>
      <c r="K1361" s="83"/>
      <c r="L1361" s="83"/>
      <c r="M1361" s="83"/>
      <c r="N1361" s="83"/>
      <c r="O1361" s="83"/>
      <c r="P1361" s="83"/>
      <c r="Q1361" s="83"/>
      <c r="R1361" s="83"/>
      <c r="S1361" s="83"/>
      <c r="T1361" s="83"/>
      <c r="U1361" s="83"/>
      <c r="V1361" s="83"/>
      <c r="W1361" s="83"/>
      <c r="X1361" s="83"/>
      <c r="Y1361" s="84"/>
      <c r="Z1361" s="85"/>
      <c r="AA1361" s="85"/>
      <c r="AB1361" s="86"/>
      <c r="AC1361" s="84"/>
      <c r="AD1361" s="85"/>
      <c r="AE1361" s="85"/>
      <c r="AF1361" s="85"/>
      <c r="AG1361" s="85"/>
      <c r="AH1361" s="86"/>
      <c r="AI1361" s="87"/>
      <c r="AJ1361" s="88"/>
      <c r="AK1361" s="88"/>
      <c r="AL1361" s="88"/>
      <c r="AM1361" s="88"/>
      <c r="AN1361" s="89"/>
      <c r="AO1361" s="62"/>
      <c r="AP1361" s="62"/>
      <c r="AQ1361" s="3">
        <v>1</v>
      </c>
      <c r="AR1361" s="3">
        <f t="shared" si="44"/>
        <v>1</v>
      </c>
    </row>
    <row r="1362" spans="2:44" ht="15.75" customHeight="1" x14ac:dyDescent="0.4">
      <c r="B1362" s="94"/>
      <c r="C1362" s="94"/>
      <c r="D1362" s="94"/>
      <c r="E1362" s="94"/>
      <c r="F1362" s="94"/>
      <c r="G1362" s="94"/>
      <c r="H1362" s="94"/>
      <c r="I1362" s="90"/>
      <c r="J1362" s="91"/>
      <c r="K1362" s="92"/>
      <c r="L1362" s="93" t="s">
        <v>50</v>
      </c>
      <c r="M1362" s="83"/>
      <c r="N1362" s="83"/>
      <c r="O1362" s="83"/>
      <c r="P1362" s="83"/>
      <c r="Q1362" s="83"/>
      <c r="R1362" s="83"/>
      <c r="S1362" s="83"/>
      <c r="T1362" s="83"/>
      <c r="U1362" s="83"/>
      <c r="V1362" s="83"/>
      <c r="W1362" s="83"/>
      <c r="X1362" s="83"/>
      <c r="Y1362" s="84"/>
      <c r="Z1362" s="85"/>
      <c r="AA1362" s="85"/>
      <c r="AB1362" s="86"/>
      <c r="AC1362" s="84"/>
      <c r="AD1362" s="85"/>
      <c r="AE1362" s="85"/>
      <c r="AF1362" s="85"/>
      <c r="AG1362" s="85"/>
      <c r="AH1362" s="86"/>
      <c r="AI1362" s="87"/>
      <c r="AJ1362" s="88"/>
      <c r="AK1362" s="88"/>
      <c r="AL1362" s="88"/>
      <c r="AM1362" s="88"/>
      <c r="AN1362" s="89"/>
      <c r="AO1362" s="62"/>
      <c r="AP1362" s="62"/>
      <c r="AQ1362" s="3">
        <v>1</v>
      </c>
      <c r="AR1362" s="3">
        <f t="shared" si="43"/>
        <v>1</v>
      </c>
    </row>
    <row r="1363" spans="2:44" ht="15.75" customHeight="1" x14ac:dyDescent="0.4">
      <c r="B1363" s="83"/>
      <c r="C1363" s="83"/>
      <c r="D1363" s="83"/>
      <c r="E1363" s="83"/>
      <c r="F1363" s="83"/>
      <c r="G1363" s="83"/>
      <c r="H1363" s="83"/>
      <c r="I1363" s="83"/>
      <c r="J1363" s="83"/>
      <c r="K1363" s="83"/>
      <c r="L1363" s="83"/>
      <c r="M1363" s="83"/>
      <c r="N1363" s="83"/>
      <c r="O1363" s="83"/>
      <c r="P1363" s="83"/>
      <c r="Q1363" s="83"/>
      <c r="R1363" s="83"/>
      <c r="S1363" s="83"/>
      <c r="T1363" s="83"/>
      <c r="U1363" s="83"/>
      <c r="V1363" s="83"/>
      <c r="W1363" s="83"/>
      <c r="X1363" s="83"/>
      <c r="Y1363" s="84"/>
      <c r="Z1363" s="85"/>
      <c r="AA1363" s="85"/>
      <c r="AB1363" s="86"/>
      <c r="AC1363" s="84"/>
      <c r="AD1363" s="85"/>
      <c r="AE1363" s="85"/>
      <c r="AF1363" s="85"/>
      <c r="AG1363" s="85"/>
      <c r="AH1363" s="86"/>
      <c r="AI1363" s="87"/>
      <c r="AJ1363" s="88"/>
      <c r="AK1363" s="88"/>
      <c r="AL1363" s="88"/>
      <c r="AM1363" s="88"/>
      <c r="AN1363" s="89"/>
      <c r="AO1363" s="62"/>
      <c r="AP1363" s="62"/>
      <c r="AQ1363" s="3">
        <v>1</v>
      </c>
      <c r="AR1363" s="3">
        <f t="shared" si="44"/>
        <v>1</v>
      </c>
    </row>
    <row r="1364" spans="2:44" ht="15.75" customHeight="1" x14ac:dyDescent="0.4">
      <c r="B1364" s="94"/>
      <c r="C1364" s="94"/>
      <c r="D1364" s="94"/>
      <c r="E1364" s="94"/>
      <c r="F1364" s="94"/>
      <c r="G1364" s="94"/>
      <c r="H1364" s="94"/>
      <c r="I1364" s="90"/>
      <c r="J1364" s="91"/>
      <c r="K1364" s="92"/>
      <c r="L1364" s="93" t="s">
        <v>50</v>
      </c>
      <c r="M1364" s="83"/>
      <c r="N1364" s="83"/>
      <c r="O1364" s="83"/>
      <c r="P1364" s="83"/>
      <c r="Q1364" s="83"/>
      <c r="R1364" s="83"/>
      <c r="S1364" s="83"/>
      <c r="T1364" s="83"/>
      <c r="U1364" s="83"/>
      <c r="V1364" s="83"/>
      <c r="W1364" s="83"/>
      <c r="X1364" s="83"/>
      <c r="Y1364" s="84"/>
      <c r="Z1364" s="85"/>
      <c r="AA1364" s="85"/>
      <c r="AB1364" s="86"/>
      <c r="AC1364" s="84"/>
      <c r="AD1364" s="85"/>
      <c r="AE1364" s="85"/>
      <c r="AF1364" s="85"/>
      <c r="AG1364" s="85"/>
      <c r="AH1364" s="86"/>
      <c r="AI1364" s="87"/>
      <c r="AJ1364" s="88"/>
      <c r="AK1364" s="88"/>
      <c r="AL1364" s="88"/>
      <c r="AM1364" s="88"/>
      <c r="AN1364" s="89"/>
      <c r="AO1364" s="62"/>
      <c r="AP1364" s="62"/>
      <c r="AQ1364" s="3">
        <v>1</v>
      </c>
      <c r="AR1364" s="3">
        <f t="shared" si="43"/>
        <v>1</v>
      </c>
    </row>
    <row r="1365" spans="2:44" ht="15.75" customHeight="1" x14ac:dyDescent="0.4">
      <c r="B1365" s="83"/>
      <c r="C1365" s="83"/>
      <c r="D1365" s="83"/>
      <c r="E1365" s="83"/>
      <c r="F1365" s="83"/>
      <c r="G1365" s="83"/>
      <c r="H1365" s="83"/>
      <c r="I1365" s="83"/>
      <c r="J1365" s="83"/>
      <c r="K1365" s="83"/>
      <c r="L1365" s="83"/>
      <c r="M1365" s="83"/>
      <c r="N1365" s="83"/>
      <c r="O1365" s="83"/>
      <c r="P1365" s="83"/>
      <c r="Q1365" s="83"/>
      <c r="R1365" s="83"/>
      <c r="S1365" s="83"/>
      <c r="T1365" s="83"/>
      <c r="U1365" s="83"/>
      <c r="V1365" s="83"/>
      <c r="W1365" s="83"/>
      <c r="X1365" s="83"/>
      <c r="Y1365" s="84"/>
      <c r="Z1365" s="85"/>
      <c r="AA1365" s="85"/>
      <c r="AB1365" s="86"/>
      <c r="AC1365" s="84"/>
      <c r="AD1365" s="85"/>
      <c r="AE1365" s="85"/>
      <c r="AF1365" s="85"/>
      <c r="AG1365" s="85"/>
      <c r="AH1365" s="86"/>
      <c r="AI1365" s="87"/>
      <c r="AJ1365" s="88"/>
      <c r="AK1365" s="88"/>
      <c r="AL1365" s="88"/>
      <c r="AM1365" s="88"/>
      <c r="AN1365" s="89"/>
      <c r="AO1365" s="62"/>
      <c r="AP1365" s="62"/>
      <c r="AQ1365" s="3">
        <v>1</v>
      </c>
      <c r="AR1365" s="3">
        <f t="shared" si="44"/>
        <v>1</v>
      </c>
    </row>
    <row r="1366" spans="2:44" ht="15.75" customHeight="1" x14ac:dyDescent="0.4">
      <c r="B1366" s="94"/>
      <c r="C1366" s="94"/>
      <c r="D1366" s="94"/>
      <c r="E1366" s="94"/>
      <c r="F1366" s="94"/>
      <c r="G1366" s="94"/>
      <c r="H1366" s="94"/>
      <c r="I1366" s="90"/>
      <c r="J1366" s="91"/>
      <c r="K1366" s="92"/>
      <c r="L1366" s="93" t="s">
        <v>50</v>
      </c>
      <c r="M1366" s="83"/>
      <c r="N1366" s="83"/>
      <c r="O1366" s="83"/>
      <c r="P1366" s="83"/>
      <c r="Q1366" s="83"/>
      <c r="R1366" s="83"/>
      <c r="S1366" s="83"/>
      <c r="T1366" s="83"/>
      <c r="U1366" s="83"/>
      <c r="V1366" s="83"/>
      <c r="W1366" s="83"/>
      <c r="X1366" s="83"/>
      <c r="Y1366" s="84"/>
      <c r="Z1366" s="85"/>
      <c r="AA1366" s="85"/>
      <c r="AB1366" s="86"/>
      <c r="AC1366" s="84"/>
      <c r="AD1366" s="85"/>
      <c r="AE1366" s="85"/>
      <c r="AF1366" s="85"/>
      <c r="AG1366" s="85"/>
      <c r="AH1366" s="86"/>
      <c r="AI1366" s="87"/>
      <c r="AJ1366" s="88"/>
      <c r="AK1366" s="88"/>
      <c r="AL1366" s="88"/>
      <c r="AM1366" s="88"/>
      <c r="AN1366" s="89"/>
      <c r="AO1366" s="62"/>
      <c r="AP1366" s="62"/>
      <c r="AQ1366" s="3">
        <v>1</v>
      </c>
      <c r="AR1366" s="3">
        <f t="shared" si="43"/>
        <v>1</v>
      </c>
    </row>
    <row r="1367" spans="2:44" ht="15.75" customHeight="1" x14ac:dyDescent="0.4">
      <c r="B1367" s="83"/>
      <c r="C1367" s="83"/>
      <c r="D1367" s="83"/>
      <c r="E1367" s="83"/>
      <c r="F1367" s="83"/>
      <c r="G1367" s="83"/>
      <c r="H1367" s="83"/>
      <c r="I1367" s="83"/>
      <c r="J1367" s="83"/>
      <c r="K1367" s="83"/>
      <c r="L1367" s="83"/>
      <c r="M1367" s="83"/>
      <c r="N1367" s="83"/>
      <c r="O1367" s="83"/>
      <c r="P1367" s="83"/>
      <c r="Q1367" s="83"/>
      <c r="R1367" s="83"/>
      <c r="S1367" s="83"/>
      <c r="T1367" s="83"/>
      <c r="U1367" s="83"/>
      <c r="V1367" s="83"/>
      <c r="W1367" s="83"/>
      <c r="X1367" s="83"/>
      <c r="Y1367" s="84"/>
      <c r="Z1367" s="85"/>
      <c r="AA1367" s="85"/>
      <c r="AB1367" s="86"/>
      <c r="AC1367" s="84"/>
      <c r="AD1367" s="85"/>
      <c r="AE1367" s="85"/>
      <c r="AF1367" s="85"/>
      <c r="AG1367" s="85"/>
      <c r="AH1367" s="86"/>
      <c r="AI1367" s="87"/>
      <c r="AJ1367" s="88"/>
      <c r="AK1367" s="88"/>
      <c r="AL1367" s="88"/>
      <c r="AM1367" s="88"/>
      <c r="AN1367" s="89"/>
      <c r="AO1367" s="62"/>
      <c r="AP1367" s="62"/>
      <c r="AQ1367" s="3">
        <v>1</v>
      </c>
      <c r="AR1367" s="3">
        <f t="shared" si="44"/>
        <v>1</v>
      </c>
    </row>
    <row r="1368" spans="2:44" ht="15.75" customHeight="1" x14ac:dyDescent="0.4">
      <c r="B1368" s="94"/>
      <c r="C1368" s="94"/>
      <c r="D1368" s="94"/>
      <c r="E1368" s="94"/>
      <c r="F1368" s="94"/>
      <c r="G1368" s="94"/>
      <c r="H1368" s="94"/>
      <c r="I1368" s="90"/>
      <c r="J1368" s="91"/>
      <c r="K1368" s="92"/>
      <c r="L1368" s="93" t="s">
        <v>50</v>
      </c>
      <c r="M1368" s="83"/>
      <c r="N1368" s="83"/>
      <c r="O1368" s="83"/>
      <c r="P1368" s="83"/>
      <c r="Q1368" s="83"/>
      <c r="R1368" s="83"/>
      <c r="S1368" s="83"/>
      <c r="T1368" s="83"/>
      <c r="U1368" s="83"/>
      <c r="V1368" s="83"/>
      <c r="W1368" s="83"/>
      <c r="X1368" s="83"/>
      <c r="Y1368" s="84"/>
      <c r="Z1368" s="85"/>
      <c r="AA1368" s="85"/>
      <c r="AB1368" s="86"/>
      <c r="AC1368" s="84"/>
      <c r="AD1368" s="85"/>
      <c r="AE1368" s="85"/>
      <c r="AF1368" s="85"/>
      <c r="AG1368" s="85"/>
      <c r="AH1368" s="86"/>
      <c r="AI1368" s="87"/>
      <c r="AJ1368" s="88"/>
      <c r="AK1368" s="88"/>
      <c r="AL1368" s="88"/>
      <c r="AM1368" s="88"/>
      <c r="AN1368" s="89"/>
      <c r="AO1368" s="62"/>
      <c r="AP1368" s="62"/>
      <c r="AQ1368" s="3">
        <v>1</v>
      </c>
      <c r="AR1368" s="3">
        <f t="shared" si="43"/>
        <v>1</v>
      </c>
    </row>
    <row r="1369" spans="2:44" ht="15.75" customHeight="1" x14ac:dyDescent="0.4">
      <c r="B1369" s="83"/>
      <c r="C1369" s="83"/>
      <c r="D1369" s="83"/>
      <c r="E1369" s="83"/>
      <c r="F1369" s="83"/>
      <c r="G1369" s="83"/>
      <c r="H1369" s="83"/>
      <c r="I1369" s="83"/>
      <c r="J1369" s="83"/>
      <c r="K1369" s="83"/>
      <c r="L1369" s="83"/>
      <c r="M1369" s="83"/>
      <c r="N1369" s="83"/>
      <c r="O1369" s="83"/>
      <c r="P1369" s="83"/>
      <c r="Q1369" s="83"/>
      <c r="R1369" s="83"/>
      <c r="S1369" s="83"/>
      <c r="T1369" s="83"/>
      <c r="U1369" s="83"/>
      <c r="V1369" s="83"/>
      <c r="W1369" s="83"/>
      <c r="X1369" s="83"/>
      <c r="Y1369" s="84"/>
      <c r="Z1369" s="85"/>
      <c r="AA1369" s="85"/>
      <c r="AB1369" s="86"/>
      <c r="AC1369" s="84"/>
      <c r="AD1369" s="85"/>
      <c r="AE1369" s="85"/>
      <c r="AF1369" s="85"/>
      <c r="AG1369" s="85"/>
      <c r="AH1369" s="86"/>
      <c r="AI1369" s="87"/>
      <c r="AJ1369" s="88"/>
      <c r="AK1369" s="88"/>
      <c r="AL1369" s="88"/>
      <c r="AM1369" s="88"/>
      <c r="AN1369" s="89"/>
      <c r="AO1369" s="62"/>
      <c r="AP1369" s="62"/>
      <c r="AQ1369" s="3">
        <v>1</v>
      </c>
      <c r="AR1369" s="3">
        <f t="shared" si="44"/>
        <v>1</v>
      </c>
    </row>
    <row r="1370" spans="2:44" ht="15.75" customHeight="1" x14ac:dyDescent="0.4">
      <c r="B1370" s="94"/>
      <c r="C1370" s="94"/>
      <c r="D1370" s="94"/>
      <c r="E1370" s="94"/>
      <c r="F1370" s="94"/>
      <c r="G1370" s="94"/>
      <c r="H1370" s="94"/>
      <c r="I1370" s="90"/>
      <c r="J1370" s="91"/>
      <c r="K1370" s="92"/>
      <c r="L1370" s="93" t="s">
        <v>50</v>
      </c>
      <c r="M1370" s="83"/>
      <c r="N1370" s="83"/>
      <c r="O1370" s="83"/>
      <c r="P1370" s="83"/>
      <c r="Q1370" s="83"/>
      <c r="R1370" s="83"/>
      <c r="S1370" s="83"/>
      <c r="T1370" s="83"/>
      <c r="U1370" s="83"/>
      <c r="V1370" s="83"/>
      <c r="W1370" s="83"/>
      <c r="X1370" s="83"/>
      <c r="Y1370" s="84"/>
      <c r="Z1370" s="85"/>
      <c r="AA1370" s="85"/>
      <c r="AB1370" s="86"/>
      <c r="AC1370" s="84"/>
      <c r="AD1370" s="85"/>
      <c r="AE1370" s="85"/>
      <c r="AF1370" s="85"/>
      <c r="AG1370" s="85"/>
      <c r="AH1370" s="86"/>
      <c r="AI1370" s="87"/>
      <c r="AJ1370" s="88"/>
      <c r="AK1370" s="88"/>
      <c r="AL1370" s="88"/>
      <c r="AM1370" s="88"/>
      <c r="AN1370" s="89"/>
      <c r="AO1370" s="62"/>
      <c r="AP1370" s="62"/>
      <c r="AQ1370" s="3">
        <v>1</v>
      </c>
      <c r="AR1370" s="3">
        <f t="shared" si="43"/>
        <v>1</v>
      </c>
    </row>
    <row r="1371" spans="2:44" ht="15.75" customHeight="1" x14ac:dyDescent="0.4">
      <c r="B1371" s="83"/>
      <c r="C1371" s="83"/>
      <c r="D1371" s="83"/>
      <c r="E1371" s="83"/>
      <c r="F1371" s="83"/>
      <c r="G1371" s="83"/>
      <c r="H1371" s="83"/>
      <c r="I1371" s="83"/>
      <c r="J1371" s="83"/>
      <c r="K1371" s="83"/>
      <c r="L1371" s="83"/>
      <c r="M1371" s="83"/>
      <c r="N1371" s="83"/>
      <c r="O1371" s="83"/>
      <c r="P1371" s="83"/>
      <c r="Q1371" s="83"/>
      <c r="R1371" s="83"/>
      <c r="S1371" s="83"/>
      <c r="T1371" s="83"/>
      <c r="U1371" s="83"/>
      <c r="V1371" s="83"/>
      <c r="W1371" s="83"/>
      <c r="X1371" s="83"/>
      <c r="Y1371" s="84"/>
      <c r="Z1371" s="85"/>
      <c r="AA1371" s="85"/>
      <c r="AB1371" s="86"/>
      <c r="AC1371" s="84"/>
      <c r="AD1371" s="85"/>
      <c r="AE1371" s="85"/>
      <c r="AF1371" s="85"/>
      <c r="AG1371" s="85"/>
      <c r="AH1371" s="86"/>
      <c r="AI1371" s="87"/>
      <c r="AJ1371" s="88"/>
      <c r="AK1371" s="88"/>
      <c r="AL1371" s="88"/>
      <c r="AM1371" s="88"/>
      <c r="AN1371" s="89"/>
      <c r="AO1371" s="62"/>
      <c r="AP1371" s="62"/>
      <c r="AQ1371" s="3">
        <v>1</v>
      </c>
      <c r="AR1371" s="3">
        <f t="shared" si="44"/>
        <v>1</v>
      </c>
    </row>
    <row r="1372" spans="2:44" ht="15.75" customHeight="1" x14ac:dyDescent="0.4">
      <c r="B1372" s="94"/>
      <c r="C1372" s="94"/>
      <c r="D1372" s="94"/>
      <c r="E1372" s="94"/>
      <c r="F1372" s="94"/>
      <c r="G1372" s="94"/>
      <c r="H1372" s="94"/>
      <c r="I1372" s="90"/>
      <c r="J1372" s="91"/>
      <c r="K1372" s="92"/>
      <c r="L1372" s="93" t="s">
        <v>50</v>
      </c>
      <c r="M1372" s="83"/>
      <c r="N1372" s="83"/>
      <c r="O1372" s="83"/>
      <c r="P1372" s="83"/>
      <c r="Q1372" s="83"/>
      <c r="R1372" s="83"/>
      <c r="S1372" s="83"/>
      <c r="T1372" s="83"/>
      <c r="U1372" s="83"/>
      <c r="V1372" s="83"/>
      <c r="W1372" s="83"/>
      <c r="X1372" s="83"/>
      <c r="Y1372" s="84"/>
      <c r="Z1372" s="85"/>
      <c r="AA1372" s="85"/>
      <c r="AB1372" s="86"/>
      <c r="AC1372" s="84"/>
      <c r="AD1372" s="85"/>
      <c r="AE1372" s="85"/>
      <c r="AF1372" s="85"/>
      <c r="AG1372" s="85"/>
      <c r="AH1372" s="86"/>
      <c r="AI1372" s="87"/>
      <c r="AJ1372" s="88"/>
      <c r="AK1372" s="88"/>
      <c r="AL1372" s="88"/>
      <c r="AM1372" s="88"/>
      <c r="AN1372" s="89"/>
      <c r="AO1372" s="62"/>
      <c r="AP1372" s="62"/>
      <c r="AQ1372" s="3">
        <v>1</v>
      </c>
      <c r="AR1372" s="3">
        <f t="shared" si="43"/>
        <v>1</v>
      </c>
    </row>
    <row r="1373" spans="2:44" ht="15.75" customHeight="1" x14ac:dyDescent="0.4">
      <c r="B1373" s="83"/>
      <c r="C1373" s="83"/>
      <c r="D1373" s="83"/>
      <c r="E1373" s="83"/>
      <c r="F1373" s="83"/>
      <c r="G1373" s="83"/>
      <c r="H1373" s="83"/>
      <c r="I1373" s="83"/>
      <c r="J1373" s="83"/>
      <c r="K1373" s="83"/>
      <c r="L1373" s="83"/>
      <c r="M1373" s="83"/>
      <c r="N1373" s="83"/>
      <c r="O1373" s="83"/>
      <c r="P1373" s="83"/>
      <c r="Q1373" s="83"/>
      <c r="R1373" s="83"/>
      <c r="S1373" s="83"/>
      <c r="T1373" s="83"/>
      <c r="U1373" s="83"/>
      <c r="V1373" s="83"/>
      <c r="W1373" s="83"/>
      <c r="X1373" s="83"/>
      <c r="Y1373" s="84"/>
      <c r="Z1373" s="85"/>
      <c r="AA1373" s="85"/>
      <c r="AB1373" s="86"/>
      <c r="AC1373" s="84"/>
      <c r="AD1373" s="85"/>
      <c r="AE1373" s="85"/>
      <c r="AF1373" s="85"/>
      <c r="AG1373" s="85"/>
      <c r="AH1373" s="86"/>
      <c r="AI1373" s="87"/>
      <c r="AJ1373" s="88"/>
      <c r="AK1373" s="88"/>
      <c r="AL1373" s="88"/>
      <c r="AM1373" s="88"/>
      <c r="AN1373" s="89"/>
      <c r="AO1373" s="62"/>
      <c r="AP1373" s="62"/>
      <c r="AQ1373" s="3">
        <v>1</v>
      </c>
      <c r="AR1373" s="3">
        <f t="shared" si="44"/>
        <v>1</v>
      </c>
    </row>
    <row r="1374" spans="2:44" ht="15.75" customHeight="1" x14ac:dyDescent="0.4">
      <c r="B1374" s="94"/>
      <c r="C1374" s="94"/>
      <c r="D1374" s="94"/>
      <c r="E1374" s="94"/>
      <c r="F1374" s="94"/>
      <c r="G1374" s="94"/>
      <c r="H1374" s="94"/>
      <c r="I1374" s="90"/>
      <c r="J1374" s="91"/>
      <c r="K1374" s="92"/>
      <c r="L1374" s="93" t="s">
        <v>50</v>
      </c>
      <c r="M1374" s="83"/>
      <c r="N1374" s="83"/>
      <c r="O1374" s="83"/>
      <c r="P1374" s="83"/>
      <c r="Q1374" s="83"/>
      <c r="R1374" s="83"/>
      <c r="S1374" s="83"/>
      <c r="T1374" s="83"/>
      <c r="U1374" s="83"/>
      <c r="V1374" s="83"/>
      <c r="W1374" s="83"/>
      <c r="X1374" s="83"/>
      <c r="Y1374" s="84"/>
      <c r="Z1374" s="85"/>
      <c r="AA1374" s="85"/>
      <c r="AB1374" s="86"/>
      <c r="AC1374" s="84"/>
      <c r="AD1374" s="85"/>
      <c r="AE1374" s="85"/>
      <c r="AF1374" s="85"/>
      <c r="AG1374" s="85"/>
      <c r="AH1374" s="86"/>
      <c r="AI1374" s="87"/>
      <c r="AJ1374" s="88"/>
      <c r="AK1374" s="88"/>
      <c r="AL1374" s="88"/>
      <c r="AM1374" s="88"/>
      <c r="AN1374" s="89"/>
      <c r="AO1374" s="62"/>
      <c r="AP1374" s="62"/>
      <c r="AQ1374" s="3">
        <v>1</v>
      </c>
      <c r="AR1374" s="3">
        <f t="shared" si="43"/>
        <v>1</v>
      </c>
    </row>
    <row r="1375" spans="2:44" ht="15.75" customHeight="1" x14ac:dyDescent="0.4">
      <c r="B1375" s="83"/>
      <c r="C1375" s="83"/>
      <c r="D1375" s="83"/>
      <c r="E1375" s="83"/>
      <c r="F1375" s="83"/>
      <c r="G1375" s="83"/>
      <c r="H1375" s="83"/>
      <c r="I1375" s="83"/>
      <c r="J1375" s="83"/>
      <c r="K1375" s="83"/>
      <c r="L1375" s="83"/>
      <c r="M1375" s="83"/>
      <c r="N1375" s="83"/>
      <c r="O1375" s="83"/>
      <c r="P1375" s="83"/>
      <c r="Q1375" s="83"/>
      <c r="R1375" s="83"/>
      <c r="S1375" s="83"/>
      <c r="T1375" s="83"/>
      <c r="U1375" s="83"/>
      <c r="V1375" s="83"/>
      <c r="W1375" s="83"/>
      <c r="X1375" s="83"/>
      <c r="Y1375" s="84"/>
      <c r="Z1375" s="85"/>
      <c r="AA1375" s="85"/>
      <c r="AB1375" s="86"/>
      <c r="AC1375" s="84"/>
      <c r="AD1375" s="85"/>
      <c r="AE1375" s="85"/>
      <c r="AF1375" s="85"/>
      <c r="AG1375" s="85"/>
      <c r="AH1375" s="86"/>
      <c r="AI1375" s="87"/>
      <c r="AJ1375" s="88"/>
      <c r="AK1375" s="88"/>
      <c r="AL1375" s="88"/>
      <c r="AM1375" s="88"/>
      <c r="AN1375" s="89"/>
      <c r="AO1375" s="62"/>
      <c r="AP1375" s="62"/>
      <c r="AQ1375" s="3">
        <v>1</v>
      </c>
      <c r="AR1375" s="3">
        <f t="shared" si="44"/>
        <v>1</v>
      </c>
    </row>
    <row r="1376" spans="2:44" ht="15.75" customHeight="1" x14ac:dyDescent="0.4">
      <c r="B1376" s="94"/>
      <c r="C1376" s="94"/>
      <c r="D1376" s="94"/>
      <c r="E1376" s="94"/>
      <c r="F1376" s="94"/>
      <c r="G1376" s="94"/>
      <c r="H1376" s="94"/>
      <c r="I1376" s="90"/>
      <c r="J1376" s="91"/>
      <c r="K1376" s="92"/>
      <c r="L1376" s="93" t="s">
        <v>50</v>
      </c>
      <c r="M1376" s="83"/>
      <c r="N1376" s="83"/>
      <c r="O1376" s="83"/>
      <c r="P1376" s="83"/>
      <c r="Q1376" s="83"/>
      <c r="R1376" s="83"/>
      <c r="S1376" s="83"/>
      <c r="T1376" s="83"/>
      <c r="U1376" s="83"/>
      <c r="V1376" s="83"/>
      <c r="W1376" s="83"/>
      <c r="X1376" s="83"/>
      <c r="Y1376" s="84"/>
      <c r="Z1376" s="85"/>
      <c r="AA1376" s="85"/>
      <c r="AB1376" s="86"/>
      <c r="AC1376" s="84"/>
      <c r="AD1376" s="85"/>
      <c r="AE1376" s="85"/>
      <c r="AF1376" s="85"/>
      <c r="AG1376" s="85"/>
      <c r="AH1376" s="86"/>
      <c r="AI1376" s="87"/>
      <c r="AJ1376" s="88"/>
      <c r="AK1376" s="88"/>
      <c r="AL1376" s="88"/>
      <c r="AM1376" s="88"/>
      <c r="AN1376" s="89"/>
      <c r="AO1376" s="62"/>
      <c r="AP1376" s="62"/>
      <c r="AQ1376" s="3">
        <v>1</v>
      </c>
      <c r="AR1376" s="3">
        <f t="shared" si="43"/>
        <v>1</v>
      </c>
    </row>
    <row r="1377" spans="2:44" ht="15.75" customHeight="1" x14ac:dyDescent="0.4">
      <c r="B1377" s="83"/>
      <c r="C1377" s="83"/>
      <c r="D1377" s="83"/>
      <c r="E1377" s="83"/>
      <c r="F1377" s="83"/>
      <c r="G1377" s="83"/>
      <c r="H1377" s="83"/>
      <c r="I1377" s="83"/>
      <c r="J1377" s="83"/>
      <c r="K1377" s="83"/>
      <c r="L1377" s="83"/>
      <c r="M1377" s="83"/>
      <c r="N1377" s="83"/>
      <c r="O1377" s="83"/>
      <c r="P1377" s="83"/>
      <c r="Q1377" s="83"/>
      <c r="R1377" s="83"/>
      <c r="S1377" s="83"/>
      <c r="T1377" s="83"/>
      <c r="U1377" s="83"/>
      <c r="V1377" s="83"/>
      <c r="W1377" s="83"/>
      <c r="X1377" s="83"/>
      <c r="Y1377" s="84"/>
      <c r="Z1377" s="85"/>
      <c r="AA1377" s="85"/>
      <c r="AB1377" s="86"/>
      <c r="AC1377" s="84"/>
      <c r="AD1377" s="85"/>
      <c r="AE1377" s="85"/>
      <c r="AF1377" s="85"/>
      <c r="AG1377" s="85"/>
      <c r="AH1377" s="86"/>
      <c r="AI1377" s="87"/>
      <c r="AJ1377" s="88"/>
      <c r="AK1377" s="88"/>
      <c r="AL1377" s="88"/>
      <c r="AM1377" s="88"/>
      <c r="AN1377" s="89"/>
      <c r="AO1377" s="62"/>
      <c r="AP1377" s="62"/>
      <c r="AQ1377" s="3">
        <v>1</v>
      </c>
      <c r="AR1377" s="3">
        <f t="shared" si="44"/>
        <v>1</v>
      </c>
    </row>
    <row r="1378" spans="2:44" ht="15.75" customHeight="1" x14ac:dyDescent="0.4">
      <c r="B1378" s="94"/>
      <c r="C1378" s="94"/>
      <c r="D1378" s="94"/>
      <c r="E1378" s="94"/>
      <c r="F1378" s="94"/>
      <c r="G1378" s="94"/>
      <c r="H1378" s="94"/>
      <c r="I1378" s="90"/>
      <c r="J1378" s="91"/>
      <c r="K1378" s="92"/>
      <c r="L1378" s="93" t="s">
        <v>50</v>
      </c>
      <c r="M1378" s="83"/>
      <c r="N1378" s="83"/>
      <c r="O1378" s="83"/>
      <c r="P1378" s="83"/>
      <c r="Q1378" s="83"/>
      <c r="R1378" s="83"/>
      <c r="S1378" s="83"/>
      <c r="T1378" s="83"/>
      <c r="U1378" s="83"/>
      <c r="V1378" s="83"/>
      <c r="W1378" s="83"/>
      <c r="X1378" s="83"/>
      <c r="Y1378" s="84"/>
      <c r="Z1378" s="85"/>
      <c r="AA1378" s="85"/>
      <c r="AB1378" s="86"/>
      <c r="AC1378" s="84"/>
      <c r="AD1378" s="85"/>
      <c r="AE1378" s="85"/>
      <c r="AF1378" s="85"/>
      <c r="AG1378" s="85"/>
      <c r="AH1378" s="86"/>
      <c r="AI1378" s="87"/>
      <c r="AJ1378" s="88"/>
      <c r="AK1378" s="88"/>
      <c r="AL1378" s="88"/>
      <c r="AM1378" s="88"/>
      <c r="AN1378" s="89"/>
      <c r="AO1378" s="62"/>
      <c r="AP1378" s="62"/>
      <c r="AQ1378" s="3">
        <v>1</v>
      </c>
      <c r="AR1378" s="3">
        <f t="shared" si="43"/>
        <v>1</v>
      </c>
    </row>
    <row r="1379" spans="2:44" ht="15.75" customHeight="1" x14ac:dyDescent="0.4">
      <c r="B1379" s="83"/>
      <c r="C1379" s="83"/>
      <c r="D1379" s="83"/>
      <c r="E1379" s="83"/>
      <c r="F1379" s="83"/>
      <c r="G1379" s="83"/>
      <c r="H1379" s="83"/>
      <c r="I1379" s="83"/>
      <c r="J1379" s="83"/>
      <c r="K1379" s="83"/>
      <c r="L1379" s="83"/>
      <c r="M1379" s="83"/>
      <c r="N1379" s="83"/>
      <c r="O1379" s="83"/>
      <c r="P1379" s="83"/>
      <c r="Q1379" s="83"/>
      <c r="R1379" s="83"/>
      <c r="S1379" s="83"/>
      <c r="T1379" s="83"/>
      <c r="U1379" s="83"/>
      <c r="V1379" s="83"/>
      <c r="W1379" s="83"/>
      <c r="X1379" s="83"/>
      <c r="Y1379" s="84"/>
      <c r="Z1379" s="85"/>
      <c r="AA1379" s="85"/>
      <c r="AB1379" s="86"/>
      <c r="AC1379" s="84"/>
      <c r="AD1379" s="85"/>
      <c r="AE1379" s="85"/>
      <c r="AF1379" s="85"/>
      <c r="AG1379" s="85"/>
      <c r="AH1379" s="86"/>
      <c r="AI1379" s="87"/>
      <c r="AJ1379" s="88"/>
      <c r="AK1379" s="88"/>
      <c r="AL1379" s="88"/>
      <c r="AM1379" s="88"/>
      <c r="AN1379" s="89"/>
      <c r="AO1379" s="62"/>
      <c r="AP1379" s="62"/>
      <c r="AQ1379" s="3">
        <v>1</v>
      </c>
      <c r="AR1379" s="3">
        <f t="shared" si="44"/>
        <v>1</v>
      </c>
    </row>
    <row r="1380" spans="2:44" ht="15.75" customHeight="1" x14ac:dyDescent="0.4">
      <c r="B1380" s="94"/>
      <c r="C1380" s="94"/>
      <c r="D1380" s="94"/>
      <c r="E1380" s="94"/>
      <c r="F1380" s="94"/>
      <c r="G1380" s="94"/>
      <c r="H1380" s="94"/>
      <c r="I1380" s="90"/>
      <c r="J1380" s="91"/>
      <c r="K1380" s="92"/>
      <c r="L1380" s="93" t="s">
        <v>50</v>
      </c>
      <c r="M1380" s="83"/>
      <c r="N1380" s="83"/>
      <c r="O1380" s="83"/>
      <c r="P1380" s="83"/>
      <c r="Q1380" s="83"/>
      <c r="R1380" s="83"/>
      <c r="S1380" s="83"/>
      <c r="T1380" s="83"/>
      <c r="U1380" s="83"/>
      <c r="V1380" s="83"/>
      <c r="W1380" s="83"/>
      <c r="X1380" s="83"/>
      <c r="Y1380" s="84"/>
      <c r="Z1380" s="85"/>
      <c r="AA1380" s="85"/>
      <c r="AB1380" s="86"/>
      <c r="AC1380" s="84"/>
      <c r="AD1380" s="85"/>
      <c r="AE1380" s="85"/>
      <c r="AF1380" s="85"/>
      <c r="AG1380" s="85"/>
      <c r="AH1380" s="86"/>
      <c r="AI1380" s="87"/>
      <c r="AJ1380" s="88"/>
      <c r="AK1380" s="88"/>
      <c r="AL1380" s="88"/>
      <c r="AM1380" s="88"/>
      <c r="AN1380" s="89"/>
      <c r="AO1380" s="62"/>
      <c r="AP1380" s="62"/>
      <c r="AQ1380" s="3">
        <v>1</v>
      </c>
      <c r="AR1380" s="3">
        <f t="shared" si="43"/>
        <v>1</v>
      </c>
    </row>
    <row r="1381" spans="2:44" ht="15.75" customHeight="1" x14ac:dyDescent="0.4">
      <c r="B1381" s="83"/>
      <c r="C1381" s="83"/>
      <c r="D1381" s="83"/>
      <c r="E1381" s="83"/>
      <c r="F1381" s="83"/>
      <c r="G1381" s="83"/>
      <c r="H1381" s="83"/>
      <c r="I1381" s="83"/>
      <c r="J1381" s="83"/>
      <c r="K1381" s="83"/>
      <c r="L1381" s="83"/>
      <c r="M1381" s="83"/>
      <c r="N1381" s="83"/>
      <c r="O1381" s="83"/>
      <c r="P1381" s="83"/>
      <c r="Q1381" s="83"/>
      <c r="R1381" s="83"/>
      <c r="S1381" s="83"/>
      <c r="T1381" s="83"/>
      <c r="U1381" s="83"/>
      <c r="V1381" s="83"/>
      <c r="W1381" s="83"/>
      <c r="X1381" s="83"/>
      <c r="Y1381" s="84"/>
      <c r="Z1381" s="85"/>
      <c r="AA1381" s="85"/>
      <c r="AB1381" s="86"/>
      <c r="AC1381" s="84"/>
      <c r="AD1381" s="85"/>
      <c r="AE1381" s="85"/>
      <c r="AF1381" s="85"/>
      <c r="AG1381" s="85"/>
      <c r="AH1381" s="86"/>
      <c r="AI1381" s="87"/>
      <c r="AJ1381" s="88"/>
      <c r="AK1381" s="88"/>
      <c r="AL1381" s="88"/>
      <c r="AM1381" s="88"/>
      <c r="AN1381" s="89"/>
      <c r="AO1381" s="62"/>
      <c r="AP1381" s="62"/>
      <c r="AQ1381" s="3">
        <v>1</v>
      </c>
      <c r="AR1381" s="3">
        <f t="shared" si="44"/>
        <v>1</v>
      </c>
    </row>
    <row r="1382" spans="2:44" ht="15.75" customHeight="1" x14ac:dyDescent="0.4">
      <c r="B1382" s="94"/>
      <c r="C1382" s="94"/>
      <c r="D1382" s="94"/>
      <c r="E1382" s="94"/>
      <c r="F1382" s="94"/>
      <c r="G1382" s="94"/>
      <c r="H1382" s="94"/>
      <c r="I1382" s="90"/>
      <c r="J1382" s="91"/>
      <c r="K1382" s="92"/>
      <c r="L1382" s="93" t="s">
        <v>50</v>
      </c>
      <c r="M1382" s="83"/>
      <c r="N1382" s="83"/>
      <c r="O1382" s="83"/>
      <c r="P1382" s="83"/>
      <c r="Q1382" s="83"/>
      <c r="R1382" s="83"/>
      <c r="S1382" s="83"/>
      <c r="T1382" s="83"/>
      <c r="U1382" s="83"/>
      <c r="V1382" s="83"/>
      <c r="W1382" s="83"/>
      <c r="X1382" s="83"/>
      <c r="Y1382" s="84"/>
      <c r="Z1382" s="85"/>
      <c r="AA1382" s="85"/>
      <c r="AB1382" s="86"/>
      <c r="AC1382" s="84"/>
      <c r="AD1382" s="85"/>
      <c r="AE1382" s="85"/>
      <c r="AF1382" s="85"/>
      <c r="AG1382" s="85"/>
      <c r="AH1382" s="86"/>
      <c r="AI1382" s="87"/>
      <c r="AJ1382" s="88"/>
      <c r="AK1382" s="88"/>
      <c r="AL1382" s="88"/>
      <c r="AM1382" s="88"/>
      <c r="AN1382" s="89"/>
      <c r="AO1382" s="62"/>
      <c r="AP1382" s="62"/>
      <c r="AQ1382" s="3">
        <v>1</v>
      </c>
      <c r="AR1382" s="3">
        <f t="shared" si="43"/>
        <v>1</v>
      </c>
    </row>
    <row r="1383" spans="2:44" ht="15.75" customHeight="1" x14ac:dyDescent="0.4">
      <c r="B1383" s="83"/>
      <c r="C1383" s="83"/>
      <c r="D1383" s="83"/>
      <c r="E1383" s="83"/>
      <c r="F1383" s="83"/>
      <c r="G1383" s="83"/>
      <c r="H1383" s="83"/>
      <c r="I1383" s="83"/>
      <c r="J1383" s="83"/>
      <c r="K1383" s="83"/>
      <c r="L1383" s="83"/>
      <c r="M1383" s="83"/>
      <c r="N1383" s="83"/>
      <c r="O1383" s="83"/>
      <c r="P1383" s="83"/>
      <c r="Q1383" s="83"/>
      <c r="R1383" s="83"/>
      <c r="S1383" s="83"/>
      <c r="T1383" s="83"/>
      <c r="U1383" s="83"/>
      <c r="V1383" s="83"/>
      <c r="W1383" s="83"/>
      <c r="X1383" s="83"/>
      <c r="Y1383" s="84"/>
      <c r="Z1383" s="85"/>
      <c r="AA1383" s="85"/>
      <c r="AB1383" s="86"/>
      <c r="AC1383" s="84"/>
      <c r="AD1383" s="85"/>
      <c r="AE1383" s="85"/>
      <c r="AF1383" s="85"/>
      <c r="AG1383" s="85"/>
      <c r="AH1383" s="86"/>
      <c r="AI1383" s="87"/>
      <c r="AJ1383" s="88"/>
      <c r="AK1383" s="88"/>
      <c r="AL1383" s="88"/>
      <c r="AM1383" s="88"/>
      <c r="AN1383" s="89"/>
      <c r="AO1383" s="62"/>
      <c r="AP1383" s="62"/>
      <c r="AQ1383" s="3">
        <v>1</v>
      </c>
      <c r="AR1383" s="3">
        <f t="shared" si="44"/>
        <v>1</v>
      </c>
    </row>
    <row r="1384" spans="2:44" ht="15.75" customHeight="1" x14ac:dyDescent="0.4">
      <c r="B1384" s="94"/>
      <c r="C1384" s="94"/>
      <c r="D1384" s="94"/>
      <c r="E1384" s="94"/>
      <c r="F1384" s="94"/>
      <c r="G1384" s="94"/>
      <c r="H1384" s="94"/>
      <c r="I1384" s="90"/>
      <c r="J1384" s="91"/>
      <c r="K1384" s="92"/>
      <c r="L1384" s="93" t="s">
        <v>50</v>
      </c>
      <c r="M1384" s="83"/>
      <c r="N1384" s="83"/>
      <c r="O1384" s="83"/>
      <c r="P1384" s="83"/>
      <c r="Q1384" s="83"/>
      <c r="R1384" s="83"/>
      <c r="S1384" s="83"/>
      <c r="T1384" s="83"/>
      <c r="U1384" s="83"/>
      <c r="V1384" s="83"/>
      <c r="W1384" s="83"/>
      <c r="X1384" s="83"/>
      <c r="Y1384" s="84"/>
      <c r="Z1384" s="85"/>
      <c r="AA1384" s="85"/>
      <c r="AB1384" s="86"/>
      <c r="AC1384" s="84"/>
      <c r="AD1384" s="85"/>
      <c r="AE1384" s="85"/>
      <c r="AF1384" s="85"/>
      <c r="AG1384" s="85"/>
      <c r="AH1384" s="86"/>
      <c r="AI1384" s="87"/>
      <c r="AJ1384" s="88"/>
      <c r="AK1384" s="88"/>
      <c r="AL1384" s="88"/>
      <c r="AM1384" s="88"/>
      <c r="AN1384" s="89"/>
      <c r="AO1384" s="62"/>
      <c r="AP1384" s="62"/>
      <c r="AQ1384" s="3">
        <v>1</v>
      </c>
      <c r="AR1384" s="3">
        <f t="shared" si="43"/>
        <v>1</v>
      </c>
    </row>
    <row r="1385" spans="2:44" ht="15.75" customHeight="1" x14ac:dyDescent="0.4">
      <c r="B1385" s="83"/>
      <c r="C1385" s="83"/>
      <c r="D1385" s="83"/>
      <c r="E1385" s="83"/>
      <c r="F1385" s="83"/>
      <c r="G1385" s="83"/>
      <c r="H1385" s="83"/>
      <c r="I1385" s="83"/>
      <c r="J1385" s="83"/>
      <c r="K1385" s="83"/>
      <c r="L1385" s="83"/>
      <c r="M1385" s="83"/>
      <c r="N1385" s="83"/>
      <c r="O1385" s="83"/>
      <c r="P1385" s="83"/>
      <c r="Q1385" s="83"/>
      <c r="R1385" s="83"/>
      <c r="S1385" s="83"/>
      <c r="T1385" s="83"/>
      <c r="U1385" s="83"/>
      <c r="V1385" s="83"/>
      <c r="W1385" s="83"/>
      <c r="X1385" s="83"/>
      <c r="Y1385" s="84"/>
      <c r="Z1385" s="85"/>
      <c r="AA1385" s="85"/>
      <c r="AB1385" s="86"/>
      <c r="AC1385" s="84"/>
      <c r="AD1385" s="85"/>
      <c r="AE1385" s="85"/>
      <c r="AF1385" s="85"/>
      <c r="AG1385" s="85"/>
      <c r="AH1385" s="86"/>
      <c r="AI1385" s="87"/>
      <c r="AJ1385" s="88"/>
      <c r="AK1385" s="88"/>
      <c r="AL1385" s="88"/>
      <c r="AM1385" s="88"/>
      <c r="AN1385" s="89"/>
      <c r="AO1385" s="62"/>
      <c r="AP1385" s="62"/>
      <c r="AQ1385" s="3">
        <v>1</v>
      </c>
      <c r="AR1385" s="3">
        <f t="shared" si="44"/>
        <v>1</v>
      </c>
    </row>
    <row r="1386" spans="2:44" ht="15.75" customHeight="1" x14ac:dyDescent="0.4">
      <c r="B1386" s="94"/>
      <c r="C1386" s="94"/>
      <c r="D1386" s="94"/>
      <c r="E1386" s="94"/>
      <c r="F1386" s="94"/>
      <c r="G1386" s="94"/>
      <c r="H1386" s="94"/>
      <c r="I1386" s="90"/>
      <c r="J1386" s="91"/>
      <c r="K1386" s="92"/>
      <c r="L1386" s="93" t="s">
        <v>50</v>
      </c>
      <c r="M1386" s="83"/>
      <c r="N1386" s="83"/>
      <c r="O1386" s="83"/>
      <c r="P1386" s="83"/>
      <c r="Q1386" s="83"/>
      <c r="R1386" s="83"/>
      <c r="S1386" s="83"/>
      <c r="T1386" s="83"/>
      <c r="U1386" s="83"/>
      <c r="V1386" s="83"/>
      <c r="W1386" s="83"/>
      <c r="X1386" s="83"/>
      <c r="Y1386" s="84"/>
      <c r="Z1386" s="85"/>
      <c r="AA1386" s="85"/>
      <c r="AB1386" s="86"/>
      <c r="AC1386" s="84"/>
      <c r="AD1386" s="85"/>
      <c r="AE1386" s="85"/>
      <c r="AF1386" s="85"/>
      <c r="AG1386" s="85"/>
      <c r="AH1386" s="86"/>
      <c r="AI1386" s="87"/>
      <c r="AJ1386" s="88"/>
      <c r="AK1386" s="88"/>
      <c r="AL1386" s="88"/>
      <c r="AM1386" s="88"/>
      <c r="AN1386" s="89"/>
      <c r="AO1386" s="62"/>
      <c r="AP1386" s="62"/>
      <c r="AQ1386" s="3">
        <v>1</v>
      </c>
      <c r="AR1386" s="3">
        <f t="shared" si="43"/>
        <v>1</v>
      </c>
    </row>
    <row r="1387" spans="2:44" ht="15.75" customHeight="1" x14ac:dyDescent="0.4">
      <c r="B1387" s="83"/>
      <c r="C1387" s="83"/>
      <c r="D1387" s="83"/>
      <c r="E1387" s="83"/>
      <c r="F1387" s="83"/>
      <c r="G1387" s="83"/>
      <c r="H1387" s="83"/>
      <c r="I1387" s="83"/>
      <c r="J1387" s="83"/>
      <c r="K1387" s="83"/>
      <c r="L1387" s="83"/>
      <c r="M1387" s="83"/>
      <c r="N1387" s="83"/>
      <c r="O1387" s="83"/>
      <c r="P1387" s="83"/>
      <c r="Q1387" s="83"/>
      <c r="R1387" s="83"/>
      <c r="S1387" s="83"/>
      <c r="T1387" s="83"/>
      <c r="U1387" s="83"/>
      <c r="V1387" s="83"/>
      <c r="W1387" s="83"/>
      <c r="X1387" s="83"/>
      <c r="Y1387" s="84"/>
      <c r="Z1387" s="85"/>
      <c r="AA1387" s="85"/>
      <c r="AB1387" s="86"/>
      <c r="AC1387" s="84"/>
      <c r="AD1387" s="85"/>
      <c r="AE1387" s="85"/>
      <c r="AF1387" s="85"/>
      <c r="AG1387" s="85"/>
      <c r="AH1387" s="86"/>
      <c r="AI1387" s="87"/>
      <c r="AJ1387" s="88"/>
      <c r="AK1387" s="88"/>
      <c r="AL1387" s="88"/>
      <c r="AM1387" s="88"/>
      <c r="AN1387" s="89"/>
      <c r="AO1387" s="62"/>
      <c r="AP1387" s="62"/>
      <c r="AQ1387" s="3">
        <v>1</v>
      </c>
      <c r="AR1387" s="3">
        <f t="shared" si="44"/>
        <v>1</v>
      </c>
    </row>
    <row r="1388" spans="2:44" ht="15.75" customHeight="1" x14ac:dyDescent="0.4">
      <c r="B1388" s="94"/>
      <c r="C1388" s="94"/>
      <c r="D1388" s="94"/>
      <c r="E1388" s="94"/>
      <c r="F1388" s="94"/>
      <c r="G1388" s="94"/>
      <c r="H1388" s="94"/>
      <c r="I1388" s="90"/>
      <c r="J1388" s="91"/>
      <c r="K1388" s="92"/>
      <c r="L1388" s="93" t="s">
        <v>50</v>
      </c>
      <c r="M1388" s="83"/>
      <c r="N1388" s="83"/>
      <c r="O1388" s="83"/>
      <c r="P1388" s="83"/>
      <c r="Q1388" s="83"/>
      <c r="R1388" s="83"/>
      <c r="S1388" s="83"/>
      <c r="T1388" s="83"/>
      <c r="U1388" s="83"/>
      <c r="V1388" s="83"/>
      <c r="W1388" s="83"/>
      <c r="X1388" s="83"/>
      <c r="Y1388" s="84"/>
      <c r="Z1388" s="85"/>
      <c r="AA1388" s="85"/>
      <c r="AB1388" s="86"/>
      <c r="AC1388" s="84"/>
      <c r="AD1388" s="85"/>
      <c r="AE1388" s="85"/>
      <c r="AF1388" s="85"/>
      <c r="AG1388" s="85"/>
      <c r="AH1388" s="86"/>
      <c r="AI1388" s="87"/>
      <c r="AJ1388" s="88"/>
      <c r="AK1388" s="88"/>
      <c r="AL1388" s="88"/>
      <c r="AM1388" s="88"/>
      <c r="AN1388" s="89"/>
      <c r="AO1388" s="62"/>
      <c r="AP1388" s="62"/>
      <c r="AQ1388" s="3">
        <v>1</v>
      </c>
      <c r="AR1388" s="3">
        <f t="shared" si="43"/>
        <v>1</v>
      </c>
    </row>
    <row r="1389" spans="2:44" ht="15.75" customHeight="1" x14ac:dyDescent="0.4">
      <c r="B1389" s="83"/>
      <c r="C1389" s="83"/>
      <c r="D1389" s="83"/>
      <c r="E1389" s="83"/>
      <c r="F1389" s="83"/>
      <c r="G1389" s="83"/>
      <c r="H1389" s="83"/>
      <c r="I1389" s="83"/>
      <c r="J1389" s="83"/>
      <c r="K1389" s="83"/>
      <c r="L1389" s="83"/>
      <c r="M1389" s="83"/>
      <c r="N1389" s="83"/>
      <c r="O1389" s="83"/>
      <c r="P1389" s="83"/>
      <c r="Q1389" s="83"/>
      <c r="R1389" s="83"/>
      <c r="S1389" s="83"/>
      <c r="T1389" s="83"/>
      <c r="U1389" s="83"/>
      <c r="V1389" s="83"/>
      <c r="W1389" s="83"/>
      <c r="X1389" s="83"/>
      <c r="Y1389" s="84"/>
      <c r="Z1389" s="85"/>
      <c r="AA1389" s="85"/>
      <c r="AB1389" s="86"/>
      <c r="AC1389" s="84"/>
      <c r="AD1389" s="85"/>
      <c r="AE1389" s="85"/>
      <c r="AF1389" s="85"/>
      <c r="AG1389" s="85"/>
      <c r="AH1389" s="86"/>
      <c r="AI1389" s="87"/>
      <c r="AJ1389" s="88"/>
      <c r="AK1389" s="88"/>
      <c r="AL1389" s="88"/>
      <c r="AM1389" s="88"/>
      <c r="AN1389" s="89"/>
      <c r="AO1389" s="62"/>
      <c r="AP1389" s="62"/>
      <c r="AQ1389" s="3">
        <v>1</v>
      </c>
      <c r="AR1389" s="3">
        <f t="shared" si="44"/>
        <v>1</v>
      </c>
    </row>
    <row r="1390" spans="2:44" ht="15.75" customHeight="1" x14ac:dyDescent="0.4">
      <c r="B1390" s="94"/>
      <c r="C1390" s="94"/>
      <c r="D1390" s="94"/>
      <c r="E1390" s="94"/>
      <c r="F1390" s="94"/>
      <c r="G1390" s="94"/>
      <c r="H1390" s="94"/>
      <c r="I1390" s="90"/>
      <c r="J1390" s="91"/>
      <c r="K1390" s="92"/>
      <c r="L1390" s="93" t="s">
        <v>50</v>
      </c>
      <c r="M1390" s="83"/>
      <c r="N1390" s="83"/>
      <c r="O1390" s="83"/>
      <c r="P1390" s="83"/>
      <c r="Q1390" s="83"/>
      <c r="R1390" s="83"/>
      <c r="S1390" s="83"/>
      <c r="T1390" s="83"/>
      <c r="U1390" s="83"/>
      <c r="V1390" s="83"/>
      <c r="W1390" s="83"/>
      <c r="X1390" s="83"/>
      <c r="Y1390" s="84"/>
      <c r="Z1390" s="85"/>
      <c r="AA1390" s="85"/>
      <c r="AB1390" s="86"/>
      <c r="AC1390" s="84"/>
      <c r="AD1390" s="85"/>
      <c r="AE1390" s="85"/>
      <c r="AF1390" s="85"/>
      <c r="AG1390" s="85"/>
      <c r="AH1390" s="86"/>
      <c r="AI1390" s="87"/>
      <c r="AJ1390" s="88"/>
      <c r="AK1390" s="88"/>
      <c r="AL1390" s="88"/>
      <c r="AM1390" s="88"/>
      <c r="AN1390" s="89"/>
      <c r="AO1390" s="62"/>
      <c r="AP1390" s="62"/>
      <c r="AQ1390" s="3">
        <v>1</v>
      </c>
      <c r="AR1390" s="3">
        <f t="shared" si="43"/>
        <v>1</v>
      </c>
    </row>
    <row r="1391" spans="2:44" ht="15.75" customHeight="1" x14ac:dyDescent="0.4">
      <c r="B1391" s="83"/>
      <c r="C1391" s="83"/>
      <c r="D1391" s="83"/>
      <c r="E1391" s="83"/>
      <c r="F1391" s="83"/>
      <c r="G1391" s="83"/>
      <c r="H1391" s="83"/>
      <c r="I1391" s="83"/>
      <c r="J1391" s="83"/>
      <c r="K1391" s="83"/>
      <c r="L1391" s="83"/>
      <c r="M1391" s="83"/>
      <c r="N1391" s="83"/>
      <c r="O1391" s="83"/>
      <c r="P1391" s="83"/>
      <c r="Q1391" s="83"/>
      <c r="R1391" s="83"/>
      <c r="S1391" s="83"/>
      <c r="T1391" s="83"/>
      <c r="U1391" s="83"/>
      <c r="V1391" s="83"/>
      <c r="W1391" s="83"/>
      <c r="X1391" s="83"/>
      <c r="Y1391" s="84"/>
      <c r="Z1391" s="85"/>
      <c r="AA1391" s="85"/>
      <c r="AB1391" s="86"/>
      <c r="AC1391" s="84"/>
      <c r="AD1391" s="85"/>
      <c r="AE1391" s="85"/>
      <c r="AF1391" s="85"/>
      <c r="AG1391" s="85"/>
      <c r="AH1391" s="86"/>
      <c r="AI1391" s="87"/>
      <c r="AJ1391" s="88"/>
      <c r="AK1391" s="88"/>
      <c r="AL1391" s="88"/>
      <c r="AM1391" s="88"/>
      <c r="AN1391" s="89"/>
      <c r="AO1391" s="62"/>
      <c r="AP1391" s="62"/>
      <c r="AQ1391" s="3">
        <v>1</v>
      </c>
      <c r="AR1391" s="3">
        <f t="shared" si="44"/>
        <v>1</v>
      </c>
    </row>
    <row r="1392" spans="2:44" ht="15.75" customHeight="1" x14ac:dyDescent="0.4">
      <c r="B1392" s="94"/>
      <c r="C1392" s="94"/>
      <c r="D1392" s="94"/>
      <c r="E1392" s="94"/>
      <c r="F1392" s="94"/>
      <c r="G1392" s="94"/>
      <c r="H1392" s="94"/>
      <c r="I1392" s="90"/>
      <c r="J1392" s="91"/>
      <c r="K1392" s="92"/>
      <c r="L1392" s="93" t="s">
        <v>50</v>
      </c>
      <c r="M1392" s="83"/>
      <c r="N1392" s="83"/>
      <c r="O1392" s="83"/>
      <c r="P1392" s="83"/>
      <c r="Q1392" s="83"/>
      <c r="R1392" s="83"/>
      <c r="S1392" s="83"/>
      <c r="T1392" s="83"/>
      <c r="U1392" s="83"/>
      <c r="V1392" s="83"/>
      <c r="W1392" s="83"/>
      <c r="X1392" s="83"/>
      <c r="Y1392" s="84"/>
      <c r="Z1392" s="85"/>
      <c r="AA1392" s="85"/>
      <c r="AB1392" s="86"/>
      <c r="AC1392" s="84"/>
      <c r="AD1392" s="85"/>
      <c r="AE1392" s="85"/>
      <c r="AF1392" s="85"/>
      <c r="AG1392" s="85"/>
      <c r="AH1392" s="86"/>
      <c r="AI1392" s="87"/>
      <c r="AJ1392" s="88"/>
      <c r="AK1392" s="88"/>
      <c r="AL1392" s="88"/>
      <c r="AM1392" s="88"/>
      <c r="AN1392" s="89"/>
      <c r="AO1392" s="62"/>
      <c r="AP1392" s="62"/>
      <c r="AQ1392" s="3">
        <v>1</v>
      </c>
      <c r="AR1392" s="3">
        <f t="shared" si="43"/>
        <v>1</v>
      </c>
    </row>
    <row r="1393" spans="2:44" ht="15.75" customHeight="1" x14ac:dyDescent="0.4">
      <c r="B1393" s="83"/>
      <c r="C1393" s="83"/>
      <c r="D1393" s="83"/>
      <c r="E1393" s="83"/>
      <c r="F1393" s="83"/>
      <c r="G1393" s="83"/>
      <c r="H1393" s="83"/>
      <c r="I1393" s="83"/>
      <c r="J1393" s="83"/>
      <c r="K1393" s="83"/>
      <c r="L1393" s="83"/>
      <c r="M1393" s="83"/>
      <c r="N1393" s="83"/>
      <c r="O1393" s="83"/>
      <c r="P1393" s="83"/>
      <c r="Q1393" s="83"/>
      <c r="R1393" s="83"/>
      <c r="S1393" s="83"/>
      <c r="T1393" s="83"/>
      <c r="U1393" s="83"/>
      <c r="V1393" s="83"/>
      <c r="W1393" s="83"/>
      <c r="X1393" s="83"/>
      <c r="Y1393" s="84"/>
      <c r="Z1393" s="85"/>
      <c r="AA1393" s="85"/>
      <c r="AB1393" s="86"/>
      <c r="AC1393" s="84"/>
      <c r="AD1393" s="85"/>
      <c r="AE1393" s="85"/>
      <c r="AF1393" s="85"/>
      <c r="AG1393" s="85"/>
      <c r="AH1393" s="86"/>
      <c r="AI1393" s="87"/>
      <c r="AJ1393" s="88"/>
      <c r="AK1393" s="88"/>
      <c r="AL1393" s="88"/>
      <c r="AM1393" s="88"/>
      <c r="AN1393" s="89"/>
      <c r="AO1393" s="62"/>
      <c r="AP1393" s="62"/>
      <c r="AQ1393" s="3">
        <v>1</v>
      </c>
      <c r="AR1393" s="3">
        <f t="shared" si="44"/>
        <v>1</v>
      </c>
    </row>
    <row r="1394" spans="2:44" ht="15.75" customHeight="1" x14ac:dyDescent="0.4">
      <c r="B1394" s="94"/>
      <c r="C1394" s="94"/>
      <c r="D1394" s="94"/>
      <c r="E1394" s="94"/>
      <c r="F1394" s="94"/>
      <c r="G1394" s="94"/>
      <c r="H1394" s="94"/>
      <c r="I1394" s="90"/>
      <c r="J1394" s="91"/>
      <c r="K1394" s="92"/>
      <c r="L1394" s="93" t="s">
        <v>50</v>
      </c>
      <c r="M1394" s="83"/>
      <c r="N1394" s="83"/>
      <c r="O1394" s="83"/>
      <c r="P1394" s="83"/>
      <c r="Q1394" s="83"/>
      <c r="R1394" s="83"/>
      <c r="S1394" s="83"/>
      <c r="T1394" s="83"/>
      <c r="U1394" s="83"/>
      <c r="V1394" s="83"/>
      <c r="W1394" s="83"/>
      <c r="X1394" s="83"/>
      <c r="Y1394" s="84"/>
      <c r="Z1394" s="85"/>
      <c r="AA1394" s="85"/>
      <c r="AB1394" s="86"/>
      <c r="AC1394" s="84"/>
      <c r="AD1394" s="85"/>
      <c r="AE1394" s="85"/>
      <c r="AF1394" s="85"/>
      <c r="AG1394" s="85"/>
      <c r="AH1394" s="86"/>
      <c r="AI1394" s="87"/>
      <c r="AJ1394" s="88"/>
      <c r="AK1394" s="88"/>
      <c r="AL1394" s="88"/>
      <c r="AM1394" s="88"/>
      <c r="AN1394" s="89"/>
      <c r="AO1394" s="62"/>
      <c r="AP1394" s="62"/>
      <c r="AQ1394" s="3">
        <v>1</v>
      </c>
      <c r="AR1394" s="3">
        <f t="shared" si="43"/>
        <v>1</v>
      </c>
    </row>
    <row r="1395" spans="2:44" ht="15.75" customHeight="1" x14ac:dyDescent="0.4">
      <c r="B1395" s="83"/>
      <c r="C1395" s="83"/>
      <c r="D1395" s="83"/>
      <c r="E1395" s="83"/>
      <c r="F1395" s="83"/>
      <c r="G1395" s="83"/>
      <c r="H1395" s="83"/>
      <c r="I1395" s="83"/>
      <c r="J1395" s="83"/>
      <c r="K1395" s="83"/>
      <c r="L1395" s="83"/>
      <c r="M1395" s="83"/>
      <c r="N1395" s="83"/>
      <c r="O1395" s="83"/>
      <c r="P1395" s="83"/>
      <c r="Q1395" s="83"/>
      <c r="R1395" s="83"/>
      <c r="S1395" s="83"/>
      <c r="T1395" s="83"/>
      <c r="U1395" s="83"/>
      <c r="V1395" s="83"/>
      <c r="W1395" s="83"/>
      <c r="X1395" s="83"/>
      <c r="Y1395" s="84"/>
      <c r="Z1395" s="85"/>
      <c r="AA1395" s="85"/>
      <c r="AB1395" s="86"/>
      <c r="AC1395" s="84"/>
      <c r="AD1395" s="85"/>
      <c r="AE1395" s="85"/>
      <c r="AF1395" s="85"/>
      <c r="AG1395" s="85"/>
      <c r="AH1395" s="86"/>
      <c r="AI1395" s="87"/>
      <c r="AJ1395" s="88"/>
      <c r="AK1395" s="88"/>
      <c r="AL1395" s="88"/>
      <c r="AM1395" s="88"/>
      <c r="AN1395" s="89"/>
      <c r="AO1395" s="62"/>
      <c r="AP1395" s="62"/>
      <c r="AQ1395" s="3">
        <v>1</v>
      </c>
      <c r="AR1395" s="3">
        <f t="shared" si="44"/>
        <v>1</v>
      </c>
    </row>
    <row r="1396" spans="2:44" ht="15.75" customHeight="1" x14ac:dyDescent="0.4">
      <c r="B1396" s="94"/>
      <c r="C1396" s="94"/>
      <c r="D1396" s="94"/>
      <c r="E1396" s="94"/>
      <c r="F1396" s="94"/>
      <c r="G1396" s="94"/>
      <c r="H1396" s="94"/>
      <c r="I1396" s="90"/>
      <c r="J1396" s="91"/>
      <c r="K1396" s="92"/>
      <c r="L1396" s="93" t="s">
        <v>50</v>
      </c>
      <c r="M1396" s="83"/>
      <c r="N1396" s="83"/>
      <c r="O1396" s="83"/>
      <c r="P1396" s="83"/>
      <c r="Q1396" s="83"/>
      <c r="R1396" s="83"/>
      <c r="S1396" s="83"/>
      <c r="T1396" s="83"/>
      <c r="U1396" s="83"/>
      <c r="V1396" s="83"/>
      <c r="W1396" s="83"/>
      <c r="X1396" s="83"/>
      <c r="Y1396" s="84"/>
      <c r="Z1396" s="85"/>
      <c r="AA1396" s="85"/>
      <c r="AB1396" s="86"/>
      <c r="AC1396" s="84"/>
      <c r="AD1396" s="85"/>
      <c r="AE1396" s="85"/>
      <c r="AF1396" s="85"/>
      <c r="AG1396" s="85"/>
      <c r="AH1396" s="86"/>
      <c r="AI1396" s="87"/>
      <c r="AJ1396" s="88"/>
      <c r="AK1396" s="88"/>
      <c r="AL1396" s="88"/>
      <c r="AM1396" s="88"/>
      <c r="AN1396" s="89"/>
      <c r="AO1396" s="62"/>
      <c r="AP1396" s="62"/>
      <c r="AQ1396" s="3">
        <v>1</v>
      </c>
      <c r="AR1396" s="3">
        <f t="shared" si="43"/>
        <v>1</v>
      </c>
    </row>
    <row r="1397" spans="2:44" ht="15.75" customHeight="1" x14ac:dyDescent="0.4">
      <c r="B1397" s="83"/>
      <c r="C1397" s="83"/>
      <c r="D1397" s="83"/>
      <c r="E1397" s="83"/>
      <c r="F1397" s="83"/>
      <c r="G1397" s="83"/>
      <c r="H1397" s="83"/>
      <c r="I1397" s="83"/>
      <c r="J1397" s="83"/>
      <c r="K1397" s="83"/>
      <c r="L1397" s="83"/>
      <c r="M1397" s="83"/>
      <c r="N1397" s="83"/>
      <c r="O1397" s="83"/>
      <c r="P1397" s="83"/>
      <c r="Q1397" s="83"/>
      <c r="R1397" s="83"/>
      <c r="S1397" s="83"/>
      <c r="T1397" s="83"/>
      <c r="U1397" s="83"/>
      <c r="V1397" s="83"/>
      <c r="W1397" s="83"/>
      <c r="X1397" s="83"/>
      <c r="Y1397" s="84"/>
      <c r="Z1397" s="85"/>
      <c r="AA1397" s="85"/>
      <c r="AB1397" s="86"/>
      <c r="AC1397" s="84"/>
      <c r="AD1397" s="85"/>
      <c r="AE1397" s="85"/>
      <c r="AF1397" s="85"/>
      <c r="AG1397" s="85"/>
      <c r="AH1397" s="86"/>
      <c r="AI1397" s="87"/>
      <c r="AJ1397" s="88"/>
      <c r="AK1397" s="88"/>
      <c r="AL1397" s="88"/>
      <c r="AM1397" s="88"/>
      <c r="AN1397" s="89"/>
      <c r="AO1397" s="62"/>
      <c r="AP1397" s="62"/>
      <c r="AQ1397" s="3">
        <v>1</v>
      </c>
      <c r="AR1397" s="3">
        <f t="shared" si="44"/>
        <v>1</v>
      </c>
    </row>
    <row r="1398" spans="2:44" ht="15.75" customHeight="1" x14ac:dyDescent="0.4">
      <c r="B1398" s="94"/>
      <c r="C1398" s="94"/>
      <c r="D1398" s="94"/>
      <c r="E1398" s="94"/>
      <c r="F1398" s="94"/>
      <c r="G1398" s="94"/>
      <c r="H1398" s="94"/>
      <c r="I1398" s="90"/>
      <c r="J1398" s="91"/>
      <c r="K1398" s="92"/>
      <c r="L1398" s="93" t="s">
        <v>50</v>
      </c>
      <c r="M1398" s="83"/>
      <c r="N1398" s="83"/>
      <c r="O1398" s="83"/>
      <c r="P1398" s="83"/>
      <c r="Q1398" s="83"/>
      <c r="R1398" s="83"/>
      <c r="S1398" s="83"/>
      <c r="T1398" s="83"/>
      <c r="U1398" s="83"/>
      <c r="V1398" s="83"/>
      <c r="W1398" s="83"/>
      <c r="X1398" s="83"/>
      <c r="Y1398" s="84"/>
      <c r="Z1398" s="85"/>
      <c r="AA1398" s="85"/>
      <c r="AB1398" s="86"/>
      <c r="AC1398" s="84"/>
      <c r="AD1398" s="85"/>
      <c r="AE1398" s="85"/>
      <c r="AF1398" s="85"/>
      <c r="AG1398" s="85"/>
      <c r="AH1398" s="86"/>
      <c r="AI1398" s="87"/>
      <c r="AJ1398" s="88"/>
      <c r="AK1398" s="88"/>
      <c r="AL1398" s="88"/>
      <c r="AM1398" s="88"/>
      <c r="AN1398" s="89"/>
      <c r="AO1398" s="62"/>
      <c r="AP1398" s="62"/>
      <c r="AQ1398" s="3">
        <v>1</v>
      </c>
      <c r="AR1398" s="3">
        <f t="shared" si="43"/>
        <v>1</v>
      </c>
    </row>
    <row r="1399" spans="2:44" ht="15.75" customHeight="1" x14ac:dyDescent="0.4">
      <c r="B1399" s="83"/>
      <c r="C1399" s="83"/>
      <c r="D1399" s="83"/>
      <c r="E1399" s="83"/>
      <c r="F1399" s="83"/>
      <c r="G1399" s="83"/>
      <c r="H1399" s="83"/>
      <c r="I1399" s="83"/>
      <c r="J1399" s="83"/>
      <c r="K1399" s="83"/>
      <c r="L1399" s="83"/>
      <c r="M1399" s="83"/>
      <c r="N1399" s="83"/>
      <c r="O1399" s="83"/>
      <c r="P1399" s="83"/>
      <c r="Q1399" s="83"/>
      <c r="R1399" s="83"/>
      <c r="S1399" s="83"/>
      <c r="T1399" s="83"/>
      <c r="U1399" s="83"/>
      <c r="V1399" s="83"/>
      <c r="W1399" s="83"/>
      <c r="X1399" s="83"/>
      <c r="Y1399" s="84"/>
      <c r="Z1399" s="85"/>
      <c r="AA1399" s="85"/>
      <c r="AB1399" s="86"/>
      <c r="AC1399" s="84"/>
      <c r="AD1399" s="85"/>
      <c r="AE1399" s="85"/>
      <c r="AF1399" s="85"/>
      <c r="AG1399" s="85"/>
      <c r="AH1399" s="86"/>
      <c r="AI1399" s="87"/>
      <c r="AJ1399" s="88"/>
      <c r="AK1399" s="88"/>
      <c r="AL1399" s="88"/>
      <c r="AM1399" s="88"/>
      <c r="AN1399" s="89"/>
      <c r="AO1399" s="62"/>
      <c r="AP1399" s="62"/>
      <c r="AQ1399" s="3">
        <v>1</v>
      </c>
      <c r="AR1399" s="3">
        <f t="shared" si="44"/>
        <v>1</v>
      </c>
    </row>
    <row r="1400" spans="2:44" ht="15.75" customHeight="1" x14ac:dyDescent="0.4">
      <c r="B1400" s="94"/>
      <c r="C1400" s="94"/>
      <c r="D1400" s="94"/>
      <c r="E1400" s="94"/>
      <c r="F1400" s="94"/>
      <c r="G1400" s="94"/>
      <c r="H1400" s="94"/>
      <c r="I1400" s="90"/>
      <c r="J1400" s="91"/>
      <c r="K1400" s="92"/>
      <c r="L1400" s="93" t="s">
        <v>50</v>
      </c>
      <c r="M1400" s="83"/>
      <c r="N1400" s="83"/>
      <c r="O1400" s="83"/>
      <c r="P1400" s="83"/>
      <c r="Q1400" s="83"/>
      <c r="R1400" s="83"/>
      <c r="S1400" s="83"/>
      <c r="T1400" s="83"/>
      <c r="U1400" s="83"/>
      <c r="V1400" s="83"/>
      <c r="W1400" s="83"/>
      <c r="X1400" s="83"/>
      <c r="Y1400" s="84"/>
      <c r="Z1400" s="85"/>
      <c r="AA1400" s="85"/>
      <c r="AB1400" s="86"/>
      <c r="AC1400" s="84"/>
      <c r="AD1400" s="85"/>
      <c r="AE1400" s="85"/>
      <c r="AF1400" s="85"/>
      <c r="AG1400" s="85"/>
      <c r="AH1400" s="86"/>
      <c r="AI1400" s="87"/>
      <c r="AJ1400" s="88"/>
      <c r="AK1400" s="88"/>
      <c r="AL1400" s="88"/>
      <c r="AM1400" s="88"/>
      <c r="AN1400" s="89"/>
      <c r="AO1400" s="62"/>
      <c r="AP1400" s="62"/>
      <c r="AQ1400" s="3">
        <v>1</v>
      </c>
      <c r="AR1400" s="3">
        <f t="shared" si="43"/>
        <v>1</v>
      </c>
    </row>
    <row r="1401" spans="2:44" ht="15.75" customHeight="1" x14ac:dyDescent="0.4">
      <c r="B1401" s="83"/>
      <c r="C1401" s="83"/>
      <c r="D1401" s="83"/>
      <c r="E1401" s="83"/>
      <c r="F1401" s="83"/>
      <c r="G1401" s="83"/>
      <c r="H1401" s="83"/>
      <c r="I1401" s="83"/>
      <c r="J1401" s="83"/>
      <c r="K1401" s="83"/>
      <c r="L1401" s="83"/>
      <c r="M1401" s="83"/>
      <c r="N1401" s="83"/>
      <c r="O1401" s="83"/>
      <c r="P1401" s="83"/>
      <c r="Q1401" s="83"/>
      <c r="R1401" s="83"/>
      <c r="S1401" s="83"/>
      <c r="T1401" s="83"/>
      <c r="U1401" s="83"/>
      <c r="V1401" s="83"/>
      <c r="W1401" s="83"/>
      <c r="X1401" s="83"/>
      <c r="Y1401" s="84"/>
      <c r="Z1401" s="85"/>
      <c r="AA1401" s="85"/>
      <c r="AB1401" s="86"/>
      <c r="AC1401" s="84"/>
      <c r="AD1401" s="85"/>
      <c r="AE1401" s="85"/>
      <c r="AF1401" s="85"/>
      <c r="AG1401" s="85"/>
      <c r="AH1401" s="86"/>
      <c r="AI1401" s="87"/>
      <c r="AJ1401" s="88"/>
      <c r="AK1401" s="88"/>
      <c r="AL1401" s="88"/>
      <c r="AM1401" s="88"/>
      <c r="AN1401" s="89"/>
      <c r="AO1401" s="62"/>
      <c r="AP1401" s="62"/>
      <c r="AQ1401" s="3">
        <v>1</v>
      </c>
      <c r="AR1401" s="3">
        <f t="shared" si="44"/>
        <v>1</v>
      </c>
    </row>
    <row r="1402" spans="2:44" ht="15.75" customHeight="1" x14ac:dyDescent="0.4">
      <c r="B1402" s="94"/>
      <c r="C1402" s="94"/>
      <c r="D1402" s="94"/>
      <c r="E1402" s="94"/>
      <c r="F1402" s="94"/>
      <c r="G1402" s="94"/>
      <c r="H1402" s="94"/>
      <c r="I1402" s="90"/>
      <c r="J1402" s="91"/>
      <c r="K1402" s="92"/>
      <c r="L1402" s="93" t="s">
        <v>50</v>
      </c>
      <c r="M1402" s="83"/>
      <c r="N1402" s="83"/>
      <c r="O1402" s="83"/>
      <c r="P1402" s="83"/>
      <c r="Q1402" s="83"/>
      <c r="R1402" s="83"/>
      <c r="S1402" s="83"/>
      <c r="T1402" s="83"/>
      <c r="U1402" s="83"/>
      <c r="V1402" s="83"/>
      <c r="W1402" s="83"/>
      <c r="X1402" s="83"/>
      <c r="Y1402" s="84"/>
      <c r="Z1402" s="85"/>
      <c r="AA1402" s="85"/>
      <c r="AB1402" s="86"/>
      <c r="AC1402" s="84"/>
      <c r="AD1402" s="85"/>
      <c r="AE1402" s="85"/>
      <c r="AF1402" s="85"/>
      <c r="AG1402" s="85"/>
      <c r="AH1402" s="86"/>
      <c r="AI1402" s="87"/>
      <c r="AJ1402" s="88"/>
      <c r="AK1402" s="88"/>
      <c r="AL1402" s="88"/>
      <c r="AM1402" s="88"/>
      <c r="AN1402" s="89"/>
      <c r="AO1402" s="62"/>
      <c r="AP1402" s="62"/>
      <c r="AQ1402" s="3">
        <v>1</v>
      </c>
      <c r="AR1402" s="3">
        <f t="shared" si="43"/>
        <v>1</v>
      </c>
    </row>
    <row r="1403" spans="2:44" ht="15.75" customHeight="1" x14ac:dyDescent="0.4">
      <c r="B1403" s="83"/>
      <c r="C1403" s="83"/>
      <c r="D1403" s="83"/>
      <c r="E1403" s="83"/>
      <c r="F1403" s="83"/>
      <c r="G1403" s="83"/>
      <c r="H1403" s="83"/>
      <c r="I1403" s="83"/>
      <c r="J1403" s="83"/>
      <c r="K1403" s="83"/>
      <c r="L1403" s="83"/>
      <c r="M1403" s="83"/>
      <c r="N1403" s="83"/>
      <c r="O1403" s="83"/>
      <c r="P1403" s="83"/>
      <c r="Q1403" s="83"/>
      <c r="R1403" s="83"/>
      <c r="S1403" s="83"/>
      <c r="T1403" s="83"/>
      <c r="U1403" s="83"/>
      <c r="V1403" s="83"/>
      <c r="W1403" s="83"/>
      <c r="X1403" s="83"/>
      <c r="Y1403" s="84"/>
      <c r="Z1403" s="85"/>
      <c r="AA1403" s="85"/>
      <c r="AB1403" s="86"/>
      <c r="AC1403" s="84"/>
      <c r="AD1403" s="85"/>
      <c r="AE1403" s="85"/>
      <c r="AF1403" s="85"/>
      <c r="AG1403" s="85"/>
      <c r="AH1403" s="86"/>
      <c r="AI1403" s="87"/>
      <c r="AJ1403" s="88"/>
      <c r="AK1403" s="88"/>
      <c r="AL1403" s="88"/>
      <c r="AM1403" s="88"/>
      <c r="AN1403" s="89"/>
      <c r="AO1403" s="62"/>
      <c r="AP1403" s="62"/>
      <c r="AQ1403" s="3">
        <v>1</v>
      </c>
      <c r="AR1403" s="3">
        <f t="shared" si="44"/>
        <v>1</v>
      </c>
    </row>
    <row r="1404" spans="2:44" ht="15.75" customHeight="1" x14ac:dyDescent="0.4">
      <c r="B1404" s="94"/>
      <c r="C1404" s="94"/>
      <c r="D1404" s="94"/>
      <c r="E1404" s="94"/>
      <c r="F1404" s="94"/>
      <c r="G1404" s="94"/>
      <c r="H1404" s="94"/>
      <c r="I1404" s="90"/>
      <c r="J1404" s="91"/>
      <c r="K1404" s="92"/>
      <c r="L1404" s="93" t="s">
        <v>50</v>
      </c>
      <c r="M1404" s="83"/>
      <c r="N1404" s="83"/>
      <c r="O1404" s="83"/>
      <c r="P1404" s="83"/>
      <c r="Q1404" s="83"/>
      <c r="R1404" s="83"/>
      <c r="S1404" s="83"/>
      <c r="T1404" s="83"/>
      <c r="U1404" s="83"/>
      <c r="V1404" s="83"/>
      <c r="W1404" s="83"/>
      <c r="X1404" s="83"/>
      <c r="Y1404" s="84"/>
      <c r="Z1404" s="85"/>
      <c r="AA1404" s="85"/>
      <c r="AB1404" s="86"/>
      <c r="AC1404" s="84"/>
      <c r="AD1404" s="85"/>
      <c r="AE1404" s="85"/>
      <c r="AF1404" s="85"/>
      <c r="AG1404" s="85"/>
      <c r="AH1404" s="86"/>
      <c r="AI1404" s="87"/>
      <c r="AJ1404" s="88"/>
      <c r="AK1404" s="88"/>
      <c r="AL1404" s="88"/>
      <c r="AM1404" s="88"/>
      <c r="AN1404" s="89"/>
      <c r="AO1404" s="62"/>
      <c r="AP1404" s="62"/>
      <c r="AQ1404" s="3">
        <v>1</v>
      </c>
      <c r="AR1404" s="3">
        <f t="shared" si="43"/>
        <v>1</v>
      </c>
    </row>
    <row r="1405" spans="2:44" ht="15.75" customHeight="1" x14ac:dyDescent="0.4">
      <c r="B1405" s="83"/>
      <c r="C1405" s="83"/>
      <c r="D1405" s="83"/>
      <c r="E1405" s="83"/>
      <c r="F1405" s="83"/>
      <c r="G1405" s="83"/>
      <c r="H1405" s="83"/>
      <c r="I1405" s="83"/>
      <c r="J1405" s="83"/>
      <c r="K1405" s="83"/>
      <c r="L1405" s="83"/>
      <c r="M1405" s="83"/>
      <c r="N1405" s="83"/>
      <c r="O1405" s="83"/>
      <c r="P1405" s="83"/>
      <c r="Q1405" s="83"/>
      <c r="R1405" s="83"/>
      <c r="S1405" s="83"/>
      <c r="T1405" s="83"/>
      <c r="U1405" s="83"/>
      <c r="V1405" s="83"/>
      <c r="W1405" s="83"/>
      <c r="X1405" s="83"/>
      <c r="Y1405" s="84"/>
      <c r="Z1405" s="85"/>
      <c r="AA1405" s="85"/>
      <c r="AB1405" s="86"/>
      <c r="AC1405" s="84"/>
      <c r="AD1405" s="85"/>
      <c r="AE1405" s="85"/>
      <c r="AF1405" s="85"/>
      <c r="AG1405" s="85"/>
      <c r="AH1405" s="86"/>
      <c r="AI1405" s="87"/>
      <c r="AJ1405" s="88"/>
      <c r="AK1405" s="88"/>
      <c r="AL1405" s="88"/>
      <c r="AM1405" s="88"/>
      <c r="AN1405" s="89"/>
      <c r="AO1405" s="62"/>
      <c r="AP1405" s="62"/>
      <c r="AQ1405" s="3">
        <v>1</v>
      </c>
      <c r="AR1405" s="3">
        <f t="shared" si="44"/>
        <v>1</v>
      </c>
    </row>
    <row r="1406" spans="2:44" ht="15.75" customHeight="1" x14ac:dyDescent="0.4">
      <c r="B1406" s="94"/>
      <c r="C1406" s="94"/>
      <c r="D1406" s="94"/>
      <c r="E1406" s="94"/>
      <c r="F1406" s="94"/>
      <c r="G1406" s="94"/>
      <c r="H1406" s="94"/>
      <c r="I1406" s="90"/>
      <c r="J1406" s="91"/>
      <c r="K1406" s="92"/>
      <c r="L1406" s="93" t="s">
        <v>50</v>
      </c>
      <c r="M1406" s="83"/>
      <c r="N1406" s="83"/>
      <c r="O1406" s="83"/>
      <c r="P1406" s="83"/>
      <c r="Q1406" s="83"/>
      <c r="R1406" s="83"/>
      <c r="S1406" s="83"/>
      <c r="T1406" s="83"/>
      <c r="U1406" s="83"/>
      <c r="V1406" s="83"/>
      <c r="W1406" s="83"/>
      <c r="X1406" s="83"/>
      <c r="Y1406" s="84"/>
      <c r="Z1406" s="85"/>
      <c r="AA1406" s="85"/>
      <c r="AB1406" s="86"/>
      <c r="AC1406" s="84"/>
      <c r="AD1406" s="85"/>
      <c r="AE1406" s="85"/>
      <c r="AF1406" s="85"/>
      <c r="AG1406" s="85"/>
      <c r="AH1406" s="86"/>
      <c r="AI1406" s="87"/>
      <c r="AJ1406" s="88"/>
      <c r="AK1406" s="88"/>
      <c r="AL1406" s="88"/>
      <c r="AM1406" s="88"/>
      <c r="AN1406" s="89"/>
      <c r="AO1406" s="62"/>
      <c r="AP1406" s="62"/>
      <c r="AQ1406" s="3">
        <v>1</v>
      </c>
      <c r="AR1406" s="3">
        <f t="shared" si="43"/>
        <v>1</v>
      </c>
    </row>
    <row r="1407" spans="2:44" ht="15.75" customHeight="1" x14ac:dyDescent="0.4">
      <c r="B1407" s="83"/>
      <c r="C1407" s="83"/>
      <c r="D1407" s="83"/>
      <c r="E1407" s="83"/>
      <c r="F1407" s="83"/>
      <c r="G1407" s="83"/>
      <c r="H1407" s="83"/>
      <c r="I1407" s="83"/>
      <c r="J1407" s="83"/>
      <c r="K1407" s="83"/>
      <c r="L1407" s="83"/>
      <c r="M1407" s="83"/>
      <c r="N1407" s="83"/>
      <c r="O1407" s="83"/>
      <c r="P1407" s="83"/>
      <c r="Q1407" s="83"/>
      <c r="R1407" s="83"/>
      <c r="S1407" s="83"/>
      <c r="T1407" s="83"/>
      <c r="U1407" s="83"/>
      <c r="V1407" s="83"/>
      <c r="W1407" s="83"/>
      <c r="X1407" s="83"/>
      <c r="Y1407" s="84"/>
      <c r="Z1407" s="85"/>
      <c r="AA1407" s="85"/>
      <c r="AB1407" s="86"/>
      <c r="AC1407" s="84"/>
      <c r="AD1407" s="85"/>
      <c r="AE1407" s="85"/>
      <c r="AF1407" s="85"/>
      <c r="AG1407" s="85"/>
      <c r="AH1407" s="86"/>
      <c r="AI1407" s="87"/>
      <c r="AJ1407" s="88"/>
      <c r="AK1407" s="88"/>
      <c r="AL1407" s="88"/>
      <c r="AM1407" s="88"/>
      <c r="AN1407" s="89"/>
      <c r="AO1407" s="62"/>
      <c r="AP1407" s="62"/>
      <c r="AQ1407" s="3">
        <v>1</v>
      </c>
      <c r="AR1407" s="3">
        <f t="shared" si="44"/>
        <v>1</v>
      </c>
    </row>
    <row r="1408" spans="2:44" ht="15.75" customHeight="1" x14ac:dyDescent="0.4">
      <c r="B1408" s="94"/>
      <c r="C1408" s="94"/>
      <c r="D1408" s="94"/>
      <c r="E1408" s="94"/>
      <c r="F1408" s="94"/>
      <c r="G1408" s="94"/>
      <c r="H1408" s="94"/>
      <c r="I1408" s="90"/>
      <c r="J1408" s="91"/>
      <c r="K1408" s="92"/>
      <c r="L1408" s="93" t="s">
        <v>50</v>
      </c>
      <c r="M1408" s="83"/>
      <c r="N1408" s="83"/>
      <c r="O1408" s="83"/>
      <c r="P1408" s="83"/>
      <c r="Q1408" s="83"/>
      <c r="R1408" s="83"/>
      <c r="S1408" s="83"/>
      <c r="T1408" s="83"/>
      <c r="U1408" s="83"/>
      <c r="V1408" s="83"/>
      <c r="W1408" s="83"/>
      <c r="X1408" s="83"/>
      <c r="Y1408" s="84"/>
      <c r="Z1408" s="85"/>
      <c r="AA1408" s="85"/>
      <c r="AB1408" s="86"/>
      <c r="AC1408" s="84"/>
      <c r="AD1408" s="85"/>
      <c r="AE1408" s="85"/>
      <c r="AF1408" s="85"/>
      <c r="AG1408" s="85"/>
      <c r="AH1408" s="86"/>
      <c r="AI1408" s="87"/>
      <c r="AJ1408" s="88"/>
      <c r="AK1408" s="88"/>
      <c r="AL1408" s="88"/>
      <c r="AM1408" s="88"/>
      <c r="AN1408" s="89"/>
      <c r="AO1408" s="62"/>
      <c r="AP1408" s="62"/>
      <c r="AQ1408" s="3">
        <v>1</v>
      </c>
      <c r="AR1408" s="3">
        <f t="shared" si="43"/>
        <v>1</v>
      </c>
    </row>
    <row r="1409" spans="2:44" ht="15.75" customHeight="1" x14ac:dyDescent="0.4">
      <c r="B1409" s="83"/>
      <c r="C1409" s="83"/>
      <c r="D1409" s="83"/>
      <c r="E1409" s="83"/>
      <c r="F1409" s="83"/>
      <c r="G1409" s="83"/>
      <c r="H1409" s="83"/>
      <c r="I1409" s="83"/>
      <c r="J1409" s="83"/>
      <c r="K1409" s="83"/>
      <c r="L1409" s="83"/>
      <c r="M1409" s="83"/>
      <c r="N1409" s="83"/>
      <c r="O1409" s="83"/>
      <c r="P1409" s="83"/>
      <c r="Q1409" s="83"/>
      <c r="R1409" s="83"/>
      <c r="S1409" s="83"/>
      <c r="T1409" s="83"/>
      <c r="U1409" s="83"/>
      <c r="V1409" s="83"/>
      <c r="W1409" s="83"/>
      <c r="X1409" s="83"/>
      <c r="Y1409" s="84"/>
      <c r="Z1409" s="85"/>
      <c r="AA1409" s="85"/>
      <c r="AB1409" s="86"/>
      <c r="AC1409" s="84"/>
      <c r="AD1409" s="85"/>
      <c r="AE1409" s="85"/>
      <c r="AF1409" s="85"/>
      <c r="AG1409" s="85"/>
      <c r="AH1409" s="86"/>
      <c r="AI1409" s="87"/>
      <c r="AJ1409" s="88"/>
      <c r="AK1409" s="88"/>
      <c r="AL1409" s="88"/>
      <c r="AM1409" s="88"/>
      <c r="AN1409" s="89"/>
      <c r="AO1409" s="62"/>
      <c r="AP1409" s="62"/>
      <c r="AQ1409" s="3">
        <v>1</v>
      </c>
      <c r="AR1409" s="3">
        <f t="shared" si="44"/>
        <v>1</v>
      </c>
    </row>
    <row r="1410" spans="2:44" ht="15.75" customHeight="1" x14ac:dyDescent="0.4">
      <c r="B1410" s="94"/>
      <c r="C1410" s="94"/>
      <c r="D1410" s="94"/>
      <c r="E1410" s="94"/>
      <c r="F1410" s="94"/>
      <c r="G1410" s="94"/>
      <c r="H1410" s="94"/>
      <c r="I1410" s="90"/>
      <c r="J1410" s="91"/>
      <c r="K1410" s="92"/>
      <c r="L1410" s="93" t="s">
        <v>50</v>
      </c>
      <c r="M1410" s="83"/>
      <c r="N1410" s="83"/>
      <c r="O1410" s="83"/>
      <c r="P1410" s="83"/>
      <c r="Q1410" s="83"/>
      <c r="R1410" s="83"/>
      <c r="S1410" s="83"/>
      <c r="T1410" s="83"/>
      <c r="U1410" s="83"/>
      <c r="V1410" s="83"/>
      <c r="W1410" s="83"/>
      <c r="X1410" s="83"/>
      <c r="Y1410" s="84"/>
      <c r="Z1410" s="85"/>
      <c r="AA1410" s="85"/>
      <c r="AB1410" s="86"/>
      <c r="AC1410" s="84"/>
      <c r="AD1410" s="85"/>
      <c r="AE1410" s="85"/>
      <c r="AF1410" s="85"/>
      <c r="AG1410" s="85"/>
      <c r="AH1410" s="86"/>
      <c r="AI1410" s="87"/>
      <c r="AJ1410" s="88"/>
      <c r="AK1410" s="88"/>
      <c r="AL1410" s="88"/>
      <c r="AM1410" s="88"/>
      <c r="AN1410" s="89"/>
      <c r="AO1410" s="62"/>
      <c r="AP1410" s="62"/>
      <c r="AQ1410" s="3">
        <v>1</v>
      </c>
      <c r="AR1410" s="3">
        <f t="shared" si="43"/>
        <v>1</v>
      </c>
    </row>
    <row r="1411" spans="2:44" ht="15.75" customHeight="1" x14ac:dyDescent="0.4">
      <c r="B1411" s="83"/>
      <c r="C1411" s="83"/>
      <c r="D1411" s="83"/>
      <c r="E1411" s="83"/>
      <c r="F1411" s="83"/>
      <c r="G1411" s="83"/>
      <c r="H1411" s="83"/>
      <c r="I1411" s="83"/>
      <c r="J1411" s="83"/>
      <c r="K1411" s="83"/>
      <c r="L1411" s="83"/>
      <c r="M1411" s="83"/>
      <c r="N1411" s="83"/>
      <c r="O1411" s="83"/>
      <c r="P1411" s="83"/>
      <c r="Q1411" s="83"/>
      <c r="R1411" s="83"/>
      <c r="S1411" s="83"/>
      <c r="T1411" s="83"/>
      <c r="U1411" s="83"/>
      <c r="V1411" s="83"/>
      <c r="W1411" s="83"/>
      <c r="X1411" s="83"/>
      <c r="Y1411" s="84"/>
      <c r="Z1411" s="85"/>
      <c r="AA1411" s="85"/>
      <c r="AB1411" s="86"/>
      <c r="AC1411" s="84"/>
      <c r="AD1411" s="85"/>
      <c r="AE1411" s="85"/>
      <c r="AF1411" s="85"/>
      <c r="AG1411" s="85"/>
      <c r="AH1411" s="86"/>
      <c r="AI1411" s="87"/>
      <c r="AJ1411" s="88"/>
      <c r="AK1411" s="88"/>
      <c r="AL1411" s="88"/>
      <c r="AM1411" s="88"/>
      <c r="AN1411" s="89"/>
      <c r="AO1411" s="62"/>
      <c r="AP1411" s="62"/>
      <c r="AQ1411" s="3">
        <v>1</v>
      </c>
      <c r="AR1411" s="3">
        <f t="shared" si="44"/>
        <v>1</v>
      </c>
    </row>
    <row r="1412" spans="2:44" ht="15.75" customHeight="1" x14ac:dyDescent="0.4">
      <c r="B1412" s="94"/>
      <c r="C1412" s="94"/>
      <c r="D1412" s="94"/>
      <c r="E1412" s="94"/>
      <c r="F1412" s="94"/>
      <c r="G1412" s="94"/>
      <c r="H1412" s="94"/>
      <c r="I1412" s="90"/>
      <c r="J1412" s="91"/>
      <c r="K1412" s="92"/>
      <c r="L1412" s="93" t="s">
        <v>50</v>
      </c>
      <c r="M1412" s="83"/>
      <c r="N1412" s="83"/>
      <c r="O1412" s="83"/>
      <c r="P1412" s="83"/>
      <c r="Q1412" s="83"/>
      <c r="R1412" s="83"/>
      <c r="S1412" s="83"/>
      <c r="T1412" s="83"/>
      <c r="U1412" s="83"/>
      <c r="V1412" s="83"/>
      <c r="W1412" s="83"/>
      <c r="X1412" s="83"/>
      <c r="Y1412" s="84"/>
      <c r="Z1412" s="85"/>
      <c r="AA1412" s="85"/>
      <c r="AB1412" s="86"/>
      <c r="AC1412" s="84"/>
      <c r="AD1412" s="85"/>
      <c r="AE1412" s="85"/>
      <c r="AF1412" s="85"/>
      <c r="AG1412" s="85"/>
      <c r="AH1412" s="86"/>
      <c r="AI1412" s="87"/>
      <c r="AJ1412" s="88"/>
      <c r="AK1412" s="88"/>
      <c r="AL1412" s="88"/>
      <c r="AM1412" s="88"/>
      <c r="AN1412" s="89"/>
      <c r="AO1412" s="62"/>
      <c r="AP1412" s="62"/>
      <c r="AQ1412" s="3">
        <v>1</v>
      </c>
      <c r="AR1412" s="3">
        <f t="shared" si="43"/>
        <v>1</v>
      </c>
    </row>
    <row r="1413" spans="2:44" ht="15.75" customHeight="1" x14ac:dyDescent="0.4">
      <c r="B1413" s="83"/>
      <c r="C1413" s="83"/>
      <c r="D1413" s="83"/>
      <c r="E1413" s="83"/>
      <c r="F1413" s="83"/>
      <c r="G1413" s="83"/>
      <c r="H1413" s="83"/>
      <c r="I1413" s="83"/>
      <c r="J1413" s="83"/>
      <c r="K1413" s="83"/>
      <c r="L1413" s="83"/>
      <c r="M1413" s="83"/>
      <c r="N1413" s="83"/>
      <c r="O1413" s="83"/>
      <c r="P1413" s="83"/>
      <c r="Q1413" s="83"/>
      <c r="R1413" s="83"/>
      <c r="S1413" s="83"/>
      <c r="T1413" s="83"/>
      <c r="U1413" s="83"/>
      <c r="V1413" s="83"/>
      <c r="W1413" s="83"/>
      <c r="X1413" s="83"/>
      <c r="Y1413" s="84"/>
      <c r="Z1413" s="85"/>
      <c r="AA1413" s="85"/>
      <c r="AB1413" s="86"/>
      <c r="AC1413" s="84"/>
      <c r="AD1413" s="85"/>
      <c r="AE1413" s="85"/>
      <c r="AF1413" s="85"/>
      <c r="AG1413" s="85"/>
      <c r="AH1413" s="86"/>
      <c r="AI1413" s="87"/>
      <c r="AJ1413" s="88"/>
      <c r="AK1413" s="88"/>
      <c r="AL1413" s="88"/>
      <c r="AM1413" s="88"/>
      <c r="AN1413" s="89"/>
      <c r="AO1413" s="62"/>
      <c r="AP1413" s="62"/>
      <c r="AQ1413" s="3">
        <v>1</v>
      </c>
      <c r="AR1413" s="3">
        <f t="shared" si="44"/>
        <v>1</v>
      </c>
    </row>
    <row r="1414" spans="2:44" ht="15.75" customHeight="1" x14ac:dyDescent="0.4">
      <c r="B1414" s="94"/>
      <c r="C1414" s="94"/>
      <c r="D1414" s="94"/>
      <c r="E1414" s="94"/>
      <c r="F1414" s="94"/>
      <c r="G1414" s="94"/>
      <c r="H1414" s="94"/>
      <c r="I1414" s="90"/>
      <c r="J1414" s="91"/>
      <c r="K1414" s="92"/>
      <c r="L1414" s="93" t="s">
        <v>50</v>
      </c>
      <c r="M1414" s="83"/>
      <c r="N1414" s="83"/>
      <c r="O1414" s="83"/>
      <c r="P1414" s="83"/>
      <c r="Q1414" s="83"/>
      <c r="R1414" s="83"/>
      <c r="S1414" s="83"/>
      <c r="T1414" s="83"/>
      <c r="U1414" s="83"/>
      <c r="V1414" s="83"/>
      <c r="W1414" s="83"/>
      <c r="X1414" s="83"/>
      <c r="Y1414" s="84"/>
      <c r="Z1414" s="85"/>
      <c r="AA1414" s="85"/>
      <c r="AB1414" s="86"/>
      <c r="AC1414" s="84"/>
      <c r="AD1414" s="85"/>
      <c r="AE1414" s="85"/>
      <c r="AF1414" s="85"/>
      <c r="AG1414" s="85"/>
      <c r="AH1414" s="86"/>
      <c r="AI1414" s="87"/>
      <c r="AJ1414" s="88"/>
      <c r="AK1414" s="88"/>
      <c r="AL1414" s="88"/>
      <c r="AM1414" s="88"/>
      <c r="AN1414" s="89"/>
      <c r="AO1414" s="62"/>
      <c r="AP1414" s="62"/>
      <c r="AQ1414" s="3">
        <v>1</v>
      </c>
      <c r="AR1414" s="3">
        <f t="shared" si="43"/>
        <v>1</v>
      </c>
    </row>
    <row r="1415" spans="2:44" ht="15.75" customHeight="1" x14ac:dyDescent="0.4">
      <c r="B1415" s="83"/>
      <c r="C1415" s="83"/>
      <c r="D1415" s="83"/>
      <c r="E1415" s="83"/>
      <c r="F1415" s="83"/>
      <c r="G1415" s="83"/>
      <c r="H1415" s="83"/>
      <c r="I1415" s="83"/>
      <c r="J1415" s="83"/>
      <c r="K1415" s="83"/>
      <c r="L1415" s="83"/>
      <c r="M1415" s="83"/>
      <c r="N1415" s="83"/>
      <c r="O1415" s="83"/>
      <c r="P1415" s="83"/>
      <c r="Q1415" s="83"/>
      <c r="R1415" s="83"/>
      <c r="S1415" s="83"/>
      <c r="T1415" s="83"/>
      <c r="U1415" s="83"/>
      <c r="V1415" s="83"/>
      <c r="W1415" s="83"/>
      <c r="X1415" s="83"/>
      <c r="Y1415" s="84"/>
      <c r="Z1415" s="85"/>
      <c r="AA1415" s="85"/>
      <c r="AB1415" s="86"/>
      <c r="AC1415" s="84"/>
      <c r="AD1415" s="85"/>
      <c r="AE1415" s="85"/>
      <c r="AF1415" s="85"/>
      <c r="AG1415" s="85"/>
      <c r="AH1415" s="86"/>
      <c r="AI1415" s="87"/>
      <c r="AJ1415" s="88"/>
      <c r="AK1415" s="88"/>
      <c r="AL1415" s="88"/>
      <c r="AM1415" s="88"/>
      <c r="AN1415" s="89"/>
      <c r="AO1415" s="62"/>
      <c r="AP1415" s="62"/>
      <c r="AQ1415" s="3">
        <v>1</v>
      </c>
      <c r="AR1415" s="3">
        <f t="shared" si="44"/>
        <v>1</v>
      </c>
    </row>
    <row r="1416" spans="2:44" ht="15.75" customHeight="1" x14ac:dyDescent="0.4">
      <c r="B1416" s="94"/>
      <c r="C1416" s="94"/>
      <c r="D1416" s="94"/>
      <c r="E1416" s="94"/>
      <c r="F1416" s="94"/>
      <c r="G1416" s="94"/>
      <c r="H1416" s="94"/>
      <c r="I1416" s="90"/>
      <c r="J1416" s="91"/>
      <c r="K1416" s="92"/>
      <c r="L1416" s="93" t="s">
        <v>50</v>
      </c>
      <c r="M1416" s="83"/>
      <c r="N1416" s="83"/>
      <c r="O1416" s="83"/>
      <c r="P1416" s="83"/>
      <c r="Q1416" s="83"/>
      <c r="R1416" s="83"/>
      <c r="S1416" s="83"/>
      <c r="T1416" s="83"/>
      <c r="U1416" s="83"/>
      <c r="V1416" s="83"/>
      <c r="W1416" s="83"/>
      <c r="X1416" s="83"/>
      <c r="Y1416" s="84"/>
      <c r="Z1416" s="85"/>
      <c r="AA1416" s="85"/>
      <c r="AB1416" s="86"/>
      <c r="AC1416" s="84"/>
      <c r="AD1416" s="85"/>
      <c r="AE1416" s="85"/>
      <c r="AF1416" s="85"/>
      <c r="AG1416" s="85"/>
      <c r="AH1416" s="86"/>
      <c r="AI1416" s="87"/>
      <c r="AJ1416" s="88"/>
      <c r="AK1416" s="88"/>
      <c r="AL1416" s="88"/>
      <c r="AM1416" s="88"/>
      <c r="AN1416" s="89"/>
      <c r="AO1416" s="62"/>
      <c r="AP1416" s="62"/>
      <c r="AQ1416" s="3">
        <v>1</v>
      </c>
      <c r="AR1416" s="3">
        <f t="shared" si="43"/>
        <v>1</v>
      </c>
    </row>
    <row r="1417" spans="2:44" ht="15.75" customHeight="1" x14ac:dyDescent="0.4">
      <c r="B1417" s="83"/>
      <c r="C1417" s="83"/>
      <c r="D1417" s="83"/>
      <c r="E1417" s="83"/>
      <c r="F1417" s="83"/>
      <c r="G1417" s="83"/>
      <c r="H1417" s="83"/>
      <c r="I1417" s="83"/>
      <c r="J1417" s="83"/>
      <c r="K1417" s="83"/>
      <c r="L1417" s="83"/>
      <c r="M1417" s="83"/>
      <c r="N1417" s="83"/>
      <c r="O1417" s="83"/>
      <c r="P1417" s="83"/>
      <c r="Q1417" s="83"/>
      <c r="R1417" s="83"/>
      <c r="S1417" s="83"/>
      <c r="T1417" s="83"/>
      <c r="U1417" s="83"/>
      <c r="V1417" s="83"/>
      <c r="W1417" s="83"/>
      <c r="X1417" s="83"/>
      <c r="Y1417" s="84"/>
      <c r="Z1417" s="85"/>
      <c r="AA1417" s="85"/>
      <c r="AB1417" s="86"/>
      <c r="AC1417" s="84"/>
      <c r="AD1417" s="85"/>
      <c r="AE1417" s="85"/>
      <c r="AF1417" s="85"/>
      <c r="AG1417" s="85"/>
      <c r="AH1417" s="86"/>
      <c r="AI1417" s="87"/>
      <c r="AJ1417" s="88"/>
      <c r="AK1417" s="88"/>
      <c r="AL1417" s="88"/>
      <c r="AM1417" s="88"/>
      <c r="AN1417" s="89"/>
      <c r="AO1417" s="62"/>
      <c r="AP1417" s="62"/>
      <c r="AQ1417" s="3">
        <v>1</v>
      </c>
      <c r="AR1417" s="3">
        <f t="shared" si="44"/>
        <v>1</v>
      </c>
    </row>
    <row r="1418" spans="2:44" ht="15.75" customHeight="1" x14ac:dyDescent="0.4">
      <c r="B1418" s="94"/>
      <c r="C1418" s="94"/>
      <c r="D1418" s="94"/>
      <c r="E1418" s="94"/>
      <c r="F1418" s="94"/>
      <c r="G1418" s="94"/>
      <c r="H1418" s="94"/>
      <c r="I1418" s="90"/>
      <c r="J1418" s="91"/>
      <c r="K1418" s="92"/>
      <c r="L1418" s="93" t="s">
        <v>50</v>
      </c>
      <c r="M1418" s="83"/>
      <c r="N1418" s="83"/>
      <c r="O1418" s="83"/>
      <c r="P1418" s="83"/>
      <c r="Q1418" s="83"/>
      <c r="R1418" s="83"/>
      <c r="S1418" s="83"/>
      <c r="T1418" s="83"/>
      <c r="U1418" s="83"/>
      <c r="V1418" s="83"/>
      <c r="W1418" s="83"/>
      <c r="X1418" s="83"/>
      <c r="Y1418" s="84"/>
      <c r="Z1418" s="85"/>
      <c r="AA1418" s="85"/>
      <c r="AB1418" s="86"/>
      <c r="AC1418" s="84"/>
      <c r="AD1418" s="85"/>
      <c r="AE1418" s="85"/>
      <c r="AF1418" s="85"/>
      <c r="AG1418" s="85"/>
      <c r="AH1418" s="86"/>
      <c r="AI1418" s="87"/>
      <c r="AJ1418" s="88"/>
      <c r="AK1418" s="88"/>
      <c r="AL1418" s="88"/>
      <c r="AM1418" s="88"/>
      <c r="AN1418" s="89"/>
      <c r="AO1418" s="62"/>
      <c r="AP1418" s="62"/>
      <c r="AQ1418" s="3">
        <v>1</v>
      </c>
      <c r="AR1418" s="3">
        <f t="shared" ref="AR1418:AR1480" si="45">IF(AND(SUMPRODUCT((LEN(B1418:AN1419)-1&gt;0)*1)=0, AQ1418=1),1,0)</f>
        <v>1</v>
      </c>
    </row>
    <row r="1419" spans="2:44" ht="15.75" customHeight="1" x14ac:dyDescent="0.4">
      <c r="B1419" s="83"/>
      <c r="C1419" s="83"/>
      <c r="D1419" s="83"/>
      <c r="E1419" s="83"/>
      <c r="F1419" s="83"/>
      <c r="G1419" s="83"/>
      <c r="H1419" s="83"/>
      <c r="I1419" s="83"/>
      <c r="J1419" s="83"/>
      <c r="K1419" s="83"/>
      <c r="L1419" s="83"/>
      <c r="M1419" s="83"/>
      <c r="N1419" s="83"/>
      <c r="O1419" s="83"/>
      <c r="P1419" s="83"/>
      <c r="Q1419" s="83"/>
      <c r="R1419" s="83"/>
      <c r="S1419" s="83"/>
      <c r="T1419" s="83"/>
      <c r="U1419" s="83"/>
      <c r="V1419" s="83"/>
      <c r="W1419" s="83"/>
      <c r="X1419" s="83"/>
      <c r="Y1419" s="84"/>
      <c r="Z1419" s="85"/>
      <c r="AA1419" s="85"/>
      <c r="AB1419" s="86"/>
      <c r="AC1419" s="84"/>
      <c r="AD1419" s="85"/>
      <c r="AE1419" s="85"/>
      <c r="AF1419" s="85"/>
      <c r="AG1419" s="85"/>
      <c r="AH1419" s="86"/>
      <c r="AI1419" s="87"/>
      <c r="AJ1419" s="88"/>
      <c r="AK1419" s="88"/>
      <c r="AL1419" s="88"/>
      <c r="AM1419" s="88"/>
      <c r="AN1419" s="89"/>
      <c r="AO1419" s="62"/>
      <c r="AP1419" s="62"/>
      <c r="AQ1419" s="3">
        <v>1</v>
      </c>
      <c r="AR1419" s="3">
        <f t="shared" ref="AR1419:AR1481" si="46">IF(AND(SUMPRODUCT((LEN(B1418:AN1419)-1&gt;0)*1)=0, AQ1419=1),1,0)</f>
        <v>1</v>
      </c>
    </row>
    <row r="1420" spans="2:44" ht="15.75" customHeight="1" x14ac:dyDescent="0.4">
      <c r="B1420" s="94"/>
      <c r="C1420" s="94"/>
      <c r="D1420" s="94"/>
      <c r="E1420" s="94"/>
      <c r="F1420" s="94"/>
      <c r="G1420" s="94"/>
      <c r="H1420" s="94"/>
      <c r="I1420" s="90"/>
      <c r="J1420" s="91"/>
      <c r="K1420" s="92"/>
      <c r="L1420" s="93" t="s">
        <v>50</v>
      </c>
      <c r="M1420" s="83"/>
      <c r="N1420" s="83"/>
      <c r="O1420" s="83"/>
      <c r="P1420" s="83"/>
      <c r="Q1420" s="83"/>
      <c r="R1420" s="83"/>
      <c r="S1420" s="83"/>
      <c r="T1420" s="83"/>
      <c r="U1420" s="83"/>
      <c r="V1420" s="83"/>
      <c r="W1420" s="83"/>
      <c r="X1420" s="83"/>
      <c r="Y1420" s="84"/>
      <c r="Z1420" s="85"/>
      <c r="AA1420" s="85"/>
      <c r="AB1420" s="86"/>
      <c r="AC1420" s="84"/>
      <c r="AD1420" s="85"/>
      <c r="AE1420" s="85"/>
      <c r="AF1420" s="85"/>
      <c r="AG1420" s="85"/>
      <c r="AH1420" s="86"/>
      <c r="AI1420" s="87"/>
      <c r="AJ1420" s="88"/>
      <c r="AK1420" s="88"/>
      <c r="AL1420" s="88"/>
      <c r="AM1420" s="88"/>
      <c r="AN1420" s="89"/>
      <c r="AO1420" s="62"/>
      <c r="AP1420" s="62"/>
      <c r="AQ1420" s="3">
        <v>1</v>
      </c>
      <c r="AR1420" s="3">
        <f t="shared" si="45"/>
        <v>1</v>
      </c>
    </row>
    <row r="1421" spans="2:44" ht="15.75" customHeight="1" x14ac:dyDescent="0.4">
      <c r="B1421" s="83"/>
      <c r="C1421" s="83"/>
      <c r="D1421" s="83"/>
      <c r="E1421" s="83"/>
      <c r="F1421" s="83"/>
      <c r="G1421" s="83"/>
      <c r="H1421" s="83"/>
      <c r="I1421" s="83"/>
      <c r="J1421" s="83"/>
      <c r="K1421" s="83"/>
      <c r="L1421" s="83"/>
      <c r="M1421" s="83"/>
      <c r="N1421" s="83"/>
      <c r="O1421" s="83"/>
      <c r="P1421" s="83"/>
      <c r="Q1421" s="83"/>
      <c r="R1421" s="83"/>
      <c r="S1421" s="83"/>
      <c r="T1421" s="83"/>
      <c r="U1421" s="83"/>
      <c r="V1421" s="83"/>
      <c r="W1421" s="83"/>
      <c r="X1421" s="83"/>
      <c r="Y1421" s="84"/>
      <c r="Z1421" s="85"/>
      <c r="AA1421" s="85"/>
      <c r="AB1421" s="86"/>
      <c r="AC1421" s="84"/>
      <c r="AD1421" s="85"/>
      <c r="AE1421" s="85"/>
      <c r="AF1421" s="85"/>
      <c r="AG1421" s="85"/>
      <c r="AH1421" s="86"/>
      <c r="AI1421" s="87"/>
      <c r="AJ1421" s="88"/>
      <c r="AK1421" s="88"/>
      <c r="AL1421" s="88"/>
      <c r="AM1421" s="88"/>
      <c r="AN1421" s="89"/>
      <c r="AO1421" s="62"/>
      <c r="AP1421" s="62"/>
      <c r="AQ1421" s="3">
        <v>1</v>
      </c>
      <c r="AR1421" s="3">
        <f t="shared" si="46"/>
        <v>1</v>
      </c>
    </row>
    <row r="1422" spans="2:44" ht="15.75" customHeight="1" x14ac:dyDescent="0.4">
      <c r="B1422" s="94"/>
      <c r="C1422" s="94"/>
      <c r="D1422" s="94"/>
      <c r="E1422" s="94"/>
      <c r="F1422" s="94"/>
      <c r="G1422" s="94"/>
      <c r="H1422" s="94"/>
      <c r="I1422" s="90"/>
      <c r="J1422" s="91"/>
      <c r="K1422" s="92"/>
      <c r="L1422" s="93" t="s">
        <v>50</v>
      </c>
      <c r="M1422" s="83"/>
      <c r="N1422" s="83"/>
      <c r="O1422" s="83"/>
      <c r="P1422" s="83"/>
      <c r="Q1422" s="83"/>
      <c r="R1422" s="83"/>
      <c r="S1422" s="83"/>
      <c r="T1422" s="83"/>
      <c r="U1422" s="83"/>
      <c r="V1422" s="83"/>
      <c r="W1422" s="83"/>
      <c r="X1422" s="83"/>
      <c r="Y1422" s="84"/>
      <c r="Z1422" s="85"/>
      <c r="AA1422" s="85"/>
      <c r="AB1422" s="86"/>
      <c r="AC1422" s="84"/>
      <c r="AD1422" s="85"/>
      <c r="AE1422" s="85"/>
      <c r="AF1422" s="85"/>
      <c r="AG1422" s="85"/>
      <c r="AH1422" s="86"/>
      <c r="AI1422" s="87"/>
      <c r="AJ1422" s="88"/>
      <c r="AK1422" s="88"/>
      <c r="AL1422" s="88"/>
      <c r="AM1422" s="88"/>
      <c r="AN1422" s="89"/>
      <c r="AO1422" s="62"/>
      <c r="AP1422" s="62"/>
      <c r="AQ1422" s="3">
        <v>1</v>
      </c>
      <c r="AR1422" s="3">
        <f t="shared" si="45"/>
        <v>1</v>
      </c>
    </row>
    <row r="1423" spans="2:44" ht="15.75" customHeight="1" x14ac:dyDescent="0.4">
      <c r="B1423" s="83"/>
      <c r="C1423" s="83"/>
      <c r="D1423" s="83"/>
      <c r="E1423" s="83"/>
      <c r="F1423" s="83"/>
      <c r="G1423" s="83"/>
      <c r="H1423" s="83"/>
      <c r="I1423" s="83"/>
      <c r="J1423" s="83"/>
      <c r="K1423" s="83"/>
      <c r="L1423" s="83"/>
      <c r="M1423" s="83"/>
      <c r="N1423" s="83"/>
      <c r="O1423" s="83"/>
      <c r="P1423" s="83"/>
      <c r="Q1423" s="83"/>
      <c r="R1423" s="83"/>
      <c r="S1423" s="83"/>
      <c r="T1423" s="83"/>
      <c r="U1423" s="83"/>
      <c r="V1423" s="83"/>
      <c r="W1423" s="83"/>
      <c r="X1423" s="83"/>
      <c r="Y1423" s="84"/>
      <c r="Z1423" s="85"/>
      <c r="AA1423" s="85"/>
      <c r="AB1423" s="86"/>
      <c r="AC1423" s="84"/>
      <c r="AD1423" s="85"/>
      <c r="AE1423" s="85"/>
      <c r="AF1423" s="85"/>
      <c r="AG1423" s="85"/>
      <c r="AH1423" s="86"/>
      <c r="AI1423" s="87"/>
      <c r="AJ1423" s="88"/>
      <c r="AK1423" s="88"/>
      <c r="AL1423" s="88"/>
      <c r="AM1423" s="88"/>
      <c r="AN1423" s="89"/>
      <c r="AO1423" s="62"/>
      <c r="AP1423" s="62"/>
      <c r="AQ1423" s="3">
        <v>1</v>
      </c>
      <c r="AR1423" s="3">
        <f t="shared" si="46"/>
        <v>1</v>
      </c>
    </row>
    <row r="1424" spans="2:44" ht="15.75" customHeight="1" x14ac:dyDescent="0.4">
      <c r="B1424" s="94"/>
      <c r="C1424" s="94"/>
      <c r="D1424" s="94"/>
      <c r="E1424" s="94"/>
      <c r="F1424" s="94"/>
      <c r="G1424" s="94"/>
      <c r="H1424" s="94"/>
      <c r="I1424" s="90"/>
      <c r="J1424" s="91"/>
      <c r="K1424" s="92"/>
      <c r="L1424" s="93" t="s">
        <v>50</v>
      </c>
      <c r="M1424" s="83"/>
      <c r="N1424" s="83"/>
      <c r="O1424" s="83"/>
      <c r="P1424" s="83"/>
      <c r="Q1424" s="83"/>
      <c r="R1424" s="83"/>
      <c r="S1424" s="83"/>
      <c r="T1424" s="83"/>
      <c r="U1424" s="83"/>
      <c r="V1424" s="83"/>
      <c r="W1424" s="83"/>
      <c r="X1424" s="83"/>
      <c r="Y1424" s="84"/>
      <c r="Z1424" s="85"/>
      <c r="AA1424" s="85"/>
      <c r="AB1424" s="86"/>
      <c r="AC1424" s="84"/>
      <c r="AD1424" s="85"/>
      <c r="AE1424" s="85"/>
      <c r="AF1424" s="85"/>
      <c r="AG1424" s="85"/>
      <c r="AH1424" s="86"/>
      <c r="AI1424" s="87"/>
      <c r="AJ1424" s="88"/>
      <c r="AK1424" s="88"/>
      <c r="AL1424" s="88"/>
      <c r="AM1424" s="88"/>
      <c r="AN1424" s="89"/>
      <c r="AO1424" s="62"/>
      <c r="AP1424" s="62"/>
      <c r="AQ1424" s="3">
        <v>1</v>
      </c>
      <c r="AR1424" s="3">
        <f t="shared" si="45"/>
        <v>1</v>
      </c>
    </row>
    <row r="1425" spans="2:44" ht="15.75" customHeight="1" x14ac:dyDescent="0.4">
      <c r="B1425" s="83"/>
      <c r="C1425" s="83"/>
      <c r="D1425" s="83"/>
      <c r="E1425" s="83"/>
      <c r="F1425" s="83"/>
      <c r="G1425" s="83"/>
      <c r="H1425" s="83"/>
      <c r="I1425" s="83"/>
      <c r="J1425" s="83"/>
      <c r="K1425" s="83"/>
      <c r="L1425" s="83"/>
      <c r="M1425" s="83"/>
      <c r="N1425" s="83"/>
      <c r="O1425" s="83"/>
      <c r="P1425" s="83"/>
      <c r="Q1425" s="83"/>
      <c r="R1425" s="83"/>
      <c r="S1425" s="83"/>
      <c r="T1425" s="83"/>
      <c r="U1425" s="83"/>
      <c r="V1425" s="83"/>
      <c r="W1425" s="83"/>
      <c r="X1425" s="83"/>
      <c r="Y1425" s="84"/>
      <c r="Z1425" s="85"/>
      <c r="AA1425" s="85"/>
      <c r="AB1425" s="86"/>
      <c r="AC1425" s="84"/>
      <c r="AD1425" s="85"/>
      <c r="AE1425" s="85"/>
      <c r="AF1425" s="85"/>
      <c r="AG1425" s="85"/>
      <c r="AH1425" s="86"/>
      <c r="AI1425" s="87"/>
      <c r="AJ1425" s="88"/>
      <c r="AK1425" s="88"/>
      <c r="AL1425" s="88"/>
      <c r="AM1425" s="88"/>
      <c r="AN1425" s="89"/>
      <c r="AO1425" s="62"/>
      <c r="AP1425" s="62"/>
      <c r="AQ1425" s="3">
        <v>1</v>
      </c>
      <c r="AR1425" s="3">
        <f t="shared" si="46"/>
        <v>1</v>
      </c>
    </row>
    <row r="1426" spans="2:44" ht="15.75" customHeight="1" x14ac:dyDescent="0.4">
      <c r="B1426" s="94"/>
      <c r="C1426" s="94"/>
      <c r="D1426" s="94"/>
      <c r="E1426" s="94"/>
      <c r="F1426" s="94"/>
      <c r="G1426" s="94"/>
      <c r="H1426" s="94"/>
      <c r="I1426" s="90"/>
      <c r="J1426" s="91"/>
      <c r="K1426" s="92"/>
      <c r="L1426" s="93" t="s">
        <v>50</v>
      </c>
      <c r="M1426" s="83"/>
      <c r="N1426" s="83"/>
      <c r="O1426" s="83"/>
      <c r="P1426" s="83"/>
      <c r="Q1426" s="83"/>
      <c r="R1426" s="83"/>
      <c r="S1426" s="83"/>
      <c r="T1426" s="83"/>
      <c r="U1426" s="83"/>
      <c r="V1426" s="83"/>
      <c r="W1426" s="83"/>
      <c r="X1426" s="83"/>
      <c r="Y1426" s="84"/>
      <c r="Z1426" s="85"/>
      <c r="AA1426" s="85"/>
      <c r="AB1426" s="86"/>
      <c r="AC1426" s="84"/>
      <c r="AD1426" s="85"/>
      <c r="AE1426" s="85"/>
      <c r="AF1426" s="85"/>
      <c r="AG1426" s="85"/>
      <c r="AH1426" s="86"/>
      <c r="AI1426" s="87"/>
      <c r="AJ1426" s="88"/>
      <c r="AK1426" s="88"/>
      <c r="AL1426" s="88"/>
      <c r="AM1426" s="88"/>
      <c r="AN1426" s="89"/>
      <c r="AO1426" s="62"/>
      <c r="AP1426" s="62"/>
      <c r="AQ1426" s="3">
        <v>1</v>
      </c>
      <c r="AR1426" s="3">
        <f t="shared" si="45"/>
        <v>1</v>
      </c>
    </row>
    <row r="1427" spans="2:44" ht="15.75" customHeight="1" x14ac:dyDescent="0.4">
      <c r="B1427" s="83"/>
      <c r="C1427" s="83"/>
      <c r="D1427" s="83"/>
      <c r="E1427" s="83"/>
      <c r="F1427" s="83"/>
      <c r="G1427" s="83"/>
      <c r="H1427" s="83"/>
      <c r="I1427" s="83"/>
      <c r="J1427" s="83"/>
      <c r="K1427" s="83"/>
      <c r="L1427" s="83"/>
      <c r="M1427" s="83"/>
      <c r="N1427" s="83"/>
      <c r="O1427" s="83"/>
      <c r="P1427" s="83"/>
      <c r="Q1427" s="83"/>
      <c r="R1427" s="83"/>
      <c r="S1427" s="83"/>
      <c r="T1427" s="83"/>
      <c r="U1427" s="83"/>
      <c r="V1427" s="83"/>
      <c r="W1427" s="83"/>
      <c r="X1427" s="83"/>
      <c r="Y1427" s="84"/>
      <c r="Z1427" s="85"/>
      <c r="AA1427" s="85"/>
      <c r="AB1427" s="86"/>
      <c r="AC1427" s="84"/>
      <c r="AD1427" s="85"/>
      <c r="AE1427" s="85"/>
      <c r="AF1427" s="85"/>
      <c r="AG1427" s="85"/>
      <c r="AH1427" s="86"/>
      <c r="AI1427" s="87"/>
      <c r="AJ1427" s="88"/>
      <c r="AK1427" s="88"/>
      <c r="AL1427" s="88"/>
      <c r="AM1427" s="88"/>
      <c r="AN1427" s="89"/>
      <c r="AO1427" s="62"/>
      <c r="AP1427" s="62"/>
      <c r="AQ1427" s="3">
        <v>1</v>
      </c>
      <c r="AR1427" s="3">
        <f t="shared" si="46"/>
        <v>1</v>
      </c>
    </row>
    <row r="1428" spans="2:44" ht="15.75" customHeight="1" x14ac:dyDescent="0.4">
      <c r="B1428" s="94"/>
      <c r="C1428" s="94"/>
      <c r="D1428" s="94"/>
      <c r="E1428" s="94"/>
      <c r="F1428" s="94"/>
      <c r="G1428" s="94"/>
      <c r="H1428" s="94"/>
      <c r="I1428" s="90"/>
      <c r="J1428" s="91"/>
      <c r="K1428" s="92"/>
      <c r="L1428" s="93" t="s">
        <v>50</v>
      </c>
      <c r="M1428" s="83"/>
      <c r="N1428" s="83"/>
      <c r="O1428" s="83"/>
      <c r="P1428" s="83"/>
      <c r="Q1428" s="83"/>
      <c r="R1428" s="83"/>
      <c r="S1428" s="83"/>
      <c r="T1428" s="83"/>
      <c r="U1428" s="83"/>
      <c r="V1428" s="83"/>
      <c r="W1428" s="83"/>
      <c r="X1428" s="83"/>
      <c r="Y1428" s="84"/>
      <c r="Z1428" s="85"/>
      <c r="AA1428" s="85"/>
      <c r="AB1428" s="86"/>
      <c r="AC1428" s="84"/>
      <c r="AD1428" s="85"/>
      <c r="AE1428" s="85"/>
      <c r="AF1428" s="85"/>
      <c r="AG1428" s="85"/>
      <c r="AH1428" s="86"/>
      <c r="AI1428" s="87"/>
      <c r="AJ1428" s="88"/>
      <c r="AK1428" s="88"/>
      <c r="AL1428" s="88"/>
      <c r="AM1428" s="88"/>
      <c r="AN1428" s="89"/>
      <c r="AO1428" s="62"/>
      <c r="AP1428" s="62"/>
      <c r="AQ1428" s="3">
        <v>1</v>
      </c>
      <c r="AR1428" s="3">
        <f t="shared" si="45"/>
        <v>1</v>
      </c>
    </row>
    <row r="1429" spans="2:44" ht="15.75" customHeight="1" x14ac:dyDescent="0.4">
      <c r="B1429" s="83"/>
      <c r="C1429" s="83"/>
      <c r="D1429" s="83"/>
      <c r="E1429" s="83"/>
      <c r="F1429" s="83"/>
      <c r="G1429" s="83"/>
      <c r="H1429" s="83"/>
      <c r="I1429" s="83"/>
      <c r="J1429" s="83"/>
      <c r="K1429" s="83"/>
      <c r="L1429" s="83"/>
      <c r="M1429" s="83"/>
      <c r="N1429" s="83"/>
      <c r="O1429" s="83"/>
      <c r="P1429" s="83"/>
      <c r="Q1429" s="83"/>
      <c r="R1429" s="83"/>
      <c r="S1429" s="83"/>
      <c r="T1429" s="83"/>
      <c r="U1429" s="83"/>
      <c r="V1429" s="83"/>
      <c r="W1429" s="83"/>
      <c r="X1429" s="83"/>
      <c r="Y1429" s="84"/>
      <c r="Z1429" s="85"/>
      <c r="AA1429" s="85"/>
      <c r="AB1429" s="86"/>
      <c r="AC1429" s="84"/>
      <c r="AD1429" s="85"/>
      <c r="AE1429" s="85"/>
      <c r="AF1429" s="85"/>
      <c r="AG1429" s="85"/>
      <c r="AH1429" s="86"/>
      <c r="AI1429" s="87"/>
      <c r="AJ1429" s="88"/>
      <c r="AK1429" s="88"/>
      <c r="AL1429" s="88"/>
      <c r="AM1429" s="88"/>
      <c r="AN1429" s="89"/>
      <c r="AO1429" s="62"/>
      <c r="AP1429" s="62"/>
      <c r="AQ1429" s="3">
        <v>1</v>
      </c>
      <c r="AR1429" s="3">
        <f t="shared" si="46"/>
        <v>1</v>
      </c>
    </row>
    <row r="1430" spans="2:44" ht="15.75" customHeight="1" x14ac:dyDescent="0.4">
      <c r="B1430" s="94"/>
      <c r="C1430" s="94"/>
      <c r="D1430" s="94"/>
      <c r="E1430" s="94"/>
      <c r="F1430" s="94"/>
      <c r="G1430" s="94"/>
      <c r="H1430" s="94"/>
      <c r="I1430" s="90"/>
      <c r="J1430" s="91"/>
      <c r="K1430" s="92"/>
      <c r="L1430" s="93" t="s">
        <v>50</v>
      </c>
      <c r="M1430" s="83"/>
      <c r="N1430" s="83"/>
      <c r="O1430" s="83"/>
      <c r="P1430" s="83"/>
      <c r="Q1430" s="83"/>
      <c r="R1430" s="83"/>
      <c r="S1430" s="83"/>
      <c r="T1430" s="83"/>
      <c r="U1430" s="83"/>
      <c r="V1430" s="83"/>
      <c r="W1430" s="83"/>
      <c r="X1430" s="83"/>
      <c r="Y1430" s="84"/>
      <c r="Z1430" s="85"/>
      <c r="AA1430" s="85"/>
      <c r="AB1430" s="86"/>
      <c r="AC1430" s="84"/>
      <c r="AD1430" s="85"/>
      <c r="AE1430" s="85"/>
      <c r="AF1430" s="85"/>
      <c r="AG1430" s="85"/>
      <c r="AH1430" s="86"/>
      <c r="AI1430" s="87"/>
      <c r="AJ1430" s="88"/>
      <c r="AK1430" s="88"/>
      <c r="AL1430" s="88"/>
      <c r="AM1430" s="88"/>
      <c r="AN1430" s="89"/>
      <c r="AO1430" s="62"/>
      <c r="AP1430" s="62"/>
      <c r="AQ1430" s="3">
        <v>1</v>
      </c>
      <c r="AR1430" s="3">
        <f t="shared" si="45"/>
        <v>1</v>
      </c>
    </row>
    <row r="1431" spans="2:44" ht="15.75" customHeight="1" x14ac:dyDescent="0.4">
      <c r="B1431" s="83"/>
      <c r="C1431" s="83"/>
      <c r="D1431" s="83"/>
      <c r="E1431" s="83"/>
      <c r="F1431" s="83"/>
      <c r="G1431" s="83"/>
      <c r="H1431" s="83"/>
      <c r="I1431" s="83"/>
      <c r="J1431" s="83"/>
      <c r="K1431" s="83"/>
      <c r="L1431" s="83"/>
      <c r="M1431" s="83"/>
      <c r="N1431" s="83"/>
      <c r="O1431" s="83"/>
      <c r="P1431" s="83"/>
      <c r="Q1431" s="83"/>
      <c r="R1431" s="83"/>
      <c r="S1431" s="83"/>
      <c r="T1431" s="83"/>
      <c r="U1431" s="83"/>
      <c r="V1431" s="83"/>
      <c r="W1431" s="83"/>
      <c r="X1431" s="83"/>
      <c r="Y1431" s="84"/>
      <c r="Z1431" s="85"/>
      <c r="AA1431" s="85"/>
      <c r="AB1431" s="86"/>
      <c r="AC1431" s="84"/>
      <c r="AD1431" s="85"/>
      <c r="AE1431" s="85"/>
      <c r="AF1431" s="85"/>
      <c r="AG1431" s="85"/>
      <c r="AH1431" s="86"/>
      <c r="AI1431" s="87"/>
      <c r="AJ1431" s="88"/>
      <c r="AK1431" s="88"/>
      <c r="AL1431" s="88"/>
      <c r="AM1431" s="88"/>
      <c r="AN1431" s="89"/>
      <c r="AO1431" s="62"/>
      <c r="AP1431" s="62"/>
      <c r="AQ1431" s="3">
        <v>1</v>
      </c>
      <c r="AR1431" s="3">
        <f t="shared" si="46"/>
        <v>1</v>
      </c>
    </row>
    <row r="1432" spans="2:44" ht="15.75" customHeight="1" x14ac:dyDescent="0.4">
      <c r="B1432" s="94"/>
      <c r="C1432" s="94"/>
      <c r="D1432" s="94"/>
      <c r="E1432" s="94"/>
      <c r="F1432" s="94"/>
      <c r="G1432" s="94"/>
      <c r="H1432" s="94"/>
      <c r="I1432" s="90"/>
      <c r="J1432" s="91"/>
      <c r="K1432" s="92"/>
      <c r="L1432" s="93" t="s">
        <v>50</v>
      </c>
      <c r="M1432" s="83"/>
      <c r="N1432" s="83"/>
      <c r="O1432" s="83"/>
      <c r="P1432" s="83"/>
      <c r="Q1432" s="83"/>
      <c r="R1432" s="83"/>
      <c r="S1432" s="83"/>
      <c r="T1432" s="83"/>
      <c r="U1432" s="83"/>
      <c r="V1432" s="83"/>
      <c r="W1432" s="83"/>
      <c r="X1432" s="83"/>
      <c r="Y1432" s="84"/>
      <c r="Z1432" s="85"/>
      <c r="AA1432" s="85"/>
      <c r="AB1432" s="86"/>
      <c r="AC1432" s="84"/>
      <c r="AD1432" s="85"/>
      <c r="AE1432" s="85"/>
      <c r="AF1432" s="85"/>
      <c r="AG1432" s="85"/>
      <c r="AH1432" s="86"/>
      <c r="AI1432" s="87"/>
      <c r="AJ1432" s="88"/>
      <c r="AK1432" s="88"/>
      <c r="AL1432" s="88"/>
      <c r="AM1432" s="88"/>
      <c r="AN1432" s="89"/>
      <c r="AO1432" s="62"/>
      <c r="AP1432" s="62"/>
      <c r="AQ1432" s="3">
        <v>1</v>
      </c>
      <c r="AR1432" s="3">
        <f t="shared" si="45"/>
        <v>1</v>
      </c>
    </row>
    <row r="1433" spans="2:44" ht="15.75" customHeight="1" x14ac:dyDescent="0.4">
      <c r="B1433" s="83"/>
      <c r="C1433" s="83"/>
      <c r="D1433" s="83"/>
      <c r="E1433" s="83"/>
      <c r="F1433" s="83"/>
      <c r="G1433" s="83"/>
      <c r="H1433" s="83"/>
      <c r="I1433" s="83"/>
      <c r="J1433" s="83"/>
      <c r="K1433" s="83"/>
      <c r="L1433" s="83"/>
      <c r="M1433" s="83"/>
      <c r="N1433" s="83"/>
      <c r="O1433" s="83"/>
      <c r="P1433" s="83"/>
      <c r="Q1433" s="83"/>
      <c r="R1433" s="83"/>
      <c r="S1433" s="83"/>
      <c r="T1433" s="83"/>
      <c r="U1433" s="83"/>
      <c r="V1433" s="83"/>
      <c r="W1433" s="83"/>
      <c r="X1433" s="83"/>
      <c r="Y1433" s="84"/>
      <c r="Z1433" s="85"/>
      <c r="AA1433" s="85"/>
      <c r="AB1433" s="86"/>
      <c r="AC1433" s="84"/>
      <c r="AD1433" s="85"/>
      <c r="AE1433" s="85"/>
      <c r="AF1433" s="85"/>
      <c r="AG1433" s="85"/>
      <c r="AH1433" s="86"/>
      <c r="AI1433" s="87"/>
      <c r="AJ1433" s="88"/>
      <c r="AK1433" s="88"/>
      <c r="AL1433" s="88"/>
      <c r="AM1433" s="88"/>
      <c r="AN1433" s="89"/>
      <c r="AO1433" s="62"/>
      <c r="AP1433" s="62"/>
      <c r="AQ1433" s="3">
        <v>1</v>
      </c>
      <c r="AR1433" s="3">
        <f t="shared" si="46"/>
        <v>1</v>
      </c>
    </row>
    <row r="1434" spans="2:44" ht="15.75" customHeight="1" x14ac:dyDescent="0.4">
      <c r="B1434" s="94"/>
      <c r="C1434" s="94"/>
      <c r="D1434" s="94"/>
      <c r="E1434" s="94"/>
      <c r="F1434" s="94"/>
      <c r="G1434" s="94"/>
      <c r="H1434" s="94"/>
      <c r="I1434" s="90"/>
      <c r="J1434" s="91"/>
      <c r="K1434" s="92"/>
      <c r="L1434" s="93" t="s">
        <v>50</v>
      </c>
      <c r="M1434" s="83"/>
      <c r="N1434" s="83"/>
      <c r="O1434" s="83"/>
      <c r="P1434" s="83"/>
      <c r="Q1434" s="83"/>
      <c r="R1434" s="83"/>
      <c r="S1434" s="83"/>
      <c r="T1434" s="83"/>
      <c r="U1434" s="83"/>
      <c r="V1434" s="83"/>
      <c r="W1434" s="83"/>
      <c r="X1434" s="83"/>
      <c r="Y1434" s="84"/>
      <c r="Z1434" s="85"/>
      <c r="AA1434" s="85"/>
      <c r="AB1434" s="86"/>
      <c r="AC1434" s="84"/>
      <c r="AD1434" s="85"/>
      <c r="AE1434" s="85"/>
      <c r="AF1434" s="85"/>
      <c r="AG1434" s="85"/>
      <c r="AH1434" s="86"/>
      <c r="AI1434" s="87"/>
      <c r="AJ1434" s="88"/>
      <c r="AK1434" s="88"/>
      <c r="AL1434" s="88"/>
      <c r="AM1434" s="88"/>
      <c r="AN1434" s="89"/>
      <c r="AO1434" s="62"/>
      <c r="AP1434" s="62"/>
      <c r="AQ1434" s="3">
        <v>1</v>
      </c>
      <c r="AR1434" s="3">
        <f t="shared" si="45"/>
        <v>1</v>
      </c>
    </row>
    <row r="1435" spans="2:44" ht="15.75" customHeight="1" x14ac:dyDescent="0.4">
      <c r="B1435" s="83"/>
      <c r="C1435" s="83"/>
      <c r="D1435" s="83"/>
      <c r="E1435" s="83"/>
      <c r="F1435" s="83"/>
      <c r="G1435" s="83"/>
      <c r="H1435" s="83"/>
      <c r="I1435" s="83"/>
      <c r="J1435" s="83"/>
      <c r="K1435" s="83"/>
      <c r="L1435" s="83"/>
      <c r="M1435" s="83"/>
      <c r="N1435" s="83"/>
      <c r="O1435" s="83"/>
      <c r="P1435" s="83"/>
      <c r="Q1435" s="83"/>
      <c r="R1435" s="83"/>
      <c r="S1435" s="83"/>
      <c r="T1435" s="83"/>
      <c r="U1435" s="83"/>
      <c r="V1435" s="83"/>
      <c r="W1435" s="83"/>
      <c r="X1435" s="83"/>
      <c r="Y1435" s="84"/>
      <c r="Z1435" s="85"/>
      <c r="AA1435" s="85"/>
      <c r="AB1435" s="86"/>
      <c r="AC1435" s="84"/>
      <c r="AD1435" s="85"/>
      <c r="AE1435" s="85"/>
      <c r="AF1435" s="85"/>
      <c r="AG1435" s="85"/>
      <c r="AH1435" s="86"/>
      <c r="AI1435" s="87"/>
      <c r="AJ1435" s="88"/>
      <c r="AK1435" s="88"/>
      <c r="AL1435" s="88"/>
      <c r="AM1435" s="88"/>
      <c r="AN1435" s="89"/>
      <c r="AO1435" s="62"/>
      <c r="AP1435" s="62"/>
      <c r="AQ1435" s="3">
        <v>1</v>
      </c>
      <c r="AR1435" s="3">
        <f t="shared" si="46"/>
        <v>1</v>
      </c>
    </row>
    <row r="1436" spans="2:44" ht="15.75" customHeight="1" x14ac:dyDescent="0.4">
      <c r="B1436" s="94"/>
      <c r="C1436" s="94"/>
      <c r="D1436" s="94"/>
      <c r="E1436" s="94"/>
      <c r="F1436" s="94"/>
      <c r="G1436" s="94"/>
      <c r="H1436" s="94"/>
      <c r="I1436" s="90"/>
      <c r="J1436" s="91"/>
      <c r="K1436" s="92"/>
      <c r="L1436" s="93" t="s">
        <v>50</v>
      </c>
      <c r="M1436" s="83"/>
      <c r="N1436" s="83"/>
      <c r="O1436" s="83"/>
      <c r="P1436" s="83"/>
      <c r="Q1436" s="83"/>
      <c r="R1436" s="83"/>
      <c r="S1436" s="83"/>
      <c r="T1436" s="83"/>
      <c r="U1436" s="83"/>
      <c r="V1436" s="83"/>
      <c r="W1436" s="83"/>
      <c r="X1436" s="83"/>
      <c r="Y1436" s="84"/>
      <c r="Z1436" s="85"/>
      <c r="AA1436" s="85"/>
      <c r="AB1436" s="86"/>
      <c r="AC1436" s="84"/>
      <c r="AD1436" s="85"/>
      <c r="AE1436" s="85"/>
      <c r="AF1436" s="85"/>
      <c r="AG1436" s="85"/>
      <c r="AH1436" s="86"/>
      <c r="AI1436" s="87"/>
      <c r="AJ1436" s="88"/>
      <c r="AK1436" s="88"/>
      <c r="AL1436" s="88"/>
      <c r="AM1436" s="88"/>
      <c r="AN1436" s="89"/>
      <c r="AO1436" s="62"/>
      <c r="AP1436" s="62"/>
      <c r="AQ1436" s="3">
        <v>1</v>
      </c>
      <c r="AR1436" s="3">
        <f t="shared" si="45"/>
        <v>1</v>
      </c>
    </row>
    <row r="1437" spans="2:44" ht="15.75" customHeight="1" x14ac:dyDescent="0.4">
      <c r="B1437" s="83"/>
      <c r="C1437" s="83"/>
      <c r="D1437" s="83"/>
      <c r="E1437" s="83"/>
      <c r="F1437" s="83"/>
      <c r="G1437" s="83"/>
      <c r="H1437" s="83"/>
      <c r="I1437" s="83"/>
      <c r="J1437" s="83"/>
      <c r="K1437" s="83"/>
      <c r="L1437" s="83"/>
      <c r="M1437" s="83"/>
      <c r="N1437" s="83"/>
      <c r="O1437" s="83"/>
      <c r="P1437" s="83"/>
      <c r="Q1437" s="83"/>
      <c r="R1437" s="83"/>
      <c r="S1437" s="83"/>
      <c r="T1437" s="83"/>
      <c r="U1437" s="83"/>
      <c r="V1437" s="83"/>
      <c r="W1437" s="83"/>
      <c r="X1437" s="83"/>
      <c r="Y1437" s="84"/>
      <c r="Z1437" s="85"/>
      <c r="AA1437" s="85"/>
      <c r="AB1437" s="86"/>
      <c r="AC1437" s="84"/>
      <c r="AD1437" s="85"/>
      <c r="AE1437" s="85"/>
      <c r="AF1437" s="85"/>
      <c r="AG1437" s="85"/>
      <c r="AH1437" s="86"/>
      <c r="AI1437" s="87"/>
      <c r="AJ1437" s="88"/>
      <c r="AK1437" s="88"/>
      <c r="AL1437" s="88"/>
      <c r="AM1437" s="88"/>
      <c r="AN1437" s="89"/>
      <c r="AO1437" s="62"/>
      <c r="AP1437" s="62"/>
      <c r="AQ1437" s="3">
        <v>1</v>
      </c>
      <c r="AR1437" s="3">
        <f t="shared" si="46"/>
        <v>1</v>
      </c>
    </row>
    <row r="1438" spans="2:44" ht="15.75" customHeight="1" x14ac:dyDescent="0.4">
      <c r="B1438" s="94"/>
      <c r="C1438" s="94"/>
      <c r="D1438" s="94"/>
      <c r="E1438" s="94"/>
      <c r="F1438" s="94"/>
      <c r="G1438" s="94"/>
      <c r="H1438" s="94"/>
      <c r="I1438" s="90"/>
      <c r="J1438" s="91"/>
      <c r="K1438" s="92"/>
      <c r="L1438" s="93" t="s">
        <v>50</v>
      </c>
      <c r="M1438" s="83"/>
      <c r="N1438" s="83"/>
      <c r="O1438" s="83"/>
      <c r="P1438" s="83"/>
      <c r="Q1438" s="83"/>
      <c r="R1438" s="83"/>
      <c r="S1438" s="83"/>
      <c r="T1438" s="83"/>
      <c r="U1438" s="83"/>
      <c r="V1438" s="83"/>
      <c r="W1438" s="83"/>
      <c r="X1438" s="83"/>
      <c r="Y1438" s="84"/>
      <c r="Z1438" s="85"/>
      <c r="AA1438" s="85"/>
      <c r="AB1438" s="86"/>
      <c r="AC1438" s="84"/>
      <c r="AD1438" s="85"/>
      <c r="AE1438" s="85"/>
      <c r="AF1438" s="85"/>
      <c r="AG1438" s="85"/>
      <c r="AH1438" s="86"/>
      <c r="AI1438" s="87"/>
      <c r="AJ1438" s="88"/>
      <c r="AK1438" s="88"/>
      <c r="AL1438" s="88"/>
      <c r="AM1438" s="88"/>
      <c r="AN1438" s="89"/>
      <c r="AO1438" s="62"/>
      <c r="AP1438" s="62"/>
      <c r="AQ1438" s="3">
        <v>1</v>
      </c>
      <c r="AR1438" s="3">
        <f t="shared" si="45"/>
        <v>1</v>
      </c>
    </row>
    <row r="1439" spans="2:44" ht="15.75" customHeight="1" x14ac:dyDescent="0.4">
      <c r="B1439" s="83"/>
      <c r="C1439" s="83"/>
      <c r="D1439" s="83"/>
      <c r="E1439" s="83"/>
      <c r="F1439" s="83"/>
      <c r="G1439" s="83"/>
      <c r="H1439" s="83"/>
      <c r="I1439" s="83"/>
      <c r="J1439" s="83"/>
      <c r="K1439" s="83"/>
      <c r="L1439" s="83"/>
      <c r="M1439" s="83"/>
      <c r="N1439" s="83"/>
      <c r="O1439" s="83"/>
      <c r="P1439" s="83"/>
      <c r="Q1439" s="83"/>
      <c r="R1439" s="83"/>
      <c r="S1439" s="83"/>
      <c r="T1439" s="83"/>
      <c r="U1439" s="83"/>
      <c r="V1439" s="83"/>
      <c r="W1439" s="83"/>
      <c r="X1439" s="83"/>
      <c r="Y1439" s="84"/>
      <c r="Z1439" s="85"/>
      <c r="AA1439" s="85"/>
      <c r="AB1439" s="86"/>
      <c r="AC1439" s="84"/>
      <c r="AD1439" s="85"/>
      <c r="AE1439" s="85"/>
      <c r="AF1439" s="85"/>
      <c r="AG1439" s="85"/>
      <c r="AH1439" s="86"/>
      <c r="AI1439" s="87"/>
      <c r="AJ1439" s="88"/>
      <c r="AK1439" s="88"/>
      <c r="AL1439" s="88"/>
      <c r="AM1439" s="88"/>
      <c r="AN1439" s="89"/>
      <c r="AO1439" s="62"/>
      <c r="AP1439" s="62"/>
      <c r="AQ1439" s="3">
        <v>1</v>
      </c>
      <c r="AR1439" s="3">
        <f t="shared" si="46"/>
        <v>1</v>
      </c>
    </row>
    <row r="1440" spans="2:44" ht="15.75" customHeight="1" x14ac:dyDescent="0.4">
      <c r="B1440" s="94"/>
      <c r="C1440" s="94"/>
      <c r="D1440" s="94"/>
      <c r="E1440" s="94"/>
      <c r="F1440" s="94"/>
      <c r="G1440" s="94"/>
      <c r="H1440" s="94"/>
      <c r="I1440" s="90"/>
      <c r="J1440" s="91"/>
      <c r="K1440" s="92"/>
      <c r="L1440" s="93" t="s">
        <v>50</v>
      </c>
      <c r="M1440" s="83"/>
      <c r="N1440" s="83"/>
      <c r="O1440" s="83"/>
      <c r="P1440" s="83"/>
      <c r="Q1440" s="83"/>
      <c r="R1440" s="83"/>
      <c r="S1440" s="83"/>
      <c r="T1440" s="83"/>
      <c r="U1440" s="83"/>
      <c r="V1440" s="83"/>
      <c r="W1440" s="83"/>
      <c r="X1440" s="83"/>
      <c r="Y1440" s="84"/>
      <c r="Z1440" s="85"/>
      <c r="AA1440" s="85"/>
      <c r="AB1440" s="86"/>
      <c r="AC1440" s="84"/>
      <c r="AD1440" s="85"/>
      <c r="AE1440" s="85"/>
      <c r="AF1440" s="85"/>
      <c r="AG1440" s="85"/>
      <c r="AH1440" s="86"/>
      <c r="AI1440" s="87"/>
      <c r="AJ1440" s="88"/>
      <c r="AK1440" s="88"/>
      <c r="AL1440" s="88"/>
      <c r="AM1440" s="88"/>
      <c r="AN1440" s="89"/>
      <c r="AO1440" s="62"/>
      <c r="AP1440" s="62"/>
      <c r="AQ1440" s="3">
        <v>1</v>
      </c>
      <c r="AR1440" s="3">
        <f t="shared" si="45"/>
        <v>1</v>
      </c>
    </row>
    <row r="1441" spans="2:44" ht="15.75" customHeight="1" x14ac:dyDescent="0.4">
      <c r="B1441" s="83"/>
      <c r="C1441" s="83"/>
      <c r="D1441" s="83"/>
      <c r="E1441" s="83"/>
      <c r="F1441" s="83"/>
      <c r="G1441" s="83"/>
      <c r="H1441" s="83"/>
      <c r="I1441" s="83"/>
      <c r="J1441" s="83"/>
      <c r="K1441" s="83"/>
      <c r="L1441" s="83"/>
      <c r="M1441" s="83"/>
      <c r="N1441" s="83"/>
      <c r="O1441" s="83"/>
      <c r="P1441" s="83"/>
      <c r="Q1441" s="83"/>
      <c r="R1441" s="83"/>
      <c r="S1441" s="83"/>
      <c r="T1441" s="83"/>
      <c r="U1441" s="83"/>
      <c r="V1441" s="83"/>
      <c r="W1441" s="83"/>
      <c r="X1441" s="83"/>
      <c r="Y1441" s="84"/>
      <c r="Z1441" s="85"/>
      <c r="AA1441" s="85"/>
      <c r="AB1441" s="86"/>
      <c r="AC1441" s="84"/>
      <c r="AD1441" s="85"/>
      <c r="AE1441" s="85"/>
      <c r="AF1441" s="85"/>
      <c r="AG1441" s="85"/>
      <c r="AH1441" s="86"/>
      <c r="AI1441" s="87"/>
      <c r="AJ1441" s="88"/>
      <c r="AK1441" s="88"/>
      <c r="AL1441" s="88"/>
      <c r="AM1441" s="88"/>
      <c r="AN1441" s="89"/>
      <c r="AO1441" s="62"/>
      <c r="AP1441" s="62"/>
      <c r="AQ1441" s="3">
        <v>1</v>
      </c>
      <c r="AR1441" s="3">
        <f t="shared" si="46"/>
        <v>1</v>
      </c>
    </row>
    <row r="1442" spans="2:44" ht="15.75" customHeight="1" x14ac:dyDescent="0.4">
      <c r="B1442" s="94"/>
      <c r="C1442" s="94"/>
      <c r="D1442" s="94"/>
      <c r="E1442" s="94"/>
      <c r="F1442" s="94"/>
      <c r="G1442" s="94"/>
      <c r="H1442" s="94"/>
      <c r="I1442" s="90"/>
      <c r="J1442" s="91"/>
      <c r="K1442" s="92"/>
      <c r="L1442" s="93" t="s">
        <v>50</v>
      </c>
      <c r="M1442" s="83"/>
      <c r="N1442" s="83"/>
      <c r="O1442" s="83"/>
      <c r="P1442" s="83"/>
      <c r="Q1442" s="83"/>
      <c r="R1442" s="83"/>
      <c r="S1442" s="83"/>
      <c r="T1442" s="83"/>
      <c r="U1442" s="83"/>
      <c r="V1442" s="83"/>
      <c r="W1442" s="83"/>
      <c r="X1442" s="83"/>
      <c r="Y1442" s="84"/>
      <c r="Z1442" s="85"/>
      <c r="AA1442" s="85"/>
      <c r="AB1442" s="86"/>
      <c r="AC1442" s="84"/>
      <c r="AD1442" s="85"/>
      <c r="AE1442" s="85"/>
      <c r="AF1442" s="85"/>
      <c r="AG1442" s="85"/>
      <c r="AH1442" s="86"/>
      <c r="AI1442" s="87"/>
      <c r="AJ1442" s="88"/>
      <c r="AK1442" s="88"/>
      <c r="AL1442" s="88"/>
      <c r="AM1442" s="88"/>
      <c r="AN1442" s="89"/>
      <c r="AO1442" s="62"/>
      <c r="AP1442" s="62"/>
      <c r="AQ1442" s="3">
        <v>1</v>
      </c>
      <c r="AR1442" s="3">
        <f t="shared" si="45"/>
        <v>1</v>
      </c>
    </row>
    <row r="1443" spans="2:44" ht="15.75" customHeight="1" x14ac:dyDescent="0.4">
      <c r="B1443" s="83"/>
      <c r="C1443" s="83"/>
      <c r="D1443" s="83"/>
      <c r="E1443" s="83"/>
      <c r="F1443" s="83"/>
      <c r="G1443" s="83"/>
      <c r="H1443" s="83"/>
      <c r="I1443" s="83"/>
      <c r="J1443" s="83"/>
      <c r="K1443" s="83"/>
      <c r="L1443" s="83"/>
      <c r="M1443" s="83"/>
      <c r="N1443" s="83"/>
      <c r="O1443" s="83"/>
      <c r="P1443" s="83"/>
      <c r="Q1443" s="83"/>
      <c r="R1443" s="83"/>
      <c r="S1443" s="83"/>
      <c r="T1443" s="83"/>
      <c r="U1443" s="83"/>
      <c r="V1443" s="83"/>
      <c r="W1443" s="83"/>
      <c r="X1443" s="83"/>
      <c r="Y1443" s="84"/>
      <c r="Z1443" s="85"/>
      <c r="AA1443" s="85"/>
      <c r="AB1443" s="86"/>
      <c r="AC1443" s="84"/>
      <c r="AD1443" s="85"/>
      <c r="AE1443" s="85"/>
      <c r="AF1443" s="85"/>
      <c r="AG1443" s="85"/>
      <c r="AH1443" s="86"/>
      <c r="AI1443" s="87"/>
      <c r="AJ1443" s="88"/>
      <c r="AK1443" s="88"/>
      <c r="AL1443" s="88"/>
      <c r="AM1443" s="88"/>
      <c r="AN1443" s="89"/>
      <c r="AO1443" s="62"/>
      <c r="AP1443" s="62"/>
      <c r="AQ1443" s="3">
        <v>1</v>
      </c>
      <c r="AR1443" s="3">
        <f t="shared" si="46"/>
        <v>1</v>
      </c>
    </row>
    <row r="1444" spans="2:44" ht="15.75" customHeight="1" x14ac:dyDescent="0.4">
      <c r="B1444" s="94"/>
      <c r="C1444" s="94"/>
      <c r="D1444" s="94"/>
      <c r="E1444" s="94"/>
      <c r="F1444" s="94"/>
      <c r="G1444" s="94"/>
      <c r="H1444" s="94"/>
      <c r="I1444" s="90"/>
      <c r="J1444" s="91"/>
      <c r="K1444" s="92"/>
      <c r="L1444" s="93" t="s">
        <v>50</v>
      </c>
      <c r="M1444" s="83"/>
      <c r="N1444" s="83"/>
      <c r="O1444" s="83"/>
      <c r="P1444" s="83"/>
      <c r="Q1444" s="83"/>
      <c r="R1444" s="83"/>
      <c r="S1444" s="83"/>
      <c r="T1444" s="83"/>
      <c r="U1444" s="83"/>
      <c r="V1444" s="83"/>
      <c r="W1444" s="83"/>
      <c r="X1444" s="83"/>
      <c r="Y1444" s="84"/>
      <c r="Z1444" s="85"/>
      <c r="AA1444" s="85"/>
      <c r="AB1444" s="86"/>
      <c r="AC1444" s="84"/>
      <c r="AD1444" s="85"/>
      <c r="AE1444" s="85"/>
      <c r="AF1444" s="85"/>
      <c r="AG1444" s="85"/>
      <c r="AH1444" s="86"/>
      <c r="AI1444" s="87"/>
      <c r="AJ1444" s="88"/>
      <c r="AK1444" s="88"/>
      <c r="AL1444" s="88"/>
      <c r="AM1444" s="88"/>
      <c r="AN1444" s="89"/>
      <c r="AO1444" s="62"/>
      <c r="AP1444" s="62"/>
      <c r="AQ1444" s="3">
        <v>1</v>
      </c>
      <c r="AR1444" s="3">
        <f t="shared" si="45"/>
        <v>1</v>
      </c>
    </row>
    <row r="1445" spans="2:44" ht="15.75" customHeight="1" x14ac:dyDescent="0.4">
      <c r="B1445" s="83"/>
      <c r="C1445" s="83"/>
      <c r="D1445" s="83"/>
      <c r="E1445" s="83"/>
      <c r="F1445" s="83"/>
      <c r="G1445" s="83"/>
      <c r="H1445" s="83"/>
      <c r="I1445" s="83"/>
      <c r="J1445" s="83"/>
      <c r="K1445" s="83"/>
      <c r="L1445" s="83"/>
      <c r="M1445" s="83"/>
      <c r="N1445" s="83"/>
      <c r="O1445" s="83"/>
      <c r="P1445" s="83"/>
      <c r="Q1445" s="83"/>
      <c r="R1445" s="83"/>
      <c r="S1445" s="83"/>
      <c r="T1445" s="83"/>
      <c r="U1445" s="83"/>
      <c r="V1445" s="83"/>
      <c r="W1445" s="83"/>
      <c r="X1445" s="83"/>
      <c r="Y1445" s="84"/>
      <c r="Z1445" s="85"/>
      <c r="AA1445" s="85"/>
      <c r="AB1445" s="86"/>
      <c r="AC1445" s="84"/>
      <c r="AD1445" s="85"/>
      <c r="AE1445" s="85"/>
      <c r="AF1445" s="85"/>
      <c r="AG1445" s="85"/>
      <c r="AH1445" s="86"/>
      <c r="AI1445" s="87"/>
      <c r="AJ1445" s="88"/>
      <c r="AK1445" s="88"/>
      <c r="AL1445" s="88"/>
      <c r="AM1445" s="88"/>
      <c r="AN1445" s="89"/>
      <c r="AO1445" s="62"/>
      <c r="AP1445" s="62"/>
      <c r="AQ1445" s="3">
        <v>1</v>
      </c>
      <c r="AR1445" s="3">
        <f t="shared" si="46"/>
        <v>1</v>
      </c>
    </row>
    <row r="1446" spans="2:44" ht="15.75" customHeight="1" x14ac:dyDescent="0.4">
      <c r="B1446" s="94"/>
      <c r="C1446" s="94"/>
      <c r="D1446" s="94"/>
      <c r="E1446" s="94"/>
      <c r="F1446" s="94"/>
      <c r="G1446" s="94"/>
      <c r="H1446" s="94"/>
      <c r="I1446" s="90"/>
      <c r="J1446" s="91"/>
      <c r="K1446" s="92"/>
      <c r="L1446" s="93" t="s">
        <v>50</v>
      </c>
      <c r="M1446" s="83"/>
      <c r="N1446" s="83"/>
      <c r="O1446" s="83"/>
      <c r="P1446" s="83"/>
      <c r="Q1446" s="83"/>
      <c r="R1446" s="83"/>
      <c r="S1446" s="83"/>
      <c r="T1446" s="83"/>
      <c r="U1446" s="83"/>
      <c r="V1446" s="83"/>
      <c r="W1446" s="83"/>
      <c r="X1446" s="83"/>
      <c r="Y1446" s="84"/>
      <c r="Z1446" s="85"/>
      <c r="AA1446" s="85"/>
      <c r="AB1446" s="86"/>
      <c r="AC1446" s="84"/>
      <c r="AD1446" s="85"/>
      <c r="AE1446" s="85"/>
      <c r="AF1446" s="85"/>
      <c r="AG1446" s="85"/>
      <c r="AH1446" s="86"/>
      <c r="AI1446" s="87"/>
      <c r="AJ1446" s="88"/>
      <c r="AK1446" s="88"/>
      <c r="AL1446" s="88"/>
      <c r="AM1446" s="88"/>
      <c r="AN1446" s="89"/>
      <c r="AO1446" s="62"/>
      <c r="AP1446" s="62"/>
      <c r="AQ1446" s="3">
        <v>1</v>
      </c>
      <c r="AR1446" s="3">
        <f t="shared" si="45"/>
        <v>1</v>
      </c>
    </row>
    <row r="1447" spans="2:44" ht="15.75" customHeight="1" x14ac:dyDescent="0.4">
      <c r="B1447" s="83"/>
      <c r="C1447" s="83"/>
      <c r="D1447" s="83"/>
      <c r="E1447" s="83"/>
      <c r="F1447" s="83"/>
      <c r="G1447" s="83"/>
      <c r="H1447" s="83"/>
      <c r="I1447" s="83"/>
      <c r="J1447" s="83"/>
      <c r="K1447" s="83"/>
      <c r="L1447" s="83"/>
      <c r="M1447" s="83"/>
      <c r="N1447" s="83"/>
      <c r="O1447" s="83"/>
      <c r="P1447" s="83"/>
      <c r="Q1447" s="83"/>
      <c r="R1447" s="83"/>
      <c r="S1447" s="83"/>
      <c r="T1447" s="83"/>
      <c r="U1447" s="83"/>
      <c r="V1447" s="83"/>
      <c r="W1447" s="83"/>
      <c r="X1447" s="83"/>
      <c r="Y1447" s="84"/>
      <c r="Z1447" s="85"/>
      <c r="AA1447" s="85"/>
      <c r="AB1447" s="86"/>
      <c r="AC1447" s="84"/>
      <c r="AD1447" s="85"/>
      <c r="AE1447" s="85"/>
      <c r="AF1447" s="85"/>
      <c r="AG1447" s="85"/>
      <c r="AH1447" s="86"/>
      <c r="AI1447" s="87"/>
      <c r="AJ1447" s="88"/>
      <c r="AK1447" s="88"/>
      <c r="AL1447" s="88"/>
      <c r="AM1447" s="88"/>
      <c r="AN1447" s="89"/>
      <c r="AO1447" s="62"/>
      <c r="AP1447" s="62"/>
      <c r="AQ1447" s="3">
        <v>1</v>
      </c>
      <c r="AR1447" s="3">
        <f t="shared" si="46"/>
        <v>1</v>
      </c>
    </row>
    <row r="1448" spans="2:44" ht="15.75" customHeight="1" x14ac:dyDescent="0.4">
      <c r="B1448" s="94"/>
      <c r="C1448" s="94"/>
      <c r="D1448" s="94"/>
      <c r="E1448" s="94"/>
      <c r="F1448" s="94"/>
      <c r="G1448" s="94"/>
      <c r="H1448" s="94"/>
      <c r="I1448" s="90"/>
      <c r="J1448" s="91"/>
      <c r="K1448" s="92"/>
      <c r="L1448" s="93" t="s">
        <v>50</v>
      </c>
      <c r="M1448" s="83"/>
      <c r="N1448" s="83"/>
      <c r="O1448" s="83"/>
      <c r="P1448" s="83"/>
      <c r="Q1448" s="83"/>
      <c r="R1448" s="83"/>
      <c r="S1448" s="83"/>
      <c r="T1448" s="83"/>
      <c r="U1448" s="83"/>
      <c r="V1448" s="83"/>
      <c r="W1448" s="83"/>
      <c r="X1448" s="83"/>
      <c r="Y1448" s="84"/>
      <c r="Z1448" s="85"/>
      <c r="AA1448" s="85"/>
      <c r="AB1448" s="86"/>
      <c r="AC1448" s="84"/>
      <c r="AD1448" s="85"/>
      <c r="AE1448" s="85"/>
      <c r="AF1448" s="85"/>
      <c r="AG1448" s="85"/>
      <c r="AH1448" s="86"/>
      <c r="AI1448" s="87"/>
      <c r="AJ1448" s="88"/>
      <c r="AK1448" s="88"/>
      <c r="AL1448" s="88"/>
      <c r="AM1448" s="88"/>
      <c r="AN1448" s="89"/>
      <c r="AO1448" s="62"/>
      <c r="AP1448" s="62"/>
      <c r="AQ1448" s="3">
        <v>1</v>
      </c>
      <c r="AR1448" s="3">
        <f t="shared" si="45"/>
        <v>1</v>
      </c>
    </row>
    <row r="1449" spans="2:44" ht="15.75" customHeight="1" x14ac:dyDescent="0.4">
      <c r="B1449" s="83"/>
      <c r="C1449" s="83"/>
      <c r="D1449" s="83"/>
      <c r="E1449" s="83"/>
      <c r="F1449" s="83"/>
      <c r="G1449" s="83"/>
      <c r="H1449" s="83"/>
      <c r="I1449" s="83"/>
      <c r="J1449" s="83"/>
      <c r="K1449" s="83"/>
      <c r="L1449" s="83"/>
      <c r="M1449" s="83"/>
      <c r="N1449" s="83"/>
      <c r="O1449" s="83"/>
      <c r="P1449" s="83"/>
      <c r="Q1449" s="83"/>
      <c r="R1449" s="83"/>
      <c r="S1449" s="83"/>
      <c r="T1449" s="83"/>
      <c r="U1449" s="83"/>
      <c r="V1449" s="83"/>
      <c r="W1449" s="83"/>
      <c r="X1449" s="83"/>
      <c r="Y1449" s="84"/>
      <c r="Z1449" s="85"/>
      <c r="AA1449" s="85"/>
      <c r="AB1449" s="86"/>
      <c r="AC1449" s="84"/>
      <c r="AD1449" s="85"/>
      <c r="AE1449" s="85"/>
      <c r="AF1449" s="85"/>
      <c r="AG1449" s="85"/>
      <c r="AH1449" s="86"/>
      <c r="AI1449" s="87"/>
      <c r="AJ1449" s="88"/>
      <c r="AK1449" s="88"/>
      <c r="AL1449" s="88"/>
      <c r="AM1449" s="88"/>
      <c r="AN1449" s="89"/>
      <c r="AO1449" s="62"/>
      <c r="AP1449" s="62"/>
      <c r="AQ1449" s="3">
        <v>1</v>
      </c>
      <c r="AR1449" s="3">
        <f t="shared" si="46"/>
        <v>1</v>
      </c>
    </row>
    <row r="1450" spans="2:44" ht="15.75" customHeight="1" x14ac:dyDescent="0.4">
      <c r="B1450" s="94"/>
      <c r="C1450" s="94"/>
      <c r="D1450" s="94"/>
      <c r="E1450" s="94"/>
      <c r="F1450" s="94"/>
      <c r="G1450" s="94"/>
      <c r="H1450" s="94"/>
      <c r="I1450" s="90"/>
      <c r="J1450" s="91"/>
      <c r="K1450" s="92"/>
      <c r="L1450" s="93" t="s">
        <v>50</v>
      </c>
      <c r="M1450" s="83"/>
      <c r="N1450" s="83"/>
      <c r="O1450" s="83"/>
      <c r="P1450" s="83"/>
      <c r="Q1450" s="83"/>
      <c r="R1450" s="83"/>
      <c r="S1450" s="83"/>
      <c r="T1450" s="83"/>
      <c r="U1450" s="83"/>
      <c r="V1450" s="83"/>
      <c r="W1450" s="83"/>
      <c r="X1450" s="83"/>
      <c r="Y1450" s="84"/>
      <c r="Z1450" s="85"/>
      <c r="AA1450" s="85"/>
      <c r="AB1450" s="86"/>
      <c r="AC1450" s="84"/>
      <c r="AD1450" s="85"/>
      <c r="AE1450" s="85"/>
      <c r="AF1450" s="85"/>
      <c r="AG1450" s="85"/>
      <c r="AH1450" s="86"/>
      <c r="AI1450" s="87"/>
      <c r="AJ1450" s="88"/>
      <c r="AK1450" s="88"/>
      <c r="AL1450" s="88"/>
      <c r="AM1450" s="88"/>
      <c r="AN1450" s="89"/>
      <c r="AO1450" s="62"/>
      <c r="AP1450" s="62"/>
      <c r="AQ1450" s="3">
        <v>1</v>
      </c>
      <c r="AR1450" s="3">
        <f t="shared" si="45"/>
        <v>1</v>
      </c>
    </row>
    <row r="1451" spans="2:44" ht="15.75" customHeight="1" x14ac:dyDescent="0.4">
      <c r="B1451" s="83"/>
      <c r="C1451" s="83"/>
      <c r="D1451" s="83"/>
      <c r="E1451" s="83"/>
      <c r="F1451" s="83"/>
      <c r="G1451" s="83"/>
      <c r="H1451" s="83"/>
      <c r="I1451" s="83"/>
      <c r="J1451" s="83"/>
      <c r="K1451" s="83"/>
      <c r="L1451" s="83"/>
      <c r="M1451" s="83"/>
      <c r="N1451" s="83"/>
      <c r="O1451" s="83"/>
      <c r="P1451" s="83"/>
      <c r="Q1451" s="83"/>
      <c r="R1451" s="83"/>
      <c r="S1451" s="83"/>
      <c r="T1451" s="83"/>
      <c r="U1451" s="83"/>
      <c r="V1451" s="83"/>
      <c r="W1451" s="83"/>
      <c r="X1451" s="83"/>
      <c r="Y1451" s="84"/>
      <c r="Z1451" s="85"/>
      <c r="AA1451" s="85"/>
      <c r="AB1451" s="86"/>
      <c r="AC1451" s="84"/>
      <c r="AD1451" s="85"/>
      <c r="AE1451" s="85"/>
      <c r="AF1451" s="85"/>
      <c r="AG1451" s="85"/>
      <c r="AH1451" s="86"/>
      <c r="AI1451" s="87"/>
      <c r="AJ1451" s="88"/>
      <c r="AK1451" s="88"/>
      <c r="AL1451" s="88"/>
      <c r="AM1451" s="88"/>
      <c r="AN1451" s="89"/>
      <c r="AO1451" s="62"/>
      <c r="AP1451" s="62"/>
      <c r="AQ1451" s="3">
        <v>1</v>
      </c>
      <c r="AR1451" s="3">
        <f t="shared" si="46"/>
        <v>1</v>
      </c>
    </row>
    <row r="1452" spans="2:44" ht="15.75" customHeight="1" x14ac:dyDescent="0.4">
      <c r="B1452" s="94"/>
      <c r="C1452" s="94"/>
      <c r="D1452" s="94"/>
      <c r="E1452" s="94"/>
      <c r="F1452" s="94"/>
      <c r="G1452" s="94"/>
      <c r="H1452" s="94"/>
      <c r="I1452" s="90"/>
      <c r="J1452" s="91"/>
      <c r="K1452" s="92"/>
      <c r="L1452" s="93" t="s">
        <v>50</v>
      </c>
      <c r="M1452" s="83"/>
      <c r="N1452" s="83"/>
      <c r="O1452" s="83"/>
      <c r="P1452" s="83"/>
      <c r="Q1452" s="83"/>
      <c r="R1452" s="83"/>
      <c r="S1452" s="83"/>
      <c r="T1452" s="83"/>
      <c r="U1452" s="83"/>
      <c r="V1452" s="83"/>
      <c r="W1452" s="83"/>
      <c r="X1452" s="83"/>
      <c r="Y1452" s="84"/>
      <c r="Z1452" s="85"/>
      <c r="AA1452" s="85"/>
      <c r="AB1452" s="86"/>
      <c r="AC1452" s="84"/>
      <c r="AD1452" s="85"/>
      <c r="AE1452" s="85"/>
      <c r="AF1452" s="85"/>
      <c r="AG1452" s="85"/>
      <c r="AH1452" s="86"/>
      <c r="AI1452" s="87"/>
      <c r="AJ1452" s="88"/>
      <c r="AK1452" s="88"/>
      <c r="AL1452" s="88"/>
      <c r="AM1452" s="88"/>
      <c r="AN1452" s="89"/>
      <c r="AO1452" s="62"/>
      <c r="AP1452" s="62"/>
      <c r="AQ1452" s="3">
        <v>1</v>
      </c>
      <c r="AR1452" s="3">
        <f t="shared" si="45"/>
        <v>1</v>
      </c>
    </row>
    <row r="1453" spans="2:44" ht="15.75" customHeight="1" x14ac:dyDescent="0.4">
      <c r="B1453" s="83"/>
      <c r="C1453" s="83"/>
      <c r="D1453" s="83"/>
      <c r="E1453" s="83"/>
      <c r="F1453" s="83"/>
      <c r="G1453" s="83"/>
      <c r="H1453" s="83"/>
      <c r="I1453" s="83"/>
      <c r="J1453" s="83"/>
      <c r="K1453" s="83"/>
      <c r="L1453" s="83"/>
      <c r="M1453" s="83"/>
      <c r="N1453" s="83"/>
      <c r="O1453" s="83"/>
      <c r="P1453" s="83"/>
      <c r="Q1453" s="83"/>
      <c r="R1453" s="83"/>
      <c r="S1453" s="83"/>
      <c r="T1453" s="83"/>
      <c r="U1453" s="83"/>
      <c r="V1453" s="83"/>
      <c r="W1453" s="83"/>
      <c r="X1453" s="83"/>
      <c r="Y1453" s="84"/>
      <c r="Z1453" s="85"/>
      <c r="AA1453" s="85"/>
      <c r="AB1453" s="86"/>
      <c r="AC1453" s="84"/>
      <c r="AD1453" s="85"/>
      <c r="AE1453" s="85"/>
      <c r="AF1453" s="85"/>
      <c r="AG1453" s="85"/>
      <c r="AH1453" s="86"/>
      <c r="AI1453" s="87"/>
      <c r="AJ1453" s="88"/>
      <c r="AK1453" s="88"/>
      <c r="AL1453" s="88"/>
      <c r="AM1453" s="88"/>
      <c r="AN1453" s="89"/>
      <c r="AO1453" s="62"/>
      <c r="AP1453" s="62"/>
      <c r="AQ1453" s="3">
        <v>1</v>
      </c>
      <c r="AR1453" s="3">
        <f t="shared" si="46"/>
        <v>1</v>
      </c>
    </row>
    <row r="1454" spans="2:44" ht="15.75" customHeight="1" x14ac:dyDescent="0.4">
      <c r="B1454" s="94"/>
      <c r="C1454" s="94"/>
      <c r="D1454" s="94"/>
      <c r="E1454" s="94"/>
      <c r="F1454" s="94"/>
      <c r="G1454" s="94"/>
      <c r="H1454" s="94"/>
      <c r="I1454" s="90"/>
      <c r="J1454" s="91"/>
      <c r="K1454" s="92"/>
      <c r="L1454" s="93" t="s">
        <v>50</v>
      </c>
      <c r="M1454" s="83"/>
      <c r="N1454" s="83"/>
      <c r="O1454" s="83"/>
      <c r="P1454" s="83"/>
      <c r="Q1454" s="83"/>
      <c r="R1454" s="83"/>
      <c r="S1454" s="83"/>
      <c r="T1454" s="83"/>
      <c r="U1454" s="83"/>
      <c r="V1454" s="83"/>
      <c r="W1454" s="83"/>
      <c r="X1454" s="83"/>
      <c r="Y1454" s="84"/>
      <c r="Z1454" s="85"/>
      <c r="AA1454" s="85"/>
      <c r="AB1454" s="86"/>
      <c r="AC1454" s="84"/>
      <c r="AD1454" s="85"/>
      <c r="AE1454" s="85"/>
      <c r="AF1454" s="85"/>
      <c r="AG1454" s="85"/>
      <c r="AH1454" s="86"/>
      <c r="AI1454" s="87"/>
      <c r="AJ1454" s="88"/>
      <c r="AK1454" s="88"/>
      <c r="AL1454" s="88"/>
      <c r="AM1454" s="88"/>
      <c r="AN1454" s="89"/>
      <c r="AO1454" s="62"/>
      <c r="AP1454" s="62"/>
      <c r="AQ1454" s="3">
        <v>1</v>
      </c>
      <c r="AR1454" s="3">
        <f t="shared" si="45"/>
        <v>1</v>
      </c>
    </row>
    <row r="1455" spans="2:44" ht="15.75" customHeight="1" x14ac:dyDescent="0.4">
      <c r="B1455" s="83"/>
      <c r="C1455" s="83"/>
      <c r="D1455" s="83"/>
      <c r="E1455" s="83"/>
      <c r="F1455" s="83"/>
      <c r="G1455" s="83"/>
      <c r="H1455" s="83"/>
      <c r="I1455" s="83"/>
      <c r="J1455" s="83"/>
      <c r="K1455" s="83"/>
      <c r="L1455" s="83"/>
      <c r="M1455" s="83"/>
      <c r="N1455" s="83"/>
      <c r="O1455" s="83"/>
      <c r="P1455" s="83"/>
      <c r="Q1455" s="83"/>
      <c r="R1455" s="83"/>
      <c r="S1455" s="83"/>
      <c r="T1455" s="83"/>
      <c r="U1455" s="83"/>
      <c r="V1455" s="83"/>
      <c r="W1455" s="83"/>
      <c r="X1455" s="83"/>
      <c r="Y1455" s="84"/>
      <c r="Z1455" s="85"/>
      <c r="AA1455" s="85"/>
      <c r="AB1455" s="86"/>
      <c r="AC1455" s="84"/>
      <c r="AD1455" s="85"/>
      <c r="AE1455" s="85"/>
      <c r="AF1455" s="85"/>
      <c r="AG1455" s="85"/>
      <c r="AH1455" s="86"/>
      <c r="AI1455" s="87"/>
      <c r="AJ1455" s="88"/>
      <c r="AK1455" s="88"/>
      <c r="AL1455" s="88"/>
      <c r="AM1455" s="88"/>
      <c r="AN1455" s="89"/>
      <c r="AO1455" s="62"/>
      <c r="AP1455" s="62"/>
      <c r="AQ1455" s="3">
        <v>1</v>
      </c>
      <c r="AR1455" s="3">
        <f t="shared" si="46"/>
        <v>1</v>
      </c>
    </row>
    <row r="1456" spans="2:44" ht="15.75" customHeight="1" x14ac:dyDescent="0.4">
      <c r="B1456" s="94"/>
      <c r="C1456" s="94"/>
      <c r="D1456" s="94"/>
      <c r="E1456" s="94"/>
      <c r="F1456" s="94"/>
      <c r="G1456" s="94"/>
      <c r="H1456" s="94"/>
      <c r="I1456" s="90"/>
      <c r="J1456" s="91"/>
      <c r="K1456" s="92"/>
      <c r="L1456" s="93" t="s">
        <v>50</v>
      </c>
      <c r="M1456" s="83"/>
      <c r="N1456" s="83"/>
      <c r="O1456" s="83"/>
      <c r="P1456" s="83"/>
      <c r="Q1456" s="83"/>
      <c r="R1456" s="83"/>
      <c r="S1456" s="83"/>
      <c r="T1456" s="83"/>
      <c r="U1456" s="83"/>
      <c r="V1456" s="83"/>
      <c r="W1456" s="83"/>
      <c r="X1456" s="83"/>
      <c r="Y1456" s="84"/>
      <c r="Z1456" s="85"/>
      <c r="AA1456" s="85"/>
      <c r="AB1456" s="86"/>
      <c r="AC1456" s="84"/>
      <c r="AD1456" s="85"/>
      <c r="AE1456" s="85"/>
      <c r="AF1456" s="85"/>
      <c r="AG1456" s="85"/>
      <c r="AH1456" s="86"/>
      <c r="AI1456" s="87"/>
      <c r="AJ1456" s="88"/>
      <c r="AK1456" s="88"/>
      <c r="AL1456" s="88"/>
      <c r="AM1456" s="88"/>
      <c r="AN1456" s="89"/>
      <c r="AO1456" s="62"/>
      <c r="AP1456" s="62"/>
      <c r="AQ1456" s="3">
        <v>1</v>
      </c>
      <c r="AR1456" s="3">
        <f t="shared" si="45"/>
        <v>1</v>
      </c>
    </row>
    <row r="1457" spans="2:44" ht="15.75" customHeight="1" x14ac:dyDescent="0.4">
      <c r="B1457" s="83"/>
      <c r="C1457" s="83"/>
      <c r="D1457" s="83"/>
      <c r="E1457" s="83"/>
      <c r="F1457" s="83"/>
      <c r="G1457" s="83"/>
      <c r="H1457" s="83"/>
      <c r="I1457" s="83"/>
      <c r="J1457" s="83"/>
      <c r="K1457" s="83"/>
      <c r="L1457" s="83"/>
      <c r="M1457" s="83"/>
      <c r="N1457" s="83"/>
      <c r="O1457" s="83"/>
      <c r="P1457" s="83"/>
      <c r="Q1457" s="83"/>
      <c r="R1457" s="83"/>
      <c r="S1457" s="83"/>
      <c r="T1457" s="83"/>
      <c r="U1457" s="83"/>
      <c r="V1457" s="83"/>
      <c r="W1457" s="83"/>
      <c r="X1457" s="83"/>
      <c r="Y1457" s="84"/>
      <c r="Z1457" s="85"/>
      <c r="AA1457" s="85"/>
      <c r="AB1457" s="86"/>
      <c r="AC1457" s="84"/>
      <c r="AD1457" s="85"/>
      <c r="AE1457" s="85"/>
      <c r="AF1457" s="85"/>
      <c r="AG1457" s="85"/>
      <c r="AH1457" s="86"/>
      <c r="AI1457" s="87"/>
      <c r="AJ1457" s="88"/>
      <c r="AK1457" s="88"/>
      <c r="AL1457" s="88"/>
      <c r="AM1457" s="88"/>
      <c r="AN1457" s="89"/>
      <c r="AO1457" s="62"/>
      <c r="AP1457" s="62"/>
      <c r="AQ1457" s="3">
        <v>1</v>
      </c>
      <c r="AR1457" s="3">
        <f t="shared" si="46"/>
        <v>1</v>
      </c>
    </row>
    <row r="1458" spans="2:44" ht="15.75" customHeight="1" x14ac:dyDescent="0.4">
      <c r="B1458" s="94"/>
      <c r="C1458" s="94"/>
      <c r="D1458" s="94"/>
      <c r="E1458" s="94"/>
      <c r="F1458" s="94"/>
      <c r="G1458" s="94"/>
      <c r="H1458" s="94"/>
      <c r="I1458" s="90"/>
      <c r="J1458" s="91"/>
      <c r="K1458" s="92"/>
      <c r="L1458" s="93" t="s">
        <v>50</v>
      </c>
      <c r="M1458" s="83"/>
      <c r="N1458" s="83"/>
      <c r="O1458" s="83"/>
      <c r="P1458" s="83"/>
      <c r="Q1458" s="83"/>
      <c r="R1458" s="83"/>
      <c r="S1458" s="83"/>
      <c r="T1458" s="83"/>
      <c r="U1458" s="83"/>
      <c r="V1458" s="83"/>
      <c r="W1458" s="83"/>
      <c r="X1458" s="83"/>
      <c r="Y1458" s="84"/>
      <c r="Z1458" s="85"/>
      <c r="AA1458" s="85"/>
      <c r="AB1458" s="86"/>
      <c r="AC1458" s="84"/>
      <c r="AD1458" s="85"/>
      <c r="AE1458" s="85"/>
      <c r="AF1458" s="85"/>
      <c r="AG1458" s="85"/>
      <c r="AH1458" s="86"/>
      <c r="AI1458" s="87"/>
      <c r="AJ1458" s="88"/>
      <c r="AK1458" s="88"/>
      <c r="AL1458" s="88"/>
      <c r="AM1458" s="88"/>
      <c r="AN1458" s="89"/>
      <c r="AO1458" s="62"/>
      <c r="AP1458" s="62"/>
      <c r="AQ1458" s="3">
        <v>1</v>
      </c>
      <c r="AR1458" s="3">
        <f t="shared" si="45"/>
        <v>1</v>
      </c>
    </row>
    <row r="1459" spans="2:44" ht="15.75" customHeight="1" x14ac:dyDescent="0.4">
      <c r="B1459" s="83"/>
      <c r="C1459" s="83"/>
      <c r="D1459" s="83"/>
      <c r="E1459" s="83"/>
      <c r="F1459" s="83"/>
      <c r="G1459" s="83"/>
      <c r="H1459" s="83"/>
      <c r="I1459" s="83"/>
      <c r="J1459" s="83"/>
      <c r="K1459" s="83"/>
      <c r="L1459" s="83"/>
      <c r="M1459" s="83"/>
      <c r="N1459" s="83"/>
      <c r="O1459" s="83"/>
      <c r="P1459" s="83"/>
      <c r="Q1459" s="83"/>
      <c r="R1459" s="83"/>
      <c r="S1459" s="83"/>
      <c r="T1459" s="83"/>
      <c r="U1459" s="83"/>
      <c r="V1459" s="83"/>
      <c r="W1459" s="83"/>
      <c r="X1459" s="83"/>
      <c r="Y1459" s="84"/>
      <c r="Z1459" s="85"/>
      <c r="AA1459" s="85"/>
      <c r="AB1459" s="86"/>
      <c r="AC1459" s="84"/>
      <c r="AD1459" s="85"/>
      <c r="AE1459" s="85"/>
      <c r="AF1459" s="85"/>
      <c r="AG1459" s="85"/>
      <c r="AH1459" s="86"/>
      <c r="AI1459" s="87"/>
      <c r="AJ1459" s="88"/>
      <c r="AK1459" s="88"/>
      <c r="AL1459" s="88"/>
      <c r="AM1459" s="88"/>
      <c r="AN1459" s="89"/>
      <c r="AO1459" s="62"/>
      <c r="AP1459" s="62"/>
      <c r="AQ1459" s="3">
        <v>1</v>
      </c>
      <c r="AR1459" s="3">
        <f t="shared" si="46"/>
        <v>1</v>
      </c>
    </row>
    <row r="1460" spans="2:44" ht="15.75" customHeight="1" x14ac:dyDescent="0.4">
      <c r="B1460" s="94"/>
      <c r="C1460" s="94"/>
      <c r="D1460" s="94"/>
      <c r="E1460" s="94"/>
      <c r="F1460" s="94"/>
      <c r="G1460" s="94"/>
      <c r="H1460" s="94"/>
      <c r="I1460" s="90"/>
      <c r="J1460" s="91"/>
      <c r="K1460" s="92"/>
      <c r="L1460" s="93" t="s">
        <v>50</v>
      </c>
      <c r="M1460" s="83"/>
      <c r="N1460" s="83"/>
      <c r="O1460" s="83"/>
      <c r="P1460" s="83"/>
      <c r="Q1460" s="83"/>
      <c r="R1460" s="83"/>
      <c r="S1460" s="83"/>
      <c r="T1460" s="83"/>
      <c r="U1460" s="83"/>
      <c r="V1460" s="83"/>
      <c r="W1460" s="83"/>
      <c r="X1460" s="83"/>
      <c r="Y1460" s="84"/>
      <c r="Z1460" s="85"/>
      <c r="AA1460" s="85"/>
      <c r="AB1460" s="86"/>
      <c r="AC1460" s="84"/>
      <c r="AD1460" s="85"/>
      <c r="AE1460" s="85"/>
      <c r="AF1460" s="85"/>
      <c r="AG1460" s="85"/>
      <c r="AH1460" s="86"/>
      <c r="AI1460" s="87"/>
      <c r="AJ1460" s="88"/>
      <c r="AK1460" s="88"/>
      <c r="AL1460" s="88"/>
      <c r="AM1460" s="88"/>
      <c r="AN1460" s="89"/>
      <c r="AO1460" s="62"/>
      <c r="AP1460" s="62"/>
      <c r="AQ1460" s="3">
        <v>1</v>
      </c>
      <c r="AR1460" s="3">
        <f t="shared" si="45"/>
        <v>1</v>
      </c>
    </row>
    <row r="1461" spans="2:44" ht="15.75" customHeight="1" x14ac:dyDescent="0.4">
      <c r="B1461" s="83"/>
      <c r="C1461" s="83"/>
      <c r="D1461" s="83"/>
      <c r="E1461" s="83"/>
      <c r="F1461" s="83"/>
      <c r="G1461" s="83"/>
      <c r="H1461" s="83"/>
      <c r="I1461" s="83"/>
      <c r="J1461" s="83"/>
      <c r="K1461" s="83"/>
      <c r="L1461" s="83"/>
      <c r="M1461" s="83"/>
      <c r="N1461" s="83"/>
      <c r="O1461" s="83"/>
      <c r="P1461" s="83"/>
      <c r="Q1461" s="83"/>
      <c r="R1461" s="83"/>
      <c r="S1461" s="83"/>
      <c r="T1461" s="83"/>
      <c r="U1461" s="83"/>
      <c r="V1461" s="83"/>
      <c r="W1461" s="83"/>
      <c r="X1461" s="83"/>
      <c r="Y1461" s="84"/>
      <c r="Z1461" s="85"/>
      <c r="AA1461" s="85"/>
      <c r="AB1461" s="86"/>
      <c r="AC1461" s="84"/>
      <c r="AD1461" s="85"/>
      <c r="AE1461" s="85"/>
      <c r="AF1461" s="85"/>
      <c r="AG1461" s="85"/>
      <c r="AH1461" s="86"/>
      <c r="AI1461" s="87"/>
      <c r="AJ1461" s="88"/>
      <c r="AK1461" s="88"/>
      <c r="AL1461" s="88"/>
      <c r="AM1461" s="88"/>
      <c r="AN1461" s="89"/>
      <c r="AO1461" s="62"/>
      <c r="AP1461" s="62"/>
      <c r="AQ1461" s="3">
        <v>1</v>
      </c>
      <c r="AR1461" s="3">
        <f t="shared" si="46"/>
        <v>1</v>
      </c>
    </row>
    <row r="1462" spans="2:44" ht="15.75" customHeight="1" x14ac:dyDescent="0.4">
      <c r="B1462" s="94"/>
      <c r="C1462" s="94"/>
      <c r="D1462" s="94"/>
      <c r="E1462" s="94"/>
      <c r="F1462" s="94"/>
      <c r="G1462" s="94"/>
      <c r="H1462" s="94"/>
      <c r="I1462" s="90"/>
      <c r="J1462" s="91"/>
      <c r="K1462" s="92"/>
      <c r="L1462" s="93" t="s">
        <v>50</v>
      </c>
      <c r="M1462" s="83"/>
      <c r="N1462" s="83"/>
      <c r="O1462" s="83"/>
      <c r="P1462" s="83"/>
      <c r="Q1462" s="83"/>
      <c r="R1462" s="83"/>
      <c r="S1462" s="83"/>
      <c r="T1462" s="83"/>
      <c r="U1462" s="83"/>
      <c r="V1462" s="83"/>
      <c r="W1462" s="83"/>
      <c r="X1462" s="83"/>
      <c r="Y1462" s="84"/>
      <c r="Z1462" s="85"/>
      <c r="AA1462" s="85"/>
      <c r="AB1462" s="86"/>
      <c r="AC1462" s="84"/>
      <c r="AD1462" s="85"/>
      <c r="AE1462" s="85"/>
      <c r="AF1462" s="85"/>
      <c r="AG1462" s="85"/>
      <c r="AH1462" s="86"/>
      <c r="AI1462" s="87"/>
      <c r="AJ1462" s="88"/>
      <c r="AK1462" s="88"/>
      <c r="AL1462" s="88"/>
      <c r="AM1462" s="88"/>
      <c r="AN1462" s="89"/>
      <c r="AO1462" s="62"/>
      <c r="AP1462" s="62"/>
      <c r="AQ1462" s="3">
        <v>1</v>
      </c>
      <c r="AR1462" s="3">
        <f t="shared" si="45"/>
        <v>1</v>
      </c>
    </row>
    <row r="1463" spans="2:44" ht="15.75" customHeight="1" x14ac:dyDescent="0.4">
      <c r="B1463" s="83"/>
      <c r="C1463" s="83"/>
      <c r="D1463" s="83"/>
      <c r="E1463" s="83"/>
      <c r="F1463" s="83"/>
      <c r="G1463" s="83"/>
      <c r="H1463" s="83"/>
      <c r="I1463" s="83"/>
      <c r="J1463" s="83"/>
      <c r="K1463" s="83"/>
      <c r="L1463" s="83"/>
      <c r="M1463" s="83"/>
      <c r="N1463" s="83"/>
      <c r="O1463" s="83"/>
      <c r="P1463" s="83"/>
      <c r="Q1463" s="83"/>
      <c r="R1463" s="83"/>
      <c r="S1463" s="83"/>
      <c r="T1463" s="83"/>
      <c r="U1463" s="83"/>
      <c r="V1463" s="83"/>
      <c r="W1463" s="83"/>
      <c r="X1463" s="83"/>
      <c r="Y1463" s="84"/>
      <c r="Z1463" s="85"/>
      <c r="AA1463" s="85"/>
      <c r="AB1463" s="86"/>
      <c r="AC1463" s="84"/>
      <c r="AD1463" s="85"/>
      <c r="AE1463" s="85"/>
      <c r="AF1463" s="85"/>
      <c r="AG1463" s="85"/>
      <c r="AH1463" s="86"/>
      <c r="AI1463" s="87"/>
      <c r="AJ1463" s="88"/>
      <c r="AK1463" s="88"/>
      <c r="AL1463" s="88"/>
      <c r="AM1463" s="88"/>
      <c r="AN1463" s="89"/>
      <c r="AO1463" s="62"/>
      <c r="AP1463" s="62"/>
      <c r="AQ1463" s="3">
        <v>1</v>
      </c>
      <c r="AR1463" s="3">
        <f t="shared" si="46"/>
        <v>1</v>
      </c>
    </row>
    <row r="1464" spans="2:44" ht="15.75" customHeight="1" x14ac:dyDescent="0.4">
      <c r="B1464" s="94"/>
      <c r="C1464" s="94"/>
      <c r="D1464" s="94"/>
      <c r="E1464" s="94"/>
      <c r="F1464" s="94"/>
      <c r="G1464" s="94"/>
      <c r="H1464" s="94"/>
      <c r="I1464" s="90"/>
      <c r="J1464" s="91"/>
      <c r="K1464" s="92"/>
      <c r="L1464" s="93" t="s">
        <v>50</v>
      </c>
      <c r="M1464" s="83"/>
      <c r="N1464" s="83"/>
      <c r="O1464" s="83"/>
      <c r="P1464" s="83"/>
      <c r="Q1464" s="83"/>
      <c r="R1464" s="83"/>
      <c r="S1464" s="83"/>
      <c r="T1464" s="83"/>
      <c r="U1464" s="83"/>
      <c r="V1464" s="83"/>
      <c r="W1464" s="83"/>
      <c r="X1464" s="83"/>
      <c r="Y1464" s="84"/>
      <c r="Z1464" s="85"/>
      <c r="AA1464" s="85"/>
      <c r="AB1464" s="86"/>
      <c r="AC1464" s="84"/>
      <c r="AD1464" s="85"/>
      <c r="AE1464" s="85"/>
      <c r="AF1464" s="85"/>
      <c r="AG1464" s="85"/>
      <c r="AH1464" s="86"/>
      <c r="AI1464" s="87"/>
      <c r="AJ1464" s="88"/>
      <c r="AK1464" s="88"/>
      <c r="AL1464" s="88"/>
      <c r="AM1464" s="88"/>
      <c r="AN1464" s="89"/>
      <c r="AO1464" s="62"/>
      <c r="AP1464" s="62"/>
      <c r="AQ1464" s="3">
        <v>1</v>
      </c>
      <c r="AR1464" s="3">
        <f t="shared" si="45"/>
        <v>1</v>
      </c>
    </row>
    <row r="1465" spans="2:44" ht="15.75" customHeight="1" x14ac:dyDescent="0.4">
      <c r="B1465" s="83"/>
      <c r="C1465" s="83"/>
      <c r="D1465" s="83"/>
      <c r="E1465" s="83"/>
      <c r="F1465" s="83"/>
      <c r="G1465" s="83"/>
      <c r="H1465" s="83"/>
      <c r="I1465" s="83"/>
      <c r="J1465" s="83"/>
      <c r="K1465" s="83"/>
      <c r="L1465" s="83"/>
      <c r="M1465" s="83"/>
      <c r="N1465" s="83"/>
      <c r="O1465" s="83"/>
      <c r="P1465" s="83"/>
      <c r="Q1465" s="83"/>
      <c r="R1465" s="83"/>
      <c r="S1465" s="83"/>
      <c r="T1465" s="83"/>
      <c r="U1465" s="83"/>
      <c r="V1465" s="83"/>
      <c r="W1465" s="83"/>
      <c r="X1465" s="83"/>
      <c r="Y1465" s="84"/>
      <c r="Z1465" s="85"/>
      <c r="AA1465" s="85"/>
      <c r="AB1465" s="86"/>
      <c r="AC1465" s="84"/>
      <c r="AD1465" s="85"/>
      <c r="AE1465" s="85"/>
      <c r="AF1465" s="85"/>
      <c r="AG1465" s="85"/>
      <c r="AH1465" s="86"/>
      <c r="AI1465" s="87"/>
      <c r="AJ1465" s="88"/>
      <c r="AK1465" s="88"/>
      <c r="AL1465" s="88"/>
      <c r="AM1465" s="88"/>
      <c r="AN1465" s="89"/>
      <c r="AO1465" s="62"/>
      <c r="AP1465" s="62"/>
      <c r="AQ1465" s="3">
        <v>1</v>
      </c>
      <c r="AR1465" s="3">
        <f t="shared" si="46"/>
        <v>1</v>
      </c>
    </row>
    <row r="1466" spans="2:44" ht="15.75" customHeight="1" x14ac:dyDescent="0.4">
      <c r="B1466" s="94"/>
      <c r="C1466" s="94"/>
      <c r="D1466" s="94"/>
      <c r="E1466" s="94"/>
      <c r="F1466" s="94"/>
      <c r="G1466" s="94"/>
      <c r="H1466" s="94"/>
      <c r="I1466" s="90"/>
      <c r="J1466" s="91"/>
      <c r="K1466" s="92"/>
      <c r="L1466" s="93" t="s">
        <v>50</v>
      </c>
      <c r="M1466" s="83"/>
      <c r="N1466" s="83"/>
      <c r="O1466" s="83"/>
      <c r="P1466" s="83"/>
      <c r="Q1466" s="83"/>
      <c r="R1466" s="83"/>
      <c r="S1466" s="83"/>
      <c r="T1466" s="83"/>
      <c r="U1466" s="83"/>
      <c r="V1466" s="83"/>
      <c r="W1466" s="83"/>
      <c r="X1466" s="83"/>
      <c r="Y1466" s="84"/>
      <c r="Z1466" s="85"/>
      <c r="AA1466" s="85"/>
      <c r="AB1466" s="86"/>
      <c r="AC1466" s="84"/>
      <c r="AD1466" s="85"/>
      <c r="AE1466" s="85"/>
      <c r="AF1466" s="85"/>
      <c r="AG1466" s="85"/>
      <c r="AH1466" s="86"/>
      <c r="AI1466" s="87"/>
      <c r="AJ1466" s="88"/>
      <c r="AK1466" s="88"/>
      <c r="AL1466" s="88"/>
      <c r="AM1466" s="88"/>
      <c r="AN1466" s="89"/>
      <c r="AO1466" s="62"/>
      <c r="AP1466" s="62"/>
      <c r="AQ1466" s="3">
        <v>1</v>
      </c>
      <c r="AR1466" s="3">
        <f t="shared" si="45"/>
        <v>1</v>
      </c>
    </row>
    <row r="1467" spans="2:44" ht="15.75" customHeight="1" x14ac:dyDescent="0.4">
      <c r="B1467" s="83"/>
      <c r="C1467" s="83"/>
      <c r="D1467" s="83"/>
      <c r="E1467" s="83"/>
      <c r="F1467" s="83"/>
      <c r="G1467" s="83"/>
      <c r="H1467" s="83"/>
      <c r="I1467" s="83"/>
      <c r="J1467" s="83"/>
      <c r="K1467" s="83"/>
      <c r="L1467" s="83"/>
      <c r="M1467" s="83"/>
      <c r="N1467" s="83"/>
      <c r="O1467" s="83"/>
      <c r="P1467" s="83"/>
      <c r="Q1467" s="83"/>
      <c r="R1467" s="83"/>
      <c r="S1467" s="83"/>
      <c r="T1467" s="83"/>
      <c r="U1467" s="83"/>
      <c r="V1467" s="83"/>
      <c r="W1467" s="83"/>
      <c r="X1467" s="83"/>
      <c r="Y1467" s="84"/>
      <c r="Z1467" s="85"/>
      <c r="AA1467" s="85"/>
      <c r="AB1467" s="86"/>
      <c r="AC1467" s="84"/>
      <c r="AD1467" s="85"/>
      <c r="AE1467" s="85"/>
      <c r="AF1467" s="85"/>
      <c r="AG1467" s="85"/>
      <c r="AH1467" s="86"/>
      <c r="AI1467" s="87"/>
      <c r="AJ1467" s="88"/>
      <c r="AK1467" s="88"/>
      <c r="AL1467" s="88"/>
      <c r="AM1467" s="88"/>
      <c r="AN1467" s="89"/>
      <c r="AO1467" s="62"/>
      <c r="AP1467" s="62"/>
      <c r="AQ1467" s="3">
        <v>1</v>
      </c>
      <c r="AR1467" s="3">
        <f t="shared" si="46"/>
        <v>1</v>
      </c>
    </row>
    <row r="1468" spans="2:44" ht="15.75" customHeight="1" x14ac:dyDescent="0.4">
      <c r="B1468" s="94"/>
      <c r="C1468" s="94"/>
      <c r="D1468" s="94"/>
      <c r="E1468" s="94"/>
      <c r="F1468" s="94"/>
      <c r="G1468" s="94"/>
      <c r="H1468" s="94"/>
      <c r="I1468" s="90"/>
      <c r="J1468" s="91"/>
      <c r="K1468" s="92"/>
      <c r="L1468" s="93" t="s">
        <v>50</v>
      </c>
      <c r="M1468" s="83"/>
      <c r="N1468" s="83"/>
      <c r="O1468" s="83"/>
      <c r="P1468" s="83"/>
      <c r="Q1468" s="83"/>
      <c r="R1468" s="83"/>
      <c r="S1468" s="83"/>
      <c r="T1468" s="83"/>
      <c r="U1468" s="83"/>
      <c r="V1468" s="83"/>
      <c r="W1468" s="83"/>
      <c r="X1468" s="83"/>
      <c r="Y1468" s="84"/>
      <c r="Z1468" s="85"/>
      <c r="AA1468" s="85"/>
      <c r="AB1468" s="86"/>
      <c r="AC1468" s="84"/>
      <c r="AD1468" s="85"/>
      <c r="AE1468" s="85"/>
      <c r="AF1468" s="85"/>
      <c r="AG1468" s="85"/>
      <c r="AH1468" s="86"/>
      <c r="AI1468" s="87"/>
      <c r="AJ1468" s="88"/>
      <c r="AK1468" s="88"/>
      <c r="AL1468" s="88"/>
      <c r="AM1468" s="88"/>
      <c r="AN1468" s="89"/>
      <c r="AO1468" s="62"/>
      <c r="AP1468" s="62"/>
      <c r="AQ1468" s="3">
        <v>1</v>
      </c>
      <c r="AR1468" s="3">
        <f t="shared" si="45"/>
        <v>1</v>
      </c>
    </row>
    <row r="1469" spans="2:44" ht="15.75" customHeight="1" x14ac:dyDescent="0.4">
      <c r="B1469" s="83"/>
      <c r="C1469" s="83"/>
      <c r="D1469" s="83"/>
      <c r="E1469" s="83"/>
      <c r="F1469" s="83"/>
      <c r="G1469" s="83"/>
      <c r="H1469" s="83"/>
      <c r="I1469" s="83"/>
      <c r="J1469" s="83"/>
      <c r="K1469" s="83"/>
      <c r="L1469" s="83"/>
      <c r="M1469" s="83"/>
      <c r="N1469" s="83"/>
      <c r="O1469" s="83"/>
      <c r="P1469" s="83"/>
      <c r="Q1469" s="83"/>
      <c r="R1469" s="83"/>
      <c r="S1469" s="83"/>
      <c r="T1469" s="83"/>
      <c r="U1469" s="83"/>
      <c r="V1469" s="83"/>
      <c r="W1469" s="83"/>
      <c r="X1469" s="83"/>
      <c r="Y1469" s="84"/>
      <c r="Z1469" s="85"/>
      <c r="AA1469" s="85"/>
      <c r="AB1469" s="86"/>
      <c r="AC1469" s="84"/>
      <c r="AD1469" s="85"/>
      <c r="AE1469" s="85"/>
      <c r="AF1469" s="85"/>
      <c r="AG1469" s="85"/>
      <c r="AH1469" s="86"/>
      <c r="AI1469" s="87"/>
      <c r="AJ1469" s="88"/>
      <c r="AK1469" s="88"/>
      <c r="AL1469" s="88"/>
      <c r="AM1469" s="88"/>
      <c r="AN1469" s="89"/>
      <c r="AO1469" s="62"/>
      <c r="AP1469" s="62"/>
      <c r="AQ1469" s="3">
        <v>1</v>
      </c>
      <c r="AR1469" s="3">
        <f t="shared" si="46"/>
        <v>1</v>
      </c>
    </row>
    <row r="1470" spans="2:44" ht="15.75" customHeight="1" x14ac:dyDescent="0.4">
      <c r="B1470" s="94"/>
      <c r="C1470" s="94"/>
      <c r="D1470" s="94"/>
      <c r="E1470" s="94"/>
      <c r="F1470" s="94"/>
      <c r="G1470" s="94"/>
      <c r="H1470" s="94"/>
      <c r="I1470" s="90"/>
      <c r="J1470" s="91"/>
      <c r="K1470" s="92"/>
      <c r="L1470" s="93" t="s">
        <v>50</v>
      </c>
      <c r="M1470" s="83"/>
      <c r="N1470" s="83"/>
      <c r="O1470" s="83"/>
      <c r="P1470" s="83"/>
      <c r="Q1470" s="83"/>
      <c r="R1470" s="83"/>
      <c r="S1470" s="83"/>
      <c r="T1470" s="83"/>
      <c r="U1470" s="83"/>
      <c r="V1470" s="83"/>
      <c r="W1470" s="83"/>
      <c r="X1470" s="83"/>
      <c r="Y1470" s="84"/>
      <c r="Z1470" s="85"/>
      <c r="AA1470" s="85"/>
      <c r="AB1470" s="86"/>
      <c r="AC1470" s="84"/>
      <c r="AD1470" s="85"/>
      <c r="AE1470" s="85"/>
      <c r="AF1470" s="85"/>
      <c r="AG1470" s="85"/>
      <c r="AH1470" s="86"/>
      <c r="AI1470" s="87"/>
      <c r="AJ1470" s="88"/>
      <c r="AK1470" s="88"/>
      <c r="AL1470" s="88"/>
      <c r="AM1470" s="88"/>
      <c r="AN1470" s="89"/>
      <c r="AO1470" s="62"/>
      <c r="AP1470" s="62"/>
      <c r="AQ1470" s="3">
        <v>1</v>
      </c>
      <c r="AR1470" s="3">
        <f t="shared" si="45"/>
        <v>1</v>
      </c>
    </row>
    <row r="1471" spans="2:44" ht="15.75" customHeight="1" x14ac:dyDescent="0.4">
      <c r="B1471" s="83"/>
      <c r="C1471" s="83"/>
      <c r="D1471" s="83"/>
      <c r="E1471" s="83"/>
      <c r="F1471" s="83"/>
      <c r="G1471" s="83"/>
      <c r="H1471" s="83"/>
      <c r="I1471" s="83"/>
      <c r="J1471" s="83"/>
      <c r="K1471" s="83"/>
      <c r="L1471" s="83"/>
      <c r="M1471" s="83"/>
      <c r="N1471" s="83"/>
      <c r="O1471" s="83"/>
      <c r="P1471" s="83"/>
      <c r="Q1471" s="83"/>
      <c r="R1471" s="83"/>
      <c r="S1471" s="83"/>
      <c r="T1471" s="83"/>
      <c r="U1471" s="83"/>
      <c r="V1471" s="83"/>
      <c r="W1471" s="83"/>
      <c r="X1471" s="83"/>
      <c r="Y1471" s="84"/>
      <c r="Z1471" s="85"/>
      <c r="AA1471" s="85"/>
      <c r="AB1471" s="86"/>
      <c r="AC1471" s="84"/>
      <c r="AD1471" s="85"/>
      <c r="AE1471" s="85"/>
      <c r="AF1471" s="85"/>
      <c r="AG1471" s="85"/>
      <c r="AH1471" s="86"/>
      <c r="AI1471" s="87"/>
      <c r="AJ1471" s="88"/>
      <c r="AK1471" s="88"/>
      <c r="AL1471" s="88"/>
      <c r="AM1471" s="88"/>
      <c r="AN1471" s="89"/>
      <c r="AO1471" s="62"/>
      <c r="AP1471" s="62"/>
      <c r="AQ1471" s="3">
        <v>1</v>
      </c>
      <c r="AR1471" s="3">
        <f t="shared" si="46"/>
        <v>1</v>
      </c>
    </row>
    <row r="1472" spans="2:44" ht="15.75" customHeight="1" x14ac:dyDescent="0.4">
      <c r="B1472" s="94"/>
      <c r="C1472" s="94"/>
      <c r="D1472" s="94"/>
      <c r="E1472" s="94"/>
      <c r="F1472" s="94"/>
      <c r="G1472" s="94"/>
      <c r="H1472" s="94"/>
      <c r="I1472" s="90"/>
      <c r="J1472" s="91"/>
      <c r="K1472" s="92"/>
      <c r="L1472" s="93" t="s">
        <v>50</v>
      </c>
      <c r="M1472" s="83"/>
      <c r="N1472" s="83"/>
      <c r="O1472" s="83"/>
      <c r="P1472" s="83"/>
      <c r="Q1472" s="83"/>
      <c r="R1472" s="83"/>
      <c r="S1472" s="83"/>
      <c r="T1472" s="83"/>
      <c r="U1472" s="83"/>
      <c r="V1472" s="83"/>
      <c r="W1472" s="83"/>
      <c r="X1472" s="83"/>
      <c r="Y1472" s="84"/>
      <c r="Z1472" s="85"/>
      <c r="AA1472" s="85"/>
      <c r="AB1472" s="86"/>
      <c r="AC1472" s="84"/>
      <c r="AD1472" s="85"/>
      <c r="AE1472" s="85"/>
      <c r="AF1472" s="85"/>
      <c r="AG1472" s="85"/>
      <c r="AH1472" s="86"/>
      <c r="AI1472" s="87"/>
      <c r="AJ1472" s="88"/>
      <c r="AK1472" s="88"/>
      <c r="AL1472" s="88"/>
      <c r="AM1472" s="88"/>
      <c r="AN1472" s="89"/>
      <c r="AO1472" s="62"/>
      <c r="AP1472" s="62"/>
      <c r="AQ1472" s="3">
        <v>1</v>
      </c>
      <c r="AR1472" s="3">
        <f t="shared" si="45"/>
        <v>1</v>
      </c>
    </row>
    <row r="1473" spans="2:44" ht="15.75" customHeight="1" x14ac:dyDescent="0.4">
      <c r="B1473" s="83"/>
      <c r="C1473" s="83"/>
      <c r="D1473" s="83"/>
      <c r="E1473" s="83"/>
      <c r="F1473" s="83"/>
      <c r="G1473" s="83"/>
      <c r="H1473" s="83"/>
      <c r="I1473" s="83"/>
      <c r="J1473" s="83"/>
      <c r="K1473" s="83"/>
      <c r="L1473" s="83"/>
      <c r="M1473" s="83"/>
      <c r="N1473" s="83"/>
      <c r="O1473" s="83"/>
      <c r="P1473" s="83"/>
      <c r="Q1473" s="83"/>
      <c r="R1473" s="83"/>
      <c r="S1473" s="83"/>
      <c r="T1473" s="83"/>
      <c r="U1473" s="83"/>
      <c r="V1473" s="83"/>
      <c r="W1473" s="83"/>
      <c r="X1473" s="83"/>
      <c r="Y1473" s="84"/>
      <c r="Z1473" s="85"/>
      <c r="AA1473" s="85"/>
      <c r="AB1473" s="86"/>
      <c r="AC1473" s="84"/>
      <c r="AD1473" s="85"/>
      <c r="AE1473" s="85"/>
      <c r="AF1473" s="85"/>
      <c r="AG1473" s="85"/>
      <c r="AH1473" s="86"/>
      <c r="AI1473" s="87"/>
      <c r="AJ1473" s="88"/>
      <c r="AK1473" s="88"/>
      <c r="AL1473" s="88"/>
      <c r="AM1473" s="88"/>
      <c r="AN1473" s="89"/>
      <c r="AO1473" s="62"/>
      <c r="AP1473" s="62"/>
      <c r="AQ1473" s="3">
        <v>1</v>
      </c>
      <c r="AR1473" s="3">
        <f t="shared" si="46"/>
        <v>1</v>
      </c>
    </row>
    <row r="1474" spans="2:44" ht="15.75" customHeight="1" x14ac:dyDescent="0.4">
      <c r="B1474" s="94"/>
      <c r="C1474" s="94"/>
      <c r="D1474" s="94"/>
      <c r="E1474" s="94"/>
      <c r="F1474" s="94"/>
      <c r="G1474" s="94"/>
      <c r="H1474" s="94"/>
      <c r="I1474" s="90"/>
      <c r="J1474" s="91"/>
      <c r="K1474" s="92"/>
      <c r="L1474" s="93" t="s">
        <v>50</v>
      </c>
      <c r="M1474" s="83"/>
      <c r="N1474" s="83"/>
      <c r="O1474" s="83"/>
      <c r="P1474" s="83"/>
      <c r="Q1474" s="83"/>
      <c r="R1474" s="83"/>
      <c r="S1474" s="83"/>
      <c r="T1474" s="83"/>
      <c r="U1474" s="83"/>
      <c r="V1474" s="83"/>
      <c r="W1474" s="83"/>
      <c r="X1474" s="83"/>
      <c r="Y1474" s="84"/>
      <c r="Z1474" s="85"/>
      <c r="AA1474" s="85"/>
      <c r="AB1474" s="86"/>
      <c r="AC1474" s="84"/>
      <c r="AD1474" s="85"/>
      <c r="AE1474" s="85"/>
      <c r="AF1474" s="85"/>
      <c r="AG1474" s="85"/>
      <c r="AH1474" s="86"/>
      <c r="AI1474" s="87"/>
      <c r="AJ1474" s="88"/>
      <c r="AK1474" s="88"/>
      <c r="AL1474" s="88"/>
      <c r="AM1474" s="88"/>
      <c r="AN1474" s="89"/>
      <c r="AO1474" s="62"/>
      <c r="AP1474" s="62"/>
      <c r="AQ1474" s="3">
        <v>1</v>
      </c>
      <c r="AR1474" s="3">
        <f t="shared" si="45"/>
        <v>1</v>
      </c>
    </row>
    <row r="1475" spans="2:44" ht="15.75" customHeight="1" x14ac:dyDescent="0.4">
      <c r="B1475" s="83"/>
      <c r="C1475" s="83"/>
      <c r="D1475" s="83"/>
      <c r="E1475" s="83"/>
      <c r="F1475" s="83"/>
      <c r="G1475" s="83"/>
      <c r="H1475" s="83"/>
      <c r="I1475" s="83"/>
      <c r="J1475" s="83"/>
      <c r="K1475" s="83"/>
      <c r="L1475" s="83"/>
      <c r="M1475" s="83"/>
      <c r="N1475" s="83"/>
      <c r="O1475" s="83"/>
      <c r="P1475" s="83"/>
      <c r="Q1475" s="83"/>
      <c r="R1475" s="83"/>
      <c r="S1475" s="83"/>
      <c r="T1475" s="83"/>
      <c r="U1475" s="83"/>
      <c r="V1475" s="83"/>
      <c r="W1475" s="83"/>
      <c r="X1475" s="83"/>
      <c r="Y1475" s="84"/>
      <c r="Z1475" s="85"/>
      <c r="AA1475" s="85"/>
      <c r="AB1475" s="86"/>
      <c r="AC1475" s="84"/>
      <c r="AD1475" s="85"/>
      <c r="AE1475" s="85"/>
      <c r="AF1475" s="85"/>
      <c r="AG1475" s="85"/>
      <c r="AH1475" s="86"/>
      <c r="AI1475" s="87"/>
      <c r="AJ1475" s="88"/>
      <c r="AK1475" s="88"/>
      <c r="AL1475" s="88"/>
      <c r="AM1475" s="88"/>
      <c r="AN1475" s="89"/>
      <c r="AO1475" s="62"/>
      <c r="AP1475" s="62"/>
      <c r="AQ1475" s="3">
        <v>1</v>
      </c>
      <c r="AR1475" s="3">
        <f t="shared" si="46"/>
        <v>1</v>
      </c>
    </row>
    <row r="1476" spans="2:44" ht="15.75" customHeight="1" x14ac:dyDescent="0.4">
      <c r="B1476" s="94"/>
      <c r="C1476" s="94"/>
      <c r="D1476" s="94"/>
      <c r="E1476" s="94"/>
      <c r="F1476" s="94"/>
      <c r="G1476" s="94"/>
      <c r="H1476" s="94"/>
      <c r="I1476" s="90"/>
      <c r="J1476" s="91"/>
      <c r="K1476" s="92"/>
      <c r="L1476" s="93" t="s">
        <v>50</v>
      </c>
      <c r="M1476" s="83"/>
      <c r="N1476" s="83"/>
      <c r="O1476" s="83"/>
      <c r="P1476" s="83"/>
      <c r="Q1476" s="83"/>
      <c r="R1476" s="83"/>
      <c r="S1476" s="83"/>
      <c r="T1476" s="83"/>
      <c r="U1476" s="83"/>
      <c r="V1476" s="83"/>
      <c r="W1476" s="83"/>
      <c r="X1476" s="83"/>
      <c r="Y1476" s="84"/>
      <c r="Z1476" s="85"/>
      <c r="AA1476" s="85"/>
      <c r="AB1476" s="86"/>
      <c r="AC1476" s="84"/>
      <c r="AD1476" s="85"/>
      <c r="AE1476" s="85"/>
      <c r="AF1476" s="85"/>
      <c r="AG1476" s="85"/>
      <c r="AH1476" s="86"/>
      <c r="AI1476" s="87"/>
      <c r="AJ1476" s="88"/>
      <c r="AK1476" s="88"/>
      <c r="AL1476" s="88"/>
      <c r="AM1476" s="88"/>
      <c r="AN1476" s="89"/>
      <c r="AO1476" s="62"/>
      <c r="AP1476" s="62"/>
      <c r="AQ1476" s="3">
        <v>1</v>
      </c>
      <c r="AR1476" s="3">
        <f t="shared" si="45"/>
        <v>1</v>
      </c>
    </row>
    <row r="1477" spans="2:44" ht="15.75" customHeight="1" x14ac:dyDescent="0.4">
      <c r="B1477" s="83"/>
      <c r="C1477" s="83"/>
      <c r="D1477" s="83"/>
      <c r="E1477" s="83"/>
      <c r="F1477" s="83"/>
      <c r="G1477" s="83"/>
      <c r="H1477" s="83"/>
      <c r="I1477" s="83"/>
      <c r="J1477" s="83"/>
      <c r="K1477" s="83"/>
      <c r="L1477" s="83"/>
      <c r="M1477" s="83"/>
      <c r="N1477" s="83"/>
      <c r="O1477" s="83"/>
      <c r="P1477" s="83"/>
      <c r="Q1477" s="83"/>
      <c r="R1477" s="83"/>
      <c r="S1477" s="83"/>
      <c r="T1477" s="83"/>
      <c r="U1477" s="83"/>
      <c r="V1477" s="83"/>
      <c r="W1477" s="83"/>
      <c r="X1477" s="83"/>
      <c r="Y1477" s="84"/>
      <c r="Z1477" s="85"/>
      <c r="AA1477" s="85"/>
      <c r="AB1477" s="86"/>
      <c r="AC1477" s="84"/>
      <c r="AD1477" s="85"/>
      <c r="AE1477" s="85"/>
      <c r="AF1477" s="85"/>
      <c r="AG1477" s="85"/>
      <c r="AH1477" s="86"/>
      <c r="AI1477" s="87"/>
      <c r="AJ1477" s="88"/>
      <c r="AK1477" s="88"/>
      <c r="AL1477" s="88"/>
      <c r="AM1477" s="88"/>
      <c r="AN1477" s="89"/>
      <c r="AO1477" s="62"/>
      <c r="AP1477" s="62"/>
      <c r="AQ1477" s="3">
        <v>1</v>
      </c>
      <c r="AR1477" s="3">
        <f t="shared" si="46"/>
        <v>1</v>
      </c>
    </row>
    <row r="1478" spans="2:44" ht="15.75" customHeight="1" x14ac:dyDescent="0.4">
      <c r="B1478" s="94"/>
      <c r="C1478" s="94"/>
      <c r="D1478" s="94"/>
      <c r="E1478" s="94"/>
      <c r="F1478" s="94"/>
      <c r="G1478" s="94"/>
      <c r="H1478" s="94"/>
      <c r="I1478" s="90"/>
      <c r="J1478" s="91"/>
      <c r="K1478" s="92"/>
      <c r="L1478" s="93" t="s">
        <v>50</v>
      </c>
      <c r="M1478" s="83"/>
      <c r="N1478" s="83"/>
      <c r="O1478" s="83"/>
      <c r="P1478" s="83"/>
      <c r="Q1478" s="83"/>
      <c r="R1478" s="83"/>
      <c r="S1478" s="83"/>
      <c r="T1478" s="83"/>
      <c r="U1478" s="83"/>
      <c r="V1478" s="83"/>
      <c r="W1478" s="83"/>
      <c r="X1478" s="83"/>
      <c r="Y1478" s="84"/>
      <c r="Z1478" s="85"/>
      <c r="AA1478" s="85"/>
      <c r="AB1478" s="86"/>
      <c r="AC1478" s="84"/>
      <c r="AD1478" s="85"/>
      <c r="AE1478" s="85"/>
      <c r="AF1478" s="85"/>
      <c r="AG1478" s="85"/>
      <c r="AH1478" s="86"/>
      <c r="AI1478" s="87"/>
      <c r="AJ1478" s="88"/>
      <c r="AK1478" s="88"/>
      <c r="AL1478" s="88"/>
      <c r="AM1478" s="88"/>
      <c r="AN1478" s="89"/>
      <c r="AO1478" s="62"/>
      <c r="AP1478" s="62"/>
      <c r="AQ1478" s="3">
        <v>1</v>
      </c>
      <c r="AR1478" s="3">
        <f t="shared" si="45"/>
        <v>1</v>
      </c>
    </row>
    <row r="1479" spans="2:44" ht="15.75" customHeight="1" x14ac:dyDescent="0.4">
      <c r="B1479" s="83"/>
      <c r="C1479" s="83"/>
      <c r="D1479" s="83"/>
      <c r="E1479" s="83"/>
      <c r="F1479" s="83"/>
      <c r="G1479" s="83"/>
      <c r="H1479" s="83"/>
      <c r="I1479" s="83"/>
      <c r="J1479" s="83"/>
      <c r="K1479" s="83"/>
      <c r="L1479" s="83"/>
      <c r="M1479" s="83"/>
      <c r="N1479" s="83"/>
      <c r="O1479" s="83"/>
      <c r="P1479" s="83"/>
      <c r="Q1479" s="83"/>
      <c r="R1479" s="83"/>
      <c r="S1479" s="83"/>
      <c r="T1479" s="83"/>
      <c r="U1479" s="83"/>
      <c r="V1479" s="83"/>
      <c r="W1479" s="83"/>
      <c r="X1479" s="83"/>
      <c r="Y1479" s="84"/>
      <c r="Z1479" s="85"/>
      <c r="AA1479" s="85"/>
      <c r="AB1479" s="86"/>
      <c r="AC1479" s="84"/>
      <c r="AD1479" s="85"/>
      <c r="AE1479" s="85"/>
      <c r="AF1479" s="85"/>
      <c r="AG1479" s="85"/>
      <c r="AH1479" s="86"/>
      <c r="AI1479" s="87"/>
      <c r="AJ1479" s="88"/>
      <c r="AK1479" s="88"/>
      <c r="AL1479" s="88"/>
      <c r="AM1479" s="88"/>
      <c r="AN1479" s="89"/>
      <c r="AO1479" s="62"/>
      <c r="AP1479" s="62"/>
      <c r="AQ1479" s="3">
        <v>1</v>
      </c>
      <c r="AR1479" s="3">
        <f t="shared" si="46"/>
        <v>1</v>
      </c>
    </row>
    <row r="1480" spans="2:44" ht="15.75" customHeight="1" x14ac:dyDescent="0.4">
      <c r="B1480" s="94"/>
      <c r="C1480" s="94"/>
      <c r="D1480" s="94"/>
      <c r="E1480" s="94"/>
      <c r="F1480" s="94"/>
      <c r="G1480" s="94"/>
      <c r="H1480" s="94"/>
      <c r="I1480" s="90"/>
      <c r="J1480" s="91"/>
      <c r="K1480" s="92"/>
      <c r="L1480" s="93" t="s">
        <v>50</v>
      </c>
      <c r="M1480" s="83"/>
      <c r="N1480" s="83"/>
      <c r="O1480" s="83"/>
      <c r="P1480" s="83"/>
      <c r="Q1480" s="83"/>
      <c r="R1480" s="83"/>
      <c r="S1480" s="83"/>
      <c r="T1480" s="83"/>
      <c r="U1480" s="83"/>
      <c r="V1480" s="83"/>
      <c r="W1480" s="83"/>
      <c r="X1480" s="83"/>
      <c r="Y1480" s="84"/>
      <c r="Z1480" s="85"/>
      <c r="AA1480" s="85"/>
      <c r="AB1480" s="86"/>
      <c r="AC1480" s="84"/>
      <c r="AD1480" s="85"/>
      <c r="AE1480" s="85"/>
      <c r="AF1480" s="85"/>
      <c r="AG1480" s="85"/>
      <c r="AH1480" s="86"/>
      <c r="AI1480" s="87"/>
      <c r="AJ1480" s="88"/>
      <c r="AK1480" s="88"/>
      <c r="AL1480" s="88"/>
      <c r="AM1480" s="88"/>
      <c r="AN1480" s="89"/>
      <c r="AO1480" s="62"/>
      <c r="AP1480" s="62"/>
      <c r="AQ1480" s="3">
        <v>1</v>
      </c>
      <c r="AR1480" s="3">
        <f t="shared" si="45"/>
        <v>1</v>
      </c>
    </row>
    <row r="1481" spans="2:44" ht="15.75" customHeight="1" x14ac:dyDescent="0.4">
      <c r="B1481" s="83"/>
      <c r="C1481" s="83"/>
      <c r="D1481" s="83"/>
      <c r="E1481" s="83"/>
      <c r="F1481" s="83"/>
      <c r="G1481" s="83"/>
      <c r="H1481" s="83"/>
      <c r="I1481" s="83"/>
      <c r="J1481" s="83"/>
      <c r="K1481" s="83"/>
      <c r="L1481" s="83"/>
      <c r="M1481" s="83"/>
      <c r="N1481" s="83"/>
      <c r="O1481" s="83"/>
      <c r="P1481" s="83"/>
      <c r="Q1481" s="83"/>
      <c r="R1481" s="83"/>
      <c r="S1481" s="83"/>
      <c r="T1481" s="83"/>
      <c r="U1481" s="83"/>
      <c r="V1481" s="83"/>
      <c r="W1481" s="83"/>
      <c r="X1481" s="83"/>
      <c r="Y1481" s="84"/>
      <c r="Z1481" s="85"/>
      <c r="AA1481" s="85"/>
      <c r="AB1481" s="86"/>
      <c r="AC1481" s="84"/>
      <c r="AD1481" s="85"/>
      <c r="AE1481" s="85"/>
      <c r="AF1481" s="85"/>
      <c r="AG1481" s="85"/>
      <c r="AH1481" s="86"/>
      <c r="AI1481" s="87"/>
      <c r="AJ1481" s="88"/>
      <c r="AK1481" s="88"/>
      <c r="AL1481" s="88"/>
      <c r="AM1481" s="88"/>
      <c r="AN1481" s="89"/>
      <c r="AO1481" s="62"/>
      <c r="AP1481" s="62"/>
      <c r="AQ1481" s="3">
        <v>1</v>
      </c>
      <c r="AR1481" s="3">
        <f t="shared" si="46"/>
        <v>1</v>
      </c>
    </row>
    <row r="1482" spans="2:44" ht="15.75" customHeight="1" x14ac:dyDescent="0.4">
      <c r="B1482" s="94"/>
      <c r="C1482" s="94"/>
      <c r="D1482" s="94"/>
      <c r="E1482" s="94"/>
      <c r="F1482" s="94"/>
      <c r="G1482" s="94"/>
      <c r="H1482" s="94"/>
      <c r="I1482" s="90"/>
      <c r="J1482" s="91"/>
      <c r="K1482" s="92"/>
      <c r="L1482" s="93" t="s">
        <v>50</v>
      </c>
      <c r="M1482" s="83"/>
      <c r="N1482" s="83"/>
      <c r="O1482" s="83"/>
      <c r="P1482" s="83"/>
      <c r="Q1482" s="83"/>
      <c r="R1482" s="83"/>
      <c r="S1482" s="83"/>
      <c r="T1482" s="83"/>
      <c r="U1482" s="83"/>
      <c r="V1482" s="83"/>
      <c r="W1482" s="83"/>
      <c r="X1482" s="83"/>
      <c r="Y1482" s="84"/>
      <c r="Z1482" s="85"/>
      <c r="AA1482" s="85"/>
      <c r="AB1482" s="86"/>
      <c r="AC1482" s="84"/>
      <c r="AD1482" s="85"/>
      <c r="AE1482" s="85"/>
      <c r="AF1482" s="85"/>
      <c r="AG1482" s="85"/>
      <c r="AH1482" s="86"/>
      <c r="AI1482" s="87"/>
      <c r="AJ1482" s="88"/>
      <c r="AK1482" s="88"/>
      <c r="AL1482" s="88"/>
      <c r="AM1482" s="88"/>
      <c r="AN1482" s="89"/>
      <c r="AO1482" s="62"/>
      <c r="AP1482" s="62"/>
      <c r="AQ1482" s="3">
        <v>1</v>
      </c>
      <c r="AR1482" s="3">
        <f t="shared" ref="AR1482:AR1544" si="47">IF(AND(SUMPRODUCT((LEN(B1482:AN1483)-1&gt;0)*1)=0, AQ1482=1),1,0)</f>
        <v>1</v>
      </c>
    </row>
    <row r="1483" spans="2:44" ht="15.75" customHeight="1" x14ac:dyDescent="0.4">
      <c r="B1483" s="83"/>
      <c r="C1483" s="83"/>
      <c r="D1483" s="83"/>
      <c r="E1483" s="83"/>
      <c r="F1483" s="83"/>
      <c r="G1483" s="83"/>
      <c r="H1483" s="83"/>
      <c r="I1483" s="83"/>
      <c r="J1483" s="83"/>
      <c r="K1483" s="83"/>
      <c r="L1483" s="83"/>
      <c r="M1483" s="83"/>
      <c r="N1483" s="83"/>
      <c r="O1483" s="83"/>
      <c r="P1483" s="83"/>
      <c r="Q1483" s="83"/>
      <c r="R1483" s="83"/>
      <c r="S1483" s="83"/>
      <c r="T1483" s="83"/>
      <c r="U1483" s="83"/>
      <c r="V1483" s="83"/>
      <c r="W1483" s="83"/>
      <c r="X1483" s="83"/>
      <c r="Y1483" s="84"/>
      <c r="Z1483" s="85"/>
      <c r="AA1483" s="85"/>
      <c r="AB1483" s="86"/>
      <c r="AC1483" s="84"/>
      <c r="AD1483" s="85"/>
      <c r="AE1483" s="85"/>
      <c r="AF1483" s="85"/>
      <c r="AG1483" s="85"/>
      <c r="AH1483" s="86"/>
      <c r="AI1483" s="87"/>
      <c r="AJ1483" s="88"/>
      <c r="AK1483" s="88"/>
      <c r="AL1483" s="88"/>
      <c r="AM1483" s="88"/>
      <c r="AN1483" s="89"/>
      <c r="AO1483" s="62"/>
      <c r="AP1483" s="62"/>
      <c r="AQ1483" s="3">
        <v>1</v>
      </c>
      <c r="AR1483" s="3">
        <f t="shared" ref="AR1483:AR1545" si="48">IF(AND(SUMPRODUCT((LEN(B1482:AN1483)-1&gt;0)*1)=0, AQ1483=1),1,0)</f>
        <v>1</v>
      </c>
    </row>
    <row r="1484" spans="2:44" ht="15.75" customHeight="1" x14ac:dyDescent="0.4">
      <c r="B1484" s="94"/>
      <c r="C1484" s="94"/>
      <c r="D1484" s="94"/>
      <c r="E1484" s="94"/>
      <c r="F1484" s="94"/>
      <c r="G1484" s="94"/>
      <c r="H1484" s="94"/>
      <c r="I1484" s="90"/>
      <c r="J1484" s="91"/>
      <c r="K1484" s="92"/>
      <c r="L1484" s="93" t="s">
        <v>50</v>
      </c>
      <c r="M1484" s="83"/>
      <c r="N1484" s="83"/>
      <c r="O1484" s="83"/>
      <c r="P1484" s="83"/>
      <c r="Q1484" s="83"/>
      <c r="R1484" s="83"/>
      <c r="S1484" s="83"/>
      <c r="T1484" s="83"/>
      <c r="U1484" s="83"/>
      <c r="V1484" s="83"/>
      <c r="W1484" s="83"/>
      <c r="X1484" s="83"/>
      <c r="Y1484" s="84"/>
      <c r="Z1484" s="85"/>
      <c r="AA1484" s="85"/>
      <c r="AB1484" s="86"/>
      <c r="AC1484" s="84"/>
      <c r="AD1484" s="85"/>
      <c r="AE1484" s="85"/>
      <c r="AF1484" s="85"/>
      <c r="AG1484" s="85"/>
      <c r="AH1484" s="86"/>
      <c r="AI1484" s="87"/>
      <c r="AJ1484" s="88"/>
      <c r="AK1484" s="88"/>
      <c r="AL1484" s="88"/>
      <c r="AM1484" s="88"/>
      <c r="AN1484" s="89"/>
      <c r="AO1484" s="62"/>
      <c r="AP1484" s="62"/>
      <c r="AQ1484" s="3">
        <v>1</v>
      </c>
      <c r="AR1484" s="3">
        <f t="shared" si="47"/>
        <v>1</v>
      </c>
    </row>
    <row r="1485" spans="2:44" ht="15.75" customHeight="1" x14ac:dyDescent="0.4">
      <c r="B1485" s="83"/>
      <c r="C1485" s="83"/>
      <c r="D1485" s="83"/>
      <c r="E1485" s="83"/>
      <c r="F1485" s="83"/>
      <c r="G1485" s="83"/>
      <c r="H1485" s="83"/>
      <c r="I1485" s="83"/>
      <c r="J1485" s="83"/>
      <c r="K1485" s="83"/>
      <c r="L1485" s="83"/>
      <c r="M1485" s="83"/>
      <c r="N1485" s="83"/>
      <c r="O1485" s="83"/>
      <c r="P1485" s="83"/>
      <c r="Q1485" s="83"/>
      <c r="R1485" s="83"/>
      <c r="S1485" s="83"/>
      <c r="T1485" s="83"/>
      <c r="U1485" s="83"/>
      <c r="V1485" s="83"/>
      <c r="W1485" s="83"/>
      <c r="X1485" s="83"/>
      <c r="Y1485" s="84"/>
      <c r="Z1485" s="85"/>
      <c r="AA1485" s="85"/>
      <c r="AB1485" s="86"/>
      <c r="AC1485" s="84"/>
      <c r="AD1485" s="85"/>
      <c r="AE1485" s="85"/>
      <c r="AF1485" s="85"/>
      <c r="AG1485" s="85"/>
      <c r="AH1485" s="86"/>
      <c r="AI1485" s="87"/>
      <c r="AJ1485" s="88"/>
      <c r="AK1485" s="88"/>
      <c r="AL1485" s="88"/>
      <c r="AM1485" s="88"/>
      <c r="AN1485" s="89"/>
      <c r="AO1485" s="62"/>
      <c r="AP1485" s="62"/>
      <c r="AQ1485" s="3">
        <v>1</v>
      </c>
      <c r="AR1485" s="3">
        <f t="shared" si="48"/>
        <v>1</v>
      </c>
    </row>
    <row r="1486" spans="2:44" ht="15.75" customHeight="1" x14ac:dyDescent="0.4">
      <c r="B1486" s="94"/>
      <c r="C1486" s="94"/>
      <c r="D1486" s="94"/>
      <c r="E1486" s="94"/>
      <c r="F1486" s="94"/>
      <c r="G1486" s="94"/>
      <c r="H1486" s="94"/>
      <c r="I1486" s="90"/>
      <c r="J1486" s="91"/>
      <c r="K1486" s="92"/>
      <c r="L1486" s="93" t="s">
        <v>50</v>
      </c>
      <c r="M1486" s="83"/>
      <c r="N1486" s="83"/>
      <c r="O1486" s="83"/>
      <c r="P1486" s="83"/>
      <c r="Q1486" s="83"/>
      <c r="R1486" s="83"/>
      <c r="S1486" s="83"/>
      <c r="T1486" s="83"/>
      <c r="U1486" s="83"/>
      <c r="V1486" s="83"/>
      <c r="W1486" s="83"/>
      <c r="X1486" s="83"/>
      <c r="Y1486" s="84"/>
      <c r="Z1486" s="85"/>
      <c r="AA1486" s="85"/>
      <c r="AB1486" s="86"/>
      <c r="AC1486" s="84"/>
      <c r="AD1486" s="85"/>
      <c r="AE1486" s="85"/>
      <c r="AF1486" s="85"/>
      <c r="AG1486" s="85"/>
      <c r="AH1486" s="86"/>
      <c r="AI1486" s="87"/>
      <c r="AJ1486" s="88"/>
      <c r="AK1486" s="88"/>
      <c r="AL1486" s="88"/>
      <c r="AM1486" s="88"/>
      <c r="AN1486" s="89"/>
      <c r="AO1486" s="62"/>
      <c r="AP1486" s="62"/>
      <c r="AQ1486" s="3">
        <v>1</v>
      </c>
      <c r="AR1486" s="3">
        <f t="shared" si="47"/>
        <v>1</v>
      </c>
    </row>
    <row r="1487" spans="2:44" ht="15.75" customHeight="1" x14ac:dyDescent="0.4">
      <c r="B1487" s="83"/>
      <c r="C1487" s="83"/>
      <c r="D1487" s="83"/>
      <c r="E1487" s="83"/>
      <c r="F1487" s="83"/>
      <c r="G1487" s="83"/>
      <c r="H1487" s="83"/>
      <c r="I1487" s="83"/>
      <c r="J1487" s="83"/>
      <c r="K1487" s="83"/>
      <c r="L1487" s="83"/>
      <c r="M1487" s="83"/>
      <c r="N1487" s="83"/>
      <c r="O1487" s="83"/>
      <c r="P1487" s="83"/>
      <c r="Q1487" s="83"/>
      <c r="R1487" s="83"/>
      <c r="S1487" s="83"/>
      <c r="T1487" s="83"/>
      <c r="U1487" s="83"/>
      <c r="V1487" s="83"/>
      <c r="W1487" s="83"/>
      <c r="X1487" s="83"/>
      <c r="Y1487" s="84"/>
      <c r="Z1487" s="85"/>
      <c r="AA1487" s="85"/>
      <c r="AB1487" s="86"/>
      <c r="AC1487" s="84"/>
      <c r="AD1487" s="85"/>
      <c r="AE1487" s="85"/>
      <c r="AF1487" s="85"/>
      <c r="AG1487" s="85"/>
      <c r="AH1487" s="86"/>
      <c r="AI1487" s="87"/>
      <c r="AJ1487" s="88"/>
      <c r="AK1487" s="88"/>
      <c r="AL1487" s="88"/>
      <c r="AM1487" s="88"/>
      <c r="AN1487" s="89"/>
      <c r="AO1487" s="62"/>
      <c r="AP1487" s="62"/>
      <c r="AQ1487" s="3">
        <v>1</v>
      </c>
      <c r="AR1487" s="3">
        <f t="shared" si="48"/>
        <v>1</v>
      </c>
    </row>
    <row r="1488" spans="2:44" ht="15.75" customHeight="1" x14ac:dyDescent="0.4">
      <c r="B1488" s="94"/>
      <c r="C1488" s="94"/>
      <c r="D1488" s="94"/>
      <c r="E1488" s="94"/>
      <c r="F1488" s="94"/>
      <c r="G1488" s="94"/>
      <c r="H1488" s="94"/>
      <c r="I1488" s="90"/>
      <c r="J1488" s="91"/>
      <c r="K1488" s="92"/>
      <c r="L1488" s="93" t="s">
        <v>50</v>
      </c>
      <c r="M1488" s="83"/>
      <c r="N1488" s="83"/>
      <c r="O1488" s="83"/>
      <c r="P1488" s="83"/>
      <c r="Q1488" s="83"/>
      <c r="R1488" s="83"/>
      <c r="S1488" s="83"/>
      <c r="T1488" s="83"/>
      <c r="U1488" s="83"/>
      <c r="V1488" s="83"/>
      <c r="W1488" s="83"/>
      <c r="X1488" s="83"/>
      <c r="Y1488" s="84"/>
      <c r="Z1488" s="85"/>
      <c r="AA1488" s="85"/>
      <c r="AB1488" s="86"/>
      <c r="AC1488" s="84"/>
      <c r="AD1488" s="85"/>
      <c r="AE1488" s="85"/>
      <c r="AF1488" s="85"/>
      <c r="AG1488" s="85"/>
      <c r="AH1488" s="86"/>
      <c r="AI1488" s="87"/>
      <c r="AJ1488" s="88"/>
      <c r="AK1488" s="88"/>
      <c r="AL1488" s="88"/>
      <c r="AM1488" s="88"/>
      <c r="AN1488" s="89"/>
      <c r="AO1488" s="62"/>
      <c r="AP1488" s="62"/>
      <c r="AQ1488" s="3">
        <v>1</v>
      </c>
      <c r="AR1488" s="3">
        <f t="shared" si="47"/>
        <v>1</v>
      </c>
    </row>
    <row r="1489" spans="2:44" ht="15.75" customHeight="1" x14ac:dyDescent="0.4">
      <c r="B1489" s="83"/>
      <c r="C1489" s="83"/>
      <c r="D1489" s="83"/>
      <c r="E1489" s="83"/>
      <c r="F1489" s="83"/>
      <c r="G1489" s="83"/>
      <c r="H1489" s="83"/>
      <c r="I1489" s="83"/>
      <c r="J1489" s="83"/>
      <c r="K1489" s="83"/>
      <c r="L1489" s="83"/>
      <c r="M1489" s="83"/>
      <c r="N1489" s="83"/>
      <c r="O1489" s="83"/>
      <c r="P1489" s="83"/>
      <c r="Q1489" s="83"/>
      <c r="R1489" s="83"/>
      <c r="S1489" s="83"/>
      <c r="T1489" s="83"/>
      <c r="U1489" s="83"/>
      <c r="V1489" s="83"/>
      <c r="W1489" s="83"/>
      <c r="X1489" s="83"/>
      <c r="Y1489" s="84"/>
      <c r="Z1489" s="85"/>
      <c r="AA1489" s="85"/>
      <c r="AB1489" s="86"/>
      <c r="AC1489" s="84"/>
      <c r="AD1489" s="85"/>
      <c r="AE1489" s="85"/>
      <c r="AF1489" s="85"/>
      <c r="AG1489" s="85"/>
      <c r="AH1489" s="86"/>
      <c r="AI1489" s="87"/>
      <c r="AJ1489" s="88"/>
      <c r="AK1489" s="88"/>
      <c r="AL1489" s="88"/>
      <c r="AM1489" s="88"/>
      <c r="AN1489" s="89"/>
      <c r="AO1489" s="62"/>
      <c r="AP1489" s="62"/>
      <c r="AQ1489" s="3">
        <v>1</v>
      </c>
      <c r="AR1489" s="3">
        <f t="shared" si="48"/>
        <v>1</v>
      </c>
    </row>
    <row r="1490" spans="2:44" ht="15.75" customHeight="1" x14ac:dyDescent="0.4">
      <c r="B1490" s="94"/>
      <c r="C1490" s="94"/>
      <c r="D1490" s="94"/>
      <c r="E1490" s="94"/>
      <c r="F1490" s="94"/>
      <c r="G1490" s="94"/>
      <c r="H1490" s="94"/>
      <c r="I1490" s="90"/>
      <c r="J1490" s="91"/>
      <c r="K1490" s="92"/>
      <c r="L1490" s="93" t="s">
        <v>50</v>
      </c>
      <c r="M1490" s="83"/>
      <c r="N1490" s="83"/>
      <c r="O1490" s="83"/>
      <c r="P1490" s="83"/>
      <c r="Q1490" s="83"/>
      <c r="R1490" s="83"/>
      <c r="S1490" s="83"/>
      <c r="T1490" s="83"/>
      <c r="U1490" s="83"/>
      <c r="V1490" s="83"/>
      <c r="W1490" s="83"/>
      <c r="X1490" s="83"/>
      <c r="Y1490" s="84"/>
      <c r="Z1490" s="85"/>
      <c r="AA1490" s="85"/>
      <c r="AB1490" s="86"/>
      <c r="AC1490" s="84"/>
      <c r="AD1490" s="85"/>
      <c r="AE1490" s="85"/>
      <c r="AF1490" s="85"/>
      <c r="AG1490" s="85"/>
      <c r="AH1490" s="86"/>
      <c r="AI1490" s="87"/>
      <c r="AJ1490" s="88"/>
      <c r="AK1490" s="88"/>
      <c r="AL1490" s="88"/>
      <c r="AM1490" s="88"/>
      <c r="AN1490" s="89"/>
      <c r="AO1490" s="62"/>
      <c r="AP1490" s="62"/>
      <c r="AQ1490" s="3">
        <v>1</v>
      </c>
      <c r="AR1490" s="3">
        <f t="shared" si="47"/>
        <v>1</v>
      </c>
    </row>
    <row r="1491" spans="2:44" ht="15.75" customHeight="1" x14ac:dyDescent="0.4">
      <c r="B1491" s="83"/>
      <c r="C1491" s="83"/>
      <c r="D1491" s="83"/>
      <c r="E1491" s="83"/>
      <c r="F1491" s="83"/>
      <c r="G1491" s="83"/>
      <c r="H1491" s="83"/>
      <c r="I1491" s="83"/>
      <c r="J1491" s="83"/>
      <c r="K1491" s="83"/>
      <c r="L1491" s="83"/>
      <c r="M1491" s="83"/>
      <c r="N1491" s="83"/>
      <c r="O1491" s="83"/>
      <c r="P1491" s="83"/>
      <c r="Q1491" s="83"/>
      <c r="R1491" s="83"/>
      <c r="S1491" s="83"/>
      <c r="T1491" s="83"/>
      <c r="U1491" s="83"/>
      <c r="V1491" s="83"/>
      <c r="W1491" s="83"/>
      <c r="X1491" s="83"/>
      <c r="Y1491" s="84"/>
      <c r="Z1491" s="85"/>
      <c r="AA1491" s="85"/>
      <c r="AB1491" s="86"/>
      <c r="AC1491" s="84"/>
      <c r="AD1491" s="85"/>
      <c r="AE1491" s="85"/>
      <c r="AF1491" s="85"/>
      <c r="AG1491" s="85"/>
      <c r="AH1491" s="86"/>
      <c r="AI1491" s="87"/>
      <c r="AJ1491" s="88"/>
      <c r="AK1491" s="88"/>
      <c r="AL1491" s="88"/>
      <c r="AM1491" s="88"/>
      <c r="AN1491" s="89"/>
      <c r="AO1491" s="62"/>
      <c r="AP1491" s="62"/>
      <c r="AQ1491" s="3">
        <v>1</v>
      </c>
      <c r="AR1491" s="3">
        <f t="shared" si="48"/>
        <v>1</v>
      </c>
    </row>
    <row r="1492" spans="2:44" ht="15.75" customHeight="1" x14ac:dyDescent="0.4">
      <c r="B1492" s="94"/>
      <c r="C1492" s="94"/>
      <c r="D1492" s="94"/>
      <c r="E1492" s="94"/>
      <c r="F1492" s="94"/>
      <c r="G1492" s="94"/>
      <c r="H1492" s="94"/>
      <c r="I1492" s="90"/>
      <c r="J1492" s="91"/>
      <c r="K1492" s="92"/>
      <c r="L1492" s="93" t="s">
        <v>50</v>
      </c>
      <c r="M1492" s="83"/>
      <c r="N1492" s="83"/>
      <c r="O1492" s="83"/>
      <c r="P1492" s="83"/>
      <c r="Q1492" s="83"/>
      <c r="R1492" s="83"/>
      <c r="S1492" s="83"/>
      <c r="T1492" s="83"/>
      <c r="U1492" s="83"/>
      <c r="V1492" s="83"/>
      <c r="W1492" s="83"/>
      <c r="X1492" s="83"/>
      <c r="Y1492" s="84"/>
      <c r="Z1492" s="85"/>
      <c r="AA1492" s="85"/>
      <c r="AB1492" s="86"/>
      <c r="AC1492" s="84"/>
      <c r="AD1492" s="85"/>
      <c r="AE1492" s="85"/>
      <c r="AF1492" s="85"/>
      <c r="AG1492" s="85"/>
      <c r="AH1492" s="86"/>
      <c r="AI1492" s="87"/>
      <c r="AJ1492" s="88"/>
      <c r="AK1492" s="88"/>
      <c r="AL1492" s="88"/>
      <c r="AM1492" s="88"/>
      <c r="AN1492" s="89"/>
      <c r="AO1492" s="62"/>
      <c r="AP1492" s="62"/>
      <c r="AQ1492" s="3">
        <v>1</v>
      </c>
      <c r="AR1492" s="3">
        <f t="shared" si="47"/>
        <v>1</v>
      </c>
    </row>
    <row r="1493" spans="2:44" ht="15.75" customHeight="1" x14ac:dyDescent="0.4">
      <c r="B1493" s="83"/>
      <c r="C1493" s="83"/>
      <c r="D1493" s="83"/>
      <c r="E1493" s="83"/>
      <c r="F1493" s="83"/>
      <c r="G1493" s="83"/>
      <c r="H1493" s="83"/>
      <c r="I1493" s="83"/>
      <c r="J1493" s="83"/>
      <c r="K1493" s="83"/>
      <c r="L1493" s="83"/>
      <c r="M1493" s="83"/>
      <c r="N1493" s="83"/>
      <c r="O1493" s="83"/>
      <c r="P1493" s="83"/>
      <c r="Q1493" s="83"/>
      <c r="R1493" s="83"/>
      <c r="S1493" s="83"/>
      <c r="T1493" s="83"/>
      <c r="U1493" s="83"/>
      <c r="V1493" s="83"/>
      <c r="W1493" s="83"/>
      <c r="X1493" s="83"/>
      <c r="Y1493" s="84"/>
      <c r="Z1493" s="85"/>
      <c r="AA1493" s="85"/>
      <c r="AB1493" s="86"/>
      <c r="AC1493" s="84"/>
      <c r="AD1493" s="85"/>
      <c r="AE1493" s="85"/>
      <c r="AF1493" s="85"/>
      <c r="AG1493" s="85"/>
      <c r="AH1493" s="86"/>
      <c r="AI1493" s="87"/>
      <c r="AJ1493" s="88"/>
      <c r="AK1493" s="88"/>
      <c r="AL1493" s="88"/>
      <c r="AM1493" s="88"/>
      <c r="AN1493" s="89"/>
      <c r="AO1493" s="62"/>
      <c r="AP1493" s="62"/>
      <c r="AQ1493" s="3">
        <v>1</v>
      </c>
      <c r="AR1493" s="3">
        <f t="shared" si="48"/>
        <v>1</v>
      </c>
    </row>
    <row r="1494" spans="2:44" ht="15.75" customHeight="1" x14ac:dyDescent="0.4">
      <c r="B1494" s="94"/>
      <c r="C1494" s="94"/>
      <c r="D1494" s="94"/>
      <c r="E1494" s="94"/>
      <c r="F1494" s="94"/>
      <c r="G1494" s="94"/>
      <c r="H1494" s="94"/>
      <c r="I1494" s="90"/>
      <c r="J1494" s="91"/>
      <c r="K1494" s="92"/>
      <c r="L1494" s="93" t="s">
        <v>50</v>
      </c>
      <c r="M1494" s="83"/>
      <c r="N1494" s="83"/>
      <c r="O1494" s="83"/>
      <c r="P1494" s="83"/>
      <c r="Q1494" s="83"/>
      <c r="R1494" s="83"/>
      <c r="S1494" s="83"/>
      <c r="T1494" s="83"/>
      <c r="U1494" s="83"/>
      <c r="V1494" s="83"/>
      <c r="W1494" s="83"/>
      <c r="X1494" s="83"/>
      <c r="Y1494" s="84"/>
      <c r="Z1494" s="85"/>
      <c r="AA1494" s="85"/>
      <c r="AB1494" s="86"/>
      <c r="AC1494" s="84"/>
      <c r="AD1494" s="85"/>
      <c r="AE1494" s="85"/>
      <c r="AF1494" s="85"/>
      <c r="AG1494" s="85"/>
      <c r="AH1494" s="86"/>
      <c r="AI1494" s="87"/>
      <c r="AJ1494" s="88"/>
      <c r="AK1494" s="88"/>
      <c r="AL1494" s="88"/>
      <c r="AM1494" s="88"/>
      <c r="AN1494" s="89"/>
      <c r="AO1494" s="62"/>
      <c r="AP1494" s="62"/>
      <c r="AQ1494" s="3">
        <v>1</v>
      </c>
      <c r="AR1494" s="3">
        <f t="shared" si="47"/>
        <v>1</v>
      </c>
    </row>
    <row r="1495" spans="2:44" ht="15.75" customHeight="1" x14ac:dyDescent="0.4">
      <c r="B1495" s="83"/>
      <c r="C1495" s="83"/>
      <c r="D1495" s="83"/>
      <c r="E1495" s="83"/>
      <c r="F1495" s="83"/>
      <c r="G1495" s="83"/>
      <c r="H1495" s="83"/>
      <c r="I1495" s="83"/>
      <c r="J1495" s="83"/>
      <c r="K1495" s="83"/>
      <c r="L1495" s="83"/>
      <c r="M1495" s="83"/>
      <c r="N1495" s="83"/>
      <c r="O1495" s="83"/>
      <c r="P1495" s="83"/>
      <c r="Q1495" s="83"/>
      <c r="R1495" s="83"/>
      <c r="S1495" s="83"/>
      <c r="T1495" s="83"/>
      <c r="U1495" s="83"/>
      <c r="V1495" s="83"/>
      <c r="W1495" s="83"/>
      <c r="X1495" s="83"/>
      <c r="Y1495" s="84"/>
      <c r="Z1495" s="85"/>
      <c r="AA1495" s="85"/>
      <c r="AB1495" s="86"/>
      <c r="AC1495" s="84"/>
      <c r="AD1495" s="85"/>
      <c r="AE1495" s="85"/>
      <c r="AF1495" s="85"/>
      <c r="AG1495" s="85"/>
      <c r="AH1495" s="86"/>
      <c r="AI1495" s="87"/>
      <c r="AJ1495" s="88"/>
      <c r="AK1495" s="88"/>
      <c r="AL1495" s="88"/>
      <c r="AM1495" s="88"/>
      <c r="AN1495" s="89"/>
      <c r="AO1495" s="62"/>
      <c r="AP1495" s="62"/>
      <c r="AQ1495" s="3">
        <v>1</v>
      </c>
      <c r="AR1495" s="3">
        <f t="shared" si="48"/>
        <v>1</v>
      </c>
    </row>
    <row r="1496" spans="2:44" ht="15.75" customHeight="1" x14ac:dyDescent="0.4">
      <c r="B1496" s="94"/>
      <c r="C1496" s="94"/>
      <c r="D1496" s="94"/>
      <c r="E1496" s="94"/>
      <c r="F1496" s="94"/>
      <c r="G1496" s="94"/>
      <c r="H1496" s="94"/>
      <c r="I1496" s="90"/>
      <c r="J1496" s="91"/>
      <c r="K1496" s="92"/>
      <c r="L1496" s="93" t="s">
        <v>50</v>
      </c>
      <c r="M1496" s="83"/>
      <c r="N1496" s="83"/>
      <c r="O1496" s="83"/>
      <c r="P1496" s="83"/>
      <c r="Q1496" s="83"/>
      <c r="R1496" s="83"/>
      <c r="S1496" s="83"/>
      <c r="T1496" s="83"/>
      <c r="U1496" s="83"/>
      <c r="V1496" s="83"/>
      <c r="W1496" s="83"/>
      <c r="X1496" s="83"/>
      <c r="Y1496" s="84"/>
      <c r="Z1496" s="85"/>
      <c r="AA1496" s="85"/>
      <c r="AB1496" s="86"/>
      <c r="AC1496" s="84"/>
      <c r="AD1496" s="85"/>
      <c r="AE1496" s="85"/>
      <c r="AF1496" s="85"/>
      <c r="AG1496" s="85"/>
      <c r="AH1496" s="86"/>
      <c r="AI1496" s="87"/>
      <c r="AJ1496" s="88"/>
      <c r="AK1496" s="88"/>
      <c r="AL1496" s="88"/>
      <c r="AM1496" s="88"/>
      <c r="AN1496" s="89"/>
      <c r="AO1496" s="62"/>
      <c r="AP1496" s="62"/>
      <c r="AQ1496" s="3">
        <v>1</v>
      </c>
      <c r="AR1496" s="3">
        <f t="shared" si="47"/>
        <v>1</v>
      </c>
    </row>
    <row r="1497" spans="2:44" ht="15.75" customHeight="1" x14ac:dyDescent="0.4">
      <c r="B1497" s="83"/>
      <c r="C1497" s="83"/>
      <c r="D1497" s="83"/>
      <c r="E1497" s="83"/>
      <c r="F1497" s="83"/>
      <c r="G1497" s="83"/>
      <c r="H1497" s="83"/>
      <c r="I1497" s="83"/>
      <c r="J1497" s="83"/>
      <c r="K1497" s="83"/>
      <c r="L1497" s="83"/>
      <c r="M1497" s="83"/>
      <c r="N1497" s="83"/>
      <c r="O1497" s="83"/>
      <c r="P1497" s="83"/>
      <c r="Q1497" s="83"/>
      <c r="R1497" s="83"/>
      <c r="S1497" s="83"/>
      <c r="T1497" s="83"/>
      <c r="U1497" s="83"/>
      <c r="V1497" s="83"/>
      <c r="W1497" s="83"/>
      <c r="X1497" s="83"/>
      <c r="Y1497" s="84"/>
      <c r="Z1497" s="85"/>
      <c r="AA1497" s="85"/>
      <c r="AB1497" s="86"/>
      <c r="AC1497" s="84"/>
      <c r="AD1497" s="85"/>
      <c r="AE1497" s="85"/>
      <c r="AF1497" s="85"/>
      <c r="AG1497" s="85"/>
      <c r="AH1497" s="86"/>
      <c r="AI1497" s="87"/>
      <c r="AJ1497" s="88"/>
      <c r="AK1497" s="88"/>
      <c r="AL1497" s="88"/>
      <c r="AM1497" s="88"/>
      <c r="AN1497" s="89"/>
      <c r="AO1497" s="62"/>
      <c r="AP1497" s="62"/>
      <c r="AQ1497" s="3">
        <v>1</v>
      </c>
      <c r="AR1497" s="3">
        <f t="shared" si="48"/>
        <v>1</v>
      </c>
    </row>
    <row r="1498" spans="2:44" ht="15.75" customHeight="1" x14ac:dyDescent="0.4">
      <c r="B1498" s="94"/>
      <c r="C1498" s="94"/>
      <c r="D1498" s="94"/>
      <c r="E1498" s="94"/>
      <c r="F1498" s="94"/>
      <c r="G1498" s="94"/>
      <c r="H1498" s="94"/>
      <c r="I1498" s="90"/>
      <c r="J1498" s="91"/>
      <c r="K1498" s="92"/>
      <c r="L1498" s="93" t="s">
        <v>50</v>
      </c>
      <c r="M1498" s="83"/>
      <c r="N1498" s="83"/>
      <c r="O1498" s="83"/>
      <c r="P1498" s="83"/>
      <c r="Q1498" s="83"/>
      <c r="R1498" s="83"/>
      <c r="S1498" s="83"/>
      <c r="T1498" s="83"/>
      <c r="U1498" s="83"/>
      <c r="V1498" s="83"/>
      <c r="W1498" s="83"/>
      <c r="X1498" s="83"/>
      <c r="Y1498" s="84"/>
      <c r="Z1498" s="85"/>
      <c r="AA1498" s="85"/>
      <c r="AB1498" s="86"/>
      <c r="AC1498" s="84"/>
      <c r="AD1498" s="85"/>
      <c r="AE1498" s="85"/>
      <c r="AF1498" s="85"/>
      <c r="AG1498" s="85"/>
      <c r="AH1498" s="86"/>
      <c r="AI1498" s="87"/>
      <c r="AJ1498" s="88"/>
      <c r="AK1498" s="88"/>
      <c r="AL1498" s="88"/>
      <c r="AM1498" s="88"/>
      <c r="AN1498" s="89"/>
      <c r="AO1498" s="62"/>
      <c r="AP1498" s="62"/>
      <c r="AQ1498" s="3">
        <v>1</v>
      </c>
      <c r="AR1498" s="3">
        <f t="shared" si="47"/>
        <v>1</v>
      </c>
    </row>
    <row r="1499" spans="2:44" ht="15.75" customHeight="1" x14ac:dyDescent="0.4">
      <c r="B1499" s="83"/>
      <c r="C1499" s="83"/>
      <c r="D1499" s="83"/>
      <c r="E1499" s="83"/>
      <c r="F1499" s="83"/>
      <c r="G1499" s="83"/>
      <c r="H1499" s="83"/>
      <c r="I1499" s="83"/>
      <c r="J1499" s="83"/>
      <c r="K1499" s="83"/>
      <c r="L1499" s="83"/>
      <c r="M1499" s="83"/>
      <c r="N1499" s="83"/>
      <c r="O1499" s="83"/>
      <c r="P1499" s="83"/>
      <c r="Q1499" s="83"/>
      <c r="R1499" s="83"/>
      <c r="S1499" s="83"/>
      <c r="T1499" s="83"/>
      <c r="U1499" s="83"/>
      <c r="V1499" s="83"/>
      <c r="W1499" s="83"/>
      <c r="X1499" s="83"/>
      <c r="Y1499" s="84"/>
      <c r="Z1499" s="85"/>
      <c r="AA1499" s="85"/>
      <c r="AB1499" s="86"/>
      <c r="AC1499" s="84"/>
      <c r="AD1499" s="85"/>
      <c r="AE1499" s="85"/>
      <c r="AF1499" s="85"/>
      <c r="AG1499" s="85"/>
      <c r="AH1499" s="86"/>
      <c r="AI1499" s="87"/>
      <c r="AJ1499" s="88"/>
      <c r="AK1499" s="88"/>
      <c r="AL1499" s="88"/>
      <c r="AM1499" s="88"/>
      <c r="AN1499" s="89"/>
      <c r="AO1499" s="62"/>
      <c r="AP1499" s="62"/>
      <c r="AQ1499" s="3">
        <v>1</v>
      </c>
      <c r="AR1499" s="3">
        <f t="shared" si="48"/>
        <v>1</v>
      </c>
    </row>
    <row r="1500" spans="2:44" ht="15.75" customHeight="1" x14ac:dyDescent="0.4">
      <c r="B1500" s="94"/>
      <c r="C1500" s="94"/>
      <c r="D1500" s="94"/>
      <c r="E1500" s="94"/>
      <c r="F1500" s="94"/>
      <c r="G1500" s="94"/>
      <c r="H1500" s="94"/>
      <c r="I1500" s="90"/>
      <c r="J1500" s="91"/>
      <c r="K1500" s="92"/>
      <c r="L1500" s="93" t="s">
        <v>50</v>
      </c>
      <c r="M1500" s="83"/>
      <c r="N1500" s="83"/>
      <c r="O1500" s="83"/>
      <c r="P1500" s="83"/>
      <c r="Q1500" s="83"/>
      <c r="R1500" s="83"/>
      <c r="S1500" s="83"/>
      <c r="T1500" s="83"/>
      <c r="U1500" s="83"/>
      <c r="V1500" s="83"/>
      <c r="W1500" s="83"/>
      <c r="X1500" s="83"/>
      <c r="Y1500" s="84"/>
      <c r="Z1500" s="85"/>
      <c r="AA1500" s="85"/>
      <c r="AB1500" s="86"/>
      <c r="AC1500" s="84"/>
      <c r="AD1500" s="85"/>
      <c r="AE1500" s="85"/>
      <c r="AF1500" s="85"/>
      <c r="AG1500" s="85"/>
      <c r="AH1500" s="86"/>
      <c r="AI1500" s="87"/>
      <c r="AJ1500" s="88"/>
      <c r="AK1500" s="88"/>
      <c r="AL1500" s="88"/>
      <c r="AM1500" s="88"/>
      <c r="AN1500" s="89"/>
      <c r="AO1500" s="62"/>
      <c r="AP1500" s="62"/>
      <c r="AQ1500" s="3">
        <v>1</v>
      </c>
      <c r="AR1500" s="3">
        <f t="shared" si="47"/>
        <v>1</v>
      </c>
    </row>
    <row r="1501" spans="2:44" ht="15.75" customHeight="1" x14ac:dyDescent="0.4">
      <c r="B1501" s="83"/>
      <c r="C1501" s="83"/>
      <c r="D1501" s="83"/>
      <c r="E1501" s="83"/>
      <c r="F1501" s="83"/>
      <c r="G1501" s="83"/>
      <c r="H1501" s="83"/>
      <c r="I1501" s="83"/>
      <c r="J1501" s="83"/>
      <c r="K1501" s="83"/>
      <c r="L1501" s="83"/>
      <c r="M1501" s="83"/>
      <c r="N1501" s="83"/>
      <c r="O1501" s="83"/>
      <c r="P1501" s="83"/>
      <c r="Q1501" s="83"/>
      <c r="R1501" s="83"/>
      <c r="S1501" s="83"/>
      <c r="T1501" s="83"/>
      <c r="U1501" s="83"/>
      <c r="V1501" s="83"/>
      <c r="W1501" s="83"/>
      <c r="X1501" s="83"/>
      <c r="Y1501" s="84"/>
      <c r="Z1501" s="85"/>
      <c r="AA1501" s="85"/>
      <c r="AB1501" s="86"/>
      <c r="AC1501" s="84"/>
      <c r="AD1501" s="85"/>
      <c r="AE1501" s="85"/>
      <c r="AF1501" s="85"/>
      <c r="AG1501" s="85"/>
      <c r="AH1501" s="86"/>
      <c r="AI1501" s="87"/>
      <c r="AJ1501" s="88"/>
      <c r="AK1501" s="88"/>
      <c r="AL1501" s="88"/>
      <c r="AM1501" s="88"/>
      <c r="AN1501" s="89"/>
      <c r="AO1501" s="62"/>
      <c r="AP1501" s="62"/>
      <c r="AQ1501" s="3">
        <v>1</v>
      </c>
      <c r="AR1501" s="3">
        <f t="shared" si="48"/>
        <v>1</v>
      </c>
    </row>
    <row r="1502" spans="2:44" ht="15.75" customHeight="1" x14ac:dyDescent="0.4">
      <c r="B1502" s="94"/>
      <c r="C1502" s="94"/>
      <c r="D1502" s="94"/>
      <c r="E1502" s="94"/>
      <c r="F1502" s="94"/>
      <c r="G1502" s="94"/>
      <c r="H1502" s="94"/>
      <c r="I1502" s="90"/>
      <c r="J1502" s="91"/>
      <c r="K1502" s="92"/>
      <c r="L1502" s="93" t="s">
        <v>50</v>
      </c>
      <c r="M1502" s="83"/>
      <c r="N1502" s="83"/>
      <c r="O1502" s="83"/>
      <c r="P1502" s="83"/>
      <c r="Q1502" s="83"/>
      <c r="R1502" s="83"/>
      <c r="S1502" s="83"/>
      <c r="T1502" s="83"/>
      <c r="U1502" s="83"/>
      <c r="V1502" s="83"/>
      <c r="W1502" s="83"/>
      <c r="X1502" s="83"/>
      <c r="Y1502" s="84"/>
      <c r="Z1502" s="85"/>
      <c r="AA1502" s="85"/>
      <c r="AB1502" s="86"/>
      <c r="AC1502" s="84"/>
      <c r="AD1502" s="85"/>
      <c r="AE1502" s="85"/>
      <c r="AF1502" s="85"/>
      <c r="AG1502" s="85"/>
      <c r="AH1502" s="86"/>
      <c r="AI1502" s="87"/>
      <c r="AJ1502" s="88"/>
      <c r="AK1502" s="88"/>
      <c r="AL1502" s="88"/>
      <c r="AM1502" s="88"/>
      <c r="AN1502" s="89"/>
      <c r="AO1502" s="62"/>
      <c r="AP1502" s="62"/>
      <c r="AQ1502" s="3">
        <v>1</v>
      </c>
      <c r="AR1502" s="3">
        <f t="shared" si="47"/>
        <v>1</v>
      </c>
    </row>
    <row r="1503" spans="2:44" ht="15.75" customHeight="1" x14ac:dyDescent="0.4">
      <c r="B1503" s="83"/>
      <c r="C1503" s="83"/>
      <c r="D1503" s="83"/>
      <c r="E1503" s="83"/>
      <c r="F1503" s="83"/>
      <c r="G1503" s="83"/>
      <c r="H1503" s="83"/>
      <c r="I1503" s="83"/>
      <c r="J1503" s="83"/>
      <c r="K1503" s="83"/>
      <c r="L1503" s="83"/>
      <c r="M1503" s="83"/>
      <c r="N1503" s="83"/>
      <c r="O1503" s="83"/>
      <c r="P1503" s="83"/>
      <c r="Q1503" s="83"/>
      <c r="R1503" s="83"/>
      <c r="S1503" s="83"/>
      <c r="T1503" s="83"/>
      <c r="U1503" s="83"/>
      <c r="V1503" s="83"/>
      <c r="W1503" s="83"/>
      <c r="X1503" s="83"/>
      <c r="Y1503" s="84"/>
      <c r="Z1503" s="85"/>
      <c r="AA1503" s="85"/>
      <c r="AB1503" s="86"/>
      <c r="AC1503" s="84"/>
      <c r="AD1503" s="85"/>
      <c r="AE1503" s="85"/>
      <c r="AF1503" s="85"/>
      <c r="AG1503" s="85"/>
      <c r="AH1503" s="86"/>
      <c r="AI1503" s="87"/>
      <c r="AJ1503" s="88"/>
      <c r="AK1503" s="88"/>
      <c r="AL1503" s="88"/>
      <c r="AM1503" s="88"/>
      <c r="AN1503" s="89"/>
      <c r="AO1503" s="62"/>
      <c r="AP1503" s="62"/>
      <c r="AQ1503" s="3">
        <v>1</v>
      </c>
      <c r="AR1503" s="3">
        <f t="shared" si="48"/>
        <v>1</v>
      </c>
    </row>
    <row r="1504" spans="2:44" ht="15.75" customHeight="1" x14ac:dyDescent="0.4">
      <c r="B1504" s="94"/>
      <c r="C1504" s="94"/>
      <c r="D1504" s="94"/>
      <c r="E1504" s="94"/>
      <c r="F1504" s="94"/>
      <c r="G1504" s="94"/>
      <c r="H1504" s="94"/>
      <c r="I1504" s="90"/>
      <c r="J1504" s="91"/>
      <c r="K1504" s="92"/>
      <c r="L1504" s="93" t="s">
        <v>50</v>
      </c>
      <c r="M1504" s="83"/>
      <c r="N1504" s="83"/>
      <c r="O1504" s="83"/>
      <c r="P1504" s="83"/>
      <c r="Q1504" s="83"/>
      <c r="R1504" s="83"/>
      <c r="S1504" s="83"/>
      <c r="T1504" s="83"/>
      <c r="U1504" s="83"/>
      <c r="V1504" s="83"/>
      <c r="W1504" s="83"/>
      <c r="X1504" s="83"/>
      <c r="Y1504" s="84"/>
      <c r="Z1504" s="85"/>
      <c r="AA1504" s="85"/>
      <c r="AB1504" s="86"/>
      <c r="AC1504" s="84"/>
      <c r="AD1504" s="85"/>
      <c r="AE1504" s="85"/>
      <c r="AF1504" s="85"/>
      <c r="AG1504" s="85"/>
      <c r="AH1504" s="86"/>
      <c r="AI1504" s="87"/>
      <c r="AJ1504" s="88"/>
      <c r="AK1504" s="88"/>
      <c r="AL1504" s="88"/>
      <c r="AM1504" s="88"/>
      <c r="AN1504" s="89"/>
      <c r="AO1504" s="62"/>
      <c r="AP1504" s="62"/>
      <c r="AQ1504" s="3">
        <v>1</v>
      </c>
      <c r="AR1504" s="3">
        <f t="shared" si="47"/>
        <v>1</v>
      </c>
    </row>
    <row r="1505" spans="2:44" ht="15.75" customHeight="1" x14ac:dyDescent="0.4">
      <c r="B1505" s="83"/>
      <c r="C1505" s="83"/>
      <c r="D1505" s="83"/>
      <c r="E1505" s="83"/>
      <c r="F1505" s="83"/>
      <c r="G1505" s="83"/>
      <c r="H1505" s="83"/>
      <c r="I1505" s="83"/>
      <c r="J1505" s="83"/>
      <c r="K1505" s="83"/>
      <c r="L1505" s="83"/>
      <c r="M1505" s="83"/>
      <c r="N1505" s="83"/>
      <c r="O1505" s="83"/>
      <c r="P1505" s="83"/>
      <c r="Q1505" s="83"/>
      <c r="R1505" s="83"/>
      <c r="S1505" s="83"/>
      <c r="T1505" s="83"/>
      <c r="U1505" s="83"/>
      <c r="V1505" s="83"/>
      <c r="W1505" s="83"/>
      <c r="X1505" s="83"/>
      <c r="Y1505" s="84"/>
      <c r="Z1505" s="85"/>
      <c r="AA1505" s="85"/>
      <c r="AB1505" s="86"/>
      <c r="AC1505" s="84"/>
      <c r="AD1505" s="85"/>
      <c r="AE1505" s="85"/>
      <c r="AF1505" s="85"/>
      <c r="AG1505" s="85"/>
      <c r="AH1505" s="86"/>
      <c r="AI1505" s="87"/>
      <c r="AJ1505" s="88"/>
      <c r="AK1505" s="88"/>
      <c r="AL1505" s="88"/>
      <c r="AM1505" s="88"/>
      <c r="AN1505" s="89"/>
      <c r="AO1505" s="62"/>
      <c r="AP1505" s="62"/>
      <c r="AQ1505" s="3">
        <v>1</v>
      </c>
      <c r="AR1505" s="3">
        <f t="shared" si="48"/>
        <v>1</v>
      </c>
    </row>
    <row r="1506" spans="2:44" ht="15.75" customHeight="1" x14ac:dyDescent="0.4">
      <c r="B1506" s="94"/>
      <c r="C1506" s="94"/>
      <c r="D1506" s="94"/>
      <c r="E1506" s="94"/>
      <c r="F1506" s="94"/>
      <c r="G1506" s="94"/>
      <c r="H1506" s="94"/>
      <c r="I1506" s="90"/>
      <c r="J1506" s="91"/>
      <c r="K1506" s="92"/>
      <c r="L1506" s="93" t="s">
        <v>50</v>
      </c>
      <c r="M1506" s="83"/>
      <c r="N1506" s="83"/>
      <c r="O1506" s="83"/>
      <c r="P1506" s="83"/>
      <c r="Q1506" s="83"/>
      <c r="R1506" s="83"/>
      <c r="S1506" s="83"/>
      <c r="T1506" s="83"/>
      <c r="U1506" s="83"/>
      <c r="V1506" s="83"/>
      <c r="W1506" s="83"/>
      <c r="X1506" s="83"/>
      <c r="Y1506" s="84"/>
      <c r="Z1506" s="85"/>
      <c r="AA1506" s="85"/>
      <c r="AB1506" s="86"/>
      <c r="AC1506" s="84"/>
      <c r="AD1506" s="85"/>
      <c r="AE1506" s="85"/>
      <c r="AF1506" s="85"/>
      <c r="AG1506" s="85"/>
      <c r="AH1506" s="86"/>
      <c r="AI1506" s="87"/>
      <c r="AJ1506" s="88"/>
      <c r="AK1506" s="88"/>
      <c r="AL1506" s="88"/>
      <c r="AM1506" s="88"/>
      <c r="AN1506" s="89"/>
      <c r="AO1506" s="62"/>
      <c r="AP1506" s="62"/>
      <c r="AQ1506" s="3">
        <v>1</v>
      </c>
      <c r="AR1506" s="3">
        <f t="shared" si="47"/>
        <v>1</v>
      </c>
    </row>
    <row r="1507" spans="2:44" ht="15.75" customHeight="1" x14ac:dyDescent="0.4">
      <c r="B1507" s="83"/>
      <c r="C1507" s="83"/>
      <c r="D1507" s="83"/>
      <c r="E1507" s="83"/>
      <c r="F1507" s="83"/>
      <c r="G1507" s="83"/>
      <c r="H1507" s="83"/>
      <c r="I1507" s="83"/>
      <c r="J1507" s="83"/>
      <c r="K1507" s="83"/>
      <c r="L1507" s="83"/>
      <c r="M1507" s="83"/>
      <c r="N1507" s="83"/>
      <c r="O1507" s="83"/>
      <c r="P1507" s="83"/>
      <c r="Q1507" s="83"/>
      <c r="R1507" s="83"/>
      <c r="S1507" s="83"/>
      <c r="T1507" s="83"/>
      <c r="U1507" s="83"/>
      <c r="V1507" s="83"/>
      <c r="W1507" s="83"/>
      <c r="X1507" s="83"/>
      <c r="Y1507" s="84"/>
      <c r="Z1507" s="85"/>
      <c r="AA1507" s="85"/>
      <c r="AB1507" s="86"/>
      <c r="AC1507" s="84"/>
      <c r="AD1507" s="85"/>
      <c r="AE1507" s="85"/>
      <c r="AF1507" s="85"/>
      <c r="AG1507" s="85"/>
      <c r="AH1507" s="86"/>
      <c r="AI1507" s="87"/>
      <c r="AJ1507" s="88"/>
      <c r="AK1507" s="88"/>
      <c r="AL1507" s="88"/>
      <c r="AM1507" s="88"/>
      <c r="AN1507" s="89"/>
      <c r="AO1507" s="62"/>
      <c r="AP1507" s="62"/>
      <c r="AQ1507" s="3">
        <v>1</v>
      </c>
      <c r="AR1507" s="3">
        <f t="shared" si="48"/>
        <v>1</v>
      </c>
    </row>
    <row r="1508" spans="2:44" ht="15.75" customHeight="1" x14ac:dyDescent="0.4">
      <c r="B1508" s="94"/>
      <c r="C1508" s="94"/>
      <c r="D1508" s="94"/>
      <c r="E1508" s="94"/>
      <c r="F1508" s="94"/>
      <c r="G1508" s="94"/>
      <c r="H1508" s="94"/>
      <c r="I1508" s="90"/>
      <c r="J1508" s="91"/>
      <c r="K1508" s="92"/>
      <c r="L1508" s="93" t="s">
        <v>50</v>
      </c>
      <c r="M1508" s="83"/>
      <c r="N1508" s="83"/>
      <c r="O1508" s="83"/>
      <c r="P1508" s="83"/>
      <c r="Q1508" s="83"/>
      <c r="R1508" s="83"/>
      <c r="S1508" s="83"/>
      <c r="T1508" s="83"/>
      <c r="U1508" s="83"/>
      <c r="V1508" s="83"/>
      <c r="W1508" s="83"/>
      <c r="X1508" s="83"/>
      <c r="Y1508" s="84"/>
      <c r="Z1508" s="85"/>
      <c r="AA1508" s="85"/>
      <c r="AB1508" s="86"/>
      <c r="AC1508" s="84"/>
      <c r="AD1508" s="85"/>
      <c r="AE1508" s="85"/>
      <c r="AF1508" s="85"/>
      <c r="AG1508" s="85"/>
      <c r="AH1508" s="86"/>
      <c r="AI1508" s="87"/>
      <c r="AJ1508" s="88"/>
      <c r="AK1508" s="88"/>
      <c r="AL1508" s="88"/>
      <c r="AM1508" s="88"/>
      <c r="AN1508" s="89"/>
      <c r="AO1508" s="62"/>
      <c r="AP1508" s="62"/>
      <c r="AQ1508" s="3">
        <v>1</v>
      </c>
      <c r="AR1508" s="3">
        <f t="shared" si="47"/>
        <v>1</v>
      </c>
    </row>
    <row r="1509" spans="2:44" ht="15.75" customHeight="1" x14ac:dyDescent="0.4">
      <c r="B1509" s="83"/>
      <c r="C1509" s="83"/>
      <c r="D1509" s="83"/>
      <c r="E1509" s="83"/>
      <c r="F1509" s="83"/>
      <c r="G1509" s="83"/>
      <c r="H1509" s="83"/>
      <c r="I1509" s="83"/>
      <c r="J1509" s="83"/>
      <c r="K1509" s="83"/>
      <c r="L1509" s="83"/>
      <c r="M1509" s="83"/>
      <c r="N1509" s="83"/>
      <c r="O1509" s="83"/>
      <c r="P1509" s="83"/>
      <c r="Q1509" s="83"/>
      <c r="R1509" s="83"/>
      <c r="S1509" s="83"/>
      <c r="T1509" s="83"/>
      <c r="U1509" s="83"/>
      <c r="V1509" s="83"/>
      <c r="W1509" s="83"/>
      <c r="X1509" s="83"/>
      <c r="Y1509" s="84"/>
      <c r="Z1509" s="85"/>
      <c r="AA1509" s="85"/>
      <c r="AB1509" s="86"/>
      <c r="AC1509" s="84"/>
      <c r="AD1509" s="85"/>
      <c r="AE1509" s="85"/>
      <c r="AF1509" s="85"/>
      <c r="AG1509" s="85"/>
      <c r="AH1509" s="86"/>
      <c r="AI1509" s="87"/>
      <c r="AJ1509" s="88"/>
      <c r="AK1509" s="88"/>
      <c r="AL1509" s="88"/>
      <c r="AM1509" s="88"/>
      <c r="AN1509" s="89"/>
      <c r="AO1509" s="62"/>
      <c r="AP1509" s="62"/>
      <c r="AQ1509" s="3">
        <v>1</v>
      </c>
      <c r="AR1509" s="3">
        <f t="shared" si="48"/>
        <v>1</v>
      </c>
    </row>
    <row r="1510" spans="2:44" ht="15.75" customHeight="1" x14ac:dyDescent="0.4">
      <c r="B1510" s="94"/>
      <c r="C1510" s="94"/>
      <c r="D1510" s="94"/>
      <c r="E1510" s="94"/>
      <c r="F1510" s="94"/>
      <c r="G1510" s="94"/>
      <c r="H1510" s="94"/>
      <c r="I1510" s="90"/>
      <c r="J1510" s="91"/>
      <c r="K1510" s="92"/>
      <c r="L1510" s="93" t="s">
        <v>50</v>
      </c>
      <c r="M1510" s="83"/>
      <c r="N1510" s="83"/>
      <c r="O1510" s="83"/>
      <c r="P1510" s="83"/>
      <c r="Q1510" s="83"/>
      <c r="R1510" s="83"/>
      <c r="S1510" s="83"/>
      <c r="T1510" s="83"/>
      <c r="U1510" s="83"/>
      <c r="V1510" s="83"/>
      <c r="W1510" s="83"/>
      <c r="X1510" s="83"/>
      <c r="Y1510" s="84"/>
      <c r="Z1510" s="85"/>
      <c r="AA1510" s="85"/>
      <c r="AB1510" s="86"/>
      <c r="AC1510" s="84"/>
      <c r="AD1510" s="85"/>
      <c r="AE1510" s="85"/>
      <c r="AF1510" s="85"/>
      <c r="AG1510" s="85"/>
      <c r="AH1510" s="86"/>
      <c r="AI1510" s="87"/>
      <c r="AJ1510" s="88"/>
      <c r="AK1510" s="88"/>
      <c r="AL1510" s="88"/>
      <c r="AM1510" s="88"/>
      <c r="AN1510" s="89"/>
      <c r="AO1510" s="62"/>
      <c r="AP1510" s="62"/>
      <c r="AQ1510" s="3">
        <v>1</v>
      </c>
      <c r="AR1510" s="3">
        <f t="shared" si="47"/>
        <v>1</v>
      </c>
    </row>
    <row r="1511" spans="2:44" ht="15.75" customHeight="1" x14ac:dyDescent="0.4">
      <c r="B1511" s="83"/>
      <c r="C1511" s="83"/>
      <c r="D1511" s="83"/>
      <c r="E1511" s="83"/>
      <c r="F1511" s="83"/>
      <c r="G1511" s="83"/>
      <c r="H1511" s="83"/>
      <c r="I1511" s="83"/>
      <c r="J1511" s="83"/>
      <c r="K1511" s="83"/>
      <c r="L1511" s="83"/>
      <c r="M1511" s="83"/>
      <c r="N1511" s="83"/>
      <c r="O1511" s="83"/>
      <c r="P1511" s="83"/>
      <c r="Q1511" s="83"/>
      <c r="R1511" s="83"/>
      <c r="S1511" s="83"/>
      <c r="T1511" s="83"/>
      <c r="U1511" s="83"/>
      <c r="V1511" s="83"/>
      <c r="W1511" s="83"/>
      <c r="X1511" s="83"/>
      <c r="Y1511" s="84"/>
      <c r="Z1511" s="85"/>
      <c r="AA1511" s="85"/>
      <c r="AB1511" s="86"/>
      <c r="AC1511" s="84"/>
      <c r="AD1511" s="85"/>
      <c r="AE1511" s="85"/>
      <c r="AF1511" s="85"/>
      <c r="AG1511" s="85"/>
      <c r="AH1511" s="86"/>
      <c r="AI1511" s="87"/>
      <c r="AJ1511" s="88"/>
      <c r="AK1511" s="88"/>
      <c r="AL1511" s="88"/>
      <c r="AM1511" s="88"/>
      <c r="AN1511" s="89"/>
      <c r="AO1511" s="62"/>
      <c r="AP1511" s="62"/>
      <c r="AQ1511" s="3">
        <v>1</v>
      </c>
      <c r="AR1511" s="3">
        <f t="shared" si="48"/>
        <v>1</v>
      </c>
    </row>
    <row r="1512" spans="2:44" ht="15.75" customHeight="1" x14ac:dyDescent="0.4">
      <c r="B1512" s="94"/>
      <c r="C1512" s="94"/>
      <c r="D1512" s="94"/>
      <c r="E1512" s="94"/>
      <c r="F1512" s="94"/>
      <c r="G1512" s="94"/>
      <c r="H1512" s="94"/>
      <c r="I1512" s="90"/>
      <c r="J1512" s="91"/>
      <c r="K1512" s="92"/>
      <c r="L1512" s="93" t="s">
        <v>50</v>
      </c>
      <c r="M1512" s="83"/>
      <c r="N1512" s="83"/>
      <c r="O1512" s="83"/>
      <c r="P1512" s="83"/>
      <c r="Q1512" s="83"/>
      <c r="R1512" s="83"/>
      <c r="S1512" s="83"/>
      <c r="T1512" s="83"/>
      <c r="U1512" s="83"/>
      <c r="V1512" s="83"/>
      <c r="W1512" s="83"/>
      <c r="X1512" s="83"/>
      <c r="Y1512" s="84"/>
      <c r="Z1512" s="85"/>
      <c r="AA1512" s="85"/>
      <c r="AB1512" s="86"/>
      <c r="AC1512" s="84"/>
      <c r="AD1512" s="85"/>
      <c r="AE1512" s="85"/>
      <c r="AF1512" s="85"/>
      <c r="AG1512" s="85"/>
      <c r="AH1512" s="86"/>
      <c r="AI1512" s="87"/>
      <c r="AJ1512" s="88"/>
      <c r="AK1512" s="88"/>
      <c r="AL1512" s="88"/>
      <c r="AM1512" s="88"/>
      <c r="AN1512" s="89"/>
      <c r="AO1512" s="62"/>
      <c r="AP1512" s="62"/>
      <c r="AQ1512" s="3">
        <v>1</v>
      </c>
      <c r="AR1512" s="3">
        <f t="shared" si="47"/>
        <v>1</v>
      </c>
    </row>
    <row r="1513" spans="2:44" ht="15.75" customHeight="1" x14ac:dyDescent="0.4">
      <c r="B1513" s="83"/>
      <c r="C1513" s="83"/>
      <c r="D1513" s="83"/>
      <c r="E1513" s="83"/>
      <c r="F1513" s="83"/>
      <c r="G1513" s="83"/>
      <c r="H1513" s="83"/>
      <c r="I1513" s="83"/>
      <c r="J1513" s="83"/>
      <c r="K1513" s="83"/>
      <c r="L1513" s="83"/>
      <c r="M1513" s="83"/>
      <c r="N1513" s="83"/>
      <c r="O1513" s="83"/>
      <c r="P1513" s="83"/>
      <c r="Q1513" s="83"/>
      <c r="R1513" s="83"/>
      <c r="S1513" s="83"/>
      <c r="T1513" s="83"/>
      <c r="U1513" s="83"/>
      <c r="V1513" s="83"/>
      <c r="W1513" s="83"/>
      <c r="X1513" s="83"/>
      <c r="Y1513" s="84"/>
      <c r="Z1513" s="85"/>
      <c r="AA1513" s="85"/>
      <c r="AB1513" s="86"/>
      <c r="AC1513" s="84"/>
      <c r="AD1513" s="85"/>
      <c r="AE1513" s="85"/>
      <c r="AF1513" s="85"/>
      <c r="AG1513" s="85"/>
      <c r="AH1513" s="86"/>
      <c r="AI1513" s="87"/>
      <c r="AJ1513" s="88"/>
      <c r="AK1513" s="88"/>
      <c r="AL1513" s="88"/>
      <c r="AM1513" s="88"/>
      <c r="AN1513" s="89"/>
      <c r="AO1513" s="62"/>
      <c r="AP1513" s="62"/>
      <c r="AQ1513" s="3">
        <v>1</v>
      </c>
      <c r="AR1513" s="3">
        <f t="shared" si="48"/>
        <v>1</v>
      </c>
    </row>
    <row r="1514" spans="2:44" ht="15.75" customHeight="1" x14ac:dyDescent="0.4">
      <c r="B1514" s="94"/>
      <c r="C1514" s="94"/>
      <c r="D1514" s="94"/>
      <c r="E1514" s="94"/>
      <c r="F1514" s="94"/>
      <c r="G1514" s="94"/>
      <c r="H1514" s="94"/>
      <c r="I1514" s="90"/>
      <c r="J1514" s="91"/>
      <c r="K1514" s="92"/>
      <c r="L1514" s="93" t="s">
        <v>50</v>
      </c>
      <c r="M1514" s="83"/>
      <c r="N1514" s="83"/>
      <c r="O1514" s="83"/>
      <c r="P1514" s="83"/>
      <c r="Q1514" s="83"/>
      <c r="R1514" s="83"/>
      <c r="S1514" s="83"/>
      <c r="T1514" s="83"/>
      <c r="U1514" s="83"/>
      <c r="V1514" s="83"/>
      <c r="W1514" s="83"/>
      <c r="X1514" s="83"/>
      <c r="Y1514" s="84"/>
      <c r="Z1514" s="85"/>
      <c r="AA1514" s="85"/>
      <c r="AB1514" s="86"/>
      <c r="AC1514" s="84"/>
      <c r="AD1514" s="85"/>
      <c r="AE1514" s="85"/>
      <c r="AF1514" s="85"/>
      <c r="AG1514" s="85"/>
      <c r="AH1514" s="86"/>
      <c r="AI1514" s="87"/>
      <c r="AJ1514" s="88"/>
      <c r="AK1514" s="88"/>
      <c r="AL1514" s="88"/>
      <c r="AM1514" s="88"/>
      <c r="AN1514" s="89"/>
      <c r="AO1514" s="62"/>
      <c r="AP1514" s="62"/>
      <c r="AQ1514" s="3">
        <v>1</v>
      </c>
      <c r="AR1514" s="3">
        <f t="shared" si="47"/>
        <v>1</v>
      </c>
    </row>
    <row r="1515" spans="2:44" ht="15.75" customHeight="1" x14ac:dyDescent="0.4">
      <c r="B1515" s="83"/>
      <c r="C1515" s="83"/>
      <c r="D1515" s="83"/>
      <c r="E1515" s="83"/>
      <c r="F1515" s="83"/>
      <c r="G1515" s="83"/>
      <c r="H1515" s="83"/>
      <c r="I1515" s="83"/>
      <c r="J1515" s="83"/>
      <c r="K1515" s="83"/>
      <c r="L1515" s="83"/>
      <c r="M1515" s="83"/>
      <c r="N1515" s="83"/>
      <c r="O1515" s="83"/>
      <c r="P1515" s="83"/>
      <c r="Q1515" s="83"/>
      <c r="R1515" s="83"/>
      <c r="S1515" s="83"/>
      <c r="T1515" s="83"/>
      <c r="U1515" s="83"/>
      <c r="V1515" s="83"/>
      <c r="W1515" s="83"/>
      <c r="X1515" s="83"/>
      <c r="Y1515" s="84"/>
      <c r="Z1515" s="85"/>
      <c r="AA1515" s="85"/>
      <c r="AB1515" s="86"/>
      <c r="AC1515" s="84"/>
      <c r="AD1515" s="85"/>
      <c r="AE1515" s="85"/>
      <c r="AF1515" s="85"/>
      <c r="AG1515" s="85"/>
      <c r="AH1515" s="86"/>
      <c r="AI1515" s="87"/>
      <c r="AJ1515" s="88"/>
      <c r="AK1515" s="88"/>
      <c r="AL1515" s="88"/>
      <c r="AM1515" s="88"/>
      <c r="AN1515" s="89"/>
      <c r="AO1515" s="62"/>
      <c r="AP1515" s="62"/>
      <c r="AQ1515" s="3">
        <v>1</v>
      </c>
      <c r="AR1515" s="3">
        <f t="shared" si="48"/>
        <v>1</v>
      </c>
    </row>
    <row r="1516" spans="2:44" ht="15.75" customHeight="1" x14ac:dyDescent="0.4">
      <c r="B1516" s="94"/>
      <c r="C1516" s="94"/>
      <c r="D1516" s="94"/>
      <c r="E1516" s="94"/>
      <c r="F1516" s="94"/>
      <c r="G1516" s="94"/>
      <c r="H1516" s="94"/>
      <c r="I1516" s="90"/>
      <c r="J1516" s="91"/>
      <c r="K1516" s="92"/>
      <c r="L1516" s="93" t="s">
        <v>50</v>
      </c>
      <c r="M1516" s="83"/>
      <c r="N1516" s="83"/>
      <c r="O1516" s="83"/>
      <c r="P1516" s="83"/>
      <c r="Q1516" s="83"/>
      <c r="R1516" s="83"/>
      <c r="S1516" s="83"/>
      <c r="T1516" s="83"/>
      <c r="U1516" s="83"/>
      <c r="V1516" s="83"/>
      <c r="W1516" s="83"/>
      <c r="X1516" s="83"/>
      <c r="Y1516" s="84"/>
      <c r="Z1516" s="85"/>
      <c r="AA1516" s="85"/>
      <c r="AB1516" s="86"/>
      <c r="AC1516" s="84"/>
      <c r="AD1516" s="85"/>
      <c r="AE1516" s="85"/>
      <c r="AF1516" s="85"/>
      <c r="AG1516" s="85"/>
      <c r="AH1516" s="86"/>
      <c r="AI1516" s="87"/>
      <c r="AJ1516" s="88"/>
      <c r="AK1516" s="88"/>
      <c r="AL1516" s="88"/>
      <c r="AM1516" s="88"/>
      <c r="AN1516" s="89"/>
      <c r="AO1516" s="62"/>
      <c r="AP1516" s="62"/>
      <c r="AQ1516" s="3">
        <v>1</v>
      </c>
      <c r="AR1516" s="3">
        <f t="shared" si="47"/>
        <v>1</v>
      </c>
    </row>
    <row r="1517" spans="2:44" ht="15.75" customHeight="1" x14ac:dyDescent="0.4">
      <c r="B1517" s="83"/>
      <c r="C1517" s="83"/>
      <c r="D1517" s="83"/>
      <c r="E1517" s="83"/>
      <c r="F1517" s="83"/>
      <c r="G1517" s="83"/>
      <c r="H1517" s="83"/>
      <c r="I1517" s="83"/>
      <c r="J1517" s="83"/>
      <c r="K1517" s="83"/>
      <c r="L1517" s="83"/>
      <c r="M1517" s="83"/>
      <c r="N1517" s="83"/>
      <c r="O1517" s="83"/>
      <c r="P1517" s="83"/>
      <c r="Q1517" s="83"/>
      <c r="R1517" s="83"/>
      <c r="S1517" s="83"/>
      <c r="T1517" s="83"/>
      <c r="U1517" s="83"/>
      <c r="V1517" s="83"/>
      <c r="W1517" s="83"/>
      <c r="X1517" s="83"/>
      <c r="Y1517" s="84"/>
      <c r="Z1517" s="85"/>
      <c r="AA1517" s="85"/>
      <c r="AB1517" s="86"/>
      <c r="AC1517" s="84"/>
      <c r="AD1517" s="85"/>
      <c r="AE1517" s="85"/>
      <c r="AF1517" s="85"/>
      <c r="AG1517" s="85"/>
      <c r="AH1517" s="86"/>
      <c r="AI1517" s="87"/>
      <c r="AJ1517" s="88"/>
      <c r="AK1517" s="88"/>
      <c r="AL1517" s="88"/>
      <c r="AM1517" s="88"/>
      <c r="AN1517" s="89"/>
      <c r="AO1517" s="62"/>
      <c r="AP1517" s="62"/>
      <c r="AQ1517" s="3">
        <v>1</v>
      </c>
      <c r="AR1517" s="3">
        <f t="shared" si="48"/>
        <v>1</v>
      </c>
    </row>
    <row r="1518" spans="2:44" ht="15.75" customHeight="1" x14ac:dyDescent="0.4">
      <c r="B1518" s="94"/>
      <c r="C1518" s="94"/>
      <c r="D1518" s="94"/>
      <c r="E1518" s="94"/>
      <c r="F1518" s="94"/>
      <c r="G1518" s="94"/>
      <c r="H1518" s="94"/>
      <c r="I1518" s="90"/>
      <c r="J1518" s="91"/>
      <c r="K1518" s="92"/>
      <c r="L1518" s="93" t="s">
        <v>50</v>
      </c>
      <c r="M1518" s="83"/>
      <c r="N1518" s="83"/>
      <c r="O1518" s="83"/>
      <c r="P1518" s="83"/>
      <c r="Q1518" s="83"/>
      <c r="R1518" s="83"/>
      <c r="S1518" s="83"/>
      <c r="T1518" s="83"/>
      <c r="U1518" s="83"/>
      <c r="V1518" s="83"/>
      <c r="W1518" s="83"/>
      <c r="X1518" s="83"/>
      <c r="Y1518" s="84"/>
      <c r="Z1518" s="85"/>
      <c r="AA1518" s="85"/>
      <c r="AB1518" s="86"/>
      <c r="AC1518" s="84"/>
      <c r="AD1518" s="85"/>
      <c r="AE1518" s="85"/>
      <c r="AF1518" s="85"/>
      <c r="AG1518" s="85"/>
      <c r="AH1518" s="86"/>
      <c r="AI1518" s="87"/>
      <c r="AJ1518" s="88"/>
      <c r="AK1518" s="88"/>
      <c r="AL1518" s="88"/>
      <c r="AM1518" s="88"/>
      <c r="AN1518" s="89"/>
      <c r="AO1518" s="62"/>
      <c r="AP1518" s="62"/>
      <c r="AQ1518" s="3">
        <v>1</v>
      </c>
      <c r="AR1518" s="3">
        <f t="shared" si="47"/>
        <v>1</v>
      </c>
    </row>
    <row r="1519" spans="2:44" ht="15.75" customHeight="1" x14ac:dyDescent="0.4">
      <c r="B1519" s="83"/>
      <c r="C1519" s="83"/>
      <c r="D1519" s="83"/>
      <c r="E1519" s="83"/>
      <c r="F1519" s="83"/>
      <c r="G1519" s="83"/>
      <c r="H1519" s="83"/>
      <c r="I1519" s="83"/>
      <c r="J1519" s="83"/>
      <c r="K1519" s="83"/>
      <c r="L1519" s="83"/>
      <c r="M1519" s="83"/>
      <c r="N1519" s="83"/>
      <c r="O1519" s="83"/>
      <c r="P1519" s="83"/>
      <c r="Q1519" s="83"/>
      <c r="R1519" s="83"/>
      <c r="S1519" s="83"/>
      <c r="T1519" s="83"/>
      <c r="U1519" s="83"/>
      <c r="V1519" s="83"/>
      <c r="W1519" s="83"/>
      <c r="X1519" s="83"/>
      <c r="Y1519" s="84"/>
      <c r="Z1519" s="85"/>
      <c r="AA1519" s="85"/>
      <c r="AB1519" s="86"/>
      <c r="AC1519" s="84"/>
      <c r="AD1519" s="85"/>
      <c r="AE1519" s="85"/>
      <c r="AF1519" s="85"/>
      <c r="AG1519" s="85"/>
      <c r="AH1519" s="86"/>
      <c r="AI1519" s="87"/>
      <c r="AJ1519" s="88"/>
      <c r="AK1519" s="88"/>
      <c r="AL1519" s="88"/>
      <c r="AM1519" s="88"/>
      <c r="AN1519" s="89"/>
      <c r="AO1519" s="62"/>
      <c r="AP1519" s="62"/>
      <c r="AQ1519" s="3">
        <v>1</v>
      </c>
      <c r="AR1519" s="3">
        <f t="shared" si="48"/>
        <v>1</v>
      </c>
    </row>
    <row r="1520" spans="2:44" ht="15.75" customHeight="1" x14ac:dyDescent="0.4">
      <c r="B1520" s="94"/>
      <c r="C1520" s="94"/>
      <c r="D1520" s="94"/>
      <c r="E1520" s="94"/>
      <c r="F1520" s="94"/>
      <c r="G1520" s="94"/>
      <c r="H1520" s="94"/>
      <c r="I1520" s="90"/>
      <c r="J1520" s="91"/>
      <c r="K1520" s="92"/>
      <c r="L1520" s="93" t="s">
        <v>50</v>
      </c>
      <c r="M1520" s="83"/>
      <c r="N1520" s="83"/>
      <c r="O1520" s="83"/>
      <c r="P1520" s="83"/>
      <c r="Q1520" s="83"/>
      <c r="R1520" s="83"/>
      <c r="S1520" s="83"/>
      <c r="T1520" s="83"/>
      <c r="U1520" s="83"/>
      <c r="V1520" s="83"/>
      <c r="W1520" s="83"/>
      <c r="X1520" s="83"/>
      <c r="Y1520" s="84"/>
      <c r="Z1520" s="85"/>
      <c r="AA1520" s="85"/>
      <c r="AB1520" s="86"/>
      <c r="AC1520" s="84"/>
      <c r="AD1520" s="85"/>
      <c r="AE1520" s="85"/>
      <c r="AF1520" s="85"/>
      <c r="AG1520" s="85"/>
      <c r="AH1520" s="86"/>
      <c r="AI1520" s="87"/>
      <c r="AJ1520" s="88"/>
      <c r="AK1520" s="88"/>
      <c r="AL1520" s="88"/>
      <c r="AM1520" s="88"/>
      <c r="AN1520" s="89"/>
      <c r="AO1520" s="62"/>
      <c r="AP1520" s="62"/>
      <c r="AQ1520" s="3">
        <v>1</v>
      </c>
      <c r="AR1520" s="3">
        <f t="shared" si="47"/>
        <v>1</v>
      </c>
    </row>
    <row r="1521" spans="2:44" ht="15.75" customHeight="1" x14ac:dyDescent="0.4">
      <c r="B1521" s="83"/>
      <c r="C1521" s="83"/>
      <c r="D1521" s="83"/>
      <c r="E1521" s="83"/>
      <c r="F1521" s="83"/>
      <c r="G1521" s="83"/>
      <c r="H1521" s="83"/>
      <c r="I1521" s="83"/>
      <c r="J1521" s="83"/>
      <c r="K1521" s="83"/>
      <c r="L1521" s="83"/>
      <c r="M1521" s="83"/>
      <c r="N1521" s="83"/>
      <c r="O1521" s="83"/>
      <c r="P1521" s="83"/>
      <c r="Q1521" s="83"/>
      <c r="R1521" s="83"/>
      <c r="S1521" s="83"/>
      <c r="T1521" s="83"/>
      <c r="U1521" s="83"/>
      <c r="V1521" s="83"/>
      <c r="W1521" s="83"/>
      <c r="X1521" s="83"/>
      <c r="Y1521" s="84"/>
      <c r="Z1521" s="85"/>
      <c r="AA1521" s="85"/>
      <c r="AB1521" s="86"/>
      <c r="AC1521" s="84"/>
      <c r="AD1521" s="85"/>
      <c r="AE1521" s="85"/>
      <c r="AF1521" s="85"/>
      <c r="AG1521" s="85"/>
      <c r="AH1521" s="86"/>
      <c r="AI1521" s="87"/>
      <c r="AJ1521" s="88"/>
      <c r="AK1521" s="88"/>
      <c r="AL1521" s="88"/>
      <c r="AM1521" s="88"/>
      <c r="AN1521" s="89"/>
      <c r="AO1521" s="62"/>
      <c r="AP1521" s="62"/>
      <c r="AQ1521" s="3">
        <v>1</v>
      </c>
      <c r="AR1521" s="3">
        <f t="shared" si="48"/>
        <v>1</v>
      </c>
    </row>
    <row r="1522" spans="2:44" ht="15.75" customHeight="1" x14ac:dyDescent="0.4">
      <c r="B1522" s="94"/>
      <c r="C1522" s="94"/>
      <c r="D1522" s="94"/>
      <c r="E1522" s="94"/>
      <c r="F1522" s="94"/>
      <c r="G1522" s="94"/>
      <c r="H1522" s="94"/>
      <c r="I1522" s="90"/>
      <c r="J1522" s="91"/>
      <c r="K1522" s="92"/>
      <c r="L1522" s="93" t="s">
        <v>50</v>
      </c>
      <c r="M1522" s="83"/>
      <c r="N1522" s="83"/>
      <c r="O1522" s="83"/>
      <c r="P1522" s="83"/>
      <c r="Q1522" s="83"/>
      <c r="R1522" s="83"/>
      <c r="S1522" s="83"/>
      <c r="T1522" s="83"/>
      <c r="U1522" s="83"/>
      <c r="V1522" s="83"/>
      <c r="W1522" s="83"/>
      <c r="X1522" s="83"/>
      <c r="Y1522" s="84"/>
      <c r="Z1522" s="85"/>
      <c r="AA1522" s="85"/>
      <c r="AB1522" s="86"/>
      <c r="AC1522" s="84"/>
      <c r="AD1522" s="85"/>
      <c r="AE1522" s="85"/>
      <c r="AF1522" s="85"/>
      <c r="AG1522" s="85"/>
      <c r="AH1522" s="86"/>
      <c r="AI1522" s="87"/>
      <c r="AJ1522" s="88"/>
      <c r="AK1522" s="88"/>
      <c r="AL1522" s="88"/>
      <c r="AM1522" s="88"/>
      <c r="AN1522" s="89"/>
      <c r="AO1522" s="62"/>
      <c r="AP1522" s="62"/>
      <c r="AQ1522" s="3">
        <v>1</v>
      </c>
      <c r="AR1522" s="3">
        <f t="shared" si="47"/>
        <v>1</v>
      </c>
    </row>
    <row r="1523" spans="2:44" ht="15.75" customHeight="1" x14ac:dyDescent="0.4">
      <c r="B1523" s="83"/>
      <c r="C1523" s="83"/>
      <c r="D1523" s="83"/>
      <c r="E1523" s="83"/>
      <c r="F1523" s="83"/>
      <c r="G1523" s="83"/>
      <c r="H1523" s="83"/>
      <c r="I1523" s="83"/>
      <c r="J1523" s="83"/>
      <c r="K1523" s="83"/>
      <c r="L1523" s="83"/>
      <c r="M1523" s="83"/>
      <c r="N1523" s="83"/>
      <c r="O1523" s="83"/>
      <c r="P1523" s="83"/>
      <c r="Q1523" s="83"/>
      <c r="R1523" s="83"/>
      <c r="S1523" s="83"/>
      <c r="T1523" s="83"/>
      <c r="U1523" s="83"/>
      <c r="V1523" s="83"/>
      <c r="W1523" s="83"/>
      <c r="X1523" s="83"/>
      <c r="Y1523" s="84"/>
      <c r="Z1523" s="85"/>
      <c r="AA1523" s="85"/>
      <c r="AB1523" s="86"/>
      <c r="AC1523" s="84"/>
      <c r="AD1523" s="85"/>
      <c r="AE1523" s="85"/>
      <c r="AF1523" s="85"/>
      <c r="AG1523" s="85"/>
      <c r="AH1523" s="86"/>
      <c r="AI1523" s="87"/>
      <c r="AJ1523" s="88"/>
      <c r="AK1523" s="88"/>
      <c r="AL1523" s="88"/>
      <c r="AM1523" s="88"/>
      <c r="AN1523" s="89"/>
      <c r="AO1523" s="62"/>
      <c r="AP1523" s="62"/>
      <c r="AQ1523" s="3">
        <v>1</v>
      </c>
      <c r="AR1523" s="3">
        <f t="shared" si="48"/>
        <v>1</v>
      </c>
    </row>
    <row r="1524" spans="2:44" ht="15.75" customHeight="1" x14ac:dyDescent="0.4">
      <c r="B1524" s="94"/>
      <c r="C1524" s="94"/>
      <c r="D1524" s="94"/>
      <c r="E1524" s="94"/>
      <c r="F1524" s="94"/>
      <c r="G1524" s="94"/>
      <c r="H1524" s="94"/>
      <c r="I1524" s="90"/>
      <c r="J1524" s="91"/>
      <c r="K1524" s="92"/>
      <c r="L1524" s="93" t="s">
        <v>50</v>
      </c>
      <c r="M1524" s="83"/>
      <c r="N1524" s="83"/>
      <c r="O1524" s="83"/>
      <c r="P1524" s="83"/>
      <c r="Q1524" s="83"/>
      <c r="R1524" s="83"/>
      <c r="S1524" s="83"/>
      <c r="T1524" s="83"/>
      <c r="U1524" s="83"/>
      <c r="V1524" s="83"/>
      <c r="W1524" s="83"/>
      <c r="X1524" s="83"/>
      <c r="Y1524" s="84"/>
      <c r="Z1524" s="85"/>
      <c r="AA1524" s="85"/>
      <c r="AB1524" s="86"/>
      <c r="AC1524" s="84"/>
      <c r="AD1524" s="85"/>
      <c r="AE1524" s="85"/>
      <c r="AF1524" s="85"/>
      <c r="AG1524" s="85"/>
      <c r="AH1524" s="86"/>
      <c r="AI1524" s="87"/>
      <c r="AJ1524" s="88"/>
      <c r="AK1524" s="88"/>
      <c r="AL1524" s="88"/>
      <c r="AM1524" s="88"/>
      <c r="AN1524" s="89"/>
      <c r="AO1524" s="62"/>
      <c r="AP1524" s="62"/>
      <c r="AQ1524" s="3">
        <v>1</v>
      </c>
      <c r="AR1524" s="3">
        <f t="shared" si="47"/>
        <v>1</v>
      </c>
    </row>
    <row r="1525" spans="2:44" ht="15.75" customHeight="1" x14ac:dyDescent="0.4">
      <c r="B1525" s="83"/>
      <c r="C1525" s="83"/>
      <c r="D1525" s="83"/>
      <c r="E1525" s="83"/>
      <c r="F1525" s="83"/>
      <c r="G1525" s="83"/>
      <c r="H1525" s="83"/>
      <c r="I1525" s="83"/>
      <c r="J1525" s="83"/>
      <c r="K1525" s="83"/>
      <c r="L1525" s="83"/>
      <c r="M1525" s="83"/>
      <c r="N1525" s="83"/>
      <c r="O1525" s="83"/>
      <c r="P1525" s="83"/>
      <c r="Q1525" s="83"/>
      <c r="R1525" s="83"/>
      <c r="S1525" s="83"/>
      <c r="T1525" s="83"/>
      <c r="U1525" s="83"/>
      <c r="V1525" s="83"/>
      <c r="W1525" s="83"/>
      <c r="X1525" s="83"/>
      <c r="Y1525" s="84"/>
      <c r="Z1525" s="85"/>
      <c r="AA1525" s="85"/>
      <c r="AB1525" s="86"/>
      <c r="AC1525" s="84"/>
      <c r="AD1525" s="85"/>
      <c r="AE1525" s="85"/>
      <c r="AF1525" s="85"/>
      <c r="AG1525" s="85"/>
      <c r="AH1525" s="86"/>
      <c r="AI1525" s="87"/>
      <c r="AJ1525" s="88"/>
      <c r="AK1525" s="88"/>
      <c r="AL1525" s="88"/>
      <c r="AM1525" s="88"/>
      <c r="AN1525" s="89"/>
      <c r="AO1525" s="62"/>
      <c r="AP1525" s="62"/>
      <c r="AQ1525" s="3">
        <v>1</v>
      </c>
      <c r="AR1525" s="3">
        <f t="shared" si="48"/>
        <v>1</v>
      </c>
    </row>
    <row r="1526" spans="2:44" ht="15.75" customHeight="1" x14ac:dyDescent="0.4">
      <c r="B1526" s="94"/>
      <c r="C1526" s="94"/>
      <c r="D1526" s="94"/>
      <c r="E1526" s="94"/>
      <c r="F1526" s="94"/>
      <c r="G1526" s="94"/>
      <c r="H1526" s="94"/>
      <c r="I1526" s="90"/>
      <c r="J1526" s="91"/>
      <c r="K1526" s="92"/>
      <c r="L1526" s="93" t="s">
        <v>50</v>
      </c>
      <c r="M1526" s="83"/>
      <c r="N1526" s="83"/>
      <c r="O1526" s="83"/>
      <c r="P1526" s="83"/>
      <c r="Q1526" s="83"/>
      <c r="R1526" s="83"/>
      <c r="S1526" s="83"/>
      <c r="T1526" s="83"/>
      <c r="U1526" s="83"/>
      <c r="V1526" s="83"/>
      <c r="W1526" s="83"/>
      <c r="X1526" s="83"/>
      <c r="Y1526" s="84"/>
      <c r="Z1526" s="85"/>
      <c r="AA1526" s="85"/>
      <c r="AB1526" s="86"/>
      <c r="AC1526" s="84"/>
      <c r="AD1526" s="85"/>
      <c r="AE1526" s="85"/>
      <c r="AF1526" s="85"/>
      <c r="AG1526" s="85"/>
      <c r="AH1526" s="86"/>
      <c r="AI1526" s="87"/>
      <c r="AJ1526" s="88"/>
      <c r="AK1526" s="88"/>
      <c r="AL1526" s="88"/>
      <c r="AM1526" s="88"/>
      <c r="AN1526" s="89"/>
      <c r="AO1526" s="62"/>
      <c r="AP1526" s="62"/>
      <c r="AQ1526" s="3">
        <v>1</v>
      </c>
      <c r="AR1526" s="3">
        <f t="shared" si="47"/>
        <v>1</v>
      </c>
    </row>
    <row r="1527" spans="2:44" ht="15.75" customHeight="1" x14ac:dyDescent="0.4">
      <c r="B1527" s="83"/>
      <c r="C1527" s="83"/>
      <c r="D1527" s="83"/>
      <c r="E1527" s="83"/>
      <c r="F1527" s="83"/>
      <c r="G1527" s="83"/>
      <c r="H1527" s="83"/>
      <c r="I1527" s="83"/>
      <c r="J1527" s="83"/>
      <c r="K1527" s="83"/>
      <c r="L1527" s="83"/>
      <c r="M1527" s="83"/>
      <c r="N1527" s="83"/>
      <c r="O1527" s="83"/>
      <c r="P1527" s="83"/>
      <c r="Q1527" s="83"/>
      <c r="R1527" s="83"/>
      <c r="S1527" s="83"/>
      <c r="T1527" s="83"/>
      <c r="U1527" s="83"/>
      <c r="V1527" s="83"/>
      <c r="W1527" s="83"/>
      <c r="X1527" s="83"/>
      <c r="Y1527" s="84"/>
      <c r="Z1527" s="85"/>
      <c r="AA1527" s="85"/>
      <c r="AB1527" s="86"/>
      <c r="AC1527" s="84"/>
      <c r="AD1527" s="85"/>
      <c r="AE1527" s="85"/>
      <c r="AF1527" s="85"/>
      <c r="AG1527" s="85"/>
      <c r="AH1527" s="86"/>
      <c r="AI1527" s="87"/>
      <c r="AJ1527" s="88"/>
      <c r="AK1527" s="88"/>
      <c r="AL1527" s="88"/>
      <c r="AM1527" s="88"/>
      <c r="AN1527" s="89"/>
      <c r="AO1527" s="62"/>
      <c r="AP1527" s="62"/>
      <c r="AQ1527" s="3">
        <v>1</v>
      </c>
      <c r="AR1527" s="3">
        <f t="shared" si="48"/>
        <v>1</v>
      </c>
    </row>
    <row r="1528" spans="2:44" ht="15.75" customHeight="1" x14ac:dyDescent="0.4">
      <c r="B1528" s="94"/>
      <c r="C1528" s="94"/>
      <c r="D1528" s="94"/>
      <c r="E1528" s="94"/>
      <c r="F1528" s="94"/>
      <c r="G1528" s="94"/>
      <c r="H1528" s="94"/>
      <c r="I1528" s="90"/>
      <c r="J1528" s="91"/>
      <c r="K1528" s="92"/>
      <c r="L1528" s="93" t="s">
        <v>50</v>
      </c>
      <c r="M1528" s="83"/>
      <c r="N1528" s="83"/>
      <c r="O1528" s="83"/>
      <c r="P1528" s="83"/>
      <c r="Q1528" s="83"/>
      <c r="R1528" s="83"/>
      <c r="S1528" s="83"/>
      <c r="T1528" s="83"/>
      <c r="U1528" s="83"/>
      <c r="V1528" s="83"/>
      <c r="W1528" s="83"/>
      <c r="X1528" s="83"/>
      <c r="Y1528" s="84"/>
      <c r="Z1528" s="85"/>
      <c r="AA1528" s="85"/>
      <c r="AB1528" s="86"/>
      <c r="AC1528" s="84"/>
      <c r="AD1528" s="85"/>
      <c r="AE1528" s="85"/>
      <c r="AF1528" s="85"/>
      <c r="AG1528" s="85"/>
      <c r="AH1528" s="86"/>
      <c r="AI1528" s="87"/>
      <c r="AJ1528" s="88"/>
      <c r="AK1528" s="88"/>
      <c r="AL1528" s="88"/>
      <c r="AM1528" s="88"/>
      <c r="AN1528" s="89"/>
      <c r="AO1528" s="62"/>
      <c r="AP1528" s="62"/>
      <c r="AQ1528" s="3">
        <v>1</v>
      </c>
      <c r="AR1528" s="3">
        <f t="shared" si="47"/>
        <v>1</v>
      </c>
    </row>
    <row r="1529" spans="2:44" ht="15.75" customHeight="1" x14ac:dyDescent="0.4">
      <c r="B1529" s="83"/>
      <c r="C1529" s="83"/>
      <c r="D1529" s="83"/>
      <c r="E1529" s="83"/>
      <c r="F1529" s="83"/>
      <c r="G1529" s="83"/>
      <c r="H1529" s="83"/>
      <c r="I1529" s="83"/>
      <c r="J1529" s="83"/>
      <c r="K1529" s="83"/>
      <c r="L1529" s="83"/>
      <c r="M1529" s="83"/>
      <c r="N1529" s="83"/>
      <c r="O1529" s="83"/>
      <c r="P1529" s="83"/>
      <c r="Q1529" s="83"/>
      <c r="R1529" s="83"/>
      <c r="S1529" s="83"/>
      <c r="T1529" s="83"/>
      <c r="U1529" s="83"/>
      <c r="V1529" s="83"/>
      <c r="W1529" s="83"/>
      <c r="X1529" s="83"/>
      <c r="Y1529" s="84"/>
      <c r="Z1529" s="85"/>
      <c r="AA1529" s="85"/>
      <c r="AB1529" s="86"/>
      <c r="AC1529" s="84"/>
      <c r="AD1529" s="85"/>
      <c r="AE1529" s="85"/>
      <c r="AF1529" s="85"/>
      <c r="AG1529" s="85"/>
      <c r="AH1529" s="86"/>
      <c r="AI1529" s="87"/>
      <c r="AJ1529" s="88"/>
      <c r="AK1529" s="88"/>
      <c r="AL1529" s="88"/>
      <c r="AM1529" s="88"/>
      <c r="AN1529" s="89"/>
      <c r="AO1529" s="62"/>
      <c r="AP1529" s="62"/>
      <c r="AQ1529" s="3">
        <v>1</v>
      </c>
      <c r="AR1529" s="3">
        <f t="shared" si="48"/>
        <v>1</v>
      </c>
    </row>
    <row r="1530" spans="2:44" ht="15.75" customHeight="1" x14ac:dyDescent="0.4">
      <c r="B1530" s="94"/>
      <c r="C1530" s="94"/>
      <c r="D1530" s="94"/>
      <c r="E1530" s="94"/>
      <c r="F1530" s="94"/>
      <c r="G1530" s="94"/>
      <c r="H1530" s="94"/>
      <c r="I1530" s="90"/>
      <c r="J1530" s="91"/>
      <c r="K1530" s="92"/>
      <c r="L1530" s="93" t="s">
        <v>50</v>
      </c>
      <c r="M1530" s="83"/>
      <c r="N1530" s="83"/>
      <c r="O1530" s="83"/>
      <c r="P1530" s="83"/>
      <c r="Q1530" s="83"/>
      <c r="R1530" s="83"/>
      <c r="S1530" s="83"/>
      <c r="T1530" s="83"/>
      <c r="U1530" s="83"/>
      <c r="V1530" s="83"/>
      <c r="W1530" s="83"/>
      <c r="X1530" s="83"/>
      <c r="Y1530" s="84"/>
      <c r="Z1530" s="85"/>
      <c r="AA1530" s="85"/>
      <c r="AB1530" s="86"/>
      <c r="AC1530" s="84"/>
      <c r="AD1530" s="85"/>
      <c r="AE1530" s="85"/>
      <c r="AF1530" s="85"/>
      <c r="AG1530" s="85"/>
      <c r="AH1530" s="86"/>
      <c r="AI1530" s="87"/>
      <c r="AJ1530" s="88"/>
      <c r="AK1530" s="88"/>
      <c r="AL1530" s="88"/>
      <c r="AM1530" s="88"/>
      <c r="AN1530" s="89"/>
      <c r="AO1530" s="62"/>
      <c r="AP1530" s="62"/>
      <c r="AQ1530" s="3">
        <v>1</v>
      </c>
      <c r="AR1530" s="3">
        <f t="shared" si="47"/>
        <v>1</v>
      </c>
    </row>
    <row r="1531" spans="2:44" ht="15.75" customHeight="1" x14ac:dyDescent="0.4">
      <c r="B1531" s="83"/>
      <c r="C1531" s="83"/>
      <c r="D1531" s="83"/>
      <c r="E1531" s="83"/>
      <c r="F1531" s="83"/>
      <c r="G1531" s="83"/>
      <c r="H1531" s="83"/>
      <c r="I1531" s="83"/>
      <c r="J1531" s="83"/>
      <c r="K1531" s="83"/>
      <c r="L1531" s="83"/>
      <c r="M1531" s="83"/>
      <c r="N1531" s="83"/>
      <c r="O1531" s="83"/>
      <c r="P1531" s="83"/>
      <c r="Q1531" s="83"/>
      <c r="R1531" s="83"/>
      <c r="S1531" s="83"/>
      <c r="T1531" s="83"/>
      <c r="U1531" s="83"/>
      <c r="V1531" s="83"/>
      <c r="W1531" s="83"/>
      <c r="X1531" s="83"/>
      <c r="Y1531" s="84"/>
      <c r="Z1531" s="85"/>
      <c r="AA1531" s="85"/>
      <c r="AB1531" s="86"/>
      <c r="AC1531" s="84"/>
      <c r="AD1531" s="85"/>
      <c r="AE1531" s="85"/>
      <c r="AF1531" s="85"/>
      <c r="AG1531" s="85"/>
      <c r="AH1531" s="86"/>
      <c r="AI1531" s="87"/>
      <c r="AJ1531" s="88"/>
      <c r="AK1531" s="88"/>
      <c r="AL1531" s="88"/>
      <c r="AM1531" s="88"/>
      <c r="AN1531" s="89"/>
      <c r="AO1531" s="62"/>
      <c r="AP1531" s="62"/>
      <c r="AQ1531" s="3">
        <v>1</v>
      </c>
      <c r="AR1531" s="3">
        <f t="shared" si="48"/>
        <v>1</v>
      </c>
    </row>
    <row r="1532" spans="2:44" ht="15.75" customHeight="1" x14ac:dyDescent="0.4">
      <c r="B1532" s="94"/>
      <c r="C1532" s="94"/>
      <c r="D1532" s="94"/>
      <c r="E1532" s="94"/>
      <c r="F1532" s="94"/>
      <c r="G1532" s="94"/>
      <c r="H1532" s="94"/>
      <c r="I1532" s="90"/>
      <c r="J1532" s="91"/>
      <c r="K1532" s="92"/>
      <c r="L1532" s="93" t="s">
        <v>50</v>
      </c>
      <c r="M1532" s="83"/>
      <c r="N1532" s="83"/>
      <c r="O1532" s="83"/>
      <c r="P1532" s="83"/>
      <c r="Q1532" s="83"/>
      <c r="R1532" s="83"/>
      <c r="S1532" s="83"/>
      <c r="T1532" s="83"/>
      <c r="U1532" s="83"/>
      <c r="V1532" s="83"/>
      <c r="W1532" s="83"/>
      <c r="X1532" s="83"/>
      <c r="Y1532" s="84"/>
      <c r="Z1532" s="85"/>
      <c r="AA1532" s="85"/>
      <c r="AB1532" s="86"/>
      <c r="AC1532" s="84"/>
      <c r="AD1532" s="85"/>
      <c r="AE1532" s="85"/>
      <c r="AF1532" s="85"/>
      <c r="AG1532" s="85"/>
      <c r="AH1532" s="86"/>
      <c r="AI1532" s="87"/>
      <c r="AJ1532" s="88"/>
      <c r="AK1532" s="88"/>
      <c r="AL1532" s="88"/>
      <c r="AM1532" s="88"/>
      <c r="AN1532" s="89"/>
      <c r="AO1532" s="62"/>
      <c r="AP1532" s="62"/>
      <c r="AQ1532" s="3">
        <v>1</v>
      </c>
      <c r="AR1532" s="3">
        <f t="shared" si="47"/>
        <v>1</v>
      </c>
    </row>
    <row r="1533" spans="2:44" ht="15.75" customHeight="1" x14ac:dyDescent="0.4">
      <c r="B1533" s="83"/>
      <c r="C1533" s="83"/>
      <c r="D1533" s="83"/>
      <c r="E1533" s="83"/>
      <c r="F1533" s="83"/>
      <c r="G1533" s="83"/>
      <c r="H1533" s="83"/>
      <c r="I1533" s="83"/>
      <c r="J1533" s="83"/>
      <c r="K1533" s="83"/>
      <c r="L1533" s="83"/>
      <c r="M1533" s="83"/>
      <c r="N1533" s="83"/>
      <c r="O1533" s="83"/>
      <c r="P1533" s="83"/>
      <c r="Q1533" s="83"/>
      <c r="R1533" s="83"/>
      <c r="S1533" s="83"/>
      <c r="T1533" s="83"/>
      <c r="U1533" s="83"/>
      <c r="V1533" s="83"/>
      <c r="W1533" s="83"/>
      <c r="X1533" s="83"/>
      <c r="Y1533" s="84"/>
      <c r="Z1533" s="85"/>
      <c r="AA1533" s="85"/>
      <c r="AB1533" s="86"/>
      <c r="AC1533" s="84"/>
      <c r="AD1533" s="85"/>
      <c r="AE1533" s="85"/>
      <c r="AF1533" s="85"/>
      <c r="AG1533" s="85"/>
      <c r="AH1533" s="86"/>
      <c r="AI1533" s="87"/>
      <c r="AJ1533" s="88"/>
      <c r="AK1533" s="88"/>
      <c r="AL1533" s="88"/>
      <c r="AM1533" s="88"/>
      <c r="AN1533" s="89"/>
      <c r="AO1533" s="62"/>
      <c r="AP1533" s="62"/>
      <c r="AQ1533" s="3">
        <v>1</v>
      </c>
      <c r="AR1533" s="3">
        <f t="shared" si="48"/>
        <v>1</v>
      </c>
    </row>
    <row r="1534" spans="2:44" ht="15.75" customHeight="1" x14ac:dyDescent="0.4">
      <c r="B1534" s="94"/>
      <c r="C1534" s="94"/>
      <c r="D1534" s="94"/>
      <c r="E1534" s="94"/>
      <c r="F1534" s="94"/>
      <c r="G1534" s="94"/>
      <c r="H1534" s="94"/>
      <c r="I1534" s="90"/>
      <c r="J1534" s="91"/>
      <c r="K1534" s="92"/>
      <c r="L1534" s="93" t="s">
        <v>50</v>
      </c>
      <c r="M1534" s="83"/>
      <c r="N1534" s="83"/>
      <c r="O1534" s="83"/>
      <c r="P1534" s="83"/>
      <c r="Q1534" s="83"/>
      <c r="R1534" s="83"/>
      <c r="S1534" s="83"/>
      <c r="T1534" s="83"/>
      <c r="U1534" s="83"/>
      <c r="V1534" s="83"/>
      <c r="W1534" s="83"/>
      <c r="X1534" s="83"/>
      <c r="Y1534" s="84"/>
      <c r="Z1534" s="85"/>
      <c r="AA1534" s="85"/>
      <c r="AB1534" s="86"/>
      <c r="AC1534" s="84"/>
      <c r="AD1534" s="85"/>
      <c r="AE1534" s="85"/>
      <c r="AF1534" s="85"/>
      <c r="AG1534" s="85"/>
      <c r="AH1534" s="86"/>
      <c r="AI1534" s="87"/>
      <c r="AJ1534" s="88"/>
      <c r="AK1534" s="88"/>
      <c r="AL1534" s="88"/>
      <c r="AM1534" s="88"/>
      <c r="AN1534" s="89"/>
      <c r="AO1534" s="62"/>
      <c r="AP1534" s="62"/>
      <c r="AQ1534" s="3">
        <v>1</v>
      </c>
      <c r="AR1534" s="3">
        <f t="shared" si="47"/>
        <v>1</v>
      </c>
    </row>
    <row r="1535" spans="2:44" ht="15.75" customHeight="1" x14ac:dyDescent="0.4">
      <c r="B1535" s="83"/>
      <c r="C1535" s="83"/>
      <c r="D1535" s="83"/>
      <c r="E1535" s="83"/>
      <c r="F1535" s="83"/>
      <c r="G1535" s="83"/>
      <c r="H1535" s="83"/>
      <c r="I1535" s="83"/>
      <c r="J1535" s="83"/>
      <c r="K1535" s="83"/>
      <c r="L1535" s="83"/>
      <c r="M1535" s="83"/>
      <c r="N1535" s="83"/>
      <c r="O1535" s="83"/>
      <c r="P1535" s="83"/>
      <c r="Q1535" s="83"/>
      <c r="R1535" s="83"/>
      <c r="S1535" s="83"/>
      <c r="T1535" s="83"/>
      <c r="U1535" s="83"/>
      <c r="V1535" s="83"/>
      <c r="W1535" s="83"/>
      <c r="X1535" s="83"/>
      <c r="Y1535" s="84"/>
      <c r="Z1535" s="85"/>
      <c r="AA1535" s="85"/>
      <c r="AB1535" s="86"/>
      <c r="AC1535" s="84"/>
      <c r="AD1535" s="85"/>
      <c r="AE1535" s="85"/>
      <c r="AF1535" s="85"/>
      <c r="AG1535" s="85"/>
      <c r="AH1535" s="86"/>
      <c r="AI1535" s="87"/>
      <c r="AJ1535" s="88"/>
      <c r="AK1535" s="88"/>
      <c r="AL1535" s="88"/>
      <c r="AM1535" s="88"/>
      <c r="AN1535" s="89"/>
      <c r="AO1535" s="62"/>
      <c r="AP1535" s="62"/>
      <c r="AQ1535" s="3">
        <v>1</v>
      </c>
      <c r="AR1535" s="3">
        <f t="shared" si="48"/>
        <v>1</v>
      </c>
    </row>
    <row r="1536" spans="2:44" ht="15.75" customHeight="1" x14ac:dyDescent="0.4">
      <c r="B1536" s="94"/>
      <c r="C1536" s="94"/>
      <c r="D1536" s="94"/>
      <c r="E1536" s="94"/>
      <c r="F1536" s="94"/>
      <c r="G1536" s="94"/>
      <c r="H1536" s="94"/>
      <c r="I1536" s="90"/>
      <c r="J1536" s="91"/>
      <c r="K1536" s="92"/>
      <c r="L1536" s="93" t="s">
        <v>50</v>
      </c>
      <c r="M1536" s="83"/>
      <c r="N1536" s="83"/>
      <c r="O1536" s="83"/>
      <c r="P1536" s="83"/>
      <c r="Q1536" s="83"/>
      <c r="R1536" s="83"/>
      <c r="S1536" s="83"/>
      <c r="T1536" s="83"/>
      <c r="U1536" s="83"/>
      <c r="V1536" s="83"/>
      <c r="W1536" s="83"/>
      <c r="X1536" s="83"/>
      <c r="Y1536" s="84"/>
      <c r="Z1536" s="85"/>
      <c r="AA1536" s="85"/>
      <c r="AB1536" s="86"/>
      <c r="AC1536" s="84"/>
      <c r="AD1536" s="85"/>
      <c r="AE1536" s="85"/>
      <c r="AF1536" s="85"/>
      <c r="AG1536" s="85"/>
      <c r="AH1536" s="86"/>
      <c r="AI1536" s="87"/>
      <c r="AJ1536" s="88"/>
      <c r="AK1536" s="88"/>
      <c r="AL1536" s="88"/>
      <c r="AM1536" s="88"/>
      <c r="AN1536" s="89"/>
      <c r="AO1536" s="62"/>
      <c r="AP1536" s="62"/>
      <c r="AQ1536" s="3">
        <v>1</v>
      </c>
      <c r="AR1536" s="3">
        <f t="shared" si="47"/>
        <v>1</v>
      </c>
    </row>
    <row r="1537" spans="2:44" ht="15.75" customHeight="1" x14ac:dyDescent="0.4">
      <c r="B1537" s="83"/>
      <c r="C1537" s="83"/>
      <c r="D1537" s="83"/>
      <c r="E1537" s="83"/>
      <c r="F1537" s="83"/>
      <c r="G1537" s="83"/>
      <c r="H1537" s="83"/>
      <c r="I1537" s="83"/>
      <c r="J1537" s="83"/>
      <c r="K1537" s="83"/>
      <c r="L1537" s="83"/>
      <c r="M1537" s="83"/>
      <c r="N1537" s="83"/>
      <c r="O1537" s="83"/>
      <c r="P1537" s="83"/>
      <c r="Q1537" s="83"/>
      <c r="R1537" s="83"/>
      <c r="S1537" s="83"/>
      <c r="T1537" s="83"/>
      <c r="U1537" s="83"/>
      <c r="V1537" s="83"/>
      <c r="W1537" s="83"/>
      <c r="X1537" s="83"/>
      <c r="Y1537" s="84"/>
      <c r="Z1537" s="85"/>
      <c r="AA1537" s="85"/>
      <c r="AB1537" s="86"/>
      <c r="AC1537" s="84"/>
      <c r="AD1537" s="85"/>
      <c r="AE1537" s="85"/>
      <c r="AF1537" s="85"/>
      <c r="AG1537" s="85"/>
      <c r="AH1537" s="86"/>
      <c r="AI1537" s="87"/>
      <c r="AJ1537" s="88"/>
      <c r="AK1537" s="88"/>
      <c r="AL1537" s="88"/>
      <c r="AM1537" s="88"/>
      <c r="AN1537" s="89"/>
      <c r="AO1537" s="62"/>
      <c r="AP1537" s="62"/>
      <c r="AQ1537" s="3">
        <v>1</v>
      </c>
      <c r="AR1537" s="3">
        <f t="shared" si="48"/>
        <v>1</v>
      </c>
    </row>
    <row r="1538" spans="2:44" ht="15.75" customHeight="1" x14ac:dyDescent="0.4">
      <c r="B1538" s="94"/>
      <c r="C1538" s="94"/>
      <c r="D1538" s="94"/>
      <c r="E1538" s="94"/>
      <c r="F1538" s="94"/>
      <c r="G1538" s="94"/>
      <c r="H1538" s="94"/>
      <c r="I1538" s="90"/>
      <c r="J1538" s="91"/>
      <c r="K1538" s="92"/>
      <c r="L1538" s="93" t="s">
        <v>50</v>
      </c>
      <c r="M1538" s="83"/>
      <c r="N1538" s="83"/>
      <c r="O1538" s="83"/>
      <c r="P1538" s="83"/>
      <c r="Q1538" s="83"/>
      <c r="R1538" s="83"/>
      <c r="S1538" s="83"/>
      <c r="T1538" s="83"/>
      <c r="U1538" s="83"/>
      <c r="V1538" s="83"/>
      <c r="W1538" s="83"/>
      <c r="X1538" s="83"/>
      <c r="Y1538" s="84"/>
      <c r="Z1538" s="85"/>
      <c r="AA1538" s="85"/>
      <c r="AB1538" s="86"/>
      <c r="AC1538" s="84"/>
      <c r="AD1538" s="85"/>
      <c r="AE1538" s="85"/>
      <c r="AF1538" s="85"/>
      <c r="AG1538" s="85"/>
      <c r="AH1538" s="86"/>
      <c r="AI1538" s="87"/>
      <c r="AJ1538" s="88"/>
      <c r="AK1538" s="88"/>
      <c r="AL1538" s="88"/>
      <c r="AM1538" s="88"/>
      <c r="AN1538" s="89"/>
      <c r="AO1538" s="62"/>
      <c r="AP1538" s="62"/>
      <c r="AQ1538" s="3">
        <v>1</v>
      </c>
      <c r="AR1538" s="3">
        <f t="shared" si="47"/>
        <v>1</v>
      </c>
    </row>
    <row r="1539" spans="2:44" ht="15.75" customHeight="1" x14ac:dyDescent="0.4">
      <c r="B1539" s="83"/>
      <c r="C1539" s="83"/>
      <c r="D1539" s="83"/>
      <c r="E1539" s="83"/>
      <c r="F1539" s="83"/>
      <c r="G1539" s="83"/>
      <c r="H1539" s="83"/>
      <c r="I1539" s="83"/>
      <c r="J1539" s="83"/>
      <c r="K1539" s="83"/>
      <c r="L1539" s="83"/>
      <c r="M1539" s="83"/>
      <c r="N1539" s="83"/>
      <c r="O1539" s="83"/>
      <c r="P1539" s="83"/>
      <c r="Q1539" s="83"/>
      <c r="R1539" s="83"/>
      <c r="S1539" s="83"/>
      <c r="T1539" s="83"/>
      <c r="U1539" s="83"/>
      <c r="V1539" s="83"/>
      <c r="W1539" s="83"/>
      <c r="X1539" s="83"/>
      <c r="Y1539" s="84"/>
      <c r="Z1539" s="85"/>
      <c r="AA1539" s="85"/>
      <c r="AB1539" s="86"/>
      <c r="AC1539" s="84"/>
      <c r="AD1539" s="85"/>
      <c r="AE1539" s="85"/>
      <c r="AF1539" s="85"/>
      <c r="AG1539" s="85"/>
      <c r="AH1539" s="86"/>
      <c r="AI1539" s="87"/>
      <c r="AJ1539" s="88"/>
      <c r="AK1539" s="88"/>
      <c r="AL1539" s="88"/>
      <c r="AM1539" s="88"/>
      <c r="AN1539" s="89"/>
      <c r="AO1539" s="62"/>
      <c r="AP1539" s="62"/>
      <c r="AQ1539" s="3">
        <v>1</v>
      </c>
      <c r="AR1539" s="3">
        <f t="shared" si="48"/>
        <v>1</v>
      </c>
    </row>
    <row r="1540" spans="2:44" ht="15.75" customHeight="1" x14ac:dyDescent="0.4">
      <c r="B1540" s="94"/>
      <c r="C1540" s="94"/>
      <c r="D1540" s="94"/>
      <c r="E1540" s="94"/>
      <c r="F1540" s="94"/>
      <c r="G1540" s="94"/>
      <c r="H1540" s="94"/>
      <c r="I1540" s="90"/>
      <c r="J1540" s="91"/>
      <c r="K1540" s="92"/>
      <c r="L1540" s="93" t="s">
        <v>50</v>
      </c>
      <c r="M1540" s="83"/>
      <c r="N1540" s="83"/>
      <c r="O1540" s="83"/>
      <c r="P1540" s="83"/>
      <c r="Q1540" s="83"/>
      <c r="R1540" s="83"/>
      <c r="S1540" s="83"/>
      <c r="T1540" s="83"/>
      <c r="U1540" s="83"/>
      <c r="V1540" s="83"/>
      <c r="W1540" s="83"/>
      <c r="X1540" s="83"/>
      <c r="Y1540" s="84"/>
      <c r="Z1540" s="85"/>
      <c r="AA1540" s="85"/>
      <c r="AB1540" s="86"/>
      <c r="AC1540" s="84"/>
      <c r="AD1540" s="85"/>
      <c r="AE1540" s="85"/>
      <c r="AF1540" s="85"/>
      <c r="AG1540" s="85"/>
      <c r="AH1540" s="86"/>
      <c r="AI1540" s="87"/>
      <c r="AJ1540" s="88"/>
      <c r="AK1540" s="88"/>
      <c r="AL1540" s="88"/>
      <c r="AM1540" s="88"/>
      <c r="AN1540" s="89"/>
      <c r="AO1540" s="62"/>
      <c r="AP1540" s="62"/>
      <c r="AQ1540" s="3">
        <v>1</v>
      </c>
      <c r="AR1540" s="3">
        <f t="shared" si="47"/>
        <v>1</v>
      </c>
    </row>
    <row r="1541" spans="2:44" ht="15.75" customHeight="1" x14ac:dyDescent="0.4">
      <c r="B1541" s="83"/>
      <c r="C1541" s="83"/>
      <c r="D1541" s="83"/>
      <c r="E1541" s="83"/>
      <c r="F1541" s="83"/>
      <c r="G1541" s="83"/>
      <c r="H1541" s="83"/>
      <c r="I1541" s="83"/>
      <c r="J1541" s="83"/>
      <c r="K1541" s="83"/>
      <c r="L1541" s="83"/>
      <c r="M1541" s="83"/>
      <c r="N1541" s="83"/>
      <c r="O1541" s="83"/>
      <c r="P1541" s="83"/>
      <c r="Q1541" s="83"/>
      <c r="R1541" s="83"/>
      <c r="S1541" s="83"/>
      <c r="T1541" s="83"/>
      <c r="U1541" s="83"/>
      <c r="V1541" s="83"/>
      <c r="W1541" s="83"/>
      <c r="X1541" s="83"/>
      <c r="Y1541" s="84"/>
      <c r="Z1541" s="85"/>
      <c r="AA1541" s="85"/>
      <c r="AB1541" s="86"/>
      <c r="AC1541" s="84"/>
      <c r="AD1541" s="85"/>
      <c r="AE1541" s="85"/>
      <c r="AF1541" s="85"/>
      <c r="AG1541" s="85"/>
      <c r="AH1541" s="86"/>
      <c r="AI1541" s="87"/>
      <c r="AJ1541" s="88"/>
      <c r="AK1541" s="88"/>
      <c r="AL1541" s="88"/>
      <c r="AM1541" s="88"/>
      <c r="AN1541" s="89"/>
      <c r="AO1541" s="62"/>
      <c r="AP1541" s="62"/>
      <c r="AQ1541" s="3">
        <v>1</v>
      </c>
      <c r="AR1541" s="3">
        <f t="shared" si="48"/>
        <v>1</v>
      </c>
    </row>
    <row r="1542" spans="2:44" ht="15.75" customHeight="1" x14ac:dyDescent="0.4">
      <c r="B1542" s="94"/>
      <c r="C1542" s="94"/>
      <c r="D1542" s="94"/>
      <c r="E1542" s="94"/>
      <c r="F1542" s="94"/>
      <c r="G1542" s="94"/>
      <c r="H1542" s="94"/>
      <c r="I1542" s="90"/>
      <c r="J1542" s="91"/>
      <c r="K1542" s="92"/>
      <c r="L1542" s="93" t="s">
        <v>50</v>
      </c>
      <c r="M1542" s="83"/>
      <c r="N1542" s="83"/>
      <c r="O1542" s="83"/>
      <c r="P1542" s="83"/>
      <c r="Q1542" s="83"/>
      <c r="R1542" s="83"/>
      <c r="S1542" s="83"/>
      <c r="T1542" s="83"/>
      <c r="U1542" s="83"/>
      <c r="V1542" s="83"/>
      <c r="W1542" s="83"/>
      <c r="X1542" s="83"/>
      <c r="Y1542" s="84"/>
      <c r="Z1542" s="85"/>
      <c r="AA1542" s="85"/>
      <c r="AB1542" s="86"/>
      <c r="AC1542" s="84"/>
      <c r="AD1542" s="85"/>
      <c r="AE1542" s="85"/>
      <c r="AF1542" s="85"/>
      <c r="AG1542" s="85"/>
      <c r="AH1542" s="86"/>
      <c r="AI1542" s="87"/>
      <c r="AJ1542" s="88"/>
      <c r="AK1542" s="88"/>
      <c r="AL1542" s="88"/>
      <c r="AM1542" s="88"/>
      <c r="AN1542" s="89"/>
      <c r="AO1542" s="62"/>
      <c r="AP1542" s="62"/>
      <c r="AQ1542" s="3">
        <v>1</v>
      </c>
      <c r="AR1542" s="3">
        <f t="shared" si="47"/>
        <v>1</v>
      </c>
    </row>
    <row r="1543" spans="2:44" ht="15.75" customHeight="1" x14ac:dyDescent="0.4">
      <c r="B1543" s="83"/>
      <c r="C1543" s="83"/>
      <c r="D1543" s="83"/>
      <c r="E1543" s="83"/>
      <c r="F1543" s="83"/>
      <c r="G1543" s="83"/>
      <c r="H1543" s="83"/>
      <c r="I1543" s="83"/>
      <c r="J1543" s="83"/>
      <c r="K1543" s="83"/>
      <c r="L1543" s="83"/>
      <c r="M1543" s="83"/>
      <c r="N1543" s="83"/>
      <c r="O1543" s="83"/>
      <c r="P1543" s="83"/>
      <c r="Q1543" s="83"/>
      <c r="R1543" s="83"/>
      <c r="S1543" s="83"/>
      <c r="T1543" s="83"/>
      <c r="U1543" s="83"/>
      <c r="V1543" s="83"/>
      <c r="W1543" s="83"/>
      <c r="X1543" s="83"/>
      <c r="Y1543" s="84"/>
      <c r="Z1543" s="85"/>
      <c r="AA1543" s="85"/>
      <c r="AB1543" s="86"/>
      <c r="AC1543" s="84"/>
      <c r="AD1543" s="85"/>
      <c r="AE1543" s="85"/>
      <c r="AF1543" s="85"/>
      <c r="AG1543" s="85"/>
      <c r="AH1543" s="86"/>
      <c r="AI1543" s="87"/>
      <c r="AJ1543" s="88"/>
      <c r="AK1543" s="88"/>
      <c r="AL1543" s="88"/>
      <c r="AM1543" s="88"/>
      <c r="AN1543" s="89"/>
      <c r="AO1543" s="62"/>
      <c r="AP1543" s="62"/>
      <c r="AQ1543" s="3">
        <v>1</v>
      </c>
      <c r="AR1543" s="3">
        <f t="shared" si="48"/>
        <v>1</v>
      </c>
    </row>
    <row r="1544" spans="2:44" ht="15.75" customHeight="1" x14ac:dyDescent="0.4">
      <c r="B1544" s="94"/>
      <c r="C1544" s="94"/>
      <c r="D1544" s="94"/>
      <c r="E1544" s="94"/>
      <c r="F1544" s="94"/>
      <c r="G1544" s="94"/>
      <c r="H1544" s="94"/>
      <c r="I1544" s="90"/>
      <c r="J1544" s="91"/>
      <c r="K1544" s="92"/>
      <c r="L1544" s="93" t="s">
        <v>50</v>
      </c>
      <c r="M1544" s="83"/>
      <c r="N1544" s="83"/>
      <c r="O1544" s="83"/>
      <c r="P1544" s="83"/>
      <c r="Q1544" s="83"/>
      <c r="R1544" s="83"/>
      <c r="S1544" s="83"/>
      <c r="T1544" s="83"/>
      <c r="U1544" s="83"/>
      <c r="V1544" s="83"/>
      <c r="W1544" s="83"/>
      <c r="X1544" s="83"/>
      <c r="Y1544" s="84"/>
      <c r="Z1544" s="85"/>
      <c r="AA1544" s="85"/>
      <c r="AB1544" s="86"/>
      <c r="AC1544" s="84"/>
      <c r="AD1544" s="85"/>
      <c r="AE1544" s="85"/>
      <c r="AF1544" s="85"/>
      <c r="AG1544" s="85"/>
      <c r="AH1544" s="86"/>
      <c r="AI1544" s="87"/>
      <c r="AJ1544" s="88"/>
      <c r="AK1544" s="88"/>
      <c r="AL1544" s="88"/>
      <c r="AM1544" s="88"/>
      <c r="AN1544" s="89"/>
      <c r="AO1544" s="62"/>
      <c r="AP1544" s="62"/>
      <c r="AQ1544" s="3">
        <v>1</v>
      </c>
      <c r="AR1544" s="3">
        <f t="shared" si="47"/>
        <v>1</v>
      </c>
    </row>
    <row r="1545" spans="2:44" ht="15.75" customHeight="1" x14ac:dyDescent="0.4">
      <c r="B1545" s="83"/>
      <c r="C1545" s="83"/>
      <c r="D1545" s="83"/>
      <c r="E1545" s="83"/>
      <c r="F1545" s="83"/>
      <c r="G1545" s="83"/>
      <c r="H1545" s="83"/>
      <c r="I1545" s="83"/>
      <c r="J1545" s="83"/>
      <c r="K1545" s="83"/>
      <c r="L1545" s="83"/>
      <c r="M1545" s="83"/>
      <c r="N1545" s="83"/>
      <c r="O1545" s="83"/>
      <c r="P1545" s="83"/>
      <c r="Q1545" s="83"/>
      <c r="R1545" s="83"/>
      <c r="S1545" s="83"/>
      <c r="T1545" s="83"/>
      <c r="U1545" s="83"/>
      <c r="V1545" s="83"/>
      <c r="W1545" s="83"/>
      <c r="X1545" s="83"/>
      <c r="Y1545" s="84"/>
      <c r="Z1545" s="85"/>
      <c r="AA1545" s="85"/>
      <c r="AB1545" s="86"/>
      <c r="AC1545" s="84"/>
      <c r="AD1545" s="85"/>
      <c r="AE1545" s="85"/>
      <c r="AF1545" s="85"/>
      <c r="AG1545" s="85"/>
      <c r="AH1545" s="86"/>
      <c r="AI1545" s="87"/>
      <c r="AJ1545" s="88"/>
      <c r="AK1545" s="88"/>
      <c r="AL1545" s="88"/>
      <c r="AM1545" s="88"/>
      <c r="AN1545" s="89"/>
      <c r="AO1545" s="62"/>
      <c r="AP1545" s="62"/>
      <c r="AQ1545" s="3">
        <v>1</v>
      </c>
      <c r="AR1545" s="3">
        <f t="shared" si="48"/>
        <v>1</v>
      </c>
    </row>
    <row r="1546" spans="2:44" ht="15.75" customHeight="1" x14ac:dyDescent="0.4">
      <c r="B1546" s="94"/>
      <c r="C1546" s="94"/>
      <c r="D1546" s="94"/>
      <c r="E1546" s="94"/>
      <c r="F1546" s="94"/>
      <c r="G1546" s="94"/>
      <c r="H1546" s="94"/>
      <c r="I1546" s="90"/>
      <c r="J1546" s="91"/>
      <c r="K1546" s="92"/>
      <c r="L1546" s="93" t="s">
        <v>50</v>
      </c>
      <c r="M1546" s="83"/>
      <c r="N1546" s="83"/>
      <c r="O1546" s="83"/>
      <c r="P1546" s="83"/>
      <c r="Q1546" s="83"/>
      <c r="R1546" s="83"/>
      <c r="S1546" s="83"/>
      <c r="T1546" s="83"/>
      <c r="U1546" s="83"/>
      <c r="V1546" s="83"/>
      <c r="W1546" s="83"/>
      <c r="X1546" s="83"/>
      <c r="Y1546" s="84"/>
      <c r="Z1546" s="85"/>
      <c r="AA1546" s="85"/>
      <c r="AB1546" s="86"/>
      <c r="AC1546" s="84"/>
      <c r="AD1546" s="85"/>
      <c r="AE1546" s="85"/>
      <c r="AF1546" s="85"/>
      <c r="AG1546" s="85"/>
      <c r="AH1546" s="86"/>
      <c r="AI1546" s="87"/>
      <c r="AJ1546" s="88"/>
      <c r="AK1546" s="88"/>
      <c r="AL1546" s="88"/>
      <c r="AM1546" s="88"/>
      <c r="AN1546" s="89"/>
      <c r="AO1546" s="62"/>
      <c r="AP1546" s="62"/>
      <c r="AQ1546" s="3">
        <v>1</v>
      </c>
      <c r="AR1546" s="3">
        <f t="shared" ref="AR1546:AR1608" si="49">IF(AND(SUMPRODUCT((LEN(B1546:AN1547)-1&gt;0)*1)=0, AQ1546=1),1,0)</f>
        <v>1</v>
      </c>
    </row>
    <row r="1547" spans="2:44" ht="15.75" customHeight="1" x14ac:dyDescent="0.4">
      <c r="B1547" s="83"/>
      <c r="C1547" s="83"/>
      <c r="D1547" s="83"/>
      <c r="E1547" s="83"/>
      <c r="F1547" s="83"/>
      <c r="G1547" s="83"/>
      <c r="H1547" s="83"/>
      <c r="I1547" s="83"/>
      <c r="J1547" s="83"/>
      <c r="K1547" s="83"/>
      <c r="L1547" s="83"/>
      <c r="M1547" s="83"/>
      <c r="N1547" s="83"/>
      <c r="O1547" s="83"/>
      <c r="P1547" s="83"/>
      <c r="Q1547" s="83"/>
      <c r="R1547" s="83"/>
      <c r="S1547" s="83"/>
      <c r="T1547" s="83"/>
      <c r="U1547" s="83"/>
      <c r="V1547" s="83"/>
      <c r="W1547" s="83"/>
      <c r="X1547" s="83"/>
      <c r="Y1547" s="84"/>
      <c r="Z1547" s="85"/>
      <c r="AA1547" s="85"/>
      <c r="AB1547" s="86"/>
      <c r="AC1547" s="84"/>
      <c r="AD1547" s="85"/>
      <c r="AE1547" s="85"/>
      <c r="AF1547" s="85"/>
      <c r="AG1547" s="85"/>
      <c r="AH1547" s="86"/>
      <c r="AI1547" s="87"/>
      <c r="AJ1547" s="88"/>
      <c r="AK1547" s="88"/>
      <c r="AL1547" s="88"/>
      <c r="AM1547" s="88"/>
      <c r="AN1547" s="89"/>
      <c r="AO1547" s="62"/>
      <c r="AP1547" s="62"/>
      <c r="AQ1547" s="3">
        <v>1</v>
      </c>
      <c r="AR1547" s="3">
        <f t="shared" ref="AR1547:AR1609" si="50">IF(AND(SUMPRODUCT((LEN(B1546:AN1547)-1&gt;0)*1)=0, AQ1547=1),1,0)</f>
        <v>1</v>
      </c>
    </row>
    <row r="1548" spans="2:44" ht="15.75" customHeight="1" x14ac:dyDescent="0.4">
      <c r="B1548" s="94"/>
      <c r="C1548" s="94"/>
      <c r="D1548" s="94"/>
      <c r="E1548" s="94"/>
      <c r="F1548" s="94"/>
      <c r="G1548" s="94"/>
      <c r="H1548" s="94"/>
      <c r="I1548" s="90"/>
      <c r="J1548" s="91"/>
      <c r="K1548" s="92"/>
      <c r="L1548" s="93" t="s">
        <v>50</v>
      </c>
      <c r="M1548" s="83"/>
      <c r="N1548" s="83"/>
      <c r="O1548" s="83"/>
      <c r="P1548" s="83"/>
      <c r="Q1548" s="83"/>
      <c r="R1548" s="83"/>
      <c r="S1548" s="83"/>
      <c r="T1548" s="83"/>
      <c r="U1548" s="83"/>
      <c r="V1548" s="83"/>
      <c r="W1548" s="83"/>
      <c r="X1548" s="83"/>
      <c r="Y1548" s="84"/>
      <c r="Z1548" s="85"/>
      <c r="AA1548" s="85"/>
      <c r="AB1548" s="86"/>
      <c r="AC1548" s="84"/>
      <c r="AD1548" s="85"/>
      <c r="AE1548" s="85"/>
      <c r="AF1548" s="85"/>
      <c r="AG1548" s="85"/>
      <c r="AH1548" s="86"/>
      <c r="AI1548" s="87"/>
      <c r="AJ1548" s="88"/>
      <c r="AK1548" s="88"/>
      <c r="AL1548" s="88"/>
      <c r="AM1548" s="88"/>
      <c r="AN1548" s="89"/>
      <c r="AO1548" s="62"/>
      <c r="AP1548" s="62"/>
      <c r="AQ1548" s="3">
        <v>1</v>
      </c>
      <c r="AR1548" s="3">
        <f t="shared" si="49"/>
        <v>1</v>
      </c>
    </row>
    <row r="1549" spans="2:44" ht="15.75" customHeight="1" x14ac:dyDescent="0.4">
      <c r="B1549" s="83"/>
      <c r="C1549" s="83"/>
      <c r="D1549" s="83"/>
      <c r="E1549" s="83"/>
      <c r="F1549" s="83"/>
      <c r="G1549" s="83"/>
      <c r="H1549" s="83"/>
      <c r="I1549" s="83"/>
      <c r="J1549" s="83"/>
      <c r="K1549" s="83"/>
      <c r="L1549" s="83"/>
      <c r="M1549" s="83"/>
      <c r="N1549" s="83"/>
      <c r="O1549" s="83"/>
      <c r="P1549" s="83"/>
      <c r="Q1549" s="83"/>
      <c r="R1549" s="83"/>
      <c r="S1549" s="83"/>
      <c r="T1549" s="83"/>
      <c r="U1549" s="83"/>
      <c r="V1549" s="83"/>
      <c r="W1549" s="83"/>
      <c r="X1549" s="83"/>
      <c r="Y1549" s="84"/>
      <c r="Z1549" s="85"/>
      <c r="AA1549" s="85"/>
      <c r="AB1549" s="86"/>
      <c r="AC1549" s="84"/>
      <c r="AD1549" s="85"/>
      <c r="AE1549" s="85"/>
      <c r="AF1549" s="85"/>
      <c r="AG1549" s="85"/>
      <c r="AH1549" s="86"/>
      <c r="AI1549" s="87"/>
      <c r="AJ1549" s="88"/>
      <c r="AK1549" s="88"/>
      <c r="AL1549" s="88"/>
      <c r="AM1549" s="88"/>
      <c r="AN1549" s="89"/>
      <c r="AO1549" s="62"/>
      <c r="AP1549" s="62"/>
      <c r="AQ1549" s="3">
        <v>1</v>
      </c>
      <c r="AR1549" s="3">
        <f t="shared" si="50"/>
        <v>1</v>
      </c>
    </row>
    <row r="1550" spans="2:44" ht="15.75" customHeight="1" x14ac:dyDescent="0.4">
      <c r="B1550" s="94"/>
      <c r="C1550" s="94"/>
      <c r="D1550" s="94"/>
      <c r="E1550" s="94"/>
      <c r="F1550" s="94"/>
      <c r="G1550" s="94"/>
      <c r="H1550" s="94"/>
      <c r="I1550" s="90"/>
      <c r="J1550" s="91"/>
      <c r="K1550" s="92"/>
      <c r="L1550" s="93" t="s">
        <v>50</v>
      </c>
      <c r="M1550" s="83"/>
      <c r="N1550" s="83"/>
      <c r="O1550" s="83"/>
      <c r="P1550" s="83"/>
      <c r="Q1550" s="83"/>
      <c r="R1550" s="83"/>
      <c r="S1550" s="83"/>
      <c r="T1550" s="83"/>
      <c r="U1550" s="83"/>
      <c r="V1550" s="83"/>
      <c r="W1550" s="83"/>
      <c r="X1550" s="83"/>
      <c r="Y1550" s="84"/>
      <c r="Z1550" s="85"/>
      <c r="AA1550" s="85"/>
      <c r="AB1550" s="86"/>
      <c r="AC1550" s="84"/>
      <c r="AD1550" s="85"/>
      <c r="AE1550" s="85"/>
      <c r="AF1550" s="85"/>
      <c r="AG1550" s="85"/>
      <c r="AH1550" s="86"/>
      <c r="AI1550" s="87"/>
      <c r="AJ1550" s="88"/>
      <c r="AK1550" s="88"/>
      <c r="AL1550" s="88"/>
      <c r="AM1550" s="88"/>
      <c r="AN1550" s="89"/>
      <c r="AO1550" s="62"/>
      <c r="AP1550" s="62"/>
      <c r="AQ1550" s="3">
        <v>1</v>
      </c>
      <c r="AR1550" s="3">
        <f t="shared" si="49"/>
        <v>1</v>
      </c>
    </row>
    <row r="1551" spans="2:44" ht="15.75" customHeight="1" x14ac:dyDescent="0.4">
      <c r="B1551" s="83"/>
      <c r="C1551" s="83"/>
      <c r="D1551" s="83"/>
      <c r="E1551" s="83"/>
      <c r="F1551" s="83"/>
      <c r="G1551" s="83"/>
      <c r="H1551" s="83"/>
      <c r="I1551" s="83"/>
      <c r="J1551" s="83"/>
      <c r="K1551" s="83"/>
      <c r="L1551" s="83"/>
      <c r="M1551" s="83"/>
      <c r="N1551" s="83"/>
      <c r="O1551" s="83"/>
      <c r="P1551" s="83"/>
      <c r="Q1551" s="83"/>
      <c r="R1551" s="83"/>
      <c r="S1551" s="83"/>
      <c r="T1551" s="83"/>
      <c r="U1551" s="83"/>
      <c r="V1551" s="83"/>
      <c r="W1551" s="83"/>
      <c r="X1551" s="83"/>
      <c r="Y1551" s="84"/>
      <c r="Z1551" s="85"/>
      <c r="AA1551" s="85"/>
      <c r="AB1551" s="86"/>
      <c r="AC1551" s="84"/>
      <c r="AD1551" s="85"/>
      <c r="AE1551" s="85"/>
      <c r="AF1551" s="85"/>
      <c r="AG1551" s="85"/>
      <c r="AH1551" s="86"/>
      <c r="AI1551" s="87"/>
      <c r="AJ1551" s="88"/>
      <c r="AK1551" s="88"/>
      <c r="AL1551" s="88"/>
      <c r="AM1551" s="88"/>
      <c r="AN1551" s="89"/>
      <c r="AO1551" s="62"/>
      <c r="AP1551" s="62"/>
      <c r="AQ1551" s="3">
        <v>1</v>
      </c>
      <c r="AR1551" s="3">
        <f t="shared" si="50"/>
        <v>1</v>
      </c>
    </row>
    <row r="1552" spans="2:44" ht="15.75" customHeight="1" x14ac:dyDescent="0.4">
      <c r="B1552" s="94"/>
      <c r="C1552" s="94"/>
      <c r="D1552" s="94"/>
      <c r="E1552" s="94"/>
      <c r="F1552" s="94"/>
      <c r="G1552" s="94"/>
      <c r="H1552" s="94"/>
      <c r="I1552" s="90"/>
      <c r="J1552" s="91"/>
      <c r="K1552" s="92"/>
      <c r="L1552" s="93" t="s">
        <v>50</v>
      </c>
      <c r="M1552" s="83"/>
      <c r="N1552" s="83"/>
      <c r="O1552" s="83"/>
      <c r="P1552" s="83"/>
      <c r="Q1552" s="83"/>
      <c r="R1552" s="83"/>
      <c r="S1552" s="83"/>
      <c r="T1552" s="83"/>
      <c r="U1552" s="83"/>
      <c r="V1552" s="83"/>
      <c r="W1552" s="83"/>
      <c r="X1552" s="83"/>
      <c r="Y1552" s="84"/>
      <c r="Z1552" s="85"/>
      <c r="AA1552" s="85"/>
      <c r="AB1552" s="86"/>
      <c r="AC1552" s="84"/>
      <c r="AD1552" s="85"/>
      <c r="AE1552" s="85"/>
      <c r="AF1552" s="85"/>
      <c r="AG1552" s="85"/>
      <c r="AH1552" s="86"/>
      <c r="AI1552" s="87"/>
      <c r="AJ1552" s="88"/>
      <c r="AK1552" s="88"/>
      <c r="AL1552" s="88"/>
      <c r="AM1552" s="88"/>
      <c r="AN1552" s="89"/>
      <c r="AO1552" s="62"/>
      <c r="AP1552" s="62"/>
      <c r="AQ1552" s="3">
        <v>1</v>
      </c>
      <c r="AR1552" s="3">
        <f t="shared" si="49"/>
        <v>1</v>
      </c>
    </row>
    <row r="1553" spans="2:44" ht="15.75" customHeight="1" x14ac:dyDescent="0.4">
      <c r="B1553" s="83"/>
      <c r="C1553" s="83"/>
      <c r="D1553" s="83"/>
      <c r="E1553" s="83"/>
      <c r="F1553" s="83"/>
      <c r="G1553" s="83"/>
      <c r="H1553" s="83"/>
      <c r="I1553" s="83"/>
      <c r="J1553" s="83"/>
      <c r="K1553" s="83"/>
      <c r="L1553" s="83"/>
      <c r="M1553" s="83"/>
      <c r="N1553" s="83"/>
      <c r="O1553" s="83"/>
      <c r="P1553" s="83"/>
      <c r="Q1553" s="83"/>
      <c r="R1553" s="83"/>
      <c r="S1553" s="83"/>
      <c r="T1553" s="83"/>
      <c r="U1553" s="83"/>
      <c r="V1553" s="83"/>
      <c r="W1553" s="83"/>
      <c r="X1553" s="83"/>
      <c r="Y1553" s="84"/>
      <c r="Z1553" s="85"/>
      <c r="AA1553" s="85"/>
      <c r="AB1553" s="86"/>
      <c r="AC1553" s="84"/>
      <c r="AD1553" s="85"/>
      <c r="AE1553" s="85"/>
      <c r="AF1553" s="85"/>
      <c r="AG1553" s="85"/>
      <c r="AH1553" s="86"/>
      <c r="AI1553" s="87"/>
      <c r="AJ1553" s="88"/>
      <c r="AK1553" s="88"/>
      <c r="AL1553" s="88"/>
      <c r="AM1553" s="88"/>
      <c r="AN1553" s="89"/>
      <c r="AO1553" s="62"/>
      <c r="AP1553" s="62"/>
      <c r="AQ1553" s="3">
        <v>1</v>
      </c>
      <c r="AR1553" s="3">
        <f t="shared" si="50"/>
        <v>1</v>
      </c>
    </row>
    <row r="1554" spans="2:44" ht="15.75" customHeight="1" x14ac:dyDescent="0.4">
      <c r="B1554" s="94"/>
      <c r="C1554" s="94"/>
      <c r="D1554" s="94"/>
      <c r="E1554" s="94"/>
      <c r="F1554" s="94"/>
      <c r="G1554" s="94"/>
      <c r="H1554" s="94"/>
      <c r="I1554" s="90"/>
      <c r="J1554" s="91"/>
      <c r="K1554" s="92"/>
      <c r="L1554" s="93" t="s">
        <v>50</v>
      </c>
      <c r="M1554" s="83"/>
      <c r="N1554" s="83"/>
      <c r="O1554" s="83"/>
      <c r="P1554" s="83"/>
      <c r="Q1554" s="83"/>
      <c r="R1554" s="83"/>
      <c r="S1554" s="83"/>
      <c r="T1554" s="83"/>
      <c r="U1554" s="83"/>
      <c r="V1554" s="83"/>
      <c r="W1554" s="83"/>
      <c r="X1554" s="83"/>
      <c r="Y1554" s="84"/>
      <c r="Z1554" s="85"/>
      <c r="AA1554" s="85"/>
      <c r="AB1554" s="86"/>
      <c r="AC1554" s="84"/>
      <c r="AD1554" s="85"/>
      <c r="AE1554" s="85"/>
      <c r="AF1554" s="85"/>
      <c r="AG1554" s="85"/>
      <c r="AH1554" s="86"/>
      <c r="AI1554" s="87"/>
      <c r="AJ1554" s="88"/>
      <c r="AK1554" s="88"/>
      <c r="AL1554" s="88"/>
      <c r="AM1554" s="88"/>
      <c r="AN1554" s="89"/>
      <c r="AO1554" s="62"/>
      <c r="AP1554" s="62"/>
      <c r="AQ1554" s="3">
        <v>1</v>
      </c>
      <c r="AR1554" s="3">
        <f t="shared" si="49"/>
        <v>1</v>
      </c>
    </row>
    <row r="1555" spans="2:44" ht="15.75" customHeight="1" x14ac:dyDescent="0.4">
      <c r="B1555" s="83"/>
      <c r="C1555" s="83"/>
      <c r="D1555" s="83"/>
      <c r="E1555" s="83"/>
      <c r="F1555" s="83"/>
      <c r="G1555" s="83"/>
      <c r="H1555" s="83"/>
      <c r="I1555" s="83"/>
      <c r="J1555" s="83"/>
      <c r="K1555" s="83"/>
      <c r="L1555" s="83"/>
      <c r="M1555" s="83"/>
      <c r="N1555" s="83"/>
      <c r="O1555" s="83"/>
      <c r="P1555" s="83"/>
      <c r="Q1555" s="83"/>
      <c r="R1555" s="83"/>
      <c r="S1555" s="83"/>
      <c r="T1555" s="83"/>
      <c r="U1555" s="83"/>
      <c r="V1555" s="83"/>
      <c r="W1555" s="83"/>
      <c r="X1555" s="83"/>
      <c r="Y1555" s="84"/>
      <c r="Z1555" s="85"/>
      <c r="AA1555" s="85"/>
      <c r="AB1555" s="86"/>
      <c r="AC1555" s="84"/>
      <c r="AD1555" s="85"/>
      <c r="AE1555" s="85"/>
      <c r="AF1555" s="85"/>
      <c r="AG1555" s="85"/>
      <c r="AH1555" s="86"/>
      <c r="AI1555" s="87"/>
      <c r="AJ1555" s="88"/>
      <c r="AK1555" s="88"/>
      <c r="AL1555" s="88"/>
      <c r="AM1555" s="88"/>
      <c r="AN1555" s="89"/>
      <c r="AO1555" s="62"/>
      <c r="AP1555" s="62"/>
      <c r="AQ1555" s="3">
        <v>1</v>
      </c>
      <c r="AR1555" s="3">
        <f t="shared" si="50"/>
        <v>1</v>
      </c>
    </row>
    <row r="1556" spans="2:44" ht="15.75" customHeight="1" x14ac:dyDescent="0.4">
      <c r="B1556" s="94"/>
      <c r="C1556" s="94"/>
      <c r="D1556" s="94"/>
      <c r="E1556" s="94"/>
      <c r="F1556" s="94"/>
      <c r="G1556" s="94"/>
      <c r="H1556" s="94"/>
      <c r="I1556" s="90"/>
      <c r="J1556" s="91"/>
      <c r="K1556" s="92"/>
      <c r="L1556" s="93" t="s">
        <v>50</v>
      </c>
      <c r="M1556" s="83"/>
      <c r="N1556" s="83"/>
      <c r="O1556" s="83"/>
      <c r="P1556" s="83"/>
      <c r="Q1556" s="83"/>
      <c r="R1556" s="83"/>
      <c r="S1556" s="83"/>
      <c r="T1556" s="83"/>
      <c r="U1556" s="83"/>
      <c r="V1556" s="83"/>
      <c r="W1556" s="83"/>
      <c r="X1556" s="83"/>
      <c r="Y1556" s="84"/>
      <c r="Z1556" s="85"/>
      <c r="AA1556" s="85"/>
      <c r="AB1556" s="86"/>
      <c r="AC1556" s="84"/>
      <c r="AD1556" s="85"/>
      <c r="AE1556" s="85"/>
      <c r="AF1556" s="85"/>
      <c r="AG1556" s="85"/>
      <c r="AH1556" s="86"/>
      <c r="AI1556" s="87"/>
      <c r="AJ1556" s="88"/>
      <c r="AK1556" s="88"/>
      <c r="AL1556" s="88"/>
      <c r="AM1556" s="88"/>
      <c r="AN1556" s="89"/>
      <c r="AO1556" s="62"/>
      <c r="AP1556" s="62"/>
      <c r="AQ1556" s="3">
        <v>1</v>
      </c>
      <c r="AR1556" s="3">
        <f t="shared" si="49"/>
        <v>1</v>
      </c>
    </row>
    <row r="1557" spans="2:44" ht="15.75" customHeight="1" x14ac:dyDescent="0.4">
      <c r="B1557" s="83"/>
      <c r="C1557" s="83"/>
      <c r="D1557" s="83"/>
      <c r="E1557" s="83"/>
      <c r="F1557" s="83"/>
      <c r="G1557" s="83"/>
      <c r="H1557" s="83"/>
      <c r="I1557" s="83"/>
      <c r="J1557" s="83"/>
      <c r="K1557" s="83"/>
      <c r="L1557" s="83"/>
      <c r="M1557" s="83"/>
      <c r="N1557" s="83"/>
      <c r="O1557" s="83"/>
      <c r="P1557" s="83"/>
      <c r="Q1557" s="83"/>
      <c r="R1557" s="83"/>
      <c r="S1557" s="83"/>
      <c r="T1557" s="83"/>
      <c r="U1557" s="83"/>
      <c r="V1557" s="83"/>
      <c r="W1557" s="83"/>
      <c r="X1557" s="83"/>
      <c r="Y1557" s="84"/>
      <c r="Z1557" s="85"/>
      <c r="AA1557" s="85"/>
      <c r="AB1557" s="86"/>
      <c r="AC1557" s="84"/>
      <c r="AD1557" s="85"/>
      <c r="AE1557" s="85"/>
      <c r="AF1557" s="85"/>
      <c r="AG1557" s="85"/>
      <c r="AH1557" s="86"/>
      <c r="AI1557" s="87"/>
      <c r="AJ1557" s="88"/>
      <c r="AK1557" s="88"/>
      <c r="AL1557" s="88"/>
      <c r="AM1557" s="88"/>
      <c r="AN1557" s="89"/>
      <c r="AO1557" s="62"/>
      <c r="AP1557" s="62"/>
      <c r="AQ1557" s="3">
        <v>1</v>
      </c>
      <c r="AR1557" s="3">
        <f t="shared" si="50"/>
        <v>1</v>
      </c>
    </row>
    <row r="1558" spans="2:44" ht="15.75" customHeight="1" x14ac:dyDescent="0.4">
      <c r="B1558" s="94"/>
      <c r="C1558" s="94"/>
      <c r="D1558" s="94"/>
      <c r="E1558" s="94"/>
      <c r="F1558" s="94"/>
      <c r="G1558" s="94"/>
      <c r="H1558" s="94"/>
      <c r="I1558" s="90"/>
      <c r="J1558" s="91"/>
      <c r="K1558" s="92"/>
      <c r="L1558" s="93" t="s">
        <v>50</v>
      </c>
      <c r="M1558" s="83"/>
      <c r="N1558" s="83"/>
      <c r="O1558" s="83"/>
      <c r="P1558" s="83"/>
      <c r="Q1558" s="83"/>
      <c r="R1558" s="83"/>
      <c r="S1558" s="83"/>
      <c r="T1558" s="83"/>
      <c r="U1558" s="83"/>
      <c r="V1558" s="83"/>
      <c r="W1558" s="83"/>
      <c r="X1558" s="83"/>
      <c r="Y1558" s="84"/>
      <c r="Z1558" s="85"/>
      <c r="AA1558" s="85"/>
      <c r="AB1558" s="86"/>
      <c r="AC1558" s="84"/>
      <c r="AD1558" s="85"/>
      <c r="AE1558" s="85"/>
      <c r="AF1558" s="85"/>
      <c r="AG1558" s="85"/>
      <c r="AH1558" s="86"/>
      <c r="AI1558" s="87"/>
      <c r="AJ1558" s="88"/>
      <c r="AK1558" s="88"/>
      <c r="AL1558" s="88"/>
      <c r="AM1558" s="88"/>
      <c r="AN1558" s="89"/>
      <c r="AO1558" s="62"/>
      <c r="AP1558" s="62"/>
      <c r="AQ1558" s="3">
        <v>1</v>
      </c>
      <c r="AR1558" s="3">
        <f t="shared" si="49"/>
        <v>1</v>
      </c>
    </row>
    <row r="1559" spans="2:44" ht="15.75" customHeight="1" x14ac:dyDescent="0.4">
      <c r="B1559" s="83"/>
      <c r="C1559" s="83"/>
      <c r="D1559" s="83"/>
      <c r="E1559" s="83"/>
      <c r="F1559" s="83"/>
      <c r="G1559" s="83"/>
      <c r="H1559" s="83"/>
      <c r="I1559" s="83"/>
      <c r="J1559" s="83"/>
      <c r="K1559" s="83"/>
      <c r="L1559" s="83"/>
      <c r="M1559" s="83"/>
      <c r="N1559" s="83"/>
      <c r="O1559" s="83"/>
      <c r="P1559" s="83"/>
      <c r="Q1559" s="83"/>
      <c r="R1559" s="83"/>
      <c r="S1559" s="83"/>
      <c r="T1559" s="83"/>
      <c r="U1559" s="83"/>
      <c r="V1559" s="83"/>
      <c r="W1559" s="83"/>
      <c r="X1559" s="83"/>
      <c r="Y1559" s="84"/>
      <c r="Z1559" s="85"/>
      <c r="AA1559" s="85"/>
      <c r="AB1559" s="86"/>
      <c r="AC1559" s="84"/>
      <c r="AD1559" s="85"/>
      <c r="AE1559" s="85"/>
      <c r="AF1559" s="85"/>
      <c r="AG1559" s="85"/>
      <c r="AH1559" s="86"/>
      <c r="AI1559" s="87"/>
      <c r="AJ1559" s="88"/>
      <c r="AK1559" s="88"/>
      <c r="AL1559" s="88"/>
      <c r="AM1559" s="88"/>
      <c r="AN1559" s="89"/>
      <c r="AO1559" s="62"/>
      <c r="AP1559" s="62"/>
      <c r="AQ1559" s="3">
        <v>1</v>
      </c>
      <c r="AR1559" s="3">
        <f t="shared" si="50"/>
        <v>1</v>
      </c>
    </row>
    <row r="1560" spans="2:44" ht="15.75" customHeight="1" x14ac:dyDescent="0.4">
      <c r="B1560" s="94"/>
      <c r="C1560" s="94"/>
      <c r="D1560" s="94"/>
      <c r="E1560" s="94"/>
      <c r="F1560" s="94"/>
      <c r="G1560" s="94"/>
      <c r="H1560" s="94"/>
      <c r="I1560" s="90"/>
      <c r="J1560" s="91"/>
      <c r="K1560" s="92"/>
      <c r="L1560" s="93" t="s">
        <v>50</v>
      </c>
      <c r="M1560" s="83"/>
      <c r="N1560" s="83"/>
      <c r="O1560" s="83"/>
      <c r="P1560" s="83"/>
      <c r="Q1560" s="83"/>
      <c r="R1560" s="83"/>
      <c r="S1560" s="83"/>
      <c r="T1560" s="83"/>
      <c r="U1560" s="83"/>
      <c r="V1560" s="83"/>
      <c r="W1560" s="83"/>
      <c r="X1560" s="83"/>
      <c r="Y1560" s="84"/>
      <c r="Z1560" s="85"/>
      <c r="AA1560" s="85"/>
      <c r="AB1560" s="86"/>
      <c r="AC1560" s="84"/>
      <c r="AD1560" s="85"/>
      <c r="AE1560" s="85"/>
      <c r="AF1560" s="85"/>
      <c r="AG1560" s="85"/>
      <c r="AH1560" s="86"/>
      <c r="AI1560" s="87"/>
      <c r="AJ1560" s="88"/>
      <c r="AK1560" s="88"/>
      <c r="AL1560" s="88"/>
      <c r="AM1560" s="88"/>
      <c r="AN1560" s="89"/>
      <c r="AO1560" s="62"/>
      <c r="AP1560" s="62"/>
      <c r="AQ1560" s="3">
        <v>1</v>
      </c>
      <c r="AR1560" s="3">
        <f t="shared" si="49"/>
        <v>1</v>
      </c>
    </row>
    <row r="1561" spans="2:44" ht="15.75" customHeight="1" x14ac:dyDescent="0.4">
      <c r="B1561" s="83"/>
      <c r="C1561" s="83"/>
      <c r="D1561" s="83"/>
      <c r="E1561" s="83"/>
      <c r="F1561" s="83"/>
      <c r="G1561" s="83"/>
      <c r="H1561" s="83"/>
      <c r="I1561" s="83"/>
      <c r="J1561" s="83"/>
      <c r="K1561" s="83"/>
      <c r="L1561" s="83"/>
      <c r="M1561" s="83"/>
      <c r="N1561" s="83"/>
      <c r="O1561" s="83"/>
      <c r="P1561" s="83"/>
      <c r="Q1561" s="83"/>
      <c r="R1561" s="83"/>
      <c r="S1561" s="83"/>
      <c r="T1561" s="83"/>
      <c r="U1561" s="83"/>
      <c r="V1561" s="83"/>
      <c r="W1561" s="83"/>
      <c r="X1561" s="83"/>
      <c r="Y1561" s="84"/>
      <c r="Z1561" s="85"/>
      <c r="AA1561" s="85"/>
      <c r="AB1561" s="86"/>
      <c r="AC1561" s="84"/>
      <c r="AD1561" s="85"/>
      <c r="AE1561" s="85"/>
      <c r="AF1561" s="85"/>
      <c r="AG1561" s="85"/>
      <c r="AH1561" s="86"/>
      <c r="AI1561" s="87"/>
      <c r="AJ1561" s="88"/>
      <c r="AK1561" s="88"/>
      <c r="AL1561" s="88"/>
      <c r="AM1561" s="88"/>
      <c r="AN1561" s="89"/>
      <c r="AO1561" s="62"/>
      <c r="AP1561" s="62"/>
      <c r="AQ1561" s="3">
        <v>1</v>
      </c>
      <c r="AR1561" s="3">
        <f t="shared" si="50"/>
        <v>1</v>
      </c>
    </row>
    <row r="1562" spans="2:44" ht="15.75" customHeight="1" x14ac:dyDescent="0.4">
      <c r="B1562" s="94"/>
      <c r="C1562" s="94"/>
      <c r="D1562" s="94"/>
      <c r="E1562" s="94"/>
      <c r="F1562" s="94"/>
      <c r="G1562" s="94"/>
      <c r="H1562" s="94"/>
      <c r="I1562" s="90"/>
      <c r="J1562" s="91"/>
      <c r="K1562" s="92"/>
      <c r="L1562" s="93" t="s">
        <v>50</v>
      </c>
      <c r="M1562" s="83"/>
      <c r="N1562" s="83"/>
      <c r="O1562" s="83"/>
      <c r="P1562" s="83"/>
      <c r="Q1562" s="83"/>
      <c r="R1562" s="83"/>
      <c r="S1562" s="83"/>
      <c r="T1562" s="83"/>
      <c r="U1562" s="83"/>
      <c r="V1562" s="83"/>
      <c r="W1562" s="83"/>
      <c r="X1562" s="83"/>
      <c r="Y1562" s="84"/>
      <c r="Z1562" s="85"/>
      <c r="AA1562" s="85"/>
      <c r="AB1562" s="86"/>
      <c r="AC1562" s="84"/>
      <c r="AD1562" s="85"/>
      <c r="AE1562" s="85"/>
      <c r="AF1562" s="85"/>
      <c r="AG1562" s="85"/>
      <c r="AH1562" s="86"/>
      <c r="AI1562" s="87"/>
      <c r="AJ1562" s="88"/>
      <c r="AK1562" s="88"/>
      <c r="AL1562" s="88"/>
      <c r="AM1562" s="88"/>
      <c r="AN1562" s="89"/>
      <c r="AO1562" s="62"/>
      <c r="AP1562" s="62"/>
      <c r="AQ1562" s="3">
        <v>1</v>
      </c>
      <c r="AR1562" s="3">
        <f t="shared" si="49"/>
        <v>1</v>
      </c>
    </row>
    <row r="1563" spans="2:44" ht="15.75" customHeight="1" x14ac:dyDescent="0.4">
      <c r="B1563" s="83"/>
      <c r="C1563" s="83"/>
      <c r="D1563" s="83"/>
      <c r="E1563" s="83"/>
      <c r="F1563" s="83"/>
      <c r="G1563" s="83"/>
      <c r="H1563" s="83"/>
      <c r="I1563" s="83"/>
      <c r="J1563" s="83"/>
      <c r="K1563" s="83"/>
      <c r="L1563" s="83"/>
      <c r="M1563" s="83"/>
      <c r="N1563" s="83"/>
      <c r="O1563" s="83"/>
      <c r="P1563" s="83"/>
      <c r="Q1563" s="83"/>
      <c r="R1563" s="83"/>
      <c r="S1563" s="83"/>
      <c r="T1563" s="83"/>
      <c r="U1563" s="83"/>
      <c r="V1563" s="83"/>
      <c r="W1563" s="83"/>
      <c r="X1563" s="83"/>
      <c r="Y1563" s="84"/>
      <c r="Z1563" s="85"/>
      <c r="AA1563" s="85"/>
      <c r="AB1563" s="86"/>
      <c r="AC1563" s="84"/>
      <c r="AD1563" s="85"/>
      <c r="AE1563" s="85"/>
      <c r="AF1563" s="85"/>
      <c r="AG1563" s="85"/>
      <c r="AH1563" s="86"/>
      <c r="AI1563" s="87"/>
      <c r="AJ1563" s="88"/>
      <c r="AK1563" s="88"/>
      <c r="AL1563" s="88"/>
      <c r="AM1563" s="88"/>
      <c r="AN1563" s="89"/>
      <c r="AO1563" s="62"/>
      <c r="AP1563" s="62"/>
      <c r="AQ1563" s="3">
        <v>1</v>
      </c>
      <c r="AR1563" s="3">
        <f t="shared" si="50"/>
        <v>1</v>
      </c>
    </row>
    <row r="1564" spans="2:44" ht="15.75" customHeight="1" x14ac:dyDescent="0.4">
      <c r="B1564" s="94"/>
      <c r="C1564" s="94"/>
      <c r="D1564" s="94"/>
      <c r="E1564" s="94"/>
      <c r="F1564" s="94"/>
      <c r="G1564" s="94"/>
      <c r="H1564" s="94"/>
      <c r="I1564" s="90"/>
      <c r="J1564" s="91"/>
      <c r="K1564" s="92"/>
      <c r="L1564" s="93" t="s">
        <v>50</v>
      </c>
      <c r="M1564" s="83"/>
      <c r="N1564" s="83"/>
      <c r="O1564" s="83"/>
      <c r="P1564" s="83"/>
      <c r="Q1564" s="83"/>
      <c r="R1564" s="83"/>
      <c r="S1564" s="83"/>
      <c r="T1564" s="83"/>
      <c r="U1564" s="83"/>
      <c r="V1564" s="83"/>
      <c r="W1564" s="83"/>
      <c r="X1564" s="83"/>
      <c r="Y1564" s="84"/>
      <c r="Z1564" s="85"/>
      <c r="AA1564" s="85"/>
      <c r="AB1564" s="86"/>
      <c r="AC1564" s="84"/>
      <c r="AD1564" s="85"/>
      <c r="AE1564" s="85"/>
      <c r="AF1564" s="85"/>
      <c r="AG1564" s="85"/>
      <c r="AH1564" s="86"/>
      <c r="AI1564" s="87"/>
      <c r="AJ1564" s="88"/>
      <c r="AK1564" s="88"/>
      <c r="AL1564" s="88"/>
      <c r="AM1564" s="88"/>
      <c r="AN1564" s="89"/>
      <c r="AO1564" s="62"/>
      <c r="AP1564" s="62"/>
      <c r="AQ1564" s="3">
        <v>1</v>
      </c>
      <c r="AR1564" s="3">
        <f t="shared" si="49"/>
        <v>1</v>
      </c>
    </row>
    <row r="1565" spans="2:44" ht="15.75" customHeight="1" x14ac:dyDescent="0.4">
      <c r="B1565" s="83"/>
      <c r="C1565" s="83"/>
      <c r="D1565" s="83"/>
      <c r="E1565" s="83"/>
      <c r="F1565" s="83"/>
      <c r="G1565" s="83"/>
      <c r="H1565" s="83"/>
      <c r="I1565" s="83"/>
      <c r="J1565" s="83"/>
      <c r="K1565" s="83"/>
      <c r="L1565" s="83"/>
      <c r="M1565" s="83"/>
      <c r="N1565" s="83"/>
      <c r="O1565" s="83"/>
      <c r="P1565" s="83"/>
      <c r="Q1565" s="83"/>
      <c r="R1565" s="83"/>
      <c r="S1565" s="83"/>
      <c r="T1565" s="83"/>
      <c r="U1565" s="83"/>
      <c r="V1565" s="83"/>
      <c r="W1565" s="83"/>
      <c r="X1565" s="83"/>
      <c r="Y1565" s="84"/>
      <c r="Z1565" s="85"/>
      <c r="AA1565" s="85"/>
      <c r="AB1565" s="86"/>
      <c r="AC1565" s="84"/>
      <c r="AD1565" s="85"/>
      <c r="AE1565" s="85"/>
      <c r="AF1565" s="85"/>
      <c r="AG1565" s="85"/>
      <c r="AH1565" s="86"/>
      <c r="AI1565" s="87"/>
      <c r="AJ1565" s="88"/>
      <c r="AK1565" s="88"/>
      <c r="AL1565" s="88"/>
      <c r="AM1565" s="88"/>
      <c r="AN1565" s="89"/>
      <c r="AO1565" s="62"/>
      <c r="AP1565" s="62"/>
      <c r="AQ1565" s="3">
        <v>1</v>
      </c>
      <c r="AR1565" s="3">
        <f t="shared" si="50"/>
        <v>1</v>
      </c>
    </row>
    <row r="1566" spans="2:44" ht="15.75" customHeight="1" x14ac:dyDescent="0.4">
      <c r="B1566" s="94"/>
      <c r="C1566" s="94"/>
      <c r="D1566" s="94"/>
      <c r="E1566" s="94"/>
      <c r="F1566" s="94"/>
      <c r="G1566" s="94"/>
      <c r="H1566" s="94"/>
      <c r="I1566" s="90"/>
      <c r="J1566" s="91"/>
      <c r="K1566" s="92"/>
      <c r="L1566" s="93" t="s">
        <v>50</v>
      </c>
      <c r="M1566" s="83"/>
      <c r="N1566" s="83"/>
      <c r="O1566" s="83"/>
      <c r="P1566" s="83"/>
      <c r="Q1566" s="83"/>
      <c r="R1566" s="83"/>
      <c r="S1566" s="83"/>
      <c r="T1566" s="83"/>
      <c r="U1566" s="83"/>
      <c r="V1566" s="83"/>
      <c r="W1566" s="83"/>
      <c r="X1566" s="83"/>
      <c r="Y1566" s="84"/>
      <c r="Z1566" s="85"/>
      <c r="AA1566" s="85"/>
      <c r="AB1566" s="86"/>
      <c r="AC1566" s="84"/>
      <c r="AD1566" s="85"/>
      <c r="AE1566" s="85"/>
      <c r="AF1566" s="85"/>
      <c r="AG1566" s="85"/>
      <c r="AH1566" s="86"/>
      <c r="AI1566" s="87"/>
      <c r="AJ1566" s="88"/>
      <c r="AK1566" s="88"/>
      <c r="AL1566" s="88"/>
      <c r="AM1566" s="88"/>
      <c r="AN1566" s="89"/>
      <c r="AO1566" s="62"/>
      <c r="AP1566" s="62"/>
      <c r="AQ1566" s="3">
        <v>1</v>
      </c>
      <c r="AR1566" s="3">
        <f t="shared" si="49"/>
        <v>1</v>
      </c>
    </row>
    <row r="1567" spans="2:44" ht="15.75" customHeight="1" x14ac:dyDescent="0.4">
      <c r="B1567" s="83"/>
      <c r="C1567" s="83"/>
      <c r="D1567" s="83"/>
      <c r="E1567" s="83"/>
      <c r="F1567" s="83"/>
      <c r="G1567" s="83"/>
      <c r="H1567" s="83"/>
      <c r="I1567" s="83"/>
      <c r="J1567" s="83"/>
      <c r="K1567" s="83"/>
      <c r="L1567" s="83"/>
      <c r="M1567" s="83"/>
      <c r="N1567" s="83"/>
      <c r="O1567" s="83"/>
      <c r="P1567" s="83"/>
      <c r="Q1567" s="83"/>
      <c r="R1567" s="83"/>
      <c r="S1567" s="83"/>
      <c r="T1567" s="83"/>
      <c r="U1567" s="83"/>
      <c r="V1567" s="83"/>
      <c r="W1567" s="83"/>
      <c r="X1567" s="83"/>
      <c r="Y1567" s="84"/>
      <c r="Z1567" s="85"/>
      <c r="AA1567" s="85"/>
      <c r="AB1567" s="86"/>
      <c r="AC1567" s="84"/>
      <c r="AD1567" s="85"/>
      <c r="AE1567" s="85"/>
      <c r="AF1567" s="85"/>
      <c r="AG1567" s="85"/>
      <c r="AH1567" s="86"/>
      <c r="AI1567" s="87"/>
      <c r="AJ1567" s="88"/>
      <c r="AK1567" s="88"/>
      <c r="AL1567" s="88"/>
      <c r="AM1567" s="88"/>
      <c r="AN1567" s="89"/>
      <c r="AO1567" s="62"/>
      <c r="AP1567" s="62"/>
      <c r="AQ1567" s="3">
        <v>1</v>
      </c>
      <c r="AR1567" s="3">
        <f t="shared" si="50"/>
        <v>1</v>
      </c>
    </row>
    <row r="1568" spans="2:44" ht="15.75" customHeight="1" x14ac:dyDescent="0.4">
      <c r="B1568" s="94"/>
      <c r="C1568" s="94"/>
      <c r="D1568" s="94"/>
      <c r="E1568" s="94"/>
      <c r="F1568" s="94"/>
      <c r="G1568" s="94"/>
      <c r="H1568" s="94"/>
      <c r="I1568" s="90"/>
      <c r="J1568" s="91"/>
      <c r="K1568" s="92"/>
      <c r="L1568" s="93" t="s">
        <v>50</v>
      </c>
      <c r="M1568" s="83"/>
      <c r="N1568" s="83"/>
      <c r="O1568" s="83"/>
      <c r="P1568" s="83"/>
      <c r="Q1568" s="83"/>
      <c r="R1568" s="83"/>
      <c r="S1568" s="83"/>
      <c r="T1568" s="83"/>
      <c r="U1568" s="83"/>
      <c r="V1568" s="83"/>
      <c r="W1568" s="83"/>
      <c r="X1568" s="83"/>
      <c r="Y1568" s="84"/>
      <c r="Z1568" s="85"/>
      <c r="AA1568" s="85"/>
      <c r="AB1568" s="86"/>
      <c r="AC1568" s="84"/>
      <c r="AD1568" s="85"/>
      <c r="AE1568" s="85"/>
      <c r="AF1568" s="85"/>
      <c r="AG1568" s="85"/>
      <c r="AH1568" s="86"/>
      <c r="AI1568" s="87"/>
      <c r="AJ1568" s="88"/>
      <c r="AK1568" s="88"/>
      <c r="AL1568" s="88"/>
      <c r="AM1568" s="88"/>
      <c r="AN1568" s="89"/>
      <c r="AO1568" s="62"/>
      <c r="AP1568" s="62"/>
      <c r="AQ1568" s="3">
        <v>1</v>
      </c>
      <c r="AR1568" s="3">
        <f t="shared" si="49"/>
        <v>1</v>
      </c>
    </row>
    <row r="1569" spans="2:44" ht="15.75" customHeight="1" x14ac:dyDescent="0.4">
      <c r="B1569" s="83"/>
      <c r="C1569" s="83"/>
      <c r="D1569" s="83"/>
      <c r="E1569" s="83"/>
      <c r="F1569" s="83"/>
      <c r="G1569" s="83"/>
      <c r="H1569" s="83"/>
      <c r="I1569" s="83"/>
      <c r="J1569" s="83"/>
      <c r="K1569" s="83"/>
      <c r="L1569" s="83"/>
      <c r="M1569" s="83"/>
      <c r="N1569" s="83"/>
      <c r="O1569" s="83"/>
      <c r="P1569" s="83"/>
      <c r="Q1569" s="83"/>
      <c r="R1569" s="83"/>
      <c r="S1569" s="83"/>
      <c r="T1569" s="83"/>
      <c r="U1569" s="83"/>
      <c r="V1569" s="83"/>
      <c r="W1569" s="83"/>
      <c r="X1569" s="83"/>
      <c r="Y1569" s="84"/>
      <c r="Z1569" s="85"/>
      <c r="AA1569" s="85"/>
      <c r="AB1569" s="86"/>
      <c r="AC1569" s="84"/>
      <c r="AD1569" s="85"/>
      <c r="AE1569" s="85"/>
      <c r="AF1569" s="85"/>
      <c r="AG1569" s="85"/>
      <c r="AH1569" s="86"/>
      <c r="AI1569" s="87"/>
      <c r="AJ1569" s="88"/>
      <c r="AK1569" s="88"/>
      <c r="AL1569" s="88"/>
      <c r="AM1569" s="88"/>
      <c r="AN1569" s="89"/>
      <c r="AO1569" s="62"/>
      <c r="AP1569" s="62"/>
      <c r="AQ1569" s="3">
        <v>1</v>
      </c>
      <c r="AR1569" s="3">
        <f t="shared" si="50"/>
        <v>1</v>
      </c>
    </row>
    <row r="1570" spans="2:44" ht="15.75" customHeight="1" x14ac:dyDescent="0.4">
      <c r="B1570" s="94"/>
      <c r="C1570" s="94"/>
      <c r="D1570" s="94"/>
      <c r="E1570" s="94"/>
      <c r="F1570" s="94"/>
      <c r="G1570" s="94"/>
      <c r="H1570" s="94"/>
      <c r="I1570" s="90"/>
      <c r="J1570" s="91"/>
      <c r="K1570" s="92"/>
      <c r="L1570" s="93" t="s">
        <v>50</v>
      </c>
      <c r="M1570" s="83"/>
      <c r="N1570" s="83"/>
      <c r="O1570" s="83"/>
      <c r="P1570" s="83"/>
      <c r="Q1570" s="83"/>
      <c r="R1570" s="83"/>
      <c r="S1570" s="83"/>
      <c r="T1570" s="83"/>
      <c r="U1570" s="83"/>
      <c r="V1570" s="83"/>
      <c r="W1570" s="83"/>
      <c r="X1570" s="83"/>
      <c r="Y1570" s="84"/>
      <c r="Z1570" s="85"/>
      <c r="AA1570" s="85"/>
      <c r="AB1570" s="86"/>
      <c r="AC1570" s="84"/>
      <c r="AD1570" s="85"/>
      <c r="AE1570" s="85"/>
      <c r="AF1570" s="85"/>
      <c r="AG1570" s="85"/>
      <c r="AH1570" s="86"/>
      <c r="AI1570" s="87"/>
      <c r="AJ1570" s="88"/>
      <c r="AK1570" s="88"/>
      <c r="AL1570" s="88"/>
      <c r="AM1570" s="88"/>
      <c r="AN1570" s="89"/>
      <c r="AO1570" s="62"/>
      <c r="AP1570" s="62"/>
      <c r="AQ1570" s="3">
        <v>1</v>
      </c>
      <c r="AR1570" s="3">
        <f t="shared" si="49"/>
        <v>1</v>
      </c>
    </row>
    <row r="1571" spans="2:44" ht="15.75" customHeight="1" x14ac:dyDescent="0.4">
      <c r="B1571" s="83"/>
      <c r="C1571" s="83"/>
      <c r="D1571" s="83"/>
      <c r="E1571" s="83"/>
      <c r="F1571" s="83"/>
      <c r="G1571" s="83"/>
      <c r="H1571" s="83"/>
      <c r="I1571" s="83"/>
      <c r="J1571" s="83"/>
      <c r="K1571" s="83"/>
      <c r="L1571" s="83"/>
      <c r="M1571" s="83"/>
      <c r="N1571" s="83"/>
      <c r="O1571" s="83"/>
      <c r="P1571" s="83"/>
      <c r="Q1571" s="83"/>
      <c r="R1571" s="83"/>
      <c r="S1571" s="83"/>
      <c r="T1571" s="83"/>
      <c r="U1571" s="83"/>
      <c r="V1571" s="83"/>
      <c r="W1571" s="83"/>
      <c r="X1571" s="83"/>
      <c r="Y1571" s="84"/>
      <c r="Z1571" s="85"/>
      <c r="AA1571" s="85"/>
      <c r="AB1571" s="86"/>
      <c r="AC1571" s="84"/>
      <c r="AD1571" s="85"/>
      <c r="AE1571" s="85"/>
      <c r="AF1571" s="85"/>
      <c r="AG1571" s="85"/>
      <c r="AH1571" s="86"/>
      <c r="AI1571" s="87"/>
      <c r="AJ1571" s="88"/>
      <c r="AK1571" s="88"/>
      <c r="AL1571" s="88"/>
      <c r="AM1571" s="88"/>
      <c r="AN1571" s="89"/>
      <c r="AO1571" s="62"/>
      <c r="AP1571" s="62"/>
      <c r="AQ1571" s="3">
        <v>1</v>
      </c>
      <c r="AR1571" s="3">
        <f t="shared" si="50"/>
        <v>1</v>
      </c>
    </row>
    <row r="1572" spans="2:44" ht="15.75" customHeight="1" x14ac:dyDescent="0.4">
      <c r="B1572" s="94"/>
      <c r="C1572" s="94"/>
      <c r="D1572" s="94"/>
      <c r="E1572" s="94"/>
      <c r="F1572" s="94"/>
      <c r="G1572" s="94"/>
      <c r="H1572" s="94"/>
      <c r="I1572" s="90"/>
      <c r="J1572" s="91"/>
      <c r="K1572" s="92"/>
      <c r="L1572" s="93" t="s">
        <v>50</v>
      </c>
      <c r="M1572" s="83"/>
      <c r="N1572" s="83"/>
      <c r="O1572" s="83"/>
      <c r="P1572" s="83"/>
      <c r="Q1572" s="83"/>
      <c r="R1572" s="83"/>
      <c r="S1572" s="83"/>
      <c r="T1572" s="83"/>
      <c r="U1572" s="83"/>
      <c r="V1572" s="83"/>
      <c r="W1572" s="83"/>
      <c r="X1572" s="83"/>
      <c r="Y1572" s="84"/>
      <c r="Z1572" s="85"/>
      <c r="AA1572" s="85"/>
      <c r="AB1572" s="86"/>
      <c r="AC1572" s="84"/>
      <c r="AD1572" s="85"/>
      <c r="AE1572" s="85"/>
      <c r="AF1572" s="85"/>
      <c r="AG1572" s="85"/>
      <c r="AH1572" s="86"/>
      <c r="AI1572" s="87"/>
      <c r="AJ1572" s="88"/>
      <c r="AK1572" s="88"/>
      <c r="AL1572" s="88"/>
      <c r="AM1572" s="88"/>
      <c r="AN1572" s="89"/>
      <c r="AO1572" s="62"/>
      <c r="AP1572" s="62"/>
      <c r="AQ1572" s="3">
        <v>1</v>
      </c>
      <c r="AR1572" s="3">
        <f t="shared" si="49"/>
        <v>1</v>
      </c>
    </row>
    <row r="1573" spans="2:44" ht="15.75" customHeight="1" x14ac:dyDescent="0.4">
      <c r="B1573" s="83"/>
      <c r="C1573" s="83"/>
      <c r="D1573" s="83"/>
      <c r="E1573" s="83"/>
      <c r="F1573" s="83"/>
      <c r="G1573" s="83"/>
      <c r="H1573" s="83"/>
      <c r="I1573" s="83"/>
      <c r="J1573" s="83"/>
      <c r="K1573" s="83"/>
      <c r="L1573" s="83"/>
      <c r="M1573" s="83"/>
      <c r="N1573" s="83"/>
      <c r="O1573" s="83"/>
      <c r="P1573" s="83"/>
      <c r="Q1573" s="83"/>
      <c r="R1573" s="83"/>
      <c r="S1573" s="83"/>
      <c r="T1573" s="83"/>
      <c r="U1573" s="83"/>
      <c r="V1573" s="83"/>
      <c r="W1573" s="83"/>
      <c r="X1573" s="83"/>
      <c r="Y1573" s="84"/>
      <c r="Z1573" s="85"/>
      <c r="AA1573" s="85"/>
      <c r="AB1573" s="86"/>
      <c r="AC1573" s="84"/>
      <c r="AD1573" s="85"/>
      <c r="AE1573" s="85"/>
      <c r="AF1573" s="85"/>
      <c r="AG1573" s="85"/>
      <c r="AH1573" s="86"/>
      <c r="AI1573" s="87"/>
      <c r="AJ1573" s="88"/>
      <c r="AK1573" s="88"/>
      <c r="AL1573" s="88"/>
      <c r="AM1573" s="88"/>
      <c r="AN1573" s="89"/>
      <c r="AO1573" s="62"/>
      <c r="AP1573" s="62"/>
      <c r="AQ1573" s="3">
        <v>1</v>
      </c>
      <c r="AR1573" s="3">
        <f t="shared" si="50"/>
        <v>1</v>
      </c>
    </row>
    <row r="1574" spans="2:44" ht="15.75" customHeight="1" x14ac:dyDescent="0.4">
      <c r="B1574" s="94"/>
      <c r="C1574" s="94"/>
      <c r="D1574" s="94"/>
      <c r="E1574" s="94"/>
      <c r="F1574" s="94"/>
      <c r="G1574" s="94"/>
      <c r="H1574" s="94"/>
      <c r="I1574" s="90"/>
      <c r="J1574" s="91"/>
      <c r="K1574" s="92"/>
      <c r="L1574" s="93" t="s">
        <v>50</v>
      </c>
      <c r="M1574" s="83"/>
      <c r="N1574" s="83"/>
      <c r="O1574" s="83"/>
      <c r="P1574" s="83"/>
      <c r="Q1574" s="83"/>
      <c r="R1574" s="83"/>
      <c r="S1574" s="83"/>
      <c r="T1574" s="83"/>
      <c r="U1574" s="83"/>
      <c r="V1574" s="83"/>
      <c r="W1574" s="83"/>
      <c r="X1574" s="83"/>
      <c r="Y1574" s="84"/>
      <c r="Z1574" s="85"/>
      <c r="AA1574" s="85"/>
      <c r="AB1574" s="86"/>
      <c r="AC1574" s="84"/>
      <c r="AD1574" s="85"/>
      <c r="AE1574" s="85"/>
      <c r="AF1574" s="85"/>
      <c r="AG1574" s="85"/>
      <c r="AH1574" s="86"/>
      <c r="AI1574" s="87"/>
      <c r="AJ1574" s="88"/>
      <c r="AK1574" s="88"/>
      <c r="AL1574" s="88"/>
      <c r="AM1574" s="88"/>
      <c r="AN1574" s="89"/>
      <c r="AO1574" s="62"/>
      <c r="AP1574" s="62"/>
      <c r="AQ1574" s="3">
        <v>1</v>
      </c>
      <c r="AR1574" s="3">
        <f t="shared" si="49"/>
        <v>1</v>
      </c>
    </row>
    <row r="1575" spans="2:44" ht="15.75" customHeight="1" x14ac:dyDescent="0.4">
      <c r="B1575" s="83"/>
      <c r="C1575" s="83"/>
      <c r="D1575" s="83"/>
      <c r="E1575" s="83"/>
      <c r="F1575" s="83"/>
      <c r="G1575" s="83"/>
      <c r="H1575" s="83"/>
      <c r="I1575" s="83"/>
      <c r="J1575" s="83"/>
      <c r="K1575" s="83"/>
      <c r="L1575" s="83"/>
      <c r="M1575" s="83"/>
      <c r="N1575" s="83"/>
      <c r="O1575" s="83"/>
      <c r="P1575" s="83"/>
      <c r="Q1575" s="83"/>
      <c r="R1575" s="83"/>
      <c r="S1575" s="83"/>
      <c r="T1575" s="83"/>
      <c r="U1575" s="83"/>
      <c r="V1575" s="83"/>
      <c r="W1575" s="83"/>
      <c r="X1575" s="83"/>
      <c r="Y1575" s="84"/>
      <c r="Z1575" s="85"/>
      <c r="AA1575" s="85"/>
      <c r="AB1575" s="86"/>
      <c r="AC1575" s="84"/>
      <c r="AD1575" s="85"/>
      <c r="AE1575" s="85"/>
      <c r="AF1575" s="85"/>
      <c r="AG1575" s="85"/>
      <c r="AH1575" s="86"/>
      <c r="AI1575" s="87"/>
      <c r="AJ1575" s="88"/>
      <c r="AK1575" s="88"/>
      <c r="AL1575" s="88"/>
      <c r="AM1575" s="88"/>
      <c r="AN1575" s="89"/>
      <c r="AO1575" s="62"/>
      <c r="AP1575" s="62"/>
      <c r="AQ1575" s="3">
        <v>1</v>
      </c>
      <c r="AR1575" s="3">
        <f t="shared" si="50"/>
        <v>1</v>
      </c>
    </row>
    <row r="1576" spans="2:44" ht="15.75" customHeight="1" x14ac:dyDescent="0.4">
      <c r="B1576" s="94"/>
      <c r="C1576" s="94"/>
      <c r="D1576" s="94"/>
      <c r="E1576" s="94"/>
      <c r="F1576" s="94"/>
      <c r="G1576" s="94"/>
      <c r="H1576" s="94"/>
      <c r="I1576" s="90"/>
      <c r="J1576" s="91"/>
      <c r="K1576" s="92"/>
      <c r="L1576" s="93" t="s">
        <v>50</v>
      </c>
      <c r="M1576" s="83"/>
      <c r="N1576" s="83"/>
      <c r="O1576" s="83"/>
      <c r="P1576" s="83"/>
      <c r="Q1576" s="83"/>
      <c r="R1576" s="83"/>
      <c r="S1576" s="83"/>
      <c r="T1576" s="83"/>
      <c r="U1576" s="83"/>
      <c r="V1576" s="83"/>
      <c r="W1576" s="83"/>
      <c r="X1576" s="83"/>
      <c r="Y1576" s="84"/>
      <c r="Z1576" s="85"/>
      <c r="AA1576" s="85"/>
      <c r="AB1576" s="86"/>
      <c r="AC1576" s="84"/>
      <c r="AD1576" s="85"/>
      <c r="AE1576" s="85"/>
      <c r="AF1576" s="85"/>
      <c r="AG1576" s="85"/>
      <c r="AH1576" s="86"/>
      <c r="AI1576" s="87"/>
      <c r="AJ1576" s="88"/>
      <c r="AK1576" s="88"/>
      <c r="AL1576" s="88"/>
      <c r="AM1576" s="88"/>
      <c r="AN1576" s="89"/>
      <c r="AO1576" s="62"/>
      <c r="AP1576" s="62"/>
      <c r="AQ1576" s="3">
        <v>1</v>
      </c>
      <c r="AR1576" s="3">
        <f t="shared" si="49"/>
        <v>1</v>
      </c>
    </row>
    <row r="1577" spans="2:44" ht="15.75" customHeight="1" x14ac:dyDescent="0.4">
      <c r="B1577" s="83"/>
      <c r="C1577" s="83"/>
      <c r="D1577" s="83"/>
      <c r="E1577" s="83"/>
      <c r="F1577" s="83"/>
      <c r="G1577" s="83"/>
      <c r="H1577" s="83"/>
      <c r="I1577" s="83"/>
      <c r="J1577" s="83"/>
      <c r="K1577" s="83"/>
      <c r="L1577" s="83"/>
      <c r="M1577" s="83"/>
      <c r="N1577" s="83"/>
      <c r="O1577" s="83"/>
      <c r="P1577" s="83"/>
      <c r="Q1577" s="83"/>
      <c r="R1577" s="83"/>
      <c r="S1577" s="83"/>
      <c r="T1577" s="83"/>
      <c r="U1577" s="83"/>
      <c r="V1577" s="83"/>
      <c r="W1577" s="83"/>
      <c r="X1577" s="83"/>
      <c r="Y1577" s="84"/>
      <c r="Z1577" s="85"/>
      <c r="AA1577" s="85"/>
      <c r="AB1577" s="86"/>
      <c r="AC1577" s="84"/>
      <c r="AD1577" s="85"/>
      <c r="AE1577" s="85"/>
      <c r="AF1577" s="85"/>
      <c r="AG1577" s="85"/>
      <c r="AH1577" s="86"/>
      <c r="AI1577" s="87"/>
      <c r="AJ1577" s="88"/>
      <c r="AK1577" s="88"/>
      <c r="AL1577" s="88"/>
      <c r="AM1577" s="88"/>
      <c r="AN1577" s="89"/>
      <c r="AO1577" s="62"/>
      <c r="AP1577" s="62"/>
      <c r="AQ1577" s="3">
        <v>1</v>
      </c>
      <c r="AR1577" s="3">
        <f t="shared" si="50"/>
        <v>1</v>
      </c>
    </row>
    <row r="1578" spans="2:44" ht="15.75" customHeight="1" x14ac:dyDescent="0.4">
      <c r="B1578" s="94"/>
      <c r="C1578" s="94"/>
      <c r="D1578" s="94"/>
      <c r="E1578" s="94"/>
      <c r="F1578" s="94"/>
      <c r="G1578" s="94"/>
      <c r="H1578" s="94"/>
      <c r="I1578" s="90"/>
      <c r="J1578" s="91"/>
      <c r="K1578" s="92"/>
      <c r="L1578" s="93" t="s">
        <v>50</v>
      </c>
      <c r="M1578" s="83"/>
      <c r="N1578" s="83"/>
      <c r="O1578" s="83"/>
      <c r="P1578" s="83"/>
      <c r="Q1578" s="83"/>
      <c r="R1578" s="83"/>
      <c r="S1578" s="83"/>
      <c r="T1578" s="83"/>
      <c r="U1578" s="83"/>
      <c r="V1578" s="83"/>
      <c r="W1578" s="83"/>
      <c r="X1578" s="83"/>
      <c r="Y1578" s="84"/>
      <c r="Z1578" s="85"/>
      <c r="AA1578" s="85"/>
      <c r="AB1578" s="86"/>
      <c r="AC1578" s="84"/>
      <c r="AD1578" s="85"/>
      <c r="AE1578" s="85"/>
      <c r="AF1578" s="85"/>
      <c r="AG1578" s="85"/>
      <c r="AH1578" s="86"/>
      <c r="AI1578" s="87"/>
      <c r="AJ1578" s="88"/>
      <c r="AK1578" s="88"/>
      <c r="AL1578" s="88"/>
      <c r="AM1578" s="88"/>
      <c r="AN1578" s="89"/>
      <c r="AO1578" s="62"/>
      <c r="AP1578" s="62"/>
      <c r="AQ1578" s="3">
        <v>1</v>
      </c>
      <c r="AR1578" s="3">
        <f t="shared" si="49"/>
        <v>1</v>
      </c>
    </row>
    <row r="1579" spans="2:44" ht="15.75" customHeight="1" x14ac:dyDescent="0.4">
      <c r="B1579" s="83"/>
      <c r="C1579" s="83"/>
      <c r="D1579" s="83"/>
      <c r="E1579" s="83"/>
      <c r="F1579" s="83"/>
      <c r="G1579" s="83"/>
      <c r="H1579" s="83"/>
      <c r="I1579" s="83"/>
      <c r="J1579" s="83"/>
      <c r="K1579" s="83"/>
      <c r="L1579" s="83"/>
      <c r="M1579" s="83"/>
      <c r="N1579" s="83"/>
      <c r="O1579" s="83"/>
      <c r="P1579" s="83"/>
      <c r="Q1579" s="83"/>
      <c r="R1579" s="83"/>
      <c r="S1579" s="83"/>
      <c r="T1579" s="83"/>
      <c r="U1579" s="83"/>
      <c r="V1579" s="83"/>
      <c r="W1579" s="83"/>
      <c r="X1579" s="83"/>
      <c r="Y1579" s="84"/>
      <c r="Z1579" s="85"/>
      <c r="AA1579" s="85"/>
      <c r="AB1579" s="86"/>
      <c r="AC1579" s="84"/>
      <c r="AD1579" s="85"/>
      <c r="AE1579" s="85"/>
      <c r="AF1579" s="85"/>
      <c r="AG1579" s="85"/>
      <c r="AH1579" s="86"/>
      <c r="AI1579" s="87"/>
      <c r="AJ1579" s="88"/>
      <c r="AK1579" s="88"/>
      <c r="AL1579" s="88"/>
      <c r="AM1579" s="88"/>
      <c r="AN1579" s="89"/>
      <c r="AO1579" s="62"/>
      <c r="AP1579" s="62"/>
      <c r="AQ1579" s="3">
        <v>1</v>
      </c>
      <c r="AR1579" s="3">
        <f t="shared" si="50"/>
        <v>1</v>
      </c>
    </row>
    <row r="1580" spans="2:44" ht="15.75" customHeight="1" x14ac:dyDescent="0.4">
      <c r="B1580" s="94"/>
      <c r="C1580" s="94"/>
      <c r="D1580" s="94"/>
      <c r="E1580" s="94"/>
      <c r="F1580" s="94"/>
      <c r="G1580" s="94"/>
      <c r="H1580" s="94"/>
      <c r="I1580" s="90"/>
      <c r="J1580" s="91"/>
      <c r="K1580" s="92"/>
      <c r="L1580" s="93" t="s">
        <v>50</v>
      </c>
      <c r="M1580" s="83"/>
      <c r="N1580" s="83"/>
      <c r="O1580" s="83"/>
      <c r="P1580" s="83"/>
      <c r="Q1580" s="83"/>
      <c r="R1580" s="83"/>
      <c r="S1580" s="83"/>
      <c r="T1580" s="83"/>
      <c r="U1580" s="83"/>
      <c r="V1580" s="83"/>
      <c r="W1580" s="83"/>
      <c r="X1580" s="83"/>
      <c r="Y1580" s="84"/>
      <c r="Z1580" s="85"/>
      <c r="AA1580" s="85"/>
      <c r="AB1580" s="86"/>
      <c r="AC1580" s="84"/>
      <c r="AD1580" s="85"/>
      <c r="AE1580" s="85"/>
      <c r="AF1580" s="85"/>
      <c r="AG1580" s="85"/>
      <c r="AH1580" s="86"/>
      <c r="AI1580" s="87"/>
      <c r="AJ1580" s="88"/>
      <c r="AK1580" s="88"/>
      <c r="AL1580" s="88"/>
      <c r="AM1580" s="88"/>
      <c r="AN1580" s="89"/>
      <c r="AO1580" s="62"/>
      <c r="AP1580" s="62"/>
      <c r="AQ1580" s="3">
        <v>1</v>
      </c>
      <c r="AR1580" s="3">
        <f t="shared" si="49"/>
        <v>1</v>
      </c>
    </row>
    <row r="1581" spans="2:44" ht="15.75" customHeight="1" x14ac:dyDescent="0.4">
      <c r="B1581" s="83"/>
      <c r="C1581" s="83"/>
      <c r="D1581" s="83"/>
      <c r="E1581" s="83"/>
      <c r="F1581" s="83"/>
      <c r="G1581" s="83"/>
      <c r="H1581" s="83"/>
      <c r="I1581" s="83"/>
      <c r="J1581" s="83"/>
      <c r="K1581" s="83"/>
      <c r="L1581" s="83"/>
      <c r="M1581" s="83"/>
      <c r="N1581" s="83"/>
      <c r="O1581" s="83"/>
      <c r="P1581" s="83"/>
      <c r="Q1581" s="83"/>
      <c r="R1581" s="83"/>
      <c r="S1581" s="83"/>
      <c r="T1581" s="83"/>
      <c r="U1581" s="83"/>
      <c r="V1581" s="83"/>
      <c r="W1581" s="83"/>
      <c r="X1581" s="83"/>
      <c r="Y1581" s="84"/>
      <c r="Z1581" s="85"/>
      <c r="AA1581" s="85"/>
      <c r="AB1581" s="86"/>
      <c r="AC1581" s="84"/>
      <c r="AD1581" s="85"/>
      <c r="AE1581" s="85"/>
      <c r="AF1581" s="85"/>
      <c r="AG1581" s="85"/>
      <c r="AH1581" s="86"/>
      <c r="AI1581" s="87"/>
      <c r="AJ1581" s="88"/>
      <c r="AK1581" s="88"/>
      <c r="AL1581" s="88"/>
      <c r="AM1581" s="88"/>
      <c r="AN1581" s="89"/>
      <c r="AO1581" s="62"/>
      <c r="AP1581" s="62"/>
      <c r="AQ1581" s="3">
        <v>1</v>
      </c>
      <c r="AR1581" s="3">
        <f t="shared" si="50"/>
        <v>1</v>
      </c>
    </row>
    <row r="1582" spans="2:44" ht="15.75" customHeight="1" x14ac:dyDescent="0.4">
      <c r="B1582" s="94"/>
      <c r="C1582" s="94"/>
      <c r="D1582" s="94"/>
      <c r="E1582" s="94"/>
      <c r="F1582" s="94"/>
      <c r="G1582" s="94"/>
      <c r="H1582" s="94"/>
      <c r="I1582" s="90"/>
      <c r="J1582" s="91"/>
      <c r="K1582" s="92"/>
      <c r="L1582" s="93" t="s">
        <v>50</v>
      </c>
      <c r="M1582" s="83"/>
      <c r="N1582" s="83"/>
      <c r="O1582" s="83"/>
      <c r="P1582" s="83"/>
      <c r="Q1582" s="83"/>
      <c r="R1582" s="83"/>
      <c r="S1582" s="83"/>
      <c r="T1582" s="83"/>
      <c r="U1582" s="83"/>
      <c r="V1582" s="83"/>
      <c r="W1582" s="83"/>
      <c r="X1582" s="83"/>
      <c r="Y1582" s="84"/>
      <c r="Z1582" s="85"/>
      <c r="AA1582" s="85"/>
      <c r="AB1582" s="86"/>
      <c r="AC1582" s="84"/>
      <c r="AD1582" s="85"/>
      <c r="AE1582" s="85"/>
      <c r="AF1582" s="85"/>
      <c r="AG1582" s="85"/>
      <c r="AH1582" s="86"/>
      <c r="AI1582" s="87"/>
      <c r="AJ1582" s="88"/>
      <c r="AK1582" s="88"/>
      <c r="AL1582" s="88"/>
      <c r="AM1582" s="88"/>
      <c r="AN1582" s="89"/>
      <c r="AO1582" s="62"/>
      <c r="AP1582" s="62"/>
      <c r="AQ1582" s="3">
        <v>1</v>
      </c>
      <c r="AR1582" s="3">
        <f t="shared" si="49"/>
        <v>1</v>
      </c>
    </row>
    <row r="1583" spans="2:44" ht="15.75" customHeight="1" x14ac:dyDescent="0.4">
      <c r="B1583" s="83"/>
      <c r="C1583" s="83"/>
      <c r="D1583" s="83"/>
      <c r="E1583" s="83"/>
      <c r="F1583" s="83"/>
      <c r="G1583" s="83"/>
      <c r="H1583" s="83"/>
      <c r="I1583" s="83"/>
      <c r="J1583" s="83"/>
      <c r="K1583" s="83"/>
      <c r="L1583" s="83"/>
      <c r="M1583" s="83"/>
      <c r="N1583" s="83"/>
      <c r="O1583" s="83"/>
      <c r="P1583" s="83"/>
      <c r="Q1583" s="83"/>
      <c r="R1583" s="83"/>
      <c r="S1583" s="83"/>
      <c r="T1583" s="83"/>
      <c r="U1583" s="83"/>
      <c r="V1583" s="83"/>
      <c r="W1583" s="83"/>
      <c r="X1583" s="83"/>
      <c r="Y1583" s="84"/>
      <c r="Z1583" s="85"/>
      <c r="AA1583" s="85"/>
      <c r="AB1583" s="86"/>
      <c r="AC1583" s="84"/>
      <c r="AD1583" s="85"/>
      <c r="AE1583" s="85"/>
      <c r="AF1583" s="85"/>
      <c r="AG1583" s="85"/>
      <c r="AH1583" s="86"/>
      <c r="AI1583" s="87"/>
      <c r="AJ1583" s="88"/>
      <c r="AK1583" s="88"/>
      <c r="AL1583" s="88"/>
      <c r="AM1583" s="88"/>
      <c r="AN1583" s="89"/>
      <c r="AO1583" s="62"/>
      <c r="AP1583" s="62"/>
      <c r="AQ1583" s="3">
        <v>1</v>
      </c>
      <c r="AR1583" s="3">
        <f t="shared" si="50"/>
        <v>1</v>
      </c>
    </row>
    <row r="1584" spans="2:44" ht="15.75" customHeight="1" x14ac:dyDescent="0.4">
      <c r="B1584" s="94"/>
      <c r="C1584" s="94"/>
      <c r="D1584" s="94"/>
      <c r="E1584" s="94"/>
      <c r="F1584" s="94"/>
      <c r="G1584" s="94"/>
      <c r="H1584" s="94"/>
      <c r="I1584" s="90"/>
      <c r="J1584" s="91"/>
      <c r="K1584" s="92"/>
      <c r="L1584" s="93" t="s">
        <v>50</v>
      </c>
      <c r="M1584" s="83"/>
      <c r="N1584" s="83"/>
      <c r="O1584" s="83"/>
      <c r="P1584" s="83"/>
      <c r="Q1584" s="83"/>
      <c r="R1584" s="83"/>
      <c r="S1584" s="83"/>
      <c r="T1584" s="83"/>
      <c r="U1584" s="83"/>
      <c r="V1584" s="83"/>
      <c r="W1584" s="83"/>
      <c r="X1584" s="83"/>
      <c r="Y1584" s="84"/>
      <c r="Z1584" s="85"/>
      <c r="AA1584" s="85"/>
      <c r="AB1584" s="86"/>
      <c r="AC1584" s="84"/>
      <c r="AD1584" s="85"/>
      <c r="AE1584" s="85"/>
      <c r="AF1584" s="85"/>
      <c r="AG1584" s="85"/>
      <c r="AH1584" s="86"/>
      <c r="AI1584" s="87"/>
      <c r="AJ1584" s="88"/>
      <c r="AK1584" s="88"/>
      <c r="AL1584" s="88"/>
      <c r="AM1584" s="88"/>
      <c r="AN1584" s="89"/>
      <c r="AO1584" s="62"/>
      <c r="AP1584" s="62"/>
      <c r="AQ1584" s="3">
        <v>1</v>
      </c>
      <c r="AR1584" s="3">
        <f t="shared" si="49"/>
        <v>1</v>
      </c>
    </row>
    <row r="1585" spans="2:44" ht="15.75" customHeight="1" x14ac:dyDescent="0.4">
      <c r="B1585" s="83"/>
      <c r="C1585" s="83"/>
      <c r="D1585" s="83"/>
      <c r="E1585" s="83"/>
      <c r="F1585" s="83"/>
      <c r="G1585" s="83"/>
      <c r="H1585" s="83"/>
      <c r="I1585" s="83"/>
      <c r="J1585" s="83"/>
      <c r="K1585" s="83"/>
      <c r="L1585" s="83"/>
      <c r="M1585" s="83"/>
      <c r="N1585" s="83"/>
      <c r="O1585" s="83"/>
      <c r="P1585" s="83"/>
      <c r="Q1585" s="83"/>
      <c r="R1585" s="83"/>
      <c r="S1585" s="83"/>
      <c r="T1585" s="83"/>
      <c r="U1585" s="83"/>
      <c r="V1585" s="83"/>
      <c r="W1585" s="83"/>
      <c r="X1585" s="83"/>
      <c r="Y1585" s="84"/>
      <c r="Z1585" s="85"/>
      <c r="AA1585" s="85"/>
      <c r="AB1585" s="86"/>
      <c r="AC1585" s="84"/>
      <c r="AD1585" s="85"/>
      <c r="AE1585" s="85"/>
      <c r="AF1585" s="85"/>
      <c r="AG1585" s="85"/>
      <c r="AH1585" s="86"/>
      <c r="AI1585" s="87"/>
      <c r="AJ1585" s="88"/>
      <c r="AK1585" s="88"/>
      <c r="AL1585" s="88"/>
      <c r="AM1585" s="88"/>
      <c r="AN1585" s="89"/>
      <c r="AO1585" s="62"/>
      <c r="AP1585" s="62"/>
      <c r="AQ1585" s="3">
        <v>1</v>
      </c>
      <c r="AR1585" s="3">
        <f t="shared" si="50"/>
        <v>1</v>
      </c>
    </row>
    <row r="1586" spans="2:44" ht="15.75" customHeight="1" x14ac:dyDescent="0.4">
      <c r="B1586" s="94"/>
      <c r="C1586" s="94"/>
      <c r="D1586" s="94"/>
      <c r="E1586" s="94"/>
      <c r="F1586" s="94"/>
      <c r="G1586" s="94"/>
      <c r="H1586" s="94"/>
      <c r="I1586" s="90"/>
      <c r="J1586" s="91"/>
      <c r="K1586" s="92"/>
      <c r="L1586" s="93" t="s">
        <v>50</v>
      </c>
      <c r="M1586" s="83"/>
      <c r="N1586" s="83"/>
      <c r="O1586" s="83"/>
      <c r="P1586" s="83"/>
      <c r="Q1586" s="83"/>
      <c r="R1586" s="83"/>
      <c r="S1586" s="83"/>
      <c r="T1586" s="83"/>
      <c r="U1586" s="83"/>
      <c r="V1586" s="83"/>
      <c r="W1586" s="83"/>
      <c r="X1586" s="83"/>
      <c r="Y1586" s="84"/>
      <c r="Z1586" s="85"/>
      <c r="AA1586" s="85"/>
      <c r="AB1586" s="86"/>
      <c r="AC1586" s="84"/>
      <c r="AD1586" s="85"/>
      <c r="AE1586" s="85"/>
      <c r="AF1586" s="85"/>
      <c r="AG1586" s="85"/>
      <c r="AH1586" s="86"/>
      <c r="AI1586" s="87"/>
      <c r="AJ1586" s="88"/>
      <c r="AK1586" s="88"/>
      <c r="AL1586" s="88"/>
      <c r="AM1586" s="88"/>
      <c r="AN1586" s="89"/>
      <c r="AO1586" s="62"/>
      <c r="AP1586" s="62"/>
      <c r="AQ1586" s="3">
        <v>1</v>
      </c>
      <c r="AR1586" s="3">
        <f t="shared" si="49"/>
        <v>1</v>
      </c>
    </row>
    <row r="1587" spans="2:44" ht="15.75" customHeight="1" x14ac:dyDescent="0.4">
      <c r="B1587" s="83"/>
      <c r="C1587" s="83"/>
      <c r="D1587" s="83"/>
      <c r="E1587" s="83"/>
      <c r="F1587" s="83"/>
      <c r="G1587" s="83"/>
      <c r="H1587" s="83"/>
      <c r="I1587" s="83"/>
      <c r="J1587" s="83"/>
      <c r="K1587" s="83"/>
      <c r="L1587" s="83"/>
      <c r="M1587" s="83"/>
      <c r="N1587" s="83"/>
      <c r="O1587" s="83"/>
      <c r="P1587" s="83"/>
      <c r="Q1587" s="83"/>
      <c r="R1587" s="83"/>
      <c r="S1587" s="83"/>
      <c r="T1587" s="83"/>
      <c r="U1587" s="83"/>
      <c r="V1587" s="83"/>
      <c r="W1587" s="83"/>
      <c r="X1587" s="83"/>
      <c r="Y1587" s="84"/>
      <c r="Z1587" s="85"/>
      <c r="AA1587" s="85"/>
      <c r="AB1587" s="86"/>
      <c r="AC1587" s="84"/>
      <c r="AD1587" s="85"/>
      <c r="AE1587" s="85"/>
      <c r="AF1587" s="85"/>
      <c r="AG1587" s="85"/>
      <c r="AH1587" s="86"/>
      <c r="AI1587" s="87"/>
      <c r="AJ1587" s="88"/>
      <c r="AK1587" s="88"/>
      <c r="AL1587" s="88"/>
      <c r="AM1587" s="88"/>
      <c r="AN1587" s="89"/>
      <c r="AO1587" s="62"/>
      <c r="AP1587" s="62"/>
      <c r="AQ1587" s="3">
        <v>1</v>
      </c>
      <c r="AR1587" s="3">
        <f t="shared" si="50"/>
        <v>1</v>
      </c>
    </row>
    <row r="1588" spans="2:44" ht="15.75" customHeight="1" x14ac:dyDescent="0.4">
      <c r="B1588" s="94"/>
      <c r="C1588" s="94"/>
      <c r="D1588" s="94"/>
      <c r="E1588" s="94"/>
      <c r="F1588" s="94"/>
      <c r="G1588" s="94"/>
      <c r="H1588" s="94"/>
      <c r="I1588" s="90"/>
      <c r="J1588" s="91"/>
      <c r="K1588" s="92"/>
      <c r="L1588" s="93" t="s">
        <v>50</v>
      </c>
      <c r="M1588" s="83"/>
      <c r="N1588" s="83"/>
      <c r="O1588" s="83"/>
      <c r="P1588" s="83"/>
      <c r="Q1588" s="83"/>
      <c r="R1588" s="83"/>
      <c r="S1588" s="83"/>
      <c r="T1588" s="83"/>
      <c r="U1588" s="83"/>
      <c r="V1588" s="83"/>
      <c r="W1588" s="83"/>
      <c r="X1588" s="83"/>
      <c r="Y1588" s="84"/>
      <c r="Z1588" s="85"/>
      <c r="AA1588" s="85"/>
      <c r="AB1588" s="86"/>
      <c r="AC1588" s="84"/>
      <c r="AD1588" s="85"/>
      <c r="AE1588" s="85"/>
      <c r="AF1588" s="85"/>
      <c r="AG1588" s="85"/>
      <c r="AH1588" s="86"/>
      <c r="AI1588" s="87"/>
      <c r="AJ1588" s="88"/>
      <c r="AK1588" s="88"/>
      <c r="AL1588" s="88"/>
      <c r="AM1588" s="88"/>
      <c r="AN1588" s="89"/>
      <c r="AO1588" s="62"/>
      <c r="AP1588" s="62"/>
      <c r="AQ1588" s="3">
        <v>1</v>
      </c>
      <c r="AR1588" s="3">
        <f t="shared" si="49"/>
        <v>1</v>
      </c>
    </row>
    <row r="1589" spans="2:44" ht="15.75" customHeight="1" x14ac:dyDescent="0.4">
      <c r="B1589" s="83"/>
      <c r="C1589" s="83"/>
      <c r="D1589" s="83"/>
      <c r="E1589" s="83"/>
      <c r="F1589" s="83"/>
      <c r="G1589" s="83"/>
      <c r="H1589" s="83"/>
      <c r="I1589" s="83"/>
      <c r="J1589" s="83"/>
      <c r="K1589" s="83"/>
      <c r="L1589" s="83"/>
      <c r="M1589" s="83"/>
      <c r="N1589" s="83"/>
      <c r="O1589" s="83"/>
      <c r="P1589" s="83"/>
      <c r="Q1589" s="83"/>
      <c r="R1589" s="83"/>
      <c r="S1589" s="83"/>
      <c r="T1589" s="83"/>
      <c r="U1589" s="83"/>
      <c r="V1589" s="83"/>
      <c r="W1589" s="83"/>
      <c r="X1589" s="83"/>
      <c r="Y1589" s="84"/>
      <c r="Z1589" s="85"/>
      <c r="AA1589" s="85"/>
      <c r="AB1589" s="86"/>
      <c r="AC1589" s="84"/>
      <c r="AD1589" s="85"/>
      <c r="AE1589" s="85"/>
      <c r="AF1589" s="85"/>
      <c r="AG1589" s="85"/>
      <c r="AH1589" s="86"/>
      <c r="AI1589" s="87"/>
      <c r="AJ1589" s="88"/>
      <c r="AK1589" s="88"/>
      <c r="AL1589" s="88"/>
      <c r="AM1589" s="88"/>
      <c r="AN1589" s="89"/>
      <c r="AO1589" s="62"/>
      <c r="AP1589" s="62"/>
      <c r="AQ1589" s="3">
        <v>1</v>
      </c>
      <c r="AR1589" s="3">
        <f t="shared" si="50"/>
        <v>1</v>
      </c>
    </row>
    <row r="1590" spans="2:44" ht="15.75" customHeight="1" x14ac:dyDescent="0.4">
      <c r="B1590" s="94"/>
      <c r="C1590" s="94"/>
      <c r="D1590" s="94"/>
      <c r="E1590" s="94"/>
      <c r="F1590" s="94"/>
      <c r="G1590" s="94"/>
      <c r="H1590" s="94"/>
      <c r="I1590" s="90"/>
      <c r="J1590" s="91"/>
      <c r="K1590" s="92"/>
      <c r="L1590" s="93" t="s">
        <v>50</v>
      </c>
      <c r="M1590" s="83"/>
      <c r="N1590" s="83"/>
      <c r="O1590" s="83"/>
      <c r="P1590" s="83"/>
      <c r="Q1590" s="83"/>
      <c r="R1590" s="83"/>
      <c r="S1590" s="83"/>
      <c r="T1590" s="83"/>
      <c r="U1590" s="83"/>
      <c r="V1590" s="83"/>
      <c r="W1590" s="83"/>
      <c r="X1590" s="83"/>
      <c r="Y1590" s="84"/>
      <c r="Z1590" s="85"/>
      <c r="AA1590" s="85"/>
      <c r="AB1590" s="86"/>
      <c r="AC1590" s="84"/>
      <c r="AD1590" s="85"/>
      <c r="AE1590" s="85"/>
      <c r="AF1590" s="85"/>
      <c r="AG1590" s="85"/>
      <c r="AH1590" s="86"/>
      <c r="AI1590" s="87"/>
      <c r="AJ1590" s="88"/>
      <c r="AK1590" s="88"/>
      <c r="AL1590" s="88"/>
      <c r="AM1590" s="88"/>
      <c r="AN1590" s="89"/>
      <c r="AO1590" s="62"/>
      <c r="AP1590" s="62"/>
      <c r="AQ1590" s="3">
        <v>1</v>
      </c>
      <c r="AR1590" s="3">
        <f t="shared" si="49"/>
        <v>1</v>
      </c>
    </row>
    <row r="1591" spans="2:44" ht="15.75" customHeight="1" x14ac:dyDescent="0.4">
      <c r="B1591" s="83"/>
      <c r="C1591" s="83"/>
      <c r="D1591" s="83"/>
      <c r="E1591" s="83"/>
      <c r="F1591" s="83"/>
      <c r="G1591" s="83"/>
      <c r="H1591" s="83"/>
      <c r="I1591" s="83"/>
      <c r="J1591" s="83"/>
      <c r="K1591" s="83"/>
      <c r="L1591" s="83"/>
      <c r="M1591" s="83"/>
      <c r="N1591" s="83"/>
      <c r="O1591" s="83"/>
      <c r="P1591" s="83"/>
      <c r="Q1591" s="83"/>
      <c r="R1591" s="83"/>
      <c r="S1591" s="83"/>
      <c r="T1591" s="83"/>
      <c r="U1591" s="83"/>
      <c r="V1591" s="83"/>
      <c r="W1591" s="83"/>
      <c r="X1591" s="83"/>
      <c r="Y1591" s="84"/>
      <c r="Z1591" s="85"/>
      <c r="AA1591" s="85"/>
      <c r="AB1591" s="86"/>
      <c r="AC1591" s="84"/>
      <c r="AD1591" s="85"/>
      <c r="AE1591" s="85"/>
      <c r="AF1591" s="85"/>
      <c r="AG1591" s="85"/>
      <c r="AH1591" s="86"/>
      <c r="AI1591" s="87"/>
      <c r="AJ1591" s="88"/>
      <c r="AK1591" s="88"/>
      <c r="AL1591" s="88"/>
      <c r="AM1591" s="88"/>
      <c r="AN1591" s="89"/>
      <c r="AO1591" s="62"/>
      <c r="AP1591" s="62"/>
      <c r="AQ1591" s="3">
        <v>1</v>
      </c>
      <c r="AR1591" s="3">
        <f t="shared" si="50"/>
        <v>1</v>
      </c>
    </row>
    <row r="1592" spans="2:44" ht="15.75" customHeight="1" x14ac:dyDescent="0.4">
      <c r="B1592" s="94"/>
      <c r="C1592" s="94"/>
      <c r="D1592" s="94"/>
      <c r="E1592" s="94"/>
      <c r="F1592" s="94"/>
      <c r="G1592" s="94"/>
      <c r="H1592" s="94"/>
      <c r="I1592" s="90"/>
      <c r="J1592" s="91"/>
      <c r="K1592" s="92"/>
      <c r="L1592" s="93" t="s">
        <v>50</v>
      </c>
      <c r="M1592" s="83"/>
      <c r="N1592" s="83"/>
      <c r="O1592" s="83"/>
      <c r="P1592" s="83"/>
      <c r="Q1592" s="83"/>
      <c r="R1592" s="83"/>
      <c r="S1592" s="83"/>
      <c r="T1592" s="83"/>
      <c r="U1592" s="83"/>
      <c r="V1592" s="83"/>
      <c r="W1592" s="83"/>
      <c r="X1592" s="83"/>
      <c r="Y1592" s="84"/>
      <c r="Z1592" s="85"/>
      <c r="AA1592" s="85"/>
      <c r="AB1592" s="86"/>
      <c r="AC1592" s="84"/>
      <c r="AD1592" s="85"/>
      <c r="AE1592" s="85"/>
      <c r="AF1592" s="85"/>
      <c r="AG1592" s="85"/>
      <c r="AH1592" s="86"/>
      <c r="AI1592" s="87"/>
      <c r="AJ1592" s="88"/>
      <c r="AK1592" s="88"/>
      <c r="AL1592" s="88"/>
      <c r="AM1592" s="88"/>
      <c r="AN1592" s="89"/>
      <c r="AO1592" s="62"/>
      <c r="AP1592" s="62"/>
      <c r="AQ1592" s="3">
        <v>1</v>
      </c>
      <c r="AR1592" s="3">
        <f t="shared" si="49"/>
        <v>1</v>
      </c>
    </row>
    <row r="1593" spans="2:44" ht="15.75" customHeight="1" x14ac:dyDescent="0.4">
      <c r="B1593" s="83"/>
      <c r="C1593" s="83"/>
      <c r="D1593" s="83"/>
      <c r="E1593" s="83"/>
      <c r="F1593" s="83"/>
      <c r="G1593" s="83"/>
      <c r="H1593" s="83"/>
      <c r="I1593" s="83"/>
      <c r="J1593" s="83"/>
      <c r="K1593" s="83"/>
      <c r="L1593" s="83"/>
      <c r="M1593" s="83"/>
      <c r="N1593" s="83"/>
      <c r="O1593" s="83"/>
      <c r="P1593" s="83"/>
      <c r="Q1593" s="83"/>
      <c r="R1593" s="83"/>
      <c r="S1593" s="83"/>
      <c r="T1593" s="83"/>
      <c r="U1593" s="83"/>
      <c r="V1593" s="83"/>
      <c r="W1593" s="83"/>
      <c r="X1593" s="83"/>
      <c r="Y1593" s="84"/>
      <c r="Z1593" s="85"/>
      <c r="AA1593" s="85"/>
      <c r="AB1593" s="86"/>
      <c r="AC1593" s="84"/>
      <c r="AD1593" s="85"/>
      <c r="AE1593" s="85"/>
      <c r="AF1593" s="85"/>
      <c r="AG1593" s="85"/>
      <c r="AH1593" s="86"/>
      <c r="AI1593" s="87"/>
      <c r="AJ1593" s="88"/>
      <c r="AK1593" s="88"/>
      <c r="AL1593" s="88"/>
      <c r="AM1593" s="88"/>
      <c r="AN1593" s="89"/>
      <c r="AO1593" s="62"/>
      <c r="AP1593" s="62"/>
      <c r="AQ1593" s="3">
        <v>1</v>
      </c>
      <c r="AR1593" s="3">
        <f t="shared" si="50"/>
        <v>1</v>
      </c>
    </row>
    <row r="1594" spans="2:44" ht="15.75" customHeight="1" x14ac:dyDescent="0.4">
      <c r="B1594" s="94"/>
      <c r="C1594" s="94"/>
      <c r="D1594" s="94"/>
      <c r="E1594" s="94"/>
      <c r="F1594" s="94"/>
      <c r="G1594" s="94"/>
      <c r="H1594" s="94"/>
      <c r="I1594" s="90"/>
      <c r="J1594" s="91"/>
      <c r="K1594" s="92"/>
      <c r="L1594" s="93" t="s">
        <v>50</v>
      </c>
      <c r="M1594" s="83"/>
      <c r="N1594" s="83"/>
      <c r="O1594" s="83"/>
      <c r="P1594" s="83"/>
      <c r="Q1594" s="83"/>
      <c r="R1594" s="83"/>
      <c r="S1594" s="83"/>
      <c r="T1594" s="83"/>
      <c r="U1594" s="83"/>
      <c r="V1594" s="83"/>
      <c r="W1594" s="83"/>
      <c r="X1594" s="83"/>
      <c r="Y1594" s="84"/>
      <c r="Z1594" s="85"/>
      <c r="AA1594" s="85"/>
      <c r="AB1594" s="86"/>
      <c r="AC1594" s="84"/>
      <c r="AD1594" s="85"/>
      <c r="AE1594" s="85"/>
      <c r="AF1594" s="85"/>
      <c r="AG1594" s="85"/>
      <c r="AH1594" s="86"/>
      <c r="AI1594" s="87"/>
      <c r="AJ1594" s="88"/>
      <c r="AK1594" s="88"/>
      <c r="AL1594" s="88"/>
      <c r="AM1594" s="88"/>
      <c r="AN1594" s="89"/>
      <c r="AO1594" s="62"/>
      <c r="AP1594" s="62"/>
      <c r="AQ1594" s="3">
        <v>1</v>
      </c>
      <c r="AR1594" s="3">
        <f t="shared" si="49"/>
        <v>1</v>
      </c>
    </row>
    <row r="1595" spans="2:44" ht="15.75" customHeight="1" x14ac:dyDescent="0.4">
      <c r="B1595" s="83"/>
      <c r="C1595" s="83"/>
      <c r="D1595" s="83"/>
      <c r="E1595" s="83"/>
      <c r="F1595" s="83"/>
      <c r="G1595" s="83"/>
      <c r="H1595" s="83"/>
      <c r="I1595" s="83"/>
      <c r="J1595" s="83"/>
      <c r="K1595" s="83"/>
      <c r="L1595" s="83"/>
      <c r="M1595" s="83"/>
      <c r="N1595" s="83"/>
      <c r="O1595" s="83"/>
      <c r="P1595" s="83"/>
      <c r="Q1595" s="83"/>
      <c r="R1595" s="83"/>
      <c r="S1595" s="83"/>
      <c r="T1595" s="83"/>
      <c r="U1595" s="83"/>
      <c r="V1595" s="83"/>
      <c r="W1595" s="83"/>
      <c r="X1595" s="83"/>
      <c r="Y1595" s="84"/>
      <c r="Z1595" s="85"/>
      <c r="AA1595" s="85"/>
      <c r="AB1595" s="86"/>
      <c r="AC1595" s="84"/>
      <c r="AD1595" s="85"/>
      <c r="AE1595" s="85"/>
      <c r="AF1595" s="85"/>
      <c r="AG1595" s="85"/>
      <c r="AH1595" s="86"/>
      <c r="AI1595" s="87"/>
      <c r="AJ1595" s="88"/>
      <c r="AK1595" s="88"/>
      <c r="AL1595" s="88"/>
      <c r="AM1595" s="88"/>
      <c r="AN1595" s="89"/>
      <c r="AO1595" s="62"/>
      <c r="AP1595" s="62"/>
      <c r="AQ1595" s="3">
        <v>1</v>
      </c>
      <c r="AR1595" s="3">
        <f t="shared" si="50"/>
        <v>1</v>
      </c>
    </row>
    <row r="1596" spans="2:44" ht="15.75" customHeight="1" x14ac:dyDescent="0.4">
      <c r="B1596" s="94"/>
      <c r="C1596" s="94"/>
      <c r="D1596" s="94"/>
      <c r="E1596" s="94"/>
      <c r="F1596" s="94"/>
      <c r="G1596" s="94"/>
      <c r="H1596" s="94"/>
      <c r="I1596" s="90"/>
      <c r="J1596" s="91"/>
      <c r="K1596" s="92"/>
      <c r="L1596" s="93" t="s">
        <v>50</v>
      </c>
      <c r="M1596" s="83"/>
      <c r="N1596" s="83"/>
      <c r="O1596" s="83"/>
      <c r="P1596" s="83"/>
      <c r="Q1596" s="83"/>
      <c r="R1596" s="83"/>
      <c r="S1596" s="83"/>
      <c r="T1596" s="83"/>
      <c r="U1596" s="83"/>
      <c r="V1596" s="83"/>
      <c r="W1596" s="83"/>
      <c r="X1596" s="83"/>
      <c r="Y1596" s="84"/>
      <c r="Z1596" s="85"/>
      <c r="AA1596" s="85"/>
      <c r="AB1596" s="86"/>
      <c r="AC1596" s="84"/>
      <c r="AD1596" s="85"/>
      <c r="AE1596" s="85"/>
      <c r="AF1596" s="85"/>
      <c r="AG1596" s="85"/>
      <c r="AH1596" s="86"/>
      <c r="AI1596" s="87"/>
      <c r="AJ1596" s="88"/>
      <c r="AK1596" s="88"/>
      <c r="AL1596" s="88"/>
      <c r="AM1596" s="88"/>
      <c r="AN1596" s="89"/>
      <c r="AO1596" s="62"/>
      <c r="AP1596" s="62"/>
      <c r="AQ1596" s="3">
        <v>1</v>
      </c>
      <c r="AR1596" s="3">
        <f t="shared" si="49"/>
        <v>1</v>
      </c>
    </row>
    <row r="1597" spans="2:44" ht="15.75" customHeight="1" x14ac:dyDescent="0.4">
      <c r="B1597" s="83"/>
      <c r="C1597" s="83"/>
      <c r="D1597" s="83"/>
      <c r="E1597" s="83"/>
      <c r="F1597" s="83"/>
      <c r="G1597" s="83"/>
      <c r="H1597" s="83"/>
      <c r="I1597" s="83"/>
      <c r="J1597" s="83"/>
      <c r="K1597" s="83"/>
      <c r="L1597" s="83"/>
      <c r="M1597" s="83"/>
      <c r="N1597" s="83"/>
      <c r="O1597" s="83"/>
      <c r="P1597" s="83"/>
      <c r="Q1597" s="83"/>
      <c r="R1597" s="83"/>
      <c r="S1597" s="83"/>
      <c r="T1597" s="83"/>
      <c r="U1597" s="83"/>
      <c r="V1597" s="83"/>
      <c r="W1597" s="83"/>
      <c r="X1597" s="83"/>
      <c r="Y1597" s="84"/>
      <c r="Z1597" s="85"/>
      <c r="AA1597" s="85"/>
      <c r="AB1597" s="86"/>
      <c r="AC1597" s="84"/>
      <c r="AD1597" s="85"/>
      <c r="AE1597" s="85"/>
      <c r="AF1597" s="85"/>
      <c r="AG1597" s="85"/>
      <c r="AH1597" s="86"/>
      <c r="AI1597" s="87"/>
      <c r="AJ1597" s="88"/>
      <c r="AK1597" s="88"/>
      <c r="AL1597" s="88"/>
      <c r="AM1597" s="88"/>
      <c r="AN1597" s="89"/>
      <c r="AO1597" s="62"/>
      <c r="AP1597" s="62"/>
      <c r="AQ1597" s="3">
        <v>1</v>
      </c>
      <c r="AR1597" s="3">
        <f t="shared" si="50"/>
        <v>1</v>
      </c>
    </row>
    <row r="1598" spans="2:44" ht="15.75" customHeight="1" x14ac:dyDescent="0.4">
      <c r="B1598" s="94"/>
      <c r="C1598" s="94"/>
      <c r="D1598" s="94"/>
      <c r="E1598" s="94"/>
      <c r="F1598" s="94"/>
      <c r="G1598" s="94"/>
      <c r="H1598" s="94"/>
      <c r="I1598" s="90"/>
      <c r="J1598" s="91"/>
      <c r="K1598" s="92"/>
      <c r="L1598" s="93" t="s">
        <v>50</v>
      </c>
      <c r="M1598" s="83"/>
      <c r="N1598" s="83"/>
      <c r="O1598" s="83"/>
      <c r="P1598" s="83"/>
      <c r="Q1598" s="83"/>
      <c r="R1598" s="83"/>
      <c r="S1598" s="83"/>
      <c r="T1598" s="83"/>
      <c r="U1598" s="83"/>
      <c r="V1598" s="83"/>
      <c r="W1598" s="83"/>
      <c r="X1598" s="83"/>
      <c r="Y1598" s="84"/>
      <c r="Z1598" s="85"/>
      <c r="AA1598" s="85"/>
      <c r="AB1598" s="86"/>
      <c r="AC1598" s="84"/>
      <c r="AD1598" s="85"/>
      <c r="AE1598" s="85"/>
      <c r="AF1598" s="85"/>
      <c r="AG1598" s="85"/>
      <c r="AH1598" s="86"/>
      <c r="AI1598" s="87"/>
      <c r="AJ1598" s="88"/>
      <c r="AK1598" s="88"/>
      <c r="AL1598" s="88"/>
      <c r="AM1598" s="88"/>
      <c r="AN1598" s="89"/>
      <c r="AO1598" s="62"/>
      <c r="AP1598" s="62"/>
      <c r="AQ1598" s="3">
        <v>1</v>
      </c>
      <c r="AR1598" s="3">
        <f t="shared" si="49"/>
        <v>1</v>
      </c>
    </row>
    <row r="1599" spans="2:44" ht="15.75" customHeight="1" x14ac:dyDescent="0.4">
      <c r="B1599" s="83"/>
      <c r="C1599" s="83"/>
      <c r="D1599" s="83"/>
      <c r="E1599" s="83"/>
      <c r="F1599" s="83"/>
      <c r="G1599" s="83"/>
      <c r="H1599" s="83"/>
      <c r="I1599" s="83"/>
      <c r="J1599" s="83"/>
      <c r="K1599" s="83"/>
      <c r="L1599" s="83"/>
      <c r="M1599" s="83"/>
      <c r="N1599" s="83"/>
      <c r="O1599" s="83"/>
      <c r="P1599" s="83"/>
      <c r="Q1599" s="83"/>
      <c r="R1599" s="83"/>
      <c r="S1599" s="83"/>
      <c r="T1599" s="83"/>
      <c r="U1599" s="83"/>
      <c r="V1599" s="83"/>
      <c r="W1599" s="83"/>
      <c r="X1599" s="83"/>
      <c r="Y1599" s="84"/>
      <c r="Z1599" s="85"/>
      <c r="AA1599" s="85"/>
      <c r="AB1599" s="86"/>
      <c r="AC1599" s="84"/>
      <c r="AD1599" s="85"/>
      <c r="AE1599" s="85"/>
      <c r="AF1599" s="85"/>
      <c r="AG1599" s="85"/>
      <c r="AH1599" s="86"/>
      <c r="AI1599" s="87"/>
      <c r="AJ1599" s="88"/>
      <c r="AK1599" s="88"/>
      <c r="AL1599" s="88"/>
      <c r="AM1599" s="88"/>
      <c r="AN1599" s="89"/>
      <c r="AO1599" s="62"/>
      <c r="AP1599" s="62"/>
      <c r="AQ1599" s="3">
        <v>1</v>
      </c>
      <c r="AR1599" s="3">
        <f t="shared" si="50"/>
        <v>1</v>
      </c>
    </row>
    <row r="1600" spans="2:44" ht="15.75" customHeight="1" x14ac:dyDescent="0.4">
      <c r="B1600" s="94"/>
      <c r="C1600" s="94"/>
      <c r="D1600" s="94"/>
      <c r="E1600" s="94"/>
      <c r="F1600" s="94"/>
      <c r="G1600" s="94"/>
      <c r="H1600" s="94"/>
      <c r="I1600" s="90"/>
      <c r="J1600" s="91"/>
      <c r="K1600" s="92"/>
      <c r="L1600" s="93" t="s">
        <v>50</v>
      </c>
      <c r="M1600" s="83"/>
      <c r="N1600" s="83"/>
      <c r="O1600" s="83"/>
      <c r="P1600" s="83"/>
      <c r="Q1600" s="83"/>
      <c r="R1600" s="83"/>
      <c r="S1600" s="83"/>
      <c r="T1600" s="83"/>
      <c r="U1600" s="83"/>
      <c r="V1600" s="83"/>
      <c r="W1600" s="83"/>
      <c r="X1600" s="83"/>
      <c r="Y1600" s="84"/>
      <c r="Z1600" s="85"/>
      <c r="AA1600" s="85"/>
      <c r="AB1600" s="86"/>
      <c r="AC1600" s="84"/>
      <c r="AD1600" s="85"/>
      <c r="AE1600" s="85"/>
      <c r="AF1600" s="85"/>
      <c r="AG1600" s="85"/>
      <c r="AH1600" s="86"/>
      <c r="AI1600" s="87"/>
      <c r="AJ1600" s="88"/>
      <c r="AK1600" s="88"/>
      <c r="AL1600" s="88"/>
      <c r="AM1600" s="88"/>
      <c r="AN1600" s="89"/>
      <c r="AO1600" s="62"/>
      <c r="AP1600" s="62"/>
      <c r="AQ1600" s="3">
        <v>1</v>
      </c>
      <c r="AR1600" s="3">
        <f t="shared" si="49"/>
        <v>1</v>
      </c>
    </row>
    <row r="1601" spans="2:44" ht="15.75" customHeight="1" x14ac:dyDescent="0.4">
      <c r="B1601" s="83"/>
      <c r="C1601" s="83"/>
      <c r="D1601" s="83"/>
      <c r="E1601" s="83"/>
      <c r="F1601" s="83"/>
      <c r="G1601" s="83"/>
      <c r="H1601" s="83"/>
      <c r="I1601" s="83"/>
      <c r="J1601" s="83"/>
      <c r="K1601" s="83"/>
      <c r="L1601" s="83"/>
      <c r="M1601" s="83"/>
      <c r="N1601" s="83"/>
      <c r="O1601" s="83"/>
      <c r="P1601" s="83"/>
      <c r="Q1601" s="83"/>
      <c r="R1601" s="83"/>
      <c r="S1601" s="83"/>
      <c r="T1601" s="83"/>
      <c r="U1601" s="83"/>
      <c r="V1601" s="83"/>
      <c r="W1601" s="83"/>
      <c r="X1601" s="83"/>
      <c r="Y1601" s="84"/>
      <c r="Z1601" s="85"/>
      <c r="AA1601" s="85"/>
      <c r="AB1601" s="86"/>
      <c r="AC1601" s="84"/>
      <c r="AD1601" s="85"/>
      <c r="AE1601" s="85"/>
      <c r="AF1601" s="85"/>
      <c r="AG1601" s="85"/>
      <c r="AH1601" s="86"/>
      <c r="AI1601" s="87"/>
      <c r="AJ1601" s="88"/>
      <c r="AK1601" s="88"/>
      <c r="AL1601" s="88"/>
      <c r="AM1601" s="88"/>
      <c r="AN1601" s="89"/>
      <c r="AO1601" s="62"/>
      <c r="AP1601" s="62"/>
      <c r="AQ1601" s="3">
        <v>1</v>
      </c>
      <c r="AR1601" s="3">
        <f t="shared" si="50"/>
        <v>1</v>
      </c>
    </row>
    <row r="1602" spans="2:44" ht="15.75" customHeight="1" x14ac:dyDescent="0.4">
      <c r="B1602" s="94"/>
      <c r="C1602" s="94"/>
      <c r="D1602" s="94"/>
      <c r="E1602" s="94"/>
      <c r="F1602" s="94"/>
      <c r="G1602" s="94"/>
      <c r="H1602" s="94"/>
      <c r="I1602" s="90"/>
      <c r="J1602" s="91"/>
      <c r="K1602" s="92"/>
      <c r="L1602" s="93" t="s">
        <v>50</v>
      </c>
      <c r="M1602" s="83"/>
      <c r="N1602" s="83"/>
      <c r="O1602" s="83"/>
      <c r="P1602" s="83"/>
      <c r="Q1602" s="83"/>
      <c r="R1602" s="83"/>
      <c r="S1602" s="83"/>
      <c r="T1602" s="83"/>
      <c r="U1602" s="83"/>
      <c r="V1602" s="83"/>
      <c r="W1602" s="83"/>
      <c r="X1602" s="83"/>
      <c r="Y1602" s="84"/>
      <c r="Z1602" s="85"/>
      <c r="AA1602" s="85"/>
      <c r="AB1602" s="86"/>
      <c r="AC1602" s="84"/>
      <c r="AD1602" s="85"/>
      <c r="AE1602" s="85"/>
      <c r="AF1602" s="85"/>
      <c r="AG1602" s="85"/>
      <c r="AH1602" s="86"/>
      <c r="AI1602" s="87"/>
      <c r="AJ1602" s="88"/>
      <c r="AK1602" s="88"/>
      <c r="AL1602" s="88"/>
      <c r="AM1602" s="88"/>
      <c r="AN1602" s="89"/>
      <c r="AO1602" s="62"/>
      <c r="AP1602" s="62"/>
      <c r="AQ1602" s="3">
        <v>1</v>
      </c>
      <c r="AR1602" s="3">
        <f t="shared" si="49"/>
        <v>1</v>
      </c>
    </row>
    <row r="1603" spans="2:44" ht="15.75" customHeight="1" x14ac:dyDescent="0.4">
      <c r="B1603" s="83"/>
      <c r="C1603" s="83"/>
      <c r="D1603" s="83"/>
      <c r="E1603" s="83"/>
      <c r="F1603" s="83"/>
      <c r="G1603" s="83"/>
      <c r="H1603" s="83"/>
      <c r="I1603" s="83"/>
      <c r="J1603" s="83"/>
      <c r="K1603" s="83"/>
      <c r="L1603" s="83"/>
      <c r="M1603" s="83"/>
      <c r="N1603" s="83"/>
      <c r="O1603" s="83"/>
      <c r="P1603" s="83"/>
      <c r="Q1603" s="83"/>
      <c r="R1603" s="83"/>
      <c r="S1603" s="83"/>
      <c r="T1603" s="83"/>
      <c r="U1603" s="83"/>
      <c r="V1603" s="83"/>
      <c r="W1603" s="83"/>
      <c r="X1603" s="83"/>
      <c r="Y1603" s="84"/>
      <c r="Z1603" s="85"/>
      <c r="AA1603" s="85"/>
      <c r="AB1603" s="86"/>
      <c r="AC1603" s="84"/>
      <c r="AD1603" s="85"/>
      <c r="AE1603" s="85"/>
      <c r="AF1603" s="85"/>
      <c r="AG1603" s="85"/>
      <c r="AH1603" s="86"/>
      <c r="AI1603" s="87"/>
      <c r="AJ1603" s="88"/>
      <c r="AK1603" s="88"/>
      <c r="AL1603" s="88"/>
      <c r="AM1603" s="88"/>
      <c r="AN1603" s="89"/>
      <c r="AO1603" s="62"/>
      <c r="AP1603" s="62"/>
      <c r="AQ1603" s="3">
        <v>1</v>
      </c>
      <c r="AR1603" s="3">
        <f t="shared" si="50"/>
        <v>1</v>
      </c>
    </row>
    <row r="1604" spans="2:44" ht="15.75" customHeight="1" x14ac:dyDescent="0.4">
      <c r="B1604" s="94"/>
      <c r="C1604" s="94"/>
      <c r="D1604" s="94"/>
      <c r="E1604" s="94"/>
      <c r="F1604" s="94"/>
      <c r="G1604" s="94"/>
      <c r="H1604" s="94"/>
      <c r="I1604" s="90"/>
      <c r="J1604" s="91"/>
      <c r="K1604" s="92"/>
      <c r="L1604" s="93" t="s">
        <v>50</v>
      </c>
      <c r="M1604" s="83"/>
      <c r="N1604" s="83"/>
      <c r="O1604" s="83"/>
      <c r="P1604" s="83"/>
      <c r="Q1604" s="83"/>
      <c r="R1604" s="83"/>
      <c r="S1604" s="83"/>
      <c r="T1604" s="83"/>
      <c r="U1604" s="83"/>
      <c r="V1604" s="83"/>
      <c r="W1604" s="83"/>
      <c r="X1604" s="83"/>
      <c r="Y1604" s="84"/>
      <c r="Z1604" s="85"/>
      <c r="AA1604" s="85"/>
      <c r="AB1604" s="86"/>
      <c r="AC1604" s="84"/>
      <c r="AD1604" s="85"/>
      <c r="AE1604" s="85"/>
      <c r="AF1604" s="85"/>
      <c r="AG1604" s="85"/>
      <c r="AH1604" s="86"/>
      <c r="AI1604" s="87"/>
      <c r="AJ1604" s="88"/>
      <c r="AK1604" s="88"/>
      <c r="AL1604" s="88"/>
      <c r="AM1604" s="88"/>
      <c r="AN1604" s="89"/>
      <c r="AO1604" s="62"/>
      <c r="AP1604" s="62"/>
      <c r="AQ1604" s="3">
        <v>1</v>
      </c>
      <c r="AR1604" s="3">
        <f t="shared" si="49"/>
        <v>1</v>
      </c>
    </row>
    <row r="1605" spans="2:44" ht="15.75" customHeight="1" x14ac:dyDescent="0.4">
      <c r="B1605" s="83"/>
      <c r="C1605" s="83"/>
      <c r="D1605" s="83"/>
      <c r="E1605" s="83"/>
      <c r="F1605" s="83"/>
      <c r="G1605" s="83"/>
      <c r="H1605" s="83"/>
      <c r="I1605" s="83"/>
      <c r="J1605" s="83"/>
      <c r="K1605" s="83"/>
      <c r="L1605" s="83"/>
      <c r="M1605" s="83"/>
      <c r="N1605" s="83"/>
      <c r="O1605" s="83"/>
      <c r="P1605" s="83"/>
      <c r="Q1605" s="83"/>
      <c r="R1605" s="83"/>
      <c r="S1605" s="83"/>
      <c r="T1605" s="83"/>
      <c r="U1605" s="83"/>
      <c r="V1605" s="83"/>
      <c r="W1605" s="83"/>
      <c r="X1605" s="83"/>
      <c r="Y1605" s="84"/>
      <c r="Z1605" s="85"/>
      <c r="AA1605" s="85"/>
      <c r="AB1605" s="86"/>
      <c r="AC1605" s="84"/>
      <c r="AD1605" s="85"/>
      <c r="AE1605" s="85"/>
      <c r="AF1605" s="85"/>
      <c r="AG1605" s="85"/>
      <c r="AH1605" s="86"/>
      <c r="AI1605" s="87"/>
      <c r="AJ1605" s="88"/>
      <c r="AK1605" s="88"/>
      <c r="AL1605" s="88"/>
      <c r="AM1605" s="88"/>
      <c r="AN1605" s="89"/>
      <c r="AO1605" s="62"/>
      <c r="AP1605" s="62"/>
      <c r="AQ1605" s="3">
        <v>1</v>
      </c>
      <c r="AR1605" s="3">
        <f t="shared" si="50"/>
        <v>1</v>
      </c>
    </row>
    <row r="1606" spans="2:44" ht="15.75" customHeight="1" x14ac:dyDescent="0.4">
      <c r="B1606" s="94"/>
      <c r="C1606" s="94"/>
      <c r="D1606" s="94"/>
      <c r="E1606" s="94"/>
      <c r="F1606" s="94"/>
      <c r="G1606" s="94"/>
      <c r="H1606" s="94"/>
      <c r="I1606" s="90"/>
      <c r="J1606" s="91"/>
      <c r="K1606" s="92"/>
      <c r="L1606" s="93" t="s">
        <v>50</v>
      </c>
      <c r="M1606" s="83"/>
      <c r="N1606" s="83"/>
      <c r="O1606" s="83"/>
      <c r="P1606" s="83"/>
      <c r="Q1606" s="83"/>
      <c r="R1606" s="83"/>
      <c r="S1606" s="83"/>
      <c r="T1606" s="83"/>
      <c r="U1606" s="83"/>
      <c r="V1606" s="83"/>
      <c r="W1606" s="83"/>
      <c r="X1606" s="83"/>
      <c r="Y1606" s="84"/>
      <c r="Z1606" s="85"/>
      <c r="AA1606" s="85"/>
      <c r="AB1606" s="86"/>
      <c r="AC1606" s="84"/>
      <c r="AD1606" s="85"/>
      <c r="AE1606" s="85"/>
      <c r="AF1606" s="85"/>
      <c r="AG1606" s="85"/>
      <c r="AH1606" s="86"/>
      <c r="AI1606" s="87"/>
      <c r="AJ1606" s="88"/>
      <c r="AK1606" s="88"/>
      <c r="AL1606" s="88"/>
      <c r="AM1606" s="88"/>
      <c r="AN1606" s="89"/>
      <c r="AO1606" s="62"/>
      <c r="AP1606" s="62"/>
      <c r="AQ1606" s="3">
        <v>1</v>
      </c>
      <c r="AR1606" s="3">
        <f t="shared" si="49"/>
        <v>1</v>
      </c>
    </row>
    <row r="1607" spans="2:44" ht="15.75" customHeight="1" x14ac:dyDescent="0.4">
      <c r="B1607" s="83"/>
      <c r="C1607" s="83"/>
      <c r="D1607" s="83"/>
      <c r="E1607" s="83"/>
      <c r="F1607" s="83"/>
      <c r="G1607" s="83"/>
      <c r="H1607" s="83"/>
      <c r="I1607" s="83"/>
      <c r="J1607" s="83"/>
      <c r="K1607" s="83"/>
      <c r="L1607" s="83"/>
      <c r="M1607" s="83"/>
      <c r="N1607" s="83"/>
      <c r="O1607" s="83"/>
      <c r="P1607" s="83"/>
      <c r="Q1607" s="83"/>
      <c r="R1607" s="83"/>
      <c r="S1607" s="83"/>
      <c r="T1607" s="83"/>
      <c r="U1607" s="83"/>
      <c r="V1607" s="83"/>
      <c r="W1607" s="83"/>
      <c r="X1607" s="83"/>
      <c r="Y1607" s="84"/>
      <c r="Z1607" s="85"/>
      <c r="AA1607" s="85"/>
      <c r="AB1607" s="86"/>
      <c r="AC1607" s="84"/>
      <c r="AD1607" s="85"/>
      <c r="AE1607" s="85"/>
      <c r="AF1607" s="85"/>
      <c r="AG1607" s="85"/>
      <c r="AH1607" s="86"/>
      <c r="AI1607" s="87"/>
      <c r="AJ1607" s="88"/>
      <c r="AK1607" s="88"/>
      <c r="AL1607" s="88"/>
      <c r="AM1607" s="88"/>
      <c r="AN1607" s="89"/>
      <c r="AO1607" s="62"/>
      <c r="AP1607" s="62"/>
      <c r="AQ1607" s="3">
        <v>1</v>
      </c>
      <c r="AR1607" s="3">
        <f t="shared" si="50"/>
        <v>1</v>
      </c>
    </row>
    <row r="1608" spans="2:44" ht="15.75" customHeight="1" x14ac:dyDescent="0.4">
      <c r="B1608" s="94"/>
      <c r="C1608" s="94"/>
      <c r="D1608" s="94"/>
      <c r="E1608" s="94"/>
      <c r="F1608" s="94"/>
      <c r="G1608" s="94"/>
      <c r="H1608" s="94"/>
      <c r="I1608" s="90"/>
      <c r="J1608" s="91"/>
      <c r="K1608" s="92"/>
      <c r="L1608" s="93" t="s">
        <v>50</v>
      </c>
      <c r="M1608" s="83"/>
      <c r="N1608" s="83"/>
      <c r="O1608" s="83"/>
      <c r="P1608" s="83"/>
      <c r="Q1608" s="83"/>
      <c r="R1608" s="83"/>
      <c r="S1608" s="83"/>
      <c r="T1608" s="83"/>
      <c r="U1608" s="83"/>
      <c r="V1608" s="83"/>
      <c r="W1608" s="83"/>
      <c r="X1608" s="83"/>
      <c r="Y1608" s="84"/>
      <c r="Z1608" s="85"/>
      <c r="AA1608" s="85"/>
      <c r="AB1608" s="86"/>
      <c r="AC1608" s="84"/>
      <c r="AD1608" s="85"/>
      <c r="AE1608" s="85"/>
      <c r="AF1608" s="85"/>
      <c r="AG1608" s="85"/>
      <c r="AH1608" s="86"/>
      <c r="AI1608" s="87"/>
      <c r="AJ1608" s="88"/>
      <c r="AK1608" s="88"/>
      <c r="AL1608" s="88"/>
      <c r="AM1608" s="88"/>
      <c r="AN1608" s="89"/>
      <c r="AO1608" s="62"/>
      <c r="AP1608" s="62"/>
      <c r="AQ1608" s="3">
        <v>1</v>
      </c>
      <c r="AR1608" s="3">
        <f t="shared" si="49"/>
        <v>1</v>
      </c>
    </row>
    <row r="1609" spans="2:44" ht="15.75" customHeight="1" x14ac:dyDescent="0.4">
      <c r="B1609" s="83"/>
      <c r="C1609" s="83"/>
      <c r="D1609" s="83"/>
      <c r="E1609" s="83"/>
      <c r="F1609" s="83"/>
      <c r="G1609" s="83"/>
      <c r="H1609" s="83"/>
      <c r="I1609" s="83"/>
      <c r="J1609" s="83"/>
      <c r="K1609" s="83"/>
      <c r="L1609" s="83"/>
      <c r="M1609" s="83"/>
      <c r="N1609" s="83"/>
      <c r="O1609" s="83"/>
      <c r="P1609" s="83"/>
      <c r="Q1609" s="83"/>
      <c r="R1609" s="83"/>
      <c r="S1609" s="83"/>
      <c r="T1609" s="83"/>
      <c r="U1609" s="83"/>
      <c r="V1609" s="83"/>
      <c r="W1609" s="83"/>
      <c r="X1609" s="83"/>
      <c r="Y1609" s="84"/>
      <c r="Z1609" s="85"/>
      <c r="AA1609" s="85"/>
      <c r="AB1609" s="86"/>
      <c r="AC1609" s="84"/>
      <c r="AD1609" s="85"/>
      <c r="AE1609" s="85"/>
      <c r="AF1609" s="85"/>
      <c r="AG1609" s="85"/>
      <c r="AH1609" s="86"/>
      <c r="AI1609" s="87"/>
      <c r="AJ1609" s="88"/>
      <c r="AK1609" s="88"/>
      <c r="AL1609" s="88"/>
      <c r="AM1609" s="88"/>
      <c r="AN1609" s="89"/>
      <c r="AO1609" s="62"/>
      <c r="AP1609" s="62"/>
      <c r="AQ1609" s="3">
        <v>1</v>
      </c>
      <c r="AR1609" s="3">
        <f t="shared" si="50"/>
        <v>1</v>
      </c>
    </row>
    <row r="1610" spans="2:44" ht="15.75" customHeight="1" x14ac:dyDescent="0.4">
      <c r="B1610" s="94"/>
      <c r="C1610" s="94"/>
      <c r="D1610" s="94"/>
      <c r="E1610" s="94"/>
      <c r="F1610" s="94"/>
      <c r="G1610" s="94"/>
      <c r="H1610" s="94"/>
      <c r="I1610" s="90"/>
      <c r="J1610" s="91"/>
      <c r="K1610" s="92"/>
      <c r="L1610" s="93" t="s">
        <v>50</v>
      </c>
      <c r="M1610" s="83"/>
      <c r="N1610" s="83"/>
      <c r="O1610" s="83"/>
      <c r="P1610" s="83"/>
      <c r="Q1610" s="83"/>
      <c r="R1610" s="83"/>
      <c r="S1610" s="83"/>
      <c r="T1610" s="83"/>
      <c r="U1610" s="83"/>
      <c r="V1610" s="83"/>
      <c r="W1610" s="83"/>
      <c r="X1610" s="83"/>
      <c r="Y1610" s="84"/>
      <c r="Z1610" s="85"/>
      <c r="AA1610" s="85"/>
      <c r="AB1610" s="86"/>
      <c r="AC1610" s="84"/>
      <c r="AD1610" s="85"/>
      <c r="AE1610" s="85"/>
      <c r="AF1610" s="85"/>
      <c r="AG1610" s="85"/>
      <c r="AH1610" s="86"/>
      <c r="AI1610" s="87"/>
      <c r="AJ1610" s="88"/>
      <c r="AK1610" s="88"/>
      <c r="AL1610" s="88"/>
      <c r="AM1610" s="88"/>
      <c r="AN1610" s="89"/>
      <c r="AO1610" s="62"/>
      <c r="AP1610" s="62"/>
      <c r="AQ1610" s="3">
        <v>1</v>
      </c>
      <c r="AR1610" s="3">
        <f t="shared" ref="AR1610:AR1672" si="51">IF(AND(SUMPRODUCT((LEN(B1610:AN1611)-1&gt;0)*1)=0, AQ1610=1),1,0)</f>
        <v>1</v>
      </c>
    </row>
    <row r="1611" spans="2:44" ht="15.75" customHeight="1" x14ac:dyDescent="0.4">
      <c r="B1611" s="83"/>
      <c r="C1611" s="83"/>
      <c r="D1611" s="83"/>
      <c r="E1611" s="83"/>
      <c r="F1611" s="83"/>
      <c r="G1611" s="83"/>
      <c r="H1611" s="83"/>
      <c r="I1611" s="83"/>
      <c r="J1611" s="83"/>
      <c r="K1611" s="83"/>
      <c r="L1611" s="83"/>
      <c r="M1611" s="83"/>
      <c r="N1611" s="83"/>
      <c r="O1611" s="83"/>
      <c r="P1611" s="83"/>
      <c r="Q1611" s="83"/>
      <c r="R1611" s="83"/>
      <c r="S1611" s="83"/>
      <c r="T1611" s="83"/>
      <c r="U1611" s="83"/>
      <c r="V1611" s="83"/>
      <c r="W1611" s="83"/>
      <c r="X1611" s="83"/>
      <c r="Y1611" s="84"/>
      <c r="Z1611" s="85"/>
      <c r="AA1611" s="85"/>
      <c r="AB1611" s="86"/>
      <c r="AC1611" s="84"/>
      <c r="AD1611" s="85"/>
      <c r="AE1611" s="85"/>
      <c r="AF1611" s="85"/>
      <c r="AG1611" s="85"/>
      <c r="AH1611" s="86"/>
      <c r="AI1611" s="87"/>
      <c r="AJ1611" s="88"/>
      <c r="AK1611" s="88"/>
      <c r="AL1611" s="88"/>
      <c r="AM1611" s="88"/>
      <c r="AN1611" s="89"/>
      <c r="AO1611" s="62"/>
      <c r="AP1611" s="62"/>
      <c r="AQ1611" s="3">
        <v>1</v>
      </c>
      <c r="AR1611" s="3">
        <f t="shared" ref="AR1611:AR1673" si="52">IF(AND(SUMPRODUCT((LEN(B1610:AN1611)-1&gt;0)*1)=0, AQ1611=1),1,0)</f>
        <v>1</v>
      </c>
    </row>
    <row r="1612" spans="2:44" ht="15.75" customHeight="1" x14ac:dyDescent="0.4">
      <c r="B1612" s="94"/>
      <c r="C1612" s="94"/>
      <c r="D1612" s="94"/>
      <c r="E1612" s="94"/>
      <c r="F1612" s="94"/>
      <c r="G1612" s="94"/>
      <c r="H1612" s="94"/>
      <c r="I1612" s="90"/>
      <c r="J1612" s="91"/>
      <c r="K1612" s="92"/>
      <c r="L1612" s="93" t="s">
        <v>50</v>
      </c>
      <c r="M1612" s="83"/>
      <c r="N1612" s="83"/>
      <c r="O1612" s="83"/>
      <c r="P1612" s="83"/>
      <c r="Q1612" s="83"/>
      <c r="R1612" s="83"/>
      <c r="S1612" s="83"/>
      <c r="T1612" s="83"/>
      <c r="U1612" s="83"/>
      <c r="V1612" s="83"/>
      <c r="W1612" s="83"/>
      <c r="X1612" s="83"/>
      <c r="Y1612" s="84"/>
      <c r="Z1612" s="85"/>
      <c r="AA1612" s="85"/>
      <c r="AB1612" s="86"/>
      <c r="AC1612" s="84"/>
      <c r="AD1612" s="85"/>
      <c r="AE1612" s="85"/>
      <c r="AF1612" s="85"/>
      <c r="AG1612" s="85"/>
      <c r="AH1612" s="86"/>
      <c r="AI1612" s="87"/>
      <c r="AJ1612" s="88"/>
      <c r="AK1612" s="88"/>
      <c r="AL1612" s="88"/>
      <c r="AM1612" s="88"/>
      <c r="AN1612" s="89"/>
      <c r="AO1612" s="62"/>
      <c r="AP1612" s="62"/>
      <c r="AQ1612" s="3">
        <v>1</v>
      </c>
      <c r="AR1612" s="3">
        <f t="shared" si="51"/>
        <v>1</v>
      </c>
    </row>
    <row r="1613" spans="2:44" ht="15.75" customHeight="1" x14ac:dyDescent="0.4">
      <c r="B1613" s="83"/>
      <c r="C1613" s="83"/>
      <c r="D1613" s="83"/>
      <c r="E1613" s="83"/>
      <c r="F1613" s="83"/>
      <c r="G1613" s="83"/>
      <c r="H1613" s="83"/>
      <c r="I1613" s="83"/>
      <c r="J1613" s="83"/>
      <c r="K1613" s="83"/>
      <c r="L1613" s="83"/>
      <c r="M1613" s="83"/>
      <c r="N1613" s="83"/>
      <c r="O1613" s="83"/>
      <c r="P1613" s="83"/>
      <c r="Q1613" s="83"/>
      <c r="R1613" s="83"/>
      <c r="S1613" s="83"/>
      <c r="T1613" s="83"/>
      <c r="U1613" s="83"/>
      <c r="V1613" s="83"/>
      <c r="W1613" s="83"/>
      <c r="X1613" s="83"/>
      <c r="Y1613" s="84"/>
      <c r="Z1613" s="85"/>
      <c r="AA1613" s="85"/>
      <c r="AB1613" s="86"/>
      <c r="AC1613" s="84"/>
      <c r="AD1613" s="85"/>
      <c r="AE1613" s="85"/>
      <c r="AF1613" s="85"/>
      <c r="AG1613" s="85"/>
      <c r="AH1613" s="86"/>
      <c r="AI1613" s="87"/>
      <c r="AJ1613" s="88"/>
      <c r="AK1613" s="88"/>
      <c r="AL1613" s="88"/>
      <c r="AM1613" s="88"/>
      <c r="AN1613" s="89"/>
      <c r="AO1613" s="62"/>
      <c r="AP1613" s="62"/>
      <c r="AQ1613" s="3">
        <v>1</v>
      </c>
      <c r="AR1613" s="3">
        <f t="shared" si="52"/>
        <v>1</v>
      </c>
    </row>
    <row r="1614" spans="2:44" ht="15.75" customHeight="1" x14ac:dyDescent="0.4">
      <c r="B1614" s="94"/>
      <c r="C1614" s="94"/>
      <c r="D1614" s="94"/>
      <c r="E1614" s="94"/>
      <c r="F1614" s="94"/>
      <c r="G1614" s="94"/>
      <c r="H1614" s="94"/>
      <c r="I1614" s="90"/>
      <c r="J1614" s="91"/>
      <c r="K1614" s="92"/>
      <c r="L1614" s="93" t="s">
        <v>50</v>
      </c>
      <c r="M1614" s="83"/>
      <c r="N1614" s="83"/>
      <c r="O1614" s="83"/>
      <c r="P1614" s="83"/>
      <c r="Q1614" s="83"/>
      <c r="R1614" s="83"/>
      <c r="S1614" s="83"/>
      <c r="T1614" s="83"/>
      <c r="U1614" s="83"/>
      <c r="V1614" s="83"/>
      <c r="W1614" s="83"/>
      <c r="X1614" s="83"/>
      <c r="Y1614" s="84"/>
      <c r="Z1614" s="85"/>
      <c r="AA1614" s="85"/>
      <c r="AB1614" s="86"/>
      <c r="AC1614" s="84"/>
      <c r="AD1614" s="85"/>
      <c r="AE1614" s="85"/>
      <c r="AF1614" s="85"/>
      <c r="AG1614" s="85"/>
      <c r="AH1614" s="86"/>
      <c r="AI1614" s="87"/>
      <c r="AJ1614" s="88"/>
      <c r="AK1614" s="88"/>
      <c r="AL1614" s="88"/>
      <c r="AM1614" s="88"/>
      <c r="AN1614" s="89"/>
      <c r="AO1614" s="62"/>
      <c r="AP1614" s="62"/>
      <c r="AQ1614" s="3">
        <v>1</v>
      </c>
      <c r="AR1614" s="3">
        <f t="shared" si="51"/>
        <v>1</v>
      </c>
    </row>
    <row r="1615" spans="2:44" ht="15.75" customHeight="1" x14ac:dyDescent="0.4">
      <c r="B1615" s="83"/>
      <c r="C1615" s="83"/>
      <c r="D1615" s="83"/>
      <c r="E1615" s="83"/>
      <c r="F1615" s="83"/>
      <c r="G1615" s="83"/>
      <c r="H1615" s="83"/>
      <c r="I1615" s="83"/>
      <c r="J1615" s="83"/>
      <c r="K1615" s="83"/>
      <c r="L1615" s="83"/>
      <c r="M1615" s="83"/>
      <c r="N1615" s="83"/>
      <c r="O1615" s="83"/>
      <c r="P1615" s="83"/>
      <c r="Q1615" s="83"/>
      <c r="R1615" s="83"/>
      <c r="S1615" s="83"/>
      <c r="T1615" s="83"/>
      <c r="U1615" s="83"/>
      <c r="V1615" s="83"/>
      <c r="W1615" s="83"/>
      <c r="X1615" s="83"/>
      <c r="Y1615" s="84"/>
      <c r="Z1615" s="85"/>
      <c r="AA1615" s="85"/>
      <c r="AB1615" s="86"/>
      <c r="AC1615" s="84"/>
      <c r="AD1615" s="85"/>
      <c r="AE1615" s="85"/>
      <c r="AF1615" s="85"/>
      <c r="AG1615" s="85"/>
      <c r="AH1615" s="86"/>
      <c r="AI1615" s="87"/>
      <c r="AJ1615" s="88"/>
      <c r="AK1615" s="88"/>
      <c r="AL1615" s="88"/>
      <c r="AM1615" s="88"/>
      <c r="AN1615" s="89"/>
      <c r="AO1615" s="62"/>
      <c r="AP1615" s="62"/>
      <c r="AQ1615" s="3">
        <v>1</v>
      </c>
      <c r="AR1615" s="3">
        <f t="shared" si="52"/>
        <v>1</v>
      </c>
    </row>
    <row r="1616" spans="2:44" ht="15.75" customHeight="1" x14ac:dyDescent="0.4">
      <c r="B1616" s="94"/>
      <c r="C1616" s="94"/>
      <c r="D1616" s="94"/>
      <c r="E1616" s="94"/>
      <c r="F1616" s="94"/>
      <c r="G1616" s="94"/>
      <c r="H1616" s="94"/>
      <c r="I1616" s="90"/>
      <c r="J1616" s="91"/>
      <c r="K1616" s="92"/>
      <c r="L1616" s="93" t="s">
        <v>50</v>
      </c>
      <c r="M1616" s="83"/>
      <c r="N1616" s="83"/>
      <c r="O1616" s="83"/>
      <c r="P1616" s="83"/>
      <c r="Q1616" s="83"/>
      <c r="R1616" s="83"/>
      <c r="S1616" s="83"/>
      <c r="T1616" s="83"/>
      <c r="U1616" s="83"/>
      <c r="V1616" s="83"/>
      <c r="W1616" s="83"/>
      <c r="X1616" s="83"/>
      <c r="Y1616" s="84"/>
      <c r="Z1616" s="85"/>
      <c r="AA1616" s="85"/>
      <c r="AB1616" s="86"/>
      <c r="AC1616" s="84"/>
      <c r="AD1616" s="85"/>
      <c r="AE1616" s="85"/>
      <c r="AF1616" s="85"/>
      <c r="AG1616" s="85"/>
      <c r="AH1616" s="86"/>
      <c r="AI1616" s="87"/>
      <c r="AJ1616" s="88"/>
      <c r="AK1616" s="88"/>
      <c r="AL1616" s="88"/>
      <c r="AM1616" s="88"/>
      <c r="AN1616" s="89"/>
      <c r="AO1616" s="62"/>
      <c r="AP1616" s="62"/>
      <c r="AQ1616" s="3">
        <v>1</v>
      </c>
      <c r="AR1616" s="3">
        <f t="shared" si="51"/>
        <v>1</v>
      </c>
    </row>
    <row r="1617" spans="2:44" ht="15.75" customHeight="1" x14ac:dyDescent="0.4">
      <c r="B1617" s="83"/>
      <c r="C1617" s="83"/>
      <c r="D1617" s="83"/>
      <c r="E1617" s="83"/>
      <c r="F1617" s="83"/>
      <c r="G1617" s="83"/>
      <c r="H1617" s="83"/>
      <c r="I1617" s="83"/>
      <c r="J1617" s="83"/>
      <c r="K1617" s="83"/>
      <c r="L1617" s="83"/>
      <c r="M1617" s="83"/>
      <c r="N1617" s="83"/>
      <c r="O1617" s="83"/>
      <c r="P1617" s="83"/>
      <c r="Q1617" s="83"/>
      <c r="R1617" s="83"/>
      <c r="S1617" s="83"/>
      <c r="T1617" s="83"/>
      <c r="U1617" s="83"/>
      <c r="V1617" s="83"/>
      <c r="W1617" s="83"/>
      <c r="X1617" s="83"/>
      <c r="Y1617" s="84"/>
      <c r="Z1617" s="85"/>
      <c r="AA1617" s="85"/>
      <c r="AB1617" s="86"/>
      <c r="AC1617" s="84"/>
      <c r="AD1617" s="85"/>
      <c r="AE1617" s="85"/>
      <c r="AF1617" s="85"/>
      <c r="AG1617" s="85"/>
      <c r="AH1617" s="86"/>
      <c r="AI1617" s="87"/>
      <c r="AJ1617" s="88"/>
      <c r="AK1617" s="88"/>
      <c r="AL1617" s="88"/>
      <c r="AM1617" s="88"/>
      <c r="AN1617" s="89"/>
      <c r="AO1617" s="62"/>
      <c r="AP1617" s="62"/>
      <c r="AQ1617" s="3">
        <v>1</v>
      </c>
      <c r="AR1617" s="3">
        <f t="shared" si="52"/>
        <v>1</v>
      </c>
    </row>
    <row r="1618" spans="2:44" ht="15.75" customHeight="1" x14ac:dyDescent="0.4">
      <c r="B1618" s="94"/>
      <c r="C1618" s="94"/>
      <c r="D1618" s="94"/>
      <c r="E1618" s="94"/>
      <c r="F1618" s="94"/>
      <c r="G1618" s="94"/>
      <c r="H1618" s="94"/>
      <c r="I1618" s="90"/>
      <c r="J1618" s="91"/>
      <c r="K1618" s="92"/>
      <c r="L1618" s="93" t="s">
        <v>50</v>
      </c>
      <c r="M1618" s="83"/>
      <c r="N1618" s="83"/>
      <c r="O1618" s="83"/>
      <c r="P1618" s="83"/>
      <c r="Q1618" s="83"/>
      <c r="R1618" s="83"/>
      <c r="S1618" s="83"/>
      <c r="T1618" s="83"/>
      <c r="U1618" s="83"/>
      <c r="V1618" s="83"/>
      <c r="W1618" s="83"/>
      <c r="X1618" s="83"/>
      <c r="Y1618" s="84"/>
      <c r="Z1618" s="85"/>
      <c r="AA1618" s="85"/>
      <c r="AB1618" s="86"/>
      <c r="AC1618" s="84"/>
      <c r="AD1618" s="85"/>
      <c r="AE1618" s="85"/>
      <c r="AF1618" s="85"/>
      <c r="AG1618" s="85"/>
      <c r="AH1618" s="86"/>
      <c r="AI1618" s="87"/>
      <c r="AJ1618" s="88"/>
      <c r="AK1618" s="88"/>
      <c r="AL1618" s="88"/>
      <c r="AM1618" s="88"/>
      <c r="AN1618" s="89"/>
      <c r="AO1618" s="62"/>
      <c r="AP1618" s="62"/>
      <c r="AQ1618" s="3">
        <v>1</v>
      </c>
      <c r="AR1618" s="3">
        <f t="shared" si="51"/>
        <v>1</v>
      </c>
    </row>
    <row r="1619" spans="2:44" ht="15.75" customHeight="1" x14ac:dyDescent="0.4">
      <c r="B1619" s="83"/>
      <c r="C1619" s="83"/>
      <c r="D1619" s="83"/>
      <c r="E1619" s="83"/>
      <c r="F1619" s="83"/>
      <c r="G1619" s="83"/>
      <c r="H1619" s="83"/>
      <c r="I1619" s="83"/>
      <c r="J1619" s="83"/>
      <c r="K1619" s="83"/>
      <c r="L1619" s="83"/>
      <c r="M1619" s="83"/>
      <c r="N1619" s="83"/>
      <c r="O1619" s="83"/>
      <c r="P1619" s="83"/>
      <c r="Q1619" s="83"/>
      <c r="R1619" s="83"/>
      <c r="S1619" s="83"/>
      <c r="T1619" s="83"/>
      <c r="U1619" s="83"/>
      <c r="V1619" s="83"/>
      <c r="W1619" s="83"/>
      <c r="X1619" s="83"/>
      <c r="Y1619" s="84"/>
      <c r="Z1619" s="85"/>
      <c r="AA1619" s="85"/>
      <c r="AB1619" s="86"/>
      <c r="AC1619" s="84"/>
      <c r="AD1619" s="85"/>
      <c r="AE1619" s="85"/>
      <c r="AF1619" s="85"/>
      <c r="AG1619" s="85"/>
      <c r="AH1619" s="86"/>
      <c r="AI1619" s="87"/>
      <c r="AJ1619" s="88"/>
      <c r="AK1619" s="88"/>
      <c r="AL1619" s="88"/>
      <c r="AM1619" s="88"/>
      <c r="AN1619" s="89"/>
      <c r="AO1619" s="62"/>
      <c r="AP1619" s="62"/>
      <c r="AQ1619" s="3">
        <v>1</v>
      </c>
      <c r="AR1619" s="3">
        <f t="shared" si="52"/>
        <v>1</v>
      </c>
    </row>
    <row r="1620" spans="2:44" ht="15.75" customHeight="1" x14ac:dyDescent="0.4">
      <c r="B1620" s="94"/>
      <c r="C1620" s="94"/>
      <c r="D1620" s="94"/>
      <c r="E1620" s="94"/>
      <c r="F1620" s="94"/>
      <c r="G1620" s="94"/>
      <c r="H1620" s="94"/>
      <c r="I1620" s="90"/>
      <c r="J1620" s="91"/>
      <c r="K1620" s="92"/>
      <c r="L1620" s="93" t="s">
        <v>50</v>
      </c>
      <c r="M1620" s="83"/>
      <c r="N1620" s="83"/>
      <c r="O1620" s="83"/>
      <c r="P1620" s="83"/>
      <c r="Q1620" s="83"/>
      <c r="R1620" s="83"/>
      <c r="S1620" s="83"/>
      <c r="T1620" s="83"/>
      <c r="U1620" s="83"/>
      <c r="V1620" s="83"/>
      <c r="W1620" s="83"/>
      <c r="X1620" s="83"/>
      <c r="Y1620" s="84"/>
      <c r="Z1620" s="85"/>
      <c r="AA1620" s="85"/>
      <c r="AB1620" s="86"/>
      <c r="AC1620" s="84"/>
      <c r="AD1620" s="85"/>
      <c r="AE1620" s="85"/>
      <c r="AF1620" s="85"/>
      <c r="AG1620" s="85"/>
      <c r="AH1620" s="86"/>
      <c r="AI1620" s="87"/>
      <c r="AJ1620" s="88"/>
      <c r="AK1620" s="88"/>
      <c r="AL1620" s="88"/>
      <c r="AM1620" s="88"/>
      <c r="AN1620" s="89"/>
      <c r="AO1620" s="62"/>
      <c r="AP1620" s="62"/>
      <c r="AQ1620" s="3">
        <v>1</v>
      </c>
      <c r="AR1620" s="3">
        <f t="shared" si="51"/>
        <v>1</v>
      </c>
    </row>
    <row r="1621" spans="2:44" ht="15.75" customHeight="1" x14ac:dyDescent="0.4">
      <c r="B1621" s="83"/>
      <c r="C1621" s="83"/>
      <c r="D1621" s="83"/>
      <c r="E1621" s="83"/>
      <c r="F1621" s="83"/>
      <c r="G1621" s="83"/>
      <c r="H1621" s="83"/>
      <c r="I1621" s="83"/>
      <c r="J1621" s="83"/>
      <c r="K1621" s="83"/>
      <c r="L1621" s="83"/>
      <c r="M1621" s="83"/>
      <c r="N1621" s="83"/>
      <c r="O1621" s="83"/>
      <c r="P1621" s="83"/>
      <c r="Q1621" s="83"/>
      <c r="R1621" s="83"/>
      <c r="S1621" s="83"/>
      <c r="T1621" s="83"/>
      <c r="U1621" s="83"/>
      <c r="V1621" s="83"/>
      <c r="W1621" s="83"/>
      <c r="X1621" s="83"/>
      <c r="Y1621" s="84"/>
      <c r="Z1621" s="85"/>
      <c r="AA1621" s="85"/>
      <c r="AB1621" s="86"/>
      <c r="AC1621" s="84"/>
      <c r="AD1621" s="85"/>
      <c r="AE1621" s="85"/>
      <c r="AF1621" s="85"/>
      <c r="AG1621" s="85"/>
      <c r="AH1621" s="86"/>
      <c r="AI1621" s="87"/>
      <c r="AJ1621" s="88"/>
      <c r="AK1621" s="88"/>
      <c r="AL1621" s="88"/>
      <c r="AM1621" s="88"/>
      <c r="AN1621" s="89"/>
      <c r="AO1621" s="62"/>
      <c r="AP1621" s="62"/>
      <c r="AQ1621" s="3">
        <v>1</v>
      </c>
      <c r="AR1621" s="3">
        <f t="shared" si="52"/>
        <v>1</v>
      </c>
    </row>
    <row r="1622" spans="2:44" ht="15.75" customHeight="1" x14ac:dyDescent="0.4">
      <c r="B1622" s="94"/>
      <c r="C1622" s="94"/>
      <c r="D1622" s="94"/>
      <c r="E1622" s="94"/>
      <c r="F1622" s="94"/>
      <c r="G1622" s="94"/>
      <c r="H1622" s="94"/>
      <c r="I1622" s="90"/>
      <c r="J1622" s="91"/>
      <c r="K1622" s="92"/>
      <c r="L1622" s="93" t="s">
        <v>50</v>
      </c>
      <c r="M1622" s="83"/>
      <c r="N1622" s="83"/>
      <c r="O1622" s="83"/>
      <c r="P1622" s="83"/>
      <c r="Q1622" s="83"/>
      <c r="R1622" s="83"/>
      <c r="S1622" s="83"/>
      <c r="T1622" s="83"/>
      <c r="U1622" s="83"/>
      <c r="V1622" s="83"/>
      <c r="W1622" s="83"/>
      <c r="X1622" s="83"/>
      <c r="Y1622" s="84"/>
      <c r="Z1622" s="85"/>
      <c r="AA1622" s="85"/>
      <c r="AB1622" s="86"/>
      <c r="AC1622" s="84"/>
      <c r="AD1622" s="85"/>
      <c r="AE1622" s="85"/>
      <c r="AF1622" s="85"/>
      <c r="AG1622" s="85"/>
      <c r="AH1622" s="86"/>
      <c r="AI1622" s="87"/>
      <c r="AJ1622" s="88"/>
      <c r="AK1622" s="88"/>
      <c r="AL1622" s="88"/>
      <c r="AM1622" s="88"/>
      <c r="AN1622" s="89"/>
      <c r="AO1622" s="62"/>
      <c r="AP1622" s="62"/>
      <c r="AQ1622" s="3">
        <v>1</v>
      </c>
      <c r="AR1622" s="3">
        <f t="shared" si="51"/>
        <v>1</v>
      </c>
    </row>
    <row r="1623" spans="2:44" ht="15.75" customHeight="1" x14ac:dyDescent="0.4">
      <c r="B1623" s="83"/>
      <c r="C1623" s="83"/>
      <c r="D1623" s="83"/>
      <c r="E1623" s="83"/>
      <c r="F1623" s="83"/>
      <c r="G1623" s="83"/>
      <c r="H1623" s="83"/>
      <c r="I1623" s="83"/>
      <c r="J1623" s="83"/>
      <c r="K1623" s="83"/>
      <c r="L1623" s="83"/>
      <c r="M1623" s="83"/>
      <c r="N1623" s="83"/>
      <c r="O1623" s="83"/>
      <c r="P1623" s="83"/>
      <c r="Q1623" s="83"/>
      <c r="R1623" s="83"/>
      <c r="S1623" s="83"/>
      <c r="T1623" s="83"/>
      <c r="U1623" s="83"/>
      <c r="V1623" s="83"/>
      <c r="W1623" s="83"/>
      <c r="X1623" s="83"/>
      <c r="Y1623" s="84"/>
      <c r="Z1623" s="85"/>
      <c r="AA1623" s="85"/>
      <c r="AB1623" s="86"/>
      <c r="AC1623" s="84"/>
      <c r="AD1623" s="85"/>
      <c r="AE1623" s="85"/>
      <c r="AF1623" s="85"/>
      <c r="AG1623" s="85"/>
      <c r="AH1623" s="86"/>
      <c r="AI1623" s="87"/>
      <c r="AJ1623" s="88"/>
      <c r="AK1623" s="88"/>
      <c r="AL1623" s="88"/>
      <c r="AM1623" s="88"/>
      <c r="AN1623" s="89"/>
      <c r="AO1623" s="62"/>
      <c r="AP1623" s="62"/>
      <c r="AQ1623" s="3">
        <v>1</v>
      </c>
      <c r="AR1623" s="3">
        <f t="shared" si="52"/>
        <v>1</v>
      </c>
    </row>
    <row r="1624" spans="2:44" ht="15.75" customHeight="1" x14ac:dyDescent="0.4">
      <c r="B1624" s="94"/>
      <c r="C1624" s="94"/>
      <c r="D1624" s="94"/>
      <c r="E1624" s="94"/>
      <c r="F1624" s="94"/>
      <c r="G1624" s="94"/>
      <c r="H1624" s="94"/>
      <c r="I1624" s="90"/>
      <c r="J1624" s="91"/>
      <c r="K1624" s="92"/>
      <c r="L1624" s="93" t="s">
        <v>50</v>
      </c>
      <c r="M1624" s="83"/>
      <c r="N1624" s="83"/>
      <c r="O1624" s="83"/>
      <c r="P1624" s="83"/>
      <c r="Q1624" s="83"/>
      <c r="R1624" s="83"/>
      <c r="S1624" s="83"/>
      <c r="T1624" s="83"/>
      <c r="U1624" s="83"/>
      <c r="V1624" s="83"/>
      <c r="W1624" s="83"/>
      <c r="X1624" s="83"/>
      <c r="Y1624" s="84"/>
      <c r="Z1624" s="85"/>
      <c r="AA1624" s="85"/>
      <c r="AB1624" s="86"/>
      <c r="AC1624" s="84"/>
      <c r="AD1624" s="85"/>
      <c r="AE1624" s="85"/>
      <c r="AF1624" s="85"/>
      <c r="AG1624" s="85"/>
      <c r="AH1624" s="86"/>
      <c r="AI1624" s="87"/>
      <c r="AJ1624" s="88"/>
      <c r="AK1624" s="88"/>
      <c r="AL1624" s="88"/>
      <c r="AM1624" s="88"/>
      <c r="AN1624" s="89"/>
      <c r="AO1624" s="62"/>
      <c r="AP1624" s="62"/>
      <c r="AQ1624" s="3">
        <v>1</v>
      </c>
      <c r="AR1624" s="3">
        <f t="shared" si="51"/>
        <v>1</v>
      </c>
    </row>
    <row r="1625" spans="2:44" ht="15.75" customHeight="1" x14ac:dyDescent="0.4">
      <c r="B1625" s="83"/>
      <c r="C1625" s="83"/>
      <c r="D1625" s="83"/>
      <c r="E1625" s="83"/>
      <c r="F1625" s="83"/>
      <c r="G1625" s="83"/>
      <c r="H1625" s="83"/>
      <c r="I1625" s="83"/>
      <c r="J1625" s="83"/>
      <c r="K1625" s="83"/>
      <c r="L1625" s="83"/>
      <c r="M1625" s="83"/>
      <c r="N1625" s="83"/>
      <c r="O1625" s="83"/>
      <c r="P1625" s="83"/>
      <c r="Q1625" s="83"/>
      <c r="R1625" s="83"/>
      <c r="S1625" s="83"/>
      <c r="T1625" s="83"/>
      <c r="U1625" s="83"/>
      <c r="V1625" s="83"/>
      <c r="W1625" s="83"/>
      <c r="X1625" s="83"/>
      <c r="Y1625" s="84"/>
      <c r="Z1625" s="85"/>
      <c r="AA1625" s="85"/>
      <c r="AB1625" s="86"/>
      <c r="AC1625" s="84"/>
      <c r="AD1625" s="85"/>
      <c r="AE1625" s="85"/>
      <c r="AF1625" s="85"/>
      <c r="AG1625" s="85"/>
      <c r="AH1625" s="86"/>
      <c r="AI1625" s="87"/>
      <c r="AJ1625" s="88"/>
      <c r="AK1625" s="88"/>
      <c r="AL1625" s="88"/>
      <c r="AM1625" s="88"/>
      <c r="AN1625" s="89"/>
      <c r="AO1625" s="62"/>
      <c r="AP1625" s="62"/>
      <c r="AQ1625" s="3">
        <v>1</v>
      </c>
      <c r="AR1625" s="3">
        <f t="shared" si="52"/>
        <v>1</v>
      </c>
    </row>
    <row r="1626" spans="2:44" ht="15.75" customHeight="1" x14ac:dyDescent="0.4">
      <c r="B1626" s="94"/>
      <c r="C1626" s="94"/>
      <c r="D1626" s="94"/>
      <c r="E1626" s="94"/>
      <c r="F1626" s="94"/>
      <c r="G1626" s="94"/>
      <c r="H1626" s="94"/>
      <c r="I1626" s="90"/>
      <c r="J1626" s="91"/>
      <c r="K1626" s="92"/>
      <c r="L1626" s="93" t="s">
        <v>50</v>
      </c>
      <c r="M1626" s="83"/>
      <c r="N1626" s="83"/>
      <c r="O1626" s="83"/>
      <c r="P1626" s="83"/>
      <c r="Q1626" s="83"/>
      <c r="R1626" s="83"/>
      <c r="S1626" s="83"/>
      <c r="T1626" s="83"/>
      <c r="U1626" s="83"/>
      <c r="V1626" s="83"/>
      <c r="W1626" s="83"/>
      <c r="X1626" s="83"/>
      <c r="Y1626" s="84"/>
      <c r="Z1626" s="85"/>
      <c r="AA1626" s="85"/>
      <c r="AB1626" s="86"/>
      <c r="AC1626" s="84"/>
      <c r="AD1626" s="85"/>
      <c r="AE1626" s="85"/>
      <c r="AF1626" s="85"/>
      <c r="AG1626" s="85"/>
      <c r="AH1626" s="86"/>
      <c r="AI1626" s="87"/>
      <c r="AJ1626" s="88"/>
      <c r="AK1626" s="88"/>
      <c r="AL1626" s="88"/>
      <c r="AM1626" s="88"/>
      <c r="AN1626" s="89"/>
      <c r="AO1626" s="62"/>
      <c r="AP1626" s="62"/>
      <c r="AQ1626" s="3">
        <v>1</v>
      </c>
      <c r="AR1626" s="3">
        <f t="shared" si="51"/>
        <v>1</v>
      </c>
    </row>
    <row r="1627" spans="2:44" ht="15.75" customHeight="1" x14ac:dyDescent="0.4">
      <c r="B1627" s="83"/>
      <c r="C1627" s="83"/>
      <c r="D1627" s="83"/>
      <c r="E1627" s="83"/>
      <c r="F1627" s="83"/>
      <c r="G1627" s="83"/>
      <c r="H1627" s="83"/>
      <c r="I1627" s="83"/>
      <c r="J1627" s="83"/>
      <c r="K1627" s="83"/>
      <c r="L1627" s="83"/>
      <c r="M1627" s="83"/>
      <c r="N1627" s="83"/>
      <c r="O1627" s="83"/>
      <c r="P1627" s="83"/>
      <c r="Q1627" s="83"/>
      <c r="R1627" s="83"/>
      <c r="S1627" s="83"/>
      <c r="T1627" s="83"/>
      <c r="U1627" s="83"/>
      <c r="V1627" s="83"/>
      <c r="W1627" s="83"/>
      <c r="X1627" s="83"/>
      <c r="Y1627" s="84"/>
      <c r="Z1627" s="85"/>
      <c r="AA1627" s="85"/>
      <c r="AB1627" s="86"/>
      <c r="AC1627" s="84"/>
      <c r="AD1627" s="85"/>
      <c r="AE1627" s="85"/>
      <c r="AF1627" s="85"/>
      <c r="AG1627" s="85"/>
      <c r="AH1627" s="86"/>
      <c r="AI1627" s="87"/>
      <c r="AJ1627" s="88"/>
      <c r="AK1627" s="88"/>
      <c r="AL1627" s="88"/>
      <c r="AM1627" s="88"/>
      <c r="AN1627" s="89"/>
      <c r="AO1627" s="62"/>
      <c r="AP1627" s="62"/>
      <c r="AQ1627" s="3">
        <v>1</v>
      </c>
      <c r="AR1627" s="3">
        <f t="shared" si="52"/>
        <v>1</v>
      </c>
    </row>
    <row r="1628" spans="2:44" ht="15.75" customHeight="1" x14ac:dyDescent="0.4">
      <c r="B1628" s="94"/>
      <c r="C1628" s="94"/>
      <c r="D1628" s="94"/>
      <c r="E1628" s="94"/>
      <c r="F1628" s="94"/>
      <c r="G1628" s="94"/>
      <c r="H1628" s="94"/>
      <c r="I1628" s="90"/>
      <c r="J1628" s="91"/>
      <c r="K1628" s="92"/>
      <c r="L1628" s="93" t="s">
        <v>50</v>
      </c>
      <c r="M1628" s="83"/>
      <c r="N1628" s="83"/>
      <c r="O1628" s="83"/>
      <c r="P1628" s="83"/>
      <c r="Q1628" s="83"/>
      <c r="R1628" s="83"/>
      <c r="S1628" s="83"/>
      <c r="T1628" s="83"/>
      <c r="U1628" s="83"/>
      <c r="V1628" s="83"/>
      <c r="W1628" s="83"/>
      <c r="X1628" s="83"/>
      <c r="Y1628" s="84"/>
      <c r="Z1628" s="85"/>
      <c r="AA1628" s="85"/>
      <c r="AB1628" s="86"/>
      <c r="AC1628" s="84"/>
      <c r="AD1628" s="85"/>
      <c r="AE1628" s="85"/>
      <c r="AF1628" s="85"/>
      <c r="AG1628" s="85"/>
      <c r="AH1628" s="86"/>
      <c r="AI1628" s="87"/>
      <c r="AJ1628" s="88"/>
      <c r="AK1628" s="88"/>
      <c r="AL1628" s="88"/>
      <c r="AM1628" s="88"/>
      <c r="AN1628" s="89"/>
      <c r="AO1628" s="62"/>
      <c r="AP1628" s="62"/>
      <c r="AQ1628" s="3">
        <v>1</v>
      </c>
      <c r="AR1628" s="3">
        <f t="shared" si="51"/>
        <v>1</v>
      </c>
    </row>
    <row r="1629" spans="2:44" ht="15.75" customHeight="1" x14ac:dyDescent="0.4">
      <c r="B1629" s="83"/>
      <c r="C1629" s="83"/>
      <c r="D1629" s="83"/>
      <c r="E1629" s="83"/>
      <c r="F1629" s="83"/>
      <c r="G1629" s="83"/>
      <c r="H1629" s="83"/>
      <c r="I1629" s="83"/>
      <c r="J1629" s="83"/>
      <c r="K1629" s="83"/>
      <c r="L1629" s="83"/>
      <c r="M1629" s="83"/>
      <c r="N1629" s="83"/>
      <c r="O1629" s="83"/>
      <c r="P1629" s="83"/>
      <c r="Q1629" s="83"/>
      <c r="R1629" s="83"/>
      <c r="S1629" s="83"/>
      <c r="T1629" s="83"/>
      <c r="U1629" s="83"/>
      <c r="V1629" s="83"/>
      <c r="W1629" s="83"/>
      <c r="X1629" s="83"/>
      <c r="Y1629" s="84"/>
      <c r="Z1629" s="85"/>
      <c r="AA1629" s="85"/>
      <c r="AB1629" s="86"/>
      <c r="AC1629" s="84"/>
      <c r="AD1629" s="85"/>
      <c r="AE1629" s="85"/>
      <c r="AF1629" s="85"/>
      <c r="AG1629" s="85"/>
      <c r="AH1629" s="86"/>
      <c r="AI1629" s="87"/>
      <c r="AJ1629" s="88"/>
      <c r="AK1629" s="88"/>
      <c r="AL1629" s="88"/>
      <c r="AM1629" s="88"/>
      <c r="AN1629" s="89"/>
      <c r="AO1629" s="62"/>
      <c r="AP1629" s="62"/>
      <c r="AQ1629" s="3">
        <v>1</v>
      </c>
      <c r="AR1629" s="3">
        <f t="shared" si="52"/>
        <v>1</v>
      </c>
    </row>
    <row r="1630" spans="2:44" ht="15.75" customHeight="1" x14ac:dyDescent="0.4">
      <c r="B1630" s="94"/>
      <c r="C1630" s="94"/>
      <c r="D1630" s="94"/>
      <c r="E1630" s="94"/>
      <c r="F1630" s="94"/>
      <c r="G1630" s="94"/>
      <c r="H1630" s="94"/>
      <c r="I1630" s="90"/>
      <c r="J1630" s="91"/>
      <c r="K1630" s="92"/>
      <c r="L1630" s="93" t="s">
        <v>50</v>
      </c>
      <c r="M1630" s="83"/>
      <c r="N1630" s="83"/>
      <c r="O1630" s="83"/>
      <c r="P1630" s="83"/>
      <c r="Q1630" s="83"/>
      <c r="R1630" s="83"/>
      <c r="S1630" s="83"/>
      <c r="T1630" s="83"/>
      <c r="U1630" s="83"/>
      <c r="V1630" s="83"/>
      <c r="W1630" s="83"/>
      <c r="X1630" s="83"/>
      <c r="Y1630" s="84"/>
      <c r="Z1630" s="85"/>
      <c r="AA1630" s="85"/>
      <c r="AB1630" s="86"/>
      <c r="AC1630" s="84"/>
      <c r="AD1630" s="85"/>
      <c r="AE1630" s="85"/>
      <c r="AF1630" s="85"/>
      <c r="AG1630" s="85"/>
      <c r="AH1630" s="86"/>
      <c r="AI1630" s="87"/>
      <c r="AJ1630" s="88"/>
      <c r="AK1630" s="88"/>
      <c r="AL1630" s="88"/>
      <c r="AM1630" s="88"/>
      <c r="AN1630" s="89"/>
      <c r="AO1630" s="62"/>
      <c r="AP1630" s="62"/>
      <c r="AQ1630" s="3">
        <v>1</v>
      </c>
      <c r="AR1630" s="3">
        <f t="shared" si="51"/>
        <v>1</v>
      </c>
    </row>
    <row r="1631" spans="2:44" ht="15.75" customHeight="1" x14ac:dyDescent="0.4">
      <c r="B1631" s="83"/>
      <c r="C1631" s="83"/>
      <c r="D1631" s="83"/>
      <c r="E1631" s="83"/>
      <c r="F1631" s="83"/>
      <c r="G1631" s="83"/>
      <c r="H1631" s="83"/>
      <c r="I1631" s="83"/>
      <c r="J1631" s="83"/>
      <c r="K1631" s="83"/>
      <c r="L1631" s="83"/>
      <c r="M1631" s="83"/>
      <c r="N1631" s="83"/>
      <c r="O1631" s="83"/>
      <c r="P1631" s="83"/>
      <c r="Q1631" s="83"/>
      <c r="R1631" s="83"/>
      <c r="S1631" s="83"/>
      <c r="T1631" s="83"/>
      <c r="U1631" s="83"/>
      <c r="V1631" s="83"/>
      <c r="W1631" s="83"/>
      <c r="X1631" s="83"/>
      <c r="Y1631" s="84"/>
      <c r="Z1631" s="85"/>
      <c r="AA1631" s="85"/>
      <c r="AB1631" s="86"/>
      <c r="AC1631" s="84"/>
      <c r="AD1631" s="85"/>
      <c r="AE1631" s="85"/>
      <c r="AF1631" s="85"/>
      <c r="AG1631" s="85"/>
      <c r="AH1631" s="86"/>
      <c r="AI1631" s="87"/>
      <c r="AJ1631" s="88"/>
      <c r="AK1631" s="88"/>
      <c r="AL1631" s="88"/>
      <c r="AM1631" s="88"/>
      <c r="AN1631" s="89"/>
      <c r="AO1631" s="62"/>
      <c r="AP1631" s="62"/>
      <c r="AQ1631" s="3">
        <v>1</v>
      </c>
      <c r="AR1631" s="3">
        <f t="shared" si="52"/>
        <v>1</v>
      </c>
    </row>
    <row r="1632" spans="2:44" ht="15.75" customHeight="1" x14ac:dyDescent="0.4">
      <c r="B1632" s="94"/>
      <c r="C1632" s="94"/>
      <c r="D1632" s="94"/>
      <c r="E1632" s="94"/>
      <c r="F1632" s="94"/>
      <c r="G1632" s="94"/>
      <c r="H1632" s="94"/>
      <c r="I1632" s="90"/>
      <c r="J1632" s="91"/>
      <c r="K1632" s="92"/>
      <c r="L1632" s="93" t="s">
        <v>50</v>
      </c>
      <c r="M1632" s="83"/>
      <c r="N1632" s="83"/>
      <c r="O1632" s="83"/>
      <c r="P1632" s="83"/>
      <c r="Q1632" s="83"/>
      <c r="R1632" s="83"/>
      <c r="S1632" s="83"/>
      <c r="T1632" s="83"/>
      <c r="U1632" s="83"/>
      <c r="V1632" s="83"/>
      <c r="W1632" s="83"/>
      <c r="X1632" s="83"/>
      <c r="Y1632" s="84"/>
      <c r="Z1632" s="85"/>
      <c r="AA1632" s="85"/>
      <c r="AB1632" s="86"/>
      <c r="AC1632" s="84"/>
      <c r="AD1632" s="85"/>
      <c r="AE1632" s="85"/>
      <c r="AF1632" s="85"/>
      <c r="AG1632" s="85"/>
      <c r="AH1632" s="86"/>
      <c r="AI1632" s="87"/>
      <c r="AJ1632" s="88"/>
      <c r="AK1632" s="88"/>
      <c r="AL1632" s="88"/>
      <c r="AM1632" s="88"/>
      <c r="AN1632" s="89"/>
      <c r="AO1632" s="62"/>
      <c r="AP1632" s="62"/>
      <c r="AQ1632" s="3">
        <v>1</v>
      </c>
      <c r="AR1632" s="3">
        <f t="shared" si="51"/>
        <v>1</v>
      </c>
    </row>
    <row r="1633" spans="2:44" ht="15.75" customHeight="1" x14ac:dyDescent="0.4">
      <c r="B1633" s="83"/>
      <c r="C1633" s="83"/>
      <c r="D1633" s="83"/>
      <c r="E1633" s="83"/>
      <c r="F1633" s="83"/>
      <c r="G1633" s="83"/>
      <c r="H1633" s="83"/>
      <c r="I1633" s="83"/>
      <c r="J1633" s="83"/>
      <c r="K1633" s="83"/>
      <c r="L1633" s="83"/>
      <c r="M1633" s="83"/>
      <c r="N1633" s="83"/>
      <c r="O1633" s="83"/>
      <c r="P1633" s="83"/>
      <c r="Q1633" s="83"/>
      <c r="R1633" s="83"/>
      <c r="S1633" s="83"/>
      <c r="T1633" s="83"/>
      <c r="U1633" s="83"/>
      <c r="V1633" s="83"/>
      <c r="W1633" s="83"/>
      <c r="X1633" s="83"/>
      <c r="Y1633" s="84"/>
      <c r="Z1633" s="85"/>
      <c r="AA1633" s="85"/>
      <c r="AB1633" s="86"/>
      <c r="AC1633" s="84"/>
      <c r="AD1633" s="85"/>
      <c r="AE1633" s="85"/>
      <c r="AF1633" s="85"/>
      <c r="AG1633" s="85"/>
      <c r="AH1633" s="86"/>
      <c r="AI1633" s="87"/>
      <c r="AJ1633" s="88"/>
      <c r="AK1633" s="88"/>
      <c r="AL1633" s="88"/>
      <c r="AM1633" s="88"/>
      <c r="AN1633" s="89"/>
      <c r="AO1633" s="62"/>
      <c r="AP1633" s="62"/>
      <c r="AQ1633" s="3">
        <v>1</v>
      </c>
      <c r="AR1633" s="3">
        <f t="shared" si="52"/>
        <v>1</v>
      </c>
    </row>
    <row r="1634" spans="2:44" ht="15.75" customHeight="1" x14ac:dyDescent="0.4">
      <c r="B1634" s="94"/>
      <c r="C1634" s="94"/>
      <c r="D1634" s="94"/>
      <c r="E1634" s="94"/>
      <c r="F1634" s="94"/>
      <c r="G1634" s="94"/>
      <c r="H1634" s="94"/>
      <c r="I1634" s="90"/>
      <c r="J1634" s="91"/>
      <c r="K1634" s="92"/>
      <c r="L1634" s="93" t="s">
        <v>50</v>
      </c>
      <c r="M1634" s="83"/>
      <c r="N1634" s="83"/>
      <c r="O1634" s="83"/>
      <c r="P1634" s="83"/>
      <c r="Q1634" s="83"/>
      <c r="R1634" s="83"/>
      <c r="S1634" s="83"/>
      <c r="T1634" s="83"/>
      <c r="U1634" s="83"/>
      <c r="V1634" s="83"/>
      <c r="W1634" s="83"/>
      <c r="X1634" s="83"/>
      <c r="Y1634" s="84"/>
      <c r="Z1634" s="85"/>
      <c r="AA1634" s="85"/>
      <c r="AB1634" s="86"/>
      <c r="AC1634" s="84"/>
      <c r="AD1634" s="85"/>
      <c r="AE1634" s="85"/>
      <c r="AF1634" s="85"/>
      <c r="AG1634" s="85"/>
      <c r="AH1634" s="86"/>
      <c r="AI1634" s="87"/>
      <c r="AJ1634" s="88"/>
      <c r="AK1634" s="88"/>
      <c r="AL1634" s="88"/>
      <c r="AM1634" s="88"/>
      <c r="AN1634" s="89"/>
      <c r="AO1634" s="62"/>
      <c r="AP1634" s="62"/>
      <c r="AQ1634" s="3">
        <v>1</v>
      </c>
      <c r="AR1634" s="3">
        <f t="shared" si="51"/>
        <v>1</v>
      </c>
    </row>
    <row r="1635" spans="2:44" ht="15.75" customHeight="1" x14ac:dyDescent="0.4">
      <c r="B1635" s="83"/>
      <c r="C1635" s="83"/>
      <c r="D1635" s="83"/>
      <c r="E1635" s="83"/>
      <c r="F1635" s="83"/>
      <c r="G1635" s="83"/>
      <c r="H1635" s="83"/>
      <c r="I1635" s="83"/>
      <c r="J1635" s="83"/>
      <c r="K1635" s="83"/>
      <c r="L1635" s="83"/>
      <c r="M1635" s="83"/>
      <c r="N1635" s="83"/>
      <c r="O1635" s="83"/>
      <c r="P1635" s="83"/>
      <c r="Q1635" s="83"/>
      <c r="R1635" s="83"/>
      <c r="S1635" s="83"/>
      <c r="T1635" s="83"/>
      <c r="U1635" s="83"/>
      <c r="V1635" s="83"/>
      <c r="W1635" s="83"/>
      <c r="X1635" s="83"/>
      <c r="Y1635" s="84"/>
      <c r="Z1635" s="85"/>
      <c r="AA1635" s="85"/>
      <c r="AB1635" s="86"/>
      <c r="AC1635" s="84"/>
      <c r="AD1635" s="85"/>
      <c r="AE1635" s="85"/>
      <c r="AF1635" s="85"/>
      <c r="AG1635" s="85"/>
      <c r="AH1635" s="86"/>
      <c r="AI1635" s="87"/>
      <c r="AJ1635" s="88"/>
      <c r="AK1635" s="88"/>
      <c r="AL1635" s="88"/>
      <c r="AM1635" s="88"/>
      <c r="AN1635" s="89"/>
      <c r="AO1635" s="62"/>
      <c r="AP1635" s="62"/>
      <c r="AQ1635" s="3">
        <v>1</v>
      </c>
      <c r="AR1635" s="3">
        <f t="shared" si="52"/>
        <v>1</v>
      </c>
    </row>
    <row r="1636" spans="2:44" ht="15.75" customHeight="1" x14ac:dyDescent="0.4">
      <c r="B1636" s="94"/>
      <c r="C1636" s="94"/>
      <c r="D1636" s="94"/>
      <c r="E1636" s="94"/>
      <c r="F1636" s="94"/>
      <c r="G1636" s="94"/>
      <c r="H1636" s="94"/>
      <c r="I1636" s="90"/>
      <c r="J1636" s="91"/>
      <c r="K1636" s="92"/>
      <c r="L1636" s="93" t="s">
        <v>50</v>
      </c>
      <c r="M1636" s="83"/>
      <c r="N1636" s="83"/>
      <c r="O1636" s="83"/>
      <c r="P1636" s="83"/>
      <c r="Q1636" s="83"/>
      <c r="R1636" s="83"/>
      <c r="S1636" s="83"/>
      <c r="T1636" s="83"/>
      <c r="U1636" s="83"/>
      <c r="V1636" s="83"/>
      <c r="W1636" s="83"/>
      <c r="X1636" s="83"/>
      <c r="Y1636" s="84"/>
      <c r="Z1636" s="85"/>
      <c r="AA1636" s="85"/>
      <c r="AB1636" s="86"/>
      <c r="AC1636" s="84"/>
      <c r="AD1636" s="85"/>
      <c r="AE1636" s="85"/>
      <c r="AF1636" s="85"/>
      <c r="AG1636" s="85"/>
      <c r="AH1636" s="86"/>
      <c r="AI1636" s="87"/>
      <c r="AJ1636" s="88"/>
      <c r="AK1636" s="88"/>
      <c r="AL1636" s="88"/>
      <c r="AM1636" s="88"/>
      <c r="AN1636" s="89"/>
      <c r="AO1636" s="62"/>
      <c r="AP1636" s="62"/>
      <c r="AQ1636" s="3">
        <v>1</v>
      </c>
      <c r="AR1636" s="3">
        <f t="shared" si="51"/>
        <v>1</v>
      </c>
    </row>
    <row r="1637" spans="2:44" ht="15.75" customHeight="1" x14ac:dyDescent="0.4">
      <c r="B1637" s="83"/>
      <c r="C1637" s="83"/>
      <c r="D1637" s="83"/>
      <c r="E1637" s="83"/>
      <c r="F1637" s="83"/>
      <c r="G1637" s="83"/>
      <c r="H1637" s="83"/>
      <c r="I1637" s="83"/>
      <c r="J1637" s="83"/>
      <c r="K1637" s="83"/>
      <c r="L1637" s="83"/>
      <c r="M1637" s="83"/>
      <c r="N1637" s="83"/>
      <c r="O1637" s="83"/>
      <c r="P1637" s="83"/>
      <c r="Q1637" s="83"/>
      <c r="R1637" s="83"/>
      <c r="S1637" s="83"/>
      <c r="T1637" s="83"/>
      <c r="U1637" s="83"/>
      <c r="V1637" s="83"/>
      <c r="W1637" s="83"/>
      <c r="X1637" s="83"/>
      <c r="Y1637" s="84"/>
      <c r="Z1637" s="85"/>
      <c r="AA1637" s="85"/>
      <c r="AB1637" s="86"/>
      <c r="AC1637" s="84"/>
      <c r="AD1637" s="85"/>
      <c r="AE1637" s="85"/>
      <c r="AF1637" s="85"/>
      <c r="AG1637" s="85"/>
      <c r="AH1637" s="86"/>
      <c r="AI1637" s="87"/>
      <c r="AJ1637" s="88"/>
      <c r="AK1637" s="88"/>
      <c r="AL1637" s="88"/>
      <c r="AM1637" s="88"/>
      <c r="AN1637" s="89"/>
      <c r="AO1637" s="62"/>
      <c r="AP1637" s="62"/>
      <c r="AQ1637" s="3">
        <v>1</v>
      </c>
      <c r="AR1637" s="3">
        <f t="shared" si="52"/>
        <v>1</v>
      </c>
    </row>
    <row r="1638" spans="2:44" ht="15.75" customHeight="1" x14ac:dyDescent="0.4">
      <c r="B1638" s="94"/>
      <c r="C1638" s="94"/>
      <c r="D1638" s="94"/>
      <c r="E1638" s="94"/>
      <c r="F1638" s="94"/>
      <c r="G1638" s="94"/>
      <c r="H1638" s="94"/>
      <c r="I1638" s="90"/>
      <c r="J1638" s="91"/>
      <c r="K1638" s="92"/>
      <c r="L1638" s="93" t="s">
        <v>50</v>
      </c>
      <c r="M1638" s="83"/>
      <c r="N1638" s="83"/>
      <c r="O1638" s="83"/>
      <c r="P1638" s="83"/>
      <c r="Q1638" s="83"/>
      <c r="R1638" s="83"/>
      <c r="S1638" s="83"/>
      <c r="T1638" s="83"/>
      <c r="U1638" s="83"/>
      <c r="V1638" s="83"/>
      <c r="W1638" s="83"/>
      <c r="X1638" s="83"/>
      <c r="Y1638" s="84"/>
      <c r="Z1638" s="85"/>
      <c r="AA1638" s="85"/>
      <c r="AB1638" s="86"/>
      <c r="AC1638" s="84"/>
      <c r="AD1638" s="85"/>
      <c r="AE1638" s="85"/>
      <c r="AF1638" s="85"/>
      <c r="AG1638" s="85"/>
      <c r="AH1638" s="86"/>
      <c r="AI1638" s="87"/>
      <c r="AJ1638" s="88"/>
      <c r="AK1638" s="88"/>
      <c r="AL1638" s="88"/>
      <c r="AM1638" s="88"/>
      <c r="AN1638" s="89"/>
      <c r="AO1638" s="62"/>
      <c r="AP1638" s="62"/>
      <c r="AQ1638" s="3">
        <v>1</v>
      </c>
      <c r="AR1638" s="3">
        <f t="shared" si="51"/>
        <v>1</v>
      </c>
    </row>
    <row r="1639" spans="2:44" ht="15.75" customHeight="1" x14ac:dyDescent="0.4">
      <c r="B1639" s="83"/>
      <c r="C1639" s="83"/>
      <c r="D1639" s="83"/>
      <c r="E1639" s="83"/>
      <c r="F1639" s="83"/>
      <c r="G1639" s="83"/>
      <c r="H1639" s="83"/>
      <c r="I1639" s="83"/>
      <c r="J1639" s="83"/>
      <c r="K1639" s="83"/>
      <c r="L1639" s="83"/>
      <c r="M1639" s="83"/>
      <c r="N1639" s="83"/>
      <c r="O1639" s="83"/>
      <c r="P1639" s="83"/>
      <c r="Q1639" s="83"/>
      <c r="R1639" s="83"/>
      <c r="S1639" s="83"/>
      <c r="T1639" s="83"/>
      <c r="U1639" s="83"/>
      <c r="V1639" s="83"/>
      <c r="W1639" s="83"/>
      <c r="X1639" s="83"/>
      <c r="Y1639" s="84"/>
      <c r="Z1639" s="85"/>
      <c r="AA1639" s="85"/>
      <c r="AB1639" s="86"/>
      <c r="AC1639" s="84"/>
      <c r="AD1639" s="85"/>
      <c r="AE1639" s="85"/>
      <c r="AF1639" s="85"/>
      <c r="AG1639" s="85"/>
      <c r="AH1639" s="86"/>
      <c r="AI1639" s="87"/>
      <c r="AJ1639" s="88"/>
      <c r="AK1639" s="88"/>
      <c r="AL1639" s="88"/>
      <c r="AM1639" s="88"/>
      <c r="AN1639" s="89"/>
      <c r="AO1639" s="62"/>
      <c r="AP1639" s="62"/>
      <c r="AQ1639" s="3">
        <v>1</v>
      </c>
      <c r="AR1639" s="3">
        <f t="shared" si="52"/>
        <v>1</v>
      </c>
    </row>
    <row r="1640" spans="2:44" ht="15.75" customHeight="1" x14ac:dyDescent="0.4">
      <c r="B1640" s="94"/>
      <c r="C1640" s="94"/>
      <c r="D1640" s="94"/>
      <c r="E1640" s="94"/>
      <c r="F1640" s="94"/>
      <c r="G1640" s="94"/>
      <c r="H1640" s="94"/>
      <c r="I1640" s="90"/>
      <c r="J1640" s="91"/>
      <c r="K1640" s="92"/>
      <c r="L1640" s="93" t="s">
        <v>50</v>
      </c>
      <c r="M1640" s="83"/>
      <c r="N1640" s="83"/>
      <c r="O1640" s="83"/>
      <c r="P1640" s="83"/>
      <c r="Q1640" s="83"/>
      <c r="R1640" s="83"/>
      <c r="S1640" s="83"/>
      <c r="T1640" s="83"/>
      <c r="U1640" s="83"/>
      <c r="V1640" s="83"/>
      <c r="W1640" s="83"/>
      <c r="X1640" s="83"/>
      <c r="Y1640" s="84"/>
      <c r="Z1640" s="85"/>
      <c r="AA1640" s="85"/>
      <c r="AB1640" s="86"/>
      <c r="AC1640" s="84"/>
      <c r="AD1640" s="85"/>
      <c r="AE1640" s="85"/>
      <c r="AF1640" s="85"/>
      <c r="AG1640" s="85"/>
      <c r="AH1640" s="86"/>
      <c r="AI1640" s="87"/>
      <c r="AJ1640" s="88"/>
      <c r="AK1640" s="88"/>
      <c r="AL1640" s="88"/>
      <c r="AM1640" s="88"/>
      <c r="AN1640" s="89"/>
      <c r="AO1640" s="62"/>
      <c r="AP1640" s="62"/>
      <c r="AQ1640" s="3">
        <v>1</v>
      </c>
      <c r="AR1640" s="3">
        <f t="shared" si="51"/>
        <v>1</v>
      </c>
    </row>
    <row r="1641" spans="2:44" ht="15.75" customHeight="1" x14ac:dyDescent="0.4">
      <c r="B1641" s="83"/>
      <c r="C1641" s="83"/>
      <c r="D1641" s="83"/>
      <c r="E1641" s="83"/>
      <c r="F1641" s="83"/>
      <c r="G1641" s="83"/>
      <c r="H1641" s="83"/>
      <c r="I1641" s="83"/>
      <c r="J1641" s="83"/>
      <c r="K1641" s="83"/>
      <c r="L1641" s="83"/>
      <c r="M1641" s="83"/>
      <c r="N1641" s="83"/>
      <c r="O1641" s="83"/>
      <c r="P1641" s="83"/>
      <c r="Q1641" s="83"/>
      <c r="R1641" s="83"/>
      <c r="S1641" s="83"/>
      <c r="T1641" s="83"/>
      <c r="U1641" s="83"/>
      <c r="V1641" s="83"/>
      <c r="W1641" s="83"/>
      <c r="X1641" s="83"/>
      <c r="Y1641" s="84"/>
      <c r="Z1641" s="85"/>
      <c r="AA1641" s="85"/>
      <c r="AB1641" s="86"/>
      <c r="AC1641" s="84"/>
      <c r="AD1641" s="85"/>
      <c r="AE1641" s="85"/>
      <c r="AF1641" s="85"/>
      <c r="AG1641" s="85"/>
      <c r="AH1641" s="86"/>
      <c r="AI1641" s="87"/>
      <c r="AJ1641" s="88"/>
      <c r="AK1641" s="88"/>
      <c r="AL1641" s="88"/>
      <c r="AM1641" s="88"/>
      <c r="AN1641" s="89"/>
      <c r="AO1641" s="62"/>
      <c r="AP1641" s="62"/>
      <c r="AQ1641" s="3">
        <v>1</v>
      </c>
      <c r="AR1641" s="3">
        <f t="shared" si="52"/>
        <v>1</v>
      </c>
    </row>
    <row r="1642" spans="2:44" ht="15.75" customHeight="1" x14ac:dyDescent="0.4">
      <c r="B1642" s="94"/>
      <c r="C1642" s="94"/>
      <c r="D1642" s="94"/>
      <c r="E1642" s="94"/>
      <c r="F1642" s="94"/>
      <c r="G1642" s="94"/>
      <c r="H1642" s="94"/>
      <c r="I1642" s="90"/>
      <c r="J1642" s="91"/>
      <c r="K1642" s="92"/>
      <c r="L1642" s="93" t="s">
        <v>50</v>
      </c>
      <c r="M1642" s="83"/>
      <c r="N1642" s="83"/>
      <c r="O1642" s="83"/>
      <c r="P1642" s="83"/>
      <c r="Q1642" s="83"/>
      <c r="R1642" s="83"/>
      <c r="S1642" s="83"/>
      <c r="T1642" s="83"/>
      <c r="U1642" s="83"/>
      <c r="V1642" s="83"/>
      <c r="W1642" s="83"/>
      <c r="X1642" s="83"/>
      <c r="Y1642" s="84"/>
      <c r="Z1642" s="85"/>
      <c r="AA1642" s="85"/>
      <c r="AB1642" s="86"/>
      <c r="AC1642" s="84"/>
      <c r="AD1642" s="85"/>
      <c r="AE1642" s="85"/>
      <c r="AF1642" s="85"/>
      <c r="AG1642" s="85"/>
      <c r="AH1642" s="86"/>
      <c r="AI1642" s="87"/>
      <c r="AJ1642" s="88"/>
      <c r="AK1642" s="88"/>
      <c r="AL1642" s="88"/>
      <c r="AM1642" s="88"/>
      <c r="AN1642" s="89"/>
      <c r="AO1642" s="62"/>
      <c r="AP1642" s="62"/>
      <c r="AQ1642" s="3">
        <v>1</v>
      </c>
      <c r="AR1642" s="3">
        <f t="shared" si="51"/>
        <v>1</v>
      </c>
    </row>
    <row r="1643" spans="2:44" ht="15.75" customHeight="1" x14ac:dyDescent="0.4">
      <c r="B1643" s="83"/>
      <c r="C1643" s="83"/>
      <c r="D1643" s="83"/>
      <c r="E1643" s="83"/>
      <c r="F1643" s="83"/>
      <c r="G1643" s="83"/>
      <c r="H1643" s="83"/>
      <c r="I1643" s="83"/>
      <c r="J1643" s="83"/>
      <c r="K1643" s="83"/>
      <c r="L1643" s="83"/>
      <c r="M1643" s="83"/>
      <c r="N1643" s="83"/>
      <c r="O1643" s="83"/>
      <c r="P1643" s="83"/>
      <c r="Q1643" s="83"/>
      <c r="R1643" s="83"/>
      <c r="S1643" s="83"/>
      <c r="T1643" s="83"/>
      <c r="U1643" s="83"/>
      <c r="V1643" s="83"/>
      <c r="W1643" s="83"/>
      <c r="X1643" s="83"/>
      <c r="Y1643" s="84"/>
      <c r="Z1643" s="85"/>
      <c r="AA1643" s="85"/>
      <c r="AB1643" s="86"/>
      <c r="AC1643" s="84"/>
      <c r="AD1643" s="85"/>
      <c r="AE1643" s="85"/>
      <c r="AF1643" s="85"/>
      <c r="AG1643" s="85"/>
      <c r="AH1643" s="86"/>
      <c r="AI1643" s="87"/>
      <c r="AJ1643" s="88"/>
      <c r="AK1643" s="88"/>
      <c r="AL1643" s="88"/>
      <c r="AM1643" s="88"/>
      <c r="AN1643" s="89"/>
      <c r="AO1643" s="62"/>
      <c r="AP1643" s="62"/>
      <c r="AQ1643" s="3">
        <v>1</v>
      </c>
      <c r="AR1643" s="3">
        <f t="shared" si="52"/>
        <v>1</v>
      </c>
    </row>
    <row r="1644" spans="2:44" ht="15.75" customHeight="1" x14ac:dyDescent="0.4">
      <c r="B1644" s="94"/>
      <c r="C1644" s="94"/>
      <c r="D1644" s="94"/>
      <c r="E1644" s="94"/>
      <c r="F1644" s="94"/>
      <c r="G1644" s="94"/>
      <c r="H1644" s="94"/>
      <c r="I1644" s="90"/>
      <c r="J1644" s="91"/>
      <c r="K1644" s="92"/>
      <c r="L1644" s="93" t="s">
        <v>50</v>
      </c>
      <c r="M1644" s="83"/>
      <c r="N1644" s="83"/>
      <c r="O1644" s="83"/>
      <c r="P1644" s="83"/>
      <c r="Q1644" s="83"/>
      <c r="R1644" s="83"/>
      <c r="S1644" s="83"/>
      <c r="T1644" s="83"/>
      <c r="U1644" s="83"/>
      <c r="V1644" s="83"/>
      <c r="W1644" s="83"/>
      <c r="X1644" s="83"/>
      <c r="Y1644" s="84"/>
      <c r="Z1644" s="85"/>
      <c r="AA1644" s="85"/>
      <c r="AB1644" s="86"/>
      <c r="AC1644" s="84"/>
      <c r="AD1644" s="85"/>
      <c r="AE1644" s="85"/>
      <c r="AF1644" s="85"/>
      <c r="AG1644" s="85"/>
      <c r="AH1644" s="86"/>
      <c r="AI1644" s="87"/>
      <c r="AJ1644" s="88"/>
      <c r="AK1644" s="88"/>
      <c r="AL1644" s="88"/>
      <c r="AM1644" s="88"/>
      <c r="AN1644" s="89"/>
      <c r="AO1644" s="62"/>
      <c r="AP1644" s="62"/>
      <c r="AQ1644" s="3">
        <v>1</v>
      </c>
      <c r="AR1644" s="3">
        <f t="shared" si="51"/>
        <v>1</v>
      </c>
    </row>
    <row r="1645" spans="2:44" ht="15.75" customHeight="1" x14ac:dyDescent="0.4">
      <c r="B1645" s="83"/>
      <c r="C1645" s="83"/>
      <c r="D1645" s="83"/>
      <c r="E1645" s="83"/>
      <c r="F1645" s="83"/>
      <c r="G1645" s="83"/>
      <c r="H1645" s="83"/>
      <c r="I1645" s="83"/>
      <c r="J1645" s="83"/>
      <c r="K1645" s="83"/>
      <c r="L1645" s="83"/>
      <c r="M1645" s="83"/>
      <c r="N1645" s="83"/>
      <c r="O1645" s="83"/>
      <c r="P1645" s="83"/>
      <c r="Q1645" s="83"/>
      <c r="R1645" s="83"/>
      <c r="S1645" s="83"/>
      <c r="T1645" s="83"/>
      <c r="U1645" s="83"/>
      <c r="V1645" s="83"/>
      <c r="W1645" s="83"/>
      <c r="X1645" s="83"/>
      <c r="Y1645" s="84"/>
      <c r="Z1645" s="85"/>
      <c r="AA1645" s="85"/>
      <c r="AB1645" s="86"/>
      <c r="AC1645" s="84"/>
      <c r="AD1645" s="85"/>
      <c r="AE1645" s="85"/>
      <c r="AF1645" s="85"/>
      <c r="AG1645" s="85"/>
      <c r="AH1645" s="86"/>
      <c r="AI1645" s="87"/>
      <c r="AJ1645" s="88"/>
      <c r="AK1645" s="88"/>
      <c r="AL1645" s="88"/>
      <c r="AM1645" s="88"/>
      <c r="AN1645" s="89"/>
      <c r="AO1645" s="62"/>
      <c r="AP1645" s="62"/>
      <c r="AQ1645" s="3">
        <v>1</v>
      </c>
      <c r="AR1645" s="3">
        <f t="shared" si="52"/>
        <v>1</v>
      </c>
    </row>
    <row r="1646" spans="2:44" ht="15.75" customHeight="1" x14ac:dyDescent="0.4">
      <c r="B1646" s="94"/>
      <c r="C1646" s="94"/>
      <c r="D1646" s="94"/>
      <c r="E1646" s="94"/>
      <c r="F1646" s="94"/>
      <c r="G1646" s="94"/>
      <c r="H1646" s="94"/>
      <c r="I1646" s="90"/>
      <c r="J1646" s="91"/>
      <c r="K1646" s="92"/>
      <c r="L1646" s="93" t="s">
        <v>50</v>
      </c>
      <c r="M1646" s="83"/>
      <c r="N1646" s="83"/>
      <c r="O1646" s="83"/>
      <c r="P1646" s="83"/>
      <c r="Q1646" s="83"/>
      <c r="R1646" s="83"/>
      <c r="S1646" s="83"/>
      <c r="T1646" s="83"/>
      <c r="U1646" s="83"/>
      <c r="V1646" s="83"/>
      <c r="W1646" s="83"/>
      <c r="X1646" s="83"/>
      <c r="Y1646" s="84"/>
      <c r="Z1646" s="85"/>
      <c r="AA1646" s="85"/>
      <c r="AB1646" s="86"/>
      <c r="AC1646" s="84"/>
      <c r="AD1646" s="85"/>
      <c r="AE1646" s="85"/>
      <c r="AF1646" s="85"/>
      <c r="AG1646" s="85"/>
      <c r="AH1646" s="86"/>
      <c r="AI1646" s="87"/>
      <c r="AJ1646" s="88"/>
      <c r="AK1646" s="88"/>
      <c r="AL1646" s="88"/>
      <c r="AM1646" s="88"/>
      <c r="AN1646" s="89"/>
      <c r="AO1646" s="62"/>
      <c r="AP1646" s="62"/>
      <c r="AQ1646" s="3">
        <v>1</v>
      </c>
      <c r="AR1646" s="3">
        <f t="shared" si="51"/>
        <v>1</v>
      </c>
    </row>
    <row r="1647" spans="2:44" ht="15.75" customHeight="1" x14ac:dyDescent="0.4">
      <c r="B1647" s="83"/>
      <c r="C1647" s="83"/>
      <c r="D1647" s="83"/>
      <c r="E1647" s="83"/>
      <c r="F1647" s="83"/>
      <c r="G1647" s="83"/>
      <c r="H1647" s="83"/>
      <c r="I1647" s="83"/>
      <c r="J1647" s="83"/>
      <c r="K1647" s="83"/>
      <c r="L1647" s="83"/>
      <c r="M1647" s="83"/>
      <c r="N1647" s="83"/>
      <c r="O1647" s="83"/>
      <c r="P1647" s="83"/>
      <c r="Q1647" s="83"/>
      <c r="R1647" s="83"/>
      <c r="S1647" s="83"/>
      <c r="T1647" s="83"/>
      <c r="U1647" s="83"/>
      <c r="V1647" s="83"/>
      <c r="W1647" s="83"/>
      <c r="X1647" s="83"/>
      <c r="Y1647" s="84"/>
      <c r="Z1647" s="85"/>
      <c r="AA1647" s="85"/>
      <c r="AB1647" s="86"/>
      <c r="AC1647" s="84"/>
      <c r="AD1647" s="85"/>
      <c r="AE1647" s="85"/>
      <c r="AF1647" s="85"/>
      <c r="AG1647" s="85"/>
      <c r="AH1647" s="86"/>
      <c r="AI1647" s="87"/>
      <c r="AJ1647" s="88"/>
      <c r="AK1647" s="88"/>
      <c r="AL1647" s="88"/>
      <c r="AM1647" s="88"/>
      <c r="AN1647" s="89"/>
      <c r="AO1647" s="62"/>
      <c r="AP1647" s="62"/>
      <c r="AQ1647" s="3">
        <v>1</v>
      </c>
      <c r="AR1647" s="3">
        <f t="shared" si="52"/>
        <v>1</v>
      </c>
    </row>
    <row r="1648" spans="2:44" ht="15.75" customHeight="1" x14ac:dyDescent="0.4">
      <c r="B1648" s="94"/>
      <c r="C1648" s="94"/>
      <c r="D1648" s="94"/>
      <c r="E1648" s="94"/>
      <c r="F1648" s="94"/>
      <c r="G1648" s="94"/>
      <c r="H1648" s="94"/>
      <c r="I1648" s="90"/>
      <c r="J1648" s="91"/>
      <c r="K1648" s="92"/>
      <c r="L1648" s="93" t="s">
        <v>50</v>
      </c>
      <c r="M1648" s="83"/>
      <c r="N1648" s="83"/>
      <c r="O1648" s="83"/>
      <c r="P1648" s="83"/>
      <c r="Q1648" s="83"/>
      <c r="R1648" s="83"/>
      <c r="S1648" s="83"/>
      <c r="T1648" s="83"/>
      <c r="U1648" s="83"/>
      <c r="V1648" s="83"/>
      <c r="W1648" s="83"/>
      <c r="X1648" s="83"/>
      <c r="Y1648" s="84"/>
      <c r="Z1648" s="85"/>
      <c r="AA1648" s="85"/>
      <c r="AB1648" s="86"/>
      <c r="AC1648" s="84"/>
      <c r="AD1648" s="85"/>
      <c r="AE1648" s="85"/>
      <c r="AF1648" s="85"/>
      <c r="AG1648" s="85"/>
      <c r="AH1648" s="86"/>
      <c r="AI1648" s="87"/>
      <c r="AJ1648" s="88"/>
      <c r="AK1648" s="88"/>
      <c r="AL1648" s="88"/>
      <c r="AM1648" s="88"/>
      <c r="AN1648" s="89"/>
      <c r="AO1648" s="62"/>
      <c r="AP1648" s="62"/>
      <c r="AQ1648" s="3">
        <v>1</v>
      </c>
      <c r="AR1648" s="3">
        <f t="shared" si="51"/>
        <v>1</v>
      </c>
    </row>
    <row r="1649" spans="2:44" ht="15.75" customHeight="1" x14ac:dyDescent="0.4">
      <c r="B1649" s="83"/>
      <c r="C1649" s="83"/>
      <c r="D1649" s="83"/>
      <c r="E1649" s="83"/>
      <c r="F1649" s="83"/>
      <c r="G1649" s="83"/>
      <c r="H1649" s="83"/>
      <c r="I1649" s="83"/>
      <c r="J1649" s="83"/>
      <c r="K1649" s="83"/>
      <c r="L1649" s="83"/>
      <c r="M1649" s="83"/>
      <c r="N1649" s="83"/>
      <c r="O1649" s="83"/>
      <c r="P1649" s="83"/>
      <c r="Q1649" s="83"/>
      <c r="R1649" s="83"/>
      <c r="S1649" s="83"/>
      <c r="T1649" s="83"/>
      <c r="U1649" s="83"/>
      <c r="V1649" s="83"/>
      <c r="W1649" s="83"/>
      <c r="X1649" s="83"/>
      <c r="Y1649" s="84"/>
      <c r="Z1649" s="85"/>
      <c r="AA1649" s="85"/>
      <c r="AB1649" s="86"/>
      <c r="AC1649" s="84"/>
      <c r="AD1649" s="85"/>
      <c r="AE1649" s="85"/>
      <c r="AF1649" s="85"/>
      <c r="AG1649" s="85"/>
      <c r="AH1649" s="86"/>
      <c r="AI1649" s="87"/>
      <c r="AJ1649" s="88"/>
      <c r="AK1649" s="88"/>
      <c r="AL1649" s="88"/>
      <c r="AM1649" s="88"/>
      <c r="AN1649" s="89"/>
      <c r="AO1649" s="62"/>
      <c r="AP1649" s="62"/>
      <c r="AQ1649" s="3">
        <v>1</v>
      </c>
      <c r="AR1649" s="3">
        <f t="shared" si="52"/>
        <v>1</v>
      </c>
    </row>
    <row r="1650" spans="2:44" ht="15.75" customHeight="1" x14ac:dyDescent="0.4">
      <c r="B1650" s="94"/>
      <c r="C1650" s="94"/>
      <c r="D1650" s="94"/>
      <c r="E1650" s="94"/>
      <c r="F1650" s="94"/>
      <c r="G1650" s="94"/>
      <c r="H1650" s="94"/>
      <c r="I1650" s="90"/>
      <c r="J1650" s="91"/>
      <c r="K1650" s="92"/>
      <c r="L1650" s="93" t="s">
        <v>50</v>
      </c>
      <c r="M1650" s="83"/>
      <c r="N1650" s="83"/>
      <c r="O1650" s="83"/>
      <c r="P1650" s="83"/>
      <c r="Q1650" s="83"/>
      <c r="R1650" s="83"/>
      <c r="S1650" s="83"/>
      <c r="T1650" s="83"/>
      <c r="U1650" s="83"/>
      <c r="V1650" s="83"/>
      <c r="W1650" s="83"/>
      <c r="X1650" s="83"/>
      <c r="Y1650" s="84"/>
      <c r="Z1650" s="85"/>
      <c r="AA1650" s="85"/>
      <c r="AB1650" s="86"/>
      <c r="AC1650" s="84"/>
      <c r="AD1650" s="85"/>
      <c r="AE1650" s="85"/>
      <c r="AF1650" s="85"/>
      <c r="AG1650" s="85"/>
      <c r="AH1650" s="86"/>
      <c r="AI1650" s="87"/>
      <c r="AJ1650" s="88"/>
      <c r="AK1650" s="88"/>
      <c r="AL1650" s="88"/>
      <c r="AM1650" s="88"/>
      <c r="AN1650" s="89"/>
      <c r="AO1650" s="62"/>
      <c r="AP1650" s="62"/>
      <c r="AQ1650" s="3">
        <v>1</v>
      </c>
      <c r="AR1650" s="3">
        <f t="shared" si="51"/>
        <v>1</v>
      </c>
    </row>
    <row r="1651" spans="2:44" ht="15.75" customHeight="1" x14ac:dyDescent="0.4">
      <c r="B1651" s="83"/>
      <c r="C1651" s="83"/>
      <c r="D1651" s="83"/>
      <c r="E1651" s="83"/>
      <c r="F1651" s="83"/>
      <c r="G1651" s="83"/>
      <c r="H1651" s="83"/>
      <c r="I1651" s="83"/>
      <c r="J1651" s="83"/>
      <c r="K1651" s="83"/>
      <c r="L1651" s="83"/>
      <c r="M1651" s="83"/>
      <c r="N1651" s="83"/>
      <c r="O1651" s="83"/>
      <c r="P1651" s="83"/>
      <c r="Q1651" s="83"/>
      <c r="R1651" s="83"/>
      <c r="S1651" s="83"/>
      <c r="T1651" s="83"/>
      <c r="U1651" s="83"/>
      <c r="V1651" s="83"/>
      <c r="W1651" s="83"/>
      <c r="X1651" s="83"/>
      <c r="Y1651" s="84"/>
      <c r="Z1651" s="85"/>
      <c r="AA1651" s="85"/>
      <c r="AB1651" s="86"/>
      <c r="AC1651" s="84"/>
      <c r="AD1651" s="85"/>
      <c r="AE1651" s="85"/>
      <c r="AF1651" s="85"/>
      <c r="AG1651" s="85"/>
      <c r="AH1651" s="86"/>
      <c r="AI1651" s="87"/>
      <c r="AJ1651" s="88"/>
      <c r="AK1651" s="88"/>
      <c r="AL1651" s="88"/>
      <c r="AM1651" s="88"/>
      <c r="AN1651" s="89"/>
      <c r="AO1651" s="62"/>
      <c r="AP1651" s="62"/>
      <c r="AQ1651" s="3">
        <v>1</v>
      </c>
      <c r="AR1651" s="3">
        <f t="shared" si="52"/>
        <v>1</v>
      </c>
    </row>
    <row r="1652" spans="2:44" ht="15.75" customHeight="1" x14ac:dyDescent="0.4">
      <c r="B1652" s="94"/>
      <c r="C1652" s="94"/>
      <c r="D1652" s="94"/>
      <c r="E1652" s="94"/>
      <c r="F1652" s="94"/>
      <c r="G1652" s="94"/>
      <c r="H1652" s="94"/>
      <c r="I1652" s="90"/>
      <c r="J1652" s="91"/>
      <c r="K1652" s="92"/>
      <c r="L1652" s="93" t="s">
        <v>50</v>
      </c>
      <c r="M1652" s="83"/>
      <c r="N1652" s="83"/>
      <c r="O1652" s="83"/>
      <c r="P1652" s="83"/>
      <c r="Q1652" s="83"/>
      <c r="R1652" s="83"/>
      <c r="S1652" s="83"/>
      <c r="T1652" s="83"/>
      <c r="U1652" s="83"/>
      <c r="V1652" s="83"/>
      <c r="W1652" s="83"/>
      <c r="X1652" s="83"/>
      <c r="Y1652" s="84"/>
      <c r="Z1652" s="85"/>
      <c r="AA1652" s="85"/>
      <c r="AB1652" s="86"/>
      <c r="AC1652" s="84"/>
      <c r="AD1652" s="85"/>
      <c r="AE1652" s="85"/>
      <c r="AF1652" s="85"/>
      <c r="AG1652" s="85"/>
      <c r="AH1652" s="86"/>
      <c r="AI1652" s="87"/>
      <c r="AJ1652" s="88"/>
      <c r="AK1652" s="88"/>
      <c r="AL1652" s="88"/>
      <c r="AM1652" s="88"/>
      <c r="AN1652" s="89"/>
      <c r="AO1652" s="62"/>
      <c r="AP1652" s="62"/>
      <c r="AQ1652" s="3">
        <v>1</v>
      </c>
      <c r="AR1652" s="3">
        <f t="shared" si="51"/>
        <v>1</v>
      </c>
    </row>
    <row r="1653" spans="2:44" ht="15.75" customHeight="1" x14ac:dyDescent="0.4">
      <c r="B1653" s="83"/>
      <c r="C1653" s="83"/>
      <c r="D1653" s="83"/>
      <c r="E1653" s="83"/>
      <c r="F1653" s="83"/>
      <c r="G1653" s="83"/>
      <c r="H1653" s="83"/>
      <c r="I1653" s="83"/>
      <c r="J1653" s="83"/>
      <c r="K1653" s="83"/>
      <c r="L1653" s="83"/>
      <c r="M1653" s="83"/>
      <c r="N1653" s="83"/>
      <c r="O1653" s="83"/>
      <c r="P1653" s="83"/>
      <c r="Q1653" s="83"/>
      <c r="R1653" s="83"/>
      <c r="S1653" s="83"/>
      <c r="T1653" s="83"/>
      <c r="U1653" s="83"/>
      <c r="V1653" s="83"/>
      <c r="W1653" s="83"/>
      <c r="X1653" s="83"/>
      <c r="Y1653" s="84"/>
      <c r="Z1653" s="85"/>
      <c r="AA1653" s="85"/>
      <c r="AB1653" s="86"/>
      <c r="AC1653" s="84"/>
      <c r="AD1653" s="85"/>
      <c r="AE1653" s="85"/>
      <c r="AF1653" s="85"/>
      <c r="AG1653" s="85"/>
      <c r="AH1653" s="86"/>
      <c r="AI1653" s="87"/>
      <c r="AJ1653" s="88"/>
      <c r="AK1653" s="88"/>
      <c r="AL1653" s="88"/>
      <c r="AM1653" s="88"/>
      <c r="AN1653" s="89"/>
      <c r="AO1653" s="62"/>
      <c r="AP1653" s="62"/>
      <c r="AQ1653" s="3">
        <v>1</v>
      </c>
      <c r="AR1653" s="3">
        <f t="shared" si="52"/>
        <v>1</v>
      </c>
    </row>
    <row r="1654" spans="2:44" ht="15.75" customHeight="1" x14ac:dyDescent="0.4">
      <c r="B1654" s="94"/>
      <c r="C1654" s="94"/>
      <c r="D1654" s="94"/>
      <c r="E1654" s="94"/>
      <c r="F1654" s="94"/>
      <c r="G1654" s="94"/>
      <c r="H1654" s="94"/>
      <c r="I1654" s="90"/>
      <c r="J1654" s="91"/>
      <c r="K1654" s="92"/>
      <c r="L1654" s="93" t="s">
        <v>50</v>
      </c>
      <c r="M1654" s="83"/>
      <c r="N1654" s="83"/>
      <c r="O1654" s="83"/>
      <c r="P1654" s="83"/>
      <c r="Q1654" s="83"/>
      <c r="R1654" s="83"/>
      <c r="S1654" s="83"/>
      <c r="T1654" s="83"/>
      <c r="U1654" s="83"/>
      <c r="V1654" s="83"/>
      <c r="W1654" s="83"/>
      <c r="X1654" s="83"/>
      <c r="Y1654" s="84"/>
      <c r="Z1654" s="85"/>
      <c r="AA1654" s="85"/>
      <c r="AB1654" s="86"/>
      <c r="AC1654" s="84"/>
      <c r="AD1654" s="85"/>
      <c r="AE1654" s="85"/>
      <c r="AF1654" s="85"/>
      <c r="AG1654" s="85"/>
      <c r="AH1654" s="86"/>
      <c r="AI1654" s="87"/>
      <c r="AJ1654" s="88"/>
      <c r="AK1654" s="88"/>
      <c r="AL1654" s="88"/>
      <c r="AM1654" s="88"/>
      <c r="AN1654" s="89"/>
      <c r="AO1654" s="62"/>
      <c r="AP1654" s="62"/>
      <c r="AQ1654" s="3">
        <v>1</v>
      </c>
      <c r="AR1654" s="3">
        <f t="shared" si="51"/>
        <v>1</v>
      </c>
    </row>
    <row r="1655" spans="2:44" ht="15.75" customHeight="1" x14ac:dyDescent="0.4">
      <c r="B1655" s="83"/>
      <c r="C1655" s="83"/>
      <c r="D1655" s="83"/>
      <c r="E1655" s="83"/>
      <c r="F1655" s="83"/>
      <c r="G1655" s="83"/>
      <c r="H1655" s="83"/>
      <c r="I1655" s="83"/>
      <c r="J1655" s="83"/>
      <c r="K1655" s="83"/>
      <c r="L1655" s="83"/>
      <c r="M1655" s="83"/>
      <c r="N1655" s="83"/>
      <c r="O1655" s="83"/>
      <c r="P1655" s="83"/>
      <c r="Q1655" s="83"/>
      <c r="R1655" s="83"/>
      <c r="S1655" s="83"/>
      <c r="T1655" s="83"/>
      <c r="U1655" s="83"/>
      <c r="V1655" s="83"/>
      <c r="W1655" s="83"/>
      <c r="X1655" s="83"/>
      <c r="Y1655" s="84"/>
      <c r="Z1655" s="85"/>
      <c r="AA1655" s="85"/>
      <c r="AB1655" s="86"/>
      <c r="AC1655" s="84"/>
      <c r="AD1655" s="85"/>
      <c r="AE1655" s="85"/>
      <c r="AF1655" s="85"/>
      <c r="AG1655" s="85"/>
      <c r="AH1655" s="86"/>
      <c r="AI1655" s="87"/>
      <c r="AJ1655" s="88"/>
      <c r="AK1655" s="88"/>
      <c r="AL1655" s="88"/>
      <c r="AM1655" s="88"/>
      <c r="AN1655" s="89"/>
      <c r="AO1655" s="62"/>
      <c r="AP1655" s="62"/>
      <c r="AQ1655" s="3">
        <v>1</v>
      </c>
      <c r="AR1655" s="3">
        <f t="shared" si="52"/>
        <v>1</v>
      </c>
    </row>
    <row r="1656" spans="2:44" ht="15.75" customHeight="1" x14ac:dyDescent="0.4">
      <c r="B1656" s="94"/>
      <c r="C1656" s="94"/>
      <c r="D1656" s="94"/>
      <c r="E1656" s="94"/>
      <c r="F1656" s="94"/>
      <c r="G1656" s="94"/>
      <c r="H1656" s="94"/>
      <c r="I1656" s="90"/>
      <c r="J1656" s="91"/>
      <c r="K1656" s="92"/>
      <c r="L1656" s="93" t="s">
        <v>50</v>
      </c>
      <c r="M1656" s="83"/>
      <c r="N1656" s="83"/>
      <c r="O1656" s="83"/>
      <c r="P1656" s="83"/>
      <c r="Q1656" s="83"/>
      <c r="R1656" s="83"/>
      <c r="S1656" s="83"/>
      <c r="T1656" s="83"/>
      <c r="U1656" s="83"/>
      <c r="V1656" s="83"/>
      <c r="W1656" s="83"/>
      <c r="X1656" s="83"/>
      <c r="Y1656" s="84"/>
      <c r="Z1656" s="85"/>
      <c r="AA1656" s="85"/>
      <c r="AB1656" s="86"/>
      <c r="AC1656" s="84"/>
      <c r="AD1656" s="85"/>
      <c r="AE1656" s="85"/>
      <c r="AF1656" s="85"/>
      <c r="AG1656" s="85"/>
      <c r="AH1656" s="86"/>
      <c r="AI1656" s="87"/>
      <c r="AJ1656" s="88"/>
      <c r="AK1656" s="88"/>
      <c r="AL1656" s="88"/>
      <c r="AM1656" s="88"/>
      <c r="AN1656" s="89"/>
      <c r="AO1656" s="62"/>
      <c r="AP1656" s="62"/>
      <c r="AQ1656" s="3">
        <v>1</v>
      </c>
      <c r="AR1656" s="3">
        <f t="shared" si="51"/>
        <v>1</v>
      </c>
    </row>
    <row r="1657" spans="2:44" ht="15.75" customHeight="1" x14ac:dyDescent="0.4">
      <c r="B1657" s="83"/>
      <c r="C1657" s="83"/>
      <c r="D1657" s="83"/>
      <c r="E1657" s="83"/>
      <c r="F1657" s="83"/>
      <c r="G1657" s="83"/>
      <c r="H1657" s="83"/>
      <c r="I1657" s="83"/>
      <c r="J1657" s="83"/>
      <c r="K1657" s="83"/>
      <c r="L1657" s="83"/>
      <c r="M1657" s="83"/>
      <c r="N1657" s="83"/>
      <c r="O1657" s="83"/>
      <c r="P1657" s="83"/>
      <c r="Q1657" s="83"/>
      <c r="R1657" s="83"/>
      <c r="S1657" s="83"/>
      <c r="T1657" s="83"/>
      <c r="U1657" s="83"/>
      <c r="V1657" s="83"/>
      <c r="W1657" s="83"/>
      <c r="X1657" s="83"/>
      <c r="Y1657" s="84"/>
      <c r="Z1657" s="85"/>
      <c r="AA1657" s="85"/>
      <c r="AB1657" s="86"/>
      <c r="AC1657" s="84"/>
      <c r="AD1657" s="85"/>
      <c r="AE1657" s="85"/>
      <c r="AF1657" s="85"/>
      <c r="AG1657" s="85"/>
      <c r="AH1657" s="86"/>
      <c r="AI1657" s="87"/>
      <c r="AJ1657" s="88"/>
      <c r="AK1657" s="88"/>
      <c r="AL1657" s="88"/>
      <c r="AM1657" s="88"/>
      <c r="AN1657" s="89"/>
      <c r="AO1657" s="62"/>
      <c r="AP1657" s="62"/>
      <c r="AQ1657" s="3">
        <v>1</v>
      </c>
      <c r="AR1657" s="3">
        <f t="shared" si="52"/>
        <v>1</v>
      </c>
    </row>
    <row r="1658" spans="2:44" ht="15.75" customHeight="1" x14ac:dyDescent="0.4">
      <c r="B1658" s="94"/>
      <c r="C1658" s="94"/>
      <c r="D1658" s="94"/>
      <c r="E1658" s="94"/>
      <c r="F1658" s="94"/>
      <c r="G1658" s="94"/>
      <c r="H1658" s="94"/>
      <c r="I1658" s="90"/>
      <c r="J1658" s="91"/>
      <c r="K1658" s="92"/>
      <c r="L1658" s="93" t="s">
        <v>50</v>
      </c>
      <c r="M1658" s="83"/>
      <c r="N1658" s="83"/>
      <c r="O1658" s="83"/>
      <c r="P1658" s="83"/>
      <c r="Q1658" s="83"/>
      <c r="R1658" s="83"/>
      <c r="S1658" s="83"/>
      <c r="T1658" s="83"/>
      <c r="U1658" s="83"/>
      <c r="V1658" s="83"/>
      <c r="W1658" s="83"/>
      <c r="X1658" s="83"/>
      <c r="Y1658" s="84"/>
      <c r="Z1658" s="85"/>
      <c r="AA1658" s="85"/>
      <c r="AB1658" s="86"/>
      <c r="AC1658" s="84"/>
      <c r="AD1658" s="85"/>
      <c r="AE1658" s="85"/>
      <c r="AF1658" s="85"/>
      <c r="AG1658" s="85"/>
      <c r="AH1658" s="86"/>
      <c r="AI1658" s="87"/>
      <c r="AJ1658" s="88"/>
      <c r="AK1658" s="88"/>
      <c r="AL1658" s="88"/>
      <c r="AM1658" s="88"/>
      <c r="AN1658" s="89"/>
      <c r="AO1658" s="62"/>
      <c r="AP1658" s="62"/>
      <c r="AQ1658" s="3">
        <v>1</v>
      </c>
      <c r="AR1658" s="3">
        <f t="shared" si="51"/>
        <v>1</v>
      </c>
    </row>
    <row r="1659" spans="2:44" ht="15.75" customHeight="1" x14ac:dyDescent="0.4">
      <c r="B1659" s="83"/>
      <c r="C1659" s="83"/>
      <c r="D1659" s="83"/>
      <c r="E1659" s="83"/>
      <c r="F1659" s="83"/>
      <c r="G1659" s="83"/>
      <c r="H1659" s="83"/>
      <c r="I1659" s="83"/>
      <c r="J1659" s="83"/>
      <c r="K1659" s="83"/>
      <c r="L1659" s="83"/>
      <c r="M1659" s="83"/>
      <c r="N1659" s="83"/>
      <c r="O1659" s="83"/>
      <c r="P1659" s="83"/>
      <c r="Q1659" s="83"/>
      <c r="R1659" s="83"/>
      <c r="S1659" s="83"/>
      <c r="T1659" s="83"/>
      <c r="U1659" s="83"/>
      <c r="V1659" s="83"/>
      <c r="W1659" s="83"/>
      <c r="X1659" s="83"/>
      <c r="Y1659" s="84"/>
      <c r="Z1659" s="85"/>
      <c r="AA1659" s="85"/>
      <c r="AB1659" s="86"/>
      <c r="AC1659" s="84"/>
      <c r="AD1659" s="85"/>
      <c r="AE1659" s="85"/>
      <c r="AF1659" s="85"/>
      <c r="AG1659" s="85"/>
      <c r="AH1659" s="86"/>
      <c r="AI1659" s="87"/>
      <c r="AJ1659" s="88"/>
      <c r="AK1659" s="88"/>
      <c r="AL1659" s="88"/>
      <c r="AM1659" s="88"/>
      <c r="AN1659" s="89"/>
      <c r="AO1659" s="62"/>
      <c r="AP1659" s="62"/>
      <c r="AQ1659" s="3">
        <v>1</v>
      </c>
      <c r="AR1659" s="3">
        <f t="shared" si="52"/>
        <v>1</v>
      </c>
    </row>
    <row r="1660" spans="2:44" ht="15.75" customHeight="1" x14ac:dyDescent="0.4">
      <c r="B1660" s="94"/>
      <c r="C1660" s="94"/>
      <c r="D1660" s="94"/>
      <c r="E1660" s="94"/>
      <c r="F1660" s="94"/>
      <c r="G1660" s="94"/>
      <c r="H1660" s="94"/>
      <c r="I1660" s="90"/>
      <c r="J1660" s="91"/>
      <c r="K1660" s="92"/>
      <c r="L1660" s="93" t="s">
        <v>50</v>
      </c>
      <c r="M1660" s="83"/>
      <c r="N1660" s="83"/>
      <c r="O1660" s="83"/>
      <c r="P1660" s="83"/>
      <c r="Q1660" s="83"/>
      <c r="R1660" s="83"/>
      <c r="S1660" s="83"/>
      <c r="T1660" s="83"/>
      <c r="U1660" s="83"/>
      <c r="V1660" s="83"/>
      <c r="W1660" s="83"/>
      <c r="X1660" s="83"/>
      <c r="Y1660" s="84"/>
      <c r="Z1660" s="85"/>
      <c r="AA1660" s="85"/>
      <c r="AB1660" s="86"/>
      <c r="AC1660" s="84"/>
      <c r="AD1660" s="85"/>
      <c r="AE1660" s="85"/>
      <c r="AF1660" s="85"/>
      <c r="AG1660" s="85"/>
      <c r="AH1660" s="86"/>
      <c r="AI1660" s="87"/>
      <c r="AJ1660" s="88"/>
      <c r="AK1660" s="88"/>
      <c r="AL1660" s="88"/>
      <c r="AM1660" s="88"/>
      <c r="AN1660" s="89"/>
      <c r="AO1660" s="62"/>
      <c r="AP1660" s="62"/>
      <c r="AQ1660" s="3">
        <v>1</v>
      </c>
      <c r="AR1660" s="3">
        <f t="shared" si="51"/>
        <v>1</v>
      </c>
    </row>
    <row r="1661" spans="2:44" ht="15.75" customHeight="1" x14ac:dyDescent="0.4">
      <c r="B1661" s="83"/>
      <c r="C1661" s="83"/>
      <c r="D1661" s="83"/>
      <c r="E1661" s="83"/>
      <c r="F1661" s="83"/>
      <c r="G1661" s="83"/>
      <c r="H1661" s="83"/>
      <c r="I1661" s="83"/>
      <c r="J1661" s="83"/>
      <c r="K1661" s="83"/>
      <c r="L1661" s="83"/>
      <c r="M1661" s="83"/>
      <c r="N1661" s="83"/>
      <c r="O1661" s="83"/>
      <c r="P1661" s="83"/>
      <c r="Q1661" s="83"/>
      <c r="R1661" s="83"/>
      <c r="S1661" s="83"/>
      <c r="T1661" s="83"/>
      <c r="U1661" s="83"/>
      <c r="V1661" s="83"/>
      <c r="W1661" s="83"/>
      <c r="X1661" s="83"/>
      <c r="Y1661" s="84"/>
      <c r="Z1661" s="85"/>
      <c r="AA1661" s="85"/>
      <c r="AB1661" s="86"/>
      <c r="AC1661" s="84"/>
      <c r="AD1661" s="85"/>
      <c r="AE1661" s="85"/>
      <c r="AF1661" s="85"/>
      <c r="AG1661" s="85"/>
      <c r="AH1661" s="86"/>
      <c r="AI1661" s="87"/>
      <c r="AJ1661" s="88"/>
      <c r="AK1661" s="88"/>
      <c r="AL1661" s="88"/>
      <c r="AM1661" s="88"/>
      <c r="AN1661" s="89"/>
      <c r="AO1661" s="62"/>
      <c r="AP1661" s="62"/>
      <c r="AQ1661" s="3">
        <v>1</v>
      </c>
      <c r="AR1661" s="3">
        <f t="shared" si="52"/>
        <v>1</v>
      </c>
    </row>
    <row r="1662" spans="2:44" ht="15.75" customHeight="1" x14ac:dyDescent="0.4">
      <c r="B1662" s="94"/>
      <c r="C1662" s="94"/>
      <c r="D1662" s="94"/>
      <c r="E1662" s="94"/>
      <c r="F1662" s="94"/>
      <c r="G1662" s="94"/>
      <c r="H1662" s="94"/>
      <c r="I1662" s="90"/>
      <c r="J1662" s="91"/>
      <c r="K1662" s="92"/>
      <c r="L1662" s="93" t="s">
        <v>50</v>
      </c>
      <c r="M1662" s="83"/>
      <c r="N1662" s="83"/>
      <c r="O1662" s="83"/>
      <c r="P1662" s="83"/>
      <c r="Q1662" s="83"/>
      <c r="R1662" s="83"/>
      <c r="S1662" s="83"/>
      <c r="T1662" s="83"/>
      <c r="U1662" s="83"/>
      <c r="V1662" s="83"/>
      <c r="W1662" s="83"/>
      <c r="X1662" s="83"/>
      <c r="Y1662" s="84"/>
      <c r="Z1662" s="85"/>
      <c r="AA1662" s="85"/>
      <c r="AB1662" s="86"/>
      <c r="AC1662" s="84"/>
      <c r="AD1662" s="85"/>
      <c r="AE1662" s="85"/>
      <c r="AF1662" s="85"/>
      <c r="AG1662" s="85"/>
      <c r="AH1662" s="86"/>
      <c r="AI1662" s="87"/>
      <c r="AJ1662" s="88"/>
      <c r="AK1662" s="88"/>
      <c r="AL1662" s="88"/>
      <c r="AM1662" s="88"/>
      <c r="AN1662" s="89"/>
      <c r="AO1662" s="62"/>
      <c r="AP1662" s="62"/>
      <c r="AQ1662" s="3">
        <v>1</v>
      </c>
      <c r="AR1662" s="3">
        <f t="shared" si="51"/>
        <v>1</v>
      </c>
    </row>
    <row r="1663" spans="2:44" ht="15.75" customHeight="1" x14ac:dyDescent="0.4">
      <c r="B1663" s="83"/>
      <c r="C1663" s="83"/>
      <c r="D1663" s="83"/>
      <c r="E1663" s="83"/>
      <c r="F1663" s="83"/>
      <c r="G1663" s="83"/>
      <c r="H1663" s="83"/>
      <c r="I1663" s="83"/>
      <c r="J1663" s="83"/>
      <c r="K1663" s="83"/>
      <c r="L1663" s="83"/>
      <c r="M1663" s="83"/>
      <c r="N1663" s="83"/>
      <c r="O1663" s="83"/>
      <c r="P1663" s="83"/>
      <c r="Q1663" s="83"/>
      <c r="R1663" s="83"/>
      <c r="S1663" s="83"/>
      <c r="T1663" s="83"/>
      <c r="U1663" s="83"/>
      <c r="V1663" s="83"/>
      <c r="W1663" s="83"/>
      <c r="X1663" s="83"/>
      <c r="Y1663" s="84"/>
      <c r="Z1663" s="85"/>
      <c r="AA1663" s="85"/>
      <c r="AB1663" s="86"/>
      <c r="AC1663" s="84"/>
      <c r="AD1663" s="85"/>
      <c r="AE1663" s="85"/>
      <c r="AF1663" s="85"/>
      <c r="AG1663" s="85"/>
      <c r="AH1663" s="86"/>
      <c r="AI1663" s="87"/>
      <c r="AJ1663" s="88"/>
      <c r="AK1663" s="88"/>
      <c r="AL1663" s="88"/>
      <c r="AM1663" s="88"/>
      <c r="AN1663" s="89"/>
      <c r="AO1663" s="62"/>
      <c r="AP1663" s="62"/>
      <c r="AQ1663" s="3">
        <v>1</v>
      </c>
      <c r="AR1663" s="3">
        <f t="shared" si="52"/>
        <v>1</v>
      </c>
    </row>
    <row r="1664" spans="2:44" ht="15.75" customHeight="1" x14ac:dyDescent="0.4">
      <c r="B1664" s="94"/>
      <c r="C1664" s="94"/>
      <c r="D1664" s="94"/>
      <c r="E1664" s="94"/>
      <c r="F1664" s="94"/>
      <c r="G1664" s="94"/>
      <c r="H1664" s="94"/>
      <c r="I1664" s="90"/>
      <c r="J1664" s="91"/>
      <c r="K1664" s="92"/>
      <c r="L1664" s="93" t="s">
        <v>50</v>
      </c>
      <c r="M1664" s="83"/>
      <c r="N1664" s="83"/>
      <c r="O1664" s="83"/>
      <c r="P1664" s="83"/>
      <c r="Q1664" s="83"/>
      <c r="R1664" s="83"/>
      <c r="S1664" s="83"/>
      <c r="T1664" s="83"/>
      <c r="U1664" s="83"/>
      <c r="V1664" s="83"/>
      <c r="W1664" s="83"/>
      <c r="X1664" s="83"/>
      <c r="Y1664" s="84"/>
      <c r="Z1664" s="85"/>
      <c r="AA1664" s="85"/>
      <c r="AB1664" s="86"/>
      <c r="AC1664" s="84"/>
      <c r="AD1664" s="85"/>
      <c r="AE1664" s="85"/>
      <c r="AF1664" s="85"/>
      <c r="AG1664" s="85"/>
      <c r="AH1664" s="86"/>
      <c r="AI1664" s="87"/>
      <c r="AJ1664" s="88"/>
      <c r="AK1664" s="88"/>
      <c r="AL1664" s="88"/>
      <c r="AM1664" s="88"/>
      <c r="AN1664" s="89"/>
      <c r="AO1664" s="62"/>
      <c r="AP1664" s="62"/>
      <c r="AQ1664" s="3">
        <v>1</v>
      </c>
      <c r="AR1664" s="3">
        <f t="shared" si="51"/>
        <v>1</v>
      </c>
    </row>
    <row r="1665" spans="2:44" ht="15.75" customHeight="1" x14ac:dyDescent="0.4">
      <c r="B1665" s="83"/>
      <c r="C1665" s="83"/>
      <c r="D1665" s="83"/>
      <c r="E1665" s="83"/>
      <c r="F1665" s="83"/>
      <c r="G1665" s="83"/>
      <c r="H1665" s="83"/>
      <c r="I1665" s="83"/>
      <c r="J1665" s="83"/>
      <c r="K1665" s="83"/>
      <c r="L1665" s="83"/>
      <c r="M1665" s="83"/>
      <c r="N1665" s="83"/>
      <c r="O1665" s="83"/>
      <c r="P1665" s="83"/>
      <c r="Q1665" s="83"/>
      <c r="R1665" s="83"/>
      <c r="S1665" s="83"/>
      <c r="T1665" s="83"/>
      <c r="U1665" s="83"/>
      <c r="V1665" s="83"/>
      <c r="W1665" s="83"/>
      <c r="X1665" s="83"/>
      <c r="Y1665" s="84"/>
      <c r="Z1665" s="85"/>
      <c r="AA1665" s="85"/>
      <c r="AB1665" s="86"/>
      <c r="AC1665" s="84"/>
      <c r="AD1665" s="85"/>
      <c r="AE1665" s="85"/>
      <c r="AF1665" s="85"/>
      <c r="AG1665" s="85"/>
      <c r="AH1665" s="86"/>
      <c r="AI1665" s="87"/>
      <c r="AJ1665" s="88"/>
      <c r="AK1665" s="88"/>
      <c r="AL1665" s="88"/>
      <c r="AM1665" s="88"/>
      <c r="AN1665" s="89"/>
      <c r="AO1665" s="62"/>
      <c r="AP1665" s="62"/>
      <c r="AQ1665" s="3">
        <v>1</v>
      </c>
      <c r="AR1665" s="3">
        <f t="shared" si="52"/>
        <v>1</v>
      </c>
    </row>
    <row r="1666" spans="2:44" ht="15.75" customHeight="1" x14ac:dyDescent="0.4">
      <c r="B1666" s="94"/>
      <c r="C1666" s="94"/>
      <c r="D1666" s="94"/>
      <c r="E1666" s="94"/>
      <c r="F1666" s="94"/>
      <c r="G1666" s="94"/>
      <c r="H1666" s="94"/>
      <c r="I1666" s="90"/>
      <c r="J1666" s="91"/>
      <c r="K1666" s="92"/>
      <c r="L1666" s="93" t="s">
        <v>50</v>
      </c>
      <c r="M1666" s="83"/>
      <c r="N1666" s="83"/>
      <c r="O1666" s="83"/>
      <c r="P1666" s="83"/>
      <c r="Q1666" s="83"/>
      <c r="R1666" s="83"/>
      <c r="S1666" s="83"/>
      <c r="T1666" s="83"/>
      <c r="U1666" s="83"/>
      <c r="V1666" s="83"/>
      <c r="W1666" s="83"/>
      <c r="X1666" s="83"/>
      <c r="Y1666" s="84"/>
      <c r="Z1666" s="85"/>
      <c r="AA1666" s="85"/>
      <c r="AB1666" s="86"/>
      <c r="AC1666" s="84"/>
      <c r="AD1666" s="85"/>
      <c r="AE1666" s="85"/>
      <c r="AF1666" s="85"/>
      <c r="AG1666" s="85"/>
      <c r="AH1666" s="86"/>
      <c r="AI1666" s="87"/>
      <c r="AJ1666" s="88"/>
      <c r="AK1666" s="88"/>
      <c r="AL1666" s="88"/>
      <c r="AM1666" s="88"/>
      <c r="AN1666" s="89"/>
      <c r="AO1666" s="62"/>
      <c r="AP1666" s="62"/>
      <c r="AQ1666" s="3">
        <v>1</v>
      </c>
      <c r="AR1666" s="3">
        <f t="shared" si="51"/>
        <v>1</v>
      </c>
    </row>
    <row r="1667" spans="2:44" ht="15.75" customHeight="1" x14ac:dyDescent="0.4">
      <c r="B1667" s="83"/>
      <c r="C1667" s="83"/>
      <c r="D1667" s="83"/>
      <c r="E1667" s="83"/>
      <c r="F1667" s="83"/>
      <c r="G1667" s="83"/>
      <c r="H1667" s="83"/>
      <c r="I1667" s="83"/>
      <c r="J1667" s="83"/>
      <c r="K1667" s="83"/>
      <c r="L1667" s="83"/>
      <c r="M1667" s="83"/>
      <c r="N1667" s="83"/>
      <c r="O1667" s="83"/>
      <c r="P1667" s="83"/>
      <c r="Q1667" s="83"/>
      <c r="R1667" s="83"/>
      <c r="S1667" s="83"/>
      <c r="T1667" s="83"/>
      <c r="U1667" s="83"/>
      <c r="V1667" s="83"/>
      <c r="W1667" s="83"/>
      <c r="X1667" s="83"/>
      <c r="Y1667" s="84"/>
      <c r="Z1667" s="85"/>
      <c r="AA1667" s="85"/>
      <c r="AB1667" s="86"/>
      <c r="AC1667" s="84"/>
      <c r="AD1667" s="85"/>
      <c r="AE1667" s="85"/>
      <c r="AF1667" s="85"/>
      <c r="AG1667" s="85"/>
      <c r="AH1667" s="86"/>
      <c r="AI1667" s="87"/>
      <c r="AJ1667" s="88"/>
      <c r="AK1667" s="88"/>
      <c r="AL1667" s="88"/>
      <c r="AM1667" s="88"/>
      <c r="AN1667" s="89"/>
      <c r="AO1667" s="62"/>
      <c r="AP1667" s="62"/>
      <c r="AQ1667" s="3">
        <v>1</v>
      </c>
      <c r="AR1667" s="3">
        <f t="shared" si="52"/>
        <v>1</v>
      </c>
    </row>
    <row r="1668" spans="2:44" ht="15.75" customHeight="1" x14ac:dyDescent="0.4">
      <c r="B1668" s="94"/>
      <c r="C1668" s="94"/>
      <c r="D1668" s="94"/>
      <c r="E1668" s="94"/>
      <c r="F1668" s="94"/>
      <c r="G1668" s="94"/>
      <c r="H1668" s="94"/>
      <c r="I1668" s="90"/>
      <c r="J1668" s="91"/>
      <c r="K1668" s="92"/>
      <c r="L1668" s="93" t="s">
        <v>50</v>
      </c>
      <c r="M1668" s="83"/>
      <c r="N1668" s="83"/>
      <c r="O1668" s="83"/>
      <c r="P1668" s="83"/>
      <c r="Q1668" s="83"/>
      <c r="R1668" s="83"/>
      <c r="S1668" s="83"/>
      <c r="T1668" s="83"/>
      <c r="U1668" s="83"/>
      <c r="V1668" s="83"/>
      <c r="W1668" s="83"/>
      <c r="X1668" s="83"/>
      <c r="Y1668" s="84"/>
      <c r="Z1668" s="85"/>
      <c r="AA1668" s="85"/>
      <c r="AB1668" s="86"/>
      <c r="AC1668" s="84"/>
      <c r="AD1668" s="85"/>
      <c r="AE1668" s="85"/>
      <c r="AF1668" s="85"/>
      <c r="AG1668" s="85"/>
      <c r="AH1668" s="86"/>
      <c r="AI1668" s="87"/>
      <c r="AJ1668" s="88"/>
      <c r="AK1668" s="88"/>
      <c r="AL1668" s="88"/>
      <c r="AM1668" s="88"/>
      <c r="AN1668" s="89"/>
      <c r="AO1668" s="62"/>
      <c r="AP1668" s="62"/>
      <c r="AQ1668" s="3">
        <v>1</v>
      </c>
      <c r="AR1668" s="3">
        <f t="shared" si="51"/>
        <v>1</v>
      </c>
    </row>
    <row r="1669" spans="2:44" ht="15.75" customHeight="1" x14ac:dyDescent="0.4">
      <c r="B1669" s="83"/>
      <c r="C1669" s="83"/>
      <c r="D1669" s="83"/>
      <c r="E1669" s="83"/>
      <c r="F1669" s="83"/>
      <c r="G1669" s="83"/>
      <c r="H1669" s="83"/>
      <c r="I1669" s="83"/>
      <c r="J1669" s="83"/>
      <c r="K1669" s="83"/>
      <c r="L1669" s="83"/>
      <c r="M1669" s="83"/>
      <c r="N1669" s="83"/>
      <c r="O1669" s="83"/>
      <c r="P1669" s="83"/>
      <c r="Q1669" s="83"/>
      <c r="R1669" s="83"/>
      <c r="S1669" s="83"/>
      <c r="T1669" s="83"/>
      <c r="U1669" s="83"/>
      <c r="V1669" s="83"/>
      <c r="W1669" s="83"/>
      <c r="X1669" s="83"/>
      <c r="Y1669" s="84"/>
      <c r="Z1669" s="85"/>
      <c r="AA1669" s="85"/>
      <c r="AB1669" s="86"/>
      <c r="AC1669" s="84"/>
      <c r="AD1669" s="85"/>
      <c r="AE1669" s="85"/>
      <c r="AF1669" s="85"/>
      <c r="AG1669" s="85"/>
      <c r="AH1669" s="86"/>
      <c r="AI1669" s="87"/>
      <c r="AJ1669" s="88"/>
      <c r="AK1669" s="88"/>
      <c r="AL1669" s="88"/>
      <c r="AM1669" s="88"/>
      <c r="AN1669" s="89"/>
      <c r="AO1669" s="62"/>
      <c r="AP1669" s="62"/>
      <c r="AQ1669" s="3">
        <v>1</v>
      </c>
      <c r="AR1669" s="3">
        <f t="shared" si="52"/>
        <v>1</v>
      </c>
    </row>
    <row r="1670" spans="2:44" ht="15.75" customHeight="1" x14ac:dyDescent="0.4">
      <c r="B1670" s="94"/>
      <c r="C1670" s="94"/>
      <c r="D1670" s="94"/>
      <c r="E1670" s="94"/>
      <c r="F1670" s="94"/>
      <c r="G1670" s="94"/>
      <c r="H1670" s="94"/>
      <c r="I1670" s="90"/>
      <c r="J1670" s="91"/>
      <c r="K1670" s="92"/>
      <c r="L1670" s="93" t="s">
        <v>50</v>
      </c>
      <c r="M1670" s="83"/>
      <c r="N1670" s="83"/>
      <c r="O1670" s="83"/>
      <c r="P1670" s="83"/>
      <c r="Q1670" s="83"/>
      <c r="R1670" s="83"/>
      <c r="S1670" s="83"/>
      <c r="T1670" s="83"/>
      <c r="U1670" s="83"/>
      <c r="V1670" s="83"/>
      <c r="W1670" s="83"/>
      <c r="X1670" s="83"/>
      <c r="Y1670" s="84"/>
      <c r="Z1670" s="85"/>
      <c r="AA1670" s="85"/>
      <c r="AB1670" s="86"/>
      <c r="AC1670" s="84"/>
      <c r="AD1670" s="85"/>
      <c r="AE1670" s="85"/>
      <c r="AF1670" s="85"/>
      <c r="AG1670" s="85"/>
      <c r="AH1670" s="86"/>
      <c r="AI1670" s="87"/>
      <c r="AJ1670" s="88"/>
      <c r="AK1670" s="88"/>
      <c r="AL1670" s="88"/>
      <c r="AM1670" s="88"/>
      <c r="AN1670" s="89"/>
      <c r="AO1670" s="62"/>
      <c r="AP1670" s="62"/>
      <c r="AQ1670" s="3">
        <v>1</v>
      </c>
      <c r="AR1670" s="3">
        <f t="shared" si="51"/>
        <v>1</v>
      </c>
    </row>
    <row r="1671" spans="2:44" ht="15.75" customHeight="1" x14ac:dyDescent="0.4">
      <c r="B1671" s="83"/>
      <c r="C1671" s="83"/>
      <c r="D1671" s="83"/>
      <c r="E1671" s="83"/>
      <c r="F1671" s="83"/>
      <c r="G1671" s="83"/>
      <c r="H1671" s="83"/>
      <c r="I1671" s="83"/>
      <c r="J1671" s="83"/>
      <c r="K1671" s="83"/>
      <c r="L1671" s="83"/>
      <c r="M1671" s="83"/>
      <c r="N1671" s="83"/>
      <c r="O1671" s="83"/>
      <c r="P1671" s="83"/>
      <c r="Q1671" s="83"/>
      <c r="R1671" s="83"/>
      <c r="S1671" s="83"/>
      <c r="T1671" s="83"/>
      <c r="U1671" s="83"/>
      <c r="V1671" s="83"/>
      <c r="W1671" s="83"/>
      <c r="X1671" s="83"/>
      <c r="Y1671" s="84"/>
      <c r="Z1671" s="85"/>
      <c r="AA1671" s="85"/>
      <c r="AB1671" s="86"/>
      <c r="AC1671" s="84"/>
      <c r="AD1671" s="85"/>
      <c r="AE1671" s="85"/>
      <c r="AF1671" s="85"/>
      <c r="AG1671" s="85"/>
      <c r="AH1671" s="86"/>
      <c r="AI1671" s="87"/>
      <c r="AJ1671" s="88"/>
      <c r="AK1671" s="88"/>
      <c r="AL1671" s="88"/>
      <c r="AM1671" s="88"/>
      <c r="AN1671" s="89"/>
      <c r="AO1671" s="62"/>
      <c r="AP1671" s="62"/>
      <c r="AQ1671" s="3">
        <v>1</v>
      </c>
      <c r="AR1671" s="3">
        <f t="shared" si="52"/>
        <v>1</v>
      </c>
    </row>
    <row r="1672" spans="2:44" ht="15.75" customHeight="1" x14ac:dyDescent="0.4">
      <c r="B1672" s="94"/>
      <c r="C1672" s="94"/>
      <c r="D1672" s="94"/>
      <c r="E1672" s="94"/>
      <c r="F1672" s="94"/>
      <c r="G1672" s="94"/>
      <c r="H1672" s="94"/>
      <c r="I1672" s="90"/>
      <c r="J1672" s="91"/>
      <c r="K1672" s="92"/>
      <c r="L1672" s="93" t="s">
        <v>50</v>
      </c>
      <c r="M1672" s="83"/>
      <c r="N1672" s="83"/>
      <c r="O1672" s="83"/>
      <c r="P1672" s="83"/>
      <c r="Q1672" s="83"/>
      <c r="R1672" s="83"/>
      <c r="S1672" s="83"/>
      <c r="T1672" s="83"/>
      <c r="U1672" s="83"/>
      <c r="V1672" s="83"/>
      <c r="W1672" s="83"/>
      <c r="X1672" s="83"/>
      <c r="Y1672" s="84"/>
      <c r="Z1672" s="85"/>
      <c r="AA1672" s="85"/>
      <c r="AB1672" s="86"/>
      <c r="AC1672" s="84"/>
      <c r="AD1672" s="85"/>
      <c r="AE1672" s="85"/>
      <c r="AF1672" s="85"/>
      <c r="AG1672" s="85"/>
      <c r="AH1672" s="86"/>
      <c r="AI1672" s="87"/>
      <c r="AJ1672" s="88"/>
      <c r="AK1672" s="88"/>
      <c r="AL1672" s="88"/>
      <c r="AM1672" s="88"/>
      <c r="AN1672" s="89"/>
      <c r="AO1672" s="62"/>
      <c r="AP1672" s="62"/>
      <c r="AQ1672" s="3">
        <v>1</v>
      </c>
      <c r="AR1672" s="3">
        <f t="shared" si="51"/>
        <v>1</v>
      </c>
    </row>
    <row r="1673" spans="2:44" ht="15.75" customHeight="1" x14ac:dyDescent="0.4">
      <c r="B1673" s="83"/>
      <c r="C1673" s="83"/>
      <c r="D1673" s="83"/>
      <c r="E1673" s="83"/>
      <c r="F1673" s="83"/>
      <c r="G1673" s="83"/>
      <c r="H1673" s="83"/>
      <c r="I1673" s="83"/>
      <c r="J1673" s="83"/>
      <c r="K1673" s="83"/>
      <c r="L1673" s="83"/>
      <c r="M1673" s="83"/>
      <c r="N1673" s="83"/>
      <c r="O1673" s="83"/>
      <c r="P1673" s="83"/>
      <c r="Q1673" s="83"/>
      <c r="R1673" s="83"/>
      <c r="S1673" s="83"/>
      <c r="T1673" s="83"/>
      <c r="U1673" s="83"/>
      <c r="V1673" s="83"/>
      <c r="W1673" s="83"/>
      <c r="X1673" s="83"/>
      <c r="Y1673" s="84"/>
      <c r="Z1673" s="85"/>
      <c r="AA1673" s="85"/>
      <c r="AB1673" s="86"/>
      <c r="AC1673" s="84"/>
      <c r="AD1673" s="85"/>
      <c r="AE1673" s="85"/>
      <c r="AF1673" s="85"/>
      <c r="AG1673" s="85"/>
      <c r="AH1673" s="86"/>
      <c r="AI1673" s="87"/>
      <c r="AJ1673" s="88"/>
      <c r="AK1673" s="88"/>
      <c r="AL1673" s="88"/>
      <c r="AM1673" s="88"/>
      <c r="AN1673" s="89"/>
      <c r="AO1673" s="62"/>
      <c r="AP1673" s="62"/>
      <c r="AQ1673" s="3">
        <v>1</v>
      </c>
      <c r="AR1673" s="3">
        <f t="shared" si="52"/>
        <v>1</v>
      </c>
    </row>
    <row r="1674" spans="2:44" ht="15.75" customHeight="1" x14ac:dyDescent="0.4">
      <c r="B1674" s="94"/>
      <c r="C1674" s="94"/>
      <c r="D1674" s="94"/>
      <c r="E1674" s="94"/>
      <c r="F1674" s="94"/>
      <c r="G1674" s="94"/>
      <c r="H1674" s="94"/>
      <c r="I1674" s="90"/>
      <c r="J1674" s="91"/>
      <c r="K1674" s="92"/>
      <c r="L1674" s="93" t="s">
        <v>50</v>
      </c>
      <c r="M1674" s="83"/>
      <c r="N1674" s="83"/>
      <c r="O1674" s="83"/>
      <c r="P1674" s="83"/>
      <c r="Q1674" s="83"/>
      <c r="R1674" s="83"/>
      <c r="S1674" s="83"/>
      <c r="T1674" s="83"/>
      <c r="U1674" s="83"/>
      <c r="V1674" s="83"/>
      <c r="W1674" s="83"/>
      <c r="X1674" s="83"/>
      <c r="Y1674" s="84"/>
      <c r="Z1674" s="85"/>
      <c r="AA1674" s="85"/>
      <c r="AB1674" s="86"/>
      <c r="AC1674" s="84"/>
      <c r="AD1674" s="85"/>
      <c r="AE1674" s="85"/>
      <c r="AF1674" s="85"/>
      <c r="AG1674" s="85"/>
      <c r="AH1674" s="86"/>
      <c r="AI1674" s="87"/>
      <c r="AJ1674" s="88"/>
      <c r="AK1674" s="88"/>
      <c r="AL1674" s="88"/>
      <c r="AM1674" s="88"/>
      <c r="AN1674" s="89"/>
      <c r="AO1674" s="62"/>
      <c r="AP1674" s="62"/>
      <c r="AQ1674" s="3">
        <v>1</v>
      </c>
      <c r="AR1674" s="3">
        <f t="shared" ref="AR1674:AR1736" si="53">IF(AND(SUMPRODUCT((LEN(B1674:AN1675)-1&gt;0)*1)=0, AQ1674=1),1,0)</f>
        <v>1</v>
      </c>
    </row>
    <row r="1675" spans="2:44" ht="15.75" customHeight="1" x14ac:dyDescent="0.4">
      <c r="B1675" s="83"/>
      <c r="C1675" s="83"/>
      <c r="D1675" s="83"/>
      <c r="E1675" s="83"/>
      <c r="F1675" s="83"/>
      <c r="G1675" s="83"/>
      <c r="H1675" s="83"/>
      <c r="I1675" s="83"/>
      <c r="J1675" s="83"/>
      <c r="K1675" s="83"/>
      <c r="L1675" s="83"/>
      <c r="M1675" s="83"/>
      <c r="N1675" s="83"/>
      <c r="O1675" s="83"/>
      <c r="P1675" s="83"/>
      <c r="Q1675" s="83"/>
      <c r="R1675" s="83"/>
      <c r="S1675" s="83"/>
      <c r="T1675" s="83"/>
      <c r="U1675" s="83"/>
      <c r="V1675" s="83"/>
      <c r="W1675" s="83"/>
      <c r="X1675" s="83"/>
      <c r="Y1675" s="84"/>
      <c r="Z1675" s="85"/>
      <c r="AA1675" s="85"/>
      <c r="AB1675" s="86"/>
      <c r="AC1675" s="84"/>
      <c r="AD1675" s="85"/>
      <c r="AE1675" s="85"/>
      <c r="AF1675" s="85"/>
      <c r="AG1675" s="85"/>
      <c r="AH1675" s="86"/>
      <c r="AI1675" s="87"/>
      <c r="AJ1675" s="88"/>
      <c r="AK1675" s="88"/>
      <c r="AL1675" s="88"/>
      <c r="AM1675" s="88"/>
      <c r="AN1675" s="89"/>
      <c r="AO1675" s="62"/>
      <c r="AP1675" s="62"/>
      <c r="AQ1675" s="3">
        <v>1</v>
      </c>
      <c r="AR1675" s="3">
        <f t="shared" ref="AR1675:AR1737" si="54">IF(AND(SUMPRODUCT((LEN(B1674:AN1675)-1&gt;0)*1)=0, AQ1675=1),1,0)</f>
        <v>1</v>
      </c>
    </row>
    <row r="1676" spans="2:44" ht="15.75" customHeight="1" x14ac:dyDescent="0.4">
      <c r="B1676" s="94"/>
      <c r="C1676" s="94"/>
      <c r="D1676" s="94"/>
      <c r="E1676" s="94"/>
      <c r="F1676" s="94"/>
      <c r="G1676" s="94"/>
      <c r="H1676" s="94"/>
      <c r="I1676" s="90"/>
      <c r="J1676" s="91"/>
      <c r="K1676" s="92"/>
      <c r="L1676" s="93" t="s">
        <v>50</v>
      </c>
      <c r="M1676" s="83"/>
      <c r="N1676" s="83"/>
      <c r="O1676" s="83"/>
      <c r="P1676" s="83"/>
      <c r="Q1676" s="83"/>
      <c r="R1676" s="83"/>
      <c r="S1676" s="83"/>
      <c r="T1676" s="83"/>
      <c r="U1676" s="83"/>
      <c r="V1676" s="83"/>
      <c r="W1676" s="83"/>
      <c r="X1676" s="83"/>
      <c r="Y1676" s="84"/>
      <c r="Z1676" s="85"/>
      <c r="AA1676" s="85"/>
      <c r="AB1676" s="86"/>
      <c r="AC1676" s="84"/>
      <c r="AD1676" s="85"/>
      <c r="AE1676" s="85"/>
      <c r="AF1676" s="85"/>
      <c r="AG1676" s="85"/>
      <c r="AH1676" s="86"/>
      <c r="AI1676" s="87"/>
      <c r="AJ1676" s="88"/>
      <c r="AK1676" s="88"/>
      <c r="AL1676" s="88"/>
      <c r="AM1676" s="88"/>
      <c r="AN1676" s="89"/>
      <c r="AO1676" s="62"/>
      <c r="AP1676" s="62"/>
      <c r="AQ1676" s="3">
        <v>1</v>
      </c>
      <c r="AR1676" s="3">
        <f t="shared" si="53"/>
        <v>1</v>
      </c>
    </row>
    <row r="1677" spans="2:44" ht="15.75" customHeight="1" x14ac:dyDescent="0.4">
      <c r="B1677" s="83"/>
      <c r="C1677" s="83"/>
      <c r="D1677" s="83"/>
      <c r="E1677" s="83"/>
      <c r="F1677" s="83"/>
      <c r="G1677" s="83"/>
      <c r="H1677" s="83"/>
      <c r="I1677" s="83"/>
      <c r="J1677" s="83"/>
      <c r="K1677" s="83"/>
      <c r="L1677" s="83"/>
      <c r="M1677" s="83"/>
      <c r="N1677" s="83"/>
      <c r="O1677" s="83"/>
      <c r="P1677" s="83"/>
      <c r="Q1677" s="83"/>
      <c r="R1677" s="83"/>
      <c r="S1677" s="83"/>
      <c r="T1677" s="83"/>
      <c r="U1677" s="83"/>
      <c r="V1677" s="83"/>
      <c r="W1677" s="83"/>
      <c r="X1677" s="83"/>
      <c r="Y1677" s="84"/>
      <c r="Z1677" s="85"/>
      <c r="AA1677" s="85"/>
      <c r="AB1677" s="86"/>
      <c r="AC1677" s="84"/>
      <c r="AD1677" s="85"/>
      <c r="AE1677" s="85"/>
      <c r="AF1677" s="85"/>
      <c r="AG1677" s="85"/>
      <c r="AH1677" s="86"/>
      <c r="AI1677" s="87"/>
      <c r="AJ1677" s="88"/>
      <c r="AK1677" s="88"/>
      <c r="AL1677" s="88"/>
      <c r="AM1677" s="88"/>
      <c r="AN1677" s="89"/>
      <c r="AO1677" s="62"/>
      <c r="AP1677" s="62"/>
      <c r="AQ1677" s="3">
        <v>1</v>
      </c>
      <c r="AR1677" s="3">
        <f t="shared" si="54"/>
        <v>1</v>
      </c>
    </row>
    <row r="1678" spans="2:44" ht="15.75" customHeight="1" x14ac:dyDescent="0.4">
      <c r="B1678" s="94"/>
      <c r="C1678" s="94"/>
      <c r="D1678" s="94"/>
      <c r="E1678" s="94"/>
      <c r="F1678" s="94"/>
      <c r="G1678" s="94"/>
      <c r="H1678" s="94"/>
      <c r="I1678" s="90"/>
      <c r="J1678" s="91"/>
      <c r="K1678" s="92"/>
      <c r="L1678" s="93" t="s">
        <v>50</v>
      </c>
      <c r="M1678" s="83"/>
      <c r="N1678" s="83"/>
      <c r="O1678" s="83"/>
      <c r="P1678" s="83"/>
      <c r="Q1678" s="83"/>
      <c r="R1678" s="83"/>
      <c r="S1678" s="83"/>
      <c r="T1678" s="83"/>
      <c r="U1678" s="83"/>
      <c r="V1678" s="83"/>
      <c r="W1678" s="83"/>
      <c r="X1678" s="83"/>
      <c r="Y1678" s="84"/>
      <c r="Z1678" s="85"/>
      <c r="AA1678" s="85"/>
      <c r="AB1678" s="86"/>
      <c r="AC1678" s="84"/>
      <c r="AD1678" s="85"/>
      <c r="AE1678" s="85"/>
      <c r="AF1678" s="85"/>
      <c r="AG1678" s="85"/>
      <c r="AH1678" s="86"/>
      <c r="AI1678" s="87"/>
      <c r="AJ1678" s="88"/>
      <c r="AK1678" s="88"/>
      <c r="AL1678" s="88"/>
      <c r="AM1678" s="88"/>
      <c r="AN1678" s="89"/>
      <c r="AO1678" s="62"/>
      <c r="AP1678" s="62"/>
      <c r="AQ1678" s="3">
        <v>1</v>
      </c>
      <c r="AR1678" s="3">
        <f t="shared" si="53"/>
        <v>1</v>
      </c>
    </row>
    <row r="1679" spans="2:44" ht="15.75" customHeight="1" x14ac:dyDescent="0.4">
      <c r="B1679" s="83"/>
      <c r="C1679" s="83"/>
      <c r="D1679" s="83"/>
      <c r="E1679" s="83"/>
      <c r="F1679" s="83"/>
      <c r="G1679" s="83"/>
      <c r="H1679" s="83"/>
      <c r="I1679" s="83"/>
      <c r="J1679" s="83"/>
      <c r="K1679" s="83"/>
      <c r="L1679" s="83"/>
      <c r="M1679" s="83"/>
      <c r="N1679" s="83"/>
      <c r="O1679" s="83"/>
      <c r="P1679" s="83"/>
      <c r="Q1679" s="83"/>
      <c r="R1679" s="83"/>
      <c r="S1679" s="83"/>
      <c r="T1679" s="83"/>
      <c r="U1679" s="83"/>
      <c r="V1679" s="83"/>
      <c r="W1679" s="83"/>
      <c r="X1679" s="83"/>
      <c r="Y1679" s="84"/>
      <c r="Z1679" s="85"/>
      <c r="AA1679" s="85"/>
      <c r="AB1679" s="86"/>
      <c r="AC1679" s="84"/>
      <c r="AD1679" s="85"/>
      <c r="AE1679" s="85"/>
      <c r="AF1679" s="85"/>
      <c r="AG1679" s="85"/>
      <c r="AH1679" s="86"/>
      <c r="AI1679" s="87"/>
      <c r="AJ1679" s="88"/>
      <c r="AK1679" s="88"/>
      <c r="AL1679" s="88"/>
      <c r="AM1679" s="88"/>
      <c r="AN1679" s="89"/>
      <c r="AO1679" s="62"/>
      <c r="AP1679" s="62"/>
      <c r="AQ1679" s="3">
        <v>1</v>
      </c>
      <c r="AR1679" s="3">
        <f t="shared" si="54"/>
        <v>1</v>
      </c>
    </row>
    <row r="1680" spans="2:44" ht="15.75" customHeight="1" x14ac:dyDescent="0.4">
      <c r="B1680" s="94"/>
      <c r="C1680" s="94"/>
      <c r="D1680" s="94"/>
      <c r="E1680" s="94"/>
      <c r="F1680" s="94"/>
      <c r="G1680" s="94"/>
      <c r="H1680" s="94"/>
      <c r="I1680" s="90"/>
      <c r="J1680" s="91"/>
      <c r="K1680" s="92"/>
      <c r="L1680" s="93" t="s">
        <v>50</v>
      </c>
      <c r="M1680" s="83"/>
      <c r="N1680" s="83"/>
      <c r="O1680" s="83"/>
      <c r="P1680" s="83"/>
      <c r="Q1680" s="83"/>
      <c r="R1680" s="83"/>
      <c r="S1680" s="83"/>
      <c r="T1680" s="83"/>
      <c r="U1680" s="83"/>
      <c r="V1680" s="83"/>
      <c r="W1680" s="83"/>
      <c r="X1680" s="83"/>
      <c r="Y1680" s="84"/>
      <c r="Z1680" s="85"/>
      <c r="AA1680" s="85"/>
      <c r="AB1680" s="86"/>
      <c r="AC1680" s="84"/>
      <c r="AD1680" s="85"/>
      <c r="AE1680" s="85"/>
      <c r="AF1680" s="85"/>
      <c r="AG1680" s="85"/>
      <c r="AH1680" s="86"/>
      <c r="AI1680" s="87"/>
      <c r="AJ1680" s="88"/>
      <c r="AK1680" s="88"/>
      <c r="AL1680" s="88"/>
      <c r="AM1680" s="88"/>
      <c r="AN1680" s="89"/>
      <c r="AO1680" s="62"/>
      <c r="AP1680" s="62"/>
      <c r="AQ1680" s="3">
        <v>1</v>
      </c>
      <c r="AR1680" s="3">
        <f t="shared" si="53"/>
        <v>1</v>
      </c>
    </row>
    <row r="1681" spans="2:44" ht="15.75" customHeight="1" x14ac:dyDescent="0.4">
      <c r="B1681" s="83"/>
      <c r="C1681" s="83"/>
      <c r="D1681" s="83"/>
      <c r="E1681" s="83"/>
      <c r="F1681" s="83"/>
      <c r="G1681" s="83"/>
      <c r="H1681" s="83"/>
      <c r="I1681" s="83"/>
      <c r="J1681" s="83"/>
      <c r="K1681" s="83"/>
      <c r="L1681" s="83"/>
      <c r="M1681" s="83"/>
      <c r="N1681" s="83"/>
      <c r="O1681" s="83"/>
      <c r="P1681" s="83"/>
      <c r="Q1681" s="83"/>
      <c r="R1681" s="83"/>
      <c r="S1681" s="83"/>
      <c r="T1681" s="83"/>
      <c r="U1681" s="83"/>
      <c r="V1681" s="83"/>
      <c r="W1681" s="83"/>
      <c r="X1681" s="83"/>
      <c r="Y1681" s="84"/>
      <c r="Z1681" s="85"/>
      <c r="AA1681" s="85"/>
      <c r="AB1681" s="86"/>
      <c r="AC1681" s="84"/>
      <c r="AD1681" s="85"/>
      <c r="AE1681" s="85"/>
      <c r="AF1681" s="85"/>
      <c r="AG1681" s="85"/>
      <c r="AH1681" s="86"/>
      <c r="AI1681" s="87"/>
      <c r="AJ1681" s="88"/>
      <c r="AK1681" s="88"/>
      <c r="AL1681" s="88"/>
      <c r="AM1681" s="88"/>
      <c r="AN1681" s="89"/>
      <c r="AO1681" s="62"/>
      <c r="AP1681" s="62"/>
      <c r="AQ1681" s="3">
        <v>1</v>
      </c>
      <c r="AR1681" s="3">
        <f t="shared" si="54"/>
        <v>1</v>
      </c>
    </row>
    <row r="1682" spans="2:44" ht="15.75" customHeight="1" x14ac:dyDescent="0.4">
      <c r="B1682" s="94"/>
      <c r="C1682" s="94"/>
      <c r="D1682" s="94"/>
      <c r="E1682" s="94"/>
      <c r="F1682" s="94"/>
      <c r="G1682" s="94"/>
      <c r="H1682" s="94"/>
      <c r="I1682" s="90"/>
      <c r="J1682" s="91"/>
      <c r="K1682" s="92"/>
      <c r="L1682" s="93" t="s">
        <v>50</v>
      </c>
      <c r="M1682" s="83"/>
      <c r="N1682" s="83"/>
      <c r="O1682" s="83"/>
      <c r="P1682" s="83"/>
      <c r="Q1682" s="83"/>
      <c r="R1682" s="83"/>
      <c r="S1682" s="83"/>
      <c r="T1682" s="83"/>
      <c r="U1682" s="83"/>
      <c r="V1682" s="83"/>
      <c r="W1682" s="83"/>
      <c r="X1682" s="83"/>
      <c r="Y1682" s="84"/>
      <c r="Z1682" s="85"/>
      <c r="AA1682" s="85"/>
      <c r="AB1682" s="86"/>
      <c r="AC1682" s="84"/>
      <c r="AD1682" s="85"/>
      <c r="AE1682" s="85"/>
      <c r="AF1682" s="85"/>
      <c r="AG1682" s="85"/>
      <c r="AH1682" s="86"/>
      <c r="AI1682" s="87"/>
      <c r="AJ1682" s="88"/>
      <c r="AK1682" s="88"/>
      <c r="AL1682" s="88"/>
      <c r="AM1682" s="88"/>
      <c r="AN1682" s="89"/>
      <c r="AO1682" s="62"/>
      <c r="AP1682" s="62"/>
      <c r="AQ1682" s="3">
        <v>1</v>
      </c>
      <c r="AR1682" s="3">
        <f t="shared" si="53"/>
        <v>1</v>
      </c>
    </row>
    <row r="1683" spans="2:44" ht="15.75" customHeight="1" x14ac:dyDescent="0.4">
      <c r="B1683" s="83"/>
      <c r="C1683" s="83"/>
      <c r="D1683" s="83"/>
      <c r="E1683" s="83"/>
      <c r="F1683" s="83"/>
      <c r="G1683" s="83"/>
      <c r="H1683" s="83"/>
      <c r="I1683" s="83"/>
      <c r="J1683" s="83"/>
      <c r="K1683" s="83"/>
      <c r="L1683" s="83"/>
      <c r="M1683" s="83"/>
      <c r="N1683" s="83"/>
      <c r="O1683" s="83"/>
      <c r="P1683" s="83"/>
      <c r="Q1683" s="83"/>
      <c r="R1683" s="83"/>
      <c r="S1683" s="83"/>
      <c r="T1683" s="83"/>
      <c r="U1683" s="83"/>
      <c r="V1683" s="83"/>
      <c r="W1683" s="83"/>
      <c r="X1683" s="83"/>
      <c r="Y1683" s="84"/>
      <c r="Z1683" s="85"/>
      <c r="AA1683" s="85"/>
      <c r="AB1683" s="86"/>
      <c r="AC1683" s="84"/>
      <c r="AD1683" s="85"/>
      <c r="AE1683" s="85"/>
      <c r="AF1683" s="85"/>
      <c r="AG1683" s="85"/>
      <c r="AH1683" s="86"/>
      <c r="AI1683" s="87"/>
      <c r="AJ1683" s="88"/>
      <c r="AK1683" s="88"/>
      <c r="AL1683" s="88"/>
      <c r="AM1683" s="88"/>
      <c r="AN1683" s="89"/>
      <c r="AO1683" s="62"/>
      <c r="AP1683" s="62"/>
      <c r="AQ1683" s="3">
        <v>1</v>
      </c>
      <c r="AR1683" s="3">
        <f t="shared" si="54"/>
        <v>1</v>
      </c>
    </row>
    <row r="1684" spans="2:44" ht="15.75" customHeight="1" x14ac:dyDescent="0.4">
      <c r="B1684" s="94"/>
      <c r="C1684" s="94"/>
      <c r="D1684" s="94"/>
      <c r="E1684" s="94"/>
      <c r="F1684" s="94"/>
      <c r="G1684" s="94"/>
      <c r="H1684" s="94"/>
      <c r="I1684" s="90"/>
      <c r="J1684" s="91"/>
      <c r="K1684" s="92"/>
      <c r="L1684" s="93" t="s">
        <v>50</v>
      </c>
      <c r="M1684" s="83"/>
      <c r="N1684" s="83"/>
      <c r="O1684" s="83"/>
      <c r="P1684" s="83"/>
      <c r="Q1684" s="83"/>
      <c r="R1684" s="83"/>
      <c r="S1684" s="83"/>
      <c r="T1684" s="83"/>
      <c r="U1684" s="83"/>
      <c r="V1684" s="83"/>
      <c r="W1684" s="83"/>
      <c r="X1684" s="83"/>
      <c r="Y1684" s="84"/>
      <c r="Z1684" s="85"/>
      <c r="AA1684" s="85"/>
      <c r="AB1684" s="86"/>
      <c r="AC1684" s="84"/>
      <c r="AD1684" s="85"/>
      <c r="AE1684" s="85"/>
      <c r="AF1684" s="85"/>
      <c r="AG1684" s="85"/>
      <c r="AH1684" s="86"/>
      <c r="AI1684" s="87"/>
      <c r="AJ1684" s="88"/>
      <c r="AK1684" s="88"/>
      <c r="AL1684" s="88"/>
      <c r="AM1684" s="88"/>
      <c r="AN1684" s="89"/>
      <c r="AO1684" s="62"/>
      <c r="AP1684" s="62"/>
      <c r="AQ1684" s="3">
        <v>1</v>
      </c>
      <c r="AR1684" s="3">
        <f t="shared" si="53"/>
        <v>1</v>
      </c>
    </row>
    <row r="1685" spans="2:44" ht="15.75" customHeight="1" x14ac:dyDescent="0.4">
      <c r="B1685" s="83"/>
      <c r="C1685" s="83"/>
      <c r="D1685" s="83"/>
      <c r="E1685" s="83"/>
      <c r="F1685" s="83"/>
      <c r="G1685" s="83"/>
      <c r="H1685" s="83"/>
      <c r="I1685" s="83"/>
      <c r="J1685" s="83"/>
      <c r="K1685" s="83"/>
      <c r="L1685" s="83"/>
      <c r="M1685" s="83"/>
      <c r="N1685" s="83"/>
      <c r="O1685" s="83"/>
      <c r="P1685" s="83"/>
      <c r="Q1685" s="83"/>
      <c r="R1685" s="83"/>
      <c r="S1685" s="83"/>
      <c r="T1685" s="83"/>
      <c r="U1685" s="83"/>
      <c r="V1685" s="83"/>
      <c r="W1685" s="83"/>
      <c r="X1685" s="83"/>
      <c r="Y1685" s="84"/>
      <c r="Z1685" s="85"/>
      <c r="AA1685" s="85"/>
      <c r="AB1685" s="86"/>
      <c r="AC1685" s="84"/>
      <c r="AD1685" s="85"/>
      <c r="AE1685" s="85"/>
      <c r="AF1685" s="85"/>
      <c r="AG1685" s="85"/>
      <c r="AH1685" s="86"/>
      <c r="AI1685" s="87"/>
      <c r="AJ1685" s="88"/>
      <c r="AK1685" s="88"/>
      <c r="AL1685" s="88"/>
      <c r="AM1685" s="88"/>
      <c r="AN1685" s="89"/>
      <c r="AO1685" s="62"/>
      <c r="AP1685" s="62"/>
      <c r="AQ1685" s="3">
        <v>1</v>
      </c>
      <c r="AR1685" s="3">
        <f t="shared" si="54"/>
        <v>1</v>
      </c>
    </row>
    <row r="1686" spans="2:44" ht="15.75" customHeight="1" x14ac:dyDescent="0.4">
      <c r="B1686" s="94"/>
      <c r="C1686" s="94"/>
      <c r="D1686" s="94"/>
      <c r="E1686" s="94"/>
      <c r="F1686" s="94"/>
      <c r="G1686" s="94"/>
      <c r="H1686" s="94"/>
      <c r="I1686" s="90"/>
      <c r="J1686" s="91"/>
      <c r="K1686" s="92"/>
      <c r="L1686" s="93" t="s">
        <v>50</v>
      </c>
      <c r="M1686" s="83"/>
      <c r="N1686" s="83"/>
      <c r="O1686" s="83"/>
      <c r="P1686" s="83"/>
      <c r="Q1686" s="83"/>
      <c r="R1686" s="83"/>
      <c r="S1686" s="83"/>
      <c r="T1686" s="83"/>
      <c r="U1686" s="83"/>
      <c r="V1686" s="83"/>
      <c r="W1686" s="83"/>
      <c r="X1686" s="83"/>
      <c r="Y1686" s="84"/>
      <c r="Z1686" s="85"/>
      <c r="AA1686" s="85"/>
      <c r="AB1686" s="86"/>
      <c r="AC1686" s="84"/>
      <c r="AD1686" s="85"/>
      <c r="AE1686" s="85"/>
      <c r="AF1686" s="85"/>
      <c r="AG1686" s="85"/>
      <c r="AH1686" s="86"/>
      <c r="AI1686" s="87"/>
      <c r="AJ1686" s="88"/>
      <c r="AK1686" s="88"/>
      <c r="AL1686" s="88"/>
      <c r="AM1686" s="88"/>
      <c r="AN1686" s="89"/>
      <c r="AO1686" s="62"/>
      <c r="AP1686" s="62"/>
      <c r="AQ1686" s="3">
        <v>1</v>
      </c>
      <c r="AR1686" s="3">
        <f t="shared" si="53"/>
        <v>1</v>
      </c>
    </row>
    <row r="1687" spans="2:44" ht="15.75" customHeight="1" x14ac:dyDescent="0.4">
      <c r="B1687" s="83"/>
      <c r="C1687" s="83"/>
      <c r="D1687" s="83"/>
      <c r="E1687" s="83"/>
      <c r="F1687" s="83"/>
      <c r="G1687" s="83"/>
      <c r="H1687" s="83"/>
      <c r="I1687" s="83"/>
      <c r="J1687" s="83"/>
      <c r="K1687" s="83"/>
      <c r="L1687" s="83"/>
      <c r="M1687" s="83"/>
      <c r="N1687" s="83"/>
      <c r="O1687" s="83"/>
      <c r="P1687" s="83"/>
      <c r="Q1687" s="83"/>
      <c r="R1687" s="83"/>
      <c r="S1687" s="83"/>
      <c r="T1687" s="83"/>
      <c r="U1687" s="83"/>
      <c r="V1687" s="83"/>
      <c r="W1687" s="83"/>
      <c r="X1687" s="83"/>
      <c r="Y1687" s="84"/>
      <c r="Z1687" s="85"/>
      <c r="AA1687" s="85"/>
      <c r="AB1687" s="86"/>
      <c r="AC1687" s="84"/>
      <c r="AD1687" s="85"/>
      <c r="AE1687" s="85"/>
      <c r="AF1687" s="85"/>
      <c r="AG1687" s="85"/>
      <c r="AH1687" s="86"/>
      <c r="AI1687" s="87"/>
      <c r="AJ1687" s="88"/>
      <c r="AK1687" s="88"/>
      <c r="AL1687" s="88"/>
      <c r="AM1687" s="88"/>
      <c r="AN1687" s="89"/>
      <c r="AO1687" s="62"/>
      <c r="AP1687" s="62"/>
      <c r="AQ1687" s="3">
        <v>1</v>
      </c>
      <c r="AR1687" s="3">
        <f t="shared" si="54"/>
        <v>1</v>
      </c>
    </row>
    <row r="1688" spans="2:44" ht="15.75" customHeight="1" x14ac:dyDescent="0.4">
      <c r="B1688" s="94"/>
      <c r="C1688" s="94"/>
      <c r="D1688" s="94"/>
      <c r="E1688" s="94"/>
      <c r="F1688" s="94"/>
      <c r="G1688" s="94"/>
      <c r="H1688" s="94"/>
      <c r="I1688" s="90"/>
      <c r="J1688" s="91"/>
      <c r="K1688" s="92"/>
      <c r="L1688" s="93" t="s">
        <v>50</v>
      </c>
      <c r="M1688" s="83"/>
      <c r="N1688" s="83"/>
      <c r="O1688" s="83"/>
      <c r="P1688" s="83"/>
      <c r="Q1688" s="83"/>
      <c r="R1688" s="83"/>
      <c r="S1688" s="83"/>
      <c r="T1688" s="83"/>
      <c r="U1688" s="83"/>
      <c r="V1688" s="83"/>
      <c r="W1688" s="83"/>
      <c r="X1688" s="83"/>
      <c r="Y1688" s="84"/>
      <c r="Z1688" s="85"/>
      <c r="AA1688" s="85"/>
      <c r="AB1688" s="86"/>
      <c r="AC1688" s="84"/>
      <c r="AD1688" s="85"/>
      <c r="AE1688" s="85"/>
      <c r="AF1688" s="85"/>
      <c r="AG1688" s="85"/>
      <c r="AH1688" s="86"/>
      <c r="AI1688" s="87"/>
      <c r="AJ1688" s="88"/>
      <c r="AK1688" s="88"/>
      <c r="AL1688" s="88"/>
      <c r="AM1688" s="88"/>
      <c r="AN1688" s="89"/>
      <c r="AO1688" s="62"/>
      <c r="AP1688" s="62"/>
      <c r="AQ1688" s="3">
        <v>1</v>
      </c>
      <c r="AR1688" s="3">
        <f t="shared" si="53"/>
        <v>1</v>
      </c>
    </row>
    <row r="1689" spans="2:44" ht="15.75" customHeight="1" x14ac:dyDescent="0.4">
      <c r="B1689" s="83"/>
      <c r="C1689" s="83"/>
      <c r="D1689" s="83"/>
      <c r="E1689" s="83"/>
      <c r="F1689" s="83"/>
      <c r="G1689" s="83"/>
      <c r="H1689" s="83"/>
      <c r="I1689" s="83"/>
      <c r="J1689" s="83"/>
      <c r="K1689" s="83"/>
      <c r="L1689" s="83"/>
      <c r="M1689" s="83"/>
      <c r="N1689" s="83"/>
      <c r="O1689" s="83"/>
      <c r="P1689" s="83"/>
      <c r="Q1689" s="83"/>
      <c r="R1689" s="83"/>
      <c r="S1689" s="83"/>
      <c r="T1689" s="83"/>
      <c r="U1689" s="83"/>
      <c r="V1689" s="83"/>
      <c r="W1689" s="83"/>
      <c r="X1689" s="83"/>
      <c r="Y1689" s="84"/>
      <c r="Z1689" s="85"/>
      <c r="AA1689" s="85"/>
      <c r="AB1689" s="86"/>
      <c r="AC1689" s="84"/>
      <c r="AD1689" s="85"/>
      <c r="AE1689" s="85"/>
      <c r="AF1689" s="85"/>
      <c r="AG1689" s="85"/>
      <c r="AH1689" s="86"/>
      <c r="AI1689" s="87"/>
      <c r="AJ1689" s="88"/>
      <c r="AK1689" s="88"/>
      <c r="AL1689" s="88"/>
      <c r="AM1689" s="88"/>
      <c r="AN1689" s="89"/>
      <c r="AO1689" s="62"/>
      <c r="AP1689" s="62"/>
      <c r="AQ1689" s="3">
        <v>1</v>
      </c>
      <c r="AR1689" s="3">
        <f t="shared" si="54"/>
        <v>1</v>
      </c>
    </row>
    <row r="1690" spans="2:44" ht="15.75" customHeight="1" x14ac:dyDescent="0.4">
      <c r="B1690" s="94"/>
      <c r="C1690" s="94"/>
      <c r="D1690" s="94"/>
      <c r="E1690" s="94"/>
      <c r="F1690" s="94"/>
      <c r="G1690" s="94"/>
      <c r="H1690" s="94"/>
      <c r="I1690" s="90"/>
      <c r="J1690" s="91"/>
      <c r="K1690" s="92"/>
      <c r="L1690" s="93" t="s">
        <v>50</v>
      </c>
      <c r="M1690" s="83"/>
      <c r="N1690" s="83"/>
      <c r="O1690" s="83"/>
      <c r="P1690" s="83"/>
      <c r="Q1690" s="83"/>
      <c r="R1690" s="83"/>
      <c r="S1690" s="83"/>
      <c r="T1690" s="83"/>
      <c r="U1690" s="83"/>
      <c r="V1690" s="83"/>
      <c r="W1690" s="83"/>
      <c r="X1690" s="83"/>
      <c r="Y1690" s="84"/>
      <c r="Z1690" s="85"/>
      <c r="AA1690" s="85"/>
      <c r="AB1690" s="86"/>
      <c r="AC1690" s="84"/>
      <c r="AD1690" s="85"/>
      <c r="AE1690" s="85"/>
      <c r="AF1690" s="85"/>
      <c r="AG1690" s="85"/>
      <c r="AH1690" s="86"/>
      <c r="AI1690" s="87"/>
      <c r="AJ1690" s="88"/>
      <c r="AK1690" s="88"/>
      <c r="AL1690" s="88"/>
      <c r="AM1690" s="88"/>
      <c r="AN1690" s="89"/>
      <c r="AO1690" s="62"/>
      <c r="AP1690" s="62"/>
      <c r="AQ1690" s="3">
        <v>1</v>
      </c>
      <c r="AR1690" s="3">
        <f t="shared" si="53"/>
        <v>1</v>
      </c>
    </row>
    <row r="1691" spans="2:44" ht="15.75" customHeight="1" x14ac:dyDescent="0.4">
      <c r="B1691" s="83"/>
      <c r="C1691" s="83"/>
      <c r="D1691" s="83"/>
      <c r="E1691" s="83"/>
      <c r="F1691" s="83"/>
      <c r="G1691" s="83"/>
      <c r="H1691" s="83"/>
      <c r="I1691" s="83"/>
      <c r="J1691" s="83"/>
      <c r="K1691" s="83"/>
      <c r="L1691" s="83"/>
      <c r="M1691" s="83"/>
      <c r="N1691" s="83"/>
      <c r="O1691" s="83"/>
      <c r="P1691" s="83"/>
      <c r="Q1691" s="83"/>
      <c r="R1691" s="83"/>
      <c r="S1691" s="83"/>
      <c r="T1691" s="83"/>
      <c r="U1691" s="83"/>
      <c r="V1691" s="83"/>
      <c r="W1691" s="83"/>
      <c r="X1691" s="83"/>
      <c r="Y1691" s="84"/>
      <c r="Z1691" s="85"/>
      <c r="AA1691" s="85"/>
      <c r="AB1691" s="86"/>
      <c r="AC1691" s="84"/>
      <c r="AD1691" s="85"/>
      <c r="AE1691" s="85"/>
      <c r="AF1691" s="85"/>
      <c r="AG1691" s="85"/>
      <c r="AH1691" s="86"/>
      <c r="AI1691" s="87"/>
      <c r="AJ1691" s="88"/>
      <c r="AK1691" s="88"/>
      <c r="AL1691" s="88"/>
      <c r="AM1691" s="88"/>
      <c r="AN1691" s="89"/>
      <c r="AO1691" s="62"/>
      <c r="AP1691" s="62"/>
      <c r="AQ1691" s="3">
        <v>1</v>
      </c>
      <c r="AR1691" s="3">
        <f t="shared" si="54"/>
        <v>1</v>
      </c>
    </row>
    <row r="1692" spans="2:44" ht="15.75" customHeight="1" x14ac:dyDescent="0.4">
      <c r="B1692" s="94"/>
      <c r="C1692" s="94"/>
      <c r="D1692" s="94"/>
      <c r="E1692" s="94"/>
      <c r="F1692" s="94"/>
      <c r="G1692" s="94"/>
      <c r="H1692" s="94"/>
      <c r="I1692" s="90"/>
      <c r="J1692" s="91"/>
      <c r="K1692" s="92"/>
      <c r="L1692" s="93" t="s">
        <v>50</v>
      </c>
      <c r="M1692" s="83"/>
      <c r="N1692" s="83"/>
      <c r="O1692" s="83"/>
      <c r="P1692" s="83"/>
      <c r="Q1692" s="83"/>
      <c r="R1692" s="83"/>
      <c r="S1692" s="83"/>
      <c r="T1692" s="83"/>
      <c r="U1692" s="83"/>
      <c r="V1692" s="83"/>
      <c r="W1692" s="83"/>
      <c r="X1692" s="83"/>
      <c r="Y1692" s="84"/>
      <c r="Z1692" s="85"/>
      <c r="AA1692" s="85"/>
      <c r="AB1692" s="86"/>
      <c r="AC1692" s="84"/>
      <c r="AD1692" s="85"/>
      <c r="AE1692" s="85"/>
      <c r="AF1692" s="85"/>
      <c r="AG1692" s="85"/>
      <c r="AH1692" s="86"/>
      <c r="AI1692" s="87"/>
      <c r="AJ1692" s="88"/>
      <c r="AK1692" s="88"/>
      <c r="AL1692" s="88"/>
      <c r="AM1692" s="88"/>
      <c r="AN1692" s="89"/>
      <c r="AO1692" s="62"/>
      <c r="AP1692" s="62"/>
      <c r="AQ1692" s="3">
        <v>1</v>
      </c>
      <c r="AR1692" s="3">
        <f t="shared" si="53"/>
        <v>1</v>
      </c>
    </row>
    <row r="1693" spans="2:44" ht="15.75" customHeight="1" x14ac:dyDescent="0.4">
      <c r="B1693" s="83"/>
      <c r="C1693" s="83"/>
      <c r="D1693" s="83"/>
      <c r="E1693" s="83"/>
      <c r="F1693" s="83"/>
      <c r="G1693" s="83"/>
      <c r="H1693" s="83"/>
      <c r="I1693" s="83"/>
      <c r="J1693" s="83"/>
      <c r="K1693" s="83"/>
      <c r="L1693" s="83"/>
      <c r="M1693" s="83"/>
      <c r="N1693" s="83"/>
      <c r="O1693" s="83"/>
      <c r="P1693" s="83"/>
      <c r="Q1693" s="83"/>
      <c r="R1693" s="83"/>
      <c r="S1693" s="83"/>
      <c r="T1693" s="83"/>
      <c r="U1693" s="83"/>
      <c r="V1693" s="83"/>
      <c r="W1693" s="83"/>
      <c r="X1693" s="83"/>
      <c r="Y1693" s="84"/>
      <c r="Z1693" s="85"/>
      <c r="AA1693" s="85"/>
      <c r="AB1693" s="86"/>
      <c r="AC1693" s="84"/>
      <c r="AD1693" s="85"/>
      <c r="AE1693" s="85"/>
      <c r="AF1693" s="85"/>
      <c r="AG1693" s="85"/>
      <c r="AH1693" s="86"/>
      <c r="AI1693" s="87"/>
      <c r="AJ1693" s="88"/>
      <c r="AK1693" s="88"/>
      <c r="AL1693" s="88"/>
      <c r="AM1693" s="88"/>
      <c r="AN1693" s="89"/>
      <c r="AO1693" s="62"/>
      <c r="AP1693" s="62"/>
      <c r="AQ1693" s="3">
        <v>1</v>
      </c>
      <c r="AR1693" s="3">
        <f t="shared" si="54"/>
        <v>1</v>
      </c>
    </row>
    <row r="1694" spans="2:44" ht="15.75" customHeight="1" x14ac:dyDescent="0.4">
      <c r="B1694" s="94"/>
      <c r="C1694" s="94"/>
      <c r="D1694" s="94"/>
      <c r="E1694" s="94"/>
      <c r="F1694" s="94"/>
      <c r="G1694" s="94"/>
      <c r="H1694" s="94"/>
      <c r="I1694" s="90"/>
      <c r="J1694" s="91"/>
      <c r="K1694" s="92"/>
      <c r="L1694" s="93" t="s">
        <v>50</v>
      </c>
      <c r="M1694" s="83"/>
      <c r="N1694" s="83"/>
      <c r="O1694" s="83"/>
      <c r="P1694" s="83"/>
      <c r="Q1694" s="83"/>
      <c r="R1694" s="83"/>
      <c r="S1694" s="83"/>
      <c r="T1694" s="83"/>
      <c r="U1694" s="83"/>
      <c r="V1694" s="83"/>
      <c r="W1694" s="83"/>
      <c r="X1694" s="83"/>
      <c r="Y1694" s="84"/>
      <c r="Z1694" s="85"/>
      <c r="AA1694" s="85"/>
      <c r="AB1694" s="86"/>
      <c r="AC1694" s="84"/>
      <c r="AD1694" s="85"/>
      <c r="AE1694" s="85"/>
      <c r="AF1694" s="85"/>
      <c r="AG1694" s="85"/>
      <c r="AH1694" s="86"/>
      <c r="AI1694" s="87"/>
      <c r="AJ1694" s="88"/>
      <c r="AK1694" s="88"/>
      <c r="AL1694" s="88"/>
      <c r="AM1694" s="88"/>
      <c r="AN1694" s="89"/>
      <c r="AO1694" s="62"/>
      <c r="AP1694" s="62"/>
      <c r="AQ1694" s="3">
        <v>1</v>
      </c>
      <c r="AR1694" s="3">
        <f t="shared" si="53"/>
        <v>1</v>
      </c>
    </row>
    <row r="1695" spans="2:44" ht="15.75" customHeight="1" x14ac:dyDescent="0.4">
      <c r="B1695" s="83"/>
      <c r="C1695" s="83"/>
      <c r="D1695" s="83"/>
      <c r="E1695" s="83"/>
      <c r="F1695" s="83"/>
      <c r="G1695" s="83"/>
      <c r="H1695" s="83"/>
      <c r="I1695" s="83"/>
      <c r="J1695" s="83"/>
      <c r="K1695" s="83"/>
      <c r="L1695" s="83"/>
      <c r="M1695" s="83"/>
      <c r="N1695" s="83"/>
      <c r="O1695" s="83"/>
      <c r="P1695" s="83"/>
      <c r="Q1695" s="83"/>
      <c r="R1695" s="83"/>
      <c r="S1695" s="83"/>
      <c r="T1695" s="83"/>
      <c r="U1695" s="83"/>
      <c r="V1695" s="83"/>
      <c r="W1695" s="83"/>
      <c r="X1695" s="83"/>
      <c r="Y1695" s="84"/>
      <c r="Z1695" s="85"/>
      <c r="AA1695" s="85"/>
      <c r="AB1695" s="86"/>
      <c r="AC1695" s="84"/>
      <c r="AD1695" s="85"/>
      <c r="AE1695" s="85"/>
      <c r="AF1695" s="85"/>
      <c r="AG1695" s="85"/>
      <c r="AH1695" s="86"/>
      <c r="AI1695" s="87"/>
      <c r="AJ1695" s="88"/>
      <c r="AK1695" s="88"/>
      <c r="AL1695" s="88"/>
      <c r="AM1695" s="88"/>
      <c r="AN1695" s="89"/>
      <c r="AO1695" s="62"/>
      <c r="AP1695" s="62"/>
      <c r="AQ1695" s="3">
        <v>1</v>
      </c>
      <c r="AR1695" s="3">
        <f t="shared" si="54"/>
        <v>1</v>
      </c>
    </row>
    <row r="1696" spans="2:44" ht="15.75" customHeight="1" x14ac:dyDescent="0.4">
      <c r="B1696" s="94"/>
      <c r="C1696" s="94"/>
      <c r="D1696" s="94"/>
      <c r="E1696" s="94"/>
      <c r="F1696" s="94"/>
      <c r="G1696" s="94"/>
      <c r="H1696" s="94"/>
      <c r="I1696" s="90"/>
      <c r="J1696" s="91"/>
      <c r="K1696" s="92"/>
      <c r="L1696" s="93" t="s">
        <v>50</v>
      </c>
      <c r="M1696" s="83"/>
      <c r="N1696" s="83"/>
      <c r="O1696" s="83"/>
      <c r="P1696" s="83"/>
      <c r="Q1696" s="83"/>
      <c r="R1696" s="83"/>
      <c r="S1696" s="83"/>
      <c r="T1696" s="83"/>
      <c r="U1696" s="83"/>
      <c r="V1696" s="83"/>
      <c r="W1696" s="83"/>
      <c r="X1696" s="83"/>
      <c r="Y1696" s="84"/>
      <c r="Z1696" s="85"/>
      <c r="AA1696" s="85"/>
      <c r="AB1696" s="86"/>
      <c r="AC1696" s="84"/>
      <c r="AD1696" s="85"/>
      <c r="AE1696" s="85"/>
      <c r="AF1696" s="85"/>
      <c r="AG1696" s="85"/>
      <c r="AH1696" s="86"/>
      <c r="AI1696" s="87"/>
      <c r="AJ1696" s="88"/>
      <c r="AK1696" s="88"/>
      <c r="AL1696" s="88"/>
      <c r="AM1696" s="88"/>
      <c r="AN1696" s="89"/>
      <c r="AO1696" s="62"/>
      <c r="AP1696" s="62"/>
      <c r="AQ1696" s="3">
        <v>1</v>
      </c>
      <c r="AR1696" s="3">
        <f t="shared" si="53"/>
        <v>1</v>
      </c>
    </row>
    <row r="1697" spans="2:44" ht="15.75" customHeight="1" x14ac:dyDescent="0.4">
      <c r="B1697" s="83"/>
      <c r="C1697" s="83"/>
      <c r="D1697" s="83"/>
      <c r="E1697" s="83"/>
      <c r="F1697" s="83"/>
      <c r="G1697" s="83"/>
      <c r="H1697" s="83"/>
      <c r="I1697" s="83"/>
      <c r="J1697" s="83"/>
      <c r="K1697" s="83"/>
      <c r="L1697" s="83"/>
      <c r="M1697" s="83"/>
      <c r="N1697" s="83"/>
      <c r="O1697" s="83"/>
      <c r="P1697" s="83"/>
      <c r="Q1697" s="83"/>
      <c r="R1697" s="83"/>
      <c r="S1697" s="83"/>
      <c r="T1697" s="83"/>
      <c r="U1697" s="83"/>
      <c r="V1697" s="83"/>
      <c r="W1697" s="83"/>
      <c r="X1697" s="83"/>
      <c r="Y1697" s="84"/>
      <c r="Z1697" s="85"/>
      <c r="AA1697" s="85"/>
      <c r="AB1697" s="86"/>
      <c r="AC1697" s="84"/>
      <c r="AD1697" s="85"/>
      <c r="AE1697" s="85"/>
      <c r="AF1697" s="85"/>
      <c r="AG1697" s="85"/>
      <c r="AH1697" s="86"/>
      <c r="AI1697" s="87"/>
      <c r="AJ1697" s="88"/>
      <c r="AK1697" s="88"/>
      <c r="AL1697" s="88"/>
      <c r="AM1697" s="88"/>
      <c r="AN1697" s="89"/>
      <c r="AO1697" s="62"/>
      <c r="AP1697" s="62"/>
      <c r="AQ1697" s="3">
        <v>1</v>
      </c>
      <c r="AR1697" s="3">
        <f t="shared" si="54"/>
        <v>1</v>
      </c>
    </row>
    <row r="1698" spans="2:44" ht="15.75" customHeight="1" x14ac:dyDescent="0.4">
      <c r="B1698" s="94"/>
      <c r="C1698" s="94"/>
      <c r="D1698" s="94"/>
      <c r="E1698" s="94"/>
      <c r="F1698" s="94"/>
      <c r="G1698" s="94"/>
      <c r="H1698" s="94"/>
      <c r="I1698" s="90"/>
      <c r="J1698" s="91"/>
      <c r="K1698" s="92"/>
      <c r="L1698" s="93" t="s">
        <v>50</v>
      </c>
      <c r="M1698" s="83"/>
      <c r="N1698" s="83"/>
      <c r="O1698" s="83"/>
      <c r="P1698" s="83"/>
      <c r="Q1698" s="83"/>
      <c r="R1698" s="83"/>
      <c r="S1698" s="83"/>
      <c r="T1698" s="83"/>
      <c r="U1698" s="83"/>
      <c r="V1698" s="83"/>
      <c r="W1698" s="83"/>
      <c r="X1698" s="83"/>
      <c r="Y1698" s="84"/>
      <c r="Z1698" s="85"/>
      <c r="AA1698" s="85"/>
      <c r="AB1698" s="86"/>
      <c r="AC1698" s="84"/>
      <c r="AD1698" s="85"/>
      <c r="AE1698" s="85"/>
      <c r="AF1698" s="85"/>
      <c r="AG1698" s="85"/>
      <c r="AH1698" s="86"/>
      <c r="AI1698" s="87"/>
      <c r="AJ1698" s="88"/>
      <c r="AK1698" s="88"/>
      <c r="AL1698" s="88"/>
      <c r="AM1698" s="88"/>
      <c r="AN1698" s="89"/>
      <c r="AO1698" s="62"/>
      <c r="AP1698" s="62"/>
      <c r="AQ1698" s="3">
        <v>1</v>
      </c>
      <c r="AR1698" s="3">
        <f t="shared" si="53"/>
        <v>1</v>
      </c>
    </row>
    <row r="1699" spans="2:44" ht="15.75" customHeight="1" x14ac:dyDescent="0.4">
      <c r="B1699" s="83"/>
      <c r="C1699" s="83"/>
      <c r="D1699" s="83"/>
      <c r="E1699" s="83"/>
      <c r="F1699" s="83"/>
      <c r="G1699" s="83"/>
      <c r="H1699" s="83"/>
      <c r="I1699" s="83"/>
      <c r="J1699" s="83"/>
      <c r="K1699" s="83"/>
      <c r="L1699" s="83"/>
      <c r="M1699" s="83"/>
      <c r="N1699" s="83"/>
      <c r="O1699" s="83"/>
      <c r="P1699" s="83"/>
      <c r="Q1699" s="83"/>
      <c r="R1699" s="83"/>
      <c r="S1699" s="83"/>
      <c r="T1699" s="83"/>
      <c r="U1699" s="83"/>
      <c r="V1699" s="83"/>
      <c r="W1699" s="83"/>
      <c r="X1699" s="83"/>
      <c r="Y1699" s="84"/>
      <c r="Z1699" s="85"/>
      <c r="AA1699" s="85"/>
      <c r="AB1699" s="86"/>
      <c r="AC1699" s="84"/>
      <c r="AD1699" s="85"/>
      <c r="AE1699" s="85"/>
      <c r="AF1699" s="85"/>
      <c r="AG1699" s="85"/>
      <c r="AH1699" s="86"/>
      <c r="AI1699" s="87"/>
      <c r="AJ1699" s="88"/>
      <c r="AK1699" s="88"/>
      <c r="AL1699" s="88"/>
      <c r="AM1699" s="88"/>
      <c r="AN1699" s="89"/>
      <c r="AO1699" s="62"/>
      <c r="AP1699" s="62"/>
      <c r="AQ1699" s="3">
        <v>1</v>
      </c>
      <c r="AR1699" s="3">
        <f t="shared" si="54"/>
        <v>1</v>
      </c>
    </row>
    <row r="1700" spans="2:44" ht="15.75" customHeight="1" x14ac:dyDescent="0.4">
      <c r="B1700" s="94"/>
      <c r="C1700" s="94"/>
      <c r="D1700" s="94"/>
      <c r="E1700" s="94"/>
      <c r="F1700" s="94"/>
      <c r="G1700" s="94"/>
      <c r="H1700" s="94"/>
      <c r="I1700" s="90"/>
      <c r="J1700" s="91"/>
      <c r="K1700" s="92"/>
      <c r="L1700" s="93" t="s">
        <v>50</v>
      </c>
      <c r="M1700" s="83"/>
      <c r="N1700" s="83"/>
      <c r="O1700" s="83"/>
      <c r="P1700" s="83"/>
      <c r="Q1700" s="83"/>
      <c r="R1700" s="83"/>
      <c r="S1700" s="83"/>
      <c r="T1700" s="83"/>
      <c r="U1700" s="83"/>
      <c r="V1700" s="83"/>
      <c r="W1700" s="83"/>
      <c r="X1700" s="83"/>
      <c r="Y1700" s="84"/>
      <c r="Z1700" s="85"/>
      <c r="AA1700" s="85"/>
      <c r="AB1700" s="86"/>
      <c r="AC1700" s="84"/>
      <c r="AD1700" s="85"/>
      <c r="AE1700" s="85"/>
      <c r="AF1700" s="85"/>
      <c r="AG1700" s="85"/>
      <c r="AH1700" s="86"/>
      <c r="AI1700" s="87"/>
      <c r="AJ1700" s="88"/>
      <c r="AK1700" s="88"/>
      <c r="AL1700" s="88"/>
      <c r="AM1700" s="88"/>
      <c r="AN1700" s="89"/>
      <c r="AO1700" s="62"/>
      <c r="AP1700" s="62"/>
      <c r="AQ1700" s="3">
        <v>1</v>
      </c>
      <c r="AR1700" s="3">
        <f t="shared" si="53"/>
        <v>1</v>
      </c>
    </row>
    <row r="1701" spans="2:44" ht="15.75" customHeight="1" x14ac:dyDescent="0.4">
      <c r="B1701" s="83"/>
      <c r="C1701" s="83"/>
      <c r="D1701" s="83"/>
      <c r="E1701" s="83"/>
      <c r="F1701" s="83"/>
      <c r="G1701" s="83"/>
      <c r="H1701" s="83"/>
      <c r="I1701" s="83"/>
      <c r="J1701" s="83"/>
      <c r="K1701" s="83"/>
      <c r="L1701" s="83"/>
      <c r="M1701" s="83"/>
      <c r="N1701" s="83"/>
      <c r="O1701" s="83"/>
      <c r="P1701" s="83"/>
      <c r="Q1701" s="83"/>
      <c r="R1701" s="83"/>
      <c r="S1701" s="83"/>
      <c r="T1701" s="83"/>
      <c r="U1701" s="83"/>
      <c r="V1701" s="83"/>
      <c r="W1701" s="83"/>
      <c r="X1701" s="83"/>
      <c r="Y1701" s="84"/>
      <c r="Z1701" s="85"/>
      <c r="AA1701" s="85"/>
      <c r="AB1701" s="86"/>
      <c r="AC1701" s="84"/>
      <c r="AD1701" s="85"/>
      <c r="AE1701" s="85"/>
      <c r="AF1701" s="85"/>
      <c r="AG1701" s="85"/>
      <c r="AH1701" s="86"/>
      <c r="AI1701" s="87"/>
      <c r="AJ1701" s="88"/>
      <c r="AK1701" s="88"/>
      <c r="AL1701" s="88"/>
      <c r="AM1701" s="88"/>
      <c r="AN1701" s="89"/>
      <c r="AO1701" s="62"/>
      <c r="AP1701" s="62"/>
      <c r="AQ1701" s="3">
        <v>1</v>
      </c>
      <c r="AR1701" s="3">
        <f t="shared" si="54"/>
        <v>1</v>
      </c>
    </row>
    <row r="1702" spans="2:44" ht="15.75" customHeight="1" x14ac:dyDescent="0.4">
      <c r="B1702" s="94"/>
      <c r="C1702" s="94"/>
      <c r="D1702" s="94"/>
      <c r="E1702" s="94"/>
      <c r="F1702" s="94"/>
      <c r="G1702" s="94"/>
      <c r="H1702" s="94"/>
      <c r="I1702" s="90"/>
      <c r="J1702" s="91"/>
      <c r="K1702" s="92"/>
      <c r="L1702" s="93" t="s">
        <v>50</v>
      </c>
      <c r="M1702" s="83"/>
      <c r="N1702" s="83"/>
      <c r="O1702" s="83"/>
      <c r="P1702" s="83"/>
      <c r="Q1702" s="83"/>
      <c r="R1702" s="83"/>
      <c r="S1702" s="83"/>
      <c r="T1702" s="83"/>
      <c r="U1702" s="83"/>
      <c r="V1702" s="83"/>
      <c r="W1702" s="83"/>
      <c r="X1702" s="83"/>
      <c r="Y1702" s="84"/>
      <c r="Z1702" s="85"/>
      <c r="AA1702" s="85"/>
      <c r="AB1702" s="86"/>
      <c r="AC1702" s="84"/>
      <c r="AD1702" s="85"/>
      <c r="AE1702" s="85"/>
      <c r="AF1702" s="85"/>
      <c r="AG1702" s="85"/>
      <c r="AH1702" s="86"/>
      <c r="AI1702" s="87"/>
      <c r="AJ1702" s="88"/>
      <c r="AK1702" s="88"/>
      <c r="AL1702" s="88"/>
      <c r="AM1702" s="88"/>
      <c r="AN1702" s="89"/>
      <c r="AO1702" s="62"/>
      <c r="AP1702" s="62"/>
      <c r="AQ1702" s="3">
        <v>1</v>
      </c>
      <c r="AR1702" s="3">
        <f t="shared" si="53"/>
        <v>1</v>
      </c>
    </row>
    <row r="1703" spans="2:44" ht="15.75" customHeight="1" x14ac:dyDescent="0.4">
      <c r="B1703" s="83"/>
      <c r="C1703" s="83"/>
      <c r="D1703" s="83"/>
      <c r="E1703" s="83"/>
      <c r="F1703" s="83"/>
      <c r="G1703" s="83"/>
      <c r="H1703" s="83"/>
      <c r="I1703" s="83"/>
      <c r="J1703" s="83"/>
      <c r="K1703" s="83"/>
      <c r="L1703" s="83"/>
      <c r="M1703" s="83"/>
      <c r="N1703" s="83"/>
      <c r="O1703" s="83"/>
      <c r="P1703" s="83"/>
      <c r="Q1703" s="83"/>
      <c r="R1703" s="83"/>
      <c r="S1703" s="83"/>
      <c r="T1703" s="83"/>
      <c r="U1703" s="83"/>
      <c r="V1703" s="83"/>
      <c r="W1703" s="83"/>
      <c r="X1703" s="83"/>
      <c r="Y1703" s="84"/>
      <c r="Z1703" s="85"/>
      <c r="AA1703" s="85"/>
      <c r="AB1703" s="86"/>
      <c r="AC1703" s="84"/>
      <c r="AD1703" s="85"/>
      <c r="AE1703" s="85"/>
      <c r="AF1703" s="85"/>
      <c r="AG1703" s="85"/>
      <c r="AH1703" s="86"/>
      <c r="AI1703" s="87"/>
      <c r="AJ1703" s="88"/>
      <c r="AK1703" s="88"/>
      <c r="AL1703" s="88"/>
      <c r="AM1703" s="88"/>
      <c r="AN1703" s="89"/>
      <c r="AO1703" s="62"/>
      <c r="AP1703" s="62"/>
      <c r="AQ1703" s="3">
        <v>1</v>
      </c>
      <c r="AR1703" s="3">
        <f t="shared" si="54"/>
        <v>1</v>
      </c>
    </row>
    <row r="1704" spans="2:44" ht="15.75" customHeight="1" x14ac:dyDescent="0.4">
      <c r="B1704" s="94"/>
      <c r="C1704" s="94"/>
      <c r="D1704" s="94"/>
      <c r="E1704" s="94"/>
      <c r="F1704" s="94"/>
      <c r="G1704" s="94"/>
      <c r="H1704" s="94"/>
      <c r="I1704" s="90"/>
      <c r="J1704" s="91"/>
      <c r="K1704" s="92"/>
      <c r="L1704" s="93" t="s">
        <v>50</v>
      </c>
      <c r="M1704" s="83"/>
      <c r="N1704" s="83"/>
      <c r="O1704" s="83"/>
      <c r="P1704" s="83"/>
      <c r="Q1704" s="83"/>
      <c r="R1704" s="83"/>
      <c r="S1704" s="83"/>
      <c r="T1704" s="83"/>
      <c r="U1704" s="83"/>
      <c r="V1704" s="83"/>
      <c r="W1704" s="83"/>
      <c r="X1704" s="83"/>
      <c r="Y1704" s="84"/>
      <c r="Z1704" s="85"/>
      <c r="AA1704" s="85"/>
      <c r="AB1704" s="86"/>
      <c r="AC1704" s="84"/>
      <c r="AD1704" s="85"/>
      <c r="AE1704" s="85"/>
      <c r="AF1704" s="85"/>
      <c r="AG1704" s="85"/>
      <c r="AH1704" s="86"/>
      <c r="AI1704" s="87"/>
      <c r="AJ1704" s="88"/>
      <c r="AK1704" s="88"/>
      <c r="AL1704" s="88"/>
      <c r="AM1704" s="88"/>
      <c r="AN1704" s="89"/>
      <c r="AO1704" s="62"/>
      <c r="AP1704" s="62"/>
      <c r="AQ1704" s="3">
        <v>1</v>
      </c>
      <c r="AR1704" s="3">
        <f t="shared" si="53"/>
        <v>1</v>
      </c>
    </row>
    <row r="1705" spans="2:44" ht="15.75" customHeight="1" x14ac:dyDescent="0.4">
      <c r="B1705" s="83"/>
      <c r="C1705" s="83"/>
      <c r="D1705" s="83"/>
      <c r="E1705" s="83"/>
      <c r="F1705" s="83"/>
      <c r="G1705" s="83"/>
      <c r="H1705" s="83"/>
      <c r="I1705" s="83"/>
      <c r="J1705" s="83"/>
      <c r="K1705" s="83"/>
      <c r="L1705" s="83"/>
      <c r="M1705" s="83"/>
      <c r="N1705" s="83"/>
      <c r="O1705" s="83"/>
      <c r="P1705" s="83"/>
      <c r="Q1705" s="83"/>
      <c r="R1705" s="83"/>
      <c r="S1705" s="83"/>
      <c r="T1705" s="83"/>
      <c r="U1705" s="83"/>
      <c r="V1705" s="83"/>
      <c r="W1705" s="83"/>
      <c r="X1705" s="83"/>
      <c r="Y1705" s="84"/>
      <c r="Z1705" s="85"/>
      <c r="AA1705" s="85"/>
      <c r="AB1705" s="86"/>
      <c r="AC1705" s="84"/>
      <c r="AD1705" s="85"/>
      <c r="AE1705" s="85"/>
      <c r="AF1705" s="85"/>
      <c r="AG1705" s="85"/>
      <c r="AH1705" s="86"/>
      <c r="AI1705" s="87"/>
      <c r="AJ1705" s="88"/>
      <c r="AK1705" s="88"/>
      <c r="AL1705" s="88"/>
      <c r="AM1705" s="88"/>
      <c r="AN1705" s="89"/>
      <c r="AO1705" s="62"/>
      <c r="AP1705" s="62"/>
      <c r="AQ1705" s="3">
        <v>1</v>
      </c>
      <c r="AR1705" s="3">
        <f t="shared" si="54"/>
        <v>1</v>
      </c>
    </row>
    <row r="1706" spans="2:44" ht="15.75" customHeight="1" x14ac:dyDescent="0.4">
      <c r="B1706" s="94"/>
      <c r="C1706" s="94"/>
      <c r="D1706" s="94"/>
      <c r="E1706" s="94"/>
      <c r="F1706" s="94"/>
      <c r="G1706" s="94"/>
      <c r="H1706" s="94"/>
      <c r="I1706" s="90"/>
      <c r="J1706" s="91"/>
      <c r="K1706" s="92"/>
      <c r="L1706" s="93" t="s">
        <v>50</v>
      </c>
      <c r="M1706" s="83"/>
      <c r="N1706" s="83"/>
      <c r="O1706" s="83"/>
      <c r="P1706" s="83"/>
      <c r="Q1706" s="83"/>
      <c r="R1706" s="83"/>
      <c r="S1706" s="83"/>
      <c r="T1706" s="83"/>
      <c r="U1706" s="83"/>
      <c r="V1706" s="83"/>
      <c r="W1706" s="83"/>
      <c r="X1706" s="83"/>
      <c r="Y1706" s="84"/>
      <c r="Z1706" s="85"/>
      <c r="AA1706" s="85"/>
      <c r="AB1706" s="86"/>
      <c r="AC1706" s="84"/>
      <c r="AD1706" s="85"/>
      <c r="AE1706" s="85"/>
      <c r="AF1706" s="85"/>
      <c r="AG1706" s="85"/>
      <c r="AH1706" s="86"/>
      <c r="AI1706" s="87"/>
      <c r="AJ1706" s="88"/>
      <c r="AK1706" s="88"/>
      <c r="AL1706" s="88"/>
      <c r="AM1706" s="88"/>
      <c r="AN1706" s="89"/>
      <c r="AO1706" s="62"/>
      <c r="AP1706" s="62"/>
      <c r="AQ1706" s="3">
        <v>1</v>
      </c>
      <c r="AR1706" s="3">
        <f t="shared" si="53"/>
        <v>1</v>
      </c>
    </row>
    <row r="1707" spans="2:44" ht="15.75" customHeight="1" x14ac:dyDescent="0.4">
      <c r="B1707" s="83"/>
      <c r="C1707" s="83"/>
      <c r="D1707" s="83"/>
      <c r="E1707" s="83"/>
      <c r="F1707" s="83"/>
      <c r="G1707" s="83"/>
      <c r="H1707" s="83"/>
      <c r="I1707" s="83"/>
      <c r="J1707" s="83"/>
      <c r="K1707" s="83"/>
      <c r="L1707" s="83"/>
      <c r="M1707" s="83"/>
      <c r="N1707" s="83"/>
      <c r="O1707" s="83"/>
      <c r="P1707" s="83"/>
      <c r="Q1707" s="83"/>
      <c r="R1707" s="83"/>
      <c r="S1707" s="83"/>
      <c r="T1707" s="83"/>
      <c r="U1707" s="83"/>
      <c r="V1707" s="83"/>
      <c r="W1707" s="83"/>
      <c r="X1707" s="83"/>
      <c r="Y1707" s="84"/>
      <c r="Z1707" s="85"/>
      <c r="AA1707" s="85"/>
      <c r="AB1707" s="86"/>
      <c r="AC1707" s="84"/>
      <c r="AD1707" s="85"/>
      <c r="AE1707" s="85"/>
      <c r="AF1707" s="85"/>
      <c r="AG1707" s="85"/>
      <c r="AH1707" s="86"/>
      <c r="AI1707" s="87"/>
      <c r="AJ1707" s="88"/>
      <c r="AK1707" s="88"/>
      <c r="AL1707" s="88"/>
      <c r="AM1707" s="88"/>
      <c r="AN1707" s="89"/>
      <c r="AO1707" s="62"/>
      <c r="AP1707" s="62"/>
      <c r="AQ1707" s="3">
        <v>1</v>
      </c>
      <c r="AR1707" s="3">
        <f t="shared" si="54"/>
        <v>1</v>
      </c>
    </row>
    <row r="1708" spans="2:44" ht="15.75" customHeight="1" x14ac:dyDescent="0.4">
      <c r="B1708" s="94"/>
      <c r="C1708" s="94"/>
      <c r="D1708" s="94"/>
      <c r="E1708" s="94"/>
      <c r="F1708" s="94"/>
      <c r="G1708" s="94"/>
      <c r="H1708" s="94"/>
      <c r="I1708" s="90"/>
      <c r="J1708" s="91"/>
      <c r="K1708" s="92"/>
      <c r="L1708" s="93" t="s">
        <v>50</v>
      </c>
      <c r="M1708" s="83"/>
      <c r="N1708" s="83"/>
      <c r="O1708" s="83"/>
      <c r="P1708" s="83"/>
      <c r="Q1708" s="83"/>
      <c r="R1708" s="83"/>
      <c r="S1708" s="83"/>
      <c r="T1708" s="83"/>
      <c r="U1708" s="83"/>
      <c r="V1708" s="83"/>
      <c r="W1708" s="83"/>
      <c r="X1708" s="83"/>
      <c r="Y1708" s="84"/>
      <c r="Z1708" s="85"/>
      <c r="AA1708" s="85"/>
      <c r="AB1708" s="86"/>
      <c r="AC1708" s="84"/>
      <c r="AD1708" s="85"/>
      <c r="AE1708" s="85"/>
      <c r="AF1708" s="85"/>
      <c r="AG1708" s="85"/>
      <c r="AH1708" s="86"/>
      <c r="AI1708" s="87"/>
      <c r="AJ1708" s="88"/>
      <c r="AK1708" s="88"/>
      <c r="AL1708" s="88"/>
      <c r="AM1708" s="88"/>
      <c r="AN1708" s="89"/>
      <c r="AO1708" s="62"/>
      <c r="AP1708" s="62"/>
      <c r="AQ1708" s="3">
        <v>1</v>
      </c>
      <c r="AR1708" s="3">
        <f t="shared" si="53"/>
        <v>1</v>
      </c>
    </row>
    <row r="1709" spans="2:44" ht="15.75" customHeight="1" x14ac:dyDescent="0.4">
      <c r="B1709" s="83"/>
      <c r="C1709" s="83"/>
      <c r="D1709" s="83"/>
      <c r="E1709" s="83"/>
      <c r="F1709" s="83"/>
      <c r="G1709" s="83"/>
      <c r="H1709" s="83"/>
      <c r="I1709" s="83"/>
      <c r="J1709" s="83"/>
      <c r="K1709" s="83"/>
      <c r="L1709" s="83"/>
      <c r="M1709" s="83"/>
      <c r="N1709" s="83"/>
      <c r="O1709" s="83"/>
      <c r="P1709" s="83"/>
      <c r="Q1709" s="83"/>
      <c r="R1709" s="83"/>
      <c r="S1709" s="83"/>
      <c r="T1709" s="83"/>
      <c r="U1709" s="83"/>
      <c r="V1709" s="83"/>
      <c r="W1709" s="83"/>
      <c r="X1709" s="83"/>
      <c r="Y1709" s="84"/>
      <c r="Z1709" s="85"/>
      <c r="AA1709" s="85"/>
      <c r="AB1709" s="86"/>
      <c r="AC1709" s="84"/>
      <c r="AD1709" s="85"/>
      <c r="AE1709" s="85"/>
      <c r="AF1709" s="85"/>
      <c r="AG1709" s="85"/>
      <c r="AH1709" s="86"/>
      <c r="AI1709" s="87"/>
      <c r="AJ1709" s="88"/>
      <c r="AK1709" s="88"/>
      <c r="AL1709" s="88"/>
      <c r="AM1709" s="88"/>
      <c r="AN1709" s="89"/>
      <c r="AO1709" s="62"/>
      <c r="AP1709" s="62"/>
      <c r="AQ1709" s="3">
        <v>1</v>
      </c>
      <c r="AR1709" s="3">
        <f t="shared" si="54"/>
        <v>1</v>
      </c>
    </row>
    <row r="1710" spans="2:44" ht="15.75" customHeight="1" x14ac:dyDescent="0.4">
      <c r="B1710" s="94"/>
      <c r="C1710" s="94"/>
      <c r="D1710" s="94"/>
      <c r="E1710" s="94"/>
      <c r="F1710" s="94"/>
      <c r="G1710" s="94"/>
      <c r="H1710" s="94"/>
      <c r="I1710" s="90"/>
      <c r="J1710" s="91"/>
      <c r="K1710" s="92"/>
      <c r="L1710" s="93" t="s">
        <v>50</v>
      </c>
      <c r="M1710" s="83"/>
      <c r="N1710" s="83"/>
      <c r="O1710" s="83"/>
      <c r="P1710" s="83"/>
      <c r="Q1710" s="83"/>
      <c r="R1710" s="83"/>
      <c r="S1710" s="83"/>
      <c r="T1710" s="83"/>
      <c r="U1710" s="83"/>
      <c r="V1710" s="83"/>
      <c r="W1710" s="83"/>
      <c r="X1710" s="83"/>
      <c r="Y1710" s="84"/>
      <c r="Z1710" s="85"/>
      <c r="AA1710" s="85"/>
      <c r="AB1710" s="86"/>
      <c r="AC1710" s="84"/>
      <c r="AD1710" s="85"/>
      <c r="AE1710" s="85"/>
      <c r="AF1710" s="85"/>
      <c r="AG1710" s="85"/>
      <c r="AH1710" s="86"/>
      <c r="AI1710" s="87"/>
      <c r="AJ1710" s="88"/>
      <c r="AK1710" s="88"/>
      <c r="AL1710" s="88"/>
      <c r="AM1710" s="88"/>
      <c r="AN1710" s="89"/>
      <c r="AO1710" s="62"/>
      <c r="AP1710" s="62"/>
      <c r="AQ1710" s="3">
        <v>1</v>
      </c>
      <c r="AR1710" s="3">
        <f t="shared" si="53"/>
        <v>1</v>
      </c>
    </row>
    <row r="1711" spans="2:44" ht="15.75" customHeight="1" x14ac:dyDescent="0.4">
      <c r="B1711" s="83"/>
      <c r="C1711" s="83"/>
      <c r="D1711" s="83"/>
      <c r="E1711" s="83"/>
      <c r="F1711" s="83"/>
      <c r="G1711" s="83"/>
      <c r="H1711" s="83"/>
      <c r="I1711" s="83"/>
      <c r="J1711" s="83"/>
      <c r="K1711" s="83"/>
      <c r="L1711" s="83"/>
      <c r="M1711" s="83"/>
      <c r="N1711" s="83"/>
      <c r="O1711" s="83"/>
      <c r="P1711" s="83"/>
      <c r="Q1711" s="83"/>
      <c r="R1711" s="83"/>
      <c r="S1711" s="83"/>
      <c r="T1711" s="83"/>
      <c r="U1711" s="83"/>
      <c r="V1711" s="83"/>
      <c r="W1711" s="83"/>
      <c r="X1711" s="83"/>
      <c r="Y1711" s="84"/>
      <c r="Z1711" s="85"/>
      <c r="AA1711" s="85"/>
      <c r="AB1711" s="86"/>
      <c r="AC1711" s="84"/>
      <c r="AD1711" s="85"/>
      <c r="AE1711" s="85"/>
      <c r="AF1711" s="85"/>
      <c r="AG1711" s="85"/>
      <c r="AH1711" s="86"/>
      <c r="AI1711" s="87"/>
      <c r="AJ1711" s="88"/>
      <c r="AK1711" s="88"/>
      <c r="AL1711" s="88"/>
      <c r="AM1711" s="88"/>
      <c r="AN1711" s="89"/>
      <c r="AO1711" s="62"/>
      <c r="AP1711" s="62"/>
      <c r="AQ1711" s="3">
        <v>1</v>
      </c>
      <c r="AR1711" s="3">
        <f t="shared" si="54"/>
        <v>1</v>
      </c>
    </row>
    <row r="1712" spans="2:44" ht="15.75" customHeight="1" x14ac:dyDescent="0.4">
      <c r="B1712" s="94"/>
      <c r="C1712" s="94"/>
      <c r="D1712" s="94"/>
      <c r="E1712" s="94"/>
      <c r="F1712" s="94"/>
      <c r="G1712" s="94"/>
      <c r="H1712" s="94"/>
      <c r="I1712" s="90"/>
      <c r="J1712" s="91"/>
      <c r="K1712" s="92"/>
      <c r="L1712" s="93" t="s">
        <v>50</v>
      </c>
      <c r="M1712" s="83"/>
      <c r="N1712" s="83"/>
      <c r="O1712" s="83"/>
      <c r="P1712" s="83"/>
      <c r="Q1712" s="83"/>
      <c r="R1712" s="83"/>
      <c r="S1712" s="83"/>
      <c r="T1712" s="83"/>
      <c r="U1712" s="83"/>
      <c r="V1712" s="83"/>
      <c r="W1712" s="83"/>
      <c r="X1712" s="83"/>
      <c r="Y1712" s="84"/>
      <c r="Z1712" s="85"/>
      <c r="AA1712" s="85"/>
      <c r="AB1712" s="86"/>
      <c r="AC1712" s="84"/>
      <c r="AD1712" s="85"/>
      <c r="AE1712" s="85"/>
      <c r="AF1712" s="85"/>
      <c r="AG1712" s="85"/>
      <c r="AH1712" s="86"/>
      <c r="AI1712" s="87"/>
      <c r="AJ1712" s="88"/>
      <c r="AK1712" s="88"/>
      <c r="AL1712" s="88"/>
      <c r="AM1712" s="88"/>
      <c r="AN1712" s="89"/>
      <c r="AO1712" s="62"/>
      <c r="AP1712" s="62"/>
      <c r="AQ1712" s="3">
        <v>1</v>
      </c>
      <c r="AR1712" s="3">
        <f t="shared" si="53"/>
        <v>1</v>
      </c>
    </row>
    <row r="1713" spans="2:44" ht="15.75" customHeight="1" x14ac:dyDescent="0.4">
      <c r="B1713" s="83"/>
      <c r="C1713" s="83"/>
      <c r="D1713" s="83"/>
      <c r="E1713" s="83"/>
      <c r="F1713" s="83"/>
      <c r="G1713" s="83"/>
      <c r="H1713" s="83"/>
      <c r="I1713" s="83"/>
      <c r="J1713" s="83"/>
      <c r="K1713" s="83"/>
      <c r="L1713" s="83"/>
      <c r="M1713" s="83"/>
      <c r="N1713" s="83"/>
      <c r="O1713" s="83"/>
      <c r="P1713" s="83"/>
      <c r="Q1713" s="83"/>
      <c r="R1713" s="83"/>
      <c r="S1713" s="83"/>
      <c r="T1713" s="83"/>
      <c r="U1713" s="83"/>
      <c r="V1713" s="83"/>
      <c r="W1713" s="83"/>
      <c r="X1713" s="83"/>
      <c r="Y1713" s="84"/>
      <c r="Z1713" s="85"/>
      <c r="AA1713" s="85"/>
      <c r="AB1713" s="86"/>
      <c r="AC1713" s="84"/>
      <c r="AD1713" s="85"/>
      <c r="AE1713" s="85"/>
      <c r="AF1713" s="85"/>
      <c r="AG1713" s="85"/>
      <c r="AH1713" s="86"/>
      <c r="AI1713" s="87"/>
      <c r="AJ1713" s="88"/>
      <c r="AK1713" s="88"/>
      <c r="AL1713" s="88"/>
      <c r="AM1713" s="88"/>
      <c r="AN1713" s="89"/>
      <c r="AO1713" s="62"/>
      <c r="AP1713" s="62"/>
      <c r="AQ1713" s="3">
        <v>1</v>
      </c>
      <c r="AR1713" s="3">
        <f t="shared" si="54"/>
        <v>1</v>
      </c>
    </row>
    <row r="1714" spans="2:44" ht="15.75" customHeight="1" x14ac:dyDescent="0.4">
      <c r="B1714" s="94"/>
      <c r="C1714" s="94"/>
      <c r="D1714" s="94"/>
      <c r="E1714" s="94"/>
      <c r="F1714" s="94"/>
      <c r="G1714" s="94"/>
      <c r="H1714" s="94"/>
      <c r="I1714" s="90"/>
      <c r="J1714" s="91"/>
      <c r="K1714" s="92"/>
      <c r="L1714" s="93" t="s">
        <v>50</v>
      </c>
      <c r="M1714" s="83"/>
      <c r="N1714" s="83"/>
      <c r="O1714" s="83"/>
      <c r="P1714" s="83"/>
      <c r="Q1714" s="83"/>
      <c r="R1714" s="83"/>
      <c r="S1714" s="83"/>
      <c r="T1714" s="83"/>
      <c r="U1714" s="83"/>
      <c r="V1714" s="83"/>
      <c r="W1714" s="83"/>
      <c r="X1714" s="83"/>
      <c r="Y1714" s="84"/>
      <c r="Z1714" s="85"/>
      <c r="AA1714" s="85"/>
      <c r="AB1714" s="86"/>
      <c r="AC1714" s="84"/>
      <c r="AD1714" s="85"/>
      <c r="AE1714" s="85"/>
      <c r="AF1714" s="85"/>
      <c r="AG1714" s="85"/>
      <c r="AH1714" s="86"/>
      <c r="AI1714" s="87"/>
      <c r="AJ1714" s="88"/>
      <c r="AK1714" s="88"/>
      <c r="AL1714" s="88"/>
      <c r="AM1714" s="88"/>
      <c r="AN1714" s="89"/>
      <c r="AO1714" s="62"/>
      <c r="AP1714" s="62"/>
      <c r="AQ1714" s="3">
        <v>1</v>
      </c>
      <c r="AR1714" s="3">
        <f t="shared" si="53"/>
        <v>1</v>
      </c>
    </row>
    <row r="1715" spans="2:44" ht="15.75" customHeight="1" x14ac:dyDescent="0.4">
      <c r="B1715" s="83"/>
      <c r="C1715" s="83"/>
      <c r="D1715" s="83"/>
      <c r="E1715" s="83"/>
      <c r="F1715" s="83"/>
      <c r="G1715" s="83"/>
      <c r="H1715" s="83"/>
      <c r="I1715" s="83"/>
      <c r="J1715" s="83"/>
      <c r="K1715" s="83"/>
      <c r="L1715" s="83"/>
      <c r="M1715" s="83"/>
      <c r="N1715" s="83"/>
      <c r="O1715" s="83"/>
      <c r="P1715" s="83"/>
      <c r="Q1715" s="83"/>
      <c r="R1715" s="83"/>
      <c r="S1715" s="83"/>
      <c r="T1715" s="83"/>
      <c r="U1715" s="83"/>
      <c r="V1715" s="83"/>
      <c r="W1715" s="83"/>
      <c r="X1715" s="83"/>
      <c r="Y1715" s="84"/>
      <c r="Z1715" s="85"/>
      <c r="AA1715" s="85"/>
      <c r="AB1715" s="86"/>
      <c r="AC1715" s="84"/>
      <c r="AD1715" s="85"/>
      <c r="AE1715" s="85"/>
      <c r="AF1715" s="85"/>
      <c r="AG1715" s="85"/>
      <c r="AH1715" s="86"/>
      <c r="AI1715" s="87"/>
      <c r="AJ1715" s="88"/>
      <c r="AK1715" s="88"/>
      <c r="AL1715" s="88"/>
      <c r="AM1715" s="88"/>
      <c r="AN1715" s="89"/>
      <c r="AO1715" s="62"/>
      <c r="AP1715" s="62"/>
      <c r="AQ1715" s="3">
        <v>1</v>
      </c>
      <c r="AR1715" s="3">
        <f t="shared" si="54"/>
        <v>1</v>
      </c>
    </row>
    <row r="1716" spans="2:44" ht="15.75" customHeight="1" x14ac:dyDescent="0.4">
      <c r="B1716" s="94"/>
      <c r="C1716" s="94"/>
      <c r="D1716" s="94"/>
      <c r="E1716" s="94"/>
      <c r="F1716" s="94"/>
      <c r="G1716" s="94"/>
      <c r="H1716" s="94"/>
      <c r="I1716" s="90"/>
      <c r="J1716" s="91"/>
      <c r="K1716" s="92"/>
      <c r="L1716" s="93" t="s">
        <v>50</v>
      </c>
      <c r="M1716" s="83"/>
      <c r="N1716" s="83"/>
      <c r="O1716" s="83"/>
      <c r="P1716" s="83"/>
      <c r="Q1716" s="83"/>
      <c r="R1716" s="83"/>
      <c r="S1716" s="83"/>
      <c r="T1716" s="83"/>
      <c r="U1716" s="83"/>
      <c r="V1716" s="83"/>
      <c r="W1716" s="83"/>
      <c r="X1716" s="83"/>
      <c r="Y1716" s="84"/>
      <c r="Z1716" s="85"/>
      <c r="AA1716" s="85"/>
      <c r="AB1716" s="86"/>
      <c r="AC1716" s="84"/>
      <c r="AD1716" s="85"/>
      <c r="AE1716" s="85"/>
      <c r="AF1716" s="85"/>
      <c r="AG1716" s="85"/>
      <c r="AH1716" s="86"/>
      <c r="AI1716" s="87"/>
      <c r="AJ1716" s="88"/>
      <c r="AK1716" s="88"/>
      <c r="AL1716" s="88"/>
      <c r="AM1716" s="88"/>
      <c r="AN1716" s="89"/>
      <c r="AO1716" s="62"/>
      <c r="AP1716" s="62"/>
      <c r="AQ1716" s="3">
        <v>1</v>
      </c>
      <c r="AR1716" s="3">
        <f t="shared" si="53"/>
        <v>1</v>
      </c>
    </row>
    <row r="1717" spans="2:44" ht="15.75" customHeight="1" x14ac:dyDescent="0.4">
      <c r="B1717" s="83"/>
      <c r="C1717" s="83"/>
      <c r="D1717" s="83"/>
      <c r="E1717" s="83"/>
      <c r="F1717" s="83"/>
      <c r="G1717" s="83"/>
      <c r="H1717" s="83"/>
      <c r="I1717" s="83"/>
      <c r="J1717" s="83"/>
      <c r="K1717" s="83"/>
      <c r="L1717" s="83"/>
      <c r="M1717" s="83"/>
      <c r="N1717" s="83"/>
      <c r="O1717" s="83"/>
      <c r="P1717" s="83"/>
      <c r="Q1717" s="83"/>
      <c r="R1717" s="83"/>
      <c r="S1717" s="83"/>
      <c r="T1717" s="83"/>
      <c r="U1717" s="83"/>
      <c r="V1717" s="83"/>
      <c r="W1717" s="83"/>
      <c r="X1717" s="83"/>
      <c r="Y1717" s="84"/>
      <c r="Z1717" s="85"/>
      <c r="AA1717" s="85"/>
      <c r="AB1717" s="86"/>
      <c r="AC1717" s="84"/>
      <c r="AD1717" s="85"/>
      <c r="AE1717" s="85"/>
      <c r="AF1717" s="85"/>
      <c r="AG1717" s="85"/>
      <c r="AH1717" s="86"/>
      <c r="AI1717" s="87"/>
      <c r="AJ1717" s="88"/>
      <c r="AK1717" s="88"/>
      <c r="AL1717" s="88"/>
      <c r="AM1717" s="88"/>
      <c r="AN1717" s="89"/>
      <c r="AO1717" s="62"/>
      <c r="AP1717" s="62"/>
      <c r="AQ1717" s="3">
        <v>1</v>
      </c>
      <c r="AR1717" s="3">
        <f t="shared" si="54"/>
        <v>1</v>
      </c>
    </row>
    <row r="1718" spans="2:44" ht="15.75" customHeight="1" x14ac:dyDescent="0.4">
      <c r="B1718" s="94"/>
      <c r="C1718" s="94"/>
      <c r="D1718" s="94"/>
      <c r="E1718" s="94"/>
      <c r="F1718" s="94"/>
      <c r="G1718" s="94"/>
      <c r="H1718" s="94"/>
      <c r="I1718" s="90"/>
      <c r="J1718" s="91"/>
      <c r="K1718" s="92"/>
      <c r="L1718" s="93" t="s">
        <v>50</v>
      </c>
      <c r="M1718" s="83"/>
      <c r="N1718" s="83"/>
      <c r="O1718" s="83"/>
      <c r="P1718" s="83"/>
      <c r="Q1718" s="83"/>
      <c r="R1718" s="83"/>
      <c r="S1718" s="83"/>
      <c r="T1718" s="83"/>
      <c r="U1718" s="83"/>
      <c r="V1718" s="83"/>
      <c r="W1718" s="83"/>
      <c r="X1718" s="83"/>
      <c r="Y1718" s="84"/>
      <c r="Z1718" s="85"/>
      <c r="AA1718" s="85"/>
      <c r="AB1718" s="86"/>
      <c r="AC1718" s="84"/>
      <c r="AD1718" s="85"/>
      <c r="AE1718" s="85"/>
      <c r="AF1718" s="85"/>
      <c r="AG1718" s="85"/>
      <c r="AH1718" s="86"/>
      <c r="AI1718" s="87"/>
      <c r="AJ1718" s="88"/>
      <c r="AK1718" s="88"/>
      <c r="AL1718" s="88"/>
      <c r="AM1718" s="88"/>
      <c r="AN1718" s="89"/>
      <c r="AO1718" s="62"/>
      <c r="AP1718" s="62"/>
      <c r="AQ1718" s="3">
        <v>1</v>
      </c>
      <c r="AR1718" s="3">
        <f t="shared" si="53"/>
        <v>1</v>
      </c>
    </row>
    <row r="1719" spans="2:44" ht="15.75" customHeight="1" x14ac:dyDescent="0.4">
      <c r="B1719" s="83"/>
      <c r="C1719" s="83"/>
      <c r="D1719" s="83"/>
      <c r="E1719" s="83"/>
      <c r="F1719" s="83"/>
      <c r="G1719" s="83"/>
      <c r="H1719" s="83"/>
      <c r="I1719" s="83"/>
      <c r="J1719" s="83"/>
      <c r="K1719" s="83"/>
      <c r="L1719" s="83"/>
      <c r="M1719" s="83"/>
      <c r="N1719" s="83"/>
      <c r="O1719" s="83"/>
      <c r="P1719" s="83"/>
      <c r="Q1719" s="83"/>
      <c r="R1719" s="83"/>
      <c r="S1719" s="83"/>
      <c r="T1719" s="83"/>
      <c r="U1719" s="83"/>
      <c r="V1719" s="83"/>
      <c r="W1719" s="83"/>
      <c r="X1719" s="83"/>
      <c r="Y1719" s="84"/>
      <c r="Z1719" s="85"/>
      <c r="AA1719" s="85"/>
      <c r="AB1719" s="86"/>
      <c r="AC1719" s="84"/>
      <c r="AD1719" s="85"/>
      <c r="AE1719" s="85"/>
      <c r="AF1719" s="85"/>
      <c r="AG1719" s="85"/>
      <c r="AH1719" s="86"/>
      <c r="AI1719" s="87"/>
      <c r="AJ1719" s="88"/>
      <c r="AK1719" s="88"/>
      <c r="AL1719" s="88"/>
      <c r="AM1719" s="88"/>
      <c r="AN1719" s="89"/>
      <c r="AO1719" s="62"/>
      <c r="AP1719" s="62"/>
      <c r="AQ1719" s="3">
        <v>1</v>
      </c>
      <c r="AR1719" s="3">
        <f t="shared" si="54"/>
        <v>1</v>
      </c>
    </row>
    <row r="1720" spans="2:44" ht="15.75" customHeight="1" x14ac:dyDescent="0.4">
      <c r="B1720" s="94"/>
      <c r="C1720" s="94"/>
      <c r="D1720" s="94"/>
      <c r="E1720" s="94"/>
      <c r="F1720" s="94"/>
      <c r="G1720" s="94"/>
      <c r="H1720" s="94"/>
      <c r="I1720" s="90"/>
      <c r="J1720" s="91"/>
      <c r="K1720" s="92"/>
      <c r="L1720" s="93" t="s">
        <v>50</v>
      </c>
      <c r="M1720" s="83"/>
      <c r="N1720" s="83"/>
      <c r="O1720" s="83"/>
      <c r="P1720" s="83"/>
      <c r="Q1720" s="83"/>
      <c r="R1720" s="83"/>
      <c r="S1720" s="83"/>
      <c r="T1720" s="83"/>
      <c r="U1720" s="83"/>
      <c r="V1720" s="83"/>
      <c r="W1720" s="83"/>
      <c r="X1720" s="83"/>
      <c r="Y1720" s="84"/>
      <c r="Z1720" s="85"/>
      <c r="AA1720" s="85"/>
      <c r="AB1720" s="86"/>
      <c r="AC1720" s="84"/>
      <c r="AD1720" s="85"/>
      <c r="AE1720" s="85"/>
      <c r="AF1720" s="85"/>
      <c r="AG1720" s="85"/>
      <c r="AH1720" s="86"/>
      <c r="AI1720" s="87"/>
      <c r="AJ1720" s="88"/>
      <c r="AK1720" s="88"/>
      <c r="AL1720" s="88"/>
      <c r="AM1720" s="88"/>
      <c r="AN1720" s="89"/>
      <c r="AO1720" s="62"/>
      <c r="AP1720" s="62"/>
      <c r="AQ1720" s="3">
        <v>1</v>
      </c>
      <c r="AR1720" s="3">
        <f t="shared" si="53"/>
        <v>1</v>
      </c>
    </row>
    <row r="1721" spans="2:44" ht="15.75" customHeight="1" x14ac:dyDescent="0.4">
      <c r="B1721" s="83"/>
      <c r="C1721" s="83"/>
      <c r="D1721" s="83"/>
      <c r="E1721" s="83"/>
      <c r="F1721" s="83"/>
      <c r="G1721" s="83"/>
      <c r="H1721" s="83"/>
      <c r="I1721" s="83"/>
      <c r="J1721" s="83"/>
      <c r="K1721" s="83"/>
      <c r="L1721" s="83"/>
      <c r="M1721" s="83"/>
      <c r="N1721" s="83"/>
      <c r="O1721" s="83"/>
      <c r="P1721" s="83"/>
      <c r="Q1721" s="83"/>
      <c r="R1721" s="83"/>
      <c r="S1721" s="83"/>
      <c r="T1721" s="83"/>
      <c r="U1721" s="83"/>
      <c r="V1721" s="83"/>
      <c r="W1721" s="83"/>
      <c r="X1721" s="83"/>
      <c r="Y1721" s="84"/>
      <c r="Z1721" s="85"/>
      <c r="AA1721" s="85"/>
      <c r="AB1721" s="86"/>
      <c r="AC1721" s="84"/>
      <c r="AD1721" s="85"/>
      <c r="AE1721" s="85"/>
      <c r="AF1721" s="85"/>
      <c r="AG1721" s="85"/>
      <c r="AH1721" s="86"/>
      <c r="AI1721" s="87"/>
      <c r="AJ1721" s="88"/>
      <c r="AK1721" s="88"/>
      <c r="AL1721" s="88"/>
      <c r="AM1721" s="88"/>
      <c r="AN1721" s="89"/>
      <c r="AO1721" s="62"/>
      <c r="AP1721" s="62"/>
      <c r="AQ1721" s="3">
        <v>1</v>
      </c>
      <c r="AR1721" s="3">
        <f t="shared" si="54"/>
        <v>1</v>
      </c>
    </row>
    <row r="1722" spans="2:44" ht="15.75" customHeight="1" x14ac:dyDescent="0.4">
      <c r="B1722" s="94"/>
      <c r="C1722" s="94"/>
      <c r="D1722" s="94"/>
      <c r="E1722" s="94"/>
      <c r="F1722" s="94"/>
      <c r="G1722" s="94"/>
      <c r="H1722" s="94"/>
      <c r="I1722" s="90"/>
      <c r="J1722" s="91"/>
      <c r="K1722" s="92"/>
      <c r="L1722" s="93" t="s">
        <v>50</v>
      </c>
      <c r="M1722" s="83"/>
      <c r="N1722" s="83"/>
      <c r="O1722" s="83"/>
      <c r="P1722" s="83"/>
      <c r="Q1722" s="83"/>
      <c r="R1722" s="83"/>
      <c r="S1722" s="83"/>
      <c r="T1722" s="83"/>
      <c r="U1722" s="83"/>
      <c r="V1722" s="83"/>
      <c r="W1722" s="83"/>
      <c r="X1722" s="83"/>
      <c r="Y1722" s="84"/>
      <c r="Z1722" s="85"/>
      <c r="AA1722" s="85"/>
      <c r="AB1722" s="86"/>
      <c r="AC1722" s="84"/>
      <c r="AD1722" s="85"/>
      <c r="AE1722" s="85"/>
      <c r="AF1722" s="85"/>
      <c r="AG1722" s="85"/>
      <c r="AH1722" s="86"/>
      <c r="AI1722" s="87"/>
      <c r="AJ1722" s="88"/>
      <c r="AK1722" s="88"/>
      <c r="AL1722" s="88"/>
      <c r="AM1722" s="88"/>
      <c r="AN1722" s="89"/>
      <c r="AO1722" s="62"/>
      <c r="AP1722" s="62"/>
      <c r="AQ1722" s="3">
        <v>1</v>
      </c>
      <c r="AR1722" s="3">
        <f t="shared" si="53"/>
        <v>1</v>
      </c>
    </row>
    <row r="1723" spans="2:44" ht="15.75" customHeight="1" x14ac:dyDescent="0.4">
      <c r="B1723" s="83"/>
      <c r="C1723" s="83"/>
      <c r="D1723" s="83"/>
      <c r="E1723" s="83"/>
      <c r="F1723" s="83"/>
      <c r="G1723" s="83"/>
      <c r="H1723" s="83"/>
      <c r="I1723" s="83"/>
      <c r="J1723" s="83"/>
      <c r="K1723" s="83"/>
      <c r="L1723" s="83"/>
      <c r="M1723" s="83"/>
      <c r="N1723" s="83"/>
      <c r="O1723" s="83"/>
      <c r="P1723" s="83"/>
      <c r="Q1723" s="83"/>
      <c r="R1723" s="83"/>
      <c r="S1723" s="83"/>
      <c r="T1723" s="83"/>
      <c r="U1723" s="83"/>
      <c r="V1723" s="83"/>
      <c r="W1723" s="83"/>
      <c r="X1723" s="83"/>
      <c r="Y1723" s="84"/>
      <c r="Z1723" s="85"/>
      <c r="AA1723" s="85"/>
      <c r="AB1723" s="86"/>
      <c r="AC1723" s="84"/>
      <c r="AD1723" s="85"/>
      <c r="AE1723" s="85"/>
      <c r="AF1723" s="85"/>
      <c r="AG1723" s="85"/>
      <c r="AH1723" s="86"/>
      <c r="AI1723" s="87"/>
      <c r="AJ1723" s="88"/>
      <c r="AK1723" s="88"/>
      <c r="AL1723" s="88"/>
      <c r="AM1723" s="88"/>
      <c r="AN1723" s="89"/>
      <c r="AO1723" s="62"/>
      <c r="AP1723" s="62"/>
      <c r="AQ1723" s="3">
        <v>1</v>
      </c>
      <c r="AR1723" s="3">
        <f t="shared" si="54"/>
        <v>1</v>
      </c>
    </row>
    <row r="1724" spans="2:44" ht="15.75" customHeight="1" x14ac:dyDescent="0.4">
      <c r="B1724" s="94"/>
      <c r="C1724" s="94"/>
      <c r="D1724" s="94"/>
      <c r="E1724" s="94"/>
      <c r="F1724" s="94"/>
      <c r="G1724" s="94"/>
      <c r="H1724" s="94"/>
      <c r="I1724" s="90"/>
      <c r="J1724" s="91"/>
      <c r="K1724" s="92"/>
      <c r="L1724" s="93" t="s">
        <v>50</v>
      </c>
      <c r="M1724" s="83"/>
      <c r="N1724" s="83"/>
      <c r="O1724" s="83"/>
      <c r="P1724" s="83"/>
      <c r="Q1724" s="83"/>
      <c r="R1724" s="83"/>
      <c r="S1724" s="83"/>
      <c r="T1724" s="83"/>
      <c r="U1724" s="83"/>
      <c r="V1724" s="83"/>
      <c r="W1724" s="83"/>
      <c r="X1724" s="83"/>
      <c r="Y1724" s="84"/>
      <c r="Z1724" s="85"/>
      <c r="AA1724" s="85"/>
      <c r="AB1724" s="86"/>
      <c r="AC1724" s="84"/>
      <c r="AD1724" s="85"/>
      <c r="AE1724" s="85"/>
      <c r="AF1724" s="85"/>
      <c r="AG1724" s="85"/>
      <c r="AH1724" s="86"/>
      <c r="AI1724" s="87"/>
      <c r="AJ1724" s="88"/>
      <c r="AK1724" s="88"/>
      <c r="AL1724" s="88"/>
      <c r="AM1724" s="88"/>
      <c r="AN1724" s="89"/>
      <c r="AO1724" s="62"/>
      <c r="AP1724" s="62"/>
      <c r="AQ1724" s="3">
        <v>1</v>
      </c>
      <c r="AR1724" s="3">
        <f t="shared" si="53"/>
        <v>1</v>
      </c>
    </row>
    <row r="1725" spans="2:44" ht="15.75" customHeight="1" x14ac:dyDescent="0.4">
      <c r="B1725" s="83"/>
      <c r="C1725" s="83"/>
      <c r="D1725" s="83"/>
      <c r="E1725" s="83"/>
      <c r="F1725" s="83"/>
      <c r="G1725" s="83"/>
      <c r="H1725" s="83"/>
      <c r="I1725" s="83"/>
      <c r="J1725" s="83"/>
      <c r="K1725" s="83"/>
      <c r="L1725" s="83"/>
      <c r="M1725" s="83"/>
      <c r="N1725" s="83"/>
      <c r="O1725" s="83"/>
      <c r="P1725" s="83"/>
      <c r="Q1725" s="83"/>
      <c r="R1725" s="83"/>
      <c r="S1725" s="83"/>
      <c r="T1725" s="83"/>
      <c r="U1725" s="83"/>
      <c r="V1725" s="83"/>
      <c r="W1725" s="83"/>
      <c r="X1725" s="83"/>
      <c r="Y1725" s="84"/>
      <c r="Z1725" s="85"/>
      <c r="AA1725" s="85"/>
      <c r="AB1725" s="86"/>
      <c r="AC1725" s="84"/>
      <c r="AD1725" s="85"/>
      <c r="AE1725" s="85"/>
      <c r="AF1725" s="85"/>
      <c r="AG1725" s="85"/>
      <c r="AH1725" s="86"/>
      <c r="AI1725" s="87"/>
      <c r="AJ1725" s="88"/>
      <c r="AK1725" s="88"/>
      <c r="AL1725" s="88"/>
      <c r="AM1725" s="88"/>
      <c r="AN1725" s="89"/>
      <c r="AO1725" s="62"/>
      <c r="AP1725" s="62"/>
      <c r="AQ1725" s="3">
        <v>1</v>
      </c>
      <c r="AR1725" s="3">
        <f t="shared" si="54"/>
        <v>1</v>
      </c>
    </row>
    <row r="1726" spans="2:44" ht="15.75" customHeight="1" x14ac:dyDescent="0.4">
      <c r="B1726" s="94"/>
      <c r="C1726" s="94"/>
      <c r="D1726" s="94"/>
      <c r="E1726" s="94"/>
      <c r="F1726" s="94"/>
      <c r="G1726" s="94"/>
      <c r="H1726" s="94"/>
      <c r="I1726" s="90"/>
      <c r="J1726" s="91"/>
      <c r="K1726" s="92"/>
      <c r="L1726" s="93" t="s">
        <v>50</v>
      </c>
      <c r="M1726" s="83"/>
      <c r="N1726" s="83"/>
      <c r="O1726" s="83"/>
      <c r="P1726" s="83"/>
      <c r="Q1726" s="83"/>
      <c r="R1726" s="83"/>
      <c r="S1726" s="83"/>
      <c r="T1726" s="83"/>
      <c r="U1726" s="83"/>
      <c r="V1726" s="83"/>
      <c r="W1726" s="83"/>
      <c r="X1726" s="83"/>
      <c r="Y1726" s="84"/>
      <c r="Z1726" s="85"/>
      <c r="AA1726" s="85"/>
      <c r="AB1726" s="86"/>
      <c r="AC1726" s="84"/>
      <c r="AD1726" s="85"/>
      <c r="AE1726" s="85"/>
      <c r="AF1726" s="85"/>
      <c r="AG1726" s="85"/>
      <c r="AH1726" s="86"/>
      <c r="AI1726" s="87"/>
      <c r="AJ1726" s="88"/>
      <c r="AK1726" s="88"/>
      <c r="AL1726" s="88"/>
      <c r="AM1726" s="88"/>
      <c r="AN1726" s="89"/>
      <c r="AO1726" s="62"/>
      <c r="AP1726" s="62"/>
      <c r="AQ1726" s="3">
        <v>1</v>
      </c>
      <c r="AR1726" s="3">
        <f t="shared" si="53"/>
        <v>1</v>
      </c>
    </row>
    <row r="1727" spans="2:44" ht="15.75" customHeight="1" x14ac:dyDescent="0.4">
      <c r="B1727" s="83"/>
      <c r="C1727" s="83"/>
      <c r="D1727" s="83"/>
      <c r="E1727" s="83"/>
      <c r="F1727" s="83"/>
      <c r="G1727" s="83"/>
      <c r="H1727" s="83"/>
      <c r="I1727" s="83"/>
      <c r="J1727" s="83"/>
      <c r="K1727" s="83"/>
      <c r="L1727" s="83"/>
      <c r="M1727" s="83"/>
      <c r="N1727" s="83"/>
      <c r="O1727" s="83"/>
      <c r="P1727" s="83"/>
      <c r="Q1727" s="83"/>
      <c r="R1727" s="83"/>
      <c r="S1727" s="83"/>
      <c r="T1727" s="83"/>
      <c r="U1727" s="83"/>
      <c r="V1727" s="83"/>
      <c r="W1727" s="83"/>
      <c r="X1727" s="83"/>
      <c r="Y1727" s="84"/>
      <c r="Z1727" s="85"/>
      <c r="AA1727" s="85"/>
      <c r="AB1727" s="86"/>
      <c r="AC1727" s="84"/>
      <c r="AD1727" s="85"/>
      <c r="AE1727" s="85"/>
      <c r="AF1727" s="85"/>
      <c r="AG1727" s="85"/>
      <c r="AH1727" s="86"/>
      <c r="AI1727" s="87"/>
      <c r="AJ1727" s="88"/>
      <c r="AK1727" s="88"/>
      <c r="AL1727" s="88"/>
      <c r="AM1727" s="88"/>
      <c r="AN1727" s="89"/>
      <c r="AO1727" s="62"/>
      <c r="AP1727" s="62"/>
      <c r="AQ1727" s="3">
        <v>1</v>
      </c>
      <c r="AR1727" s="3">
        <f t="shared" si="54"/>
        <v>1</v>
      </c>
    </row>
    <row r="1728" spans="2:44" ht="15.75" customHeight="1" x14ac:dyDescent="0.4">
      <c r="B1728" s="94"/>
      <c r="C1728" s="94"/>
      <c r="D1728" s="94"/>
      <c r="E1728" s="94"/>
      <c r="F1728" s="94"/>
      <c r="G1728" s="94"/>
      <c r="H1728" s="94"/>
      <c r="I1728" s="90"/>
      <c r="J1728" s="91"/>
      <c r="K1728" s="92"/>
      <c r="L1728" s="93" t="s">
        <v>50</v>
      </c>
      <c r="M1728" s="83"/>
      <c r="N1728" s="83"/>
      <c r="O1728" s="83"/>
      <c r="P1728" s="83"/>
      <c r="Q1728" s="83"/>
      <c r="R1728" s="83"/>
      <c r="S1728" s="83"/>
      <c r="T1728" s="83"/>
      <c r="U1728" s="83"/>
      <c r="V1728" s="83"/>
      <c r="W1728" s="83"/>
      <c r="X1728" s="83"/>
      <c r="Y1728" s="84"/>
      <c r="Z1728" s="85"/>
      <c r="AA1728" s="85"/>
      <c r="AB1728" s="86"/>
      <c r="AC1728" s="84"/>
      <c r="AD1728" s="85"/>
      <c r="AE1728" s="85"/>
      <c r="AF1728" s="85"/>
      <c r="AG1728" s="85"/>
      <c r="AH1728" s="86"/>
      <c r="AI1728" s="87"/>
      <c r="AJ1728" s="88"/>
      <c r="AK1728" s="88"/>
      <c r="AL1728" s="88"/>
      <c r="AM1728" s="88"/>
      <c r="AN1728" s="89"/>
      <c r="AO1728" s="62"/>
      <c r="AP1728" s="62"/>
      <c r="AQ1728" s="3">
        <v>1</v>
      </c>
      <c r="AR1728" s="3">
        <f t="shared" si="53"/>
        <v>1</v>
      </c>
    </row>
    <row r="1729" spans="2:44" ht="15.75" customHeight="1" x14ac:dyDescent="0.4">
      <c r="B1729" s="83"/>
      <c r="C1729" s="83"/>
      <c r="D1729" s="83"/>
      <c r="E1729" s="83"/>
      <c r="F1729" s="83"/>
      <c r="G1729" s="83"/>
      <c r="H1729" s="83"/>
      <c r="I1729" s="83"/>
      <c r="J1729" s="83"/>
      <c r="K1729" s="83"/>
      <c r="L1729" s="83"/>
      <c r="M1729" s="83"/>
      <c r="N1729" s="83"/>
      <c r="O1729" s="83"/>
      <c r="P1729" s="83"/>
      <c r="Q1729" s="83"/>
      <c r="R1729" s="83"/>
      <c r="S1729" s="83"/>
      <c r="T1729" s="83"/>
      <c r="U1729" s="83"/>
      <c r="V1729" s="83"/>
      <c r="W1729" s="83"/>
      <c r="X1729" s="83"/>
      <c r="Y1729" s="84"/>
      <c r="Z1729" s="85"/>
      <c r="AA1729" s="85"/>
      <c r="AB1729" s="86"/>
      <c r="AC1729" s="84"/>
      <c r="AD1729" s="85"/>
      <c r="AE1729" s="85"/>
      <c r="AF1729" s="85"/>
      <c r="AG1729" s="85"/>
      <c r="AH1729" s="86"/>
      <c r="AI1729" s="87"/>
      <c r="AJ1729" s="88"/>
      <c r="AK1729" s="88"/>
      <c r="AL1729" s="88"/>
      <c r="AM1729" s="88"/>
      <c r="AN1729" s="89"/>
      <c r="AO1729" s="62"/>
      <c r="AP1729" s="62"/>
      <c r="AQ1729" s="3">
        <v>1</v>
      </c>
      <c r="AR1729" s="3">
        <f t="shared" si="54"/>
        <v>1</v>
      </c>
    </row>
    <row r="1730" spans="2:44" ht="15.75" customHeight="1" x14ac:dyDescent="0.4">
      <c r="B1730" s="94"/>
      <c r="C1730" s="94"/>
      <c r="D1730" s="94"/>
      <c r="E1730" s="94"/>
      <c r="F1730" s="94"/>
      <c r="G1730" s="94"/>
      <c r="H1730" s="94"/>
      <c r="I1730" s="90"/>
      <c r="J1730" s="91"/>
      <c r="K1730" s="92"/>
      <c r="L1730" s="93" t="s">
        <v>50</v>
      </c>
      <c r="M1730" s="83"/>
      <c r="N1730" s="83"/>
      <c r="O1730" s="83"/>
      <c r="P1730" s="83"/>
      <c r="Q1730" s="83"/>
      <c r="R1730" s="83"/>
      <c r="S1730" s="83"/>
      <c r="T1730" s="83"/>
      <c r="U1730" s="83"/>
      <c r="V1730" s="83"/>
      <c r="W1730" s="83"/>
      <c r="X1730" s="83"/>
      <c r="Y1730" s="84"/>
      <c r="Z1730" s="85"/>
      <c r="AA1730" s="85"/>
      <c r="AB1730" s="86"/>
      <c r="AC1730" s="84"/>
      <c r="AD1730" s="85"/>
      <c r="AE1730" s="85"/>
      <c r="AF1730" s="85"/>
      <c r="AG1730" s="85"/>
      <c r="AH1730" s="86"/>
      <c r="AI1730" s="87"/>
      <c r="AJ1730" s="88"/>
      <c r="AK1730" s="88"/>
      <c r="AL1730" s="88"/>
      <c r="AM1730" s="88"/>
      <c r="AN1730" s="89"/>
      <c r="AO1730" s="62"/>
      <c r="AP1730" s="62"/>
      <c r="AQ1730" s="3">
        <v>1</v>
      </c>
      <c r="AR1730" s="3">
        <f t="shared" si="53"/>
        <v>1</v>
      </c>
    </row>
    <row r="1731" spans="2:44" ht="15.75" customHeight="1" x14ac:dyDescent="0.4">
      <c r="B1731" s="83"/>
      <c r="C1731" s="83"/>
      <c r="D1731" s="83"/>
      <c r="E1731" s="83"/>
      <c r="F1731" s="83"/>
      <c r="G1731" s="83"/>
      <c r="H1731" s="83"/>
      <c r="I1731" s="83"/>
      <c r="J1731" s="83"/>
      <c r="K1731" s="83"/>
      <c r="L1731" s="83"/>
      <c r="M1731" s="83"/>
      <c r="N1731" s="83"/>
      <c r="O1731" s="83"/>
      <c r="P1731" s="83"/>
      <c r="Q1731" s="83"/>
      <c r="R1731" s="83"/>
      <c r="S1731" s="83"/>
      <c r="T1731" s="83"/>
      <c r="U1731" s="83"/>
      <c r="V1731" s="83"/>
      <c r="W1731" s="83"/>
      <c r="X1731" s="83"/>
      <c r="Y1731" s="84"/>
      <c r="Z1731" s="85"/>
      <c r="AA1731" s="85"/>
      <c r="AB1731" s="86"/>
      <c r="AC1731" s="84"/>
      <c r="AD1731" s="85"/>
      <c r="AE1731" s="85"/>
      <c r="AF1731" s="85"/>
      <c r="AG1731" s="85"/>
      <c r="AH1731" s="86"/>
      <c r="AI1731" s="87"/>
      <c r="AJ1731" s="88"/>
      <c r="AK1731" s="88"/>
      <c r="AL1731" s="88"/>
      <c r="AM1731" s="88"/>
      <c r="AN1731" s="89"/>
      <c r="AO1731" s="62"/>
      <c r="AP1731" s="62"/>
      <c r="AQ1731" s="3">
        <v>1</v>
      </c>
      <c r="AR1731" s="3">
        <f t="shared" si="54"/>
        <v>1</v>
      </c>
    </row>
    <row r="1732" spans="2:44" ht="15.75" customHeight="1" x14ac:dyDescent="0.4">
      <c r="B1732" s="94"/>
      <c r="C1732" s="94"/>
      <c r="D1732" s="94"/>
      <c r="E1732" s="94"/>
      <c r="F1732" s="94"/>
      <c r="G1732" s="94"/>
      <c r="H1732" s="94"/>
      <c r="I1732" s="90"/>
      <c r="J1732" s="91"/>
      <c r="K1732" s="92"/>
      <c r="L1732" s="93" t="s">
        <v>50</v>
      </c>
      <c r="M1732" s="83"/>
      <c r="N1732" s="83"/>
      <c r="O1732" s="83"/>
      <c r="P1732" s="83"/>
      <c r="Q1732" s="83"/>
      <c r="R1732" s="83"/>
      <c r="S1732" s="83"/>
      <c r="T1732" s="83"/>
      <c r="U1732" s="83"/>
      <c r="V1732" s="83"/>
      <c r="W1732" s="83"/>
      <c r="X1732" s="83"/>
      <c r="Y1732" s="84"/>
      <c r="Z1732" s="85"/>
      <c r="AA1732" s="85"/>
      <c r="AB1732" s="86"/>
      <c r="AC1732" s="84"/>
      <c r="AD1732" s="85"/>
      <c r="AE1732" s="85"/>
      <c r="AF1732" s="85"/>
      <c r="AG1732" s="85"/>
      <c r="AH1732" s="86"/>
      <c r="AI1732" s="87"/>
      <c r="AJ1732" s="88"/>
      <c r="AK1732" s="88"/>
      <c r="AL1732" s="88"/>
      <c r="AM1732" s="88"/>
      <c r="AN1732" s="89"/>
      <c r="AO1732" s="62"/>
      <c r="AP1732" s="62"/>
      <c r="AQ1732" s="3">
        <v>1</v>
      </c>
      <c r="AR1732" s="3">
        <f t="shared" si="53"/>
        <v>1</v>
      </c>
    </row>
    <row r="1733" spans="2:44" ht="15.75" customHeight="1" x14ac:dyDescent="0.4">
      <c r="B1733" s="83"/>
      <c r="C1733" s="83"/>
      <c r="D1733" s="83"/>
      <c r="E1733" s="83"/>
      <c r="F1733" s="83"/>
      <c r="G1733" s="83"/>
      <c r="H1733" s="83"/>
      <c r="I1733" s="83"/>
      <c r="J1733" s="83"/>
      <c r="K1733" s="83"/>
      <c r="L1733" s="83"/>
      <c r="M1733" s="83"/>
      <c r="N1733" s="83"/>
      <c r="O1733" s="83"/>
      <c r="P1733" s="83"/>
      <c r="Q1733" s="83"/>
      <c r="R1733" s="83"/>
      <c r="S1733" s="83"/>
      <c r="T1733" s="83"/>
      <c r="U1733" s="83"/>
      <c r="V1733" s="83"/>
      <c r="W1733" s="83"/>
      <c r="X1733" s="83"/>
      <c r="Y1733" s="84"/>
      <c r="Z1733" s="85"/>
      <c r="AA1733" s="85"/>
      <c r="AB1733" s="86"/>
      <c r="AC1733" s="84"/>
      <c r="AD1733" s="85"/>
      <c r="AE1733" s="85"/>
      <c r="AF1733" s="85"/>
      <c r="AG1733" s="85"/>
      <c r="AH1733" s="86"/>
      <c r="AI1733" s="87"/>
      <c r="AJ1733" s="88"/>
      <c r="AK1733" s="88"/>
      <c r="AL1733" s="88"/>
      <c r="AM1733" s="88"/>
      <c r="AN1733" s="89"/>
      <c r="AO1733" s="62"/>
      <c r="AP1733" s="62"/>
      <c r="AQ1733" s="3">
        <v>1</v>
      </c>
      <c r="AR1733" s="3">
        <f t="shared" si="54"/>
        <v>1</v>
      </c>
    </row>
    <row r="1734" spans="2:44" ht="15.75" customHeight="1" x14ac:dyDescent="0.4">
      <c r="B1734" s="94"/>
      <c r="C1734" s="94"/>
      <c r="D1734" s="94"/>
      <c r="E1734" s="94"/>
      <c r="F1734" s="94"/>
      <c r="G1734" s="94"/>
      <c r="H1734" s="94"/>
      <c r="I1734" s="90"/>
      <c r="J1734" s="91"/>
      <c r="K1734" s="92"/>
      <c r="L1734" s="93" t="s">
        <v>50</v>
      </c>
      <c r="M1734" s="83"/>
      <c r="N1734" s="83"/>
      <c r="O1734" s="83"/>
      <c r="P1734" s="83"/>
      <c r="Q1734" s="83"/>
      <c r="R1734" s="83"/>
      <c r="S1734" s="83"/>
      <c r="T1734" s="83"/>
      <c r="U1734" s="83"/>
      <c r="V1734" s="83"/>
      <c r="W1734" s="83"/>
      <c r="X1734" s="83"/>
      <c r="Y1734" s="84"/>
      <c r="Z1734" s="85"/>
      <c r="AA1734" s="85"/>
      <c r="AB1734" s="86"/>
      <c r="AC1734" s="84"/>
      <c r="AD1734" s="85"/>
      <c r="AE1734" s="85"/>
      <c r="AF1734" s="85"/>
      <c r="AG1734" s="85"/>
      <c r="AH1734" s="86"/>
      <c r="AI1734" s="87"/>
      <c r="AJ1734" s="88"/>
      <c r="AK1734" s="88"/>
      <c r="AL1734" s="88"/>
      <c r="AM1734" s="88"/>
      <c r="AN1734" s="89"/>
      <c r="AO1734" s="62"/>
      <c r="AP1734" s="62"/>
      <c r="AQ1734" s="3">
        <v>1</v>
      </c>
      <c r="AR1734" s="3">
        <f t="shared" si="53"/>
        <v>1</v>
      </c>
    </row>
    <row r="1735" spans="2:44" ht="15.75" customHeight="1" x14ac:dyDescent="0.4">
      <c r="B1735" s="83"/>
      <c r="C1735" s="83"/>
      <c r="D1735" s="83"/>
      <c r="E1735" s="83"/>
      <c r="F1735" s="83"/>
      <c r="G1735" s="83"/>
      <c r="H1735" s="83"/>
      <c r="I1735" s="83"/>
      <c r="J1735" s="83"/>
      <c r="K1735" s="83"/>
      <c r="L1735" s="83"/>
      <c r="M1735" s="83"/>
      <c r="N1735" s="83"/>
      <c r="O1735" s="83"/>
      <c r="P1735" s="83"/>
      <c r="Q1735" s="83"/>
      <c r="R1735" s="83"/>
      <c r="S1735" s="83"/>
      <c r="T1735" s="83"/>
      <c r="U1735" s="83"/>
      <c r="V1735" s="83"/>
      <c r="W1735" s="83"/>
      <c r="X1735" s="83"/>
      <c r="Y1735" s="84"/>
      <c r="Z1735" s="85"/>
      <c r="AA1735" s="85"/>
      <c r="AB1735" s="86"/>
      <c r="AC1735" s="84"/>
      <c r="AD1735" s="85"/>
      <c r="AE1735" s="85"/>
      <c r="AF1735" s="85"/>
      <c r="AG1735" s="85"/>
      <c r="AH1735" s="86"/>
      <c r="AI1735" s="87"/>
      <c r="AJ1735" s="88"/>
      <c r="AK1735" s="88"/>
      <c r="AL1735" s="88"/>
      <c r="AM1735" s="88"/>
      <c r="AN1735" s="89"/>
      <c r="AO1735" s="62"/>
      <c r="AP1735" s="62"/>
      <c r="AQ1735" s="3">
        <v>1</v>
      </c>
      <c r="AR1735" s="3">
        <f t="shared" si="54"/>
        <v>1</v>
      </c>
    </row>
    <row r="1736" spans="2:44" ht="15.75" customHeight="1" x14ac:dyDescent="0.4">
      <c r="B1736" s="94"/>
      <c r="C1736" s="94"/>
      <c r="D1736" s="94"/>
      <c r="E1736" s="94"/>
      <c r="F1736" s="94"/>
      <c r="G1736" s="94"/>
      <c r="H1736" s="94"/>
      <c r="I1736" s="90"/>
      <c r="J1736" s="91"/>
      <c r="K1736" s="92"/>
      <c r="L1736" s="93" t="s">
        <v>50</v>
      </c>
      <c r="M1736" s="83"/>
      <c r="N1736" s="83"/>
      <c r="O1736" s="83"/>
      <c r="P1736" s="83"/>
      <c r="Q1736" s="83"/>
      <c r="R1736" s="83"/>
      <c r="S1736" s="83"/>
      <c r="T1736" s="83"/>
      <c r="U1736" s="83"/>
      <c r="V1736" s="83"/>
      <c r="W1736" s="83"/>
      <c r="X1736" s="83"/>
      <c r="Y1736" s="84"/>
      <c r="Z1736" s="85"/>
      <c r="AA1736" s="85"/>
      <c r="AB1736" s="86"/>
      <c r="AC1736" s="84"/>
      <c r="AD1736" s="85"/>
      <c r="AE1736" s="85"/>
      <c r="AF1736" s="85"/>
      <c r="AG1736" s="85"/>
      <c r="AH1736" s="86"/>
      <c r="AI1736" s="87"/>
      <c r="AJ1736" s="88"/>
      <c r="AK1736" s="88"/>
      <c r="AL1736" s="88"/>
      <c r="AM1736" s="88"/>
      <c r="AN1736" s="89"/>
      <c r="AO1736" s="62"/>
      <c r="AP1736" s="62"/>
      <c r="AQ1736" s="3">
        <v>1</v>
      </c>
      <c r="AR1736" s="3">
        <f t="shared" si="53"/>
        <v>1</v>
      </c>
    </row>
    <row r="1737" spans="2:44" ht="15.75" customHeight="1" x14ac:dyDescent="0.4">
      <c r="B1737" s="83"/>
      <c r="C1737" s="83"/>
      <c r="D1737" s="83"/>
      <c r="E1737" s="83"/>
      <c r="F1737" s="83"/>
      <c r="G1737" s="83"/>
      <c r="H1737" s="83"/>
      <c r="I1737" s="83"/>
      <c r="J1737" s="83"/>
      <c r="K1737" s="83"/>
      <c r="L1737" s="83"/>
      <c r="M1737" s="83"/>
      <c r="N1737" s="83"/>
      <c r="O1737" s="83"/>
      <c r="P1737" s="83"/>
      <c r="Q1737" s="83"/>
      <c r="R1737" s="83"/>
      <c r="S1737" s="83"/>
      <c r="T1737" s="83"/>
      <c r="U1737" s="83"/>
      <c r="V1737" s="83"/>
      <c r="W1737" s="83"/>
      <c r="X1737" s="83"/>
      <c r="Y1737" s="84"/>
      <c r="Z1737" s="85"/>
      <c r="AA1737" s="85"/>
      <c r="AB1737" s="86"/>
      <c r="AC1737" s="84"/>
      <c r="AD1737" s="85"/>
      <c r="AE1737" s="85"/>
      <c r="AF1737" s="85"/>
      <c r="AG1737" s="85"/>
      <c r="AH1737" s="86"/>
      <c r="AI1737" s="87"/>
      <c r="AJ1737" s="88"/>
      <c r="AK1737" s="88"/>
      <c r="AL1737" s="88"/>
      <c r="AM1737" s="88"/>
      <c r="AN1737" s="89"/>
      <c r="AO1737" s="62"/>
      <c r="AP1737" s="62"/>
      <c r="AQ1737" s="3">
        <v>1</v>
      </c>
      <c r="AR1737" s="3">
        <f t="shared" si="54"/>
        <v>1</v>
      </c>
    </row>
    <row r="1738" spans="2:44" ht="15.75" customHeight="1" x14ac:dyDescent="0.4">
      <c r="B1738" s="94"/>
      <c r="C1738" s="94"/>
      <c r="D1738" s="94"/>
      <c r="E1738" s="94"/>
      <c r="F1738" s="94"/>
      <c r="G1738" s="94"/>
      <c r="H1738" s="94"/>
      <c r="I1738" s="90"/>
      <c r="J1738" s="91"/>
      <c r="K1738" s="92"/>
      <c r="L1738" s="93" t="s">
        <v>50</v>
      </c>
      <c r="M1738" s="83"/>
      <c r="N1738" s="83"/>
      <c r="O1738" s="83"/>
      <c r="P1738" s="83"/>
      <c r="Q1738" s="83"/>
      <c r="R1738" s="83"/>
      <c r="S1738" s="83"/>
      <c r="T1738" s="83"/>
      <c r="U1738" s="83"/>
      <c r="V1738" s="83"/>
      <c r="W1738" s="83"/>
      <c r="X1738" s="83"/>
      <c r="Y1738" s="84"/>
      <c r="Z1738" s="85"/>
      <c r="AA1738" s="85"/>
      <c r="AB1738" s="86"/>
      <c r="AC1738" s="84"/>
      <c r="AD1738" s="85"/>
      <c r="AE1738" s="85"/>
      <c r="AF1738" s="85"/>
      <c r="AG1738" s="85"/>
      <c r="AH1738" s="86"/>
      <c r="AI1738" s="87"/>
      <c r="AJ1738" s="88"/>
      <c r="AK1738" s="88"/>
      <c r="AL1738" s="88"/>
      <c r="AM1738" s="88"/>
      <c r="AN1738" s="89"/>
      <c r="AO1738" s="62"/>
      <c r="AP1738" s="62"/>
      <c r="AQ1738" s="3">
        <v>1</v>
      </c>
      <c r="AR1738" s="3">
        <f t="shared" ref="AR1738:AR1800" si="55">IF(AND(SUMPRODUCT((LEN(B1738:AN1739)-1&gt;0)*1)=0, AQ1738=1),1,0)</f>
        <v>1</v>
      </c>
    </row>
    <row r="1739" spans="2:44" ht="15.75" customHeight="1" x14ac:dyDescent="0.4">
      <c r="B1739" s="83"/>
      <c r="C1739" s="83"/>
      <c r="D1739" s="83"/>
      <c r="E1739" s="83"/>
      <c r="F1739" s="83"/>
      <c r="G1739" s="83"/>
      <c r="H1739" s="83"/>
      <c r="I1739" s="83"/>
      <c r="J1739" s="83"/>
      <c r="K1739" s="83"/>
      <c r="L1739" s="83"/>
      <c r="M1739" s="83"/>
      <c r="N1739" s="83"/>
      <c r="O1739" s="83"/>
      <c r="P1739" s="83"/>
      <c r="Q1739" s="83"/>
      <c r="R1739" s="83"/>
      <c r="S1739" s="83"/>
      <c r="T1739" s="83"/>
      <c r="U1739" s="83"/>
      <c r="V1739" s="83"/>
      <c r="W1739" s="83"/>
      <c r="X1739" s="83"/>
      <c r="Y1739" s="84"/>
      <c r="Z1739" s="85"/>
      <c r="AA1739" s="85"/>
      <c r="AB1739" s="86"/>
      <c r="AC1739" s="84"/>
      <c r="AD1739" s="85"/>
      <c r="AE1739" s="85"/>
      <c r="AF1739" s="85"/>
      <c r="AG1739" s="85"/>
      <c r="AH1739" s="86"/>
      <c r="AI1739" s="87"/>
      <c r="AJ1739" s="88"/>
      <c r="AK1739" s="88"/>
      <c r="AL1739" s="88"/>
      <c r="AM1739" s="88"/>
      <c r="AN1739" s="89"/>
      <c r="AO1739" s="62"/>
      <c r="AP1739" s="62"/>
      <c r="AQ1739" s="3">
        <v>1</v>
      </c>
      <c r="AR1739" s="3">
        <f t="shared" ref="AR1739:AR1801" si="56">IF(AND(SUMPRODUCT((LEN(B1738:AN1739)-1&gt;0)*1)=0, AQ1739=1),1,0)</f>
        <v>1</v>
      </c>
    </row>
    <row r="1740" spans="2:44" ht="15.75" customHeight="1" x14ac:dyDescent="0.4">
      <c r="B1740" s="94"/>
      <c r="C1740" s="94"/>
      <c r="D1740" s="94"/>
      <c r="E1740" s="94"/>
      <c r="F1740" s="94"/>
      <c r="G1740" s="94"/>
      <c r="H1740" s="94"/>
      <c r="I1740" s="90"/>
      <c r="J1740" s="91"/>
      <c r="K1740" s="92"/>
      <c r="L1740" s="93" t="s">
        <v>50</v>
      </c>
      <c r="M1740" s="83"/>
      <c r="N1740" s="83"/>
      <c r="O1740" s="83"/>
      <c r="P1740" s="83"/>
      <c r="Q1740" s="83"/>
      <c r="R1740" s="83"/>
      <c r="S1740" s="83"/>
      <c r="T1740" s="83"/>
      <c r="U1740" s="83"/>
      <c r="V1740" s="83"/>
      <c r="W1740" s="83"/>
      <c r="X1740" s="83"/>
      <c r="Y1740" s="84"/>
      <c r="Z1740" s="85"/>
      <c r="AA1740" s="85"/>
      <c r="AB1740" s="86"/>
      <c r="AC1740" s="84"/>
      <c r="AD1740" s="85"/>
      <c r="AE1740" s="85"/>
      <c r="AF1740" s="85"/>
      <c r="AG1740" s="85"/>
      <c r="AH1740" s="86"/>
      <c r="AI1740" s="87"/>
      <c r="AJ1740" s="88"/>
      <c r="AK1740" s="88"/>
      <c r="AL1740" s="88"/>
      <c r="AM1740" s="88"/>
      <c r="AN1740" s="89"/>
      <c r="AO1740" s="62"/>
      <c r="AP1740" s="62"/>
      <c r="AQ1740" s="3">
        <v>1</v>
      </c>
      <c r="AR1740" s="3">
        <f t="shared" si="55"/>
        <v>1</v>
      </c>
    </row>
    <row r="1741" spans="2:44" ht="15.75" customHeight="1" x14ac:dyDescent="0.4">
      <c r="B1741" s="83"/>
      <c r="C1741" s="83"/>
      <c r="D1741" s="83"/>
      <c r="E1741" s="83"/>
      <c r="F1741" s="83"/>
      <c r="G1741" s="83"/>
      <c r="H1741" s="83"/>
      <c r="I1741" s="83"/>
      <c r="J1741" s="83"/>
      <c r="K1741" s="83"/>
      <c r="L1741" s="83"/>
      <c r="M1741" s="83"/>
      <c r="N1741" s="83"/>
      <c r="O1741" s="83"/>
      <c r="P1741" s="83"/>
      <c r="Q1741" s="83"/>
      <c r="R1741" s="83"/>
      <c r="S1741" s="83"/>
      <c r="T1741" s="83"/>
      <c r="U1741" s="83"/>
      <c r="V1741" s="83"/>
      <c r="W1741" s="83"/>
      <c r="X1741" s="83"/>
      <c r="Y1741" s="84"/>
      <c r="Z1741" s="85"/>
      <c r="AA1741" s="85"/>
      <c r="AB1741" s="86"/>
      <c r="AC1741" s="84"/>
      <c r="AD1741" s="85"/>
      <c r="AE1741" s="85"/>
      <c r="AF1741" s="85"/>
      <c r="AG1741" s="85"/>
      <c r="AH1741" s="86"/>
      <c r="AI1741" s="87"/>
      <c r="AJ1741" s="88"/>
      <c r="AK1741" s="88"/>
      <c r="AL1741" s="88"/>
      <c r="AM1741" s="88"/>
      <c r="AN1741" s="89"/>
      <c r="AO1741" s="62"/>
      <c r="AP1741" s="62"/>
      <c r="AQ1741" s="3">
        <v>1</v>
      </c>
      <c r="AR1741" s="3">
        <f t="shared" si="56"/>
        <v>1</v>
      </c>
    </row>
    <row r="1742" spans="2:44" ht="15.75" customHeight="1" x14ac:dyDescent="0.4">
      <c r="B1742" s="94"/>
      <c r="C1742" s="94"/>
      <c r="D1742" s="94"/>
      <c r="E1742" s="94"/>
      <c r="F1742" s="94"/>
      <c r="G1742" s="94"/>
      <c r="H1742" s="94"/>
      <c r="I1742" s="90"/>
      <c r="J1742" s="91"/>
      <c r="K1742" s="92"/>
      <c r="L1742" s="93" t="s">
        <v>50</v>
      </c>
      <c r="M1742" s="83"/>
      <c r="N1742" s="83"/>
      <c r="O1742" s="83"/>
      <c r="P1742" s="83"/>
      <c r="Q1742" s="83"/>
      <c r="R1742" s="83"/>
      <c r="S1742" s="83"/>
      <c r="T1742" s="83"/>
      <c r="U1742" s="83"/>
      <c r="V1742" s="83"/>
      <c r="W1742" s="83"/>
      <c r="X1742" s="83"/>
      <c r="Y1742" s="84"/>
      <c r="Z1742" s="85"/>
      <c r="AA1742" s="85"/>
      <c r="AB1742" s="86"/>
      <c r="AC1742" s="84"/>
      <c r="AD1742" s="85"/>
      <c r="AE1742" s="85"/>
      <c r="AF1742" s="85"/>
      <c r="AG1742" s="85"/>
      <c r="AH1742" s="86"/>
      <c r="AI1742" s="87"/>
      <c r="AJ1742" s="88"/>
      <c r="AK1742" s="88"/>
      <c r="AL1742" s="88"/>
      <c r="AM1742" s="88"/>
      <c r="AN1742" s="89"/>
      <c r="AO1742" s="62"/>
      <c r="AP1742" s="62"/>
      <c r="AQ1742" s="3">
        <v>1</v>
      </c>
      <c r="AR1742" s="3">
        <f t="shared" si="55"/>
        <v>1</v>
      </c>
    </row>
    <row r="1743" spans="2:44" ht="15.75" customHeight="1" x14ac:dyDescent="0.4">
      <c r="B1743" s="83"/>
      <c r="C1743" s="83"/>
      <c r="D1743" s="83"/>
      <c r="E1743" s="83"/>
      <c r="F1743" s="83"/>
      <c r="G1743" s="83"/>
      <c r="H1743" s="83"/>
      <c r="I1743" s="83"/>
      <c r="J1743" s="83"/>
      <c r="K1743" s="83"/>
      <c r="L1743" s="83"/>
      <c r="M1743" s="83"/>
      <c r="N1743" s="83"/>
      <c r="O1743" s="83"/>
      <c r="P1743" s="83"/>
      <c r="Q1743" s="83"/>
      <c r="R1743" s="83"/>
      <c r="S1743" s="83"/>
      <c r="T1743" s="83"/>
      <c r="U1743" s="83"/>
      <c r="V1743" s="83"/>
      <c r="W1743" s="83"/>
      <c r="X1743" s="83"/>
      <c r="Y1743" s="84"/>
      <c r="Z1743" s="85"/>
      <c r="AA1743" s="85"/>
      <c r="AB1743" s="86"/>
      <c r="AC1743" s="84"/>
      <c r="AD1743" s="85"/>
      <c r="AE1743" s="85"/>
      <c r="AF1743" s="85"/>
      <c r="AG1743" s="85"/>
      <c r="AH1743" s="86"/>
      <c r="AI1743" s="87"/>
      <c r="AJ1743" s="88"/>
      <c r="AK1743" s="88"/>
      <c r="AL1743" s="88"/>
      <c r="AM1743" s="88"/>
      <c r="AN1743" s="89"/>
      <c r="AO1743" s="62"/>
      <c r="AP1743" s="62"/>
      <c r="AQ1743" s="3">
        <v>1</v>
      </c>
      <c r="AR1743" s="3">
        <f t="shared" si="56"/>
        <v>1</v>
      </c>
    </row>
    <row r="1744" spans="2:44" ht="15.75" customHeight="1" x14ac:dyDescent="0.4">
      <c r="B1744" s="94"/>
      <c r="C1744" s="94"/>
      <c r="D1744" s="94"/>
      <c r="E1744" s="94"/>
      <c r="F1744" s="94"/>
      <c r="G1744" s="94"/>
      <c r="H1744" s="94"/>
      <c r="I1744" s="90"/>
      <c r="J1744" s="91"/>
      <c r="K1744" s="92"/>
      <c r="L1744" s="93" t="s">
        <v>50</v>
      </c>
      <c r="M1744" s="83"/>
      <c r="N1744" s="83"/>
      <c r="O1744" s="83"/>
      <c r="P1744" s="83"/>
      <c r="Q1744" s="83"/>
      <c r="R1744" s="83"/>
      <c r="S1744" s="83"/>
      <c r="T1744" s="83"/>
      <c r="U1744" s="83"/>
      <c r="V1744" s="83"/>
      <c r="W1744" s="83"/>
      <c r="X1744" s="83"/>
      <c r="Y1744" s="84"/>
      <c r="Z1744" s="85"/>
      <c r="AA1744" s="85"/>
      <c r="AB1744" s="86"/>
      <c r="AC1744" s="84"/>
      <c r="AD1744" s="85"/>
      <c r="AE1744" s="85"/>
      <c r="AF1744" s="85"/>
      <c r="AG1744" s="85"/>
      <c r="AH1744" s="86"/>
      <c r="AI1744" s="87"/>
      <c r="AJ1744" s="88"/>
      <c r="AK1744" s="88"/>
      <c r="AL1744" s="88"/>
      <c r="AM1744" s="88"/>
      <c r="AN1744" s="89"/>
      <c r="AO1744" s="62"/>
      <c r="AP1744" s="62"/>
      <c r="AQ1744" s="3">
        <v>1</v>
      </c>
      <c r="AR1744" s="3">
        <f t="shared" si="55"/>
        <v>1</v>
      </c>
    </row>
    <row r="1745" spans="2:44" ht="15.75" customHeight="1" x14ac:dyDescent="0.4">
      <c r="B1745" s="83"/>
      <c r="C1745" s="83"/>
      <c r="D1745" s="83"/>
      <c r="E1745" s="83"/>
      <c r="F1745" s="83"/>
      <c r="G1745" s="83"/>
      <c r="H1745" s="83"/>
      <c r="I1745" s="83"/>
      <c r="J1745" s="83"/>
      <c r="K1745" s="83"/>
      <c r="L1745" s="83"/>
      <c r="M1745" s="83"/>
      <c r="N1745" s="83"/>
      <c r="O1745" s="83"/>
      <c r="P1745" s="83"/>
      <c r="Q1745" s="83"/>
      <c r="R1745" s="83"/>
      <c r="S1745" s="83"/>
      <c r="T1745" s="83"/>
      <c r="U1745" s="83"/>
      <c r="V1745" s="83"/>
      <c r="W1745" s="83"/>
      <c r="X1745" s="83"/>
      <c r="Y1745" s="84"/>
      <c r="Z1745" s="85"/>
      <c r="AA1745" s="85"/>
      <c r="AB1745" s="86"/>
      <c r="AC1745" s="84"/>
      <c r="AD1745" s="85"/>
      <c r="AE1745" s="85"/>
      <c r="AF1745" s="85"/>
      <c r="AG1745" s="85"/>
      <c r="AH1745" s="86"/>
      <c r="AI1745" s="87"/>
      <c r="AJ1745" s="88"/>
      <c r="AK1745" s="88"/>
      <c r="AL1745" s="88"/>
      <c r="AM1745" s="88"/>
      <c r="AN1745" s="89"/>
      <c r="AO1745" s="62"/>
      <c r="AP1745" s="62"/>
      <c r="AQ1745" s="3">
        <v>1</v>
      </c>
      <c r="AR1745" s="3">
        <f t="shared" si="56"/>
        <v>1</v>
      </c>
    </row>
    <row r="1746" spans="2:44" ht="15.75" customHeight="1" x14ac:dyDescent="0.4">
      <c r="B1746" s="94"/>
      <c r="C1746" s="94"/>
      <c r="D1746" s="94"/>
      <c r="E1746" s="94"/>
      <c r="F1746" s="94"/>
      <c r="G1746" s="94"/>
      <c r="H1746" s="94"/>
      <c r="I1746" s="90"/>
      <c r="J1746" s="91"/>
      <c r="K1746" s="92"/>
      <c r="L1746" s="93" t="s">
        <v>50</v>
      </c>
      <c r="M1746" s="83"/>
      <c r="N1746" s="83"/>
      <c r="O1746" s="83"/>
      <c r="P1746" s="83"/>
      <c r="Q1746" s="83"/>
      <c r="R1746" s="83"/>
      <c r="S1746" s="83"/>
      <c r="T1746" s="83"/>
      <c r="U1746" s="83"/>
      <c r="V1746" s="83"/>
      <c r="W1746" s="83"/>
      <c r="X1746" s="83"/>
      <c r="Y1746" s="84"/>
      <c r="Z1746" s="85"/>
      <c r="AA1746" s="85"/>
      <c r="AB1746" s="86"/>
      <c r="AC1746" s="84"/>
      <c r="AD1746" s="85"/>
      <c r="AE1746" s="85"/>
      <c r="AF1746" s="85"/>
      <c r="AG1746" s="85"/>
      <c r="AH1746" s="86"/>
      <c r="AI1746" s="87"/>
      <c r="AJ1746" s="88"/>
      <c r="AK1746" s="88"/>
      <c r="AL1746" s="88"/>
      <c r="AM1746" s="88"/>
      <c r="AN1746" s="89"/>
      <c r="AO1746" s="62"/>
      <c r="AP1746" s="62"/>
      <c r="AQ1746" s="3">
        <v>1</v>
      </c>
      <c r="AR1746" s="3">
        <f t="shared" si="55"/>
        <v>1</v>
      </c>
    </row>
    <row r="1747" spans="2:44" ht="15.75" customHeight="1" x14ac:dyDescent="0.4">
      <c r="B1747" s="83"/>
      <c r="C1747" s="83"/>
      <c r="D1747" s="83"/>
      <c r="E1747" s="83"/>
      <c r="F1747" s="83"/>
      <c r="G1747" s="83"/>
      <c r="H1747" s="83"/>
      <c r="I1747" s="83"/>
      <c r="J1747" s="83"/>
      <c r="K1747" s="83"/>
      <c r="L1747" s="83"/>
      <c r="M1747" s="83"/>
      <c r="N1747" s="83"/>
      <c r="O1747" s="83"/>
      <c r="P1747" s="83"/>
      <c r="Q1747" s="83"/>
      <c r="R1747" s="83"/>
      <c r="S1747" s="83"/>
      <c r="T1747" s="83"/>
      <c r="U1747" s="83"/>
      <c r="V1747" s="83"/>
      <c r="W1747" s="83"/>
      <c r="X1747" s="83"/>
      <c r="Y1747" s="84"/>
      <c r="Z1747" s="85"/>
      <c r="AA1747" s="85"/>
      <c r="AB1747" s="86"/>
      <c r="AC1747" s="84"/>
      <c r="AD1747" s="85"/>
      <c r="AE1747" s="85"/>
      <c r="AF1747" s="85"/>
      <c r="AG1747" s="85"/>
      <c r="AH1747" s="86"/>
      <c r="AI1747" s="87"/>
      <c r="AJ1747" s="88"/>
      <c r="AK1747" s="88"/>
      <c r="AL1747" s="88"/>
      <c r="AM1747" s="88"/>
      <c r="AN1747" s="89"/>
      <c r="AO1747" s="62"/>
      <c r="AP1747" s="62"/>
      <c r="AQ1747" s="3">
        <v>1</v>
      </c>
      <c r="AR1747" s="3">
        <f t="shared" si="56"/>
        <v>1</v>
      </c>
    </row>
    <row r="1748" spans="2:44" ht="15.75" customHeight="1" x14ac:dyDescent="0.4">
      <c r="B1748" s="94"/>
      <c r="C1748" s="94"/>
      <c r="D1748" s="94"/>
      <c r="E1748" s="94"/>
      <c r="F1748" s="94"/>
      <c r="G1748" s="94"/>
      <c r="H1748" s="94"/>
      <c r="I1748" s="90"/>
      <c r="J1748" s="91"/>
      <c r="K1748" s="92"/>
      <c r="L1748" s="93" t="s">
        <v>50</v>
      </c>
      <c r="M1748" s="83"/>
      <c r="N1748" s="83"/>
      <c r="O1748" s="83"/>
      <c r="P1748" s="83"/>
      <c r="Q1748" s="83"/>
      <c r="R1748" s="83"/>
      <c r="S1748" s="83"/>
      <c r="T1748" s="83"/>
      <c r="U1748" s="83"/>
      <c r="V1748" s="83"/>
      <c r="W1748" s="83"/>
      <c r="X1748" s="83"/>
      <c r="Y1748" s="84"/>
      <c r="Z1748" s="85"/>
      <c r="AA1748" s="85"/>
      <c r="AB1748" s="86"/>
      <c r="AC1748" s="84"/>
      <c r="AD1748" s="85"/>
      <c r="AE1748" s="85"/>
      <c r="AF1748" s="85"/>
      <c r="AG1748" s="85"/>
      <c r="AH1748" s="86"/>
      <c r="AI1748" s="87"/>
      <c r="AJ1748" s="88"/>
      <c r="AK1748" s="88"/>
      <c r="AL1748" s="88"/>
      <c r="AM1748" s="88"/>
      <c r="AN1748" s="89"/>
      <c r="AO1748" s="62"/>
      <c r="AP1748" s="62"/>
      <c r="AQ1748" s="3">
        <v>1</v>
      </c>
      <c r="AR1748" s="3">
        <f t="shared" si="55"/>
        <v>1</v>
      </c>
    </row>
    <row r="1749" spans="2:44" ht="15.75" customHeight="1" x14ac:dyDescent="0.4">
      <c r="B1749" s="83"/>
      <c r="C1749" s="83"/>
      <c r="D1749" s="83"/>
      <c r="E1749" s="83"/>
      <c r="F1749" s="83"/>
      <c r="G1749" s="83"/>
      <c r="H1749" s="83"/>
      <c r="I1749" s="83"/>
      <c r="J1749" s="83"/>
      <c r="K1749" s="83"/>
      <c r="L1749" s="83"/>
      <c r="M1749" s="83"/>
      <c r="N1749" s="83"/>
      <c r="O1749" s="83"/>
      <c r="P1749" s="83"/>
      <c r="Q1749" s="83"/>
      <c r="R1749" s="83"/>
      <c r="S1749" s="83"/>
      <c r="T1749" s="83"/>
      <c r="U1749" s="83"/>
      <c r="V1749" s="83"/>
      <c r="W1749" s="83"/>
      <c r="X1749" s="83"/>
      <c r="Y1749" s="84"/>
      <c r="Z1749" s="85"/>
      <c r="AA1749" s="85"/>
      <c r="AB1749" s="86"/>
      <c r="AC1749" s="84"/>
      <c r="AD1749" s="85"/>
      <c r="AE1749" s="85"/>
      <c r="AF1749" s="85"/>
      <c r="AG1749" s="85"/>
      <c r="AH1749" s="86"/>
      <c r="AI1749" s="87"/>
      <c r="AJ1749" s="88"/>
      <c r="AK1749" s="88"/>
      <c r="AL1749" s="88"/>
      <c r="AM1749" s="88"/>
      <c r="AN1749" s="89"/>
      <c r="AO1749" s="62"/>
      <c r="AP1749" s="62"/>
      <c r="AQ1749" s="3">
        <v>1</v>
      </c>
      <c r="AR1749" s="3">
        <f t="shared" si="56"/>
        <v>1</v>
      </c>
    </row>
    <row r="1750" spans="2:44" ht="15.75" customHeight="1" x14ac:dyDescent="0.4">
      <c r="B1750" s="94"/>
      <c r="C1750" s="94"/>
      <c r="D1750" s="94"/>
      <c r="E1750" s="94"/>
      <c r="F1750" s="94"/>
      <c r="G1750" s="94"/>
      <c r="H1750" s="94"/>
      <c r="I1750" s="90"/>
      <c r="J1750" s="91"/>
      <c r="K1750" s="92"/>
      <c r="L1750" s="93" t="s">
        <v>50</v>
      </c>
      <c r="M1750" s="83"/>
      <c r="N1750" s="83"/>
      <c r="O1750" s="83"/>
      <c r="P1750" s="83"/>
      <c r="Q1750" s="83"/>
      <c r="R1750" s="83"/>
      <c r="S1750" s="83"/>
      <c r="T1750" s="83"/>
      <c r="U1750" s="83"/>
      <c r="V1750" s="83"/>
      <c r="W1750" s="83"/>
      <c r="X1750" s="83"/>
      <c r="Y1750" s="84"/>
      <c r="Z1750" s="85"/>
      <c r="AA1750" s="85"/>
      <c r="AB1750" s="86"/>
      <c r="AC1750" s="84"/>
      <c r="AD1750" s="85"/>
      <c r="AE1750" s="85"/>
      <c r="AF1750" s="85"/>
      <c r="AG1750" s="85"/>
      <c r="AH1750" s="86"/>
      <c r="AI1750" s="87"/>
      <c r="AJ1750" s="88"/>
      <c r="AK1750" s="88"/>
      <c r="AL1750" s="88"/>
      <c r="AM1750" s="88"/>
      <c r="AN1750" s="89"/>
      <c r="AO1750" s="62"/>
      <c r="AP1750" s="62"/>
      <c r="AQ1750" s="3">
        <v>1</v>
      </c>
      <c r="AR1750" s="3">
        <f t="shared" si="55"/>
        <v>1</v>
      </c>
    </row>
    <row r="1751" spans="2:44" ht="15.75" customHeight="1" x14ac:dyDescent="0.4">
      <c r="B1751" s="83"/>
      <c r="C1751" s="83"/>
      <c r="D1751" s="83"/>
      <c r="E1751" s="83"/>
      <c r="F1751" s="83"/>
      <c r="G1751" s="83"/>
      <c r="H1751" s="83"/>
      <c r="I1751" s="83"/>
      <c r="J1751" s="83"/>
      <c r="K1751" s="83"/>
      <c r="L1751" s="83"/>
      <c r="M1751" s="83"/>
      <c r="N1751" s="83"/>
      <c r="O1751" s="83"/>
      <c r="P1751" s="83"/>
      <c r="Q1751" s="83"/>
      <c r="R1751" s="83"/>
      <c r="S1751" s="83"/>
      <c r="T1751" s="83"/>
      <c r="U1751" s="83"/>
      <c r="V1751" s="83"/>
      <c r="W1751" s="83"/>
      <c r="X1751" s="83"/>
      <c r="Y1751" s="84"/>
      <c r="Z1751" s="85"/>
      <c r="AA1751" s="85"/>
      <c r="AB1751" s="86"/>
      <c r="AC1751" s="84"/>
      <c r="AD1751" s="85"/>
      <c r="AE1751" s="85"/>
      <c r="AF1751" s="85"/>
      <c r="AG1751" s="85"/>
      <c r="AH1751" s="86"/>
      <c r="AI1751" s="87"/>
      <c r="AJ1751" s="88"/>
      <c r="AK1751" s="88"/>
      <c r="AL1751" s="88"/>
      <c r="AM1751" s="88"/>
      <c r="AN1751" s="89"/>
      <c r="AO1751" s="62"/>
      <c r="AP1751" s="62"/>
      <c r="AQ1751" s="3">
        <v>1</v>
      </c>
      <c r="AR1751" s="3">
        <f t="shared" si="56"/>
        <v>1</v>
      </c>
    </row>
    <row r="1752" spans="2:44" ht="15.75" customHeight="1" x14ac:dyDescent="0.4">
      <c r="B1752" s="94"/>
      <c r="C1752" s="94"/>
      <c r="D1752" s="94"/>
      <c r="E1752" s="94"/>
      <c r="F1752" s="94"/>
      <c r="G1752" s="94"/>
      <c r="H1752" s="94"/>
      <c r="I1752" s="90"/>
      <c r="J1752" s="91"/>
      <c r="K1752" s="92"/>
      <c r="L1752" s="93" t="s">
        <v>50</v>
      </c>
      <c r="M1752" s="83"/>
      <c r="N1752" s="83"/>
      <c r="O1752" s="83"/>
      <c r="P1752" s="83"/>
      <c r="Q1752" s="83"/>
      <c r="R1752" s="83"/>
      <c r="S1752" s="83"/>
      <c r="T1752" s="83"/>
      <c r="U1752" s="83"/>
      <c r="V1752" s="83"/>
      <c r="W1752" s="83"/>
      <c r="X1752" s="83"/>
      <c r="Y1752" s="84"/>
      <c r="Z1752" s="85"/>
      <c r="AA1752" s="85"/>
      <c r="AB1752" s="86"/>
      <c r="AC1752" s="84"/>
      <c r="AD1752" s="85"/>
      <c r="AE1752" s="85"/>
      <c r="AF1752" s="85"/>
      <c r="AG1752" s="85"/>
      <c r="AH1752" s="86"/>
      <c r="AI1752" s="87"/>
      <c r="AJ1752" s="88"/>
      <c r="AK1752" s="88"/>
      <c r="AL1752" s="88"/>
      <c r="AM1752" s="88"/>
      <c r="AN1752" s="89"/>
      <c r="AO1752" s="62"/>
      <c r="AP1752" s="62"/>
      <c r="AQ1752" s="3">
        <v>1</v>
      </c>
      <c r="AR1752" s="3">
        <f t="shared" si="55"/>
        <v>1</v>
      </c>
    </row>
    <row r="1753" spans="2:44" ht="15.75" customHeight="1" x14ac:dyDescent="0.4">
      <c r="B1753" s="83"/>
      <c r="C1753" s="83"/>
      <c r="D1753" s="83"/>
      <c r="E1753" s="83"/>
      <c r="F1753" s="83"/>
      <c r="G1753" s="83"/>
      <c r="H1753" s="83"/>
      <c r="I1753" s="83"/>
      <c r="J1753" s="83"/>
      <c r="K1753" s="83"/>
      <c r="L1753" s="83"/>
      <c r="M1753" s="83"/>
      <c r="N1753" s="83"/>
      <c r="O1753" s="83"/>
      <c r="P1753" s="83"/>
      <c r="Q1753" s="83"/>
      <c r="R1753" s="83"/>
      <c r="S1753" s="83"/>
      <c r="T1753" s="83"/>
      <c r="U1753" s="83"/>
      <c r="V1753" s="83"/>
      <c r="W1753" s="83"/>
      <c r="X1753" s="83"/>
      <c r="Y1753" s="84"/>
      <c r="Z1753" s="85"/>
      <c r="AA1753" s="85"/>
      <c r="AB1753" s="86"/>
      <c r="AC1753" s="84"/>
      <c r="AD1753" s="85"/>
      <c r="AE1753" s="85"/>
      <c r="AF1753" s="85"/>
      <c r="AG1753" s="85"/>
      <c r="AH1753" s="86"/>
      <c r="AI1753" s="87"/>
      <c r="AJ1753" s="88"/>
      <c r="AK1753" s="88"/>
      <c r="AL1753" s="88"/>
      <c r="AM1753" s="88"/>
      <c r="AN1753" s="89"/>
      <c r="AO1753" s="62"/>
      <c r="AP1753" s="62"/>
      <c r="AQ1753" s="3">
        <v>1</v>
      </c>
      <c r="AR1753" s="3">
        <f t="shared" si="56"/>
        <v>1</v>
      </c>
    </row>
    <row r="1754" spans="2:44" ht="15.75" customHeight="1" x14ac:dyDescent="0.4">
      <c r="B1754" s="94"/>
      <c r="C1754" s="94"/>
      <c r="D1754" s="94"/>
      <c r="E1754" s="94"/>
      <c r="F1754" s="94"/>
      <c r="G1754" s="94"/>
      <c r="H1754" s="94"/>
      <c r="I1754" s="90"/>
      <c r="J1754" s="91"/>
      <c r="K1754" s="92"/>
      <c r="L1754" s="93" t="s">
        <v>50</v>
      </c>
      <c r="M1754" s="83"/>
      <c r="N1754" s="83"/>
      <c r="O1754" s="83"/>
      <c r="P1754" s="83"/>
      <c r="Q1754" s="83"/>
      <c r="R1754" s="83"/>
      <c r="S1754" s="83"/>
      <c r="T1754" s="83"/>
      <c r="U1754" s="83"/>
      <c r="V1754" s="83"/>
      <c r="W1754" s="83"/>
      <c r="X1754" s="83"/>
      <c r="Y1754" s="84"/>
      <c r="Z1754" s="85"/>
      <c r="AA1754" s="85"/>
      <c r="AB1754" s="86"/>
      <c r="AC1754" s="84"/>
      <c r="AD1754" s="85"/>
      <c r="AE1754" s="85"/>
      <c r="AF1754" s="85"/>
      <c r="AG1754" s="85"/>
      <c r="AH1754" s="86"/>
      <c r="AI1754" s="87"/>
      <c r="AJ1754" s="88"/>
      <c r="AK1754" s="88"/>
      <c r="AL1754" s="88"/>
      <c r="AM1754" s="88"/>
      <c r="AN1754" s="89"/>
      <c r="AO1754" s="62"/>
      <c r="AP1754" s="62"/>
      <c r="AQ1754" s="3">
        <v>1</v>
      </c>
      <c r="AR1754" s="3">
        <f t="shared" si="55"/>
        <v>1</v>
      </c>
    </row>
    <row r="1755" spans="2:44" ht="15.75" customHeight="1" x14ac:dyDescent="0.4">
      <c r="B1755" s="83"/>
      <c r="C1755" s="83"/>
      <c r="D1755" s="83"/>
      <c r="E1755" s="83"/>
      <c r="F1755" s="83"/>
      <c r="G1755" s="83"/>
      <c r="H1755" s="83"/>
      <c r="I1755" s="83"/>
      <c r="J1755" s="83"/>
      <c r="K1755" s="83"/>
      <c r="L1755" s="83"/>
      <c r="M1755" s="83"/>
      <c r="N1755" s="83"/>
      <c r="O1755" s="83"/>
      <c r="P1755" s="83"/>
      <c r="Q1755" s="83"/>
      <c r="R1755" s="83"/>
      <c r="S1755" s="83"/>
      <c r="T1755" s="83"/>
      <c r="U1755" s="83"/>
      <c r="V1755" s="83"/>
      <c r="W1755" s="83"/>
      <c r="X1755" s="83"/>
      <c r="Y1755" s="84"/>
      <c r="Z1755" s="85"/>
      <c r="AA1755" s="85"/>
      <c r="AB1755" s="86"/>
      <c r="AC1755" s="84"/>
      <c r="AD1755" s="85"/>
      <c r="AE1755" s="85"/>
      <c r="AF1755" s="85"/>
      <c r="AG1755" s="85"/>
      <c r="AH1755" s="86"/>
      <c r="AI1755" s="87"/>
      <c r="AJ1755" s="88"/>
      <c r="AK1755" s="88"/>
      <c r="AL1755" s="88"/>
      <c r="AM1755" s="88"/>
      <c r="AN1755" s="89"/>
      <c r="AO1755" s="62"/>
      <c r="AP1755" s="62"/>
      <c r="AQ1755" s="3">
        <v>1</v>
      </c>
      <c r="AR1755" s="3">
        <f t="shared" si="56"/>
        <v>1</v>
      </c>
    </row>
    <row r="1756" spans="2:44" ht="15.75" customHeight="1" x14ac:dyDescent="0.4">
      <c r="B1756" s="94"/>
      <c r="C1756" s="94"/>
      <c r="D1756" s="94"/>
      <c r="E1756" s="94"/>
      <c r="F1756" s="94"/>
      <c r="G1756" s="94"/>
      <c r="H1756" s="94"/>
      <c r="I1756" s="90"/>
      <c r="J1756" s="91"/>
      <c r="K1756" s="92"/>
      <c r="L1756" s="93" t="s">
        <v>50</v>
      </c>
      <c r="M1756" s="83"/>
      <c r="N1756" s="83"/>
      <c r="O1756" s="83"/>
      <c r="P1756" s="83"/>
      <c r="Q1756" s="83"/>
      <c r="R1756" s="83"/>
      <c r="S1756" s="83"/>
      <c r="T1756" s="83"/>
      <c r="U1756" s="83"/>
      <c r="V1756" s="83"/>
      <c r="W1756" s="83"/>
      <c r="X1756" s="83"/>
      <c r="Y1756" s="84"/>
      <c r="Z1756" s="85"/>
      <c r="AA1756" s="85"/>
      <c r="AB1756" s="86"/>
      <c r="AC1756" s="84"/>
      <c r="AD1756" s="85"/>
      <c r="AE1756" s="85"/>
      <c r="AF1756" s="85"/>
      <c r="AG1756" s="85"/>
      <c r="AH1756" s="86"/>
      <c r="AI1756" s="87"/>
      <c r="AJ1756" s="88"/>
      <c r="AK1756" s="88"/>
      <c r="AL1756" s="88"/>
      <c r="AM1756" s="88"/>
      <c r="AN1756" s="89"/>
      <c r="AO1756" s="62"/>
      <c r="AP1756" s="62"/>
      <c r="AQ1756" s="3">
        <v>1</v>
      </c>
      <c r="AR1756" s="3">
        <f t="shared" si="55"/>
        <v>1</v>
      </c>
    </row>
    <row r="1757" spans="2:44" ht="15.75" customHeight="1" x14ac:dyDescent="0.4">
      <c r="B1757" s="83"/>
      <c r="C1757" s="83"/>
      <c r="D1757" s="83"/>
      <c r="E1757" s="83"/>
      <c r="F1757" s="83"/>
      <c r="G1757" s="83"/>
      <c r="H1757" s="83"/>
      <c r="I1757" s="83"/>
      <c r="J1757" s="83"/>
      <c r="K1757" s="83"/>
      <c r="L1757" s="83"/>
      <c r="M1757" s="83"/>
      <c r="N1757" s="83"/>
      <c r="O1757" s="83"/>
      <c r="P1757" s="83"/>
      <c r="Q1757" s="83"/>
      <c r="R1757" s="83"/>
      <c r="S1757" s="83"/>
      <c r="T1757" s="83"/>
      <c r="U1757" s="83"/>
      <c r="V1757" s="83"/>
      <c r="W1757" s="83"/>
      <c r="X1757" s="83"/>
      <c r="Y1757" s="84"/>
      <c r="Z1757" s="85"/>
      <c r="AA1757" s="85"/>
      <c r="AB1757" s="86"/>
      <c r="AC1757" s="84"/>
      <c r="AD1757" s="85"/>
      <c r="AE1757" s="85"/>
      <c r="AF1757" s="85"/>
      <c r="AG1757" s="85"/>
      <c r="AH1757" s="86"/>
      <c r="AI1757" s="87"/>
      <c r="AJ1757" s="88"/>
      <c r="AK1757" s="88"/>
      <c r="AL1757" s="88"/>
      <c r="AM1757" s="88"/>
      <c r="AN1757" s="89"/>
      <c r="AO1757" s="62"/>
      <c r="AP1757" s="62"/>
      <c r="AQ1757" s="3">
        <v>1</v>
      </c>
      <c r="AR1757" s="3">
        <f t="shared" si="56"/>
        <v>1</v>
      </c>
    </row>
    <row r="1758" spans="2:44" ht="15.75" customHeight="1" x14ac:dyDescent="0.4">
      <c r="B1758" s="94"/>
      <c r="C1758" s="94"/>
      <c r="D1758" s="94"/>
      <c r="E1758" s="94"/>
      <c r="F1758" s="94"/>
      <c r="G1758" s="94"/>
      <c r="H1758" s="94"/>
      <c r="I1758" s="90"/>
      <c r="J1758" s="91"/>
      <c r="K1758" s="92"/>
      <c r="L1758" s="93" t="s">
        <v>50</v>
      </c>
      <c r="M1758" s="83"/>
      <c r="N1758" s="83"/>
      <c r="O1758" s="83"/>
      <c r="P1758" s="83"/>
      <c r="Q1758" s="83"/>
      <c r="R1758" s="83"/>
      <c r="S1758" s="83"/>
      <c r="T1758" s="83"/>
      <c r="U1758" s="83"/>
      <c r="V1758" s="83"/>
      <c r="W1758" s="83"/>
      <c r="X1758" s="83"/>
      <c r="Y1758" s="84"/>
      <c r="Z1758" s="85"/>
      <c r="AA1758" s="85"/>
      <c r="AB1758" s="86"/>
      <c r="AC1758" s="84"/>
      <c r="AD1758" s="85"/>
      <c r="AE1758" s="85"/>
      <c r="AF1758" s="85"/>
      <c r="AG1758" s="85"/>
      <c r="AH1758" s="86"/>
      <c r="AI1758" s="87"/>
      <c r="AJ1758" s="88"/>
      <c r="AK1758" s="88"/>
      <c r="AL1758" s="88"/>
      <c r="AM1758" s="88"/>
      <c r="AN1758" s="89"/>
      <c r="AO1758" s="62"/>
      <c r="AP1758" s="62"/>
      <c r="AQ1758" s="3">
        <v>1</v>
      </c>
      <c r="AR1758" s="3">
        <f t="shared" si="55"/>
        <v>1</v>
      </c>
    </row>
    <row r="1759" spans="2:44" ht="15.75" customHeight="1" x14ac:dyDescent="0.4">
      <c r="B1759" s="83"/>
      <c r="C1759" s="83"/>
      <c r="D1759" s="83"/>
      <c r="E1759" s="83"/>
      <c r="F1759" s="83"/>
      <c r="G1759" s="83"/>
      <c r="H1759" s="83"/>
      <c r="I1759" s="83"/>
      <c r="J1759" s="83"/>
      <c r="K1759" s="83"/>
      <c r="L1759" s="83"/>
      <c r="M1759" s="83"/>
      <c r="N1759" s="83"/>
      <c r="O1759" s="83"/>
      <c r="P1759" s="83"/>
      <c r="Q1759" s="83"/>
      <c r="R1759" s="83"/>
      <c r="S1759" s="83"/>
      <c r="T1759" s="83"/>
      <c r="U1759" s="83"/>
      <c r="V1759" s="83"/>
      <c r="W1759" s="83"/>
      <c r="X1759" s="83"/>
      <c r="Y1759" s="84"/>
      <c r="Z1759" s="85"/>
      <c r="AA1759" s="85"/>
      <c r="AB1759" s="86"/>
      <c r="AC1759" s="84"/>
      <c r="AD1759" s="85"/>
      <c r="AE1759" s="85"/>
      <c r="AF1759" s="85"/>
      <c r="AG1759" s="85"/>
      <c r="AH1759" s="86"/>
      <c r="AI1759" s="87"/>
      <c r="AJ1759" s="88"/>
      <c r="AK1759" s="88"/>
      <c r="AL1759" s="88"/>
      <c r="AM1759" s="88"/>
      <c r="AN1759" s="89"/>
      <c r="AO1759" s="62"/>
      <c r="AP1759" s="62"/>
      <c r="AQ1759" s="3">
        <v>1</v>
      </c>
      <c r="AR1759" s="3">
        <f t="shared" si="56"/>
        <v>1</v>
      </c>
    </row>
    <row r="1760" spans="2:44" ht="15.75" customHeight="1" x14ac:dyDescent="0.4">
      <c r="B1760" s="94"/>
      <c r="C1760" s="94"/>
      <c r="D1760" s="94"/>
      <c r="E1760" s="94"/>
      <c r="F1760" s="94"/>
      <c r="G1760" s="94"/>
      <c r="H1760" s="94"/>
      <c r="I1760" s="90"/>
      <c r="J1760" s="91"/>
      <c r="K1760" s="92"/>
      <c r="L1760" s="93" t="s">
        <v>50</v>
      </c>
      <c r="M1760" s="83"/>
      <c r="N1760" s="83"/>
      <c r="O1760" s="83"/>
      <c r="P1760" s="83"/>
      <c r="Q1760" s="83"/>
      <c r="R1760" s="83"/>
      <c r="S1760" s="83"/>
      <c r="T1760" s="83"/>
      <c r="U1760" s="83"/>
      <c r="V1760" s="83"/>
      <c r="W1760" s="83"/>
      <c r="X1760" s="83"/>
      <c r="Y1760" s="84"/>
      <c r="Z1760" s="85"/>
      <c r="AA1760" s="85"/>
      <c r="AB1760" s="86"/>
      <c r="AC1760" s="84"/>
      <c r="AD1760" s="85"/>
      <c r="AE1760" s="85"/>
      <c r="AF1760" s="85"/>
      <c r="AG1760" s="85"/>
      <c r="AH1760" s="86"/>
      <c r="AI1760" s="87"/>
      <c r="AJ1760" s="88"/>
      <c r="AK1760" s="88"/>
      <c r="AL1760" s="88"/>
      <c r="AM1760" s="88"/>
      <c r="AN1760" s="89"/>
      <c r="AO1760" s="62"/>
      <c r="AP1760" s="62"/>
      <c r="AQ1760" s="3">
        <v>1</v>
      </c>
      <c r="AR1760" s="3">
        <f t="shared" si="55"/>
        <v>1</v>
      </c>
    </row>
    <row r="1761" spans="2:44" ht="15.75" customHeight="1" x14ac:dyDescent="0.4">
      <c r="B1761" s="83"/>
      <c r="C1761" s="83"/>
      <c r="D1761" s="83"/>
      <c r="E1761" s="83"/>
      <c r="F1761" s="83"/>
      <c r="G1761" s="83"/>
      <c r="H1761" s="83"/>
      <c r="I1761" s="83"/>
      <c r="J1761" s="83"/>
      <c r="K1761" s="83"/>
      <c r="L1761" s="83"/>
      <c r="M1761" s="83"/>
      <c r="N1761" s="83"/>
      <c r="O1761" s="83"/>
      <c r="P1761" s="83"/>
      <c r="Q1761" s="83"/>
      <c r="R1761" s="83"/>
      <c r="S1761" s="83"/>
      <c r="T1761" s="83"/>
      <c r="U1761" s="83"/>
      <c r="V1761" s="83"/>
      <c r="W1761" s="83"/>
      <c r="X1761" s="83"/>
      <c r="Y1761" s="84"/>
      <c r="Z1761" s="85"/>
      <c r="AA1761" s="85"/>
      <c r="AB1761" s="86"/>
      <c r="AC1761" s="84"/>
      <c r="AD1761" s="85"/>
      <c r="AE1761" s="85"/>
      <c r="AF1761" s="85"/>
      <c r="AG1761" s="85"/>
      <c r="AH1761" s="86"/>
      <c r="AI1761" s="87"/>
      <c r="AJ1761" s="88"/>
      <c r="AK1761" s="88"/>
      <c r="AL1761" s="88"/>
      <c r="AM1761" s="88"/>
      <c r="AN1761" s="89"/>
      <c r="AO1761" s="62"/>
      <c r="AP1761" s="62"/>
      <c r="AQ1761" s="3">
        <v>1</v>
      </c>
      <c r="AR1761" s="3">
        <f t="shared" si="56"/>
        <v>1</v>
      </c>
    </row>
    <row r="1762" spans="2:44" ht="15.75" customHeight="1" x14ac:dyDescent="0.4">
      <c r="B1762" s="94"/>
      <c r="C1762" s="94"/>
      <c r="D1762" s="94"/>
      <c r="E1762" s="94"/>
      <c r="F1762" s="94"/>
      <c r="G1762" s="94"/>
      <c r="H1762" s="94"/>
      <c r="I1762" s="90"/>
      <c r="J1762" s="91"/>
      <c r="K1762" s="92"/>
      <c r="L1762" s="93" t="s">
        <v>50</v>
      </c>
      <c r="M1762" s="83"/>
      <c r="N1762" s="83"/>
      <c r="O1762" s="83"/>
      <c r="P1762" s="83"/>
      <c r="Q1762" s="83"/>
      <c r="R1762" s="83"/>
      <c r="S1762" s="83"/>
      <c r="T1762" s="83"/>
      <c r="U1762" s="83"/>
      <c r="V1762" s="83"/>
      <c r="W1762" s="83"/>
      <c r="X1762" s="83"/>
      <c r="Y1762" s="84"/>
      <c r="Z1762" s="85"/>
      <c r="AA1762" s="85"/>
      <c r="AB1762" s="86"/>
      <c r="AC1762" s="84"/>
      <c r="AD1762" s="85"/>
      <c r="AE1762" s="85"/>
      <c r="AF1762" s="85"/>
      <c r="AG1762" s="85"/>
      <c r="AH1762" s="86"/>
      <c r="AI1762" s="87"/>
      <c r="AJ1762" s="88"/>
      <c r="AK1762" s="88"/>
      <c r="AL1762" s="88"/>
      <c r="AM1762" s="88"/>
      <c r="AN1762" s="89"/>
      <c r="AO1762" s="62"/>
      <c r="AP1762" s="62"/>
      <c r="AQ1762" s="3">
        <v>1</v>
      </c>
      <c r="AR1762" s="3">
        <f t="shared" si="55"/>
        <v>1</v>
      </c>
    </row>
    <row r="1763" spans="2:44" ht="15.75" customHeight="1" x14ac:dyDescent="0.4">
      <c r="B1763" s="83"/>
      <c r="C1763" s="83"/>
      <c r="D1763" s="83"/>
      <c r="E1763" s="83"/>
      <c r="F1763" s="83"/>
      <c r="G1763" s="83"/>
      <c r="H1763" s="83"/>
      <c r="I1763" s="83"/>
      <c r="J1763" s="83"/>
      <c r="K1763" s="83"/>
      <c r="L1763" s="83"/>
      <c r="M1763" s="83"/>
      <c r="N1763" s="83"/>
      <c r="O1763" s="83"/>
      <c r="P1763" s="83"/>
      <c r="Q1763" s="83"/>
      <c r="R1763" s="83"/>
      <c r="S1763" s="83"/>
      <c r="T1763" s="83"/>
      <c r="U1763" s="83"/>
      <c r="V1763" s="83"/>
      <c r="W1763" s="83"/>
      <c r="X1763" s="83"/>
      <c r="Y1763" s="84"/>
      <c r="Z1763" s="85"/>
      <c r="AA1763" s="85"/>
      <c r="AB1763" s="86"/>
      <c r="AC1763" s="84"/>
      <c r="AD1763" s="85"/>
      <c r="AE1763" s="85"/>
      <c r="AF1763" s="85"/>
      <c r="AG1763" s="85"/>
      <c r="AH1763" s="86"/>
      <c r="AI1763" s="87"/>
      <c r="AJ1763" s="88"/>
      <c r="AK1763" s="88"/>
      <c r="AL1763" s="88"/>
      <c r="AM1763" s="88"/>
      <c r="AN1763" s="89"/>
      <c r="AO1763" s="62"/>
      <c r="AP1763" s="62"/>
      <c r="AQ1763" s="3">
        <v>1</v>
      </c>
      <c r="AR1763" s="3">
        <f t="shared" si="56"/>
        <v>1</v>
      </c>
    </row>
    <row r="1764" spans="2:44" ht="15.75" customHeight="1" x14ac:dyDescent="0.4">
      <c r="B1764" s="94"/>
      <c r="C1764" s="94"/>
      <c r="D1764" s="94"/>
      <c r="E1764" s="94"/>
      <c r="F1764" s="94"/>
      <c r="G1764" s="94"/>
      <c r="H1764" s="94"/>
      <c r="I1764" s="90"/>
      <c r="J1764" s="91"/>
      <c r="K1764" s="92"/>
      <c r="L1764" s="93" t="s">
        <v>50</v>
      </c>
      <c r="M1764" s="83"/>
      <c r="N1764" s="83"/>
      <c r="O1764" s="83"/>
      <c r="P1764" s="83"/>
      <c r="Q1764" s="83"/>
      <c r="R1764" s="83"/>
      <c r="S1764" s="83"/>
      <c r="T1764" s="83"/>
      <c r="U1764" s="83"/>
      <c r="V1764" s="83"/>
      <c r="W1764" s="83"/>
      <c r="X1764" s="83"/>
      <c r="Y1764" s="84"/>
      <c r="Z1764" s="85"/>
      <c r="AA1764" s="85"/>
      <c r="AB1764" s="86"/>
      <c r="AC1764" s="84"/>
      <c r="AD1764" s="85"/>
      <c r="AE1764" s="85"/>
      <c r="AF1764" s="85"/>
      <c r="AG1764" s="85"/>
      <c r="AH1764" s="86"/>
      <c r="AI1764" s="87"/>
      <c r="AJ1764" s="88"/>
      <c r="AK1764" s="88"/>
      <c r="AL1764" s="88"/>
      <c r="AM1764" s="88"/>
      <c r="AN1764" s="89"/>
      <c r="AO1764" s="62"/>
      <c r="AP1764" s="62"/>
      <c r="AQ1764" s="3">
        <v>1</v>
      </c>
      <c r="AR1764" s="3">
        <f t="shared" si="55"/>
        <v>1</v>
      </c>
    </row>
    <row r="1765" spans="2:44" ht="15.75" customHeight="1" x14ac:dyDescent="0.4">
      <c r="B1765" s="83"/>
      <c r="C1765" s="83"/>
      <c r="D1765" s="83"/>
      <c r="E1765" s="83"/>
      <c r="F1765" s="83"/>
      <c r="G1765" s="83"/>
      <c r="H1765" s="83"/>
      <c r="I1765" s="83"/>
      <c r="J1765" s="83"/>
      <c r="K1765" s="83"/>
      <c r="L1765" s="83"/>
      <c r="M1765" s="83"/>
      <c r="N1765" s="83"/>
      <c r="O1765" s="83"/>
      <c r="P1765" s="83"/>
      <c r="Q1765" s="83"/>
      <c r="R1765" s="83"/>
      <c r="S1765" s="83"/>
      <c r="T1765" s="83"/>
      <c r="U1765" s="83"/>
      <c r="V1765" s="83"/>
      <c r="W1765" s="83"/>
      <c r="X1765" s="83"/>
      <c r="Y1765" s="84"/>
      <c r="Z1765" s="85"/>
      <c r="AA1765" s="85"/>
      <c r="AB1765" s="86"/>
      <c r="AC1765" s="84"/>
      <c r="AD1765" s="85"/>
      <c r="AE1765" s="85"/>
      <c r="AF1765" s="85"/>
      <c r="AG1765" s="85"/>
      <c r="AH1765" s="86"/>
      <c r="AI1765" s="87"/>
      <c r="AJ1765" s="88"/>
      <c r="AK1765" s="88"/>
      <c r="AL1765" s="88"/>
      <c r="AM1765" s="88"/>
      <c r="AN1765" s="89"/>
      <c r="AO1765" s="62"/>
      <c r="AP1765" s="62"/>
      <c r="AQ1765" s="3">
        <v>1</v>
      </c>
      <c r="AR1765" s="3">
        <f t="shared" si="56"/>
        <v>1</v>
      </c>
    </row>
    <row r="1766" spans="2:44" ht="15.75" customHeight="1" x14ac:dyDescent="0.4">
      <c r="B1766" s="94"/>
      <c r="C1766" s="94"/>
      <c r="D1766" s="94"/>
      <c r="E1766" s="94"/>
      <c r="F1766" s="94"/>
      <c r="G1766" s="94"/>
      <c r="H1766" s="94"/>
      <c r="I1766" s="90"/>
      <c r="J1766" s="91"/>
      <c r="K1766" s="92"/>
      <c r="L1766" s="93" t="s">
        <v>50</v>
      </c>
      <c r="M1766" s="83"/>
      <c r="N1766" s="83"/>
      <c r="O1766" s="83"/>
      <c r="P1766" s="83"/>
      <c r="Q1766" s="83"/>
      <c r="R1766" s="83"/>
      <c r="S1766" s="83"/>
      <c r="T1766" s="83"/>
      <c r="U1766" s="83"/>
      <c r="V1766" s="83"/>
      <c r="W1766" s="83"/>
      <c r="X1766" s="83"/>
      <c r="Y1766" s="84"/>
      <c r="Z1766" s="85"/>
      <c r="AA1766" s="85"/>
      <c r="AB1766" s="86"/>
      <c r="AC1766" s="84"/>
      <c r="AD1766" s="85"/>
      <c r="AE1766" s="85"/>
      <c r="AF1766" s="85"/>
      <c r="AG1766" s="85"/>
      <c r="AH1766" s="86"/>
      <c r="AI1766" s="87"/>
      <c r="AJ1766" s="88"/>
      <c r="AK1766" s="88"/>
      <c r="AL1766" s="88"/>
      <c r="AM1766" s="88"/>
      <c r="AN1766" s="89"/>
      <c r="AO1766" s="62"/>
      <c r="AP1766" s="62"/>
      <c r="AQ1766" s="3">
        <v>1</v>
      </c>
      <c r="AR1766" s="3">
        <f t="shared" si="55"/>
        <v>1</v>
      </c>
    </row>
    <row r="1767" spans="2:44" ht="15.75" customHeight="1" x14ac:dyDescent="0.4">
      <c r="B1767" s="83"/>
      <c r="C1767" s="83"/>
      <c r="D1767" s="83"/>
      <c r="E1767" s="83"/>
      <c r="F1767" s="83"/>
      <c r="G1767" s="83"/>
      <c r="H1767" s="83"/>
      <c r="I1767" s="83"/>
      <c r="J1767" s="83"/>
      <c r="K1767" s="83"/>
      <c r="L1767" s="83"/>
      <c r="M1767" s="83"/>
      <c r="N1767" s="83"/>
      <c r="O1767" s="83"/>
      <c r="P1767" s="83"/>
      <c r="Q1767" s="83"/>
      <c r="R1767" s="83"/>
      <c r="S1767" s="83"/>
      <c r="T1767" s="83"/>
      <c r="U1767" s="83"/>
      <c r="V1767" s="83"/>
      <c r="W1767" s="83"/>
      <c r="X1767" s="83"/>
      <c r="Y1767" s="84"/>
      <c r="Z1767" s="85"/>
      <c r="AA1767" s="85"/>
      <c r="AB1767" s="86"/>
      <c r="AC1767" s="84"/>
      <c r="AD1767" s="85"/>
      <c r="AE1767" s="85"/>
      <c r="AF1767" s="85"/>
      <c r="AG1767" s="85"/>
      <c r="AH1767" s="86"/>
      <c r="AI1767" s="87"/>
      <c r="AJ1767" s="88"/>
      <c r="AK1767" s="88"/>
      <c r="AL1767" s="88"/>
      <c r="AM1767" s="88"/>
      <c r="AN1767" s="89"/>
      <c r="AO1767" s="62"/>
      <c r="AP1767" s="62"/>
      <c r="AQ1767" s="3">
        <v>1</v>
      </c>
      <c r="AR1767" s="3">
        <f t="shared" si="56"/>
        <v>1</v>
      </c>
    </row>
    <row r="1768" spans="2:44" ht="15.75" customHeight="1" x14ac:dyDescent="0.4">
      <c r="B1768" s="94"/>
      <c r="C1768" s="94"/>
      <c r="D1768" s="94"/>
      <c r="E1768" s="94"/>
      <c r="F1768" s="94"/>
      <c r="G1768" s="94"/>
      <c r="H1768" s="94"/>
      <c r="I1768" s="90"/>
      <c r="J1768" s="91"/>
      <c r="K1768" s="92"/>
      <c r="L1768" s="93" t="s">
        <v>50</v>
      </c>
      <c r="M1768" s="83"/>
      <c r="N1768" s="83"/>
      <c r="O1768" s="83"/>
      <c r="P1768" s="83"/>
      <c r="Q1768" s="83"/>
      <c r="R1768" s="83"/>
      <c r="S1768" s="83"/>
      <c r="T1768" s="83"/>
      <c r="U1768" s="83"/>
      <c r="V1768" s="83"/>
      <c r="W1768" s="83"/>
      <c r="X1768" s="83"/>
      <c r="Y1768" s="84"/>
      <c r="Z1768" s="85"/>
      <c r="AA1768" s="85"/>
      <c r="AB1768" s="86"/>
      <c r="AC1768" s="84"/>
      <c r="AD1768" s="85"/>
      <c r="AE1768" s="85"/>
      <c r="AF1768" s="85"/>
      <c r="AG1768" s="85"/>
      <c r="AH1768" s="86"/>
      <c r="AI1768" s="87"/>
      <c r="AJ1768" s="88"/>
      <c r="AK1768" s="88"/>
      <c r="AL1768" s="88"/>
      <c r="AM1768" s="88"/>
      <c r="AN1768" s="89"/>
      <c r="AO1768" s="62"/>
      <c r="AP1768" s="62"/>
      <c r="AQ1768" s="3">
        <v>1</v>
      </c>
      <c r="AR1768" s="3">
        <f t="shared" si="55"/>
        <v>1</v>
      </c>
    </row>
    <row r="1769" spans="2:44" ht="15.75" customHeight="1" x14ac:dyDescent="0.4">
      <c r="B1769" s="83"/>
      <c r="C1769" s="83"/>
      <c r="D1769" s="83"/>
      <c r="E1769" s="83"/>
      <c r="F1769" s="83"/>
      <c r="G1769" s="83"/>
      <c r="H1769" s="83"/>
      <c r="I1769" s="83"/>
      <c r="J1769" s="83"/>
      <c r="K1769" s="83"/>
      <c r="L1769" s="83"/>
      <c r="M1769" s="83"/>
      <c r="N1769" s="83"/>
      <c r="O1769" s="83"/>
      <c r="P1769" s="83"/>
      <c r="Q1769" s="83"/>
      <c r="R1769" s="83"/>
      <c r="S1769" s="83"/>
      <c r="T1769" s="83"/>
      <c r="U1769" s="83"/>
      <c r="V1769" s="83"/>
      <c r="W1769" s="83"/>
      <c r="X1769" s="83"/>
      <c r="Y1769" s="84"/>
      <c r="Z1769" s="85"/>
      <c r="AA1769" s="85"/>
      <c r="AB1769" s="86"/>
      <c r="AC1769" s="84"/>
      <c r="AD1769" s="85"/>
      <c r="AE1769" s="85"/>
      <c r="AF1769" s="85"/>
      <c r="AG1769" s="85"/>
      <c r="AH1769" s="86"/>
      <c r="AI1769" s="87"/>
      <c r="AJ1769" s="88"/>
      <c r="AK1769" s="88"/>
      <c r="AL1769" s="88"/>
      <c r="AM1769" s="88"/>
      <c r="AN1769" s="89"/>
      <c r="AO1769" s="62"/>
      <c r="AP1769" s="62"/>
      <c r="AQ1769" s="3">
        <v>1</v>
      </c>
      <c r="AR1769" s="3">
        <f t="shared" si="56"/>
        <v>1</v>
      </c>
    </row>
    <row r="1770" spans="2:44" ht="15.75" customHeight="1" x14ac:dyDescent="0.4">
      <c r="B1770" s="94"/>
      <c r="C1770" s="94"/>
      <c r="D1770" s="94"/>
      <c r="E1770" s="94"/>
      <c r="F1770" s="94"/>
      <c r="G1770" s="94"/>
      <c r="H1770" s="94"/>
      <c r="I1770" s="90"/>
      <c r="J1770" s="91"/>
      <c r="K1770" s="92"/>
      <c r="L1770" s="93" t="s">
        <v>50</v>
      </c>
      <c r="M1770" s="83"/>
      <c r="N1770" s="83"/>
      <c r="O1770" s="83"/>
      <c r="P1770" s="83"/>
      <c r="Q1770" s="83"/>
      <c r="R1770" s="83"/>
      <c r="S1770" s="83"/>
      <c r="T1770" s="83"/>
      <c r="U1770" s="83"/>
      <c r="V1770" s="83"/>
      <c r="W1770" s="83"/>
      <c r="X1770" s="83"/>
      <c r="Y1770" s="84"/>
      <c r="Z1770" s="85"/>
      <c r="AA1770" s="85"/>
      <c r="AB1770" s="86"/>
      <c r="AC1770" s="84"/>
      <c r="AD1770" s="85"/>
      <c r="AE1770" s="85"/>
      <c r="AF1770" s="85"/>
      <c r="AG1770" s="85"/>
      <c r="AH1770" s="86"/>
      <c r="AI1770" s="87"/>
      <c r="AJ1770" s="88"/>
      <c r="AK1770" s="88"/>
      <c r="AL1770" s="88"/>
      <c r="AM1770" s="88"/>
      <c r="AN1770" s="89"/>
      <c r="AO1770" s="62"/>
      <c r="AP1770" s="62"/>
      <c r="AQ1770" s="3">
        <v>1</v>
      </c>
      <c r="AR1770" s="3">
        <f t="shared" si="55"/>
        <v>1</v>
      </c>
    </row>
    <row r="1771" spans="2:44" ht="15.75" customHeight="1" x14ac:dyDescent="0.4">
      <c r="B1771" s="83"/>
      <c r="C1771" s="83"/>
      <c r="D1771" s="83"/>
      <c r="E1771" s="83"/>
      <c r="F1771" s="83"/>
      <c r="G1771" s="83"/>
      <c r="H1771" s="83"/>
      <c r="I1771" s="83"/>
      <c r="J1771" s="83"/>
      <c r="K1771" s="83"/>
      <c r="L1771" s="83"/>
      <c r="M1771" s="83"/>
      <c r="N1771" s="83"/>
      <c r="O1771" s="83"/>
      <c r="P1771" s="83"/>
      <c r="Q1771" s="83"/>
      <c r="R1771" s="83"/>
      <c r="S1771" s="83"/>
      <c r="T1771" s="83"/>
      <c r="U1771" s="83"/>
      <c r="V1771" s="83"/>
      <c r="W1771" s="83"/>
      <c r="X1771" s="83"/>
      <c r="Y1771" s="84"/>
      <c r="Z1771" s="85"/>
      <c r="AA1771" s="85"/>
      <c r="AB1771" s="86"/>
      <c r="AC1771" s="84"/>
      <c r="AD1771" s="85"/>
      <c r="AE1771" s="85"/>
      <c r="AF1771" s="85"/>
      <c r="AG1771" s="85"/>
      <c r="AH1771" s="86"/>
      <c r="AI1771" s="87"/>
      <c r="AJ1771" s="88"/>
      <c r="AK1771" s="88"/>
      <c r="AL1771" s="88"/>
      <c r="AM1771" s="88"/>
      <c r="AN1771" s="89"/>
      <c r="AO1771" s="62"/>
      <c r="AP1771" s="62"/>
      <c r="AQ1771" s="3">
        <v>1</v>
      </c>
      <c r="AR1771" s="3">
        <f t="shared" si="56"/>
        <v>1</v>
      </c>
    </row>
    <row r="1772" spans="2:44" ht="15.75" customHeight="1" x14ac:dyDescent="0.4">
      <c r="B1772" s="94"/>
      <c r="C1772" s="94"/>
      <c r="D1772" s="94"/>
      <c r="E1772" s="94"/>
      <c r="F1772" s="94"/>
      <c r="G1772" s="94"/>
      <c r="H1772" s="94"/>
      <c r="I1772" s="90"/>
      <c r="J1772" s="91"/>
      <c r="K1772" s="92"/>
      <c r="L1772" s="93" t="s">
        <v>50</v>
      </c>
      <c r="M1772" s="83"/>
      <c r="N1772" s="83"/>
      <c r="O1772" s="83"/>
      <c r="P1772" s="83"/>
      <c r="Q1772" s="83"/>
      <c r="R1772" s="83"/>
      <c r="S1772" s="83"/>
      <c r="T1772" s="83"/>
      <c r="U1772" s="83"/>
      <c r="V1772" s="83"/>
      <c r="W1772" s="83"/>
      <c r="X1772" s="83"/>
      <c r="Y1772" s="84"/>
      <c r="Z1772" s="85"/>
      <c r="AA1772" s="85"/>
      <c r="AB1772" s="86"/>
      <c r="AC1772" s="84"/>
      <c r="AD1772" s="85"/>
      <c r="AE1772" s="85"/>
      <c r="AF1772" s="85"/>
      <c r="AG1772" s="85"/>
      <c r="AH1772" s="86"/>
      <c r="AI1772" s="87"/>
      <c r="AJ1772" s="88"/>
      <c r="AK1772" s="88"/>
      <c r="AL1772" s="88"/>
      <c r="AM1772" s="88"/>
      <c r="AN1772" s="89"/>
      <c r="AO1772" s="62"/>
      <c r="AP1772" s="62"/>
      <c r="AQ1772" s="3">
        <v>1</v>
      </c>
      <c r="AR1772" s="3">
        <f t="shared" si="55"/>
        <v>1</v>
      </c>
    </row>
    <row r="1773" spans="2:44" ht="15.75" customHeight="1" x14ac:dyDescent="0.4">
      <c r="B1773" s="83"/>
      <c r="C1773" s="83"/>
      <c r="D1773" s="83"/>
      <c r="E1773" s="83"/>
      <c r="F1773" s="83"/>
      <c r="G1773" s="83"/>
      <c r="H1773" s="83"/>
      <c r="I1773" s="83"/>
      <c r="J1773" s="83"/>
      <c r="K1773" s="83"/>
      <c r="L1773" s="83"/>
      <c r="M1773" s="83"/>
      <c r="N1773" s="83"/>
      <c r="O1773" s="83"/>
      <c r="P1773" s="83"/>
      <c r="Q1773" s="83"/>
      <c r="R1773" s="83"/>
      <c r="S1773" s="83"/>
      <c r="T1773" s="83"/>
      <c r="U1773" s="83"/>
      <c r="V1773" s="83"/>
      <c r="W1773" s="83"/>
      <c r="X1773" s="83"/>
      <c r="Y1773" s="84"/>
      <c r="Z1773" s="85"/>
      <c r="AA1773" s="85"/>
      <c r="AB1773" s="86"/>
      <c r="AC1773" s="84"/>
      <c r="AD1773" s="85"/>
      <c r="AE1773" s="85"/>
      <c r="AF1773" s="85"/>
      <c r="AG1773" s="85"/>
      <c r="AH1773" s="86"/>
      <c r="AI1773" s="87"/>
      <c r="AJ1773" s="88"/>
      <c r="AK1773" s="88"/>
      <c r="AL1773" s="88"/>
      <c r="AM1773" s="88"/>
      <c r="AN1773" s="89"/>
      <c r="AO1773" s="62"/>
      <c r="AP1773" s="62"/>
      <c r="AQ1773" s="3">
        <v>1</v>
      </c>
      <c r="AR1773" s="3">
        <f t="shared" si="56"/>
        <v>1</v>
      </c>
    </row>
    <row r="1774" spans="2:44" ht="15.75" customHeight="1" x14ac:dyDescent="0.4">
      <c r="B1774" s="94"/>
      <c r="C1774" s="94"/>
      <c r="D1774" s="94"/>
      <c r="E1774" s="94"/>
      <c r="F1774" s="94"/>
      <c r="G1774" s="94"/>
      <c r="H1774" s="94"/>
      <c r="I1774" s="90"/>
      <c r="J1774" s="91"/>
      <c r="K1774" s="92"/>
      <c r="L1774" s="93" t="s">
        <v>50</v>
      </c>
      <c r="M1774" s="83"/>
      <c r="N1774" s="83"/>
      <c r="O1774" s="83"/>
      <c r="P1774" s="83"/>
      <c r="Q1774" s="83"/>
      <c r="R1774" s="83"/>
      <c r="S1774" s="83"/>
      <c r="T1774" s="83"/>
      <c r="U1774" s="83"/>
      <c r="V1774" s="83"/>
      <c r="W1774" s="83"/>
      <c r="X1774" s="83"/>
      <c r="Y1774" s="84"/>
      <c r="Z1774" s="85"/>
      <c r="AA1774" s="85"/>
      <c r="AB1774" s="86"/>
      <c r="AC1774" s="84"/>
      <c r="AD1774" s="85"/>
      <c r="AE1774" s="85"/>
      <c r="AF1774" s="85"/>
      <c r="AG1774" s="85"/>
      <c r="AH1774" s="86"/>
      <c r="AI1774" s="87"/>
      <c r="AJ1774" s="88"/>
      <c r="AK1774" s="88"/>
      <c r="AL1774" s="88"/>
      <c r="AM1774" s="88"/>
      <c r="AN1774" s="89"/>
      <c r="AO1774" s="62"/>
      <c r="AP1774" s="62"/>
      <c r="AQ1774" s="3">
        <v>1</v>
      </c>
      <c r="AR1774" s="3">
        <f t="shared" si="55"/>
        <v>1</v>
      </c>
    </row>
    <row r="1775" spans="2:44" ht="15.75" customHeight="1" x14ac:dyDescent="0.4">
      <c r="B1775" s="83"/>
      <c r="C1775" s="83"/>
      <c r="D1775" s="83"/>
      <c r="E1775" s="83"/>
      <c r="F1775" s="83"/>
      <c r="G1775" s="83"/>
      <c r="H1775" s="83"/>
      <c r="I1775" s="83"/>
      <c r="J1775" s="83"/>
      <c r="K1775" s="83"/>
      <c r="L1775" s="83"/>
      <c r="M1775" s="83"/>
      <c r="N1775" s="83"/>
      <c r="O1775" s="83"/>
      <c r="P1775" s="83"/>
      <c r="Q1775" s="83"/>
      <c r="R1775" s="83"/>
      <c r="S1775" s="83"/>
      <c r="T1775" s="83"/>
      <c r="U1775" s="83"/>
      <c r="V1775" s="83"/>
      <c r="W1775" s="83"/>
      <c r="X1775" s="83"/>
      <c r="Y1775" s="84"/>
      <c r="Z1775" s="85"/>
      <c r="AA1775" s="85"/>
      <c r="AB1775" s="86"/>
      <c r="AC1775" s="84"/>
      <c r="AD1775" s="85"/>
      <c r="AE1775" s="85"/>
      <c r="AF1775" s="85"/>
      <c r="AG1775" s="85"/>
      <c r="AH1775" s="86"/>
      <c r="AI1775" s="87"/>
      <c r="AJ1775" s="88"/>
      <c r="AK1775" s="88"/>
      <c r="AL1775" s="88"/>
      <c r="AM1775" s="88"/>
      <c r="AN1775" s="89"/>
      <c r="AO1775" s="62"/>
      <c r="AP1775" s="62"/>
      <c r="AQ1775" s="3">
        <v>1</v>
      </c>
      <c r="AR1775" s="3">
        <f t="shared" si="56"/>
        <v>1</v>
      </c>
    </row>
    <row r="1776" spans="2:44" ht="15.75" customHeight="1" x14ac:dyDescent="0.4">
      <c r="B1776" s="94"/>
      <c r="C1776" s="94"/>
      <c r="D1776" s="94"/>
      <c r="E1776" s="94"/>
      <c r="F1776" s="94"/>
      <c r="G1776" s="94"/>
      <c r="H1776" s="94"/>
      <c r="I1776" s="90"/>
      <c r="J1776" s="91"/>
      <c r="K1776" s="92"/>
      <c r="L1776" s="93" t="s">
        <v>50</v>
      </c>
      <c r="M1776" s="83"/>
      <c r="N1776" s="83"/>
      <c r="O1776" s="83"/>
      <c r="P1776" s="83"/>
      <c r="Q1776" s="83"/>
      <c r="R1776" s="83"/>
      <c r="S1776" s="83"/>
      <c r="T1776" s="83"/>
      <c r="U1776" s="83"/>
      <c r="V1776" s="83"/>
      <c r="W1776" s="83"/>
      <c r="X1776" s="83"/>
      <c r="Y1776" s="84"/>
      <c r="Z1776" s="85"/>
      <c r="AA1776" s="85"/>
      <c r="AB1776" s="86"/>
      <c r="AC1776" s="84"/>
      <c r="AD1776" s="85"/>
      <c r="AE1776" s="85"/>
      <c r="AF1776" s="85"/>
      <c r="AG1776" s="85"/>
      <c r="AH1776" s="86"/>
      <c r="AI1776" s="87"/>
      <c r="AJ1776" s="88"/>
      <c r="AK1776" s="88"/>
      <c r="AL1776" s="88"/>
      <c r="AM1776" s="88"/>
      <c r="AN1776" s="89"/>
      <c r="AO1776" s="62"/>
      <c r="AP1776" s="62"/>
      <c r="AQ1776" s="3">
        <v>1</v>
      </c>
      <c r="AR1776" s="3">
        <f t="shared" si="55"/>
        <v>1</v>
      </c>
    </row>
    <row r="1777" spans="2:44" ht="15.75" customHeight="1" x14ac:dyDescent="0.4">
      <c r="B1777" s="83"/>
      <c r="C1777" s="83"/>
      <c r="D1777" s="83"/>
      <c r="E1777" s="83"/>
      <c r="F1777" s="83"/>
      <c r="G1777" s="83"/>
      <c r="H1777" s="83"/>
      <c r="I1777" s="83"/>
      <c r="J1777" s="83"/>
      <c r="K1777" s="83"/>
      <c r="L1777" s="83"/>
      <c r="M1777" s="83"/>
      <c r="N1777" s="83"/>
      <c r="O1777" s="83"/>
      <c r="P1777" s="83"/>
      <c r="Q1777" s="83"/>
      <c r="R1777" s="83"/>
      <c r="S1777" s="83"/>
      <c r="T1777" s="83"/>
      <c r="U1777" s="83"/>
      <c r="V1777" s="83"/>
      <c r="W1777" s="83"/>
      <c r="X1777" s="83"/>
      <c r="Y1777" s="84"/>
      <c r="Z1777" s="85"/>
      <c r="AA1777" s="85"/>
      <c r="AB1777" s="86"/>
      <c r="AC1777" s="84"/>
      <c r="AD1777" s="85"/>
      <c r="AE1777" s="85"/>
      <c r="AF1777" s="85"/>
      <c r="AG1777" s="85"/>
      <c r="AH1777" s="86"/>
      <c r="AI1777" s="87"/>
      <c r="AJ1777" s="88"/>
      <c r="AK1777" s="88"/>
      <c r="AL1777" s="88"/>
      <c r="AM1777" s="88"/>
      <c r="AN1777" s="89"/>
      <c r="AO1777" s="62"/>
      <c r="AP1777" s="62"/>
      <c r="AQ1777" s="3">
        <v>1</v>
      </c>
      <c r="AR1777" s="3">
        <f t="shared" si="56"/>
        <v>1</v>
      </c>
    </row>
    <row r="1778" spans="2:44" ht="15.75" customHeight="1" x14ac:dyDescent="0.4">
      <c r="B1778" s="94"/>
      <c r="C1778" s="94"/>
      <c r="D1778" s="94"/>
      <c r="E1778" s="94"/>
      <c r="F1778" s="94"/>
      <c r="G1778" s="94"/>
      <c r="H1778" s="94"/>
      <c r="I1778" s="90"/>
      <c r="J1778" s="91"/>
      <c r="K1778" s="92"/>
      <c r="L1778" s="93" t="s">
        <v>50</v>
      </c>
      <c r="M1778" s="83"/>
      <c r="N1778" s="83"/>
      <c r="O1778" s="83"/>
      <c r="P1778" s="83"/>
      <c r="Q1778" s="83"/>
      <c r="R1778" s="83"/>
      <c r="S1778" s="83"/>
      <c r="T1778" s="83"/>
      <c r="U1778" s="83"/>
      <c r="V1778" s="83"/>
      <c r="W1778" s="83"/>
      <c r="X1778" s="83"/>
      <c r="Y1778" s="84"/>
      <c r="Z1778" s="85"/>
      <c r="AA1778" s="85"/>
      <c r="AB1778" s="86"/>
      <c r="AC1778" s="84"/>
      <c r="AD1778" s="85"/>
      <c r="AE1778" s="85"/>
      <c r="AF1778" s="85"/>
      <c r="AG1778" s="85"/>
      <c r="AH1778" s="86"/>
      <c r="AI1778" s="87"/>
      <c r="AJ1778" s="88"/>
      <c r="AK1778" s="88"/>
      <c r="AL1778" s="88"/>
      <c r="AM1778" s="88"/>
      <c r="AN1778" s="89"/>
      <c r="AO1778" s="62"/>
      <c r="AP1778" s="62"/>
      <c r="AQ1778" s="3">
        <v>1</v>
      </c>
      <c r="AR1778" s="3">
        <f t="shared" si="55"/>
        <v>1</v>
      </c>
    </row>
    <row r="1779" spans="2:44" ht="15.75" customHeight="1" x14ac:dyDescent="0.4">
      <c r="B1779" s="83"/>
      <c r="C1779" s="83"/>
      <c r="D1779" s="83"/>
      <c r="E1779" s="83"/>
      <c r="F1779" s="83"/>
      <c r="G1779" s="83"/>
      <c r="H1779" s="83"/>
      <c r="I1779" s="83"/>
      <c r="J1779" s="83"/>
      <c r="K1779" s="83"/>
      <c r="L1779" s="83"/>
      <c r="M1779" s="83"/>
      <c r="N1779" s="83"/>
      <c r="O1779" s="83"/>
      <c r="P1779" s="83"/>
      <c r="Q1779" s="83"/>
      <c r="R1779" s="83"/>
      <c r="S1779" s="83"/>
      <c r="T1779" s="83"/>
      <c r="U1779" s="83"/>
      <c r="V1779" s="83"/>
      <c r="W1779" s="83"/>
      <c r="X1779" s="83"/>
      <c r="Y1779" s="84"/>
      <c r="Z1779" s="85"/>
      <c r="AA1779" s="85"/>
      <c r="AB1779" s="86"/>
      <c r="AC1779" s="84"/>
      <c r="AD1779" s="85"/>
      <c r="AE1779" s="85"/>
      <c r="AF1779" s="85"/>
      <c r="AG1779" s="85"/>
      <c r="AH1779" s="86"/>
      <c r="AI1779" s="87"/>
      <c r="AJ1779" s="88"/>
      <c r="AK1779" s="88"/>
      <c r="AL1779" s="88"/>
      <c r="AM1779" s="88"/>
      <c r="AN1779" s="89"/>
      <c r="AO1779" s="62"/>
      <c r="AP1779" s="62"/>
      <c r="AQ1779" s="3">
        <v>1</v>
      </c>
      <c r="AR1779" s="3">
        <f t="shared" si="56"/>
        <v>1</v>
      </c>
    </row>
    <row r="1780" spans="2:44" ht="15.75" customHeight="1" x14ac:dyDescent="0.4">
      <c r="B1780" s="94"/>
      <c r="C1780" s="94"/>
      <c r="D1780" s="94"/>
      <c r="E1780" s="94"/>
      <c r="F1780" s="94"/>
      <c r="G1780" s="94"/>
      <c r="H1780" s="94"/>
      <c r="I1780" s="90"/>
      <c r="J1780" s="91"/>
      <c r="K1780" s="92"/>
      <c r="L1780" s="93" t="s">
        <v>50</v>
      </c>
      <c r="M1780" s="83"/>
      <c r="N1780" s="83"/>
      <c r="O1780" s="83"/>
      <c r="P1780" s="83"/>
      <c r="Q1780" s="83"/>
      <c r="R1780" s="83"/>
      <c r="S1780" s="83"/>
      <c r="T1780" s="83"/>
      <c r="U1780" s="83"/>
      <c r="V1780" s="83"/>
      <c r="W1780" s="83"/>
      <c r="X1780" s="83"/>
      <c r="Y1780" s="84"/>
      <c r="Z1780" s="85"/>
      <c r="AA1780" s="85"/>
      <c r="AB1780" s="86"/>
      <c r="AC1780" s="84"/>
      <c r="AD1780" s="85"/>
      <c r="AE1780" s="85"/>
      <c r="AF1780" s="85"/>
      <c r="AG1780" s="85"/>
      <c r="AH1780" s="86"/>
      <c r="AI1780" s="87"/>
      <c r="AJ1780" s="88"/>
      <c r="AK1780" s="88"/>
      <c r="AL1780" s="88"/>
      <c r="AM1780" s="88"/>
      <c r="AN1780" s="89"/>
      <c r="AO1780" s="62"/>
      <c r="AP1780" s="62"/>
      <c r="AQ1780" s="3">
        <v>1</v>
      </c>
      <c r="AR1780" s="3">
        <f t="shared" si="55"/>
        <v>1</v>
      </c>
    </row>
    <row r="1781" spans="2:44" ht="15.75" customHeight="1" x14ac:dyDescent="0.4">
      <c r="B1781" s="83"/>
      <c r="C1781" s="83"/>
      <c r="D1781" s="83"/>
      <c r="E1781" s="83"/>
      <c r="F1781" s="83"/>
      <c r="G1781" s="83"/>
      <c r="H1781" s="83"/>
      <c r="I1781" s="83"/>
      <c r="J1781" s="83"/>
      <c r="K1781" s="83"/>
      <c r="L1781" s="83"/>
      <c r="M1781" s="83"/>
      <c r="N1781" s="83"/>
      <c r="O1781" s="83"/>
      <c r="P1781" s="83"/>
      <c r="Q1781" s="83"/>
      <c r="R1781" s="83"/>
      <c r="S1781" s="83"/>
      <c r="T1781" s="83"/>
      <c r="U1781" s="83"/>
      <c r="V1781" s="83"/>
      <c r="W1781" s="83"/>
      <c r="X1781" s="83"/>
      <c r="Y1781" s="84"/>
      <c r="Z1781" s="85"/>
      <c r="AA1781" s="85"/>
      <c r="AB1781" s="86"/>
      <c r="AC1781" s="84"/>
      <c r="AD1781" s="85"/>
      <c r="AE1781" s="85"/>
      <c r="AF1781" s="85"/>
      <c r="AG1781" s="85"/>
      <c r="AH1781" s="86"/>
      <c r="AI1781" s="87"/>
      <c r="AJ1781" s="88"/>
      <c r="AK1781" s="88"/>
      <c r="AL1781" s="88"/>
      <c r="AM1781" s="88"/>
      <c r="AN1781" s="89"/>
      <c r="AO1781" s="62"/>
      <c r="AP1781" s="62"/>
      <c r="AQ1781" s="3">
        <v>1</v>
      </c>
      <c r="AR1781" s="3">
        <f t="shared" si="56"/>
        <v>1</v>
      </c>
    </row>
    <row r="1782" spans="2:44" ht="15.75" customHeight="1" x14ac:dyDescent="0.4">
      <c r="B1782" s="94"/>
      <c r="C1782" s="94"/>
      <c r="D1782" s="94"/>
      <c r="E1782" s="94"/>
      <c r="F1782" s="94"/>
      <c r="G1782" s="94"/>
      <c r="H1782" s="94"/>
      <c r="I1782" s="90"/>
      <c r="J1782" s="91"/>
      <c r="K1782" s="92"/>
      <c r="L1782" s="93" t="s">
        <v>50</v>
      </c>
      <c r="M1782" s="83"/>
      <c r="N1782" s="83"/>
      <c r="O1782" s="83"/>
      <c r="P1782" s="83"/>
      <c r="Q1782" s="83"/>
      <c r="R1782" s="83"/>
      <c r="S1782" s="83"/>
      <c r="T1782" s="83"/>
      <c r="U1782" s="83"/>
      <c r="V1782" s="83"/>
      <c r="W1782" s="83"/>
      <c r="X1782" s="83"/>
      <c r="Y1782" s="84"/>
      <c r="Z1782" s="85"/>
      <c r="AA1782" s="85"/>
      <c r="AB1782" s="86"/>
      <c r="AC1782" s="84"/>
      <c r="AD1782" s="85"/>
      <c r="AE1782" s="85"/>
      <c r="AF1782" s="85"/>
      <c r="AG1782" s="85"/>
      <c r="AH1782" s="86"/>
      <c r="AI1782" s="87"/>
      <c r="AJ1782" s="88"/>
      <c r="AK1782" s="88"/>
      <c r="AL1782" s="88"/>
      <c r="AM1782" s="88"/>
      <c r="AN1782" s="89"/>
      <c r="AO1782" s="62"/>
      <c r="AP1782" s="62"/>
      <c r="AQ1782" s="3">
        <v>1</v>
      </c>
      <c r="AR1782" s="3">
        <f t="shared" si="55"/>
        <v>1</v>
      </c>
    </row>
    <row r="1783" spans="2:44" ht="15.75" customHeight="1" x14ac:dyDescent="0.4">
      <c r="B1783" s="83"/>
      <c r="C1783" s="83"/>
      <c r="D1783" s="83"/>
      <c r="E1783" s="83"/>
      <c r="F1783" s="83"/>
      <c r="G1783" s="83"/>
      <c r="H1783" s="83"/>
      <c r="I1783" s="83"/>
      <c r="J1783" s="83"/>
      <c r="K1783" s="83"/>
      <c r="L1783" s="83"/>
      <c r="M1783" s="83"/>
      <c r="N1783" s="83"/>
      <c r="O1783" s="83"/>
      <c r="P1783" s="83"/>
      <c r="Q1783" s="83"/>
      <c r="R1783" s="83"/>
      <c r="S1783" s="83"/>
      <c r="T1783" s="83"/>
      <c r="U1783" s="83"/>
      <c r="V1783" s="83"/>
      <c r="W1783" s="83"/>
      <c r="X1783" s="83"/>
      <c r="Y1783" s="84"/>
      <c r="Z1783" s="85"/>
      <c r="AA1783" s="85"/>
      <c r="AB1783" s="86"/>
      <c r="AC1783" s="84"/>
      <c r="AD1783" s="85"/>
      <c r="AE1783" s="85"/>
      <c r="AF1783" s="85"/>
      <c r="AG1783" s="85"/>
      <c r="AH1783" s="86"/>
      <c r="AI1783" s="87"/>
      <c r="AJ1783" s="88"/>
      <c r="AK1783" s="88"/>
      <c r="AL1783" s="88"/>
      <c r="AM1783" s="88"/>
      <c r="AN1783" s="89"/>
      <c r="AO1783" s="62"/>
      <c r="AP1783" s="62"/>
      <c r="AQ1783" s="3">
        <v>1</v>
      </c>
      <c r="AR1783" s="3">
        <f t="shared" si="56"/>
        <v>1</v>
      </c>
    </row>
    <row r="1784" spans="2:44" ht="15.75" customHeight="1" x14ac:dyDescent="0.4">
      <c r="B1784" s="94"/>
      <c r="C1784" s="94"/>
      <c r="D1784" s="94"/>
      <c r="E1784" s="94"/>
      <c r="F1784" s="94"/>
      <c r="G1784" s="94"/>
      <c r="H1784" s="94"/>
      <c r="I1784" s="90"/>
      <c r="J1784" s="91"/>
      <c r="K1784" s="92"/>
      <c r="L1784" s="93" t="s">
        <v>50</v>
      </c>
      <c r="M1784" s="83"/>
      <c r="N1784" s="83"/>
      <c r="O1784" s="83"/>
      <c r="P1784" s="83"/>
      <c r="Q1784" s="83"/>
      <c r="R1784" s="83"/>
      <c r="S1784" s="83"/>
      <c r="T1784" s="83"/>
      <c r="U1784" s="83"/>
      <c r="V1784" s="83"/>
      <c r="W1784" s="83"/>
      <c r="X1784" s="83"/>
      <c r="Y1784" s="84"/>
      <c r="Z1784" s="85"/>
      <c r="AA1784" s="85"/>
      <c r="AB1784" s="86"/>
      <c r="AC1784" s="84"/>
      <c r="AD1784" s="85"/>
      <c r="AE1784" s="85"/>
      <c r="AF1784" s="85"/>
      <c r="AG1784" s="85"/>
      <c r="AH1784" s="86"/>
      <c r="AI1784" s="87"/>
      <c r="AJ1784" s="88"/>
      <c r="AK1784" s="88"/>
      <c r="AL1784" s="88"/>
      <c r="AM1784" s="88"/>
      <c r="AN1784" s="89"/>
      <c r="AO1784" s="62"/>
      <c r="AP1784" s="62"/>
      <c r="AQ1784" s="3">
        <v>1</v>
      </c>
      <c r="AR1784" s="3">
        <f t="shared" si="55"/>
        <v>1</v>
      </c>
    </row>
    <row r="1785" spans="2:44" ht="15.75" customHeight="1" x14ac:dyDescent="0.4">
      <c r="B1785" s="83"/>
      <c r="C1785" s="83"/>
      <c r="D1785" s="83"/>
      <c r="E1785" s="83"/>
      <c r="F1785" s="83"/>
      <c r="G1785" s="83"/>
      <c r="H1785" s="83"/>
      <c r="I1785" s="83"/>
      <c r="J1785" s="83"/>
      <c r="K1785" s="83"/>
      <c r="L1785" s="83"/>
      <c r="M1785" s="83"/>
      <c r="N1785" s="83"/>
      <c r="O1785" s="83"/>
      <c r="P1785" s="83"/>
      <c r="Q1785" s="83"/>
      <c r="R1785" s="83"/>
      <c r="S1785" s="83"/>
      <c r="T1785" s="83"/>
      <c r="U1785" s="83"/>
      <c r="V1785" s="83"/>
      <c r="W1785" s="83"/>
      <c r="X1785" s="83"/>
      <c r="Y1785" s="84"/>
      <c r="Z1785" s="85"/>
      <c r="AA1785" s="85"/>
      <c r="AB1785" s="86"/>
      <c r="AC1785" s="84"/>
      <c r="AD1785" s="85"/>
      <c r="AE1785" s="85"/>
      <c r="AF1785" s="85"/>
      <c r="AG1785" s="85"/>
      <c r="AH1785" s="86"/>
      <c r="AI1785" s="87"/>
      <c r="AJ1785" s="88"/>
      <c r="AK1785" s="88"/>
      <c r="AL1785" s="88"/>
      <c r="AM1785" s="88"/>
      <c r="AN1785" s="89"/>
      <c r="AO1785" s="62"/>
      <c r="AP1785" s="62"/>
      <c r="AQ1785" s="3">
        <v>1</v>
      </c>
      <c r="AR1785" s="3">
        <f t="shared" si="56"/>
        <v>1</v>
      </c>
    </row>
    <row r="1786" spans="2:44" ht="15.75" customHeight="1" x14ac:dyDescent="0.4">
      <c r="B1786" s="94"/>
      <c r="C1786" s="94"/>
      <c r="D1786" s="94"/>
      <c r="E1786" s="94"/>
      <c r="F1786" s="94"/>
      <c r="G1786" s="94"/>
      <c r="H1786" s="94"/>
      <c r="I1786" s="90"/>
      <c r="J1786" s="91"/>
      <c r="K1786" s="92"/>
      <c r="L1786" s="93" t="s">
        <v>50</v>
      </c>
      <c r="M1786" s="83"/>
      <c r="N1786" s="83"/>
      <c r="O1786" s="83"/>
      <c r="P1786" s="83"/>
      <c r="Q1786" s="83"/>
      <c r="R1786" s="83"/>
      <c r="S1786" s="83"/>
      <c r="T1786" s="83"/>
      <c r="U1786" s="83"/>
      <c r="V1786" s="83"/>
      <c r="W1786" s="83"/>
      <c r="X1786" s="83"/>
      <c r="Y1786" s="84"/>
      <c r="Z1786" s="85"/>
      <c r="AA1786" s="85"/>
      <c r="AB1786" s="86"/>
      <c r="AC1786" s="84"/>
      <c r="AD1786" s="85"/>
      <c r="AE1786" s="85"/>
      <c r="AF1786" s="85"/>
      <c r="AG1786" s="85"/>
      <c r="AH1786" s="86"/>
      <c r="AI1786" s="87"/>
      <c r="AJ1786" s="88"/>
      <c r="AK1786" s="88"/>
      <c r="AL1786" s="88"/>
      <c r="AM1786" s="88"/>
      <c r="AN1786" s="89"/>
      <c r="AO1786" s="62"/>
      <c r="AP1786" s="62"/>
      <c r="AQ1786" s="3">
        <v>1</v>
      </c>
      <c r="AR1786" s="3">
        <f t="shared" si="55"/>
        <v>1</v>
      </c>
    </row>
    <row r="1787" spans="2:44" ht="15.75" customHeight="1" x14ac:dyDescent="0.4">
      <c r="B1787" s="83"/>
      <c r="C1787" s="83"/>
      <c r="D1787" s="83"/>
      <c r="E1787" s="83"/>
      <c r="F1787" s="83"/>
      <c r="G1787" s="83"/>
      <c r="H1787" s="83"/>
      <c r="I1787" s="83"/>
      <c r="J1787" s="83"/>
      <c r="K1787" s="83"/>
      <c r="L1787" s="83"/>
      <c r="M1787" s="83"/>
      <c r="N1787" s="83"/>
      <c r="O1787" s="83"/>
      <c r="P1787" s="83"/>
      <c r="Q1787" s="83"/>
      <c r="R1787" s="83"/>
      <c r="S1787" s="83"/>
      <c r="T1787" s="83"/>
      <c r="U1787" s="83"/>
      <c r="V1787" s="83"/>
      <c r="W1787" s="83"/>
      <c r="X1787" s="83"/>
      <c r="Y1787" s="84"/>
      <c r="Z1787" s="85"/>
      <c r="AA1787" s="85"/>
      <c r="AB1787" s="86"/>
      <c r="AC1787" s="84"/>
      <c r="AD1787" s="85"/>
      <c r="AE1787" s="85"/>
      <c r="AF1787" s="85"/>
      <c r="AG1787" s="85"/>
      <c r="AH1787" s="86"/>
      <c r="AI1787" s="87"/>
      <c r="AJ1787" s="88"/>
      <c r="AK1787" s="88"/>
      <c r="AL1787" s="88"/>
      <c r="AM1787" s="88"/>
      <c r="AN1787" s="89"/>
      <c r="AO1787" s="62"/>
      <c r="AP1787" s="62"/>
      <c r="AQ1787" s="3">
        <v>1</v>
      </c>
      <c r="AR1787" s="3">
        <f t="shared" si="56"/>
        <v>1</v>
      </c>
    </row>
    <row r="1788" spans="2:44" ht="15.75" customHeight="1" x14ac:dyDescent="0.4">
      <c r="B1788" s="94"/>
      <c r="C1788" s="94"/>
      <c r="D1788" s="94"/>
      <c r="E1788" s="94"/>
      <c r="F1788" s="94"/>
      <c r="G1788" s="94"/>
      <c r="H1788" s="94"/>
      <c r="I1788" s="90"/>
      <c r="J1788" s="91"/>
      <c r="K1788" s="92"/>
      <c r="L1788" s="93" t="s">
        <v>50</v>
      </c>
      <c r="M1788" s="83"/>
      <c r="N1788" s="83"/>
      <c r="O1788" s="83"/>
      <c r="P1788" s="83"/>
      <c r="Q1788" s="83"/>
      <c r="R1788" s="83"/>
      <c r="S1788" s="83"/>
      <c r="T1788" s="83"/>
      <c r="U1788" s="83"/>
      <c r="V1788" s="83"/>
      <c r="W1788" s="83"/>
      <c r="X1788" s="83"/>
      <c r="Y1788" s="84"/>
      <c r="Z1788" s="85"/>
      <c r="AA1788" s="85"/>
      <c r="AB1788" s="86"/>
      <c r="AC1788" s="84"/>
      <c r="AD1788" s="85"/>
      <c r="AE1788" s="85"/>
      <c r="AF1788" s="85"/>
      <c r="AG1788" s="85"/>
      <c r="AH1788" s="86"/>
      <c r="AI1788" s="87"/>
      <c r="AJ1788" s="88"/>
      <c r="AK1788" s="88"/>
      <c r="AL1788" s="88"/>
      <c r="AM1788" s="88"/>
      <c r="AN1788" s="89"/>
      <c r="AO1788" s="62"/>
      <c r="AP1788" s="62"/>
      <c r="AQ1788" s="3">
        <v>1</v>
      </c>
      <c r="AR1788" s="3">
        <f t="shared" si="55"/>
        <v>1</v>
      </c>
    </row>
    <row r="1789" spans="2:44" ht="15.75" customHeight="1" x14ac:dyDescent="0.4">
      <c r="B1789" s="83"/>
      <c r="C1789" s="83"/>
      <c r="D1789" s="83"/>
      <c r="E1789" s="83"/>
      <c r="F1789" s="83"/>
      <c r="G1789" s="83"/>
      <c r="H1789" s="83"/>
      <c r="I1789" s="83"/>
      <c r="J1789" s="83"/>
      <c r="K1789" s="83"/>
      <c r="L1789" s="83"/>
      <c r="M1789" s="83"/>
      <c r="N1789" s="83"/>
      <c r="O1789" s="83"/>
      <c r="P1789" s="83"/>
      <c r="Q1789" s="83"/>
      <c r="R1789" s="83"/>
      <c r="S1789" s="83"/>
      <c r="T1789" s="83"/>
      <c r="U1789" s="83"/>
      <c r="V1789" s="83"/>
      <c r="W1789" s="83"/>
      <c r="X1789" s="83"/>
      <c r="Y1789" s="84"/>
      <c r="Z1789" s="85"/>
      <c r="AA1789" s="85"/>
      <c r="AB1789" s="86"/>
      <c r="AC1789" s="84"/>
      <c r="AD1789" s="85"/>
      <c r="AE1789" s="85"/>
      <c r="AF1789" s="85"/>
      <c r="AG1789" s="85"/>
      <c r="AH1789" s="86"/>
      <c r="AI1789" s="87"/>
      <c r="AJ1789" s="88"/>
      <c r="AK1789" s="88"/>
      <c r="AL1789" s="88"/>
      <c r="AM1789" s="88"/>
      <c r="AN1789" s="89"/>
      <c r="AO1789" s="62"/>
      <c r="AP1789" s="62"/>
      <c r="AQ1789" s="3">
        <v>1</v>
      </c>
      <c r="AR1789" s="3">
        <f t="shared" si="56"/>
        <v>1</v>
      </c>
    </row>
    <row r="1790" spans="2:44" ht="15.75" customHeight="1" x14ac:dyDescent="0.4">
      <c r="B1790" s="94"/>
      <c r="C1790" s="94"/>
      <c r="D1790" s="94"/>
      <c r="E1790" s="94"/>
      <c r="F1790" s="94"/>
      <c r="G1790" s="94"/>
      <c r="H1790" s="94"/>
      <c r="I1790" s="90"/>
      <c r="J1790" s="91"/>
      <c r="K1790" s="92"/>
      <c r="L1790" s="93" t="s">
        <v>50</v>
      </c>
      <c r="M1790" s="83"/>
      <c r="N1790" s="83"/>
      <c r="O1790" s="83"/>
      <c r="P1790" s="83"/>
      <c r="Q1790" s="83"/>
      <c r="R1790" s="83"/>
      <c r="S1790" s="83"/>
      <c r="T1790" s="83"/>
      <c r="U1790" s="83"/>
      <c r="V1790" s="83"/>
      <c r="W1790" s="83"/>
      <c r="X1790" s="83"/>
      <c r="Y1790" s="84"/>
      <c r="Z1790" s="85"/>
      <c r="AA1790" s="85"/>
      <c r="AB1790" s="86"/>
      <c r="AC1790" s="84"/>
      <c r="AD1790" s="85"/>
      <c r="AE1790" s="85"/>
      <c r="AF1790" s="85"/>
      <c r="AG1790" s="85"/>
      <c r="AH1790" s="86"/>
      <c r="AI1790" s="87"/>
      <c r="AJ1790" s="88"/>
      <c r="AK1790" s="88"/>
      <c r="AL1790" s="88"/>
      <c r="AM1790" s="88"/>
      <c r="AN1790" s="89"/>
      <c r="AO1790" s="62"/>
      <c r="AP1790" s="62"/>
      <c r="AQ1790" s="3">
        <v>1</v>
      </c>
      <c r="AR1790" s="3">
        <f t="shared" si="55"/>
        <v>1</v>
      </c>
    </row>
    <row r="1791" spans="2:44" ht="15.75" customHeight="1" x14ac:dyDescent="0.4">
      <c r="B1791" s="83"/>
      <c r="C1791" s="83"/>
      <c r="D1791" s="83"/>
      <c r="E1791" s="83"/>
      <c r="F1791" s="83"/>
      <c r="G1791" s="83"/>
      <c r="H1791" s="83"/>
      <c r="I1791" s="83"/>
      <c r="J1791" s="83"/>
      <c r="K1791" s="83"/>
      <c r="L1791" s="83"/>
      <c r="M1791" s="83"/>
      <c r="N1791" s="83"/>
      <c r="O1791" s="83"/>
      <c r="P1791" s="83"/>
      <c r="Q1791" s="83"/>
      <c r="R1791" s="83"/>
      <c r="S1791" s="83"/>
      <c r="T1791" s="83"/>
      <c r="U1791" s="83"/>
      <c r="V1791" s="83"/>
      <c r="W1791" s="83"/>
      <c r="X1791" s="83"/>
      <c r="Y1791" s="84"/>
      <c r="Z1791" s="85"/>
      <c r="AA1791" s="85"/>
      <c r="AB1791" s="86"/>
      <c r="AC1791" s="84"/>
      <c r="AD1791" s="85"/>
      <c r="AE1791" s="85"/>
      <c r="AF1791" s="85"/>
      <c r="AG1791" s="85"/>
      <c r="AH1791" s="86"/>
      <c r="AI1791" s="87"/>
      <c r="AJ1791" s="88"/>
      <c r="AK1791" s="88"/>
      <c r="AL1791" s="88"/>
      <c r="AM1791" s="88"/>
      <c r="AN1791" s="89"/>
      <c r="AO1791" s="62"/>
      <c r="AP1791" s="62"/>
      <c r="AQ1791" s="3">
        <v>1</v>
      </c>
      <c r="AR1791" s="3">
        <f t="shared" si="56"/>
        <v>1</v>
      </c>
    </row>
    <row r="1792" spans="2:44" ht="15.75" customHeight="1" x14ac:dyDescent="0.4">
      <c r="B1792" s="94"/>
      <c r="C1792" s="94"/>
      <c r="D1792" s="94"/>
      <c r="E1792" s="94"/>
      <c r="F1792" s="94"/>
      <c r="G1792" s="94"/>
      <c r="H1792" s="94"/>
      <c r="I1792" s="90"/>
      <c r="J1792" s="91"/>
      <c r="K1792" s="92"/>
      <c r="L1792" s="93" t="s">
        <v>50</v>
      </c>
      <c r="M1792" s="83"/>
      <c r="N1792" s="83"/>
      <c r="O1792" s="83"/>
      <c r="P1792" s="83"/>
      <c r="Q1792" s="83"/>
      <c r="R1792" s="83"/>
      <c r="S1792" s="83"/>
      <c r="T1792" s="83"/>
      <c r="U1792" s="83"/>
      <c r="V1792" s="83"/>
      <c r="W1792" s="83"/>
      <c r="X1792" s="83"/>
      <c r="Y1792" s="84"/>
      <c r="Z1792" s="85"/>
      <c r="AA1792" s="85"/>
      <c r="AB1792" s="86"/>
      <c r="AC1792" s="84"/>
      <c r="AD1792" s="85"/>
      <c r="AE1792" s="85"/>
      <c r="AF1792" s="85"/>
      <c r="AG1792" s="85"/>
      <c r="AH1792" s="86"/>
      <c r="AI1792" s="87"/>
      <c r="AJ1792" s="88"/>
      <c r="AK1792" s="88"/>
      <c r="AL1792" s="88"/>
      <c r="AM1792" s="88"/>
      <c r="AN1792" s="89"/>
      <c r="AO1792" s="62"/>
      <c r="AP1792" s="62"/>
      <c r="AQ1792" s="3">
        <v>1</v>
      </c>
      <c r="AR1792" s="3">
        <f t="shared" si="55"/>
        <v>1</v>
      </c>
    </row>
    <row r="1793" spans="2:44" ht="15.75" customHeight="1" x14ac:dyDescent="0.4">
      <c r="B1793" s="83"/>
      <c r="C1793" s="83"/>
      <c r="D1793" s="83"/>
      <c r="E1793" s="83"/>
      <c r="F1793" s="83"/>
      <c r="G1793" s="83"/>
      <c r="H1793" s="83"/>
      <c r="I1793" s="83"/>
      <c r="J1793" s="83"/>
      <c r="K1793" s="83"/>
      <c r="L1793" s="83"/>
      <c r="M1793" s="83"/>
      <c r="N1793" s="83"/>
      <c r="O1793" s="83"/>
      <c r="P1793" s="83"/>
      <c r="Q1793" s="83"/>
      <c r="R1793" s="83"/>
      <c r="S1793" s="83"/>
      <c r="T1793" s="83"/>
      <c r="U1793" s="83"/>
      <c r="V1793" s="83"/>
      <c r="W1793" s="83"/>
      <c r="X1793" s="83"/>
      <c r="Y1793" s="84"/>
      <c r="Z1793" s="85"/>
      <c r="AA1793" s="85"/>
      <c r="AB1793" s="86"/>
      <c r="AC1793" s="84"/>
      <c r="AD1793" s="85"/>
      <c r="AE1793" s="85"/>
      <c r="AF1793" s="85"/>
      <c r="AG1793" s="85"/>
      <c r="AH1793" s="86"/>
      <c r="AI1793" s="87"/>
      <c r="AJ1793" s="88"/>
      <c r="AK1793" s="88"/>
      <c r="AL1793" s="88"/>
      <c r="AM1793" s="88"/>
      <c r="AN1793" s="89"/>
      <c r="AO1793" s="62"/>
      <c r="AP1793" s="62"/>
      <c r="AQ1793" s="3">
        <v>1</v>
      </c>
      <c r="AR1793" s="3">
        <f t="shared" si="56"/>
        <v>1</v>
      </c>
    </row>
    <row r="1794" spans="2:44" ht="15.75" customHeight="1" x14ac:dyDescent="0.4">
      <c r="B1794" s="94"/>
      <c r="C1794" s="94"/>
      <c r="D1794" s="94"/>
      <c r="E1794" s="94"/>
      <c r="F1794" s="94"/>
      <c r="G1794" s="94"/>
      <c r="H1794" s="94"/>
      <c r="I1794" s="90"/>
      <c r="J1794" s="91"/>
      <c r="K1794" s="92"/>
      <c r="L1794" s="93" t="s">
        <v>50</v>
      </c>
      <c r="M1794" s="83"/>
      <c r="N1794" s="83"/>
      <c r="O1794" s="83"/>
      <c r="P1794" s="83"/>
      <c r="Q1794" s="83"/>
      <c r="R1794" s="83"/>
      <c r="S1794" s="83"/>
      <c r="T1794" s="83"/>
      <c r="U1794" s="83"/>
      <c r="V1794" s="83"/>
      <c r="W1794" s="83"/>
      <c r="X1794" s="83"/>
      <c r="Y1794" s="84"/>
      <c r="Z1794" s="85"/>
      <c r="AA1794" s="85"/>
      <c r="AB1794" s="86"/>
      <c r="AC1794" s="84"/>
      <c r="AD1794" s="85"/>
      <c r="AE1794" s="85"/>
      <c r="AF1794" s="85"/>
      <c r="AG1794" s="85"/>
      <c r="AH1794" s="86"/>
      <c r="AI1794" s="87"/>
      <c r="AJ1794" s="88"/>
      <c r="AK1794" s="88"/>
      <c r="AL1794" s="88"/>
      <c r="AM1794" s="88"/>
      <c r="AN1794" s="89"/>
      <c r="AO1794" s="62"/>
      <c r="AP1794" s="62"/>
      <c r="AQ1794" s="3">
        <v>1</v>
      </c>
      <c r="AR1794" s="3">
        <f t="shared" si="55"/>
        <v>1</v>
      </c>
    </row>
    <row r="1795" spans="2:44" ht="15.75" customHeight="1" x14ac:dyDescent="0.4">
      <c r="B1795" s="83"/>
      <c r="C1795" s="83"/>
      <c r="D1795" s="83"/>
      <c r="E1795" s="83"/>
      <c r="F1795" s="83"/>
      <c r="G1795" s="83"/>
      <c r="H1795" s="83"/>
      <c r="I1795" s="83"/>
      <c r="J1795" s="83"/>
      <c r="K1795" s="83"/>
      <c r="L1795" s="83"/>
      <c r="M1795" s="83"/>
      <c r="N1795" s="83"/>
      <c r="O1795" s="83"/>
      <c r="P1795" s="83"/>
      <c r="Q1795" s="83"/>
      <c r="R1795" s="83"/>
      <c r="S1795" s="83"/>
      <c r="T1795" s="83"/>
      <c r="U1795" s="83"/>
      <c r="V1795" s="83"/>
      <c r="W1795" s="83"/>
      <c r="X1795" s="83"/>
      <c r="Y1795" s="84"/>
      <c r="Z1795" s="85"/>
      <c r="AA1795" s="85"/>
      <c r="AB1795" s="86"/>
      <c r="AC1795" s="84"/>
      <c r="AD1795" s="85"/>
      <c r="AE1795" s="85"/>
      <c r="AF1795" s="85"/>
      <c r="AG1795" s="85"/>
      <c r="AH1795" s="86"/>
      <c r="AI1795" s="87"/>
      <c r="AJ1795" s="88"/>
      <c r="AK1795" s="88"/>
      <c r="AL1795" s="88"/>
      <c r="AM1795" s="88"/>
      <c r="AN1795" s="89"/>
      <c r="AO1795" s="62"/>
      <c r="AP1795" s="62"/>
      <c r="AQ1795" s="3">
        <v>1</v>
      </c>
      <c r="AR1795" s="3">
        <f t="shared" si="56"/>
        <v>1</v>
      </c>
    </row>
    <row r="1796" spans="2:44" ht="15.75" customHeight="1" x14ac:dyDescent="0.4">
      <c r="B1796" s="94"/>
      <c r="C1796" s="94"/>
      <c r="D1796" s="94"/>
      <c r="E1796" s="94"/>
      <c r="F1796" s="94"/>
      <c r="G1796" s="94"/>
      <c r="H1796" s="94"/>
      <c r="I1796" s="90"/>
      <c r="J1796" s="91"/>
      <c r="K1796" s="92"/>
      <c r="L1796" s="93" t="s">
        <v>50</v>
      </c>
      <c r="M1796" s="83"/>
      <c r="N1796" s="83"/>
      <c r="O1796" s="83"/>
      <c r="P1796" s="83"/>
      <c r="Q1796" s="83"/>
      <c r="R1796" s="83"/>
      <c r="S1796" s="83"/>
      <c r="T1796" s="83"/>
      <c r="U1796" s="83"/>
      <c r="V1796" s="83"/>
      <c r="W1796" s="83"/>
      <c r="X1796" s="83"/>
      <c r="Y1796" s="84"/>
      <c r="Z1796" s="85"/>
      <c r="AA1796" s="85"/>
      <c r="AB1796" s="86"/>
      <c r="AC1796" s="84"/>
      <c r="AD1796" s="85"/>
      <c r="AE1796" s="85"/>
      <c r="AF1796" s="85"/>
      <c r="AG1796" s="85"/>
      <c r="AH1796" s="86"/>
      <c r="AI1796" s="87"/>
      <c r="AJ1796" s="88"/>
      <c r="AK1796" s="88"/>
      <c r="AL1796" s="88"/>
      <c r="AM1796" s="88"/>
      <c r="AN1796" s="89"/>
      <c r="AO1796" s="62"/>
      <c r="AP1796" s="62"/>
      <c r="AQ1796" s="3">
        <v>1</v>
      </c>
      <c r="AR1796" s="3">
        <f t="shared" si="55"/>
        <v>1</v>
      </c>
    </row>
    <row r="1797" spans="2:44" ht="15.75" customHeight="1" x14ac:dyDescent="0.4">
      <c r="B1797" s="83"/>
      <c r="C1797" s="83"/>
      <c r="D1797" s="83"/>
      <c r="E1797" s="83"/>
      <c r="F1797" s="83"/>
      <c r="G1797" s="83"/>
      <c r="H1797" s="83"/>
      <c r="I1797" s="83"/>
      <c r="J1797" s="83"/>
      <c r="K1797" s="83"/>
      <c r="L1797" s="83"/>
      <c r="M1797" s="83"/>
      <c r="N1797" s="83"/>
      <c r="O1797" s="83"/>
      <c r="P1797" s="83"/>
      <c r="Q1797" s="83"/>
      <c r="R1797" s="83"/>
      <c r="S1797" s="83"/>
      <c r="T1797" s="83"/>
      <c r="U1797" s="83"/>
      <c r="V1797" s="83"/>
      <c r="W1797" s="83"/>
      <c r="X1797" s="83"/>
      <c r="Y1797" s="84"/>
      <c r="Z1797" s="85"/>
      <c r="AA1797" s="85"/>
      <c r="AB1797" s="86"/>
      <c r="AC1797" s="84"/>
      <c r="AD1797" s="85"/>
      <c r="AE1797" s="85"/>
      <c r="AF1797" s="85"/>
      <c r="AG1797" s="85"/>
      <c r="AH1797" s="86"/>
      <c r="AI1797" s="87"/>
      <c r="AJ1797" s="88"/>
      <c r="AK1797" s="88"/>
      <c r="AL1797" s="88"/>
      <c r="AM1797" s="88"/>
      <c r="AN1797" s="89"/>
      <c r="AO1797" s="62"/>
      <c r="AP1797" s="62"/>
      <c r="AQ1797" s="3">
        <v>1</v>
      </c>
      <c r="AR1797" s="3">
        <f t="shared" si="56"/>
        <v>1</v>
      </c>
    </row>
    <row r="1798" spans="2:44" ht="15.75" customHeight="1" x14ac:dyDescent="0.4">
      <c r="B1798" s="94"/>
      <c r="C1798" s="94"/>
      <c r="D1798" s="94"/>
      <c r="E1798" s="94"/>
      <c r="F1798" s="94"/>
      <c r="G1798" s="94"/>
      <c r="H1798" s="94"/>
      <c r="I1798" s="90"/>
      <c r="J1798" s="91"/>
      <c r="K1798" s="92"/>
      <c r="L1798" s="93" t="s">
        <v>50</v>
      </c>
      <c r="M1798" s="83"/>
      <c r="N1798" s="83"/>
      <c r="O1798" s="83"/>
      <c r="P1798" s="83"/>
      <c r="Q1798" s="83"/>
      <c r="R1798" s="83"/>
      <c r="S1798" s="83"/>
      <c r="T1798" s="83"/>
      <c r="U1798" s="83"/>
      <c r="V1798" s="83"/>
      <c r="W1798" s="83"/>
      <c r="X1798" s="83"/>
      <c r="Y1798" s="84"/>
      <c r="Z1798" s="85"/>
      <c r="AA1798" s="85"/>
      <c r="AB1798" s="86"/>
      <c r="AC1798" s="84"/>
      <c r="AD1798" s="85"/>
      <c r="AE1798" s="85"/>
      <c r="AF1798" s="85"/>
      <c r="AG1798" s="85"/>
      <c r="AH1798" s="86"/>
      <c r="AI1798" s="87"/>
      <c r="AJ1798" s="88"/>
      <c r="AK1798" s="88"/>
      <c r="AL1798" s="88"/>
      <c r="AM1798" s="88"/>
      <c r="AN1798" s="89"/>
      <c r="AO1798" s="62"/>
      <c r="AP1798" s="62"/>
      <c r="AQ1798" s="3">
        <v>1</v>
      </c>
      <c r="AR1798" s="3">
        <f t="shared" si="55"/>
        <v>1</v>
      </c>
    </row>
    <row r="1799" spans="2:44" ht="15.75" customHeight="1" x14ac:dyDescent="0.4">
      <c r="B1799" s="83"/>
      <c r="C1799" s="83"/>
      <c r="D1799" s="83"/>
      <c r="E1799" s="83"/>
      <c r="F1799" s="83"/>
      <c r="G1799" s="83"/>
      <c r="H1799" s="83"/>
      <c r="I1799" s="83"/>
      <c r="J1799" s="83"/>
      <c r="K1799" s="83"/>
      <c r="L1799" s="83"/>
      <c r="M1799" s="83"/>
      <c r="N1799" s="83"/>
      <c r="O1799" s="83"/>
      <c r="P1799" s="83"/>
      <c r="Q1799" s="83"/>
      <c r="R1799" s="83"/>
      <c r="S1799" s="83"/>
      <c r="T1799" s="83"/>
      <c r="U1799" s="83"/>
      <c r="V1799" s="83"/>
      <c r="W1799" s="83"/>
      <c r="X1799" s="83"/>
      <c r="Y1799" s="84"/>
      <c r="Z1799" s="85"/>
      <c r="AA1799" s="85"/>
      <c r="AB1799" s="86"/>
      <c r="AC1799" s="84"/>
      <c r="AD1799" s="85"/>
      <c r="AE1799" s="85"/>
      <c r="AF1799" s="85"/>
      <c r="AG1799" s="85"/>
      <c r="AH1799" s="86"/>
      <c r="AI1799" s="87"/>
      <c r="AJ1799" s="88"/>
      <c r="AK1799" s="88"/>
      <c r="AL1799" s="88"/>
      <c r="AM1799" s="88"/>
      <c r="AN1799" s="89"/>
      <c r="AO1799" s="62"/>
      <c r="AP1799" s="62"/>
      <c r="AQ1799" s="3">
        <v>1</v>
      </c>
      <c r="AR1799" s="3">
        <f t="shared" si="56"/>
        <v>1</v>
      </c>
    </row>
    <row r="1800" spans="2:44" ht="15.75" customHeight="1" x14ac:dyDescent="0.4">
      <c r="B1800" s="94"/>
      <c r="C1800" s="94"/>
      <c r="D1800" s="94"/>
      <c r="E1800" s="94"/>
      <c r="F1800" s="94"/>
      <c r="G1800" s="94"/>
      <c r="H1800" s="94"/>
      <c r="I1800" s="90"/>
      <c r="J1800" s="91"/>
      <c r="K1800" s="92"/>
      <c r="L1800" s="93" t="s">
        <v>50</v>
      </c>
      <c r="M1800" s="83"/>
      <c r="N1800" s="83"/>
      <c r="O1800" s="83"/>
      <c r="P1800" s="83"/>
      <c r="Q1800" s="83"/>
      <c r="R1800" s="83"/>
      <c r="S1800" s="83"/>
      <c r="T1800" s="83"/>
      <c r="U1800" s="83"/>
      <c r="V1800" s="83"/>
      <c r="W1800" s="83"/>
      <c r="X1800" s="83"/>
      <c r="Y1800" s="84"/>
      <c r="Z1800" s="85"/>
      <c r="AA1800" s="85"/>
      <c r="AB1800" s="86"/>
      <c r="AC1800" s="84"/>
      <c r="AD1800" s="85"/>
      <c r="AE1800" s="85"/>
      <c r="AF1800" s="85"/>
      <c r="AG1800" s="85"/>
      <c r="AH1800" s="86"/>
      <c r="AI1800" s="87"/>
      <c r="AJ1800" s="88"/>
      <c r="AK1800" s="88"/>
      <c r="AL1800" s="88"/>
      <c r="AM1800" s="88"/>
      <c r="AN1800" s="89"/>
      <c r="AO1800" s="62"/>
      <c r="AP1800" s="62"/>
      <c r="AQ1800" s="3">
        <v>1</v>
      </c>
      <c r="AR1800" s="3">
        <f t="shared" si="55"/>
        <v>1</v>
      </c>
    </row>
    <row r="1801" spans="2:44" ht="15.75" customHeight="1" x14ac:dyDescent="0.4">
      <c r="B1801" s="83"/>
      <c r="C1801" s="83"/>
      <c r="D1801" s="83"/>
      <c r="E1801" s="83"/>
      <c r="F1801" s="83"/>
      <c r="G1801" s="83"/>
      <c r="H1801" s="83"/>
      <c r="I1801" s="83"/>
      <c r="J1801" s="83"/>
      <c r="K1801" s="83"/>
      <c r="L1801" s="83"/>
      <c r="M1801" s="83"/>
      <c r="N1801" s="83"/>
      <c r="O1801" s="83"/>
      <c r="P1801" s="83"/>
      <c r="Q1801" s="83"/>
      <c r="R1801" s="83"/>
      <c r="S1801" s="83"/>
      <c r="T1801" s="83"/>
      <c r="U1801" s="83"/>
      <c r="V1801" s="83"/>
      <c r="W1801" s="83"/>
      <c r="X1801" s="83"/>
      <c r="Y1801" s="84"/>
      <c r="Z1801" s="85"/>
      <c r="AA1801" s="85"/>
      <c r="AB1801" s="86"/>
      <c r="AC1801" s="84"/>
      <c r="AD1801" s="85"/>
      <c r="AE1801" s="85"/>
      <c r="AF1801" s="85"/>
      <c r="AG1801" s="85"/>
      <c r="AH1801" s="86"/>
      <c r="AI1801" s="87"/>
      <c r="AJ1801" s="88"/>
      <c r="AK1801" s="88"/>
      <c r="AL1801" s="88"/>
      <c r="AM1801" s="88"/>
      <c r="AN1801" s="89"/>
      <c r="AO1801" s="62"/>
      <c r="AP1801" s="62"/>
      <c r="AQ1801" s="3">
        <v>1</v>
      </c>
      <c r="AR1801" s="3">
        <f t="shared" si="56"/>
        <v>1</v>
      </c>
    </row>
    <row r="1802" spans="2:44" ht="15.75" customHeight="1" x14ac:dyDescent="0.4">
      <c r="B1802" s="94"/>
      <c r="C1802" s="94"/>
      <c r="D1802" s="94"/>
      <c r="E1802" s="94"/>
      <c r="F1802" s="94"/>
      <c r="G1802" s="94"/>
      <c r="H1802" s="94"/>
      <c r="I1802" s="90"/>
      <c r="J1802" s="91"/>
      <c r="K1802" s="92"/>
      <c r="L1802" s="93" t="s">
        <v>50</v>
      </c>
      <c r="M1802" s="83"/>
      <c r="N1802" s="83"/>
      <c r="O1802" s="83"/>
      <c r="P1802" s="83"/>
      <c r="Q1802" s="83"/>
      <c r="R1802" s="83"/>
      <c r="S1802" s="83"/>
      <c r="T1802" s="83"/>
      <c r="U1802" s="83"/>
      <c r="V1802" s="83"/>
      <c r="W1802" s="83"/>
      <c r="X1802" s="83"/>
      <c r="Y1802" s="84"/>
      <c r="Z1802" s="85"/>
      <c r="AA1802" s="85"/>
      <c r="AB1802" s="86"/>
      <c r="AC1802" s="84"/>
      <c r="AD1802" s="85"/>
      <c r="AE1802" s="85"/>
      <c r="AF1802" s="85"/>
      <c r="AG1802" s="85"/>
      <c r="AH1802" s="86"/>
      <c r="AI1802" s="87"/>
      <c r="AJ1802" s="88"/>
      <c r="AK1802" s="88"/>
      <c r="AL1802" s="88"/>
      <c r="AM1802" s="88"/>
      <c r="AN1802" s="89"/>
      <c r="AO1802" s="62"/>
      <c r="AP1802" s="62"/>
      <c r="AQ1802" s="3">
        <v>1</v>
      </c>
      <c r="AR1802" s="3">
        <f t="shared" ref="AR1802:AR1864" si="57">IF(AND(SUMPRODUCT((LEN(B1802:AN1803)-1&gt;0)*1)=0, AQ1802=1),1,0)</f>
        <v>1</v>
      </c>
    </row>
    <row r="1803" spans="2:44" ht="15.75" customHeight="1" x14ac:dyDescent="0.4">
      <c r="B1803" s="83"/>
      <c r="C1803" s="83"/>
      <c r="D1803" s="83"/>
      <c r="E1803" s="83"/>
      <c r="F1803" s="83"/>
      <c r="G1803" s="83"/>
      <c r="H1803" s="83"/>
      <c r="I1803" s="83"/>
      <c r="J1803" s="83"/>
      <c r="K1803" s="83"/>
      <c r="L1803" s="83"/>
      <c r="M1803" s="83"/>
      <c r="N1803" s="83"/>
      <c r="O1803" s="83"/>
      <c r="P1803" s="83"/>
      <c r="Q1803" s="83"/>
      <c r="R1803" s="83"/>
      <c r="S1803" s="83"/>
      <c r="T1803" s="83"/>
      <c r="U1803" s="83"/>
      <c r="V1803" s="83"/>
      <c r="W1803" s="83"/>
      <c r="X1803" s="83"/>
      <c r="Y1803" s="84"/>
      <c r="Z1803" s="85"/>
      <c r="AA1803" s="85"/>
      <c r="AB1803" s="86"/>
      <c r="AC1803" s="84"/>
      <c r="AD1803" s="85"/>
      <c r="AE1803" s="85"/>
      <c r="AF1803" s="85"/>
      <c r="AG1803" s="85"/>
      <c r="AH1803" s="86"/>
      <c r="AI1803" s="87"/>
      <c r="AJ1803" s="88"/>
      <c r="AK1803" s="88"/>
      <c r="AL1803" s="88"/>
      <c r="AM1803" s="88"/>
      <c r="AN1803" s="89"/>
      <c r="AO1803" s="62"/>
      <c r="AP1803" s="62"/>
      <c r="AQ1803" s="3">
        <v>1</v>
      </c>
      <c r="AR1803" s="3">
        <f t="shared" ref="AR1803:AR1865" si="58">IF(AND(SUMPRODUCT((LEN(B1802:AN1803)-1&gt;0)*1)=0, AQ1803=1),1,0)</f>
        <v>1</v>
      </c>
    </row>
    <row r="1804" spans="2:44" ht="15.75" customHeight="1" x14ac:dyDescent="0.4">
      <c r="B1804" s="94"/>
      <c r="C1804" s="94"/>
      <c r="D1804" s="94"/>
      <c r="E1804" s="94"/>
      <c r="F1804" s="94"/>
      <c r="G1804" s="94"/>
      <c r="H1804" s="94"/>
      <c r="I1804" s="90"/>
      <c r="J1804" s="91"/>
      <c r="K1804" s="92"/>
      <c r="L1804" s="93" t="s">
        <v>50</v>
      </c>
      <c r="M1804" s="83"/>
      <c r="N1804" s="83"/>
      <c r="O1804" s="83"/>
      <c r="P1804" s="83"/>
      <c r="Q1804" s="83"/>
      <c r="R1804" s="83"/>
      <c r="S1804" s="83"/>
      <c r="T1804" s="83"/>
      <c r="U1804" s="83"/>
      <c r="V1804" s="83"/>
      <c r="W1804" s="83"/>
      <c r="X1804" s="83"/>
      <c r="Y1804" s="84"/>
      <c r="Z1804" s="85"/>
      <c r="AA1804" s="85"/>
      <c r="AB1804" s="86"/>
      <c r="AC1804" s="84"/>
      <c r="AD1804" s="85"/>
      <c r="AE1804" s="85"/>
      <c r="AF1804" s="85"/>
      <c r="AG1804" s="85"/>
      <c r="AH1804" s="86"/>
      <c r="AI1804" s="87"/>
      <c r="AJ1804" s="88"/>
      <c r="AK1804" s="88"/>
      <c r="AL1804" s="88"/>
      <c r="AM1804" s="88"/>
      <c r="AN1804" s="89"/>
      <c r="AO1804" s="62"/>
      <c r="AP1804" s="62"/>
      <c r="AQ1804" s="3">
        <v>1</v>
      </c>
      <c r="AR1804" s="3">
        <f t="shared" si="57"/>
        <v>1</v>
      </c>
    </row>
    <row r="1805" spans="2:44" ht="15.75" customHeight="1" x14ac:dyDescent="0.4">
      <c r="B1805" s="83"/>
      <c r="C1805" s="83"/>
      <c r="D1805" s="83"/>
      <c r="E1805" s="83"/>
      <c r="F1805" s="83"/>
      <c r="G1805" s="83"/>
      <c r="H1805" s="83"/>
      <c r="I1805" s="83"/>
      <c r="J1805" s="83"/>
      <c r="K1805" s="83"/>
      <c r="L1805" s="83"/>
      <c r="M1805" s="83"/>
      <c r="N1805" s="83"/>
      <c r="O1805" s="83"/>
      <c r="P1805" s="83"/>
      <c r="Q1805" s="83"/>
      <c r="R1805" s="83"/>
      <c r="S1805" s="83"/>
      <c r="T1805" s="83"/>
      <c r="U1805" s="83"/>
      <c r="V1805" s="83"/>
      <c r="W1805" s="83"/>
      <c r="X1805" s="83"/>
      <c r="Y1805" s="84"/>
      <c r="Z1805" s="85"/>
      <c r="AA1805" s="85"/>
      <c r="AB1805" s="86"/>
      <c r="AC1805" s="84"/>
      <c r="AD1805" s="85"/>
      <c r="AE1805" s="85"/>
      <c r="AF1805" s="85"/>
      <c r="AG1805" s="85"/>
      <c r="AH1805" s="86"/>
      <c r="AI1805" s="87"/>
      <c r="AJ1805" s="88"/>
      <c r="AK1805" s="88"/>
      <c r="AL1805" s="88"/>
      <c r="AM1805" s="88"/>
      <c r="AN1805" s="89"/>
      <c r="AO1805" s="62"/>
      <c r="AP1805" s="62"/>
      <c r="AQ1805" s="3">
        <v>1</v>
      </c>
      <c r="AR1805" s="3">
        <f t="shared" si="58"/>
        <v>1</v>
      </c>
    </row>
    <row r="1806" spans="2:44" ht="15.75" customHeight="1" x14ac:dyDescent="0.4">
      <c r="B1806" s="94"/>
      <c r="C1806" s="94"/>
      <c r="D1806" s="94"/>
      <c r="E1806" s="94"/>
      <c r="F1806" s="94"/>
      <c r="G1806" s="94"/>
      <c r="H1806" s="94"/>
      <c r="I1806" s="90"/>
      <c r="J1806" s="91"/>
      <c r="K1806" s="92"/>
      <c r="L1806" s="93" t="s">
        <v>50</v>
      </c>
      <c r="M1806" s="83"/>
      <c r="N1806" s="83"/>
      <c r="O1806" s="83"/>
      <c r="P1806" s="83"/>
      <c r="Q1806" s="83"/>
      <c r="R1806" s="83"/>
      <c r="S1806" s="83"/>
      <c r="T1806" s="83"/>
      <c r="U1806" s="83"/>
      <c r="V1806" s="83"/>
      <c r="W1806" s="83"/>
      <c r="X1806" s="83"/>
      <c r="Y1806" s="84"/>
      <c r="Z1806" s="85"/>
      <c r="AA1806" s="85"/>
      <c r="AB1806" s="86"/>
      <c r="AC1806" s="84"/>
      <c r="AD1806" s="85"/>
      <c r="AE1806" s="85"/>
      <c r="AF1806" s="85"/>
      <c r="AG1806" s="85"/>
      <c r="AH1806" s="86"/>
      <c r="AI1806" s="87"/>
      <c r="AJ1806" s="88"/>
      <c r="AK1806" s="88"/>
      <c r="AL1806" s="88"/>
      <c r="AM1806" s="88"/>
      <c r="AN1806" s="89"/>
      <c r="AO1806" s="62"/>
      <c r="AP1806" s="62"/>
      <c r="AQ1806" s="3">
        <v>1</v>
      </c>
      <c r="AR1806" s="3">
        <f t="shared" si="57"/>
        <v>1</v>
      </c>
    </row>
    <row r="1807" spans="2:44" ht="15.75" customHeight="1" x14ac:dyDescent="0.4">
      <c r="B1807" s="83"/>
      <c r="C1807" s="83"/>
      <c r="D1807" s="83"/>
      <c r="E1807" s="83"/>
      <c r="F1807" s="83"/>
      <c r="G1807" s="83"/>
      <c r="H1807" s="83"/>
      <c r="I1807" s="83"/>
      <c r="J1807" s="83"/>
      <c r="K1807" s="83"/>
      <c r="L1807" s="83"/>
      <c r="M1807" s="83"/>
      <c r="N1807" s="83"/>
      <c r="O1807" s="83"/>
      <c r="P1807" s="83"/>
      <c r="Q1807" s="83"/>
      <c r="R1807" s="83"/>
      <c r="S1807" s="83"/>
      <c r="T1807" s="83"/>
      <c r="U1807" s="83"/>
      <c r="V1807" s="83"/>
      <c r="W1807" s="83"/>
      <c r="X1807" s="83"/>
      <c r="Y1807" s="84"/>
      <c r="Z1807" s="85"/>
      <c r="AA1807" s="85"/>
      <c r="AB1807" s="86"/>
      <c r="AC1807" s="84"/>
      <c r="AD1807" s="85"/>
      <c r="AE1807" s="85"/>
      <c r="AF1807" s="85"/>
      <c r="AG1807" s="85"/>
      <c r="AH1807" s="86"/>
      <c r="AI1807" s="87"/>
      <c r="AJ1807" s="88"/>
      <c r="AK1807" s="88"/>
      <c r="AL1807" s="88"/>
      <c r="AM1807" s="88"/>
      <c r="AN1807" s="89"/>
      <c r="AO1807" s="62"/>
      <c r="AP1807" s="62"/>
      <c r="AQ1807" s="3">
        <v>1</v>
      </c>
      <c r="AR1807" s="3">
        <f t="shared" si="58"/>
        <v>1</v>
      </c>
    </row>
    <row r="1808" spans="2:44" ht="15.75" customHeight="1" x14ac:dyDescent="0.4">
      <c r="B1808" s="94"/>
      <c r="C1808" s="94"/>
      <c r="D1808" s="94"/>
      <c r="E1808" s="94"/>
      <c r="F1808" s="94"/>
      <c r="G1808" s="94"/>
      <c r="H1808" s="94"/>
      <c r="I1808" s="90"/>
      <c r="J1808" s="91"/>
      <c r="K1808" s="92"/>
      <c r="L1808" s="93" t="s">
        <v>50</v>
      </c>
      <c r="M1808" s="83"/>
      <c r="N1808" s="83"/>
      <c r="O1808" s="83"/>
      <c r="P1808" s="83"/>
      <c r="Q1808" s="83"/>
      <c r="R1808" s="83"/>
      <c r="S1808" s="83"/>
      <c r="T1808" s="83"/>
      <c r="U1808" s="83"/>
      <c r="V1808" s="83"/>
      <c r="W1808" s="83"/>
      <c r="X1808" s="83"/>
      <c r="Y1808" s="84"/>
      <c r="Z1808" s="85"/>
      <c r="AA1808" s="85"/>
      <c r="AB1808" s="86"/>
      <c r="AC1808" s="84"/>
      <c r="AD1808" s="85"/>
      <c r="AE1808" s="85"/>
      <c r="AF1808" s="85"/>
      <c r="AG1808" s="85"/>
      <c r="AH1808" s="86"/>
      <c r="AI1808" s="87"/>
      <c r="AJ1808" s="88"/>
      <c r="AK1808" s="88"/>
      <c r="AL1808" s="88"/>
      <c r="AM1808" s="88"/>
      <c r="AN1808" s="89"/>
      <c r="AO1808" s="62"/>
      <c r="AP1808" s="62"/>
      <c r="AQ1808" s="3">
        <v>1</v>
      </c>
      <c r="AR1808" s="3">
        <f t="shared" si="57"/>
        <v>1</v>
      </c>
    </row>
    <row r="1809" spans="2:44" ht="15.75" customHeight="1" x14ac:dyDescent="0.4">
      <c r="B1809" s="83"/>
      <c r="C1809" s="83"/>
      <c r="D1809" s="83"/>
      <c r="E1809" s="83"/>
      <c r="F1809" s="83"/>
      <c r="G1809" s="83"/>
      <c r="H1809" s="83"/>
      <c r="I1809" s="83"/>
      <c r="J1809" s="83"/>
      <c r="K1809" s="83"/>
      <c r="L1809" s="83"/>
      <c r="M1809" s="83"/>
      <c r="N1809" s="83"/>
      <c r="O1809" s="83"/>
      <c r="P1809" s="83"/>
      <c r="Q1809" s="83"/>
      <c r="R1809" s="83"/>
      <c r="S1809" s="83"/>
      <c r="T1809" s="83"/>
      <c r="U1809" s="83"/>
      <c r="V1809" s="83"/>
      <c r="W1809" s="83"/>
      <c r="X1809" s="83"/>
      <c r="Y1809" s="84"/>
      <c r="Z1809" s="85"/>
      <c r="AA1809" s="85"/>
      <c r="AB1809" s="86"/>
      <c r="AC1809" s="84"/>
      <c r="AD1809" s="85"/>
      <c r="AE1809" s="85"/>
      <c r="AF1809" s="85"/>
      <c r="AG1809" s="85"/>
      <c r="AH1809" s="86"/>
      <c r="AI1809" s="87"/>
      <c r="AJ1809" s="88"/>
      <c r="AK1809" s="88"/>
      <c r="AL1809" s="88"/>
      <c r="AM1809" s="88"/>
      <c r="AN1809" s="89"/>
      <c r="AO1809" s="62"/>
      <c r="AP1809" s="62"/>
      <c r="AQ1809" s="3">
        <v>1</v>
      </c>
      <c r="AR1809" s="3">
        <f t="shared" si="58"/>
        <v>1</v>
      </c>
    </row>
    <row r="1810" spans="2:44" ht="15.75" customHeight="1" x14ac:dyDescent="0.4">
      <c r="B1810" s="94"/>
      <c r="C1810" s="94"/>
      <c r="D1810" s="94"/>
      <c r="E1810" s="94"/>
      <c r="F1810" s="94"/>
      <c r="G1810" s="94"/>
      <c r="H1810" s="94"/>
      <c r="I1810" s="90"/>
      <c r="J1810" s="91"/>
      <c r="K1810" s="92"/>
      <c r="L1810" s="93" t="s">
        <v>50</v>
      </c>
      <c r="M1810" s="83"/>
      <c r="N1810" s="83"/>
      <c r="O1810" s="83"/>
      <c r="P1810" s="83"/>
      <c r="Q1810" s="83"/>
      <c r="R1810" s="83"/>
      <c r="S1810" s="83"/>
      <c r="T1810" s="83"/>
      <c r="U1810" s="83"/>
      <c r="V1810" s="83"/>
      <c r="W1810" s="83"/>
      <c r="X1810" s="83"/>
      <c r="Y1810" s="84"/>
      <c r="Z1810" s="85"/>
      <c r="AA1810" s="85"/>
      <c r="AB1810" s="86"/>
      <c r="AC1810" s="84"/>
      <c r="AD1810" s="85"/>
      <c r="AE1810" s="85"/>
      <c r="AF1810" s="85"/>
      <c r="AG1810" s="85"/>
      <c r="AH1810" s="86"/>
      <c r="AI1810" s="87"/>
      <c r="AJ1810" s="88"/>
      <c r="AK1810" s="88"/>
      <c r="AL1810" s="88"/>
      <c r="AM1810" s="88"/>
      <c r="AN1810" s="89"/>
      <c r="AO1810" s="62"/>
      <c r="AP1810" s="62"/>
      <c r="AQ1810" s="3">
        <v>1</v>
      </c>
      <c r="AR1810" s="3">
        <f t="shared" si="57"/>
        <v>1</v>
      </c>
    </row>
    <row r="1811" spans="2:44" ht="15.75" customHeight="1" x14ac:dyDescent="0.4">
      <c r="B1811" s="83"/>
      <c r="C1811" s="83"/>
      <c r="D1811" s="83"/>
      <c r="E1811" s="83"/>
      <c r="F1811" s="83"/>
      <c r="G1811" s="83"/>
      <c r="H1811" s="83"/>
      <c r="I1811" s="83"/>
      <c r="J1811" s="83"/>
      <c r="K1811" s="83"/>
      <c r="L1811" s="83"/>
      <c r="M1811" s="83"/>
      <c r="N1811" s="83"/>
      <c r="O1811" s="83"/>
      <c r="P1811" s="83"/>
      <c r="Q1811" s="83"/>
      <c r="R1811" s="83"/>
      <c r="S1811" s="83"/>
      <c r="T1811" s="83"/>
      <c r="U1811" s="83"/>
      <c r="V1811" s="83"/>
      <c r="W1811" s="83"/>
      <c r="X1811" s="83"/>
      <c r="Y1811" s="84"/>
      <c r="Z1811" s="85"/>
      <c r="AA1811" s="85"/>
      <c r="AB1811" s="86"/>
      <c r="AC1811" s="84"/>
      <c r="AD1811" s="85"/>
      <c r="AE1811" s="85"/>
      <c r="AF1811" s="85"/>
      <c r="AG1811" s="85"/>
      <c r="AH1811" s="86"/>
      <c r="AI1811" s="87"/>
      <c r="AJ1811" s="88"/>
      <c r="AK1811" s="88"/>
      <c r="AL1811" s="88"/>
      <c r="AM1811" s="88"/>
      <c r="AN1811" s="89"/>
      <c r="AO1811" s="62"/>
      <c r="AP1811" s="62"/>
      <c r="AQ1811" s="3">
        <v>1</v>
      </c>
      <c r="AR1811" s="3">
        <f t="shared" si="58"/>
        <v>1</v>
      </c>
    </row>
    <row r="1812" spans="2:44" ht="15.75" customHeight="1" x14ac:dyDescent="0.4">
      <c r="B1812" s="94"/>
      <c r="C1812" s="94"/>
      <c r="D1812" s="94"/>
      <c r="E1812" s="94"/>
      <c r="F1812" s="94"/>
      <c r="G1812" s="94"/>
      <c r="H1812" s="94"/>
      <c r="I1812" s="90"/>
      <c r="J1812" s="91"/>
      <c r="K1812" s="92"/>
      <c r="L1812" s="93" t="s">
        <v>50</v>
      </c>
      <c r="M1812" s="83"/>
      <c r="N1812" s="83"/>
      <c r="O1812" s="83"/>
      <c r="P1812" s="83"/>
      <c r="Q1812" s="83"/>
      <c r="R1812" s="83"/>
      <c r="S1812" s="83"/>
      <c r="T1812" s="83"/>
      <c r="U1812" s="83"/>
      <c r="V1812" s="83"/>
      <c r="W1812" s="83"/>
      <c r="X1812" s="83"/>
      <c r="Y1812" s="84"/>
      <c r="Z1812" s="85"/>
      <c r="AA1812" s="85"/>
      <c r="AB1812" s="86"/>
      <c r="AC1812" s="84"/>
      <c r="AD1812" s="85"/>
      <c r="AE1812" s="85"/>
      <c r="AF1812" s="85"/>
      <c r="AG1812" s="85"/>
      <c r="AH1812" s="86"/>
      <c r="AI1812" s="87"/>
      <c r="AJ1812" s="88"/>
      <c r="AK1812" s="88"/>
      <c r="AL1812" s="88"/>
      <c r="AM1812" s="88"/>
      <c r="AN1812" s="89"/>
      <c r="AO1812" s="62"/>
      <c r="AP1812" s="62"/>
      <c r="AQ1812" s="3">
        <v>1</v>
      </c>
      <c r="AR1812" s="3">
        <f t="shared" si="57"/>
        <v>1</v>
      </c>
    </row>
    <row r="1813" spans="2:44" ht="15.75" customHeight="1" x14ac:dyDescent="0.4">
      <c r="B1813" s="83"/>
      <c r="C1813" s="83"/>
      <c r="D1813" s="83"/>
      <c r="E1813" s="83"/>
      <c r="F1813" s="83"/>
      <c r="G1813" s="83"/>
      <c r="H1813" s="83"/>
      <c r="I1813" s="83"/>
      <c r="J1813" s="83"/>
      <c r="K1813" s="83"/>
      <c r="L1813" s="83"/>
      <c r="M1813" s="83"/>
      <c r="N1813" s="83"/>
      <c r="O1813" s="83"/>
      <c r="P1813" s="83"/>
      <c r="Q1813" s="83"/>
      <c r="R1813" s="83"/>
      <c r="S1813" s="83"/>
      <c r="T1813" s="83"/>
      <c r="U1813" s="83"/>
      <c r="V1813" s="83"/>
      <c r="W1813" s="83"/>
      <c r="X1813" s="83"/>
      <c r="Y1813" s="84"/>
      <c r="Z1813" s="85"/>
      <c r="AA1813" s="85"/>
      <c r="AB1813" s="86"/>
      <c r="AC1813" s="84"/>
      <c r="AD1813" s="85"/>
      <c r="AE1813" s="85"/>
      <c r="AF1813" s="85"/>
      <c r="AG1813" s="85"/>
      <c r="AH1813" s="86"/>
      <c r="AI1813" s="87"/>
      <c r="AJ1813" s="88"/>
      <c r="AK1813" s="88"/>
      <c r="AL1813" s="88"/>
      <c r="AM1813" s="88"/>
      <c r="AN1813" s="89"/>
      <c r="AO1813" s="62"/>
      <c r="AP1813" s="62"/>
      <c r="AQ1813" s="3">
        <v>1</v>
      </c>
      <c r="AR1813" s="3">
        <f t="shared" si="58"/>
        <v>1</v>
      </c>
    </row>
    <row r="1814" spans="2:44" ht="15.75" customHeight="1" x14ac:dyDescent="0.4">
      <c r="B1814" s="94"/>
      <c r="C1814" s="94"/>
      <c r="D1814" s="94"/>
      <c r="E1814" s="94"/>
      <c r="F1814" s="94"/>
      <c r="G1814" s="94"/>
      <c r="H1814" s="94"/>
      <c r="I1814" s="90"/>
      <c r="J1814" s="91"/>
      <c r="K1814" s="92"/>
      <c r="L1814" s="93" t="s">
        <v>50</v>
      </c>
      <c r="M1814" s="83"/>
      <c r="N1814" s="83"/>
      <c r="O1814" s="83"/>
      <c r="P1814" s="83"/>
      <c r="Q1814" s="83"/>
      <c r="R1814" s="83"/>
      <c r="S1814" s="83"/>
      <c r="T1814" s="83"/>
      <c r="U1814" s="83"/>
      <c r="V1814" s="83"/>
      <c r="W1814" s="83"/>
      <c r="X1814" s="83"/>
      <c r="Y1814" s="84"/>
      <c r="Z1814" s="85"/>
      <c r="AA1814" s="85"/>
      <c r="AB1814" s="86"/>
      <c r="AC1814" s="84"/>
      <c r="AD1814" s="85"/>
      <c r="AE1814" s="85"/>
      <c r="AF1814" s="85"/>
      <c r="AG1814" s="85"/>
      <c r="AH1814" s="86"/>
      <c r="AI1814" s="87"/>
      <c r="AJ1814" s="88"/>
      <c r="AK1814" s="88"/>
      <c r="AL1814" s="88"/>
      <c r="AM1814" s="88"/>
      <c r="AN1814" s="89"/>
      <c r="AO1814" s="62"/>
      <c r="AP1814" s="62"/>
      <c r="AQ1814" s="3">
        <v>1</v>
      </c>
      <c r="AR1814" s="3">
        <f t="shared" si="57"/>
        <v>1</v>
      </c>
    </row>
    <row r="1815" spans="2:44" ht="15.75" customHeight="1" x14ac:dyDescent="0.4">
      <c r="B1815" s="83"/>
      <c r="C1815" s="83"/>
      <c r="D1815" s="83"/>
      <c r="E1815" s="83"/>
      <c r="F1815" s="83"/>
      <c r="G1815" s="83"/>
      <c r="H1815" s="83"/>
      <c r="I1815" s="83"/>
      <c r="J1815" s="83"/>
      <c r="K1815" s="83"/>
      <c r="L1815" s="83"/>
      <c r="M1815" s="83"/>
      <c r="N1815" s="83"/>
      <c r="O1815" s="83"/>
      <c r="P1815" s="83"/>
      <c r="Q1815" s="83"/>
      <c r="R1815" s="83"/>
      <c r="S1815" s="83"/>
      <c r="T1815" s="83"/>
      <c r="U1815" s="83"/>
      <c r="V1815" s="83"/>
      <c r="W1815" s="83"/>
      <c r="X1815" s="83"/>
      <c r="Y1815" s="84"/>
      <c r="Z1815" s="85"/>
      <c r="AA1815" s="85"/>
      <c r="AB1815" s="86"/>
      <c r="AC1815" s="84"/>
      <c r="AD1815" s="85"/>
      <c r="AE1815" s="85"/>
      <c r="AF1815" s="85"/>
      <c r="AG1815" s="85"/>
      <c r="AH1815" s="86"/>
      <c r="AI1815" s="87"/>
      <c r="AJ1815" s="88"/>
      <c r="AK1815" s="88"/>
      <c r="AL1815" s="88"/>
      <c r="AM1815" s="88"/>
      <c r="AN1815" s="89"/>
      <c r="AO1815" s="62"/>
      <c r="AP1815" s="62"/>
      <c r="AQ1815" s="3">
        <v>1</v>
      </c>
      <c r="AR1815" s="3">
        <f t="shared" si="58"/>
        <v>1</v>
      </c>
    </row>
    <row r="1816" spans="2:44" ht="15.75" customHeight="1" x14ac:dyDescent="0.4">
      <c r="B1816" s="94"/>
      <c r="C1816" s="94"/>
      <c r="D1816" s="94"/>
      <c r="E1816" s="94"/>
      <c r="F1816" s="94"/>
      <c r="G1816" s="94"/>
      <c r="H1816" s="94"/>
      <c r="I1816" s="90"/>
      <c r="J1816" s="91"/>
      <c r="K1816" s="92"/>
      <c r="L1816" s="93" t="s">
        <v>50</v>
      </c>
      <c r="M1816" s="83"/>
      <c r="N1816" s="83"/>
      <c r="O1816" s="83"/>
      <c r="P1816" s="83"/>
      <c r="Q1816" s="83"/>
      <c r="R1816" s="83"/>
      <c r="S1816" s="83"/>
      <c r="T1816" s="83"/>
      <c r="U1816" s="83"/>
      <c r="V1816" s="83"/>
      <c r="W1816" s="83"/>
      <c r="X1816" s="83"/>
      <c r="Y1816" s="84"/>
      <c r="Z1816" s="85"/>
      <c r="AA1816" s="85"/>
      <c r="AB1816" s="86"/>
      <c r="AC1816" s="84"/>
      <c r="AD1816" s="85"/>
      <c r="AE1816" s="85"/>
      <c r="AF1816" s="85"/>
      <c r="AG1816" s="85"/>
      <c r="AH1816" s="86"/>
      <c r="AI1816" s="87"/>
      <c r="AJ1816" s="88"/>
      <c r="AK1816" s="88"/>
      <c r="AL1816" s="88"/>
      <c r="AM1816" s="88"/>
      <c r="AN1816" s="89"/>
      <c r="AO1816" s="62"/>
      <c r="AP1816" s="62"/>
      <c r="AQ1816" s="3">
        <v>1</v>
      </c>
      <c r="AR1816" s="3">
        <f t="shared" si="57"/>
        <v>1</v>
      </c>
    </row>
    <row r="1817" spans="2:44" ht="15.75" customHeight="1" x14ac:dyDescent="0.4">
      <c r="B1817" s="83"/>
      <c r="C1817" s="83"/>
      <c r="D1817" s="83"/>
      <c r="E1817" s="83"/>
      <c r="F1817" s="83"/>
      <c r="G1817" s="83"/>
      <c r="H1817" s="83"/>
      <c r="I1817" s="83"/>
      <c r="J1817" s="83"/>
      <c r="K1817" s="83"/>
      <c r="L1817" s="83"/>
      <c r="M1817" s="83"/>
      <c r="N1817" s="83"/>
      <c r="O1817" s="83"/>
      <c r="P1817" s="83"/>
      <c r="Q1817" s="83"/>
      <c r="R1817" s="83"/>
      <c r="S1817" s="83"/>
      <c r="T1817" s="83"/>
      <c r="U1817" s="83"/>
      <c r="V1817" s="83"/>
      <c r="W1817" s="83"/>
      <c r="X1817" s="83"/>
      <c r="Y1817" s="84"/>
      <c r="Z1817" s="85"/>
      <c r="AA1817" s="85"/>
      <c r="AB1817" s="86"/>
      <c r="AC1817" s="84"/>
      <c r="AD1817" s="85"/>
      <c r="AE1817" s="85"/>
      <c r="AF1817" s="85"/>
      <c r="AG1817" s="85"/>
      <c r="AH1817" s="86"/>
      <c r="AI1817" s="87"/>
      <c r="AJ1817" s="88"/>
      <c r="AK1817" s="88"/>
      <c r="AL1817" s="88"/>
      <c r="AM1817" s="88"/>
      <c r="AN1817" s="89"/>
      <c r="AO1817" s="62"/>
      <c r="AP1817" s="62"/>
      <c r="AQ1817" s="3">
        <v>1</v>
      </c>
      <c r="AR1817" s="3">
        <f t="shared" si="58"/>
        <v>1</v>
      </c>
    </row>
    <row r="1818" spans="2:44" ht="15.75" customHeight="1" x14ac:dyDescent="0.4">
      <c r="B1818" s="94"/>
      <c r="C1818" s="94"/>
      <c r="D1818" s="94"/>
      <c r="E1818" s="94"/>
      <c r="F1818" s="94"/>
      <c r="G1818" s="94"/>
      <c r="H1818" s="94"/>
      <c r="I1818" s="90"/>
      <c r="J1818" s="91"/>
      <c r="K1818" s="92"/>
      <c r="L1818" s="93" t="s">
        <v>50</v>
      </c>
      <c r="M1818" s="83"/>
      <c r="N1818" s="83"/>
      <c r="O1818" s="83"/>
      <c r="P1818" s="83"/>
      <c r="Q1818" s="83"/>
      <c r="R1818" s="83"/>
      <c r="S1818" s="83"/>
      <c r="T1818" s="83"/>
      <c r="U1818" s="83"/>
      <c r="V1818" s="83"/>
      <c r="W1818" s="83"/>
      <c r="X1818" s="83"/>
      <c r="Y1818" s="84"/>
      <c r="Z1818" s="85"/>
      <c r="AA1818" s="85"/>
      <c r="AB1818" s="86"/>
      <c r="AC1818" s="84"/>
      <c r="AD1818" s="85"/>
      <c r="AE1818" s="85"/>
      <c r="AF1818" s="85"/>
      <c r="AG1818" s="85"/>
      <c r="AH1818" s="86"/>
      <c r="AI1818" s="87"/>
      <c r="AJ1818" s="88"/>
      <c r="AK1818" s="88"/>
      <c r="AL1818" s="88"/>
      <c r="AM1818" s="88"/>
      <c r="AN1818" s="89"/>
      <c r="AO1818" s="62"/>
      <c r="AP1818" s="62"/>
      <c r="AQ1818" s="3">
        <v>1</v>
      </c>
      <c r="AR1818" s="3">
        <f t="shared" si="57"/>
        <v>1</v>
      </c>
    </row>
    <row r="1819" spans="2:44" ht="15.75" customHeight="1" x14ac:dyDescent="0.4">
      <c r="B1819" s="83"/>
      <c r="C1819" s="83"/>
      <c r="D1819" s="83"/>
      <c r="E1819" s="83"/>
      <c r="F1819" s="83"/>
      <c r="G1819" s="83"/>
      <c r="H1819" s="83"/>
      <c r="I1819" s="83"/>
      <c r="J1819" s="83"/>
      <c r="K1819" s="83"/>
      <c r="L1819" s="83"/>
      <c r="M1819" s="83"/>
      <c r="N1819" s="83"/>
      <c r="O1819" s="83"/>
      <c r="P1819" s="83"/>
      <c r="Q1819" s="83"/>
      <c r="R1819" s="83"/>
      <c r="S1819" s="83"/>
      <c r="T1819" s="83"/>
      <c r="U1819" s="83"/>
      <c r="V1819" s="83"/>
      <c r="W1819" s="83"/>
      <c r="X1819" s="83"/>
      <c r="Y1819" s="84"/>
      <c r="Z1819" s="85"/>
      <c r="AA1819" s="85"/>
      <c r="AB1819" s="86"/>
      <c r="AC1819" s="84"/>
      <c r="AD1819" s="85"/>
      <c r="AE1819" s="85"/>
      <c r="AF1819" s="85"/>
      <c r="AG1819" s="85"/>
      <c r="AH1819" s="86"/>
      <c r="AI1819" s="87"/>
      <c r="AJ1819" s="88"/>
      <c r="AK1819" s="88"/>
      <c r="AL1819" s="88"/>
      <c r="AM1819" s="88"/>
      <c r="AN1819" s="89"/>
      <c r="AO1819" s="62"/>
      <c r="AP1819" s="62"/>
      <c r="AQ1819" s="3">
        <v>1</v>
      </c>
      <c r="AR1819" s="3">
        <f t="shared" si="58"/>
        <v>1</v>
      </c>
    </row>
    <row r="1820" spans="2:44" ht="15.75" customHeight="1" x14ac:dyDescent="0.4">
      <c r="B1820" s="94"/>
      <c r="C1820" s="94"/>
      <c r="D1820" s="94"/>
      <c r="E1820" s="94"/>
      <c r="F1820" s="94"/>
      <c r="G1820" s="94"/>
      <c r="H1820" s="94"/>
      <c r="I1820" s="90"/>
      <c r="J1820" s="91"/>
      <c r="K1820" s="92"/>
      <c r="L1820" s="93" t="s">
        <v>50</v>
      </c>
      <c r="M1820" s="83"/>
      <c r="N1820" s="83"/>
      <c r="O1820" s="83"/>
      <c r="P1820" s="83"/>
      <c r="Q1820" s="83"/>
      <c r="R1820" s="83"/>
      <c r="S1820" s="83"/>
      <c r="T1820" s="83"/>
      <c r="U1820" s="83"/>
      <c r="V1820" s="83"/>
      <c r="W1820" s="83"/>
      <c r="X1820" s="83"/>
      <c r="Y1820" s="84"/>
      <c r="Z1820" s="85"/>
      <c r="AA1820" s="85"/>
      <c r="AB1820" s="86"/>
      <c r="AC1820" s="84"/>
      <c r="AD1820" s="85"/>
      <c r="AE1820" s="85"/>
      <c r="AF1820" s="85"/>
      <c r="AG1820" s="85"/>
      <c r="AH1820" s="86"/>
      <c r="AI1820" s="87"/>
      <c r="AJ1820" s="88"/>
      <c r="AK1820" s="88"/>
      <c r="AL1820" s="88"/>
      <c r="AM1820" s="88"/>
      <c r="AN1820" s="89"/>
      <c r="AO1820" s="62"/>
      <c r="AP1820" s="62"/>
      <c r="AQ1820" s="3">
        <v>1</v>
      </c>
      <c r="AR1820" s="3">
        <f t="shared" si="57"/>
        <v>1</v>
      </c>
    </row>
    <row r="1821" spans="2:44" ht="15.75" customHeight="1" x14ac:dyDescent="0.4">
      <c r="B1821" s="83"/>
      <c r="C1821" s="83"/>
      <c r="D1821" s="83"/>
      <c r="E1821" s="83"/>
      <c r="F1821" s="83"/>
      <c r="G1821" s="83"/>
      <c r="H1821" s="83"/>
      <c r="I1821" s="83"/>
      <c r="J1821" s="83"/>
      <c r="K1821" s="83"/>
      <c r="L1821" s="83"/>
      <c r="M1821" s="83"/>
      <c r="N1821" s="83"/>
      <c r="O1821" s="83"/>
      <c r="P1821" s="83"/>
      <c r="Q1821" s="83"/>
      <c r="R1821" s="83"/>
      <c r="S1821" s="83"/>
      <c r="T1821" s="83"/>
      <c r="U1821" s="83"/>
      <c r="V1821" s="83"/>
      <c r="W1821" s="83"/>
      <c r="X1821" s="83"/>
      <c r="Y1821" s="84"/>
      <c r="Z1821" s="85"/>
      <c r="AA1821" s="85"/>
      <c r="AB1821" s="86"/>
      <c r="AC1821" s="84"/>
      <c r="AD1821" s="85"/>
      <c r="AE1821" s="85"/>
      <c r="AF1821" s="85"/>
      <c r="AG1821" s="85"/>
      <c r="AH1821" s="86"/>
      <c r="AI1821" s="87"/>
      <c r="AJ1821" s="88"/>
      <c r="AK1821" s="88"/>
      <c r="AL1821" s="88"/>
      <c r="AM1821" s="88"/>
      <c r="AN1821" s="89"/>
      <c r="AO1821" s="62"/>
      <c r="AP1821" s="62"/>
      <c r="AQ1821" s="3">
        <v>1</v>
      </c>
      <c r="AR1821" s="3">
        <f t="shared" si="58"/>
        <v>1</v>
      </c>
    </row>
    <row r="1822" spans="2:44" ht="15.75" customHeight="1" x14ac:dyDescent="0.4">
      <c r="B1822" s="94"/>
      <c r="C1822" s="94"/>
      <c r="D1822" s="94"/>
      <c r="E1822" s="94"/>
      <c r="F1822" s="94"/>
      <c r="G1822" s="94"/>
      <c r="H1822" s="94"/>
      <c r="I1822" s="90"/>
      <c r="J1822" s="91"/>
      <c r="K1822" s="92"/>
      <c r="L1822" s="93" t="s">
        <v>50</v>
      </c>
      <c r="M1822" s="83"/>
      <c r="N1822" s="83"/>
      <c r="O1822" s="83"/>
      <c r="P1822" s="83"/>
      <c r="Q1822" s="83"/>
      <c r="R1822" s="83"/>
      <c r="S1822" s="83"/>
      <c r="T1822" s="83"/>
      <c r="U1822" s="83"/>
      <c r="V1822" s="83"/>
      <c r="W1822" s="83"/>
      <c r="X1822" s="83"/>
      <c r="Y1822" s="84"/>
      <c r="Z1822" s="85"/>
      <c r="AA1822" s="85"/>
      <c r="AB1822" s="86"/>
      <c r="AC1822" s="84"/>
      <c r="AD1822" s="85"/>
      <c r="AE1822" s="85"/>
      <c r="AF1822" s="85"/>
      <c r="AG1822" s="85"/>
      <c r="AH1822" s="86"/>
      <c r="AI1822" s="87"/>
      <c r="AJ1822" s="88"/>
      <c r="AK1822" s="88"/>
      <c r="AL1822" s="88"/>
      <c r="AM1822" s="88"/>
      <c r="AN1822" s="89"/>
      <c r="AO1822" s="62"/>
      <c r="AP1822" s="62"/>
      <c r="AQ1822" s="3">
        <v>1</v>
      </c>
      <c r="AR1822" s="3">
        <f t="shared" si="57"/>
        <v>1</v>
      </c>
    </row>
    <row r="1823" spans="2:44" ht="15.75" customHeight="1" x14ac:dyDescent="0.4">
      <c r="B1823" s="83"/>
      <c r="C1823" s="83"/>
      <c r="D1823" s="83"/>
      <c r="E1823" s="83"/>
      <c r="F1823" s="83"/>
      <c r="G1823" s="83"/>
      <c r="H1823" s="83"/>
      <c r="I1823" s="83"/>
      <c r="J1823" s="83"/>
      <c r="K1823" s="83"/>
      <c r="L1823" s="83"/>
      <c r="M1823" s="83"/>
      <c r="N1823" s="83"/>
      <c r="O1823" s="83"/>
      <c r="P1823" s="83"/>
      <c r="Q1823" s="83"/>
      <c r="R1823" s="83"/>
      <c r="S1823" s="83"/>
      <c r="T1823" s="83"/>
      <c r="U1823" s="83"/>
      <c r="V1823" s="83"/>
      <c r="W1823" s="83"/>
      <c r="X1823" s="83"/>
      <c r="Y1823" s="84"/>
      <c r="Z1823" s="85"/>
      <c r="AA1823" s="85"/>
      <c r="AB1823" s="86"/>
      <c r="AC1823" s="84"/>
      <c r="AD1823" s="85"/>
      <c r="AE1823" s="85"/>
      <c r="AF1823" s="85"/>
      <c r="AG1823" s="85"/>
      <c r="AH1823" s="86"/>
      <c r="AI1823" s="87"/>
      <c r="AJ1823" s="88"/>
      <c r="AK1823" s="88"/>
      <c r="AL1823" s="88"/>
      <c r="AM1823" s="88"/>
      <c r="AN1823" s="89"/>
      <c r="AO1823" s="62"/>
      <c r="AP1823" s="62"/>
      <c r="AQ1823" s="3">
        <v>1</v>
      </c>
      <c r="AR1823" s="3">
        <f t="shared" si="58"/>
        <v>1</v>
      </c>
    </row>
    <row r="1824" spans="2:44" ht="15.75" customHeight="1" x14ac:dyDescent="0.4">
      <c r="B1824" s="94"/>
      <c r="C1824" s="94"/>
      <c r="D1824" s="94"/>
      <c r="E1824" s="94"/>
      <c r="F1824" s="94"/>
      <c r="G1824" s="94"/>
      <c r="H1824" s="94"/>
      <c r="I1824" s="90"/>
      <c r="J1824" s="91"/>
      <c r="K1824" s="92"/>
      <c r="L1824" s="93" t="s">
        <v>50</v>
      </c>
      <c r="M1824" s="83"/>
      <c r="N1824" s="83"/>
      <c r="O1824" s="83"/>
      <c r="P1824" s="83"/>
      <c r="Q1824" s="83"/>
      <c r="R1824" s="83"/>
      <c r="S1824" s="83"/>
      <c r="T1824" s="83"/>
      <c r="U1824" s="83"/>
      <c r="V1824" s="83"/>
      <c r="W1824" s="83"/>
      <c r="X1824" s="83"/>
      <c r="Y1824" s="84"/>
      <c r="Z1824" s="85"/>
      <c r="AA1824" s="85"/>
      <c r="AB1824" s="86"/>
      <c r="AC1824" s="84"/>
      <c r="AD1824" s="85"/>
      <c r="AE1824" s="85"/>
      <c r="AF1824" s="85"/>
      <c r="AG1824" s="85"/>
      <c r="AH1824" s="86"/>
      <c r="AI1824" s="87"/>
      <c r="AJ1824" s="88"/>
      <c r="AK1824" s="88"/>
      <c r="AL1824" s="88"/>
      <c r="AM1824" s="88"/>
      <c r="AN1824" s="89"/>
      <c r="AO1824" s="62"/>
      <c r="AP1824" s="62"/>
      <c r="AQ1824" s="3">
        <v>1</v>
      </c>
      <c r="AR1824" s="3">
        <f t="shared" si="57"/>
        <v>1</v>
      </c>
    </row>
    <row r="1825" spans="2:44" ht="15.75" customHeight="1" x14ac:dyDescent="0.4">
      <c r="B1825" s="83"/>
      <c r="C1825" s="83"/>
      <c r="D1825" s="83"/>
      <c r="E1825" s="83"/>
      <c r="F1825" s="83"/>
      <c r="G1825" s="83"/>
      <c r="H1825" s="83"/>
      <c r="I1825" s="83"/>
      <c r="J1825" s="83"/>
      <c r="K1825" s="83"/>
      <c r="L1825" s="83"/>
      <c r="M1825" s="83"/>
      <c r="N1825" s="83"/>
      <c r="O1825" s="83"/>
      <c r="P1825" s="83"/>
      <c r="Q1825" s="83"/>
      <c r="R1825" s="83"/>
      <c r="S1825" s="83"/>
      <c r="T1825" s="83"/>
      <c r="U1825" s="83"/>
      <c r="V1825" s="83"/>
      <c r="W1825" s="83"/>
      <c r="X1825" s="83"/>
      <c r="Y1825" s="84"/>
      <c r="Z1825" s="85"/>
      <c r="AA1825" s="85"/>
      <c r="AB1825" s="86"/>
      <c r="AC1825" s="84"/>
      <c r="AD1825" s="85"/>
      <c r="AE1825" s="85"/>
      <c r="AF1825" s="85"/>
      <c r="AG1825" s="85"/>
      <c r="AH1825" s="86"/>
      <c r="AI1825" s="87"/>
      <c r="AJ1825" s="88"/>
      <c r="AK1825" s="88"/>
      <c r="AL1825" s="88"/>
      <c r="AM1825" s="88"/>
      <c r="AN1825" s="89"/>
      <c r="AO1825" s="62"/>
      <c r="AP1825" s="62"/>
      <c r="AQ1825" s="3">
        <v>1</v>
      </c>
      <c r="AR1825" s="3">
        <f t="shared" si="58"/>
        <v>1</v>
      </c>
    </row>
    <row r="1826" spans="2:44" ht="15.75" customHeight="1" x14ac:dyDescent="0.4">
      <c r="B1826" s="94"/>
      <c r="C1826" s="94"/>
      <c r="D1826" s="94"/>
      <c r="E1826" s="94"/>
      <c r="F1826" s="94"/>
      <c r="G1826" s="94"/>
      <c r="H1826" s="94"/>
      <c r="I1826" s="90"/>
      <c r="J1826" s="91"/>
      <c r="K1826" s="92"/>
      <c r="L1826" s="93" t="s">
        <v>50</v>
      </c>
      <c r="M1826" s="83"/>
      <c r="N1826" s="83"/>
      <c r="O1826" s="83"/>
      <c r="P1826" s="83"/>
      <c r="Q1826" s="83"/>
      <c r="R1826" s="83"/>
      <c r="S1826" s="83"/>
      <c r="T1826" s="83"/>
      <c r="U1826" s="83"/>
      <c r="V1826" s="83"/>
      <c r="W1826" s="83"/>
      <c r="X1826" s="83"/>
      <c r="Y1826" s="84"/>
      <c r="Z1826" s="85"/>
      <c r="AA1826" s="85"/>
      <c r="AB1826" s="86"/>
      <c r="AC1826" s="84"/>
      <c r="AD1826" s="85"/>
      <c r="AE1826" s="85"/>
      <c r="AF1826" s="85"/>
      <c r="AG1826" s="85"/>
      <c r="AH1826" s="86"/>
      <c r="AI1826" s="87"/>
      <c r="AJ1826" s="88"/>
      <c r="AK1826" s="88"/>
      <c r="AL1826" s="88"/>
      <c r="AM1826" s="88"/>
      <c r="AN1826" s="89"/>
      <c r="AO1826" s="62"/>
      <c r="AP1826" s="62"/>
      <c r="AQ1826" s="3">
        <v>1</v>
      </c>
      <c r="AR1826" s="3">
        <f t="shared" si="57"/>
        <v>1</v>
      </c>
    </row>
    <row r="1827" spans="2:44" ht="15.75" customHeight="1" x14ac:dyDescent="0.4">
      <c r="B1827" s="83"/>
      <c r="C1827" s="83"/>
      <c r="D1827" s="83"/>
      <c r="E1827" s="83"/>
      <c r="F1827" s="83"/>
      <c r="G1827" s="83"/>
      <c r="H1827" s="83"/>
      <c r="I1827" s="83"/>
      <c r="J1827" s="83"/>
      <c r="K1827" s="83"/>
      <c r="L1827" s="83"/>
      <c r="M1827" s="83"/>
      <c r="N1827" s="83"/>
      <c r="O1827" s="83"/>
      <c r="P1827" s="83"/>
      <c r="Q1827" s="83"/>
      <c r="R1827" s="83"/>
      <c r="S1827" s="83"/>
      <c r="T1827" s="83"/>
      <c r="U1827" s="83"/>
      <c r="V1827" s="83"/>
      <c r="W1827" s="83"/>
      <c r="X1827" s="83"/>
      <c r="Y1827" s="84"/>
      <c r="Z1827" s="85"/>
      <c r="AA1827" s="85"/>
      <c r="AB1827" s="86"/>
      <c r="AC1827" s="84"/>
      <c r="AD1827" s="85"/>
      <c r="AE1827" s="85"/>
      <c r="AF1827" s="85"/>
      <c r="AG1827" s="85"/>
      <c r="AH1827" s="86"/>
      <c r="AI1827" s="87"/>
      <c r="AJ1827" s="88"/>
      <c r="AK1827" s="88"/>
      <c r="AL1827" s="88"/>
      <c r="AM1827" s="88"/>
      <c r="AN1827" s="89"/>
      <c r="AO1827" s="62"/>
      <c r="AP1827" s="62"/>
      <c r="AQ1827" s="3">
        <v>1</v>
      </c>
      <c r="AR1827" s="3">
        <f t="shared" si="58"/>
        <v>1</v>
      </c>
    </row>
    <row r="1828" spans="2:44" ht="15.75" customHeight="1" x14ac:dyDescent="0.4">
      <c r="B1828" s="94"/>
      <c r="C1828" s="94"/>
      <c r="D1828" s="94"/>
      <c r="E1828" s="94"/>
      <c r="F1828" s="94"/>
      <c r="G1828" s="94"/>
      <c r="H1828" s="94"/>
      <c r="I1828" s="90"/>
      <c r="J1828" s="91"/>
      <c r="K1828" s="92"/>
      <c r="L1828" s="93" t="s">
        <v>50</v>
      </c>
      <c r="M1828" s="83"/>
      <c r="N1828" s="83"/>
      <c r="O1828" s="83"/>
      <c r="P1828" s="83"/>
      <c r="Q1828" s="83"/>
      <c r="R1828" s="83"/>
      <c r="S1828" s="83"/>
      <c r="T1828" s="83"/>
      <c r="U1828" s="83"/>
      <c r="V1828" s="83"/>
      <c r="W1828" s="83"/>
      <c r="X1828" s="83"/>
      <c r="Y1828" s="84"/>
      <c r="Z1828" s="85"/>
      <c r="AA1828" s="85"/>
      <c r="AB1828" s="86"/>
      <c r="AC1828" s="84"/>
      <c r="AD1828" s="85"/>
      <c r="AE1828" s="85"/>
      <c r="AF1828" s="85"/>
      <c r="AG1828" s="85"/>
      <c r="AH1828" s="86"/>
      <c r="AI1828" s="87"/>
      <c r="AJ1828" s="88"/>
      <c r="AK1828" s="88"/>
      <c r="AL1828" s="88"/>
      <c r="AM1828" s="88"/>
      <c r="AN1828" s="89"/>
      <c r="AO1828" s="62"/>
      <c r="AP1828" s="62"/>
      <c r="AQ1828" s="3">
        <v>1</v>
      </c>
      <c r="AR1828" s="3">
        <f t="shared" si="57"/>
        <v>1</v>
      </c>
    </row>
    <row r="1829" spans="2:44" ht="15.75" customHeight="1" x14ac:dyDescent="0.4">
      <c r="B1829" s="83"/>
      <c r="C1829" s="83"/>
      <c r="D1829" s="83"/>
      <c r="E1829" s="83"/>
      <c r="F1829" s="83"/>
      <c r="G1829" s="83"/>
      <c r="H1829" s="83"/>
      <c r="I1829" s="83"/>
      <c r="J1829" s="83"/>
      <c r="K1829" s="83"/>
      <c r="L1829" s="83"/>
      <c r="M1829" s="83"/>
      <c r="N1829" s="83"/>
      <c r="O1829" s="83"/>
      <c r="P1829" s="83"/>
      <c r="Q1829" s="83"/>
      <c r="R1829" s="83"/>
      <c r="S1829" s="83"/>
      <c r="T1829" s="83"/>
      <c r="U1829" s="83"/>
      <c r="V1829" s="83"/>
      <c r="W1829" s="83"/>
      <c r="X1829" s="83"/>
      <c r="Y1829" s="84"/>
      <c r="Z1829" s="85"/>
      <c r="AA1829" s="85"/>
      <c r="AB1829" s="86"/>
      <c r="AC1829" s="84"/>
      <c r="AD1829" s="85"/>
      <c r="AE1829" s="85"/>
      <c r="AF1829" s="85"/>
      <c r="AG1829" s="85"/>
      <c r="AH1829" s="86"/>
      <c r="AI1829" s="87"/>
      <c r="AJ1829" s="88"/>
      <c r="AK1829" s="88"/>
      <c r="AL1829" s="88"/>
      <c r="AM1829" s="88"/>
      <c r="AN1829" s="89"/>
      <c r="AO1829" s="62"/>
      <c r="AP1829" s="62"/>
      <c r="AQ1829" s="3">
        <v>1</v>
      </c>
      <c r="AR1829" s="3">
        <f t="shared" si="58"/>
        <v>1</v>
      </c>
    </row>
    <row r="1830" spans="2:44" ht="15.75" customHeight="1" x14ac:dyDescent="0.4">
      <c r="B1830" s="94"/>
      <c r="C1830" s="94"/>
      <c r="D1830" s="94"/>
      <c r="E1830" s="94"/>
      <c r="F1830" s="94"/>
      <c r="G1830" s="94"/>
      <c r="H1830" s="94"/>
      <c r="I1830" s="90"/>
      <c r="J1830" s="91"/>
      <c r="K1830" s="92"/>
      <c r="L1830" s="93" t="s">
        <v>50</v>
      </c>
      <c r="M1830" s="83"/>
      <c r="N1830" s="83"/>
      <c r="O1830" s="83"/>
      <c r="P1830" s="83"/>
      <c r="Q1830" s="83"/>
      <c r="R1830" s="83"/>
      <c r="S1830" s="83"/>
      <c r="T1830" s="83"/>
      <c r="U1830" s="83"/>
      <c r="V1830" s="83"/>
      <c r="W1830" s="83"/>
      <c r="X1830" s="83"/>
      <c r="Y1830" s="84"/>
      <c r="Z1830" s="85"/>
      <c r="AA1830" s="85"/>
      <c r="AB1830" s="86"/>
      <c r="AC1830" s="84"/>
      <c r="AD1830" s="85"/>
      <c r="AE1830" s="85"/>
      <c r="AF1830" s="85"/>
      <c r="AG1830" s="85"/>
      <c r="AH1830" s="86"/>
      <c r="AI1830" s="87"/>
      <c r="AJ1830" s="88"/>
      <c r="AK1830" s="88"/>
      <c r="AL1830" s="88"/>
      <c r="AM1830" s="88"/>
      <c r="AN1830" s="89"/>
      <c r="AO1830" s="62"/>
      <c r="AP1830" s="62"/>
      <c r="AQ1830" s="3">
        <v>1</v>
      </c>
      <c r="AR1830" s="3">
        <f t="shared" si="57"/>
        <v>1</v>
      </c>
    </row>
    <row r="1831" spans="2:44" ht="15.75" customHeight="1" x14ac:dyDescent="0.4">
      <c r="B1831" s="83"/>
      <c r="C1831" s="83"/>
      <c r="D1831" s="83"/>
      <c r="E1831" s="83"/>
      <c r="F1831" s="83"/>
      <c r="G1831" s="83"/>
      <c r="H1831" s="83"/>
      <c r="I1831" s="83"/>
      <c r="J1831" s="83"/>
      <c r="K1831" s="83"/>
      <c r="L1831" s="83"/>
      <c r="M1831" s="83"/>
      <c r="N1831" s="83"/>
      <c r="O1831" s="83"/>
      <c r="P1831" s="83"/>
      <c r="Q1831" s="83"/>
      <c r="R1831" s="83"/>
      <c r="S1831" s="83"/>
      <c r="T1831" s="83"/>
      <c r="U1831" s="83"/>
      <c r="V1831" s="83"/>
      <c r="W1831" s="83"/>
      <c r="X1831" s="83"/>
      <c r="Y1831" s="84"/>
      <c r="Z1831" s="85"/>
      <c r="AA1831" s="85"/>
      <c r="AB1831" s="86"/>
      <c r="AC1831" s="84"/>
      <c r="AD1831" s="85"/>
      <c r="AE1831" s="85"/>
      <c r="AF1831" s="85"/>
      <c r="AG1831" s="85"/>
      <c r="AH1831" s="86"/>
      <c r="AI1831" s="87"/>
      <c r="AJ1831" s="88"/>
      <c r="AK1831" s="88"/>
      <c r="AL1831" s="88"/>
      <c r="AM1831" s="88"/>
      <c r="AN1831" s="89"/>
      <c r="AO1831" s="62"/>
      <c r="AP1831" s="62"/>
      <c r="AQ1831" s="3">
        <v>1</v>
      </c>
      <c r="AR1831" s="3">
        <f t="shared" si="58"/>
        <v>1</v>
      </c>
    </row>
    <row r="1832" spans="2:44" ht="15.75" customHeight="1" x14ac:dyDescent="0.4">
      <c r="B1832" s="94"/>
      <c r="C1832" s="94"/>
      <c r="D1832" s="94"/>
      <c r="E1832" s="94"/>
      <c r="F1832" s="94"/>
      <c r="G1832" s="94"/>
      <c r="H1832" s="94"/>
      <c r="I1832" s="90"/>
      <c r="J1832" s="91"/>
      <c r="K1832" s="92"/>
      <c r="L1832" s="93" t="s">
        <v>50</v>
      </c>
      <c r="M1832" s="83"/>
      <c r="N1832" s="83"/>
      <c r="O1832" s="83"/>
      <c r="P1832" s="83"/>
      <c r="Q1832" s="83"/>
      <c r="R1832" s="83"/>
      <c r="S1832" s="83"/>
      <c r="T1832" s="83"/>
      <c r="U1832" s="83"/>
      <c r="V1832" s="83"/>
      <c r="W1832" s="83"/>
      <c r="X1832" s="83"/>
      <c r="Y1832" s="84"/>
      <c r="Z1832" s="85"/>
      <c r="AA1832" s="85"/>
      <c r="AB1832" s="86"/>
      <c r="AC1832" s="84"/>
      <c r="AD1832" s="85"/>
      <c r="AE1832" s="85"/>
      <c r="AF1832" s="85"/>
      <c r="AG1832" s="85"/>
      <c r="AH1832" s="86"/>
      <c r="AI1832" s="87"/>
      <c r="AJ1832" s="88"/>
      <c r="AK1832" s="88"/>
      <c r="AL1832" s="88"/>
      <c r="AM1832" s="88"/>
      <c r="AN1832" s="89"/>
      <c r="AO1832" s="62"/>
      <c r="AP1832" s="62"/>
      <c r="AQ1832" s="3">
        <v>1</v>
      </c>
      <c r="AR1832" s="3">
        <f t="shared" si="57"/>
        <v>1</v>
      </c>
    </row>
    <row r="1833" spans="2:44" ht="15.75" customHeight="1" x14ac:dyDescent="0.4">
      <c r="B1833" s="83"/>
      <c r="C1833" s="83"/>
      <c r="D1833" s="83"/>
      <c r="E1833" s="83"/>
      <c r="F1833" s="83"/>
      <c r="G1833" s="83"/>
      <c r="H1833" s="83"/>
      <c r="I1833" s="83"/>
      <c r="J1833" s="83"/>
      <c r="K1833" s="83"/>
      <c r="L1833" s="83"/>
      <c r="M1833" s="83"/>
      <c r="N1833" s="83"/>
      <c r="O1833" s="83"/>
      <c r="P1833" s="83"/>
      <c r="Q1833" s="83"/>
      <c r="R1833" s="83"/>
      <c r="S1833" s="83"/>
      <c r="T1833" s="83"/>
      <c r="U1833" s="83"/>
      <c r="V1833" s="83"/>
      <c r="W1833" s="83"/>
      <c r="X1833" s="83"/>
      <c r="Y1833" s="84"/>
      <c r="Z1833" s="85"/>
      <c r="AA1833" s="85"/>
      <c r="AB1833" s="86"/>
      <c r="AC1833" s="84"/>
      <c r="AD1833" s="85"/>
      <c r="AE1833" s="85"/>
      <c r="AF1833" s="85"/>
      <c r="AG1833" s="85"/>
      <c r="AH1833" s="86"/>
      <c r="AI1833" s="87"/>
      <c r="AJ1833" s="88"/>
      <c r="AK1833" s="88"/>
      <c r="AL1833" s="88"/>
      <c r="AM1833" s="88"/>
      <c r="AN1833" s="89"/>
      <c r="AO1833" s="62"/>
      <c r="AP1833" s="62"/>
      <c r="AQ1833" s="3">
        <v>1</v>
      </c>
      <c r="AR1833" s="3">
        <f t="shared" si="58"/>
        <v>1</v>
      </c>
    </row>
    <row r="1834" spans="2:44" ht="15.75" customHeight="1" x14ac:dyDescent="0.4">
      <c r="B1834" s="94"/>
      <c r="C1834" s="94"/>
      <c r="D1834" s="94"/>
      <c r="E1834" s="94"/>
      <c r="F1834" s="94"/>
      <c r="G1834" s="94"/>
      <c r="H1834" s="94"/>
      <c r="I1834" s="90"/>
      <c r="J1834" s="91"/>
      <c r="K1834" s="92"/>
      <c r="L1834" s="93" t="s">
        <v>50</v>
      </c>
      <c r="M1834" s="83"/>
      <c r="N1834" s="83"/>
      <c r="O1834" s="83"/>
      <c r="P1834" s="83"/>
      <c r="Q1834" s="83"/>
      <c r="R1834" s="83"/>
      <c r="S1834" s="83"/>
      <c r="T1834" s="83"/>
      <c r="U1834" s="83"/>
      <c r="V1834" s="83"/>
      <c r="W1834" s="83"/>
      <c r="X1834" s="83"/>
      <c r="Y1834" s="84"/>
      <c r="Z1834" s="85"/>
      <c r="AA1834" s="85"/>
      <c r="AB1834" s="86"/>
      <c r="AC1834" s="84"/>
      <c r="AD1834" s="85"/>
      <c r="AE1834" s="85"/>
      <c r="AF1834" s="85"/>
      <c r="AG1834" s="85"/>
      <c r="AH1834" s="86"/>
      <c r="AI1834" s="87"/>
      <c r="AJ1834" s="88"/>
      <c r="AK1834" s="88"/>
      <c r="AL1834" s="88"/>
      <c r="AM1834" s="88"/>
      <c r="AN1834" s="89"/>
      <c r="AO1834" s="62"/>
      <c r="AP1834" s="62"/>
      <c r="AQ1834" s="3">
        <v>1</v>
      </c>
      <c r="AR1834" s="3">
        <f t="shared" si="57"/>
        <v>1</v>
      </c>
    </row>
    <row r="1835" spans="2:44" ht="15.75" customHeight="1" x14ac:dyDescent="0.4">
      <c r="B1835" s="83"/>
      <c r="C1835" s="83"/>
      <c r="D1835" s="83"/>
      <c r="E1835" s="83"/>
      <c r="F1835" s="83"/>
      <c r="G1835" s="83"/>
      <c r="H1835" s="83"/>
      <c r="I1835" s="83"/>
      <c r="J1835" s="83"/>
      <c r="K1835" s="83"/>
      <c r="L1835" s="83"/>
      <c r="M1835" s="83"/>
      <c r="N1835" s="83"/>
      <c r="O1835" s="83"/>
      <c r="P1835" s="83"/>
      <c r="Q1835" s="83"/>
      <c r="R1835" s="83"/>
      <c r="S1835" s="83"/>
      <c r="T1835" s="83"/>
      <c r="U1835" s="83"/>
      <c r="V1835" s="83"/>
      <c r="W1835" s="83"/>
      <c r="X1835" s="83"/>
      <c r="Y1835" s="84"/>
      <c r="Z1835" s="85"/>
      <c r="AA1835" s="85"/>
      <c r="AB1835" s="86"/>
      <c r="AC1835" s="84"/>
      <c r="AD1835" s="85"/>
      <c r="AE1835" s="85"/>
      <c r="AF1835" s="85"/>
      <c r="AG1835" s="85"/>
      <c r="AH1835" s="86"/>
      <c r="AI1835" s="87"/>
      <c r="AJ1835" s="88"/>
      <c r="AK1835" s="88"/>
      <c r="AL1835" s="88"/>
      <c r="AM1835" s="88"/>
      <c r="AN1835" s="89"/>
      <c r="AO1835" s="62"/>
      <c r="AP1835" s="62"/>
      <c r="AQ1835" s="3">
        <v>1</v>
      </c>
      <c r="AR1835" s="3">
        <f t="shared" si="58"/>
        <v>1</v>
      </c>
    </row>
    <row r="1836" spans="2:44" ht="15.75" customHeight="1" x14ac:dyDescent="0.4">
      <c r="B1836" s="94"/>
      <c r="C1836" s="94"/>
      <c r="D1836" s="94"/>
      <c r="E1836" s="94"/>
      <c r="F1836" s="94"/>
      <c r="G1836" s="94"/>
      <c r="H1836" s="94"/>
      <c r="I1836" s="90"/>
      <c r="J1836" s="91"/>
      <c r="K1836" s="92"/>
      <c r="L1836" s="93" t="s">
        <v>50</v>
      </c>
      <c r="M1836" s="83"/>
      <c r="N1836" s="83"/>
      <c r="O1836" s="83"/>
      <c r="P1836" s="83"/>
      <c r="Q1836" s="83"/>
      <c r="R1836" s="83"/>
      <c r="S1836" s="83"/>
      <c r="T1836" s="83"/>
      <c r="U1836" s="83"/>
      <c r="V1836" s="83"/>
      <c r="W1836" s="83"/>
      <c r="X1836" s="83"/>
      <c r="Y1836" s="84"/>
      <c r="Z1836" s="85"/>
      <c r="AA1836" s="85"/>
      <c r="AB1836" s="86"/>
      <c r="AC1836" s="84"/>
      <c r="AD1836" s="85"/>
      <c r="AE1836" s="85"/>
      <c r="AF1836" s="85"/>
      <c r="AG1836" s="85"/>
      <c r="AH1836" s="86"/>
      <c r="AI1836" s="87"/>
      <c r="AJ1836" s="88"/>
      <c r="AK1836" s="88"/>
      <c r="AL1836" s="88"/>
      <c r="AM1836" s="88"/>
      <c r="AN1836" s="89"/>
      <c r="AO1836" s="62"/>
      <c r="AP1836" s="62"/>
      <c r="AQ1836" s="3">
        <v>1</v>
      </c>
      <c r="AR1836" s="3">
        <f t="shared" si="57"/>
        <v>1</v>
      </c>
    </row>
    <row r="1837" spans="2:44" ht="15.75" customHeight="1" x14ac:dyDescent="0.4">
      <c r="B1837" s="83"/>
      <c r="C1837" s="83"/>
      <c r="D1837" s="83"/>
      <c r="E1837" s="83"/>
      <c r="F1837" s="83"/>
      <c r="G1837" s="83"/>
      <c r="H1837" s="83"/>
      <c r="I1837" s="83"/>
      <c r="J1837" s="83"/>
      <c r="K1837" s="83"/>
      <c r="L1837" s="83"/>
      <c r="M1837" s="83"/>
      <c r="N1837" s="83"/>
      <c r="O1837" s="83"/>
      <c r="P1837" s="83"/>
      <c r="Q1837" s="83"/>
      <c r="R1837" s="83"/>
      <c r="S1837" s="83"/>
      <c r="T1837" s="83"/>
      <c r="U1837" s="83"/>
      <c r="V1837" s="83"/>
      <c r="W1837" s="83"/>
      <c r="X1837" s="83"/>
      <c r="Y1837" s="84"/>
      <c r="Z1837" s="85"/>
      <c r="AA1837" s="85"/>
      <c r="AB1837" s="86"/>
      <c r="AC1837" s="84"/>
      <c r="AD1837" s="85"/>
      <c r="AE1837" s="85"/>
      <c r="AF1837" s="85"/>
      <c r="AG1837" s="85"/>
      <c r="AH1837" s="86"/>
      <c r="AI1837" s="87"/>
      <c r="AJ1837" s="88"/>
      <c r="AK1837" s="88"/>
      <c r="AL1837" s="88"/>
      <c r="AM1837" s="88"/>
      <c r="AN1837" s="89"/>
      <c r="AO1837" s="62"/>
      <c r="AP1837" s="62"/>
      <c r="AQ1837" s="3">
        <v>1</v>
      </c>
      <c r="AR1837" s="3">
        <f t="shared" si="58"/>
        <v>1</v>
      </c>
    </row>
    <row r="1838" spans="2:44" ht="15.75" customHeight="1" x14ac:dyDescent="0.4">
      <c r="B1838" s="94"/>
      <c r="C1838" s="94"/>
      <c r="D1838" s="94"/>
      <c r="E1838" s="94"/>
      <c r="F1838" s="94"/>
      <c r="G1838" s="94"/>
      <c r="H1838" s="94"/>
      <c r="I1838" s="90"/>
      <c r="J1838" s="91"/>
      <c r="K1838" s="92"/>
      <c r="L1838" s="93" t="s">
        <v>50</v>
      </c>
      <c r="M1838" s="83"/>
      <c r="N1838" s="83"/>
      <c r="O1838" s="83"/>
      <c r="P1838" s="83"/>
      <c r="Q1838" s="83"/>
      <c r="R1838" s="83"/>
      <c r="S1838" s="83"/>
      <c r="T1838" s="83"/>
      <c r="U1838" s="83"/>
      <c r="V1838" s="83"/>
      <c r="W1838" s="83"/>
      <c r="X1838" s="83"/>
      <c r="Y1838" s="84"/>
      <c r="Z1838" s="85"/>
      <c r="AA1838" s="85"/>
      <c r="AB1838" s="86"/>
      <c r="AC1838" s="84"/>
      <c r="AD1838" s="85"/>
      <c r="AE1838" s="85"/>
      <c r="AF1838" s="85"/>
      <c r="AG1838" s="85"/>
      <c r="AH1838" s="86"/>
      <c r="AI1838" s="87"/>
      <c r="AJ1838" s="88"/>
      <c r="AK1838" s="88"/>
      <c r="AL1838" s="88"/>
      <c r="AM1838" s="88"/>
      <c r="AN1838" s="89"/>
      <c r="AO1838" s="62"/>
      <c r="AP1838" s="62"/>
      <c r="AQ1838" s="3">
        <v>1</v>
      </c>
      <c r="AR1838" s="3">
        <f t="shared" si="57"/>
        <v>1</v>
      </c>
    </row>
    <row r="1839" spans="2:44" ht="15.75" customHeight="1" x14ac:dyDescent="0.4">
      <c r="B1839" s="83"/>
      <c r="C1839" s="83"/>
      <c r="D1839" s="83"/>
      <c r="E1839" s="83"/>
      <c r="F1839" s="83"/>
      <c r="G1839" s="83"/>
      <c r="H1839" s="83"/>
      <c r="I1839" s="83"/>
      <c r="J1839" s="83"/>
      <c r="K1839" s="83"/>
      <c r="L1839" s="83"/>
      <c r="M1839" s="83"/>
      <c r="N1839" s="83"/>
      <c r="O1839" s="83"/>
      <c r="P1839" s="83"/>
      <c r="Q1839" s="83"/>
      <c r="R1839" s="83"/>
      <c r="S1839" s="83"/>
      <c r="T1839" s="83"/>
      <c r="U1839" s="83"/>
      <c r="V1839" s="83"/>
      <c r="W1839" s="83"/>
      <c r="X1839" s="83"/>
      <c r="Y1839" s="84"/>
      <c r="Z1839" s="85"/>
      <c r="AA1839" s="85"/>
      <c r="AB1839" s="86"/>
      <c r="AC1839" s="84"/>
      <c r="AD1839" s="85"/>
      <c r="AE1839" s="85"/>
      <c r="AF1839" s="85"/>
      <c r="AG1839" s="85"/>
      <c r="AH1839" s="86"/>
      <c r="AI1839" s="87"/>
      <c r="AJ1839" s="88"/>
      <c r="AK1839" s="88"/>
      <c r="AL1839" s="88"/>
      <c r="AM1839" s="88"/>
      <c r="AN1839" s="89"/>
      <c r="AO1839" s="62"/>
      <c r="AP1839" s="62"/>
      <c r="AQ1839" s="3">
        <v>1</v>
      </c>
      <c r="AR1839" s="3">
        <f t="shared" si="58"/>
        <v>1</v>
      </c>
    </row>
    <row r="1840" spans="2:44" ht="15.75" customHeight="1" x14ac:dyDescent="0.4">
      <c r="B1840" s="94"/>
      <c r="C1840" s="94"/>
      <c r="D1840" s="94"/>
      <c r="E1840" s="94"/>
      <c r="F1840" s="94"/>
      <c r="G1840" s="94"/>
      <c r="H1840" s="94"/>
      <c r="I1840" s="90"/>
      <c r="J1840" s="91"/>
      <c r="K1840" s="92"/>
      <c r="L1840" s="93" t="s">
        <v>50</v>
      </c>
      <c r="M1840" s="83"/>
      <c r="N1840" s="83"/>
      <c r="O1840" s="83"/>
      <c r="P1840" s="83"/>
      <c r="Q1840" s="83"/>
      <c r="R1840" s="83"/>
      <c r="S1840" s="83"/>
      <c r="T1840" s="83"/>
      <c r="U1840" s="83"/>
      <c r="V1840" s="83"/>
      <c r="W1840" s="83"/>
      <c r="X1840" s="83"/>
      <c r="Y1840" s="84"/>
      <c r="Z1840" s="85"/>
      <c r="AA1840" s="85"/>
      <c r="AB1840" s="86"/>
      <c r="AC1840" s="84"/>
      <c r="AD1840" s="85"/>
      <c r="AE1840" s="85"/>
      <c r="AF1840" s="85"/>
      <c r="AG1840" s="85"/>
      <c r="AH1840" s="86"/>
      <c r="AI1840" s="87"/>
      <c r="AJ1840" s="88"/>
      <c r="AK1840" s="88"/>
      <c r="AL1840" s="88"/>
      <c r="AM1840" s="88"/>
      <c r="AN1840" s="89"/>
      <c r="AO1840" s="62"/>
      <c r="AP1840" s="62"/>
      <c r="AQ1840" s="3">
        <v>1</v>
      </c>
      <c r="AR1840" s="3">
        <f t="shared" si="57"/>
        <v>1</v>
      </c>
    </row>
    <row r="1841" spans="2:44" ht="15.75" customHeight="1" x14ac:dyDescent="0.4">
      <c r="B1841" s="83"/>
      <c r="C1841" s="83"/>
      <c r="D1841" s="83"/>
      <c r="E1841" s="83"/>
      <c r="F1841" s="83"/>
      <c r="G1841" s="83"/>
      <c r="H1841" s="83"/>
      <c r="I1841" s="83"/>
      <c r="J1841" s="83"/>
      <c r="K1841" s="83"/>
      <c r="L1841" s="83"/>
      <c r="M1841" s="83"/>
      <c r="N1841" s="83"/>
      <c r="O1841" s="83"/>
      <c r="P1841" s="83"/>
      <c r="Q1841" s="83"/>
      <c r="R1841" s="83"/>
      <c r="S1841" s="83"/>
      <c r="T1841" s="83"/>
      <c r="U1841" s="83"/>
      <c r="V1841" s="83"/>
      <c r="W1841" s="83"/>
      <c r="X1841" s="83"/>
      <c r="Y1841" s="84"/>
      <c r="Z1841" s="85"/>
      <c r="AA1841" s="85"/>
      <c r="AB1841" s="86"/>
      <c r="AC1841" s="84"/>
      <c r="AD1841" s="85"/>
      <c r="AE1841" s="85"/>
      <c r="AF1841" s="85"/>
      <c r="AG1841" s="85"/>
      <c r="AH1841" s="86"/>
      <c r="AI1841" s="87"/>
      <c r="AJ1841" s="88"/>
      <c r="AK1841" s="88"/>
      <c r="AL1841" s="88"/>
      <c r="AM1841" s="88"/>
      <c r="AN1841" s="89"/>
      <c r="AO1841" s="62"/>
      <c r="AP1841" s="62"/>
      <c r="AQ1841" s="3">
        <v>1</v>
      </c>
      <c r="AR1841" s="3">
        <f t="shared" si="58"/>
        <v>1</v>
      </c>
    </row>
    <row r="1842" spans="2:44" ht="15.75" customHeight="1" x14ac:dyDescent="0.4">
      <c r="B1842" s="94"/>
      <c r="C1842" s="94"/>
      <c r="D1842" s="94"/>
      <c r="E1842" s="94"/>
      <c r="F1842" s="94"/>
      <c r="G1842" s="94"/>
      <c r="H1842" s="94"/>
      <c r="I1842" s="90"/>
      <c r="J1842" s="91"/>
      <c r="K1842" s="92"/>
      <c r="L1842" s="93" t="s">
        <v>50</v>
      </c>
      <c r="M1842" s="83"/>
      <c r="N1842" s="83"/>
      <c r="O1842" s="83"/>
      <c r="P1842" s="83"/>
      <c r="Q1842" s="83"/>
      <c r="R1842" s="83"/>
      <c r="S1842" s="83"/>
      <c r="T1842" s="83"/>
      <c r="U1842" s="83"/>
      <c r="V1842" s="83"/>
      <c r="W1842" s="83"/>
      <c r="X1842" s="83"/>
      <c r="Y1842" s="84"/>
      <c r="Z1842" s="85"/>
      <c r="AA1842" s="85"/>
      <c r="AB1842" s="86"/>
      <c r="AC1842" s="84"/>
      <c r="AD1842" s="85"/>
      <c r="AE1842" s="85"/>
      <c r="AF1842" s="85"/>
      <c r="AG1842" s="85"/>
      <c r="AH1842" s="86"/>
      <c r="AI1842" s="87"/>
      <c r="AJ1842" s="88"/>
      <c r="AK1842" s="88"/>
      <c r="AL1842" s="88"/>
      <c r="AM1842" s="88"/>
      <c r="AN1842" s="89"/>
      <c r="AO1842" s="62"/>
      <c r="AP1842" s="62"/>
      <c r="AQ1842" s="3">
        <v>1</v>
      </c>
      <c r="AR1842" s="3">
        <f t="shared" si="57"/>
        <v>1</v>
      </c>
    </row>
    <row r="1843" spans="2:44" ht="15.75" customHeight="1" x14ac:dyDescent="0.4">
      <c r="B1843" s="83"/>
      <c r="C1843" s="83"/>
      <c r="D1843" s="83"/>
      <c r="E1843" s="83"/>
      <c r="F1843" s="83"/>
      <c r="G1843" s="83"/>
      <c r="H1843" s="83"/>
      <c r="I1843" s="83"/>
      <c r="J1843" s="83"/>
      <c r="K1843" s="83"/>
      <c r="L1843" s="83"/>
      <c r="M1843" s="83"/>
      <c r="N1843" s="83"/>
      <c r="O1843" s="83"/>
      <c r="P1843" s="83"/>
      <c r="Q1843" s="83"/>
      <c r="R1843" s="83"/>
      <c r="S1843" s="83"/>
      <c r="T1843" s="83"/>
      <c r="U1843" s="83"/>
      <c r="V1843" s="83"/>
      <c r="W1843" s="83"/>
      <c r="X1843" s="83"/>
      <c r="Y1843" s="84"/>
      <c r="Z1843" s="85"/>
      <c r="AA1843" s="85"/>
      <c r="AB1843" s="86"/>
      <c r="AC1843" s="84"/>
      <c r="AD1843" s="85"/>
      <c r="AE1843" s="85"/>
      <c r="AF1843" s="85"/>
      <c r="AG1843" s="85"/>
      <c r="AH1843" s="86"/>
      <c r="AI1843" s="87"/>
      <c r="AJ1843" s="88"/>
      <c r="AK1843" s="88"/>
      <c r="AL1843" s="88"/>
      <c r="AM1843" s="88"/>
      <c r="AN1843" s="89"/>
      <c r="AO1843" s="62"/>
      <c r="AP1843" s="62"/>
      <c r="AQ1843" s="3">
        <v>1</v>
      </c>
      <c r="AR1843" s="3">
        <f t="shared" si="58"/>
        <v>1</v>
      </c>
    </row>
    <row r="1844" spans="2:44" ht="15.75" customHeight="1" x14ac:dyDescent="0.4">
      <c r="B1844" s="94"/>
      <c r="C1844" s="94"/>
      <c r="D1844" s="94"/>
      <c r="E1844" s="94"/>
      <c r="F1844" s="94"/>
      <c r="G1844" s="94"/>
      <c r="H1844" s="94"/>
      <c r="I1844" s="90"/>
      <c r="J1844" s="91"/>
      <c r="K1844" s="92"/>
      <c r="L1844" s="93" t="s">
        <v>50</v>
      </c>
      <c r="M1844" s="83"/>
      <c r="N1844" s="83"/>
      <c r="O1844" s="83"/>
      <c r="P1844" s="83"/>
      <c r="Q1844" s="83"/>
      <c r="R1844" s="83"/>
      <c r="S1844" s="83"/>
      <c r="T1844" s="83"/>
      <c r="U1844" s="83"/>
      <c r="V1844" s="83"/>
      <c r="W1844" s="83"/>
      <c r="X1844" s="83"/>
      <c r="Y1844" s="84"/>
      <c r="Z1844" s="85"/>
      <c r="AA1844" s="85"/>
      <c r="AB1844" s="86"/>
      <c r="AC1844" s="84"/>
      <c r="AD1844" s="85"/>
      <c r="AE1844" s="85"/>
      <c r="AF1844" s="85"/>
      <c r="AG1844" s="85"/>
      <c r="AH1844" s="86"/>
      <c r="AI1844" s="87"/>
      <c r="AJ1844" s="88"/>
      <c r="AK1844" s="88"/>
      <c r="AL1844" s="88"/>
      <c r="AM1844" s="88"/>
      <c r="AN1844" s="89"/>
      <c r="AO1844" s="62"/>
      <c r="AP1844" s="62"/>
      <c r="AQ1844" s="3">
        <v>1</v>
      </c>
      <c r="AR1844" s="3">
        <f t="shared" si="57"/>
        <v>1</v>
      </c>
    </row>
    <row r="1845" spans="2:44" ht="15.75" customHeight="1" x14ac:dyDescent="0.4">
      <c r="B1845" s="83"/>
      <c r="C1845" s="83"/>
      <c r="D1845" s="83"/>
      <c r="E1845" s="83"/>
      <c r="F1845" s="83"/>
      <c r="G1845" s="83"/>
      <c r="H1845" s="83"/>
      <c r="I1845" s="83"/>
      <c r="J1845" s="83"/>
      <c r="K1845" s="83"/>
      <c r="L1845" s="83"/>
      <c r="M1845" s="83"/>
      <c r="N1845" s="83"/>
      <c r="O1845" s="83"/>
      <c r="P1845" s="83"/>
      <c r="Q1845" s="83"/>
      <c r="R1845" s="83"/>
      <c r="S1845" s="83"/>
      <c r="T1845" s="83"/>
      <c r="U1845" s="83"/>
      <c r="V1845" s="83"/>
      <c r="W1845" s="83"/>
      <c r="X1845" s="83"/>
      <c r="Y1845" s="84"/>
      <c r="Z1845" s="85"/>
      <c r="AA1845" s="85"/>
      <c r="AB1845" s="86"/>
      <c r="AC1845" s="84"/>
      <c r="AD1845" s="85"/>
      <c r="AE1845" s="85"/>
      <c r="AF1845" s="85"/>
      <c r="AG1845" s="85"/>
      <c r="AH1845" s="86"/>
      <c r="AI1845" s="87"/>
      <c r="AJ1845" s="88"/>
      <c r="AK1845" s="88"/>
      <c r="AL1845" s="88"/>
      <c r="AM1845" s="88"/>
      <c r="AN1845" s="89"/>
      <c r="AO1845" s="62"/>
      <c r="AP1845" s="62"/>
      <c r="AQ1845" s="3">
        <v>1</v>
      </c>
      <c r="AR1845" s="3">
        <f t="shared" si="58"/>
        <v>1</v>
      </c>
    </row>
    <row r="1846" spans="2:44" ht="15.75" customHeight="1" x14ac:dyDescent="0.4">
      <c r="B1846" s="94"/>
      <c r="C1846" s="94"/>
      <c r="D1846" s="94"/>
      <c r="E1846" s="94"/>
      <c r="F1846" s="94"/>
      <c r="G1846" s="94"/>
      <c r="H1846" s="94"/>
      <c r="I1846" s="90"/>
      <c r="J1846" s="91"/>
      <c r="K1846" s="92"/>
      <c r="L1846" s="93" t="s">
        <v>50</v>
      </c>
      <c r="M1846" s="83"/>
      <c r="N1846" s="83"/>
      <c r="O1846" s="83"/>
      <c r="P1846" s="83"/>
      <c r="Q1846" s="83"/>
      <c r="R1846" s="83"/>
      <c r="S1846" s="83"/>
      <c r="T1846" s="83"/>
      <c r="U1846" s="83"/>
      <c r="V1846" s="83"/>
      <c r="W1846" s="83"/>
      <c r="X1846" s="83"/>
      <c r="Y1846" s="84"/>
      <c r="Z1846" s="85"/>
      <c r="AA1846" s="85"/>
      <c r="AB1846" s="86"/>
      <c r="AC1846" s="84"/>
      <c r="AD1846" s="85"/>
      <c r="AE1846" s="85"/>
      <c r="AF1846" s="85"/>
      <c r="AG1846" s="85"/>
      <c r="AH1846" s="86"/>
      <c r="AI1846" s="87"/>
      <c r="AJ1846" s="88"/>
      <c r="AK1846" s="88"/>
      <c r="AL1846" s="88"/>
      <c r="AM1846" s="88"/>
      <c r="AN1846" s="89"/>
      <c r="AO1846" s="62"/>
      <c r="AP1846" s="62"/>
      <c r="AQ1846" s="3">
        <v>1</v>
      </c>
      <c r="AR1846" s="3">
        <f t="shared" si="57"/>
        <v>1</v>
      </c>
    </row>
    <row r="1847" spans="2:44" ht="15.75" customHeight="1" x14ac:dyDescent="0.4">
      <c r="B1847" s="83"/>
      <c r="C1847" s="83"/>
      <c r="D1847" s="83"/>
      <c r="E1847" s="83"/>
      <c r="F1847" s="83"/>
      <c r="G1847" s="83"/>
      <c r="H1847" s="83"/>
      <c r="I1847" s="83"/>
      <c r="J1847" s="83"/>
      <c r="K1847" s="83"/>
      <c r="L1847" s="83"/>
      <c r="M1847" s="83"/>
      <c r="N1847" s="83"/>
      <c r="O1847" s="83"/>
      <c r="P1847" s="83"/>
      <c r="Q1847" s="83"/>
      <c r="R1847" s="83"/>
      <c r="S1847" s="83"/>
      <c r="T1847" s="83"/>
      <c r="U1847" s="83"/>
      <c r="V1847" s="83"/>
      <c r="W1847" s="83"/>
      <c r="X1847" s="83"/>
      <c r="Y1847" s="84"/>
      <c r="Z1847" s="85"/>
      <c r="AA1847" s="85"/>
      <c r="AB1847" s="86"/>
      <c r="AC1847" s="84"/>
      <c r="AD1847" s="85"/>
      <c r="AE1847" s="85"/>
      <c r="AF1847" s="85"/>
      <c r="AG1847" s="85"/>
      <c r="AH1847" s="86"/>
      <c r="AI1847" s="87"/>
      <c r="AJ1847" s="88"/>
      <c r="AK1847" s="88"/>
      <c r="AL1847" s="88"/>
      <c r="AM1847" s="88"/>
      <c r="AN1847" s="89"/>
      <c r="AO1847" s="62"/>
      <c r="AP1847" s="62"/>
      <c r="AQ1847" s="3">
        <v>1</v>
      </c>
      <c r="AR1847" s="3">
        <f t="shared" si="58"/>
        <v>1</v>
      </c>
    </row>
    <row r="1848" spans="2:44" ht="15.75" customHeight="1" x14ac:dyDescent="0.4">
      <c r="B1848" s="94"/>
      <c r="C1848" s="94"/>
      <c r="D1848" s="94"/>
      <c r="E1848" s="94"/>
      <c r="F1848" s="94"/>
      <c r="G1848" s="94"/>
      <c r="H1848" s="94"/>
      <c r="I1848" s="90"/>
      <c r="J1848" s="91"/>
      <c r="K1848" s="92"/>
      <c r="L1848" s="93" t="s">
        <v>50</v>
      </c>
      <c r="M1848" s="83"/>
      <c r="N1848" s="83"/>
      <c r="O1848" s="83"/>
      <c r="P1848" s="83"/>
      <c r="Q1848" s="83"/>
      <c r="R1848" s="83"/>
      <c r="S1848" s="83"/>
      <c r="T1848" s="83"/>
      <c r="U1848" s="83"/>
      <c r="V1848" s="83"/>
      <c r="W1848" s="83"/>
      <c r="X1848" s="83"/>
      <c r="Y1848" s="84"/>
      <c r="Z1848" s="85"/>
      <c r="AA1848" s="85"/>
      <c r="AB1848" s="86"/>
      <c r="AC1848" s="84"/>
      <c r="AD1848" s="85"/>
      <c r="AE1848" s="85"/>
      <c r="AF1848" s="85"/>
      <c r="AG1848" s="85"/>
      <c r="AH1848" s="86"/>
      <c r="AI1848" s="87"/>
      <c r="AJ1848" s="88"/>
      <c r="AK1848" s="88"/>
      <c r="AL1848" s="88"/>
      <c r="AM1848" s="88"/>
      <c r="AN1848" s="89"/>
      <c r="AO1848" s="62"/>
      <c r="AP1848" s="62"/>
      <c r="AQ1848" s="3">
        <v>1</v>
      </c>
      <c r="AR1848" s="3">
        <f t="shared" si="57"/>
        <v>1</v>
      </c>
    </row>
    <row r="1849" spans="2:44" ht="15.75" customHeight="1" x14ac:dyDescent="0.4">
      <c r="B1849" s="83"/>
      <c r="C1849" s="83"/>
      <c r="D1849" s="83"/>
      <c r="E1849" s="83"/>
      <c r="F1849" s="83"/>
      <c r="G1849" s="83"/>
      <c r="H1849" s="83"/>
      <c r="I1849" s="83"/>
      <c r="J1849" s="83"/>
      <c r="K1849" s="83"/>
      <c r="L1849" s="83"/>
      <c r="M1849" s="83"/>
      <c r="N1849" s="83"/>
      <c r="O1849" s="83"/>
      <c r="P1849" s="83"/>
      <c r="Q1849" s="83"/>
      <c r="R1849" s="83"/>
      <c r="S1849" s="83"/>
      <c r="T1849" s="83"/>
      <c r="U1849" s="83"/>
      <c r="V1849" s="83"/>
      <c r="W1849" s="83"/>
      <c r="X1849" s="83"/>
      <c r="Y1849" s="84"/>
      <c r="Z1849" s="85"/>
      <c r="AA1849" s="85"/>
      <c r="AB1849" s="86"/>
      <c r="AC1849" s="84"/>
      <c r="AD1849" s="85"/>
      <c r="AE1849" s="85"/>
      <c r="AF1849" s="85"/>
      <c r="AG1849" s="85"/>
      <c r="AH1849" s="86"/>
      <c r="AI1849" s="87"/>
      <c r="AJ1849" s="88"/>
      <c r="AK1849" s="88"/>
      <c r="AL1849" s="88"/>
      <c r="AM1849" s="88"/>
      <c r="AN1849" s="89"/>
      <c r="AO1849" s="62"/>
      <c r="AP1849" s="62"/>
      <c r="AQ1849" s="3">
        <v>1</v>
      </c>
      <c r="AR1849" s="3">
        <f t="shared" si="58"/>
        <v>1</v>
      </c>
    </row>
    <row r="1850" spans="2:44" ht="15.75" customHeight="1" x14ac:dyDescent="0.4">
      <c r="B1850" s="94"/>
      <c r="C1850" s="94"/>
      <c r="D1850" s="94"/>
      <c r="E1850" s="94"/>
      <c r="F1850" s="94"/>
      <c r="G1850" s="94"/>
      <c r="H1850" s="94"/>
      <c r="I1850" s="90"/>
      <c r="J1850" s="91"/>
      <c r="K1850" s="92"/>
      <c r="L1850" s="93" t="s">
        <v>50</v>
      </c>
      <c r="M1850" s="83"/>
      <c r="N1850" s="83"/>
      <c r="O1850" s="83"/>
      <c r="P1850" s="83"/>
      <c r="Q1850" s="83"/>
      <c r="R1850" s="83"/>
      <c r="S1850" s="83"/>
      <c r="T1850" s="83"/>
      <c r="U1850" s="83"/>
      <c r="V1850" s="83"/>
      <c r="W1850" s="83"/>
      <c r="X1850" s="83"/>
      <c r="Y1850" s="84"/>
      <c r="Z1850" s="85"/>
      <c r="AA1850" s="85"/>
      <c r="AB1850" s="86"/>
      <c r="AC1850" s="84"/>
      <c r="AD1850" s="85"/>
      <c r="AE1850" s="85"/>
      <c r="AF1850" s="85"/>
      <c r="AG1850" s="85"/>
      <c r="AH1850" s="86"/>
      <c r="AI1850" s="87"/>
      <c r="AJ1850" s="88"/>
      <c r="AK1850" s="88"/>
      <c r="AL1850" s="88"/>
      <c r="AM1850" s="88"/>
      <c r="AN1850" s="89"/>
      <c r="AO1850" s="62"/>
      <c r="AP1850" s="62"/>
      <c r="AQ1850" s="3">
        <v>1</v>
      </c>
      <c r="AR1850" s="3">
        <f t="shared" si="57"/>
        <v>1</v>
      </c>
    </row>
    <row r="1851" spans="2:44" ht="15.75" customHeight="1" x14ac:dyDescent="0.4">
      <c r="B1851" s="83"/>
      <c r="C1851" s="83"/>
      <c r="D1851" s="83"/>
      <c r="E1851" s="83"/>
      <c r="F1851" s="83"/>
      <c r="G1851" s="83"/>
      <c r="H1851" s="83"/>
      <c r="I1851" s="83"/>
      <c r="J1851" s="83"/>
      <c r="K1851" s="83"/>
      <c r="L1851" s="83"/>
      <c r="M1851" s="83"/>
      <c r="N1851" s="83"/>
      <c r="O1851" s="83"/>
      <c r="P1851" s="83"/>
      <c r="Q1851" s="83"/>
      <c r="R1851" s="83"/>
      <c r="S1851" s="83"/>
      <c r="T1851" s="83"/>
      <c r="U1851" s="83"/>
      <c r="V1851" s="83"/>
      <c r="W1851" s="83"/>
      <c r="X1851" s="83"/>
      <c r="Y1851" s="84"/>
      <c r="Z1851" s="85"/>
      <c r="AA1851" s="85"/>
      <c r="AB1851" s="86"/>
      <c r="AC1851" s="84"/>
      <c r="AD1851" s="85"/>
      <c r="AE1851" s="85"/>
      <c r="AF1851" s="85"/>
      <c r="AG1851" s="85"/>
      <c r="AH1851" s="86"/>
      <c r="AI1851" s="87"/>
      <c r="AJ1851" s="88"/>
      <c r="AK1851" s="88"/>
      <c r="AL1851" s="88"/>
      <c r="AM1851" s="88"/>
      <c r="AN1851" s="89"/>
      <c r="AO1851" s="62"/>
      <c r="AP1851" s="62"/>
      <c r="AQ1851" s="3">
        <v>1</v>
      </c>
      <c r="AR1851" s="3">
        <f t="shared" si="58"/>
        <v>1</v>
      </c>
    </row>
    <row r="1852" spans="2:44" ht="15.75" customHeight="1" x14ac:dyDescent="0.4">
      <c r="B1852" s="94"/>
      <c r="C1852" s="94"/>
      <c r="D1852" s="94"/>
      <c r="E1852" s="94"/>
      <c r="F1852" s="94"/>
      <c r="G1852" s="94"/>
      <c r="H1852" s="94"/>
      <c r="I1852" s="90"/>
      <c r="J1852" s="91"/>
      <c r="K1852" s="92"/>
      <c r="L1852" s="93" t="s">
        <v>50</v>
      </c>
      <c r="M1852" s="83"/>
      <c r="N1852" s="83"/>
      <c r="O1852" s="83"/>
      <c r="P1852" s="83"/>
      <c r="Q1852" s="83"/>
      <c r="R1852" s="83"/>
      <c r="S1852" s="83"/>
      <c r="T1852" s="83"/>
      <c r="U1852" s="83"/>
      <c r="V1852" s="83"/>
      <c r="W1852" s="83"/>
      <c r="X1852" s="83"/>
      <c r="Y1852" s="84"/>
      <c r="Z1852" s="85"/>
      <c r="AA1852" s="85"/>
      <c r="AB1852" s="86"/>
      <c r="AC1852" s="84"/>
      <c r="AD1852" s="85"/>
      <c r="AE1852" s="85"/>
      <c r="AF1852" s="85"/>
      <c r="AG1852" s="85"/>
      <c r="AH1852" s="86"/>
      <c r="AI1852" s="87"/>
      <c r="AJ1852" s="88"/>
      <c r="AK1852" s="88"/>
      <c r="AL1852" s="88"/>
      <c r="AM1852" s="88"/>
      <c r="AN1852" s="89"/>
      <c r="AO1852" s="62"/>
      <c r="AP1852" s="62"/>
      <c r="AQ1852" s="3">
        <v>1</v>
      </c>
      <c r="AR1852" s="3">
        <f t="shared" si="57"/>
        <v>1</v>
      </c>
    </row>
    <row r="1853" spans="2:44" ht="15.75" customHeight="1" x14ac:dyDescent="0.4">
      <c r="B1853" s="83"/>
      <c r="C1853" s="83"/>
      <c r="D1853" s="83"/>
      <c r="E1853" s="83"/>
      <c r="F1853" s="83"/>
      <c r="G1853" s="83"/>
      <c r="H1853" s="83"/>
      <c r="I1853" s="83"/>
      <c r="J1853" s="83"/>
      <c r="K1853" s="83"/>
      <c r="L1853" s="83"/>
      <c r="M1853" s="83"/>
      <c r="N1853" s="83"/>
      <c r="O1853" s="83"/>
      <c r="P1853" s="83"/>
      <c r="Q1853" s="83"/>
      <c r="R1853" s="83"/>
      <c r="S1853" s="83"/>
      <c r="T1853" s="83"/>
      <c r="U1853" s="83"/>
      <c r="V1853" s="83"/>
      <c r="W1853" s="83"/>
      <c r="X1853" s="83"/>
      <c r="Y1853" s="84"/>
      <c r="Z1853" s="85"/>
      <c r="AA1853" s="85"/>
      <c r="AB1853" s="86"/>
      <c r="AC1853" s="84"/>
      <c r="AD1853" s="85"/>
      <c r="AE1853" s="85"/>
      <c r="AF1853" s="85"/>
      <c r="AG1853" s="85"/>
      <c r="AH1853" s="86"/>
      <c r="AI1853" s="87"/>
      <c r="AJ1853" s="88"/>
      <c r="AK1853" s="88"/>
      <c r="AL1853" s="88"/>
      <c r="AM1853" s="88"/>
      <c r="AN1853" s="89"/>
      <c r="AO1853" s="62"/>
      <c r="AP1853" s="62"/>
      <c r="AQ1853" s="3">
        <v>1</v>
      </c>
      <c r="AR1853" s="3">
        <f t="shared" si="58"/>
        <v>1</v>
      </c>
    </row>
    <row r="1854" spans="2:44" ht="15.75" customHeight="1" x14ac:dyDescent="0.4">
      <c r="B1854" s="94"/>
      <c r="C1854" s="94"/>
      <c r="D1854" s="94"/>
      <c r="E1854" s="94"/>
      <c r="F1854" s="94"/>
      <c r="G1854" s="94"/>
      <c r="H1854" s="94"/>
      <c r="I1854" s="90"/>
      <c r="J1854" s="91"/>
      <c r="K1854" s="92"/>
      <c r="L1854" s="93" t="s">
        <v>50</v>
      </c>
      <c r="M1854" s="83"/>
      <c r="N1854" s="83"/>
      <c r="O1854" s="83"/>
      <c r="P1854" s="83"/>
      <c r="Q1854" s="83"/>
      <c r="R1854" s="83"/>
      <c r="S1854" s="83"/>
      <c r="T1854" s="83"/>
      <c r="U1854" s="83"/>
      <c r="V1854" s="83"/>
      <c r="W1854" s="83"/>
      <c r="X1854" s="83"/>
      <c r="Y1854" s="84"/>
      <c r="Z1854" s="85"/>
      <c r="AA1854" s="85"/>
      <c r="AB1854" s="86"/>
      <c r="AC1854" s="84"/>
      <c r="AD1854" s="85"/>
      <c r="AE1854" s="85"/>
      <c r="AF1854" s="85"/>
      <c r="AG1854" s="85"/>
      <c r="AH1854" s="86"/>
      <c r="AI1854" s="87"/>
      <c r="AJ1854" s="88"/>
      <c r="AK1854" s="88"/>
      <c r="AL1854" s="88"/>
      <c r="AM1854" s="88"/>
      <c r="AN1854" s="89"/>
      <c r="AO1854" s="62"/>
      <c r="AP1854" s="62"/>
      <c r="AQ1854" s="3">
        <v>1</v>
      </c>
      <c r="AR1854" s="3">
        <f t="shared" si="57"/>
        <v>1</v>
      </c>
    </row>
    <row r="1855" spans="2:44" ht="15.75" customHeight="1" x14ac:dyDescent="0.4">
      <c r="B1855" s="83"/>
      <c r="C1855" s="83"/>
      <c r="D1855" s="83"/>
      <c r="E1855" s="83"/>
      <c r="F1855" s="83"/>
      <c r="G1855" s="83"/>
      <c r="H1855" s="83"/>
      <c r="I1855" s="83"/>
      <c r="J1855" s="83"/>
      <c r="K1855" s="83"/>
      <c r="L1855" s="83"/>
      <c r="M1855" s="83"/>
      <c r="N1855" s="83"/>
      <c r="O1855" s="83"/>
      <c r="P1855" s="83"/>
      <c r="Q1855" s="83"/>
      <c r="R1855" s="83"/>
      <c r="S1855" s="83"/>
      <c r="T1855" s="83"/>
      <c r="U1855" s="83"/>
      <c r="V1855" s="83"/>
      <c r="W1855" s="83"/>
      <c r="X1855" s="83"/>
      <c r="Y1855" s="84"/>
      <c r="Z1855" s="85"/>
      <c r="AA1855" s="85"/>
      <c r="AB1855" s="86"/>
      <c r="AC1855" s="84"/>
      <c r="AD1855" s="85"/>
      <c r="AE1855" s="85"/>
      <c r="AF1855" s="85"/>
      <c r="AG1855" s="85"/>
      <c r="AH1855" s="86"/>
      <c r="AI1855" s="87"/>
      <c r="AJ1855" s="88"/>
      <c r="AK1855" s="88"/>
      <c r="AL1855" s="88"/>
      <c r="AM1855" s="88"/>
      <c r="AN1855" s="89"/>
      <c r="AO1855" s="62"/>
      <c r="AP1855" s="62"/>
      <c r="AQ1855" s="3">
        <v>1</v>
      </c>
      <c r="AR1855" s="3">
        <f t="shared" si="58"/>
        <v>1</v>
      </c>
    </row>
    <row r="1856" spans="2:44" ht="15.75" customHeight="1" x14ac:dyDescent="0.4">
      <c r="B1856" s="94"/>
      <c r="C1856" s="94"/>
      <c r="D1856" s="94"/>
      <c r="E1856" s="94"/>
      <c r="F1856" s="94"/>
      <c r="G1856" s="94"/>
      <c r="H1856" s="94"/>
      <c r="I1856" s="90"/>
      <c r="J1856" s="91"/>
      <c r="K1856" s="92"/>
      <c r="L1856" s="93" t="s">
        <v>50</v>
      </c>
      <c r="M1856" s="83"/>
      <c r="N1856" s="83"/>
      <c r="O1856" s="83"/>
      <c r="P1856" s="83"/>
      <c r="Q1856" s="83"/>
      <c r="R1856" s="83"/>
      <c r="S1856" s="83"/>
      <c r="T1856" s="83"/>
      <c r="U1856" s="83"/>
      <c r="V1856" s="83"/>
      <c r="W1856" s="83"/>
      <c r="X1856" s="83"/>
      <c r="Y1856" s="84"/>
      <c r="Z1856" s="85"/>
      <c r="AA1856" s="85"/>
      <c r="AB1856" s="86"/>
      <c r="AC1856" s="84"/>
      <c r="AD1856" s="85"/>
      <c r="AE1856" s="85"/>
      <c r="AF1856" s="85"/>
      <c r="AG1856" s="85"/>
      <c r="AH1856" s="86"/>
      <c r="AI1856" s="87"/>
      <c r="AJ1856" s="88"/>
      <c r="AK1856" s="88"/>
      <c r="AL1856" s="88"/>
      <c r="AM1856" s="88"/>
      <c r="AN1856" s="89"/>
      <c r="AO1856" s="62"/>
      <c r="AP1856" s="62"/>
      <c r="AQ1856" s="3">
        <v>1</v>
      </c>
      <c r="AR1856" s="3">
        <f t="shared" si="57"/>
        <v>1</v>
      </c>
    </row>
    <row r="1857" spans="2:44" ht="15.75" customHeight="1" x14ac:dyDescent="0.4">
      <c r="B1857" s="83"/>
      <c r="C1857" s="83"/>
      <c r="D1857" s="83"/>
      <c r="E1857" s="83"/>
      <c r="F1857" s="83"/>
      <c r="G1857" s="83"/>
      <c r="H1857" s="83"/>
      <c r="I1857" s="83"/>
      <c r="J1857" s="83"/>
      <c r="K1857" s="83"/>
      <c r="L1857" s="83"/>
      <c r="M1857" s="83"/>
      <c r="N1857" s="83"/>
      <c r="O1857" s="83"/>
      <c r="P1857" s="83"/>
      <c r="Q1857" s="83"/>
      <c r="R1857" s="83"/>
      <c r="S1857" s="83"/>
      <c r="T1857" s="83"/>
      <c r="U1857" s="83"/>
      <c r="V1857" s="83"/>
      <c r="W1857" s="83"/>
      <c r="X1857" s="83"/>
      <c r="Y1857" s="84"/>
      <c r="Z1857" s="85"/>
      <c r="AA1857" s="85"/>
      <c r="AB1857" s="86"/>
      <c r="AC1857" s="84"/>
      <c r="AD1857" s="85"/>
      <c r="AE1857" s="85"/>
      <c r="AF1857" s="85"/>
      <c r="AG1857" s="85"/>
      <c r="AH1857" s="86"/>
      <c r="AI1857" s="87"/>
      <c r="AJ1857" s="88"/>
      <c r="AK1857" s="88"/>
      <c r="AL1857" s="88"/>
      <c r="AM1857" s="88"/>
      <c r="AN1857" s="89"/>
      <c r="AO1857" s="62"/>
      <c r="AP1857" s="62"/>
      <c r="AQ1857" s="3">
        <v>1</v>
      </c>
      <c r="AR1857" s="3">
        <f t="shared" si="58"/>
        <v>1</v>
      </c>
    </row>
    <row r="1858" spans="2:44" ht="15.75" customHeight="1" x14ac:dyDescent="0.4">
      <c r="B1858" s="94"/>
      <c r="C1858" s="94"/>
      <c r="D1858" s="94"/>
      <c r="E1858" s="94"/>
      <c r="F1858" s="94"/>
      <c r="G1858" s="94"/>
      <c r="H1858" s="94"/>
      <c r="I1858" s="90"/>
      <c r="J1858" s="91"/>
      <c r="K1858" s="92"/>
      <c r="L1858" s="93" t="s">
        <v>50</v>
      </c>
      <c r="M1858" s="83"/>
      <c r="N1858" s="83"/>
      <c r="O1858" s="83"/>
      <c r="P1858" s="83"/>
      <c r="Q1858" s="83"/>
      <c r="R1858" s="83"/>
      <c r="S1858" s="83"/>
      <c r="T1858" s="83"/>
      <c r="U1858" s="83"/>
      <c r="V1858" s="83"/>
      <c r="W1858" s="83"/>
      <c r="X1858" s="83"/>
      <c r="Y1858" s="84"/>
      <c r="Z1858" s="85"/>
      <c r="AA1858" s="85"/>
      <c r="AB1858" s="86"/>
      <c r="AC1858" s="84"/>
      <c r="AD1858" s="85"/>
      <c r="AE1858" s="85"/>
      <c r="AF1858" s="85"/>
      <c r="AG1858" s="85"/>
      <c r="AH1858" s="86"/>
      <c r="AI1858" s="87"/>
      <c r="AJ1858" s="88"/>
      <c r="AK1858" s="88"/>
      <c r="AL1858" s="88"/>
      <c r="AM1858" s="88"/>
      <c r="AN1858" s="89"/>
      <c r="AO1858" s="62"/>
      <c r="AP1858" s="62"/>
      <c r="AQ1858" s="3">
        <v>1</v>
      </c>
      <c r="AR1858" s="3">
        <f t="shared" si="57"/>
        <v>1</v>
      </c>
    </row>
    <row r="1859" spans="2:44" ht="15.75" customHeight="1" x14ac:dyDescent="0.4">
      <c r="B1859" s="83"/>
      <c r="C1859" s="83"/>
      <c r="D1859" s="83"/>
      <c r="E1859" s="83"/>
      <c r="F1859" s="83"/>
      <c r="G1859" s="83"/>
      <c r="H1859" s="83"/>
      <c r="I1859" s="83"/>
      <c r="J1859" s="83"/>
      <c r="K1859" s="83"/>
      <c r="L1859" s="83"/>
      <c r="M1859" s="83"/>
      <c r="N1859" s="83"/>
      <c r="O1859" s="83"/>
      <c r="P1859" s="83"/>
      <c r="Q1859" s="83"/>
      <c r="R1859" s="83"/>
      <c r="S1859" s="83"/>
      <c r="T1859" s="83"/>
      <c r="U1859" s="83"/>
      <c r="V1859" s="83"/>
      <c r="W1859" s="83"/>
      <c r="X1859" s="83"/>
      <c r="Y1859" s="84"/>
      <c r="Z1859" s="85"/>
      <c r="AA1859" s="85"/>
      <c r="AB1859" s="86"/>
      <c r="AC1859" s="84"/>
      <c r="AD1859" s="85"/>
      <c r="AE1859" s="85"/>
      <c r="AF1859" s="85"/>
      <c r="AG1859" s="85"/>
      <c r="AH1859" s="86"/>
      <c r="AI1859" s="87"/>
      <c r="AJ1859" s="88"/>
      <c r="AK1859" s="88"/>
      <c r="AL1859" s="88"/>
      <c r="AM1859" s="88"/>
      <c r="AN1859" s="89"/>
      <c r="AO1859" s="62"/>
      <c r="AP1859" s="62"/>
      <c r="AQ1859" s="3">
        <v>1</v>
      </c>
      <c r="AR1859" s="3">
        <f t="shared" si="58"/>
        <v>1</v>
      </c>
    </row>
    <row r="1860" spans="2:44" ht="15.75" customHeight="1" x14ac:dyDescent="0.4">
      <c r="B1860" s="94"/>
      <c r="C1860" s="94"/>
      <c r="D1860" s="94"/>
      <c r="E1860" s="94"/>
      <c r="F1860" s="94"/>
      <c r="G1860" s="94"/>
      <c r="H1860" s="94"/>
      <c r="I1860" s="90"/>
      <c r="J1860" s="91"/>
      <c r="K1860" s="92"/>
      <c r="L1860" s="93" t="s">
        <v>50</v>
      </c>
      <c r="M1860" s="83"/>
      <c r="N1860" s="83"/>
      <c r="O1860" s="83"/>
      <c r="P1860" s="83"/>
      <c r="Q1860" s="83"/>
      <c r="R1860" s="83"/>
      <c r="S1860" s="83"/>
      <c r="T1860" s="83"/>
      <c r="U1860" s="83"/>
      <c r="V1860" s="83"/>
      <c r="W1860" s="83"/>
      <c r="X1860" s="83"/>
      <c r="Y1860" s="84"/>
      <c r="Z1860" s="85"/>
      <c r="AA1860" s="85"/>
      <c r="AB1860" s="86"/>
      <c r="AC1860" s="84"/>
      <c r="AD1860" s="85"/>
      <c r="AE1860" s="85"/>
      <c r="AF1860" s="85"/>
      <c r="AG1860" s="85"/>
      <c r="AH1860" s="86"/>
      <c r="AI1860" s="87"/>
      <c r="AJ1860" s="88"/>
      <c r="AK1860" s="88"/>
      <c r="AL1860" s="88"/>
      <c r="AM1860" s="88"/>
      <c r="AN1860" s="89"/>
      <c r="AO1860" s="62"/>
      <c r="AP1860" s="62"/>
      <c r="AQ1860" s="3">
        <v>1</v>
      </c>
      <c r="AR1860" s="3">
        <f t="shared" si="57"/>
        <v>1</v>
      </c>
    </row>
    <row r="1861" spans="2:44" ht="15.75" customHeight="1" x14ac:dyDescent="0.4">
      <c r="B1861" s="83"/>
      <c r="C1861" s="83"/>
      <c r="D1861" s="83"/>
      <c r="E1861" s="83"/>
      <c r="F1861" s="83"/>
      <c r="G1861" s="83"/>
      <c r="H1861" s="83"/>
      <c r="I1861" s="83"/>
      <c r="J1861" s="83"/>
      <c r="K1861" s="83"/>
      <c r="L1861" s="83"/>
      <c r="M1861" s="83"/>
      <c r="N1861" s="83"/>
      <c r="O1861" s="83"/>
      <c r="P1861" s="83"/>
      <c r="Q1861" s="83"/>
      <c r="R1861" s="83"/>
      <c r="S1861" s="83"/>
      <c r="T1861" s="83"/>
      <c r="U1861" s="83"/>
      <c r="V1861" s="83"/>
      <c r="W1861" s="83"/>
      <c r="X1861" s="83"/>
      <c r="Y1861" s="84"/>
      <c r="Z1861" s="85"/>
      <c r="AA1861" s="85"/>
      <c r="AB1861" s="86"/>
      <c r="AC1861" s="84"/>
      <c r="AD1861" s="85"/>
      <c r="AE1861" s="85"/>
      <c r="AF1861" s="85"/>
      <c r="AG1861" s="85"/>
      <c r="AH1861" s="86"/>
      <c r="AI1861" s="87"/>
      <c r="AJ1861" s="88"/>
      <c r="AK1861" s="88"/>
      <c r="AL1861" s="88"/>
      <c r="AM1861" s="88"/>
      <c r="AN1861" s="89"/>
      <c r="AO1861" s="62"/>
      <c r="AP1861" s="62"/>
      <c r="AQ1861" s="3">
        <v>1</v>
      </c>
      <c r="AR1861" s="3">
        <f t="shared" si="58"/>
        <v>1</v>
      </c>
    </row>
    <row r="1862" spans="2:44" ht="15.75" customHeight="1" x14ac:dyDescent="0.4">
      <c r="B1862" s="94"/>
      <c r="C1862" s="94"/>
      <c r="D1862" s="94"/>
      <c r="E1862" s="94"/>
      <c r="F1862" s="94"/>
      <c r="G1862" s="94"/>
      <c r="H1862" s="94"/>
      <c r="I1862" s="90"/>
      <c r="J1862" s="91"/>
      <c r="K1862" s="92"/>
      <c r="L1862" s="93" t="s">
        <v>50</v>
      </c>
      <c r="M1862" s="83"/>
      <c r="N1862" s="83"/>
      <c r="O1862" s="83"/>
      <c r="P1862" s="83"/>
      <c r="Q1862" s="83"/>
      <c r="R1862" s="83"/>
      <c r="S1862" s="83"/>
      <c r="T1862" s="83"/>
      <c r="U1862" s="83"/>
      <c r="V1862" s="83"/>
      <c r="W1862" s="83"/>
      <c r="X1862" s="83"/>
      <c r="Y1862" s="84"/>
      <c r="Z1862" s="85"/>
      <c r="AA1862" s="85"/>
      <c r="AB1862" s="86"/>
      <c r="AC1862" s="84"/>
      <c r="AD1862" s="85"/>
      <c r="AE1862" s="85"/>
      <c r="AF1862" s="85"/>
      <c r="AG1862" s="85"/>
      <c r="AH1862" s="86"/>
      <c r="AI1862" s="87"/>
      <c r="AJ1862" s="88"/>
      <c r="AK1862" s="88"/>
      <c r="AL1862" s="88"/>
      <c r="AM1862" s="88"/>
      <c r="AN1862" s="89"/>
      <c r="AO1862" s="62"/>
      <c r="AP1862" s="62"/>
      <c r="AQ1862" s="3">
        <v>1</v>
      </c>
      <c r="AR1862" s="3">
        <f t="shared" si="57"/>
        <v>1</v>
      </c>
    </row>
    <row r="1863" spans="2:44" ht="15.75" customHeight="1" x14ac:dyDescent="0.4">
      <c r="B1863" s="83"/>
      <c r="C1863" s="83"/>
      <c r="D1863" s="83"/>
      <c r="E1863" s="83"/>
      <c r="F1863" s="83"/>
      <c r="G1863" s="83"/>
      <c r="H1863" s="83"/>
      <c r="I1863" s="83"/>
      <c r="J1863" s="83"/>
      <c r="K1863" s="83"/>
      <c r="L1863" s="83"/>
      <c r="M1863" s="83"/>
      <c r="N1863" s="83"/>
      <c r="O1863" s="83"/>
      <c r="P1863" s="83"/>
      <c r="Q1863" s="83"/>
      <c r="R1863" s="83"/>
      <c r="S1863" s="83"/>
      <c r="T1863" s="83"/>
      <c r="U1863" s="83"/>
      <c r="V1863" s="83"/>
      <c r="W1863" s="83"/>
      <c r="X1863" s="83"/>
      <c r="Y1863" s="84"/>
      <c r="Z1863" s="85"/>
      <c r="AA1863" s="85"/>
      <c r="AB1863" s="86"/>
      <c r="AC1863" s="84"/>
      <c r="AD1863" s="85"/>
      <c r="AE1863" s="85"/>
      <c r="AF1863" s="85"/>
      <c r="AG1863" s="85"/>
      <c r="AH1863" s="86"/>
      <c r="AI1863" s="87"/>
      <c r="AJ1863" s="88"/>
      <c r="AK1863" s="88"/>
      <c r="AL1863" s="88"/>
      <c r="AM1863" s="88"/>
      <c r="AN1863" s="89"/>
      <c r="AO1863" s="62"/>
      <c r="AP1863" s="62"/>
      <c r="AQ1863" s="3">
        <v>1</v>
      </c>
      <c r="AR1863" s="3">
        <f t="shared" si="58"/>
        <v>1</v>
      </c>
    </row>
    <row r="1864" spans="2:44" ht="15.75" customHeight="1" x14ac:dyDescent="0.4">
      <c r="B1864" s="94"/>
      <c r="C1864" s="94"/>
      <c r="D1864" s="94"/>
      <c r="E1864" s="94"/>
      <c r="F1864" s="94"/>
      <c r="G1864" s="94"/>
      <c r="H1864" s="94"/>
      <c r="I1864" s="90"/>
      <c r="J1864" s="91"/>
      <c r="K1864" s="92"/>
      <c r="L1864" s="93" t="s">
        <v>50</v>
      </c>
      <c r="M1864" s="83"/>
      <c r="N1864" s="83"/>
      <c r="O1864" s="83"/>
      <c r="P1864" s="83"/>
      <c r="Q1864" s="83"/>
      <c r="R1864" s="83"/>
      <c r="S1864" s="83"/>
      <c r="T1864" s="83"/>
      <c r="U1864" s="83"/>
      <c r="V1864" s="83"/>
      <c r="W1864" s="83"/>
      <c r="X1864" s="83"/>
      <c r="Y1864" s="84"/>
      <c r="Z1864" s="85"/>
      <c r="AA1864" s="85"/>
      <c r="AB1864" s="86"/>
      <c r="AC1864" s="84"/>
      <c r="AD1864" s="85"/>
      <c r="AE1864" s="85"/>
      <c r="AF1864" s="85"/>
      <c r="AG1864" s="85"/>
      <c r="AH1864" s="86"/>
      <c r="AI1864" s="87"/>
      <c r="AJ1864" s="88"/>
      <c r="AK1864" s="88"/>
      <c r="AL1864" s="88"/>
      <c r="AM1864" s="88"/>
      <c r="AN1864" s="89"/>
      <c r="AO1864" s="62"/>
      <c r="AP1864" s="62"/>
      <c r="AQ1864" s="3">
        <v>1</v>
      </c>
      <c r="AR1864" s="3">
        <f t="shared" si="57"/>
        <v>1</v>
      </c>
    </row>
    <row r="1865" spans="2:44" ht="15.75" customHeight="1" x14ac:dyDescent="0.4">
      <c r="B1865" s="83"/>
      <c r="C1865" s="83"/>
      <c r="D1865" s="83"/>
      <c r="E1865" s="83"/>
      <c r="F1865" s="83"/>
      <c r="G1865" s="83"/>
      <c r="H1865" s="83"/>
      <c r="I1865" s="83"/>
      <c r="J1865" s="83"/>
      <c r="K1865" s="83"/>
      <c r="L1865" s="83"/>
      <c r="M1865" s="83"/>
      <c r="N1865" s="83"/>
      <c r="O1865" s="83"/>
      <c r="P1865" s="83"/>
      <c r="Q1865" s="83"/>
      <c r="R1865" s="83"/>
      <c r="S1865" s="83"/>
      <c r="T1865" s="83"/>
      <c r="U1865" s="83"/>
      <c r="V1865" s="83"/>
      <c r="W1865" s="83"/>
      <c r="X1865" s="83"/>
      <c r="Y1865" s="84"/>
      <c r="Z1865" s="85"/>
      <c r="AA1865" s="85"/>
      <c r="AB1865" s="86"/>
      <c r="AC1865" s="84"/>
      <c r="AD1865" s="85"/>
      <c r="AE1865" s="85"/>
      <c r="AF1865" s="85"/>
      <c r="AG1865" s="85"/>
      <c r="AH1865" s="86"/>
      <c r="AI1865" s="87"/>
      <c r="AJ1865" s="88"/>
      <c r="AK1865" s="88"/>
      <c r="AL1865" s="88"/>
      <c r="AM1865" s="88"/>
      <c r="AN1865" s="89"/>
      <c r="AO1865" s="62"/>
      <c r="AP1865" s="62"/>
      <c r="AQ1865" s="3">
        <v>1</v>
      </c>
      <c r="AR1865" s="3">
        <f t="shared" si="58"/>
        <v>1</v>
      </c>
    </row>
    <row r="1866" spans="2:44" ht="15.75" customHeight="1" x14ac:dyDescent="0.4">
      <c r="B1866" s="94"/>
      <c r="C1866" s="94"/>
      <c r="D1866" s="94"/>
      <c r="E1866" s="94"/>
      <c r="F1866" s="94"/>
      <c r="G1866" s="94"/>
      <c r="H1866" s="94"/>
      <c r="I1866" s="90"/>
      <c r="J1866" s="91"/>
      <c r="K1866" s="92"/>
      <c r="L1866" s="93" t="s">
        <v>50</v>
      </c>
      <c r="M1866" s="83"/>
      <c r="N1866" s="83"/>
      <c r="O1866" s="83"/>
      <c r="P1866" s="83"/>
      <c r="Q1866" s="83"/>
      <c r="R1866" s="83"/>
      <c r="S1866" s="83"/>
      <c r="T1866" s="83"/>
      <c r="U1866" s="83"/>
      <c r="V1866" s="83"/>
      <c r="W1866" s="83"/>
      <c r="X1866" s="83"/>
      <c r="Y1866" s="84"/>
      <c r="Z1866" s="85"/>
      <c r="AA1866" s="85"/>
      <c r="AB1866" s="86"/>
      <c r="AC1866" s="84"/>
      <c r="AD1866" s="85"/>
      <c r="AE1866" s="85"/>
      <c r="AF1866" s="85"/>
      <c r="AG1866" s="85"/>
      <c r="AH1866" s="86"/>
      <c r="AI1866" s="87"/>
      <c r="AJ1866" s="88"/>
      <c r="AK1866" s="88"/>
      <c r="AL1866" s="88"/>
      <c r="AM1866" s="88"/>
      <c r="AN1866" s="89"/>
      <c r="AO1866" s="62"/>
      <c r="AP1866" s="62"/>
      <c r="AQ1866" s="3">
        <v>1</v>
      </c>
      <c r="AR1866" s="3">
        <f t="shared" ref="AR1866:AR1928" si="59">IF(AND(SUMPRODUCT((LEN(B1866:AN1867)-1&gt;0)*1)=0, AQ1866=1),1,0)</f>
        <v>1</v>
      </c>
    </row>
    <row r="1867" spans="2:44" ht="15.75" customHeight="1" x14ac:dyDescent="0.4">
      <c r="B1867" s="83"/>
      <c r="C1867" s="83"/>
      <c r="D1867" s="83"/>
      <c r="E1867" s="83"/>
      <c r="F1867" s="83"/>
      <c r="G1867" s="83"/>
      <c r="H1867" s="83"/>
      <c r="I1867" s="83"/>
      <c r="J1867" s="83"/>
      <c r="K1867" s="83"/>
      <c r="L1867" s="83"/>
      <c r="M1867" s="83"/>
      <c r="N1867" s="83"/>
      <c r="O1867" s="83"/>
      <c r="P1867" s="83"/>
      <c r="Q1867" s="83"/>
      <c r="R1867" s="83"/>
      <c r="S1867" s="83"/>
      <c r="T1867" s="83"/>
      <c r="U1867" s="83"/>
      <c r="V1867" s="83"/>
      <c r="W1867" s="83"/>
      <c r="X1867" s="83"/>
      <c r="Y1867" s="84"/>
      <c r="Z1867" s="85"/>
      <c r="AA1867" s="85"/>
      <c r="AB1867" s="86"/>
      <c r="AC1867" s="84"/>
      <c r="AD1867" s="85"/>
      <c r="AE1867" s="85"/>
      <c r="AF1867" s="85"/>
      <c r="AG1867" s="85"/>
      <c r="AH1867" s="86"/>
      <c r="AI1867" s="87"/>
      <c r="AJ1867" s="88"/>
      <c r="AK1867" s="88"/>
      <c r="AL1867" s="88"/>
      <c r="AM1867" s="88"/>
      <c r="AN1867" s="89"/>
      <c r="AO1867" s="62"/>
      <c r="AP1867" s="62"/>
      <c r="AQ1867" s="3">
        <v>1</v>
      </c>
      <c r="AR1867" s="3">
        <f t="shared" ref="AR1867:AR1929" si="60">IF(AND(SUMPRODUCT((LEN(B1866:AN1867)-1&gt;0)*1)=0, AQ1867=1),1,0)</f>
        <v>1</v>
      </c>
    </row>
    <row r="1868" spans="2:44" ht="15.75" customHeight="1" x14ac:dyDescent="0.4">
      <c r="B1868" s="94"/>
      <c r="C1868" s="94"/>
      <c r="D1868" s="94"/>
      <c r="E1868" s="94"/>
      <c r="F1868" s="94"/>
      <c r="G1868" s="94"/>
      <c r="H1868" s="94"/>
      <c r="I1868" s="90"/>
      <c r="J1868" s="91"/>
      <c r="K1868" s="92"/>
      <c r="L1868" s="93" t="s">
        <v>50</v>
      </c>
      <c r="M1868" s="83"/>
      <c r="N1868" s="83"/>
      <c r="O1868" s="83"/>
      <c r="P1868" s="83"/>
      <c r="Q1868" s="83"/>
      <c r="R1868" s="83"/>
      <c r="S1868" s="83"/>
      <c r="T1868" s="83"/>
      <c r="U1868" s="83"/>
      <c r="V1868" s="83"/>
      <c r="W1868" s="83"/>
      <c r="X1868" s="83"/>
      <c r="Y1868" s="84"/>
      <c r="Z1868" s="85"/>
      <c r="AA1868" s="85"/>
      <c r="AB1868" s="86"/>
      <c r="AC1868" s="84"/>
      <c r="AD1868" s="85"/>
      <c r="AE1868" s="85"/>
      <c r="AF1868" s="85"/>
      <c r="AG1868" s="85"/>
      <c r="AH1868" s="86"/>
      <c r="AI1868" s="87"/>
      <c r="AJ1868" s="88"/>
      <c r="AK1868" s="88"/>
      <c r="AL1868" s="88"/>
      <c r="AM1868" s="88"/>
      <c r="AN1868" s="89"/>
      <c r="AO1868" s="62"/>
      <c r="AP1868" s="62"/>
      <c r="AQ1868" s="3">
        <v>1</v>
      </c>
      <c r="AR1868" s="3">
        <f t="shared" si="59"/>
        <v>1</v>
      </c>
    </row>
    <row r="1869" spans="2:44" ht="15.75" customHeight="1" x14ac:dyDescent="0.4">
      <c r="B1869" s="83"/>
      <c r="C1869" s="83"/>
      <c r="D1869" s="83"/>
      <c r="E1869" s="83"/>
      <c r="F1869" s="83"/>
      <c r="G1869" s="83"/>
      <c r="H1869" s="83"/>
      <c r="I1869" s="83"/>
      <c r="J1869" s="83"/>
      <c r="K1869" s="83"/>
      <c r="L1869" s="83"/>
      <c r="M1869" s="83"/>
      <c r="N1869" s="83"/>
      <c r="O1869" s="83"/>
      <c r="P1869" s="83"/>
      <c r="Q1869" s="83"/>
      <c r="R1869" s="83"/>
      <c r="S1869" s="83"/>
      <c r="T1869" s="83"/>
      <c r="U1869" s="83"/>
      <c r="V1869" s="83"/>
      <c r="W1869" s="83"/>
      <c r="X1869" s="83"/>
      <c r="Y1869" s="84"/>
      <c r="Z1869" s="85"/>
      <c r="AA1869" s="85"/>
      <c r="AB1869" s="86"/>
      <c r="AC1869" s="84"/>
      <c r="AD1869" s="85"/>
      <c r="AE1869" s="85"/>
      <c r="AF1869" s="85"/>
      <c r="AG1869" s="85"/>
      <c r="AH1869" s="86"/>
      <c r="AI1869" s="87"/>
      <c r="AJ1869" s="88"/>
      <c r="AK1869" s="88"/>
      <c r="AL1869" s="88"/>
      <c r="AM1869" s="88"/>
      <c r="AN1869" s="89"/>
      <c r="AO1869" s="62"/>
      <c r="AP1869" s="62"/>
      <c r="AQ1869" s="3">
        <v>1</v>
      </c>
      <c r="AR1869" s="3">
        <f t="shared" si="60"/>
        <v>1</v>
      </c>
    </row>
    <row r="1870" spans="2:44" ht="15.75" customHeight="1" x14ac:dyDescent="0.4">
      <c r="B1870" s="94"/>
      <c r="C1870" s="94"/>
      <c r="D1870" s="94"/>
      <c r="E1870" s="94"/>
      <c r="F1870" s="94"/>
      <c r="G1870" s="94"/>
      <c r="H1870" s="94"/>
      <c r="I1870" s="90"/>
      <c r="J1870" s="91"/>
      <c r="K1870" s="92"/>
      <c r="L1870" s="93" t="s">
        <v>50</v>
      </c>
      <c r="M1870" s="83"/>
      <c r="N1870" s="83"/>
      <c r="O1870" s="83"/>
      <c r="P1870" s="83"/>
      <c r="Q1870" s="83"/>
      <c r="R1870" s="83"/>
      <c r="S1870" s="83"/>
      <c r="T1870" s="83"/>
      <c r="U1870" s="83"/>
      <c r="V1870" s="83"/>
      <c r="W1870" s="83"/>
      <c r="X1870" s="83"/>
      <c r="Y1870" s="84"/>
      <c r="Z1870" s="85"/>
      <c r="AA1870" s="85"/>
      <c r="AB1870" s="86"/>
      <c r="AC1870" s="84"/>
      <c r="AD1870" s="85"/>
      <c r="AE1870" s="85"/>
      <c r="AF1870" s="85"/>
      <c r="AG1870" s="85"/>
      <c r="AH1870" s="86"/>
      <c r="AI1870" s="87"/>
      <c r="AJ1870" s="88"/>
      <c r="AK1870" s="88"/>
      <c r="AL1870" s="88"/>
      <c r="AM1870" s="88"/>
      <c r="AN1870" s="89"/>
      <c r="AO1870" s="62"/>
      <c r="AP1870" s="62"/>
      <c r="AQ1870" s="3">
        <v>1</v>
      </c>
      <c r="AR1870" s="3">
        <f t="shared" si="59"/>
        <v>1</v>
      </c>
    </row>
    <row r="1871" spans="2:44" ht="15.75" customHeight="1" x14ac:dyDescent="0.4">
      <c r="B1871" s="83"/>
      <c r="C1871" s="83"/>
      <c r="D1871" s="83"/>
      <c r="E1871" s="83"/>
      <c r="F1871" s="83"/>
      <c r="G1871" s="83"/>
      <c r="H1871" s="83"/>
      <c r="I1871" s="83"/>
      <c r="J1871" s="83"/>
      <c r="K1871" s="83"/>
      <c r="L1871" s="83"/>
      <c r="M1871" s="83"/>
      <c r="N1871" s="83"/>
      <c r="O1871" s="83"/>
      <c r="P1871" s="83"/>
      <c r="Q1871" s="83"/>
      <c r="R1871" s="83"/>
      <c r="S1871" s="83"/>
      <c r="T1871" s="83"/>
      <c r="U1871" s="83"/>
      <c r="V1871" s="83"/>
      <c r="W1871" s="83"/>
      <c r="X1871" s="83"/>
      <c r="Y1871" s="84"/>
      <c r="Z1871" s="85"/>
      <c r="AA1871" s="85"/>
      <c r="AB1871" s="86"/>
      <c r="AC1871" s="84"/>
      <c r="AD1871" s="85"/>
      <c r="AE1871" s="85"/>
      <c r="AF1871" s="85"/>
      <c r="AG1871" s="85"/>
      <c r="AH1871" s="86"/>
      <c r="AI1871" s="87"/>
      <c r="AJ1871" s="88"/>
      <c r="AK1871" s="88"/>
      <c r="AL1871" s="88"/>
      <c r="AM1871" s="88"/>
      <c r="AN1871" s="89"/>
      <c r="AO1871" s="62"/>
      <c r="AP1871" s="62"/>
      <c r="AQ1871" s="3">
        <v>1</v>
      </c>
      <c r="AR1871" s="3">
        <f t="shared" si="60"/>
        <v>1</v>
      </c>
    </row>
    <row r="1872" spans="2:44" ht="15.75" customHeight="1" x14ac:dyDescent="0.4">
      <c r="B1872" s="94"/>
      <c r="C1872" s="94"/>
      <c r="D1872" s="94"/>
      <c r="E1872" s="94"/>
      <c r="F1872" s="94"/>
      <c r="G1872" s="94"/>
      <c r="H1872" s="94"/>
      <c r="I1872" s="90"/>
      <c r="J1872" s="91"/>
      <c r="K1872" s="92"/>
      <c r="L1872" s="93" t="s">
        <v>50</v>
      </c>
      <c r="M1872" s="83"/>
      <c r="N1872" s="83"/>
      <c r="O1872" s="83"/>
      <c r="P1872" s="83"/>
      <c r="Q1872" s="83"/>
      <c r="R1872" s="83"/>
      <c r="S1872" s="83"/>
      <c r="T1872" s="83"/>
      <c r="U1872" s="83"/>
      <c r="V1872" s="83"/>
      <c r="W1872" s="83"/>
      <c r="X1872" s="83"/>
      <c r="Y1872" s="84"/>
      <c r="Z1872" s="85"/>
      <c r="AA1872" s="85"/>
      <c r="AB1872" s="86"/>
      <c r="AC1872" s="84"/>
      <c r="AD1872" s="85"/>
      <c r="AE1872" s="85"/>
      <c r="AF1872" s="85"/>
      <c r="AG1872" s="85"/>
      <c r="AH1872" s="86"/>
      <c r="AI1872" s="87"/>
      <c r="AJ1872" s="88"/>
      <c r="AK1872" s="88"/>
      <c r="AL1872" s="88"/>
      <c r="AM1872" s="88"/>
      <c r="AN1872" s="89"/>
      <c r="AO1872" s="62"/>
      <c r="AP1872" s="62"/>
      <c r="AQ1872" s="3">
        <v>1</v>
      </c>
      <c r="AR1872" s="3">
        <f t="shared" si="59"/>
        <v>1</v>
      </c>
    </row>
    <row r="1873" spans="2:44" ht="15.75" customHeight="1" x14ac:dyDescent="0.4">
      <c r="B1873" s="83"/>
      <c r="C1873" s="83"/>
      <c r="D1873" s="83"/>
      <c r="E1873" s="83"/>
      <c r="F1873" s="83"/>
      <c r="G1873" s="83"/>
      <c r="H1873" s="83"/>
      <c r="I1873" s="83"/>
      <c r="J1873" s="83"/>
      <c r="K1873" s="83"/>
      <c r="L1873" s="83"/>
      <c r="M1873" s="83"/>
      <c r="N1873" s="83"/>
      <c r="O1873" s="83"/>
      <c r="P1873" s="83"/>
      <c r="Q1873" s="83"/>
      <c r="R1873" s="83"/>
      <c r="S1873" s="83"/>
      <c r="T1873" s="83"/>
      <c r="U1873" s="83"/>
      <c r="V1873" s="83"/>
      <c r="W1873" s="83"/>
      <c r="X1873" s="83"/>
      <c r="Y1873" s="84"/>
      <c r="Z1873" s="85"/>
      <c r="AA1873" s="85"/>
      <c r="AB1873" s="86"/>
      <c r="AC1873" s="84"/>
      <c r="AD1873" s="85"/>
      <c r="AE1873" s="85"/>
      <c r="AF1873" s="85"/>
      <c r="AG1873" s="85"/>
      <c r="AH1873" s="86"/>
      <c r="AI1873" s="87"/>
      <c r="AJ1873" s="88"/>
      <c r="AK1873" s="88"/>
      <c r="AL1873" s="88"/>
      <c r="AM1873" s="88"/>
      <c r="AN1873" s="89"/>
      <c r="AO1873" s="62"/>
      <c r="AP1873" s="62"/>
      <c r="AQ1873" s="3">
        <v>1</v>
      </c>
      <c r="AR1873" s="3">
        <f t="shared" si="60"/>
        <v>1</v>
      </c>
    </row>
    <row r="1874" spans="2:44" ht="15.75" customHeight="1" x14ac:dyDescent="0.4">
      <c r="B1874" s="94"/>
      <c r="C1874" s="94"/>
      <c r="D1874" s="94"/>
      <c r="E1874" s="94"/>
      <c r="F1874" s="94"/>
      <c r="G1874" s="94"/>
      <c r="H1874" s="94"/>
      <c r="I1874" s="90"/>
      <c r="J1874" s="91"/>
      <c r="K1874" s="92"/>
      <c r="L1874" s="93" t="s">
        <v>50</v>
      </c>
      <c r="M1874" s="83"/>
      <c r="N1874" s="83"/>
      <c r="O1874" s="83"/>
      <c r="P1874" s="83"/>
      <c r="Q1874" s="83"/>
      <c r="R1874" s="83"/>
      <c r="S1874" s="83"/>
      <c r="T1874" s="83"/>
      <c r="U1874" s="83"/>
      <c r="V1874" s="83"/>
      <c r="W1874" s="83"/>
      <c r="X1874" s="83"/>
      <c r="Y1874" s="84"/>
      <c r="Z1874" s="85"/>
      <c r="AA1874" s="85"/>
      <c r="AB1874" s="86"/>
      <c r="AC1874" s="84"/>
      <c r="AD1874" s="85"/>
      <c r="AE1874" s="85"/>
      <c r="AF1874" s="85"/>
      <c r="AG1874" s="85"/>
      <c r="AH1874" s="86"/>
      <c r="AI1874" s="87"/>
      <c r="AJ1874" s="88"/>
      <c r="AK1874" s="88"/>
      <c r="AL1874" s="88"/>
      <c r="AM1874" s="88"/>
      <c r="AN1874" s="89"/>
      <c r="AO1874" s="62"/>
      <c r="AP1874" s="62"/>
      <c r="AQ1874" s="3">
        <v>1</v>
      </c>
      <c r="AR1874" s="3">
        <f t="shared" si="59"/>
        <v>1</v>
      </c>
    </row>
    <row r="1875" spans="2:44" ht="15.75" customHeight="1" x14ac:dyDescent="0.4">
      <c r="B1875" s="83"/>
      <c r="C1875" s="83"/>
      <c r="D1875" s="83"/>
      <c r="E1875" s="83"/>
      <c r="F1875" s="83"/>
      <c r="G1875" s="83"/>
      <c r="H1875" s="83"/>
      <c r="I1875" s="83"/>
      <c r="J1875" s="83"/>
      <c r="K1875" s="83"/>
      <c r="L1875" s="83"/>
      <c r="M1875" s="83"/>
      <c r="N1875" s="83"/>
      <c r="O1875" s="83"/>
      <c r="P1875" s="83"/>
      <c r="Q1875" s="83"/>
      <c r="R1875" s="83"/>
      <c r="S1875" s="83"/>
      <c r="T1875" s="83"/>
      <c r="U1875" s="83"/>
      <c r="V1875" s="83"/>
      <c r="W1875" s="83"/>
      <c r="X1875" s="83"/>
      <c r="Y1875" s="84"/>
      <c r="Z1875" s="85"/>
      <c r="AA1875" s="85"/>
      <c r="AB1875" s="86"/>
      <c r="AC1875" s="84"/>
      <c r="AD1875" s="85"/>
      <c r="AE1875" s="85"/>
      <c r="AF1875" s="85"/>
      <c r="AG1875" s="85"/>
      <c r="AH1875" s="86"/>
      <c r="AI1875" s="87"/>
      <c r="AJ1875" s="88"/>
      <c r="AK1875" s="88"/>
      <c r="AL1875" s="88"/>
      <c r="AM1875" s="88"/>
      <c r="AN1875" s="89"/>
      <c r="AO1875" s="62"/>
      <c r="AP1875" s="62"/>
      <c r="AQ1875" s="3">
        <v>1</v>
      </c>
      <c r="AR1875" s="3">
        <f t="shared" si="60"/>
        <v>1</v>
      </c>
    </row>
    <row r="1876" spans="2:44" ht="15.75" customHeight="1" x14ac:dyDescent="0.4">
      <c r="B1876" s="94"/>
      <c r="C1876" s="94"/>
      <c r="D1876" s="94"/>
      <c r="E1876" s="94"/>
      <c r="F1876" s="94"/>
      <c r="G1876" s="94"/>
      <c r="H1876" s="94"/>
      <c r="I1876" s="90"/>
      <c r="J1876" s="91"/>
      <c r="K1876" s="92"/>
      <c r="L1876" s="93" t="s">
        <v>50</v>
      </c>
      <c r="M1876" s="83"/>
      <c r="N1876" s="83"/>
      <c r="O1876" s="83"/>
      <c r="P1876" s="83"/>
      <c r="Q1876" s="83"/>
      <c r="R1876" s="83"/>
      <c r="S1876" s="83"/>
      <c r="T1876" s="83"/>
      <c r="U1876" s="83"/>
      <c r="V1876" s="83"/>
      <c r="W1876" s="83"/>
      <c r="X1876" s="83"/>
      <c r="Y1876" s="84"/>
      <c r="Z1876" s="85"/>
      <c r="AA1876" s="85"/>
      <c r="AB1876" s="86"/>
      <c r="AC1876" s="84"/>
      <c r="AD1876" s="85"/>
      <c r="AE1876" s="85"/>
      <c r="AF1876" s="85"/>
      <c r="AG1876" s="85"/>
      <c r="AH1876" s="86"/>
      <c r="AI1876" s="87"/>
      <c r="AJ1876" s="88"/>
      <c r="AK1876" s="88"/>
      <c r="AL1876" s="88"/>
      <c r="AM1876" s="88"/>
      <c r="AN1876" s="89"/>
      <c r="AO1876" s="62"/>
      <c r="AP1876" s="62"/>
      <c r="AQ1876" s="3">
        <v>1</v>
      </c>
      <c r="AR1876" s="3">
        <f t="shared" si="59"/>
        <v>1</v>
      </c>
    </row>
    <row r="1877" spans="2:44" ht="15.75" customHeight="1" x14ac:dyDescent="0.4">
      <c r="B1877" s="83"/>
      <c r="C1877" s="83"/>
      <c r="D1877" s="83"/>
      <c r="E1877" s="83"/>
      <c r="F1877" s="83"/>
      <c r="G1877" s="83"/>
      <c r="H1877" s="83"/>
      <c r="I1877" s="83"/>
      <c r="J1877" s="83"/>
      <c r="K1877" s="83"/>
      <c r="L1877" s="83"/>
      <c r="M1877" s="83"/>
      <c r="N1877" s="83"/>
      <c r="O1877" s="83"/>
      <c r="P1877" s="83"/>
      <c r="Q1877" s="83"/>
      <c r="R1877" s="83"/>
      <c r="S1877" s="83"/>
      <c r="T1877" s="83"/>
      <c r="U1877" s="83"/>
      <c r="V1877" s="83"/>
      <c r="W1877" s="83"/>
      <c r="X1877" s="83"/>
      <c r="Y1877" s="84"/>
      <c r="Z1877" s="85"/>
      <c r="AA1877" s="85"/>
      <c r="AB1877" s="86"/>
      <c r="AC1877" s="84"/>
      <c r="AD1877" s="85"/>
      <c r="AE1877" s="85"/>
      <c r="AF1877" s="85"/>
      <c r="AG1877" s="85"/>
      <c r="AH1877" s="86"/>
      <c r="AI1877" s="87"/>
      <c r="AJ1877" s="88"/>
      <c r="AK1877" s="88"/>
      <c r="AL1877" s="88"/>
      <c r="AM1877" s="88"/>
      <c r="AN1877" s="89"/>
      <c r="AO1877" s="62"/>
      <c r="AP1877" s="62"/>
      <c r="AQ1877" s="3">
        <v>1</v>
      </c>
      <c r="AR1877" s="3">
        <f t="shared" si="60"/>
        <v>1</v>
      </c>
    </row>
    <row r="1878" spans="2:44" ht="15.75" customHeight="1" x14ac:dyDescent="0.4">
      <c r="B1878" s="94"/>
      <c r="C1878" s="94"/>
      <c r="D1878" s="94"/>
      <c r="E1878" s="94"/>
      <c r="F1878" s="94"/>
      <c r="G1878" s="94"/>
      <c r="H1878" s="94"/>
      <c r="I1878" s="90"/>
      <c r="J1878" s="91"/>
      <c r="K1878" s="92"/>
      <c r="L1878" s="93" t="s">
        <v>50</v>
      </c>
      <c r="M1878" s="83"/>
      <c r="N1878" s="83"/>
      <c r="O1878" s="83"/>
      <c r="P1878" s="83"/>
      <c r="Q1878" s="83"/>
      <c r="R1878" s="83"/>
      <c r="S1878" s="83"/>
      <c r="T1878" s="83"/>
      <c r="U1878" s="83"/>
      <c r="V1878" s="83"/>
      <c r="W1878" s="83"/>
      <c r="X1878" s="83"/>
      <c r="Y1878" s="84"/>
      <c r="Z1878" s="85"/>
      <c r="AA1878" s="85"/>
      <c r="AB1878" s="86"/>
      <c r="AC1878" s="84"/>
      <c r="AD1878" s="85"/>
      <c r="AE1878" s="85"/>
      <c r="AF1878" s="85"/>
      <c r="AG1878" s="85"/>
      <c r="AH1878" s="86"/>
      <c r="AI1878" s="87"/>
      <c r="AJ1878" s="88"/>
      <c r="AK1878" s="88"/>
      <c r="AL1878" s="88"/>
      <c r="AM1878" s="88"/>
      <c r="AN1878" s="89"/>
      <c r="AO1878" s="62"/>
      <c r="AP1878" s="62"/>
      <c r="AQ1878" s="3">
        <v>1</v>
      </c>
      <c r="AR1878" s="3">
        <f t="shared" si="59"/>
        <v>1</v>
      </c>
    </row>
    <row r="1879" spans="2:44" ht="15.75" customHeight="1" x14ac:dyDescent="0.4">
      <c r="B1879" s="83"/>
      <c r="C1879" s="83"/>
      <c r="D1879" s="83"/>
      <c r="E1879" s="83"/>
      <c r="F1879" s="83"/>
      <c r="G1879" s="83"/>
      <c r="H1879" s="83"/>
      <c r="I1879" s="83"/>
      <c r="J1879" s="83"/>
      <c r="K1879" s="83"/>
      <c r="L1879" s="83"/>
      <c r="M1879" s="83"/>
      <c r="N1879" s="83"/>
      <c r="O1879" s="83"/>
      <c r="P1879" s="83"/>
      <c r="Q1879" s="83"/>
      <c r="R1879" s="83"/>
      <c r="S1879" s="83"/>
      <c r="T1879" s="83"/>
      <c r="U1879" s="83"/>
      <c r="V1879" s="83"/>
      <c r="W1879" s="83"/>
      <c r="X1879" s="83"/>
      <c r="Y1879" s="84"/>
      <c r="Z1879" s="85"/>
      <c r="AA1879" s="85"/>
      <c r="AB1879" s="86"/>
      <c r="AC1879" s="84"/>
      <c r="AD1879" s="85"/>
      <c r="AE1879" s="85"/>
      <c r="AF1879" s="85"/>
      <c r="AG1879" s="85"/>
      <c r="AH1879" s="86"/>
      <c r="AI1879" s="87"/>
      <c r="AJ1879" s="88"/>
      <c r="AK1879" s="88"/>
      <c r="AL1879" s="88"/>
      <c r="AM1879" s="88"/>
      <c r="AN1879" s="89"/>
      <c r="AO1879" s="62"/>
      <c r="AP1879" s="62"/>
      <c r="AQ1879" s="3">
        <v>1</v>
      </c>
      <c r="AR1879" s="3">
        <f t="shared" si="60"/>
        <v>1</v>
      </c>
    </row>
    <row r="1880" spans="2:44" ht="15.75" customHeight="1" x14ac:dyDescent="0.4">
      <c r="B1880" s="94"/>
      <c r="C1880" s="94"/>
      <c r="D1880" s="94"/>
      <c r="E1880" s="94"/>
      <c r="F1880" s="94"/>
      <c r="G1880" s="94"/>
      <c r="H1880" s="94"/>
      <c r="I1880" s="90"/>
      <c r="J1880" s="91"/>
      <c r="K1880" s="92"/>
      <c r="L1880" s="93" t="s">
        <v>50</v>
      </c>
      <c r="M1880" s="83"/>
      <c r="N1880" s="83"/>
      <c r="O1880" s="83"/>
      <c r="P1880" s="83"/>
      <c r="Q1880" s="83"/>
      <c r="R1880" s="83"/>
      <c r="S1880" s="83"/>
      <c r="T1880" s="83"/>
      <c r="U1880" s="83"/>
      <c r="V1880" s="83"/>
      <c r="W1880" s="83"/>
      <c r="X1880" s="83"/>
      <c r="Y1880" s="84"/>
      <c r="Z1880" s="85"/>
      <c r="AA1880" s="85"/>
      <c r="AB1880" s="86"/>
      <c r="AC1880" s="84"/>
      <c r="AD1880" s="85"/>
      <c r="AE1880" s="85"/>
      <c r="AF1880" s="85"/>
      <c r="AG1880" s="85"/>
      <c r="AH1880" s="86"/>
      <c r="AI1880" s="87"/>
      <c r="AJ1880" s="88"/>
      <c r="AK1880" s="88"/>
      <c r="AL1880" s="88"/>
      <c r="AM1880" s="88"/>
      <c r="AN1880" s="89"/>
      <c r="AO1880" s="62"/>
      <c r="AP1880" s="62"/>
      <c r="AQ1880" s="3">
        <v>1</v>
      </c>
      <c r="AR1880" s="3">
        <f t="shared" si="59"/>
        <v>1</v>
      </c>
    </row>
    <row r="1881" spans="2:44" ht="15.75" customHeight="1" x14ac:dyDescent="0.4">
      <c r="B1881" s="83"/>
      <c r="C1881" s="83"/>
      <c r="D1881" s="83"/>
      <c r="E1881" s="83"/>
      <c r="F1881" s="83"/>
      <c r="G1881" s="83"/>
      <c r="H1881" s="83"/>
      <c r="I1881" s="83"/>
      <c r="J1881" s="83"/>
      <c r="K1881" s="83"/>
      <c r="L1881" s="83"/>
      <c r="M1881" s="83"/>
      <c r="N1881" s="83"/>
      <c r="O1881" s="83"/>
      <c r="P1881" s="83"/>
      <c r="Q1881" s="83"/>
      <c r="R1881" s="83"/>
      <c r="S1881" s="83"/>
      <c r="T1881" s="83"/>
      <c r="U1881" s="83"/>
      <c r="V1881" s="83"/>
      <c r="W1881" s="83"/>
      <c r="X1881" s="83"/>
      <c r="Y1881" s="84"/>
      <c r="Z1881" s="85"/>
      <c r="AA1881" s="85"/>
      <c r="AB1881" s="86"/>
      <c r="AC1881" s="84"/>
      <c r="AD1881" s="85"/>
      <c r="AE1881" s="85"/>
      <c r="AF1881" s="85"/>
      <c r="AG1881" s="85"/>
      <c r="AH1881" s="86"/>
      <c r="AI1881" s="87"/>
      <c r="AJ1881" s="88"/>
      <c r="AK1881" s="88"/>
      <c r="AL1881" s="88"/>
      <c r="AM1881" s="88"/>
      <c r="AN1881" s="89"/>
      <c r="AO1881" s="62"/>
      <c r="AP1881" s="62"/>
      <c r="AQ1881" s="3">
        <v>1</v>
      </c>
      <c r="AR1881" s="3">
        <f t="shared" si="60"/>
        <v>1</v>
      </c>
    </row>
    <row r="1882" spans="2:44" ht="15.75" customHeight="1" x14ac:dyDescent="0.4">
      <c r="B1882" s="94"/>
      <c r="C1882" s="94"/>
      <c r="D1882" s="94"/>
      <c r="E1882" s="94"/>
      <c r="F1882" s="94"/>
      <c r="G1882" s="94"/>
      <c r="H1882" s="94"/>
      <c r="I1882" s="90"/>
      <c r="J1882" s="91"/>
      <c r="K1882" s="92"/>
      <c r="L1882" s="93" t="s">
        <v>50</v>
      </c>
      <c r="M1882" s="83"/>
      <c r="N1882" s="83"/>
      <c r="O1882" s="83"/>
      <c r="P1882" s="83"/>
      <c r="Q1882" s="83"/>
      <c r="R1882" s="83"/>
      <c r="S1882" s="83"/>
      <c r="T1882" s="83"/>
      <c r="U1882" s="83"/>
      <c r="V1882" s="83"/>
      <c r="W1882" s="83"/>
      <c r="X1882" s="83"/>
      <c r="Y1882" s="84"/>
      <c r="Z1882" s="85"/>
      <c r="AA1882" s="85"/>
      <c r="AB1882" s="86"/>
      <c r="AC1882" s="84"/>
      <c r="AD1882" s="85"/>
      <c r="AE1882" s="85"/>
      <c r="AF1882" s="85"/>
      <c r="AG1882" s="85"/>
      <c r="AH1882" s="86"/>
      <c r="AI1882" s="87"/>
      <c r="AJ1882" s="88"/>
      <c r="AK1882" s="88"/>
      <c r="AL1882" s="88"/>
      <c r="AM1882" s="88"/>
      <c r="AN1882" s="89"/>
      <c r="AO1882" s="62"/>
      <c r="AP1882" s="62"/>
      <c r="AQ1882" s="3">
        <v>1</v>
      </c>
      <c r="AR1882" s="3">
        <f t="shared" si="59"/>
        <v>1</v>
      </c>
    </row>
    <row r="1883" spans="2:44" ht="15.75" customHeight="1" x14ac:dyDescent="0.4">
      <c r="B1883" s="83"/>
      <c r="C1883" s="83"/>
      <c r="D1883" s="83"/>
      <c r="E1883" s="83"/>
      <c r="F1883" s="83"/>
      <c r="G1883" s="83"/>
      <c r="H1883" s="83"/>
      <c r="I1883" s="83"/>
      <c r="J1883" s="83"/>
      <c r="K1883" s="83"/>
      <c r="L1883" s="83"/>
      <c r="M1883" s="83"/>
      <c r="N1883" s="83"/>
      <c r="O1883" s="83"/>
      <c r="P1883" s="83"/>
      <c r="Q1883" s="83"/>
      <c r="R1883" s="83"/>
      <c r="S1883" s="83"/>
      <c r="T1883" s="83"/>
      <c r="U1883" s="83"/>
      <c r="V1883" s="83"/>
      <c r="W1883" s="83"/>
      <c r="X1883" s="83"/>
      <c r="Y1883" s="84"/>
      <c r="Z1883" s="85"/>
      <c r="AA1883" s="85"/>
      <c r="AB1883" s="86"/>
      <c r="AC1883" s="84"/>
      <c r="AD1883" s="85"/>
      <c r="AE1883" s="85"/>
      <c r="AF1883" s="85"/>
      <c r="AG1883" s="85"/>
      <c r="AH1883" s="86"/>
      <c r="AI1883" s="87"/>
      <c r="AJ1883" s="88"/>
      <c r="AK1883" s="88"/>
      <c r="AL1883" s="88"/>
      <c r="AM1883" s="88"/>
      <c r="AN1883" s="89"/>
      <c r="AO1883" s="62"/>
      <c r="AP1883" s="62"/>
      <c r="AQ1883" s="3">
        <v>1</v>
      </c>
      <c r="AR1883" s="3">
        <f t="shared" si="60"/>
        <v>1</v>
      </c>
    </row>
    <row r="1884" spans="2:44" ht="15.75" customHeight="1" x14ac:dyDescent="0.4">
      <c r="B1884" s="94"/>
      <c r="C1884" s="94"/>
      <c r="D1884" s="94"/>
      <c r="E1884" s="94"/>
      <c r="F1884" s="94"/>
      <c r="G1884" s="94"/>
      <c r="H1884" s="94"/>
      <c r="I1884" s="90"/>
      <c r="J1884" s="91"/>
      <c r="K1884" s="92"/>
      <c r="L1884" s="93" t="s">
        <v>50</v>
      </c>
      <c r="M1884" s="83"/>
      <c r="N1884" s="83"/>
      <c r="O1884" s="83"/>
      <c r="P1884" s="83"/>
      <c r="Q1884" s="83"/>
      <c r="R1884" s="83"/>
      <c r="S1884" s="83"/>
      <c r="T1884" s="83"/>
      <c r="U1884" s="83"/>
      <c r="V1884" s="83"/>
      <c r="W1884" s="83"/>
      <c r="X1884" s="83"/>
      <c r="Y1884" s="84"/>
      <c r="Z1884" s="85"/>
      <c r="AA1884" s="85"/>
      <c r="AB1884" s="86"/>
      <c r="AC1884" s="84"/>
      <c r="AD1884" s="85"/>
      <c r="AE1884" s="85"/>
      <c r="AF1884" s="85"/>
      <c r="AG1884" s="85"/>
      <c r="AH1884" s="86"/>
      <c r="AI1884" s="87"/>
      <c r="AJ1884" s="88"/>
      <c r="AK1884" s="88"/>
      <c r="AL1884" s="88"/>
      <c r="AM1884" s="88"/>
      <c r="AN1884" s="89"/>
      <c r="AO1884" s="62"/>
      <c r="AP1884" s="62"/>
      <c r="AQ1884" s="3">
        <v>1</v>
      </c>
      <c r="AR1884" s="3">
        <f t="shared" si="59"/>
        <v>1</v>
      </c>
    </row>
    <row r="1885" spans="2:44" ht="15.75" customHeight="1" x14ac:dyDescent="0.4">
      <c r="B1885" s="83"/>
      <c r="C1885" s="83"/>
      <c r="D1885" s="83"/>
      <c r="E1885" s="83"/>
      <c r="F1885" s="83"/>
      <c r="G1885" s="83"/>
      <c r="H1885" s="83"/>
      <c r="I1885" s="83"/>
      <c r="J1885" s="83"/>
      <c r="K1885" s="83"/>
      <c r="L1885" s="83"/>
      <c r="M1885" s="83"/>
      <c r="N1885" s="83"/>
      <c r="O1885" s="83"/>
      <c r="P1885" s="83"/>
      <c r="Q1885" s="83"/>
      <c r="R1885" s="83"/>
      <c r="S1885" s="83"/>
      <c r="T1885" s="83"/>
      <c r="U1885" s="83"/>
      <c r="V1885" s="83"/>
      <c r="W1885" s="83"/>
      <c r="X1885" s="83"/>
      <c r="Y1885" s="84"/>
      <c r="Z1885" s="85"/>
      <c r="AA1885" s="85"/>
      <c r="AB1885" s="86"/>
      <c r="AC1885" s="84"/>
      <c r="AD1885" s="85"/>
      <c r="AE1885" s="85"/>
      <c r="AF1885" s="85"/>
      <c r="AG1885" s="85"/>
      <c r="AH1885" s="86"/>
      <c r="AI1885" s="87"/>
      <c r="AJ1885" s="88"/>
      <c r="AK1885" s="88"/>
      <c r="AL1885" s="88"/>
      <c r="AM1885" s="88"/>
      <c r="AN1885" s="89"/>
      <c r="AO1885" s="62"/>
      <c r="AP1885" s="62"/>
      <c r="AQ1885" s="3">
        <v>1</v>
      </c>
      <c r="AR1885" s="3">
        <f t="shared" si="60"/>
        <v>1</v>
      </c>
    </row>
    <row r="1886" spans="2:44" ht="15.75" customHeight="1" x14ac:dyDescent="0.4">
      <c r="B1886" s="94"/>
      <c r="C1886" s="94"/>
      <c r="D1886" s="94"/>
      <c r="E1886" s="94"/>
      <c r="F1886" s="94"/>
      <c r="G1886" s="94"/>
      <c r="H1886" s="94"/>
      <c r="I1886" s="90"/>
      <c r="J1886" s="91"/>
      <c r="K1886" s="92"/>
      <c r="L1886" s="93" t="s">
        <v>50</v>
      </c>
      <c r="M1886" s="83"/>
      <c r="N1886" s="83"/>
      <c r="O1886" s="83"/>
      <c r="P1886" s="83"/>
      <c r="Q1886" s="83"/>
      <c r="R1886" s="83"/>
      <c r="S1886" s="83"/>
      <c r="T1886" s="83"/>
      <c r="U1886" s="83"/>
      <c r="V1886" s="83"/>
      <c r="W1886" s="83"/>
      <c r="X1886" s="83"/>
      <c r="Y1886" s="84"/>
      <c r="Z1886" s="85"/>
      <c r="AA1886" s="85"/>
      <c r="AB1886" s="86"/>
      <c r="AC1886" s="84"/>
      <c r="AD1886" s="85"/>
      <c r="AE1886" s="85"/>
      <c r="AF1886" s="85"/>
      <c r="AG1886" s="85"/>
      <c r="AH1886" s="86"/>
      <c r="AI1886" s="87"/>
      <c r="AJ1886" s="88"/>
      <c r="AK1886" s="88"/>
      <c r="AL1886" s="88"/>
      <c r="AM1886" s="88"/>
      <c r="AN1886" s="89"/>
      <c r="AO1886" s="62"/>
      <c r="AP1886" s="62"/>
      <c r="AQ1886" s="3">
        <v>1</v>
      </c>
      <c r="AR1886" s="3">
        <f t="shared" si="59"/>
        <v>1</v>
      </c>
    </row>
    <row r="1887" spans="2:44" ht="15.75" customHeight="1" x14ac:dyDescent="0.4">
      <c r="B1887" s="83"/>
      <c r="C1887" s="83"/>
      <c r="D1887" s="83"/>
      <c r="E1887" s="83"/>
      <c r="F1887" s="83"/>
      <c r="G1887" s="83"/>
      <c r="H1887" s="83"/>
      <c r="I1887" s="83"/>
      <c r="J1887" s="83"/>
      <c r="K1887" s="83"/>
      <c r="L1887" s="83"/>
      <c r="M1887" s="83"/>
      <c r="N1887" s="83"/>
      <c r="O1887" s="83"/>
      <c r="P1887" s="83"/>
      <c r="Q1887" s="83"/>
      <c r="R1887" s="83"/>
      <c r="S1887" s="83"/>
      <c r="T1887" s="83"/>
      <c r="U1887" s="83"/>
      <c r="V1887" s="83"/>
      <c r="W1887" s="83"/>
      <c r="X1887" s="83"/>
      <c r="Y1887" s="84"/>
      <c r="Z1887" s="85"/>
      <c r="AA1887" s="85"/>
      <c r="AB1887" s="86"/>
      <c r="AC1887" s="84"/>
      <c r="AD1887" s="85"/>
      <c r="AE1887" s="85"/>
      <c r="AF1887" s="85"/>
      <c r="AG1887" s="85"/>
      <c r="AH1887" s="86"/>
      <c r="AI1887" s="87"/>
      <c r="AJ1887" s="88"/>
      <c r="AK1887" s="88"/>
      <c r="AL1887" s="88"/>
      <c r="AM1887" s="88"/>
      <c r="AN1887" s="89"/>
      <c r="AO1887" s="62"/>
      <c r="AP1887" s="62"/>
      <c r="AQ1887" s="3">
        <v>1</v>
      </c>
      <c r="AR1887" s="3">
        <f t="shared" si="60"/>
        <v>1</v>
      </c>
    </row>
    <row r="1888" spans="2:44" ht="15.75" customHeight="1" x14ac:dyDescent="0.4">
      <c r="B1888" s="94"/>
      <c r="C1888" s="94"/>
      <c r="D1888" s="94"/>
      <c r="E1888" s="94"/>
      <c r="F1888" s="94"/>
      <c r="G1888" s="94"/>
      <c r="H1888" s="94"/>
      <c r="I1888" s="90"/>
      <c r="J1888" s="91"/>
      <c r="K1888" s="92"/>
      <c r="L1888" s="93" t="s">
        <v>50</v>
      </c>
      <c r="M1888" s="83"/>
      <c r="N1888" s="83"/>
      <c r="O1888" s="83"/>
      <c r="P1888" s="83"/>
      <c r="Q1888" s="83"/>
      <c r="R1888" s="83"/>
      <c r="S1888" s="83"/>
      <c r="T1888" s="83"/>
      <c r="U1888" s="83"/>
      <c r="V1888" s="83"/>
      <c r="W1888" s="83"/>
      <c r="X1888" s="83"/>
      <c r="Y1888" s="84"/>
      <c r="Z1888" s="85"/>
      <c r="AA1888" s="85"/>
      <c r="AB1888" s="86"/>
      <c r="AC1888" s="84"/>
      <c r="AD1888" s="85"/>
      <c r="AE1888" s="85"/>
      <c r="AF1888" s="85"/>
      <c r="AG1888" s="85"/>
      <c r="AH1888" s="86"/>
      <c r="AI1888" s="87"/>
      <c r="AJ1888" s="88"/>
      <c r="AK1888" s="88"/>
      <c r="AL1888" s="88"/>
      <c r="AM1888" s="88"/>
      <c r="AN1888" s="89"/>
      <c r="AO1888" s="62"/>
      <c r="AP1888" s="62"/>
      <c r="AQ1888" s="3">
        <v>1</v>
      </c>
      <c r="AR1888" s="3">
        <f t="shared" si="59"/>
        <v>1</v>
      </c>
    </row>
    <row r="1889" spans="2:44" ht="15.75" customHeight="1" x14ac:dyDescent="0.4">
      <c r="B1889" s="83"/>
      <c r="C1889" s="83"/>
      <c r="D1889" s="83"/>
      <c r="E1889" s="83"/>
      <c r="F1889" s="83"/>
      <c r="G1889" s="83"/>
      <c r="H1889" s="83"/>
      <c r="I1889" s="83"/>
      <c r="J1889" s="83"/>
      <c r="K1889" s="83"/>
      <c r="L1889" s="83"/>
      <c r="M1889" s="83"/>
      <c r="N1889" s="83"/>
      <c r="O1889" s="83"/>
      <c r="P1889" s="83"/>
      <c r="Q1889" s="83"/>
      <c r="R1889" s="83"/>
      <c r="S1889" s="83"/>
      <c r="T1889" s="83"/>
      <c r="U1889" s="83"/>
      <c r="V1889" s="83"/>
      <c r="W1889" s="83"/>
      <c r="X1889" s="83"/>
      <c r="Y1889" s="84"/>
      <c r="Z1889" s="85"/>
      <c r="AA1889" s="85"/>
      <c r="AB1889" s="86"/>
      <c r="AC1889" s="84"/>
      <c r="AD1889" s="85"/>
      <c r="AE1889" s="85"/>
      <c r="AF1889" s="85"/>
      <c r="AG1889" s="85"/>
      <c r="AH1889" s="86"/>
      <c r="AI1889" s="87"/>
      <c r="AJ1889" s="88"/>
      <c r="AK1889" s="88"/>
      <c r="AL1889" s="88"/>
      <c r="AM1889" s="88"/>
      <c r="AN1889" s="89"/>
      <c r="AO1889" s="62"/>
      <c r="AP1889" s="62"/>
      <c r="AQ1889" s="3">
        <v>1</v>
      </c>
      <c r="AR1889" s="3">
        <f t="shared" si="60"/>
        <v>1</v>
      </c>
    </row>
    <row r="1890" spans="2:44" ht="15.75" customHeight="1" x14ac:dyDescent="0.4">
      <c r="B1890" s="94"/>
      <c r="C1890" s="94"/>
      <c r="D1890" s="94"/>
      <c r="E1890" s="94"/>
      <c r="F1890" s="94"/>
      <c r="G1890" s="94"/>
      <c r="H1890" s="94"/>
      <c r="I1890" s="90"/>
      <c r="J1890" s="91"/>
      <c r="K1890" s="92"/>
      <c r="L1890" s="93" t="s">
        <v>50</v>
      </c>
      <c r="M1890" s="83"/>
      <c r="N1890" s="83"/>
      <c r="O1890" s="83"/>
      <c r="P1890" s="83"/>
      <c r="Q1890" s="83"/>
      <c r="R1890" s="83"/>
      <c r="S1890" s="83"/>
      <c r="T1890" s="83"/>
      <c r="U1890" s="83"/>
      <c r="V1890" s="83"/>
      <c r="W1890" s="83"/>
      <c r="X1890" s="83"/>
      <c r="Y1890" s="84"/>
      <c r="Z1890" s="85"/>
      <c r="AA1890" s="85"/>
      <c r="AB1890" s="86"/>
      <c r="AC1890" s="84"/>
      <c r="AD1890" s="85"/>
      <c r="AE1890" s="85"/>
      <c r="AF1890" s="85"/>
      <c r="AG1890" s="85"/>
      <c r="AH1890" s="86"/>
      <c r="AI1890" s="87"/>
      <c r="AJ1890" s="88"/>
      <c r="AK1890" s="88"/>
      <c r="AL1890" s="88"/>
      <c r="AM1890" s="88"/>
      <c r="AN1890" s="89"/>
      <c r="AO1890" s="62"/>
      <c r="AP1890" s="62"/>
      <c r="AQ1890" s="3">
        <v>1</v>
      </c>
      <c r="AR1890" s="3">
        <f t="shared" si="59"/>
        <v>1</v>
      </c>
    </row>
    <row r="1891" spans="2:44" ht="15.75" customHeight="1" x14ac:dyDescent="0.4">
      <c r="B1891" s="83"/>
      <c r="C1891" s="83"/>
      <c r="D1891" s="83"/>
      <c r="E1891" s="83"/>
      <c r="F1891" s="83"/>
      <c r="G1891" s="83"/>
      <c r="H1891" s="83"/>
      <c r="I1891" s="83"/>
      <c r="J1891" s="83"/>
      <c r="K1891" s="83"/>
      <c r="L1891" s="83"/>
      <c r="M1891" s="83"/>
      <c r="N1891" s="83"/>
      <c r="O1891" s="83"/>
      <c r="P1891" s="83"/>
      <c r="Q1891" s="83"/>
      <c r="R1891" s="83"/>
      <c r="S1891" s="83"/>
      <c r="T1891" s="83"/>
      <c r="U1891" s="83"/>
      <c r="V1891" s="83"/>
      <c r="W1891" s="83"/>
      <c r="X1891" s="83"/>
      <c r="Y1891" s="84"/>
      <c r="Z1891" s="85"/>
      <c r="AA1891" s="85"/>
      <c r="AB1891" s="86"/>
      <c r="AC1891" s="84"/>
      <c r="AD1891" s="85"/>
      <c r="AE1891" s="85"/>
      <c r="AF1891" s="85"/>
      <c r="AG1891" s="85"/>
      <c r="AH1891" s="86"/>
      <c r="AI1891" s="87"/>
      <c r="AJ1891" s="88"/>
      <c r="AK1891" s="88"/>
      <c r="AL1891" s="88"/>
      <c r="AM1891" s="88"/>
      <c r="AN1891" s="89"/>
      <c r="AO1891" s="62"/>
      <c r="AP1891" s="62"/>
      <c r="AQ1891" s="3">
        <v>1</v>
      </c>
      <c r="AR1891" s="3">
        <f t="shared" si="60"/>
        <v>1</v>
      </c>
    </row>
    <row r="1892" spans="2:44" ht="15.75" customHeight="1" x14ac:dyDescent="0.4">
      <c r="B1892" s="94"/>
      <c r="C1892" s="94"/>
      <c r="D1892" s="94"/>
      <c r="E1892" s="94"/>
      <c r="F1892" s="94"/>
      <c r="G1892" s="94"/>
      <c r="H1892" s="94"/>
      <c r="I1892" s="90"/>
      <c r="J1892" s="91"/>
      <c r="K1892" s="92"/>
      <c r="L1892" s="93" t="s">
        <v>50</v>
      </c>
      <c r="M1892" s="83"/>
      <c r="N1892" s="83"/>
      <c r="O1892" s="83"/>
      <c r="P1892" s="83"/>
      <c r="Q1892" s="83"/>
      <c r="R1892" s="83"/>
      <c r="S1892" s="83"/>
      <c r="T1892" s="83"/>
      <c r="U1892" s="83"/>
      <c r="V1892" s="83"/>
      <c r="W1892" s="83"/>
      <c r="X1892" s="83"/>
      <c r="Y1892" s="84"/>
      <c r="Z1892" s="85"/>
      <c r="AA1892" s="85"/>
      <c r="AB1892" s="86"/>
      <c r="AC1892" s="84"/>
      <c r="AD1892" s="85"/>
      <c r="AE1892" s="85"/>
      <c r="AF1892" s="85"/>
      <c r="AG1892" s="85"/>
      <c r="AH1892" s="86"/>
      <c r="AI1892" s="87"/>
      <c r="AJ1892" s="88"/>
      <c r="AK1892" s="88"/>
      <c r="AL1892" s="88"/>
      <c r="AM1892" s="88"/>
      <c r="AN1892" s="89"/>
      <c r="AO1892" s="62"/>
      <c r="AP1892" s="62"/>
      <c r="AQ1892" s="3">
        <v>1</v>
      </c>
      <c r="AR1892" s="3">
        <f t="shared" si="59"/>
        <v>1</v>
      </c>
    </row>
    <row r="1893" spans="2:44" ht="15.75" customHeight="1" x14ac:dyDescent="0.4">
      <c r="B1893" s="83"/>
      <c r="C1893" s="83"/>
      <c r="D1893" s="83"/>
      <c r="E1893" s="83"/>
      <c r="F1893" s="83"/>
      <c r="G1893" s="83"/>
      <c r="H1893" s="83"/>
      <c r="I1893" s="83"/>
      <c r="J1893" s="83"/>
      <c r="K1893" s="83"/>
      <c r="L1893" s="83"/>
      <c r="M1893" s="83"/>
      <c r="N1893" s="83"/>
      <c r="O1893" s="83"/>
      <c r="P1893" s="83"/>
      <c r="Q1893" s="83"/>
      <c r="R1893" s="83"/>
      <c r="S1893" s="83"/>
      <c r="T1893" s="83"/>
      <c r="U1893" s="83"/>
      <c r="V1893" s="83"/>
      <c r="W1893" s="83"/>
      <c r="X1893" s="83"/>
      <c r="Y1893" s="84"/>
      <c r="Z1893" s="85"/>
      <c r="AA1893" s="85"/>
      <c r="AB1893" s="86"/>
      <c r="AC1893" s="84"/>
      <c r="AD1893" s="85"/>
      <c r="AE1893" s="85"/>
      <c r="AF1893" s="85"/>
      <c r="AG1893" s="85"/>
      <c r="AH1893" s="86"/>
      <c r="AI1893" s="87"/>
      <c r="AJ1893" s="88"/>
      <c r="AK1893" s="88"/>
      <c r="AL1893" s="88"/>
      <c r="AM1893" s="88"/>
      <c r="AN1893" s="89"/>
      <c r="AO1893" s="62"/>
      <c r="AP1893" s="62"/>
      <c r="AQ1893" s="3">
        <v>1</v>
      </c>
      <c r="AR1893" s="3">
        <f t="shared" si="60"/>
        <v>1</v>
      </c>
    </row>
    <row r="1894" spans="2:44" ht="15.75" customHeight="1" x14ac:dyDescent="0.4">
      <c r="B1894" s="94"/>
      <c r="C1894" s="94"/>
      <c r="D1894" s="94"/>
      <c r="E1894" s="94"/>
      <c r="F1894" s="94"/>
      <c r="G1894" s="94"/>
      <c r="H1894" s="94"/>
      <c r="I1894" s="90"/>
      <c r="J1894" s="91"/>
      <c r="K1894" s="92"/>
      <c r="L1894" s="93" t="s">
        <v>50</v>
      </c>
      <c r="M1894" s="83"/>
      <c r="N1894" s="83"/>
      <c r="O1894" s="83"/>
      <c r="P1894" s="83"/>
      <c r="Q1894" s="83"/>
      <c r="R1894" s="83"/>
      <c r="S1894" s="83"/>
      <c r="T1894" s="83"/>
      <c r="U1894" s="83"/>
      <c r="V1894" s="83"/>
      <c r="W1894" s="83"/>
      <c r="X1894" s="83"/>
      <c r="Y1894" s="84"/>
      <c r="Z1894" s="85"/>
      <c r="AA1894" s="85"/>
      <c r="AB1894" s="86"/>
      <c r="AC1894" s="84"/>
      <c r="AD1894" s="85"/>
      <c r="AE1894" s="85"/>
      <c r="AF1894" s="85"/>
      <c r="AG1894" s="85"/>
      <c r="AH1894" s="86"/>
      <c r="AI1894" s="87"/>
      <c r="AJ1894" s="88"/>
      <c r="AK1894" s="88"/>
      <c r="AL1894" s="88"/>
      <c r="AM1894" s="88"/>
      <c r="AN1894" s="89"/>
      <c r="AO1894" s="62"/>
      <c r="AP1894" s="62"/>
      <c r="AQ1894" s="3">
        <v>1</v>
      </c>
      <c r="AR1894" s="3">
        <f t="shared" si="59"/>
        <v>1</v>
      </c>
    </row>
    <row r="1895" spans="2:44" ht="15.75" customHeight="1" x14ac:dyDescent="0.4">
      <c r="B1895" s="83"/>
      <c r="C1895" s="83"/>
      <c r="D1895" s="83"/>
      <c r="E1895" s="83"/>
      <c r="F1895" s="83"/>
      <c r="G1895" s="83"/>
      <c r="H1895" s="83"/>
      <c r="I1895" s="83"/>
      <c r="J1895" s="83"/>
      <c r="K1895" s="83"/>
      <c r="L1895" s="83"/>
      <c r="M1895" s="83"/>
      <c r="N1895" s="83"/>
      <c r="O1895" s="83"/>
      <c r="P1895" s="83"/>
      <c r="Q1895" s="83"/>
      <c r="R1895" s="83"/>
      <c r="S1895" s="83"/>
      <c r="T1895" s="83"/>
      <c r="U1895" s="83"/>
      <c r="V1895" s="83"/>
      <c r="W1895" s="83"/>
      <c r="X1895" s="83"/>
      <c r="Y1895" s="84"/>
      <c r="Z1895" s="85"/>
      <c r="AA1895" s="85"/>
      <c r="AB1895" s="86"/>
      <c r="AC1895" s="84"/>
      <c r="AD1895" s="85"/>
      <c r="AE1895" s="85"/>
      <c r="AF1895" s="85"/>
      <c r="AG1895" s="85"/>
      <c r="AH1895" s="86"/>
      <c r="AI1895" s="87"/>
      <c r="AJ1895" s="88"/>
      <c r="AK1895" s="88"/>
      <c r="AL1895" s="88"/>
      <c r="AM1895" s="88"/>
      <c r="AN1895" s="89"/>
      <c r="AO1895" s="62"/>
      <c r="AP1895" s="62"/>
      <c r="AQ1895" s="3">
        <v>1</v>
      </c>
      <c r="AR1895" s="3">
        <f t="shared" si="60"/>
        <v>1</v>
      </c>
    </row>
    <row r="1896" spans="2:44" ht="15.75" customHeight="1" x14ac:dyDescent="0.4">
      <c r="B1896" s="94"/>
      <c r="C1896" s="94"/>
      <c r="D1896" s="94"/>
      <c r="E1896" s="94"/>
      <c r="F1896" s="94"/>
      <c r="G1896" s="94"/>
      <c r="H1896" s="94"/>
      <c r="I1896" s="90"/>
      <c r="J1896" s="91"/>
      <c r="K1896" s="92"/>
      <c r="L1896" s="93" t="s">
        <v>50</v>
      </c>
      <c r="M1896" s="83"/>
      <c r="N1896" s="83"/>
      <c r="O1896" s="83"/>
      <c r="P1896" s="83"/>
      <c r="Q1896" s="83"/>
      <c r="R1896" s="83"/>
      <c r="S1896" s="83"/>
      <c r="T1896" s="83"/>
      <c r="U1896" s="83"/>
      <c r="V1896" s="83"/>
      <c r="W1896" s="83"/>
      <c r="X1896" s="83"/>
      <c r="Y1896" s="84"/>
      <c r="Z1896" s="85"/>
      <c r="AA1896" s="85"/>
      <c r="AB1896" s="86"/>
      <c r="AC1896" s="84"/>
      <c r="AD1896" s="85"/>
      <c r="AE1896" s="85"/>
      <c r="AF1896" s="85"/>
      <c r="AG1896" s="85"/>
      <c r="AH1896" s="86"/>
      <c r="AI1896" s="87"/>
      <c r="AJ1896" s="88"/>
      <c r="AK1896" s="88"/>
      <c r="AL1896" s="88"/>
      <c r="AM1896" s="88"/>
      <c r="AN1896" s="89"/>
      <c r="AO1896" s="62"/>
      <c r="AP1896" s="62"/>
      <c r="AQ1896" s="3">
        <v>1</v>
      </c>
      <c r="AR1896" s="3">
        <f t="shared" si="59"/>
        <v>1</v>
      </c>
    </row>
    <row r="1897" spans="2:44" ht="15.75" customHeight="1" x14ac:dyDescent="0.4">
      <c r="B1897" s="83"/>
      <c r="C1897" s="83"/>
      <c r="D1897" s="83"/>
      <c r="E1897" s="83"/>
      <c r="F1897" s="83"/>
      <c r="G1897" s="83"/>
      <c r="H1897" s="83"/>
      <c r="I1897" s="83"/>
      <c r="J1897" s="83"/>
      <c r="K1897" s="83"/>
      <c r="L1897" s="83"/>
      <c r="M1897" s="83"/>
      <c r="N1897" s="83"/>
      <c r="O1897" s="83"/>
      <c r="P1897" s="83"/>
      <c r="Q1897" s="83"/>
      <c r="R1897" s="83"/>
      <c r="S1897" s="83"/>
      <c r="T1897" s="83"/>
      <c r="U1897" s="83"/>
      <c r="V1897" s="83"/>
      <c r="W1897" s="83"/>
      <c r="X1897" s="83"/>
      <c r="Y1897" s="84"/>
      <c r="Z1897" s="85"/>
      <c r="AA1897" s="85"/>
      <c r="AB1897" s="86"/>
      <c r="AC1897" s="84"/>
      <c r="AD1897" s="85"/>
      <c r="AE1897" s="85"/>
      <c r="AF1897" s="85"/>
      <c r="AG1897" s="85"/>
      <c r="AH1897" s="86"/>
      <c r="AI1897" s="87"/>
      <c r="AJ1897" s="88"/>
      <c r="AK1897" s="88"/>
      <c r="AL1897" s="88"/>
      <c r="AM1897" s="88"/>
      <c r="AN1897" s="89"/>
      <c r="AO1897" s="62"/>
      <c r="AP1897" s="62"/>
      <c r="AQ1897" s="3">
        <v>1</v>
      </c>
      <c r="AR1897" s="3">
        <f t="shared" si="60"/>
        <v>1</v>
      </c>
    </row>
    <row r="1898" spans="2:44" ht="15.75" customHeight="1" x14ac:dyDescent="0.4">
      <c r="B1898" s="94"/>
      <c r="C1898" s="94"/>
      <c r="D1898" s="94"/>
      <c r="E1898" s="94"/>
      <c r="F1898" s="94"/>
      <c r="G1898" s="94"/>
      <c r="H1898" s="94"/>
      <c r="I1898" s="90"/>
      <c r="J1898" s="91"/>
      <c r="K1898" s="92"/>
      <c r="L1898" s="93" t="s">
        <v>50</v>
      </c>
      <c r="M1898" s="83"/>
      <c r="N1898" s="83"/>
      <c r="O1898" s="83"/>
      <c r="P1898" s="83"/>
      <c r="Q1898" s="83"/>
      <c r="R1898" s="83"/>
      <c r="S1898" s="83"/>
      <c r="T1898" s="83"/>
      <c r="U1898" s="83"/>
      <c r="V1898" s="83"/>
      <c r="W1898" s="83"/>
      <c r="X1898" s="83"/>
      <c r="Y1898" s="84"/>
      <c r="Z1898" s="85"/>
      <c r="AA1898" s="85"/>
      <c r="AB1898" s="86"/>
      <c r="AC1898" s="84"/>
      <c r="AD1898" s="85"/>
      <c r="AE1898" s="85"/>
      <c r="AF1898" s="85"/>
      <c r="AG1898" s="85"/>
      <c r="AH1898" s="86"/>
      <c r="AI1898" s="87"/>
      <c r="AJ1898" s="88"/>
      <c r="AK1898" s="88"/>
      <c r="AL1898" s="88"/>
      <c r="AM1898" s="88"/>
      <c r="AN1898" s="89"/>
      <c r="AO1898" s="62"/>
      <c r="AP1898" s="62"/>
      <c r="AQ1898" s="3">
        <v>1</v>
      </c>
      <c r="AR1898" s="3">
        <f t="shared" si="59"/>
        <v>1</v>
      </c>
    </row>
    <row r="1899" spans="2:44" ht="15.75" customHeight="1" x14ac:dyDescent="0.4">
      <c r="B1899" s="83"/>
      <c r="C1899" s="83"/>
      <c r="D1899" s="83"/>
      <c r="E1899" s="83"/>
      <c r="F1899" s="83"/>
      <c r="G1899" s="83"/>
      <c r="H1899" s="83"/>
      <c r="I1899" s="83"/>
      <c r="J1899" s="83"/>
      <c r="K1899" s="83"/>
      <c r="L1899" s="83"/>
      <c r="M1899" s="83"/>
      <c r="N1899" s="83"/>
      <c r="O1899" s="83"/>
      <c r="P1899" s="83"/>
      <c r="Q1899" s="83"/>
      <c r="R1899" s="83"/>
      <c r="S1899" s="83"/>
      <c r="T1899" s="83"/>
      <c r="U1899" s="83"/>
      <c r="V1899" s="83"/>
      <c r="W1899" s="83"/>
      <c r="X1899" s="83"/>
      <c r="Y1899" s="84"/>
      <c r="Z1899" s="85"/>
      <c r="AA1899" s="85"/>
      <c r="AB1899" s="86"/>
      <c r="AC1899" s="84"/>
      <c r="AD1899" s="85"/>
      <c r="AE1899" s="85"/>
      <c r="AF1899" s="85"/>
      <c r="AG1899" s="85"/>
      <c r="AH1899" s="86"/>
      <c r="AI1899" s="87"/>
      <c r="AJ1899" s="88"/>
      <c r="AK1899" s="88"/>
      <c r="AL1899" s="88"/>
      <c r="AM1899" s="88"/>
      <c r="AN1899" s="89"/>
      <c r="AO1899" s="62"/>
      <c r="AP1899" s="62"/>
      <c r="AQ1899" s="3">
        <v>1</v>
      </c>
      <c r="AR1899" s="3">
        <f t="shared" si="60"/>
        <v>1</v>
      </c>
    </row>
    <row r="1900" spans="2:44" ht="15.75" customHeight="1" x14ac:dyDescent="0.4">
      <c r="B1900" s="94"/>
      <c r="C1900" s="94"/>
      <c r="D1900" s="94"/>
      <c r="E1900" s="94"/>
      <c r="F1900" s="94"/>
      <c r="G1900" s="94"/>
      <c r="H1900" s="94"/>
      <c r="I1900" s="90"/>
      <c r="J1900" s="91"/>
      <c r="K1900" s="92"/>
      <c r="L1900" s="93" t="s">
        <v>50</v>
      </c>
      <c r="M1900" s="83"/>
      <c r="N1900" s="83"/>
      <c r="O1900" s="83"/>
      <c r="P1900" s="83"/>
      <c r="Q1900" s="83"/>
      <c r="R1900" s="83"/>
      <c r="S1900" s="83"/>
      <c r="T1900" s="83"/>
      <c r="U1900" s="83"/>
      <c r="V1900" s="83"/>
      <c r="W1900" s="83"/>
      <c r="X1900" s="83"/>
      <c r="Y1900" s="84"/>
      <c r="Z1900" s="85"/>
      <c r="AA1900" s="85"/>
      <c r="AB1900" s="86"/>
      <c r="AC1900" s="84"/>
      <c r="AD1900" s="85"/>
      <c r="AE1900" s="85"/>
      <c r="AF1900" s="85"/>
      <c r="AG1900" s="85"/>
      <c r="AH1900" s="86"/>
      <c r="AI1900" s="87"/>
      <c r="AJ1900" s="88"/>
      <c r="AK1900" s="88"/>
      <c r="AL1900" s="88"/>
      <c r="AM1900" s="88"/>
      <c r="AN1900" s="89"/>
      <c r="AO1900" s="62"/>
      <c r="AP1900" s="62"/>
      <c r="AQ1900" s="3">
        <v>1</v>
      </c>
      <c r="AR1900" s="3">
        <f t="shared" si="59"/>
        <v>1</v>
      </c>
    </row>
    <row r="1901" spans="2:44" ht="15.75" customHeight="1" x14ac:dyDescent="0.4">
      <c r="B1901" s="83"/>
      <c r="C1901" s="83"/>
      <c r="D1901" s="83"/>
      <c r="E1901" s="83"/>
      <c r="F1901" s="83"/>
      <c r="G1901" s="83"/>
      <c r="H1901" s="83"/>
      <c r="I1901" s="83"/>
      <c r="J1901" s="83"/>
      <c r="K1901" s="83"/>
      <c r="L1901" s="83"/>
      <c r="M1901" s="83"/>
      <c r="N1901" s="83"/>
      <c r="O1901" s="83"/>
      <c r="P1901" s="83"/>
      <c r="Q1901" s="83"/>
      <c r="R1901" s="83"/>
      <c r="S1901" s="83"/>
      <c r="T1901" s="83"/>
      <c r="U1901" s="83"/>
      <c r="V1901" s="83"/>
      <c r="W1901" s="83"/>
      <c r="X1901" s="83"/>
      <c r="Y1901" s="84"/>
      <c r="Z1901" s="85"/>
      <c r="AA1901" s="85"/>
      <c r="AB1901" s="86"/>
      <c r="AC1901" s="84"/>
      <c r="AD1901" s="85"/>
      <c r="AE1901" s="85"/>
      <c r="AF1901" s="85"/>
      <c r="AG1901" s="85"/>
      <c r="AH1901" s="86"/>
      <c r="AI1901" s="87"/>
      <c r="AJ1901" s="88"/>
      <c r="AK1901" s="88"/>
      <c r="AL1901" s="88"/>
      <c r="AM1901" s="88"/>
      <c r="AN1901" s="89"/>
      <c r="AO1901" s="62"/>
      <c r="AP1901" s="62"/>
      <c r="AQ1901" s="3">
        <v>1</v>
      </c>
      <c r="AR1901" s="3">
        <f t="shared" si="60"/>
        <v>1</v>
      </c>
    </row>
    <row r="1902" spans="2:44" ht="15.75" customHeight="1" x14ac:dyDescent="0.4">
      <c r="B1902" s="94"/>
      <c r="C1902" s="94"/>
      <c r="D1902" s="94"/>
      <c r="E1902" s="94"/>
      <c r="F1902" s="94"/>
      <c r="G1902" s="94"/>
      <c r="H1902" s="94"/>
      <c r="I1902" s="90"/>
      <c r="J1902" s="91"/>
      <c r="K1902" s="92"/>
      <c r="L1902" s="93" t="s">
        <v>50</v>
      </c>
      <c r="M1902" s="83"/>
      <c r="N1902" s="83"/>
      <c r="O1902" s="83"/>
      <c r="P1902" s="83"/>
      <c r="Q1902" s="83"/>
      <c r="R1902" s="83"/>
      <c r="S1902" s="83"/>
      <c r="T1902" s="83"/>
      <c r="U1902" s="83"/>
      <c r="V1902" s="83"/>
      <c r="W1902" s="83"/>
      <c r="X1902" s="83"/>
      <c r="Y1902" s="84"/>
      <c r="Z1902" s="85"/>
      <c r="AA1902" s="85"/>
      <c r="AB1902" s="86"/>
      <c r="AC1902" s="84"/>
      <c r="AD1902" s="85"/>
      <c r="AE1902" s="85"/>
      <c r="AF1902" s="85"/>
      <c r="AG1902" s="85"/>
      <c r="AH1902" s="86"/>
      <c r="AI1902" s="87"/>
      <c r="AJ1902" s="88"/>
      <c r="AK1902" s="88"/>
      <c r="AL1902" s="88"/>
      <c r="AM1902" s="88"/>
      <c r="AN1902" s="89"/>
      <c r="AO1902" s="62"/>
      <c r="AP1902" s="62"/>
      <c r="AQ1902" s="3">
        <v>1</v>
      </c>
      <c r="AR1902" s="3">
        <f t="shared" si="59"/>
        <v>1</v>
      </c>
    </row>
    <row r="1903" spans="2:44" ht="15.75" customHeight="1" x14ac:dyDescent="0.4">
      <c r="B1903" s="83"/>
      <c r="C1903" s="83"/>
      <c r="D1903" s="83"/>
      <c r="E1903" s="83"/>
      <c r="F1903" s="83"/>
      <c r="G1903" s="83"/>
      <c r="H1903" s="83"/>
      <c r="I1903" s="83"/>
      <c r="J1903" s="83"/>
      <c r="K1903" s="83"/>
      <c r="L1903" s="83"/>
      <c r="M1903" s="83"/>
      <c r="N1903" s="83"/>
      <c r="O1903" s="83"/>
      <c r="P1903" s="83"/>
      <c r="Q1903" s="83"/>
      <c r="R1903" s="83"/>
      <c r="S1903" s="83"/>
      <c r="T1903" s="83"/>
      <c r="U1903" s="83"/>
      <c r="V1903" s="83"/>
      <c r="W1903" s="83"/>
      <c r="X1903" s="83"/>
      <c r="Y1903" s="84"/>
      <c r="Z1903" s="85"/>
      <c r="AA1903" s="85"/>
      <c r="AB1903" s="86"/>
      <c r="AC1903" s="84"/>
      <c r="AD1903" s="85"/>
      <c r="AE1903" s="85"/>
      <c r="AF1903" s="85"/>
      <c r="AG1903" s="85"/>
      <c r="AH1903" s="86"/>
      <c r="AI1903" s="87"/>
      <c r="AJ1903" s="88"/>
      <c r="AK1903" s="88"/>
      <c r="AL1903" s="88"/>
      <c r="AM1903" s="88"/>
      <c r="AN1903" s="89"/>
      <c r="AO1903" s="62"/>
      <c r="AP1903" s="62"/>
      <c r="AQ1903" s="3">
        <v>1</v>
      </c>
      <c r="AR1903" s="3">
        <f t="shared" si="60"/>
        <v>1</v>
      </c>
    </row>
    <row r="1904" spans="2:44" ht="15.75" customHeight="1" x14ac:dyDescent="0.4">
      <c r="B1904" s="94"/>
      <c r="C1904" s="94"/>
      <c r="D1904" s="94"/>
      <c r="E1904" s="94"/>
      <c r="F1904" s="94"/>
      <c r="G1904" s="94"/>
      <c r="H1904" s="94"/>
      <c r="I1904" s="90"/>
      <c r="J1904" s="91"/>
      <c r="K1904" s="92"/>
      <c r="L1904" s="93" t="s">
        <v>50</v>
      </c>
      <c r="M1904" s="83"/>
      <c r="N1904" s="83"/>
      <c r="O1904" s="83"/>
      <c r="P1904" s="83"/>
      <c r="Q1904" s="83"/>
      <c r="R1904" s="83"/>
      <c r="S1904" s="83"/>
      <c r="T1904" s="83"/>
      <c r="U1904" s="83"/>
      <c r="V1904" s="83"/>
      <c r="W1904" s="83"/>
      <c r="X1904" s="83"/>
      <c r="Y1904" s="84"/>
      <c r="Z1904" s="85"/>
      <c r="AA1904" s="85"/>
      <c r="AB1904" s="86"/>
      <c r="AC1904" s="84"/>
      <c r="AD1904" s="85"/>
      <c r="AE1904" s="85"/>
      <c r="AF1904" s="85"/>
      <c r="AG1904" s="85"/>
      <c r="AH1904" s="86"/>
      <c r="AI1904" s="87"/>
      <c r="AJ1904" s="88"/>
      <c r="AK1904" s="88"/>
      <c r="AL1904" s="88"/>
      <c r="AM1904" s="88"/>
      <c r="AN1904" s="89"/>
      <c r="AO1904" s="62"/>
      <c r="AP1904" s="62"/>
      <c r="AQ1904" s="3">
        <v>1</v>
      </c>
      <c r="AR1904" s="3">
        <f t="shared" si="59"/>
        <v>1</v>
      </c>
    </row>
    <row r="1905" spans="2:44" ht="15.75" customHeight="1" x14ac:dyDescent="0.4">
      <c r="B1905" s="83"/>
      <c r="C1905" s="83"/>
      <c r="D1905" s="83"/>
      <c r="E1905" s="83"/>
      <c r="F1905" s="83"/>
      <c r="G1905" s="83"/>
      <c r="H1905" s="83"/>
      <c r="I1905" s="83"/>
      <c r="J1905" s="83"/>
      <c r="K1905" s="83"/>
      <c r="L1905" s="83"/>
      <c r="M1905" s="83"/>
      <c r="N1905" s="83"/>
      <c r="O1905" s="83"/>
      <c r="P1905" s="83"/>
      <c r="Q1905" s="83"/>
      <c r="R1905" s="83"/>
      <c r="S1905" s="83"/>
      <c r="T1905" s="83"/>
      <c r="U1905" s="83"/>
      <c r="V1905" s="83"/>
      <c r="W1905" s="83"/>
      <c r="X1905" s="83"/>
      <c r="Y1905" s="84"/>
      <c r="Z1905" s="85"/>
      <c r="AA1905" s="85"/>
      <c r="AB1905" s="86"/>
      <c r="AC1905" s="84"/>
      <c r="AD1905" s="85"/>
      <c r="AE1905" s="85"/>
      <c r="AF1905" s="85"/>
      <c r="AG1905" s="85"/>
      <c r="AH1905" s="86"/>
      <c r="AI1905" s="87"/>
      <c r="AJ1905" s="88"/>
      <c r="AK1905" s="88"/>
      <c r="AL1905" s="88"/>
      <c r="AM1905" s="88"/>
      <c r="AN1905" s="89"/>
      <c r="AO1905" s="62"/>
      <c r="AP1905" s="62"/>
      <c r="AQ1905" s="3">
        <v>1</v>
      </c>
      <c r="AR1905" s="3">
        <f t="shared" si="60"/>
        <v>1</v>
      </c>
    </row>
    <row r="1906" spans="2:44" ht="15.75" customHeight="1" x14ac:dyDescent="0.4">
      <c r="B1906" s="94"/>
      <c r="C1906" s="94"/>
      <c r="D1906" s="94"/>
      <c r="E1906" s="94"/>
      <c r="F1906" s="94"/>
      <c r="G1906" s="94"/>
      <c r="H1906" s="94"/>
      <c r="I1906" s="90"/>
      <c r="J1906" s="91"/>
      <c r="K1906" s="92"/>
      <c r="L1906" s="93" t="s">
        <v>50</v>
      </c>
      <c r="M1906" s="83"/>
      <c r="N1906" s="83"/>
      <c r="O1906" s="83"/>
      <c r="P1906" s="83"/>
      <c r="Q1906" s="83"/>
      <c r="R1906" s="83"/>
      <c r="S1906" s="83"/>
      <c r="T1906" s="83"/>
      <c r="U1906" s="83"/>
      <c r="V1906" s="83"/>
      <c r="W1906" s="83"/>
      <c r="X1906" s="83"/>
      <c r="Y1906" s="84"/>
      <c r="Z1906" s="85"/>
      <c r="AA1906" s="85"/>
      <c r="AB1906" s="86"/>
      <c r="AC1906" s="84"/>
      <c r="AD1906" s="85"/>
      <c r="AE1906" s="85"/>
      <c r="AF1906" s="85"/>
      <c r="AG1906" s="85"/>
      <c r="AH1906" s="86"/>
      <c r="AI1906" s="87"/>
      <c r="AJ1906" s="88"/>
      <c r="AK1906" s="88"/>
      <c r="AL1906" s="88"/>
      <c r="AM1906" s="88"/>
      <c r="AN1906" s="89"/>
      <c r="AO1906" s="62"/>
      <c r="AP1906" s="62"/>
      <c r="AQ1906" s="3">
        <v>1</v>
      </c>
      <c r="AR1906" s="3">
        <f t="shared" si="59"/>
        <v>1</v>
      </c>
    </row>
    <row r="1907" spans="2:44" ht="15.75" customHeight="1" x14ac:dyDescent="0.4">
      <c r="B1907" s="83"/>
      <c r="C1907" s="83"/>
      <c r="D1907" s="83"/>
      <c r="E1907" s="83"/>
      <c r="F1907" s="83"/>
      <c r="G1907" s="83"/>
      <c r="H1907" s="83"/>
      <c r="I1907" s="83"/>
      <c r="J1907" s="83"/>
      <c r="K1907" s="83"/>
      <c r="L1907" s="83"/>
      <c r="M1907" s="83"/>
      <c r="N1907" s="83"/>
      <c r="O1907" s="83"/>
      <c r="P1907" s="83"/>
      <c r="Q1907" s="83"/>
      <c r="R1907" s="83"/>
      <c r="S1907" s="83"/>
      <c r="T1907" s="83"/>
      <c r="U1907" s="83"/>
      <c r="V1907" s="83"/>
      <c r="W1907" s="83"/>
      <c r="X1907" s="83"/>
      <c r="Y1907" s="84"/>
      <c r="Z1907" s="85"/>
      <c r="AA1907" s="85"/>
      <c r="AB1907" s="86"/>
      <c r="AC1907" s="84"/>
      <c r="AD1907" s="85"/>
      <c r="AE1907" s="85"/>
      <c r="AF1907" s="85"/>
      <c r="AG1907" s="85"/>
      <c r="AH1907" s="86"/>
      <c r="AI1907" s="87"/>
      <c r="AJ1907" s="88"/>
      <c r="AK1907" s="88"/>
      <c r="AL1907" s="88"/>
      <c r="AM1907" s="88"/>
      <c r="AN1907" s="89"/>
      <c r="AO1907" s="62"/>
      <c r="AP1907" s="62"/>
      <c r="AQ1907" s="3">
        <v>1</v>
      </c>
      <c r="AR1907" s="3">
        <f t="shared" si="60"/>
        <v>1</v>
      </c>
    </row>
    <row r="1908" spans="2:44" ht="15.75" customHeight="1" x14ac:dyDescent="0.4">
      <c r="B1908" s="94"/>
      <c r="C1908" s="94"/>
      <c r="D1908" s="94"/>
      <c r="E1908" s="94"/>
      <c r="F1908" s="94"/>
      <c r="G1908" s="94"/>
      <c r="H1908" s="94"/>
      <c r="I1908" s="90"/>
      <c r="J1908" s="91"/>
      <c r="K1908" s="92"/>
      <c r="L1908" s="93" t="s">
        <v>50</v>
      </c>
      <c r="M1908" s="83"/>
      <c r="N1908" s="83"/>
      <c r="O1908" s="83"/>
      <c r="P1908" s="83"/>
      <c r="Q1908" s="83"/>
      <c r="R1908" s="83"/>
      <c r="S1908" s="83"/>
      <c r="T1908" s="83"/>
      <c r="U1908" s="83"/>
      <c r="V1908" s="83"/>
      <c r="W1908" s="83"/>
      <c r="X1908" s="83"/>
      <c r="Y1908" s="84"/>
      <c r="Z1908" s="85"/>
      <c r="AA1908" s="85"/>
      <c r="AB1908" s="86"/>
      <c r="AC1908" s="84"/>
      <c r="AD1908" s="85"/>
      <c r="AE1908" s="85"/>
      <c r="AF1908" s="85"/>
      <c r="AG1908" s="85"/>
      <c r="AH1908" s="86"/>
      <c r="AI1908" s="87"/>
      <c r="AJ1908" s="88"/>
      <c r="AK1908" s="88"/>
      <c r="AL1908" s="88"/>
      <c r="AM1908" s="88"/>
      <c r="AN1908" s="89"/>
      <c r="AO1908" s="62"/>
      <c r="AP1908" s="62"/>
      <c r="AQ1908" s="3">
        <v>1</v>
      </c>
      <c r="AR1908" s="3">
        <f t="shared" si="59"/>
        <v>1</v>
      </c>
    </row>
    <row r="1909" spans="2:44" ht="15.75" customHeight="1" x14ac:dyDescent="0.4">
      <c r="B1909" s="83"/>
      <c r="C1909" s="83"/>
      <c r="D1909" s="83"/>
      <c r="E1909" s="83"/>
      <c r="F1909" s="83"/>
      <c r="G1909" s="83"/>
      <c r="H1909" s="83"/>
      <c r="I1909" s="83"/>
      <c r="J1909" s="83"/>
      <c r="K1909" s="83"/>
      <c r="L1909" s="83"/>
      <c r="M1909" s="83"/>
      <c r="N1909" s="83"/>
      <c r="O1909" s="83"/>
      <c r="P1909" s="83"/>
      <c r="Q1909" s="83"/>
      <c r="R1909" s="83"/>
      <c r="S1909" s="83"/>
      <c r="T1909" s="83"/>
      <c r="U1909" s="83"/>
      <c r="V1909" s="83"/>
      <c r="W1909" s="83"/>
      <c r="X1909" s="83"/>
      <c r="Y1909" s="84"/>
      <c r="Z1909" s="85"/>
      <c r="AA1909" s="85"/>
      <c r="AB1909" s="86"/>
      <c r="AC1909" s="84"/>
      <c r="AD1909" s="85"/>
      <c r="AE1909" s="85"/>
      <c r="AF1909" s="85"/>
      <c r="AG1909" s="85"/>
      <c r="AH1909" s="86"/>
      <c r="AI1909" s="87"/>
      <c r="AJ1909" s="88"/>
      <c r="AK1909" s="88"/>
      <c r="AL1909" s="88"/>
      <c r="AM1909" s="88"/>
      <c r="AN1909" s="89"/>
      <c r="AO1909" s="62"/>
      <c r="AP1909" s="62"/>
      <c r="AQ1909" s="3">
        <v>1</v>
      </c>
      <c r="AR1909" s="3">
        <f t="shared" si="60"/>
        <v>1</v>
      </c>
    </row>
    <row r="1910" spans="2:44" ht="15.75" customHeight="1" x14ac:dyDescent="0.4">
      <c r="B1910" s="94"/>
      <c r="C1910" s="94"/>
      <c r="D1910" s="94"/>
      <c r="E1910" s="94"/>
      <c r="F1910" s="94"/>
      <c r="G1910" s="94"/>
      <c r="H1910" s="94"/>
      <c r="I1910" s="90"/>
      <c r="J1910" s="91"/>
      <c r="K1910" s="92"/>
      <c r="L1910" s="93" t="s">
        <v>50</v>
      </c>
      <c r="M1910" s="83"/>
      <c r="N1910" s="83"/>
      <c r="O1910" s="83"/>
      <c r="P1910" s="83"/>
      <c r="Q1910" s="83"/>
      <c r="R1910" s="83"/>
      <c r="S1910" s="83"/>
      <c r="T1910" s="83"/>
      <c r="U1910" s="83"/>
      <c r="V1910" s="83"/>
      <c r="W1910" s="83"/>
      <c r="X1910" s="83"/>
      <c r="Y1910" s="84"/>
      <c r="Z1910" s="85"/>
      <c r="AA1910" s="85"/>
      <c r="AB1910" s="86"/>
      <c r="AC1910" s="84"/>
      <c r="AD1910" s="85"/>
      <c r="AE1910" s="85"/>
      <c r="AF1910" s="85"/>
      <c r="AG1910" s="85"/>
      <c r="AH1910" s="86"/>
      <c r="AI1910" s="87"/>
      <c r="AJ1910" s="88"/>
      <c r="AK1910" s="88"/>
      <c r="AL1910" s="88"/>
      <c r="AM1910" s="88"/>
      <c r="AN1910" s="89"/>
      <c r="AO1910" s="62"/>
      <c r="AP1910" s="62"/>
      <c r="AQ1910" s="3">
        <v>1</v>
      </c>
      <c r="AR1910" s="3">
        <f t="shared" si="59"/>
        <v>1</v>
      </c>
    </row>
    <row r="1911" spans="2:44" ht="15.75" customHeight="1" x14ac:dyDescent="0.4">
      <c r="B1911" s="83"/>
      <c r="C1911" s="83"/>
      <c r="D1911" s="83"/>
      <c r="E1911" s="83"/>
      <c r="F1911" s="83"/>
      <c r="G1911" s="83"/>
      <c r="H1911" s="83"/>
      <c r="I1911" s="83"/>
      <c r="J1911" s="83"/>
      <c r="K1911" s="83"/>
      <c r="L1911" s="83"/>
      <c r="M1911" s="83"/>
      <c r="N1911" s="83"/>
      <c r="O1911" s="83"/>
      <c r="P1911" s="83"/>
      <c r="Q1911" s="83"/>
      <c r="R1911" s="83"/>
      <c r="S1911" s="83"/>
      <c r="T1911" s="83"/>
      <c r="U1911" s="83"/>
      <c r="V1911" s="83"/>
      <c r="W1911" s="83"/>
      <c r="X1911" s="83"/>
      <c r="Y1911" s="84"/>
      <c r="Z1911" s="85"/>
      <c r="AA1911" s="85"/>
      <c r="AB1911" s="86"/>
      <c r="AC1911" s="84"/>
      <c r="AD1911" s="85"/>
      <c r="AE1911" s="85"/>
      <c r="AF1911" s="85"/>
      <c r="AG1911" s="85"/>
      <c r="AH1911" s="86"/>
      <c r="AI1911" s="87"/>
      <c r="AJ1911" s="88"/>
      <c r="AK1911" s="88"/>
      <c r="AL1911" s="88"/>
      <c r="AM1911" s="88"/>
      <c r="AN1911" s="89"/>
      <c r="AO1911" s="62"/>
      <c r="AP1911" s="62"/>
      <c r="AQ1911" s="3">
        <v>1</v>
      </c>
      <c r="AR1911" s="3">
        <f t="shared" si="60"/>
        <v>1</v>
      </c>
    </row>
    <row r="1912" spans="2:44" ht="15.75" customHeight="1" x14ac:dyDescent="0.4">
      <c r="B1912" s="94"/>
      <c r="C1912" s="94"/>
      <c r="D1912" s="94"/>
      <c r="E1912" s="94"/>
      <c r="F1912" s="94"/>
      <c r="G1912" s="94"/>
      <c r="H1912" s="94"/>
      <c r="I1912" s="90"/>
      <c r="J1912" s="91"/>
      <c r="K1912" s="92"/>
      <c r="L1912" s="93" t="s">
        <v>50</v>
      </c>
      <c r="M1912" s="83"/>
      <c r="N1912" s="83"/>
      <c r="O1912" s="83"/>
      <c r="P1912" s="83"/>
      <c r="Q1912" s="83"/>
      <c r="R1912" s="83"/>
      <c r="S1912" s="83"/>
      <c r="T1912" s="83"/>
      <c r="U1912" s="83"/>
      <c r="V1912" s="83"/>
      <c r="W1912" s="83"/>
      <c r="X1912" s="83"/>
      <c r="Y1912" s="84"/>
      <c r="Z1912" s="85"/>
      <c r="AA1912" s="85"/>
      <c r="AB1912" s="86"/>
      <c r="AC1912" s="84"/>
      <c r="AD1912" s="85"/>
      <c r="AE1912" s="85"/>
      <c r="AF1912" s="85"/>
      <c r="AG1912" s="85"/>
      <c r="AH1912" s="86"/>
      <c r="AI1912" s="87"/>
      <c r="AJ1912" s="88"/>
      <c r="AK1912" s="88"/>
      <c r="AL1912" s="88"/>
      <c r="AM1912" s="88"/>
      <c r="AN1912" s="89"/>
      <c r="AO1912" s="62"/>
      <c r="AP1912" s="62"/>
      <c r="AQ1912" s="3">
        <v>1</v>
      </c>
      <c r="AR1912" s="3">
        <f t="shared" si="59"/>
        <v>1</v>
      </c>
    </row>
    <row r="1913" spans="2:44" ht="15.75" customHeight="1" x14ac:dyDescent="0.4">
      <c r="B1913" s="83"/>
      <c r="C1913" s="83"/>
      <c r="D1913" s="83"/>
      <c r="E1913" s="83"/>
      <c r="F1913" s="83"/>
      <c r="G1913" s="83"/>
      <c r="H1913" s="83"/>
      <c r="I1913" s="83"/>
      <c r="J1913" s="83"/>
      <c r="K1913" s="83"/>
      <c r="L1913" s="83"/>
      <c r="M1913" s="83"/>
      <c r="N1913" s="83"/>
      <c r="O1913" s="83"/>
      <c r="P1913" s="83"/>
      <c r="Q1913" s="83"/>
      <c r="R1913" s="83"/>
      <c r="S1913" s="83"/>
      <c r="T1913" s="83"/>
      <c r="U1913" s="83"/>
      <c r="V1913" s="83"/>
      <c r="W1913" s="83"/>
      <c r="X1913" s="83"/>
      <c r="Y1913" s="84"/>
      <c r="Z1913" s="85"/>
      <c r="AA1913" s="85"/>
      <c r="AB1913" s="86"/>
      <c r="AC1913" s="84"/>
      <c r="AD1913" s="85"/>
      <c r="AE1913" s="85"/>
      <c r="AF1913" s="85"/>
      <c r="AG1913" s="85"/>
      <c r="AH1913" s="86"/>
      <c r="AI1913" s="87"/>
      <c r="AJ1913" s="88"/>
      <c r="AK1913" s="88"/>
      <c r="AL1913" s="88"/>
      <c r="AM1913" s="88"/>
      <c r="AN1913" s="89"/>
      <c r="AO1913" s="62"/>
      <c r="AP1913" s="62"/>
      <c r="AQ1913" s="3">
        <v>1</v>
      </c>
      <c r="AR1913" s="3">
        <f t="shared" si="60"/>
        <v>1</v>
      </c>
    </row>
    <row r="1914" spans="2:44" ht="15.75" customHeight="1" x14ac:dyDescent="0.4">
      <c r="B1914" s="94"/>
      <c r="C1914" s="94"/>
      <c r="D1914" s="94"/>
      <c r="E1914" s="94"/>
      <c r="F1914" s="94"/>
      <c r="G1914" s="94"/>
      <c r="H1914" s="94"/>
      <c r="I1914" s="90"/>
      <c r="J1914" s="91"/>
      <c r="K1914" s="92"/>
      <c r="L1914" s="93" t="s">
        <v>50</v>
      </c>
      <c r="M1914" s="83"/>
      <c r="N1914" s="83"/>
      <c r="O1914" s="83"/>
      <c r="P1914" s="83"/>
      <c r="Q1914" s="83"/>
      <c r="R1914" s="83"/>
      <c r="S1914" s="83"/>
      <c r="T1914" s="83"/>
      <c r="U1914" s="83"/>
      <c r="V1914" s="83"/>
      <c r="W1914" s="83"/>
      <c r="X1914" s="83"/>
      <c r="Y1914" s="84"/>
      <c r="Z1914" s="85"/>
      <c r="AA1914" s="85"/>
      <c r="AB1914" s="86"/>
      <c r="AC1914" s="84"/>
      <c r="AD1914" s="85"/>
      <c r="AE1914" s="85"/>
      <c r="AF1914" s="85"/>
      <c r="AG1914" s="85"/>
      <c r="AH1914" s="86"/>
      <c r="AI1914" s="87"/>
      <c r="AJ1914" s="88"/>
      <c r="AK1914" s="88"/>
      <c r="AL1914" s="88"/>
      <c r="AM1914" s="88"/>
      <c r="AN1914" s="89"/>
      <c r="AO1914" s="62"/>
      <c r="AP1914" s="62"/>
      <c r="AQ1914" s="3">
        <v>1</v>
      </c>
      <c r="AR1914" s="3">
        <f t="shared" si="59"/>
        <v>1</v>
      </c>
    </row>
    <row r="1915" spans="2:44" ht="15.75" customHeight="1" x14ac:dyDescent="0.4">
      <c r="B1915" s="83"/>
      <c r="C1915" s="83"/>
      <c r="D1915" s="83"/>
      <c r="E1915" s="83"/>
      <c r="F1915" s="83"/>
      <c r="G1915" s="83"/>
      <c r="H1915" s="83"/>
      <c r="I1915" s="83"/>
      <c r="J1915" s="83"/>
      <c r="K1915" s="83"/>
      <c r="L1915" s="83"/>
      <c r="M1915" s="83"/>
      <c r="N1915" s="83"/>
      <c r="O1915" s="83"/>
      <c r="P1915" s="83"/>
      <c r="Q1915" s="83"/>
      <c r="R1915" s="83"/>
      <c r="S1915" s="83"/>
      <c r="T1915" s="83"/>
      <c r="U1915" s="83"/>
      <c r="V1915" s="83"/>
      <c r="W1915" s="83"/>
      <c r="X1915" s="83"/>
      <c r="Y1915" s="84"/>
      <c r="Z1915" s="85"/>
      <c r="AA1915" s="85"/>
      <c r="AB1915" s="86"/>
      <c r="AC1915" s="84"/>
      <c r="AD1915" s="85"/>
      <c r="AE1915" s="85"/>
      <c r="AF1915" s="85"/>
      <c r="AG1915" s="85"/>
      <c r="AH1915" s="86"/>
      <c r="AI1915" s="87"/>
      <c r="AJ1915" s="88"/>
      <c r="AK1915" s="88"/>
      <c r="AL1915" s="88"/>
      <c r="AM1915" s="88"/>
      <c r="AN1915" s="89"/>
      <c r="AO1915" s="62"/>
      <c r="AP1915" s="62"/>
      <c r="AQ1915" s="3">
        <v>1</v>
      </c>
      <c r="AR1915" s="3">
        <f t="shared" si="60"/>
        <v>1</v>
      </c>
    </row>
    <row r="1916" spans="2:44" ht="15.75" customHeight="1" x14ac:dyDescent="0.4">
      <c r="B1916" s="94"/>
      <c r="C1916" s="94"/>
      <c r="D1916" s="94"/>
      <c r="E1916" s="94"/>
      <c r="F1916" s="94"/>
      <c r="G1916" s="94"/>
      <c r="H1916" s="94"/>
      <c r="I1916" s="90"/>
      <c r="J1916" s="91"/>
      <c r="K1916" s="92"/>
      <c r="L1916" s="93" t="s">
        <v>50</v>
      </c>
      <c r="M1916" s="83"/>
      <c r="N1916" s="83"/>
      <c r="O1916" s="83"/>
      <c r="P1916" s="83"/>
      <c r="Q1916" s="83"/>
      <c r="R1916" s="83"/>
      <c r="S1916" s="83"/>
      <c r="T1916" s="83"/>
      <c r="U1916" s="83"/>
      <c r="V1916" s="83"/>
      <c r="W1916" s="83"/>
      <c r="X1916" s="83"/>
      <c r="Y1916" s="84"/>
      <c r="Z1916" s="85"/>
      <c r="AA1916" s="85"/>
      <c r="AB1916" s="86"/>
      <c r="AC1916" s="84"/>
      <c r="AD1916" s="85"/>
      <c r="AE1916" s="85"/>
      <c r="AF1916" s="85"/>
      <c r="AG1916" s="85"/>
      <c r="AH1916" s="86"/>
      <c r="AI1916" s="87"/>
      <c r="AJ1916" s="88"/>
      <c r="AK1916" s="88"/>
      <c r="AL1916" s="88"/>
      <c r="AM1916" s="88"/>
      <c r="AN1916" s="89"/>
      <c r="AO1916" s="62"/>
      <c r="AP1916" s="62"/>
      <c r="AQ1916" s="3">
        <v>1</v>
      </c>
      <c r="AR1916" s="3">
        <f t="shared" si="59"/>
        <v>1</v>
      </c>
    </row>
    <row r="1917" spans="2:44" ht="15.75" customHeight="1" x14ac:dyDescent="0.4">
      <c r="B1917" s="83"/>
      <c r="C1917" s="83"/>
      <c r="D1917" s="83"/>
      <c r="E1917" s="83"/>
      <c r="F1917" s="83"/>
      <c r="G1917" s="83"/>
      <c r="H1917" s="83"/>
      <c r="I1917" s="83"/>
      <c r="J1917" s="83"/>
      <c r="K1917" s="83"/>
      <c r="L1917" s="83"/>
      <c r="M1917" s="83"/>
      <c r="N1917" s="83"/>
      <c r="O1917" s="83"/>
      <c r="P1917" s="83"/>
      <c r="Q1917" s="83"/>
      <c r="R1917" s="83"/>
      <c r="S1917" s="83"/>
      <c r="T1917" s="83"/>
      <c r="U1917" s="83"/>
      <c r="V1917" s="83"/>
      <c r="W1917" s="83"/>
      <c r="X1917" s="83"/>
      <c r="Y1917" s="84"/>
      <c r="Z1917" s="85"/>
      <c r="AA1917" s="85"/>
      <c r="AB1917" s="86"/>
      <c r="AC1917" s="84"/>
      <c r="AD1917" s="85"/>
      <c r="AE1917" s="85"/>
      <c r="AF1917" s="85"/>
      <c r="AG1917" s="85"/>
      <c r="AH1917" s="86"/>
      <c r="AI1917" s="87"/>
      <c r="AJ1917" s="88"/>
      <c r="AK1917" s="88"/>
      <c r="AL1917" s="88"/>
      <c r="AM1917" s="88"/>
      <c r="AN1917" s="89"/>
      <c r="AO1917" s="62"/>
      <c r="AP1917" s="62"/>
      <c r="AQ1917" s="3">
        <v>1</v>
      </c>
      <c r="AR1917" s="3">
        <f t="shared" si="60"/>
        <v>1</v>
      </c>
    </row>
    <row r="1918" spans="2:44" ht="15.75" customHeight="1" x14ac:dyDescent="0.4">
      <c r="B1918" s="94"/>
      <c r="C1918" s="94"/>
      <c r="D1918" s="94"/>
      <c r="E1918" s="94"/>
      <c r="F1918" s="94"/>
      <c r="G1918" s="94"/>
      <c r="H1918" s="94"/>
      <c r="I1918" s="90"/>
      <c r="J1918" s="91"/>
      <c r="K1918" s="92"/>
      <c r="L1918" s="93" t="s">
        <v>50</v>
      </c>
      <c r="M1918" s="83"/>
      <c r="N1918" s="83"/>
      <c r="O1918" s="83"/>
      <c r="P1918" s="83"/>
      <c r="Q1918" s="83"/>
      <c r="R1918" s="83"/>
      <c r="S1918" s="83"/>
      <c r="T1918" s="83"/>
      <c r="U1918" s="83"/>
      <c r="V1918" s="83"/>
      <c r="W1918" s="83"/>
      <c r="X1918" s="83"/>
      <c r="Y1918" s="84"/>
      <c r="Z1918" s="85"/>
      <c r="AA1918" s="85"/>
      <c r="AB1918" s="86"/>
      <c r="AC1918" s="84"/>
      <c r="AD1918" s="85"/>
      <c r="AE1918" s="85"/>
      <c r="AF1918" s="85"/>
      <c r="AG1918" s="85"/>
      <c r="AH1918" s="86"/>
      <c r="AI1918" s="87"/>
      <c r="AJ1918" s="88"/>
      <c r="AK1918" s="88"/>
      <c r="AL1918" s="88"/>
      <c r="AM1918" s="88"/>
      <c r="AN1918" s="89"/>
      <c r="AO1918" s="62"/>
      <c r="AP1918" s="62"/>
      <c r="AQ1918" s="3">
        <v>1</v>
      </c>
      <c r="AR1918" s="3">
        <f t="shared" si="59"/>
        <v>1</v>
      </c>
    </row>
    <row r="1919" spans="2:44" ht="15.75" customHeight="1" x14ac:dyDescent="0.4">
      <c r="B1919" s="83"/>
      <c r="C1919" s="83"/>
      <c r="D1919" s="83"/>
      <c r="E1919" s="83"/>
      <c r="F1919" s="83"/>
      <c r="G1919" s="83"/>
      <c r="H1919" s="83"/>
      <c r="I1919" s="83"/>
      <c r="J1919" s="83"/>
      <c r="K1919" s="83"/>
      <c r="L1919" s="83"/>
      <c r="M1919" s="83"/>
      <c r="N1919" s="83"/>
      <c r="O1919" s="83"/>
      <c r="P1919" s="83"/>
      <c r="Q1919" s="83"/>
      <c r="R1919" s="83"/>
      <c r="S1919" s="83"/>
      <c r="T1919" s="83"/>
      <c r="U1919" s="83"/>
      <c r="V1919" s="83"/>
      <c r="W1919" s="83"/>
      <c r="X1919" s="83"/>
      <c r="Y1919" s="84"/>
      <c r="Z1919" s="85"/>
      <c r="AA1919" s="85"/>
      <c r="AB1919" s="86"/>
      <c r="AC1919" s="84"/>
      <c r="AD1919" s="85"/>
      <c r="AE1919" s="85"/>
      <c r="AF1919" s="85"/>
      <c r="AG1919" s="85"/>
      <c r="AH1919" s="86"/>
      <c r="AI1919" s="87"/>
      <c r="AJ1919" s="88"/>
      <c r="AK1919" s="88"/>
      <c r="AL1919" s="88"/>
      <c r="AM1919" s="88"/>
      <c r="AN1919" s="89"/>
      <c r="AO1919" s="62"/>
      <c r="AP1919" s="62"/>
      <c r="AQ1919" s="3">
        <v>1</v>
      </c>
      <c r="AR1919" s="3">
        <f t="shared" si="60"/>
        <v>1</v>
      </c>
    </row>
    <row r="1920" spans="2:44" ht="15.75" customHeight="1" x14ac:dyDescent="0.4">
      <c r="B1920" s="94"/>
      <c r="C1920" s="94"/>
      <c r="D1920" s="94"/>
      <c r="E1920" s="94"/>
      <c r="F1920" s="94"/>
      <c r="G1920" s="94"/>
      <c r="H1920" s="94"/>
      <c r="I1920" s="90"/>
      <c r="J1920" s="91"/>
      <c r="K1920" s="92"/>
      <c r="L1920" s="93" t="s">
        <v>50</v>
      </c>
      <c r="M1920" s="83"/>
      <c r="N1920" s="83"/>
      <c r="O1920" s="83"/>
      <c r="P1920" s="83"/>
      <c r="Q1920" s="83"/>
      <c r="R1920" s="83"/>
      <c r="S1920" s="83"/>
      <c r="T1920" s="83"/>
      <c r="U1920" s="83"/>
      <c r="V1920" s="83"/>
      <c r="W1920" s="83"/>
      <c r="X1920" s="83"/>
      <c r="Y1920" s="84"/>
      <c r="Z1920" s="85"/>
      <c r="AA1920" s="85"/>
      <c r="AB1920" s="86"/>
      <c r="AC1920" s="84"/>
      <c r="AD1920" s="85"/>
      <c r="AE1920" s="85"/>
      <c r="AF1920" s="85"/>
      <c r="AG1920" s="85"/>
      <c r="AH1920" s="86"/>
      <c r="AI1920" s="87"/>
      <c r="AJ1920" s="88"/>
      <c r="AK1920" s="88"/>
      <c r="AL1920" s="88"/>
      <c r="AM1920" s="88"/>
      <c r="AN1920" s="89"/>
      <c r="AO1920" s="62"/>
      <c r="AP1920" s="62"/>
      <c r="AQ1920" s="3">
        <v>1</v>
      </c>
      <c r="AR1920" s="3">
        <f t="shared" si="59"/>
        <v>1</v>
      </c>
    </row>
    <row r="1921" spans="2:44" ht="15.75" customHeight="1" x14ac:dyDescent="0.4">
      <c r="B1921" s="83"/>
      <c r="C1921" s="83"/>
      <c r="D1921" s="83"/>
      <c r="E1921" s="83"/>
      <c r="F1921" s="83"/>
      <c r="G1921" s="83"/>
      <c r="H1921" s="83"/>
      <c r="I1921" s="83"/>
      <c r="J1921" s="83"/>
      <c r="K1921" s="83"/>
      <c r="L1921" s="83"/>
      <c r="M1921" s="83"/>
      <c r="N1921" s="83"/>
      <c r="O1921" s="83"/>
      <c r="P1921" s="83"/>
      <c r="Q1921" s="83"/>
      <c r="R1921" s="83"/>
      <c r="S1921" s="83"/>
      <c r="T1921" s="83"/>
      <c r="U1921" s="83"/>
      <c r="V1921" s="83"/>
      <c r="W1921" s="83"/>
      <c r="X1921" s="83"/>
      <c r="Y1921" s="84"/>
      <c r="Z1921" s="85"/>
      <c r="AA1921" s="85"/>
      <c r="AB1921" s="86"/>
      <c r="AC1921" s="84"/>
      <c r="AD1921" s="85"/>
      <c r="AE1921" s="85"/>
      <c r="AF1921" s="85"/>
      <c r="AG1921" s="85"/>
      <c r="AH1921" s="86"/>
      <c r="AI1921" s="87"/>
      <c r="AJ1921" s="88"/>
      <c r="AK1921" s="88"/>
      <c r="AL1921" s="88"/>
      <c r="AM1921" s="88"/>
      <c r="AN1921" s="89"/>
      <c r="AO1921" s="62"/>
      <c r="AP1921" s="62"/>
      <c r="AQ1921" s="3">
        <v>1</v>
      </c>
      <c r="AR1921" s="3">
        <f t="shared" si="60"/>
        <v>1</v>
      </c>
    </row>
    <row r="1922" spans="2:44" ht="15.75" customHeight="1" x14ac:dyDescent="0.4">
      <c r="B1922" s="94"/>
      <c r="C1922" s="94"/>
      <c r="D1922" s="94"/>
      <c r="E1922" s="94"/>
      <c r="F1922" s="94"/>
      <c r="G1922" s="94"/>
      <c r="H1922" s="94"/>
      <c r="I1922" s="90"/>
      <c r="J1922" s="91"/>
      <c r="K1922" s="92"/>
      <c r="L1922" s="93" t="s">
        <v>50</v>
      </c>
      <c r="M1922" s="83"/>
      <c r="N1922" s="83"/>
      <c r="O1922" s="83"/>
      <c r="P1922" s="83"/>
      <c r="Q1922" s="83"/>
      <c r="R1922" s="83"/>
      <c r="S1922" s="83"/>
      <c r="T1922" s="83"/>
      <c r="U1922" s="83"/>
      <c r="V1922" s="83"/>
      <c r="W1922" s="83"/>
      <c r="X1922" s="83"/>
      <c r="Y1922" s="84"/>
      <c r="Z1922" s="85"/>
      <c r="AA1922" s="85"/>
      <c r="AB1922" s="86"/>
      <c r="AC1922" s="84"/>
      <c r="AD1922" s="85"/>
      <c r="AE1922" s="85"/>
      <c r="AF1922" s="85"/>
      <c r="AG1922" s="85"/>
      <c r="AH1922" s="86"/>
      <c r="AI1922" s="87"/>
      <c r="AJ1922" s="88"/>
      <c r="AK1922" s="88"/>
      <c r="AL1922" s="88"/>
      <c r="AM1922" s="88"/>
      <c r="AN1922" s="89"/>
      <c r="AO1922" s="62"/>
      <c r="AP1922" s="62"/>
      <c r="AQ1922" s="3">
        <v>1</v>
      </c>
      <c r="AR1922" s="3">
        <f t="shared" si="59"/>
        <v>1</v>
      </c>
    </row>
    <row r="1923" spans="2:44" ht="15.75" customHeight="1" x14ac:dyDescent="0.4">
      <c r="B1923" s="83"/>
      <c r="C1923" s="83"/>
      <c r="D1923" s="83"/>
      <c r="E1923" s="83"/>
      <c r="F1923" s="83"/>
      <c r="G1923" s="83"/>
      <c r="H1923" s="83"/>
      <c r="I1923" s="83"/>
      <c r="J1923" s="83"/>
      <c r="K1923" s="83"/>
      <c r="L1923" s="83"/>
      <c r="M1923" s="83"/>
      <c r="N1923" s="83"/>
      <c r="O1923" s="83"/>
      <c r="P1923" s="83"/>
      <c r="Q1923" s="83"/>
      <c r="R1923" s="83"/>
      <c r="S1923" s="83"/>
      <c r="T1923" s="83"/>
      <c r="U1923" s="83"/>
      <c r="V1923" s="83"/>
      <c r="W1923" s="83"/>
      <c r="X1923" s="83"/>
      <c r="Y1923" s="84"/>
      <c r="Z1923" s="85"/>
      <c r="AA1923" s="85"/>
      <c r="AB1923" s="86"/>
      <c r="AC1923" s="84"/>
      <c r="AD1923" s="85"/>
      <c r="AE1923" s="85"/>
      <c r="AF1923" s="85"/>
      <c r="AG1923" s="85"/>
      <c r="AH1923" s="86"/>
      <c r="AI1923" s="87"/>
      <c r="AJ1923" s="88"/>
      <c r="AK1923" s="88"/>
      <c r="AL1923" s="88"/>
      <c r="AM1923" s="88"/>
      <c r="AN1923" s="89"/>
      <c r="AO1923" s="62"/>
      <c r="AP1923" s="62"/>
      <c r="AQ1923" s="3">
        <v>1</v>
      </c>
      <c r="AR1923" s="3">
        <f t="shared" si="60"/>
        <v>1</v>
      </c>
    </row>
    <row r="1924" spans="2:44" ht="15.75" customHeight="1" x14ac:dyDescent="0.4">
      <c r="B1924" s="94"/>
      <c r="C1924" s="94"/>
      <c r="D1924" s="94"/>
      <c r="E1924" s="94"/>
      <c r="F1924" s="94"/>
      <c r="G1924" s="94"/>
      <c r="H1924" s="94"/>
      <c r="I1924" s="90"/>
      <c r="J1924" s="91"/>
      <c r="K1924" s="92"/>
      <c r="L1924" s="93" t="s">
        <v>50</v>
      </c>
      <c r="M1924" s="83"/>
      <c r="N1924" s="83"/>
      <c r="O1924" s="83"/>
      <c r="P1924" s="83"/>
      <c r="Q1924" s="83"/>
      <c r="R1924" s="83"/>
      <c r="S1924" s="83"/>
      <c r="T1924" s="83"/>
      <c r="U1924" s="83"/>
      <c r="V1924" s="83"/>
      <c r="W1924" s="83"/>
      <c r="X1924" s="83"/>
      <c r="Y1924" s="84"/>
      <c r="Z1924" s="85"/>
      <c r="AA1924" s="85"/>
      <c r="AB1924" s="86"/>
      <c r="AC1924" s="84"/>
      <c r="AD1924" s="85"/>
      <c r="AE1924" s="85"/>
      <c r="AF1924" s="85"/>
      <c r="AG1924" s="85"/>
      <c r="AH1924" s="86"/>
      <c r="AI1924" s="87"/>
      <c r="AJ1924" s="88"/>
      <c r="AK1924" s="88"/>
      <c r="AL1924" s="88"/>
      <c r="AM1924" s="88"/>
      <c r="AN1924" s="89"/>
      <c r="AO1924" s="62"/>
      <c r="AP1924" s="62"/>
      <c r="AQ1924" s="3">
        <v>1</v>
      </c>
      <c r="AR1924" s="3">
        <f t="shared" si="59"/>
        <v>1</v>
      </c>
    </row>
    <row r="1925" spans="2:44" ht="15.75" customHeight="1" x14ac:dyDescent="0.4">
      <c r="B1925" s="83"/>
      <c r="C1925" s="83"/>
      <c r="D1925" s="83"/>
      <c r="E1925" s="83"/>
      <c r="F1925" s="83"/>
      <c r="G1925" s="83"/>
      <c r="H1925" s="83"/>
      <c r="I1925" s="83"/>
      <c r="J1925" s="83"/>
      <c r="K1925" s="83"/>
      <c r="L1925" s="83"/>
      <c r="M1925" s="83"/>
      <c r="N1925" s="83"/>
      <c r="O1925" s="83"/>
      <c r="P1925" s="83"/>
      <c r="Q1925" s="83"/>
      <c r="R1925" s="83"/>
      <c r="S1925" s="83"/>
      <c r="T1925" s="83"/>
      <c r="U1925" s="83"/>
      <c r="V1925" s="83"/>
      <c r="W1925" s="83"/>
      <c r="X1925" s="83"/>
      <c r="Y1925" s="84"/>
      <c r="Z1925" s="85"/>
      <c r="AA1925" s="85"/>
      <c r="AB1925" s="86"/>
      <c r="AC1925" s="84"/>
      <c r="AD1925" s="85"/>
      <c r="AE1925" s="85"/>
      <c r="AF1925" s="85"/>
      <c r="AG1925" s="85"/>
      <c r="AH1925" s="86"/>
      <c r="AI1925" s="87"/>
      <c r="AJ1925" s="88"/>
      <c r="AK1925" s="88"/>
      <c r="AL1925" s="88"/>
      <c r="AM1925" s="88"/>
      <c r="AN1925" s="89"/>
      <c r="AO1925" s="62"/>
      <c r="AP1925" s="62"/>
      <c r="AQ1925" s="3">
        <v>1</v>
      </c>
      <c r="AR1925" s="3">
        <f t="shared" si="60"/>
        <v>1</v>
      </c>
    </row>
    <row r="1926" spans="2:44" ht="15.75" customHeight="1" x14ac:dyDescent="0.4">
      <c r="B1926" s="94"/>
      <c r="C1926" s="94"/>
      <c r="D1926" s="94"/>
      <c r="E1926" s="94"/>
      <c r="F1926" s="94"/>
      <c r="G1926" s="94"/>
      <c r="H1926" s="94"/>
      <c r="I1926" s="90"/>
      <c r="J1926" s="91"/>
      <c r="K1926" s="92"/>
      <c r="L1926" s="93" t="s">
        <v>50</v>
      </c>
      <c r="M1926" s="83"/>
      <c r="N1926" s="83"/>
      <c r="O1926" s="83"/>
      <c r="P1926" s="83"/>
      <c r="Q1926" s="83"/>
      <c r="R1926" s="83"/>
      <c r="S1926" s="83"/>
      <c r="T1926" s="83"/>
      <c r="U1926" s="83"/>
      <c r="V1926" s="83"/>
      <c r="W1926" s="83"/>
      <c r="X1926" s="83"/>
      <c r="Y1926" s="84"/>
      <c r="Z1926" s="85"/>
      <c r="AA1926" s="85"/>
      <c r="AB1926" s="86"/>
      <c r="AC1926" s="84"/>
      <c r="AD1926" s="85"/>
      <c r="AE1926" s="85"/>
      <c r="AF1926" s="85"/>
      <c r="AG1926" s="85"/>
      <c r="AH1926" s="86"/>
      <c r="AI1926" s="87"/>
      <c r="AJ1926" s="88"/>
      <c r="AK1926" s="88"/>
      <c r="AL1926" s="88"/>
      <c r="AM1926" s="88"/>
      <c r="AN1926" s="89"/>
      <c r="AO1926" s="62"/>
      <c r="AP1926" s="62"/>
      <c r="AQ1926" s="3">
        <v>1</v>
      </c>
      <c r="AR1926" s="3">
        <f t="shared" si="59"/>
        <v>1</v>
      </c>
    </row>
    <row r="1927" spans="2:44" ht="15.75" customHeight="1" x14ac:dyDescent="0.4">
      <c r="B1927" s="83"/>
      <c r="C1927" s="83"/>
      <c r="D1927" s="83"/>
      <c r="E1927" s="83"/>
      <c r="F1927" s="83"/>
      <c r="G1927" s="83"/>
      <c r="H1927" s="83"/>
      <c r="I1927" s="83"/>
      <c r="J1927" s="83"/>
      <c r="K1927" s="83"/>
      <c r="L1927" s="83"/>
      <c r="M1927" s="83"/>
      <c r="N1927" s="83"/>
      <c r="O1927" s="83"/>
      <c r="P1927" s="83"/>
      <c r="Q1927" s="83"/>
      <c r="R1927" s="83"/>
      <c r="S1927" s="83"/>
      <c r="T1927" s="83"/>
      <c r="U1927" s="83"/>
      <c r="V1927" s="83"/>
      <c r="W1927" s="83"/>
      <c r="X1927" s="83"/>
      <c r="Y1927" s="84"/>
      <c r="Z1927" s="85"/>
      <c r="AA1927" s="85"/>
      <c r="AB1927" s="86"/>
      <c r="AC1927" s="84"/>
      <c r="AD1927" s="85"/>
      <c r="AE1927" s="85"/>
      <c r="AF1927" s="85"/>
      <c r="AG1927" s="85"/>
      <c r="AH1927" s="86"/>
      <c r="AI1927" s="87"/>
      <c r="AJ1927" s="88"/>
      <c r="AK1927" s="88"/>
      <c r="AL1927" s="88"/>
      <c r="AM1927" s="88"/>
      <c r="AN1927" s="89"/>
      <c r="AO1927" s="62"/>
      <c r="AP1927" s="62"/>
      <c r="AQ1927" s="3">
        <v>1</v>
      </c>
      <c r="AR1927" s="3">
        <f t="shared" si="60"/>
        <v>1</v>
      </c>
    </row>
    <row r="1928" spans="2:44" ht="15.75" customHeight="1" x14ac:dyDescent="0.4">
      <c r="B1928" s="94"/>
      <c r="C1928" s="94"/>
      <c r="D1928" s="94"/>
      <c r="E1928" s="94"/>
      <c r="F1928" s="94"/>
      <c r="G1928" s="94"/>
      <c r="H1928" s="94"/>
      <c r="I1928" s="90"/>
      <c r="J1928" s="91"/>
      <c r="K1928" s="92"/>
      <c r="L1928" s="93" t="s">
        <v>50</v>
      </c>
      <c r="M1928" s="83"/>
      <c r="N1928" s="83"/>
      <c r="O1928" s="83"/>
      <c r="P1928" s="83"/>
      <c r="Q1928" s="83"/>
      <c r="R1928" s="83"/>
      <c r="S1928" s="83"/>
      <c r="T1928" s="83"/>
      <c r="U1928" s="83"/>
      <c r="V1928" s="83"/>
      <c r="W1928" s="83"/>
      <c r="X1928" s="83"/>
      <c r="Y1928" s="84"/>
      <c r="Z1928" s="85"/>
      <c r="AA1928" s="85"/>
      <c r="AB1928" s="86"/>
      <c r="AC1928" s="84"/>
      <c r="AD1928" s="85"/>
      <c r="AE1928" s="85"/>
      <c r="AF1928" s="85"/>
      <c r="AG1928" s="85"/>
      <c r="AH1928" s="86"/>
      <c r="AI1928" s="87"/>
      <c r="AJ1928" s="88"/>
      <c r="AK1928" s="88"/>
      <c r="AL1928" s="88"/>
      <c r="AM1928" s="88"/>
      <c r="AN1928" s="89"/>
      <c r="AO1928" s="62"/>
      <c r="AP1928" s="62"/>
      <c r="AQ1928" s="3">
        <v>1</v>
      </c>
      <c r="AR1928" s="3">
        <f t="shared" si="59"/>
        <v>1</v>
      </c>
    </row>
    <row r="1929" spans="2:44" ht="15.75" customHeight="1" x14ac:dyDescent="0.4">
      <c r="B1929" s="83"/>
      <c r="C1929" s="83"/>
      <c r="D1929" s="83"/>
      <c r="E1929" s="83"/>
      <c r="F1929" s="83"/>
      <c r="G1929" s="83"/>
      <c r="H1929" s="83"/>
      <c r="I1929" s="83"/>
      <c r="J1929" s="83"/>
      <c r="K1929" s="83"/>
      <c r="L1929" s="83"/>
      <c r="M1929" s="83"/>
      <c r="N1929" s="83"/>
      <c r="O1929" s="83"/>
      <c r="P1929" s="83"/>
      <c r="Q1929" s="83"/>
      <c r="R1929" s="83"/>
      <c r="S1929" s="83"/>
      <c r="T1929" s="83"/>
      <c r="U1929" s="83"/>
      <c r="V1929" s="83"/>
      <c r="W1929" s="83"/>
      <c r="X1929" s="83"/>
      <c r="Y1929" s="84"/>
      <c r="Z1929" s="85"/>
      <c r="AA1929" s="85"/>
      <c r="AB1929" s="86"/>
      <c r="AC1929" s="84"/>
      <c r="AD1929" s="85"/>
      <c r="AE1929" s="85"/>
      <c r="AF1929" s="85"/>
      <c r="AG1929" s="85"/>
      <c r="AH1929" s="86"/>
      <c r="AI1929" s="87"/>
      <c r="AJ1929" s="88"/>
      <c r="AK1929" s="88"/>
      <c r="AL1929" s="88"/>
      <c r="AM1929" s="88"/>
      <c r="AN1929" s="89"/>
      <c r="AO1929" s="62"/>
      <c r="AP1929" s="62"/>
      <c r="AQ1929" s="3">
        <v>1</v>
      </c>
      <c r="AR1929" s="3">
        <f t="shared" si="60"/>
        <v>1</v>
      </c>
    </row>
    <row r="1930" spans="2:44" ht="15.75" customHeight="1" x14ac:dyDescent="0.4">
      <c r="B1930" s="94"/>
      <c r="C1930" s="94"/>
      <c r="D1930" s="94"/>
      <c r="E1930" s="94"/>
      <c r="F1930" s="94"/>
      <c r="G1930" s="94"/>
      <c r="H1930" s="94"/>
      <c r="I1930" s="90"/>
      <c r="J1930" s="91"/>
      <c r="K1930" s="92"/>
      <c r="L1930" s="93" t="s">
        <v>50</v>
      </c>
      <c r="M1930" s="83"/>
      <c r="N1930" s="83"/>
      <c r="O1930" s="83"/>
      <c r="P1930" s="83"/>
      <c r="Q1930" s="83"/>
      <c r="R1930" s="83"/>
      <c r="S1930" s="83"/>
      <c r="T1930" s="83"/>
      <c r="U1930" s="83"/>
      <c r="V1930" s="83"/>
      <c r="W1930" s="83"/>
      <c r="X1930" s="83"/>
      <c r="Y1930" s="84"/>
      <c r="Z1930" s="85"/>
      <c r="AA1930" s="85"/>
      <c r="AB1930" s="86"/>
      <c r="AC1930" s="84"/>
      <c r="AD1930" s="85"/>
      <c r="AE1930" s="85"/>
      <c r="AF1930" s="85"/>
      <c r="AG1930" s="85"/>
      <c r="AH1930" s="86"/>
      <c r="AI1930" s="87"/>
      <c r="AJ1930" s="88"/>
      <c r="AK1930" s="88"/>
      <c r="AL1930" s="88"/>
      <c r="AM1930" s="88"/>
      <c r="AN1930" s="89"/>
      <c r="AO1930" s="62"/>
      <c r="AP1930" s="62"/>
      <c r="AQ1930" s="3">
        <v>1</v>
      </c>
      <c r="AR1930" s="3">
        <f t="shared" ref="AR1930:AR1992" si="61">IF(AND(SUMPRODUCT((LEN(B1930:AN1931)-1&gt;0)*1)=0, AQ1930=1),1,0)</f>
        <v>1</v>
      </c>
    </row>
    <row r="1931" spans="2:44" ht="15.75" customHeight="1" x14ac:dyDescent="0.4">
      <c r="B1931" s="83"/>
      <c r="C1931" s="83"/>
      <c r="D1931" s="83"/>
      <c r="E1931" s="83"/>
      <c r="F1931" s="83"/>
      <c r="G1931" s="83"/>
      <c r="H1931" s="83"/>
      <c r="I1931" s="83"/>
      <c r="J1931" s="83"/>
      <c r="K1931" s="83"/>
      <c r="L1931" s="83"/>
      <c r="M1931" s="83"/>
      <c r="N1931" s="83"/>
      <c r="O1931" s="83"/>
      <c r="P1931" s="83"/>
      <c r="Q1931" s="83"/>
      <c r="R1931" s="83"/>
      <c r="S1931" s="83"/>
      <c r="T1931" s="83"/>
      <c r="U1931" s="83"/>
      <c r="V1931" s="83"/>
      <c r="W1931" s="83"/>
      <c r="X1931" s="83"/>
      <c r="Y1931" s="84"/>
      <c r="Z1931" s="85"/>
      <c r="AA1931" s="85"/>
      <c r="AB1931" s="86"/>
      <c r="AC1931" s="84"/>
      <c r="AD1931" s="85"/>
      <c r="AE1931" s="85"/>
      <c r="AF1931" s="85"/>
      <c r="AG1931" s="85"/>
      <c r="AH1931" s="86"/>
      <c r="AI1931" s="87"/>
      <c r="AJ1931" s="88"/>
      <c r="AK1931" s="88"/>
      <c r="AL1931" s="88"/>
      <c r="AM1931" s="88"/>
      <c r="AN1931" s="89"/>
      <c r="AO1931" s="62"/>
      <c r="AP1931" s="62"/>
      <c r="AQ1931" s="3">
        <v>1</v>
      </c>
      <c r="AR1931" s="3">
        <f t="shared" ref="AR1931:AR1993" si="62">IF(AND(SUMPRODUCT((LEN(B1930:AN1931)-1&gt;0)*1)=0, AQ1931=1),1,0)</f>
        <v>1</v>
      </c>
    </row>
    <row r="1932" spans="2:44" ht="15.75" customHeight="1" x14ac:dyDescent="0.4">
      <c r="B1932" s="94"/>
      <c r="C1932" s="94"/>
      <c r="D1932" s="94"/>
      <c r="E1932" s="94"/>
      <c r="F1932" s="94"/>
      <c r="G1932" s="94"/>
      <c r="H1932" s="94"/>
      <c r="I1932" s="90"/>
      <c r="J1932" s="91"/>
      <c r="K1932" s="92"/>
      <c r="L1932" s="93" t="s">
        <v>50</v>
      </c>
      <c r="M1932" s="83"/>
      <c r="N1932" s="83"/>
      <c r="O1932" s="83"/>
      <c r="P1932" s="83"/>
      <c r="Q1932" s="83"/>
      <c r="R1932" s="83"/>
      <c r="S1932" s="83"/>
      <c r="T1932" s="83"/>
      <c r="U1932" s="83"/>
      <c r="V1932" s="83"/>
      <c r="W1932" s="83"/>
      <c r="X1932" s="83"/>
      <c r="Y1932" s="84"/>
      <c r="Z1932" s="85"/>
      <c r="AA1932" s="85"/>
      <c r="AB1932" s="86"/>
      <c r="AC1932" s="84"/>
      <c r="AD1932" s="85"/>
      <c r="AE1932" s="85"/>
      <c r="AF1932" s="85"/>
      <c r="AG1932" s="85"/>
      <c r="AH1932" s="86"/>
      <c r="AI1932" s="87"/>
      <c r="AJ1932" s="88"/>
      <c r="AK1932" s="88"/>
      <c r="AL1932" s="88"/>
      <c r="AM1932" s="88"/>
      <c r="AN1932" s="89"/>
      <c r="AO1932" s="62"/>
      <c r="AP1932" s="62"/>
      <c r="AQ1932" s="3">
        <v>1</v>
      </c>
      <c r="AR1932" s="3">
        <f t="shared" si="61"/>
        <v>1</v>
      </c>
    </row>
    <row r="1933" spans="2:44" ht="15.75" customHeight="1" x14ac:dyDescent="0.4">
      <c r="B1933" s="83"/>
      <c r="C1933" s="83"/>
      <c r="D1933" s="83"/>
      <c r="E1933" s="83"/>
      <c r="F1933" s="83"/>
      <c r="G1933" s="83"/>
      <c r="H1933" s="83"/>
      <c r="I1933" s="83"/>
      <c r="J1933" s="83"/>
      <c r="K1933" s="83"/>
      <c r="L1933" s="83"/>
      <c r="M1933" s="83"/>
      <c r="N1933" s="83"/>
      <c r="O1933" s="83"/>
      <c r="P1933" s="83"/>
      <c r="Q1933" s="83"/>
      <c r="R1933" s="83"/>
      <c r="S1933" s="83"/>
      <c r="T1933" s="83"/>
      <c r="U1933" s="83"/>
      <c r="V1933" s="83"/>
      <c r="W1933" s="83"/>
      <c r="X1933" s="83"/>
      <c r="Y1933" s="84"/>
      <c r="Z1933" s="85"/>
      <c r="AA1933" s="85"/>
      <c r="AB1933" s="86"/>
      <c r="AC1933" s="84"/>
      <c r="AD1933" s="85"/>
      <c r="AE1933" s="85"/>
      <c r="AF1933" s="85"/>
      <c r="AG1933" s="85"/>
      <c r="AH1933" s="86"/>
      <c r="AI1933" s="87"/>
      <c r="AJ1933" s="88"/>
      <c r="AK1933" s="88"/>
      <c r="AL1933" s="88"/>
      <c r="AM1933" s="88"/>
      <c r="AN1933" s="89"/>
      <c r="AO1933" s="62"/>
      <c r="AP1933" s="62"/>
      <c r="AQ1933" s="3">
        <v>1</v>
      </c>
      <c r="AR1933" s="3">
        <f t="shared" si="62"/>
        <v>1</v>
      </c>
    </row>
    <row r="1934" spans="2:44" ht="15.75" customHeight="1" x14ac:dyDescent="0.4">
      <c r="B1934" s="94"/>
      <c r="C1934" s="94"/>
      <c r="D1934" s="94"/>
      <c r="E1934" s="94"/>
      <c r="F1934" s="94"/>
      <c r="G1934" s="94"/>
      <c r="H1934" s="94"/>
      <c r="I1934" s="90"/>
      <c r="J1934" s="91"/>
      <c r="K1934" s="92"/>
      <c r="L1934" s="93" t="s">
        <v>50</v>
      </c>
      <c r="M1934" s="83"/>
      <c r="N1934" s="83"/>
      <c r="O1934" s="83"/>
      <c r="P1934" s="83"/>
      <c r="Q1934" s="83"/>
      <c r="R1934" s="83"/>
      <c r="S1934" s="83"/>
      <c r="T1934" s="83"/>
      <c r="U1934" s="83"/>
      <c r="V1934" s="83"/>
      <c r="W1934" s="83"/>
      <c r="X1934" s="83"/>
      <c r="Y1934" s="84"/>
      <c r="Z1934" s="85"/>
      <c r="AA1934" s="85"/>
      <c r="AB1934" s="86"/>
      <c r="AC1934" s="84"/>
      <c r="AD1934" s="85"/>
      <c r="AE1934" s="85"/>
      <c r="AF1934" s="85"/>
      <c r="AG1934" s="85"/>
      <c r="AH1934" s="86"/>
      <c r="AI1934" s="87"/>
      <c r="AJ1934" s="88"/>
      <c r="AK1934" s="88"/>
      <c r="AL1934" s="88"/>
      <c r="AM1934" s="88"/>
      <c r="AN1934" s="89"/>
      <c r="AO1934" s="62"/>
      <c r="AP1934" s="62"/>
      <c r="AQ1934" s="3">
        <v>1</v>
      </c>
      <c r="AR1934" s="3">
        <f t="shared" si="61"/>
        <v>1</v>
      </c>
    </row>
    <row r="1935" spans="2:44" ht="15.75" customHeight="1" x14ac:dyDescent="0.4">
      <c r="B1935" s="83"/>
      <c r="C1935" s="83"/>
      <c r="D1935" s="83"/>
      <c r="E1935" s="83"/>
      <c r="F1935" s="83"/>
      <c r="G1935" s="83"/>
      <c r="H1935" s="83"/>
      <c r="I1935" s="83"/>
      <c r="J1935" s="83"/>
      <c r="K1935" s="83"/>
      <c r="L1935" s="83"/>
      <c r="M1935" s="83"/>
      <c r="N1935" s="83"/>
      <c r="O1935" s="83"/>
      <c r="P1935" s="83"/>
      <c r="Q1935" s="83"/>
      <c r="R1935" s="83"/>
      <c r="S1935" s="83"/>
      <c r="T1935" s="83"/>
      <c r="U1935" s="83"/>
      <c r="V1935" s="83"/>
      <c r="W1935" s="83"/>
      <c r="X1935" s="83"/>
      <c r="Y1935" s="84"/>
      <c r="Z1935" s="85"/>
      <c r="AA1935" s="85"/>
      <c r="AB1935" s="86"/>
      <c r="AC1935" s="84"/>
      <c r="AD1935" s="85"/>
      <c r="AE1935" s="85"/>
      <c r="AF1935" s="85"/>
      <c r="AG1935" s="85"/>
      <c r="AH1935" s="86"/>
      <c r="AI1935" s="87"/>
      <c r="AJ1935" s="88"/>
      <c r="AK1935" s="88"/>
      <c r="AL1935" s="88"/>
      <c r="AM1935" s="88"/>
      <c r="AN1935" s="89"/>
      <c r="AO1935" s="62"/>
      <c r="AP1935" s="62"/>
      <c r="AQ1935" s="3">
        <v>1</v>
      </c>
      <c r="AR1935" s="3">
        <f t="shared" si="62"/>
        <v>1</v>
      </c>
    </row>
    <row r="1936" spans="2:44" ht="15.75" customHeight="1" x14ac:dyDescent="0.4">
      <c r="B1936" s="94"/>
      <c r="C1936" s="94"/>
      <c r="D1936" s="94"/>
      <c r="E1936" s="94"/>
      <c r="F1936" s="94"/>
      <c r="G1936" s="94"/>
      <c r="H1936" s="94"/>
      <c r="I1936" s="90"/>
      <c r="J1936" s="91"/>
      <c r="K1936" s="92"/>
      <c r="L1936" s="93" t="s">
        <v>50</v>
      </c>
      <c r="M1936" s="83"/>
      <c r="N1936" s="83"/>
      <c r="O1936" s="83"/>
      <c r="P1936" s="83"/>
      <c r="Q1936" s="83"/>
      <c r="R1936" s="83"/>
      <c r="S1936" s="83"/>
      <c r="T1936" s="83"/>
      <c r="U1936" s="83"/>
      <c r="V1936" s="83"/>
      <c r="W1936" s="83"/>
      <c r="X1936" s="83"/>
      <c r="Y1936" s="84"/>
      <c r="Z1936" s="85"/>
      <c r="AA1936" s="85"/>
      <c r="AB1936" s="86"/>
      <c r="AC1936" s="84"/>
      <c r="AD1936" s="85"/>
      <c r="AE1936" s="85"/>
      <c r="AF1936" s="85"/>
      <c r="AG1936" s="85"/>
      <c r="AH1936" s="86"/>
      <c r="AI1936" s="87"/>
      <c r="AJ1936" s="88"/>
      <c r="AK1936" s="88"/>
      <c r="AL1936" s="88"/>
      <c r="AM1936" s="88"/>
      <c r="AN1936" s="89"/>
      <c r="AO1936" s="62"/>
      <c r="AP1936" s="62"/>
      <c r="AQ1936" s="3">
        <v>1</v>
      </c>
      <c r="AR1936" s="3">
        <f t="shared" si="61"/>
        <v>1</v>
      </c>
    </row>
    <row r="1937" spans="2:44" ht="15.75" customHeight="1" x14ac:dyDescent="0.4">
      <c r="B1937" s="83"/>
      <c r="C1937" s="83"/>
      <c r="D1937" s="83"/>
      <c r="E1937" s="83"/>
      <c r="F1937" s="83"/>
      <c r="G1937" s="83"/>
      <c r="H1937" s="83"/>
      <c r="I1937" s="83"/>
      <c r="J1937" s="83"/>
      <c r="K1937" s="83"/>
      <c r="L1937" s="83"/>
      <c r="M1937" s="83"/>
      <c r="N1937" s="83"/>
      <c r="O1937" s="83"/>
      <c r="P1937" s="83"/>
      <c r="Q1937" s="83"/>
      <c r="R1937" s="83"/>
      <c r="S1937" s="83"/>
      <c r="T1937" s="83"/>
      <c r="U1937" s="83"/>
      <c r="V1937" s="83"/>
      <c r="W1937" s="83"/>
      <c r="X1937" s="83"/>
      <c r="Y1937" s="84"/>
      <c r="Z1937" s="85"/>
      <c r="AA1937" s="85"/>
      <c r="AB1937" s="86"/>
      <c r="AC1937" s="84"/>
      <c r="AD1937" s="85"/>
      <c r="AE1937" s="85"/>
      <c r="AF1937" s="85"/>
      <c r="AG1937" s="85"/>
      <c r="AH1937" s="86"/>
      <c r="AI1937" s="87"/>
      <c r="AJ1937" s="88"/>
      <c r="AK1937" s="88"/>
      <c r="AL1937" s="88"/>
      <c r="AM1937" s="88"/>
      <c r="AN1937" s="89"/>
      <c r="AO1937" s="62"/>
      <c r="AP1937" s="62"/>
      <c r="AQ1937" s="3">
        <v>1</v>
      </c>
      <c r="AR1937" s="3">
        <f t="shared" si="62"/>
        <v>1</v>
      </c>
    </row>
    <row r="1938" spans="2:44" ht="15.75" customHeight="1" x14ac:dyDescent="0.4">
      <c r="B1938" s="94"/>
      <c r="C1938" s="94"/>
      <c r="D1938" s="94"/>
      <c r="E1938" s="94"/>
      <c r="F1938" s="94"/>
      <c r="G1938" s="94"/>
      <c r="H1938" s="94"/>
      <c r="I1938" s="90"/>
      <c r="J1938" s="91"/>
      <c r="K1938" s="92"/>
      <c r="L1938" s="93" t="s">
        <v>50</v>
      </c>
      <c r="M1938" s="83"/>
      <c r="N1938" s="83"/>
      <c r="O1938" s="83"/>
      <c r="P1938" s="83"/>
      <c r="Q1938" s="83"/>
      <c r="R1938" s="83"/>
      <c r="S1938" s="83"/>
      <c r="T1938" s="83"/>
      <c r="U1938" s="83"/>
      <c r="V1938" s="83"/>
      <c r="W1938" s="83"/>
      <c r="X1938" s="83"/>
      <c r="Y1938" s="84"/>
      <c r="Z1938" s="85"/>
      <c r="AA1938" s="85"/>
      <c r="AB1938" s="86"/>
      <c r="AC1938" s="84"/>
      <c r="AD1938" s="85"/>
      <c r="AE1938" s="85"/>
      <c r="AF1938" s="85"/>
      <c r="AG1938" s="85"/>
      <c r="AH1938" s="86"/>
      <c r="AI1938" s="87"/>
      <c r="AJ1938" s="88"/>
      <c r="AK1938" s="88"/>
      <c r="AL1938" s="88"/>
      <c r="AM1938" s="88"/>
      <c r="AN1938" s="89"/>
      <c r="AO1938" s="62"/>
      <c r="AP1938" s="62"/>
      <c r="AQ1938" s="3">
        <v>1</v>
      </c>
      <c r="AR1938" s="3">
        <f t="shared" si="61"/>
        <v>1</v>
      </c>
    </row>
    <row r="1939" spans="2:44" ht="15.75" customHeight="1" x14ac:dyDescent="0.4">
      <c r="B1939" s="83"/>
      <c r="C1939" s="83"/>
      <c r="D1939" s="83"/>
      <c r="E1939" s="83"/>
      <c r="F1939" s="83"/>
      <c r="G1939" s="83"/>
      <c r="H1939" s="83"/>
      <c r="I1939" s="83"/>
      <c r="J1939" s="83"/>
      <c r="K1939" s="83"/>
      <c r="L1939" s="83"/>
      <c r="M1939" s="83"/>
      <c r="N1939" s="83"/>
      <c r="O1939" s="83"/>
      <c r="P1939" s="83"/>
      <c r="Q1939" s="83"/>
      <c r="R1939" s="83"/>
      <c r="S1939" s="83"/>
      <c r="T1939" s="83"/>
      <c r="U1939" s="83"/>
      <c r="V1939" s="83"/>
      <c r="W1939" s="83"/>
      <c r="X1939" s="83"/>
      <c r="Y1939" s="84"/>
      <c r="Z1939" s="85"/>
      <c r="AA1939" s="85"/>
      <c r="AB1939" s="86"/>
      <c r="AC1939" s="84"/>
      <c r="AD1939" s="85"/>
      <c r="AE1939" s="85"/>
      <c r="AF1939" s="85"/>
      <c r="AG1939" s="85"/>
      <c r="AH1939" s="86"/>
      <c r="AI1939" s="87"/>
      <c r="AJ1939" s="88"/>
      <c r="AK1939" s="88"/>
      <c r="AL1939" s="88"/>
      <c r="AM1939" s="88"/>
      <c r="AN1939" s="89"/>
      <c r="AO1939" s="62"/>
      <c r="AP1939" s="62"/>
      <c r="AQ1939" s="3">
        <v>1</v>
      </c>
      <c r="AR1939" s="3">
        <f t="shared" si="62"/>
        <v>1</v>
      </c>
    </row>
    <row r="1940" spans="2:44" ht="15.75" customHeight="1" x14ac:dyDescent="0.4">
      <c r="B1940" s="94"/>
      <c r="C1940" s="94"/>
      <c r="D1940" s="94"/>
      <c r="E1940" s="94"/>
      <c r="F1940" s="94"/>
      <c r="G1940" s="94"/>
      <c r="H1940" s="94"/>
      <c r="I1940" s="90"/>
      <c r="J1940" s="91"/>
      <c r="K1940" s="92"/>
      <c r="L1940" s="93" t="s">
        <v>50</v>
      </c>
      <c r="M1940" s="83"/>
      <c r="N1940" s="83"/>
      <c r="O1940" s="83"/>
      <c r="P1940" s="83"/>
      <c r="Q1940" s="83"/>
      <c r="R1940" s="83"/>
      <c r="S1940" s="83"/>
      <c r="T1940" s="83"/>
      <c r="U1940" s="83"/>
      <c r="V1940" s="83"/>
      <c r="W1940" s="83"/>
      <c r="X1940" s="83"/>
      <c r="Y1940" s="84"/>
      <c r="Z1940" s="85"/>
      <c r="AA1940" s="85"/>
      <c r="AB1940" s="86"/>
      <c r="AC1940" s="84"/>
      <c r="AD1940" s="85"/>
      <c r="AE1940" s="85"/>
      <c r="AF1940" s="85"/>
      <c r="AG1940" s="85"/>
      <c r="AH1940" s="86"/>
      <c r="AI1940" s="87"/>
      <c r="AJ1940" s="88"/>
      <c r="AK1940" s="88"/>
      <c r="AL1940" s="88"/>
      <c r="AM1940" s="88"/>
      <c r="AN1940" s="89"/>
      <c r="AO1940" s="62"/>
      <c r="AP1940" s="62"/>
      <c r="AQ1940" s="3">
        <v>1</v>
      </c>
      <c r="AR1940" s="3">
        <f t="shared" si="61"/>
        <v>1</v>
      </c>
    </row>
    <row r="1941" spans="2:44" ht="15.75" customHeight="1" x14ac:dyDescent="0.4">
      <c r="B1941" s="83"/>
      <c r="C1941" s="83"/>
      <c r="D1941" s="83"/>
      <c r="E1941" s="83"/>
      <c r="F1941" s="83"/>
      <c r="G1941" s="83"/>
      <c r="H1941" s="83"/>
      <c r="I1941" s="83"/>
      <c r="J1941" s="83"/>
      <c r="K1941" s="83"/>
      <c r="L1941" s="83"/>
      <c r="M1941" s="83"/>
      <c r="N1941" s="83"/>
      <c r="O1941" s="83"/>
      <c r="P1941" s="83"/>
      <c r="Q1941" s="83"/>
      <c r="R1941" s="83"/>
      <c r="S1941" s="83"/>
      <c r="T1941" s="83"/>
      <c r="U1941" s="83"/>
      <c r="V1941" s="83"/>
      <c r="W1941" s="83"/>
      <c r="X1941" s="83"/>
      <c r="Y1941" s="84"/>
      <c r="Z1941" s="85"/>
      <c r="AA1941" s="85"/>
      <c r="AB1941" s="86"/>
      <c r="AC1941" s="84"/>
      <c r="AD1941" s="85"/>
      <c r="AE1941" s="85"/>
      <c r="AF1941" s="85"/>
      <c r="AG1941" s="85"/>
      <c r="AH1941" s="86"/>
      <c r="AI1941" s="87"/>
      <c r="AJ1941" s="88"/>
      <c r="AK1941" s="88"/>
      <c r="AL1941" s="88"/>
      <c r="AM1941" s="88"/>
      <c r="AN1941" s="89"/>
      <c r="AO1941" s="62"/>
      <c r="AP1941" s="62"/>
      <c r="AQ1941" s="3">
        <v>1</v>
      </c>
      <c r="AR1941" s="3">
        <f t="shared" si="62"/>
        <v>1</v>
      </c>
    </row>
    <row r="1942" spans="2:44" ht="15.75" customHeight="1" x14ac:dyDescent="0.4">
      <c r="B1942" s="94"/>
      <c r="C1942" s="94"/>
      <c r="D1942" s="94"/>
      <c r="E1942" s="94"/>
      <c r="F1942" s="94"/>
      <c r="G1942" s="94"/>
      <c r="H1942" s="94"/>
      <c r="I1942" s="90"/>
      <c r="J1942" s="91"/>
      <c r="K1942" s="92"/>
      <c r="L1942" s="93" t="s">
        <v>50</v>
      </c>
      <c r="M1942" s="83"/>
      <c r="N1942" s="83"/>
      <c r="O1942" s="83"/>
      <c r="P1942" s="83"/>
      <c r="Q1942" s="83"/>
      <c r="R1942" s="83"/>
      <c r="S1942" s="83"/>
      <c r="T1942" s="83"/>
      <c r="U1942" s="83"/>
      <c r="V1942" s="83"/>
      <c r="W1942" s="83"/>
      <c r="X1942" s="83"/>
      <c r="Y1942" s="84"/>
      <c r="Z1942" s="85"/>
      <c r="AA1942" s="85"/>
      <c r="AB1942" s="86"/>
      <c r="AC1942" s="84"/>
      <c r="AD1942" s="85"/>
      <c r="AE1942" s="85"/>
      <c r="AF1942" s="85"/>
      <c r="AG1942" s="85"/>
      <c r="AH1942" s="86"/>
      <c r="AI1942" s="87"/>
      <c r="AJ1942" s="88"/>
      <c r="AK1942" s="88"/>
      <c r="AL1942" s="88"/>
      <c r="AM1942" s="88"/>
      <c r="AN1942" s="89"/>
      <c r="AO1942" s="62"/>
      <c r="AP1942" s="62"/>
      <c r="AQ1942" s="3">
        <v>1</v>
      </c>
      <c r="AR1942" s="3">
        <f t="shared" si="61"/>
        <v>1</v>
      </c>
    </row>
    <row r="1943" spans="2:44" ht="15.75" customHeight="1" x14ac:dyDescent="0.4">
      <c r="B1943" s="83"/>
      <c r="C1943" s="83"/>
      <c r="D1943" s="83"/>
      <c r="E1943" s="83"/>
      <c r="F1943" s="83"/>
      <c r="G1943" s="83"/>
      <c r="H1943" s="83"/>
      <c r="I1943" s="83"/>
      <c r="J1943" s="83"/>
      <c r="K1943" s="83"/>
      <c r="L1943" s="83"/>
      <c r="M1943" s="83"/>
      <c r="N1943" s="83"/>
      <c r="O1943" s="83"/>
      <c r="P1943" s="83"/>
      <c r="Q1943" s="83"/>
      <c r="R1943" s="83"/>
      <c r="S1943" s="83"/>
      <c r="T1943" s="83"/>
      <c r="U1943" s="83"/>
      <c r="V1943" s="83"/>
      <c r="W1943" s="83"/>
      <c r="X1943" s="83"/>
      <c r="Y1943" s="84"/>
      <c r="Z1943" s="85"/>
      <c r="AA1943" s="85"/>
      <c r="AB1943" s="86"/>
      <c r="AC1943" s="84"/>
      <c r="AD1943" s="85"/>
      <c r="AE1943" s="85"/>
      <c r="AF1943" s="85"/>
      <c r="AG1943" s="85"/>
      <c r="AH1943" s="86"/>
      <c r="AI1943" s="87"/>
      <c r="AJ1943" s="88"/>
      <c r="AK1943" s="88"/>
      <c r="AL1943" s="88"/>
      <c r="AM1943" s="88"/>
      <c r="AN1943" s="89"/>
      <c r="AO1943" s="62"/>
      <c r="AP1943" s="62"/>
      <c r="AQ1943" s="3">
        <v>1</v>
      </c>
      <c r="AR1943" s="3">
        <f t="shared" si="62"/>
        <v>1</v>
      </c>
    </row>
    <row r="1944" spans="2:44" ht="15.75" customHeight="1" x14ac:dyDescent="0.4">
      <c r="B1944" s="94"/>
      <c r="C1944" s="94"/>
      <c r="D1944" s="94"/>
      <c r="E1944" s="94"/>
      <c r="F1944" s="94"/>
      <c r="G1944" s="94"/>
      <c r="H1944" s="94"/>
      <c r="I1944" s="90"/>
      <c r="J1944" s="91"/>
      <c r="K1944" s="92"/>
      <c r="L1944" s="93" t="s">
        <v>50</v>
      </c>
      <c r="M1944" s="83"/>
      <c r="N1944" s="83"/>
      <c r="O1944" s="83"/>
      <c r="P1944" s="83"/>
      <c r="Q1944" s="83"/>
      <c r="R1944" s="83"/>
      <c r="S1944" s="83"/>
      <c r="T1944" s="83"/>
      <c r="U1944" s="83"/>
      <c r="V1944" s="83"/>
      <c r="W1944" s="83"/>
      <c r="X1944" s="83"/>
      <c r="Y1944" s="84"/>
      <c r="Z1944" s="85"/>
      <c r="AA1944" s="85"/>
      <c r="AB1944" s="86"/>
      <c r="AC1944" s="84"/>
      <c r="AD1944" s="85"/>
      <c r="AE1944" s="85"/>
      <c r="AF1944" s="85"/>
      <c r="AG1944" s="85"/>
      <c r="AH1944" s="86"/>
      <c r="AI1944" s="87"/>
      <c r="AJ1944" s="88"/>
      <c r="AK1944" s="88"/>
      <c r="AL1944" s="88"/>
      <c r="AM1944" s="88"/>
      <c r="AN1944" s="89"/>
      <c r="AO1944" s="62"/>
      <c r="AP1944" s="62"/>
      <c r="AQ1944" s="3">
        <v>1</v>
      </c>
      <c r="AR1944" s="3">
        <f t="shared" si="61"/>
        <v>1</v>
      </c>
    </row>
    <row r="1945" spans="2:44" ht="15.75" customHeight="1" x14ac:dyDescent="0.4">
      <c r="B1945" s="83"/>
      <c r="C1945" s="83"/>
      <c r="D1945" s="83"/>
      <c r="E1945" s="83"/>
      <c r="F1945" s="83"/>
      <c r="G1945" s="83"/>
      <c r="H1945" s="83"/>
      <c r="I1945" s="83"/>
      <c r="J1945" s="83"/>
      <c r="K1945" s="83"/>
      <c r="L1945" s="83"/>
      <c r="M1945" s="83"/>
      <c r="N1945" s="83"/>
      <c r="O1945" s="83"/>
      <c r="P1945" s="83"/>
      <c r="Q1945" s="83"/>
      <c r="R1945" s="83"/>
      <c r="S1945" s="83"/>
      <c r="T1945" s="83"/>
      <c r="U1945" s="83"/>
      <c r="V1945" s="83"/>
      <c r="W1945" s="83"/>
      <c r="X1945" s="83"/>
      <c r="Y1945" s="84"/>
      <c r="Z1945" s="85"/>
      <c r="AA1945" s="85"/>
      <c r="AB1945" s="86"/>
      <c r="AC1945" s="84"/>
      <c r="AD1945" s="85"/>
      <c r="AE1945" s="85"/>
      <c r="AF1945" s="85"/>
      <c r="AG1945" s="85"/>
      <c r="AH1945" s="86"/>
      <c r="AI1945" s="87"/>
      <c r="AJ1945" s="88"/>
      <c r="AK1945" s="88"/>
      <c r="AL1945" s="88"/>
      <c r="AM1945" s="88"/>
      <c r="AN1945" s="89"/>
      <c r="AO1945" s="62"/>
      <c r="AP1945" s="62"/>
      <c r="AQ1945" s="3">
        <v>1</v>
      </c>
      <c r="AR1945" s="3">
        <f t="shared" si="62"/>
        <v>1</v>
      </c>
    </row>
    <row r="1946" spans="2:44" ht="15.75" customHeight="1" x14ac:dyDescent="0.4">
      <c r="B1946" s="94"/>
      <c r="C1946" s="94"/>
      <c r="D1946" s="94"/>
      <c r="E1946" s="94"/>
      <c r="F1946" s="94"/>
      <c r="G1946" s="94"/>
      <c r="H1946" s="94"/>
      <c r="I1946" s="90"/>
      <c r="J1946" s="91"/>
      <c r="K1946" s="92"/>
      <c r="L1946" s="93" t="s">
        <v>50</v>
      </c>
      <c r="M1946" s="83"/>
      <c r="N1946" s="83"/>
      <c r="O1946" s="83"/>
      <c r="P1946" s="83"/>
      <c r="Q1946" s="83"/>
      <c r="R1946" s="83"/>
      <c r="S1946" s="83"/>
      <c r="T1946" s="83"/>
      <c r="U1946" s="83"/>
      <c r="V1946" s="83"/>
      <c r="W1946" s="83"/>
      <c r="X1946" s="83"/>
      <c r="Y1946" s="84"/>
      <c r="Z1946" s="85"/>
      <c r="AA1946" s="85"/>
      <c r="AB1946" s="86"/>
      <c r="AC1946" s="84"/>
      <c r="AD1946" s="85"/>
      <c r="AE1946" s="85"/>
      <c r="AF1946" s="85"/>
      <c r="AG1946" s="85"/>
      <c r="AH1946" s="86"/>
      <c r="AI1946" s="87"/>
      <c r="AJ1946" s="88"/>
      <c r="AK1946" s="88"/>
      <c r="AL1946" s="88"/>
      <c r="AM1946" s="88"/>
      <c r="AN1946" s="89"/>
      <c r="AO1946" s="62"/>
      <c r="AP1946" s="62"/>
      <c r="AQ1946" s="3">
        <v>1</v>
      </c>
      <c r="AR1946" s="3">
        <f t="shared" si="61"/>
        <v>1</v>
      </c>
    </row>
    <row r="1947" spans="2:44" ht="15.75" customHeight="1" x14ac:dyDescent="0.4">
      <c r="B1947" s="83"/>
      <c r="C1947" s="83"/>
      <c r="D1947" s="83"/>
      <c r="E1947" s="83"/>
      <c r="F1947" s="83"/>
      <c r="G1947" s="83"/>
      <c r="H1947" s="83"/>
      <c r="I1947" s="83"/>
      <c r="J1947" s="83"/>
      <c r="K1947" s="83"/>
      <c r="L1947" s="83"/>
      <c r="M1947" s="83"/>
      <c r="N1947" s="83"/>
      <c r="O1947" s="83"/>
      <c r="P1947" s="83"/>
      <c r="Q1947" s="83"/>
      <c r="R1947" s="83"/>
      <c r="S1947" s="83"/>
      <c r="T1947" s="83"/>
      <c r="U1947" s="83"/>
      <c r="V1947" s="83"/>
      <c r="W1947" s="83"/>
      <c r="X1947" s="83"/>
      <c r="Y1947" s="84"/>
      <c r="Z1947" s="85"/>
      <c r="AA1947" s="85"/>
      <c r="AB1947" s="86"/>
      <c r="AC1947" s="84"/>
      <c r="AD1947" s="85"/>
      <c r="AE1947" s="85"/>
      <c r="AF1947" s="85"/>
      <c r="AG1947" s="85"/>
      <c r="AH1947" s="86"/>
      <c r="AI1947" s="87"/>
      <c r="AJ1947" s="88"/>
      <c r="AK1947" s="88"/>
      <c r="AL1947" s="88"/>
      <c r="AM1947" s="88"/>
      <c r="AN1947" s="89"/>
      <c r="AO1947" s="62"/>
      <c r="AP1947" s="62"/>
      <c r="AQ1947" s="3">
        <v>1</v>
      </c>
      <c r="AR1947" s="3">
        <f t="shared" si="62"/>
        <v>1</v>
      </c>
    </row>
    <row r="1948" spans="2:44" ht="15.75" customHeight="1" x14ac:dyDescent="0.4">
      <c r="B1948" s="94"/>
      <c r="C1948" s="94"/>
      <c r="D1948" s="94"/>
      <c r="E1948" s="94"/>
      <c r="F1948" s="94"/>
      <c r="G1948" s="94"/>
      <c r="H1948" s="94"/>
      <c r="I1948" s="90"/>
      <c r="J1948" s="91"/>
      <c r="K1948" s="92"/>
      <c r="L1948" s="93" t="s">
        <v>50</v>
      </c>
      <c r="M1948" s="83"/>
      <c r="N1948" s="83"/>
      <c r="O1948" s="83"/>
      <c r="P1948" s="83"/>
      <c r="Q1948" s="83"/>
      <c r="R1948" s="83"/>
      <c r="S1948" s="83"/>
      <c r="T1948" s="83"/>
      <c r="U1948" s="83"/>
      <c r="V1948" s="83"/>
      <c r="W1948" s="83"/>
      <c r="X1948" s="83"/>
      <c r="Y1948" s="84"/>
      <c r="Z1948" s="85"/>
      <c r="AA1948" s="85"/>
      <c r="AB1948" s="86"/>
      <c r="AC1948" s="84"/>
      <c r="AD1948" s="85"/>
      <c r="AE1948" s="85"/>
      <c r="AF1948" s="85"/>
      <c r="AG1948" s="85"/>
      <c r="AH1948" s="86"/>
      <c r="AI1948" s="87"/>
      <c r="AJ1948" s="88"/>
      <c r="AK1948" s="88"/>
      <c r="AL1948" s="88"/>
      <c r="AM1948" s="88"/>
      <c r="AN1948" s="89"/>
      <c r="AO1948" s="62"/>
      <c r="AP1948" s="62"/>
      <c r="AQ1948" s="3">
        <v>1</v>
      </c>
      <c r="AR1948" s="3">
        <f t="shared" si="61"/>
        <v>1</v>
      </c>
    </row>
    <row r="1949" spans="2:44" ht="15.75" customHeight="1" x14ac:dyDescent="0.4">
      <c r="B1949" s="83"/>
      <c r="C1949" s="83"/>
      <c r="D1949" s="83"/>
      <c r="E1949" s="83"/>
      <c r="F1949" s="83"/>
      <c r="G1949" s="83"/>
      <c r="H1949" s="83"/>
      <c r="I1949" s="83"/>
      <c r="J1949" s="83"/>
      <c r="K1949" s="83"/>
      <c r="L1949" s="83"/>
      <c r="M1949" s="83"/>
      <c r="N1949" s="83"/>
      <c r="O1949" s="83"/>
      <c r="P1949" s="83"/>
      <c r="Q1949" s="83"/>
      <c r="R1949" s="83"/>
      <c r="S1949" s="83"/>
      <c r="T1949" s="83"/>
      <c r="U1949" s="83"/>
      <c r="V1949" s="83"/>
      <c r="W1949" s="83"/>
      <c r="X1949" s="83"/>
      <c r="Y1949" s="84"/>
      <c r="Z1949" s="85"/>
      <c r="AA1949" s="85"/>
      <c r="AB1949" s="86"/>
      <c r="AC1949" s="84"/>
      <c r="AD1949" s="85"/>
      <c r="AE1949" s="85"/>
      <c r="AF1949" s="85"/>
      <c r="AG1949" s="85"/>
      <c r="AH1949" s="86"/>
      <c r="AI1949" s="87"/>
      <c r="AJ1949" s="88"/>
      <c r="AK1949" s="88"/>
      <c r="AL1949" s="88"/>
      <c r="AM1949" s="88"/>
      <c r="AN1949" s="89"/>
      <c r="AO1949" s="62"/>
      <c r="AP1949" s="62"/>
      <c r="AQ1949" s="3">
        <v>1</v>
      </c>
      <c r="AR1949" s="3">
        <f t="shared" si="62"/>
        <v>1</v>
      </c>
    </row>
    <row r="1950" spans="2:44" ht="15.75" customHeight="1" x14ac:dyDescent="0.4">
      <c r="B1950" s="94"/>
      <c r="C1950" s="94"/>
      <c r="D1950" s="94"/>
      <c r="E1950" s="94"/>
      <c r="F1950" s="94"/>
      <c r="G1950" s="94"/>
      <c r="H1950" s="94"/>
      <c r="I1950" s="90"/>
      <c r="J1950" s="91"/>
      <c r="K1950" s="92"/>
      <c r="L1950" s="93" t="s">
        <v>50</v>
      </c>
      <c r="M1950" s="83"/>
      <c r="N1950" s="83"/>
      <c r="O1950" s="83"/>
      <c r="P1950" s="83"/>
      <c r="Q1950" s="83"/>
      <c r="R1950" s="83"/>
      <c r="S1950" s="83"/>
      <c r="T1950" s="83"/>
      <c r="U1950" s="83"/>
      <c r="V1950" s="83"/>
      <c r="W1950" s="83"/>
      <c r="X1950" s="83"/>
      <c r="Y1950" s="84"/>
      <c r="Z1950" s="85"/>
      <c r="AA1950" s="85"/>
      <c r="AB1950" s="86"/>
      <c r="AC1950" s="84"/>
      <c r="AD1950" s="85"/>
      <c r="AE1950" s="85"/>
      <c r="AF1950" s="85"/>
      <c r="AG1950" s="85"/>
      <c r="AH1950" s="86"/>
      <c r="AI1950" s="87"/>
      <c r="AJ1950" s="88"/>
      <c r="AK1950" s="88"/>
      <c r="AL1950" s="88"/>
      <c r="AM1950" s="88"/>
      <c r="AN1950" s="89"/>
      <c r="AO1950" s="62"/>
      <c r="AP1950" s="62"/>
      <c r="AQ1950" s="3">
        <v>1</v>
      </c>
      <c r="AR1950" s="3">
        <f t="shared" si="61"/>
        <v>1</v>
      </c>
    </row>
    <row r="1951" spans="2:44" ht="15.75" customHeight="1" x14ac:dyDescent="0.4">
      <c r="B1951" s="83"/>
      <c r="C1951" s="83"/>
      <c r="D1951" s="83"/>
      <c r="E1951" s="83"/>
      <c r="F1951" s="83"/>
      <c r="G1951" s="83"/>
      <c r="H1951" s="83"/>
      <c r="I1951" s="83"/>
      <c r="J1951" s="83"/>
      <c r="K1951" s="83"/>
      <c r="L1951" s="83"/>
      <c r="M1951" s="83"/>
      <c r="N1951" s="83"/>
      <c r="O1951" s="83"/>
      <c r="P1951" s="83"/>
      <c r="Q1951" s="83"/>
      <c r="R1951" s="83"/>
      <c r="S1951" s="83"/>
      <c r="T1951" s="83"/>
      <c r="U1951" s="83"/>
      <c r="V1951" s="83"/>
      <c r="W1951" s="83"/>
      <c r="X1951" s="83"/>
      <c r="Y1951" s="84"/>
      <c r="Z1951" s="85"/>
      <c r="AA1951" s="85"/>
      <c r="AB1951" s="86"/>
      <c r="AC1951" s="84"/>
      <c r="AD1951" s="85"/>
      <c r="AE1951" s="85"/>
      <c r="AF1951" s="85"/>
      <c r="AG1951" s="85"/>
      <c r="AH1951" s="86"/>
      <c r="AI1951" s="87"/>
      <c r="AJ1951" s="88"/>
      <c r="AK1951" s="88"/>
      <c r="AL1951" s="88"/>
      <c r="AM1951" s="88"/>
      <c r="AN1951" s="89"/>
      <c r="AO1951" s="62"/>
      <c r="AP1951" s="62"/>
      <c r="AQ1951" s="3">
        <v>1</v>
      </c>
      <c r="AR1951" s="3">
        <f t="shared" si="62"/>
        <v>1</v>
      </c>
    </row>
    <row r="1952" spans="2:44" ht="15.75" customHeight="1" x14ac:dyDescent="0.4">
      <c r="B1952" s="94"/>
      <c r="C1952" s="94"/>
      <c r="D1952" s="94"/>
      <c r="E1952" s="94"/>
      <c r="F1952" s="94"/>
      <c r="G1952" s="94"/>
      <c r="H1952" s="94"/>
      <c r="I1952" s="90"/>
      <c r="J1952" s="91"/>
      <c r="K1952" s="92"/>
      <c r="L1952" s="93" t="s">
        <v>50</v>
      </c>
      <c r="M1952" s="83"/>
      <c r="N1952" s="83"/>
      <c r="O1952" s="83"/>
      <c r="P1952" s="83"/>
      <c r="Q1952" s="83"/>
      <c r="R1952" s="83"/>
      <c r="S1952" s="83"/>
      <c r="T1952" s="83"/>
      <c r="U1952" s="83"/>
      <c r="V1952" s="83"/>
      <c r="W1952" s="83"/>
      <c r="X1952" s="83"/>
      <c r="Y1952" s="84"/>
      <c r="Z1952" s="85"/>
      <c r="AA1952" s="85"/>
      <c r="AB1952" s="86"/>
      <c r="AC1952" s="84"/>
      <c r="AD1952" s="85"/>
      <c r="AE1952" s="85"/>
      <c r="AF1952" s="85"/>
      <c r="AG1952" s="85"/>
      <c r="AH1952" s="86"/>
      <c r="AI1952" s="87"/>
      <c r="AJ1952" s="88"/>
      <c r="AK1952" s="88"/>
      <c r="AL1952" s="88"/>
      <c r="AM1952" s="88"/>
      <c r="AN1952" s="89"/>
      <c r="AO1952" s="62"/>
      <c r="AP1952" s="62"/>
      <c r="AQ1952" s="3">
        <v>1</v>
      </c>
      <c r="AR1952" s="3">
        <f t="shared" si="61"/>
        <v>1</v>
      </c>
    </row>
    <row r="1953" spans="2:44" ht="15.75" customHeight="1" x14ac:dyDescent="0.4">
      <c r="B1953" s="83"/>
      <c r="C1953" s="83"/>
      <c r="D1953" s="83"/>
      <c r="E1953" s="83"/>
      <c r="F1953" s="83"/>
      <c r="G1953" s="83"/>
      <c r="H1953" s="83"/>
      <c r="I1953" s="83"/>
      <c r="J1953" s="83"/>
      <c r="K1953" s="83"/>
      <c r="L1953" s="83"/>
      <c r="M1953" s="83"/>
      <c r="N1953" s="83"/>
      <c r="O1953" s="83"/>
      <c r="P1953" s="83"/>
      <c r="Q1953" s="83"/>
      <c r="R1953" s="83"/>
      <c r="S1953" s="83"/>
      <c r="T1953" s="83"/>
      <c r="U1953" s="83"/>
      <c r="V1953" s="83"/>
      <c r="W1953" s="83"/>
      <c r="X1953" s="83"/>
      <c r="Y1953" s="84"/>
      <c r="Z1953" s="85"/>
      <c r="AA1953" s="85"/>
      <c r="AB1953" s="86"/>
      <c r="AC1953" s="84"/>
      <c r="AD1953" s="85"/>
      <c r="AE1953" s="85"/>
      <c r="AF1953" s="85"/>
      <c r="AG1953" s="85"/>
      <c r="AH1953" s="86"/>
      <c r="AI1953" s="87"/>
      <c r="AJ1953" s="88"/>
      <c r="AK1953" s="88"/>
      <c r="AL1953" s="88"/>
      <c r="AM1953" s="88"/>
      <c r="AN1953" s="89"/>
      <c r="AO1953" s="62"/>
      <c r="AP1953" s="62"/>
      <c r="AQ1953" s="3">
        <v>1</v>
      </c>
      <c r="AR1953" s="3">
        <f t="shared" si="62"/>
        <v>1</v>
      </c>
    </row>
    <row r="1954" spans="2:44" ht="15.75" customHeight="1" x14ac:dyDescent="0.4">
      <c r="B1954" s="94"/>
      <c r="C1954" s="94"/>
      <c r="D1954" s="94"/>
      <c r="E1954" s="94"/>
      <c r="F1954" s="94"/>
      <c r="G1954" s="94"/>
      <c r="H1954" s="94"/>
      <c r="I1954" s="90"/>
      <c r="J1954" s="91"/>
      <c r="K1954" s="92"/>
      <c r="L1954" s="93" t="s">
        <v>50</v>
      </c>
      <c r="M1954" s="83"/>
      <c r="N1954" s="83"/>
      <c r="O1954" s="83"/>
      <c r="P1954" s="83"/>
      <c r="Q1954" s="83"/>
      <c r="R1954" s="83"/>
      <c r="S1954" s="83"/>
      <c r="T1954" s="83"/>
      <c r="U1954" s="83"/>
      <c r="V1954" s="83"/>
      <c r="W1954" s="83"/>
      <c r="X1954" s="83"/>
      <c r="Y1954" s="84"/>
      <c r="Z1954" s="85"/>
      <c r="AA1954" s="85"/>
      <c r="AB1954" s="86"/>
      <c r="AC1954" s="84"/>
      <c r="AD1954" s="85"/>
      <c r="AE1954" s="85"/>
      <c r="AF1954" s="85"/>
      <c r="AG1954" s="85"/>
      <c r="AH1954" s="86"/>
      <c r="AI1954" s="87"/>
      <c r="AJ1954" s="88"/>
      <c r="AK1954" s="88"/>
      <c r="AL1954" s="88"/>
      <c r="AM1954" s="88"/>
      <c r="AN1954" s="89"/>
      <c r="AO1954" s="62"/>
      <c r="AP1954" s="62"/>
      <c r="AQ1954" s="3">
        <v>1</v>
      </c>
      <c r="AR1954" s="3">
        <f t="shared" si="61"/>
        <v>1</v>
      </c>
    </row>
    <row r="1955" spans="2:44" ht="15.75" customHeight="1" x14ac:dyDescent="0.4">
      <c r="B1955" s="83"/>
      <c r="C1955" s="83"/>
      <c r="D1955" s="83"/>
      <c r="E1955" s="83"/>
      <c r="F1955" s="83"/>
      <c r="G1955" s="83"/>
      <c r="H1955" s="83"/>
      <c r="I1955" s="83"/>
      <c r="J1955" s="83"/>
      <c r="K1955" s="83"/>
      <c r="L1955" s="83"/>
      <c r="M1955" s="83"/>
      <c r="N1955" s="83"/>
      <c r="O1955" s="83"/>
      <c r="P1955" s="83"/>
      <c r="Q1955" s="83"/>
      <c r="R1955" s="83"/>
      <c r="S1955" s="83"/>
      <c r="T1955" s="83"/>
      <c r="U1955" s="83"/>
      <c r="V1955" s="83"/>
      <c r="W1955" s="83"/>
      <c r="X1955" s="83"/>
      <c r="Y1955" s="84"/>
      <c r="Z1955" s="85"/>
      <c r="AA1955" s="85"/>
      <c r="AB1955" s="86"/>
      <c r="AC1955" s="84"/>
      <c r="AD1955" s="85"/>
      <c r="AE1955" s="85"/>
      <c r="AF1955" s="85"/>
      <c r="AG1955" s="85"/>
      <c r="AH1955" s="86"/>
      <c r="AI1955" s="87"/>
      <c r="AJ1955" s="88"/>
      <c r="AK1955" s="88"/>
      <c r="AL1955" s="88"/>
      <c r="AM1955" s="88"/>
      <c r="AN1955" s="89"/>
      <c r="AO1955" s="62"/>
      <c r="AP1955" s="62"/>
      <c r="AQ1955" s="3">
        <v>1</v>
      </c>
      <c r="AR1955" s="3">
        <f t="shared" si="62"/>
        <v>1</v>
      </c>
    </row>
    <row r="1956" spans="2:44" ht="15.75" customHeight="1" x14ac:dyDescent="0.4">
      <c r="B1956" s="94"/>
      <c r="C1956" s="94"/>
      <c r="D1956" s="94"/>
      <c r="E1956" s="94"/>
      <c r="F1956" s="94"/>
      <c r="G1956" s="94"/>
      <c r="H1956" s="94"/>
      <c r="I1956" s="90"/>
      <c r="J1956" s="91"/>
      <c r="K1956" s="92"/>
      <c r="L1956" s="93" t="s">
        <v>50</v>
      </c>
      <c r="M1956" s="83"/>
      <c r="N1956" s="83"/>
      <c r="O1956" s="83"/>
      <c r="P1956" s="83"/>
      <c r="Q1956" s="83"/>
      <c r="R1956" s="83"/>
      <c r="S1956" s="83"/>
      <c r="T1956" s="83"/>
      <c r="U1956" s="83"/>
      <c r="V1956" s="83"/>
      <c r="W1956" s="83"/>
      <c r="X1956" s="83"/>
      <c r="Y1956" s="84"/>
      <c r="Z1956" s="85"/>
      <c r="AA1956" s="85"/>
      <c r="AB1956" s="86"/>
      <c r="AC1956" s="84"/>
      <c r="AD1956" s="85"/>
      <c r="AE1956" s="85"/>
      <c r="AF1956" s="85"/>
      <c r="AG1956" s="85"/>
      <c r="AH1956" s="86"/>
      <c r="AI1956" s="87"/>
      <c r="AJ1956" s="88"/>
      <c r="AK1956" s="88"/>
      <c r="AL1956" s="88"/>
      <c r="AM1956" s="88"/>
      <c r="AN1956" s="89"/>
      <c r="AO1956" s="62"/>
      <c r="AP1956" s="62"/>
      <c r="AQ1956" s="3">
        <v>1</v>
      </c>
      <c r="AR1956" s="3">
        <f t="shared" si="61"/>
        <v>1</v>
      </c>
    </row>
    <row r="1957" spans="2:44" ht="15.75" customHeight="1" x14ac:dyDescent="0.4">
      <c r="B1957" s="83"/>
      <c r="C1957" s="83"/>
      <c r="D1957" s="83"/>
      <c r="E1957" s="83"/>
      <c r="F1957" s="83"/>
      <c r="G1957" s="83"/>
      <c r="H1957" s="83"/>
      <c r="I1957" s="83"/>
      <c r="J1957" s="83"/>
      <c r="K1957" s="83"/>
      <c r="L1957" s="83"/>
      <c r="M1957" s="83"/>
      <c r="N1957" s="83"/>
      <c r="O1957" s="83"/>
      <c r="P1957" s="83"/>
      <c r="Q1957" s="83"/>
      <c r="R1957" s="83"/>
      <c r="S1957" s="83"/>
      <c r="T1957" s="83"/>
      <c r="U1957" s="83"/>
      <c r="V1957" s="83"/>
      <c r="W1957" s="83"/>
      <c r="X1957" s="83"/>
      <c r="Y1957" s="84"/>
      <c r="Z1957" s="85"/>
      <c r="AA1957" s="85"/>
      <c r="AB1957" s="86"/>
      <c r="AC1957" s="84"/>
      <c r="AD1957" s="85"/>
      <c r="AE1957" s="85"/>
      <c r="AF1957" s="85"/>
      <c r="AG1957" s="85"/>
      <c r="AH1957" s="86"/>
      <c r="AI1957" s="87"/>
      <c r="AJ1957" s="88"/>
      <c r="AK1957" s="88"/>
      <c r="AL1957" s="88"/>
      <c r="AM1957" s="88"/>
      <c r="AN1957" s="89"/>
      <c r="AO1957" s="62"/>
      <c r="AP1957" s="62"/>
      <c r="AQ1957" s="3">
        <v>1</v>
      </c>
      <c r="AR1957" s="3">
        <f t="shared" si="62"/>
        <v>1</v>
      </c>
    </row>
    <row r="1958" spans="2:44" ht="15.75" customHeight="1" x14ac:dyDescent="0.4">
      <c r="B1958" s="94"/>
      <c r="C1958" s="94"/>
      <c r="D1958" s="94"/>
      <c r="E1958" s="94"/>
      <c r="F1958" s="94"/>
      <c r="G1958" s="94"/>
      <c r="H1958" s="94"/>
      <c r="I1958" s="90"/>
      <c r="J1958" s="91"/>
      <c r="K1958" s="92"/>
      <c r="L1958" s="93" t="s">
        <v>50</v>
      </c>
      <c r="M1958" s="83"/>
      <c r="N1958" s="83"/>
      <c r="O1958" s="83"/>
      <c r="P1958" s="83"/>
      <c r="Q1958" s="83"/>
      <c r="R1958" s="83"/>
      <c r="S1958" s="83"/>
      <c r="T1958" s="83"/>
      <c r="U1958" s="83"/>
      <c r="V1958" s="83"/>
      <c r="W1958" s="83"/>
      <c r="X1958" s="83"/>
      <c r="Y1958" s="84"/>
      <c r="Z1958" s="85"/>
      <c r="AA1958" s="85"/>
      <c r="AB1958" s="86"/>
      <c r="AC1958" s="84"/>
      <c r="AD1958" s="85"/>
      <c r="AE1958" s="85"/>
      <c r="AF1958" s="85"/>
      <c r="AG1958" s="85"/>
      <c r="AH1958" s="86"/>
      <c r="AI1958" s="87"/>
      <c r="AJ1958" s="88"/>
      <c r="AK1958" s="88"/>
      <c r="AL1958" s="88"/>
      <c r="AM1958" s="88"/>
      <c r="AN1958" s="89"/>
      <c r="AO1958" s="62"/>
      <c r="AP1958" s="62"/>
      <c r="AQ1958" s="3">
        <v>1</v>
      </c>
      <c r="AR1958" s="3">
        <f t="shared" si="61"/>
        <v>1</v>
      </c>
    </row>
    <row r="1959" spans="2:44" ht="15.75" customHeight="1" x14ac:dyDescent="0.4">
      <c r="B1959" s="83"/>
      <c r="C1959" s="83"/>
      <c r="D1959" s="83"/>
      <c r="E1959" s="83"/>
      <c r="F1959" s="83"/>
      <c r="G1959" s="83"/>
      <c r="H1959" s="83"/>
      <c r="I1959" s="83"/>
      <c r="J1959" s="83"/>
      <c r="K1959" s="83"/>
      <c r="L1959" s="83"/>
      <c r="M1959" s="83"/>
      <c r="N1959" s="83"/>
      <c r="O1959" s="83"/>
      <c r="P1959" s="83"/>
      <c r="Q1959" s="83"/>
      <c r="R1959" s="83"/>
      <c r="S1959" s="83"/>
      <c r="T1959" s="83"/>
      <c r="U1959" s="83"/>
      <c r="V1959" s="83"/>
      <c r="W1959" s="83"/>
      <c r="X1959" s="83"/>
      <c r="Y1959" s="84"/>
      <c r="Z1959" s="85"/>
      <c r="AA1959" s="85"/>
      <c r="AB1959" s="86"/>
      <c r="AC1959" s="84"/>
      <c r="AD1959" s="85"/>
      <c r="AE1959" s="85"/>
      <c r="AF1959" s="85"/>
      <c r="AG1959" s="85"/>
      <c r="AH1959" s="86"/>
      <c r="AI1959" s="87"/>
      <c r="AJ1959" s="88"/>
      <c r="AK1959" s="88"/>
      <c r="AL1959" s="88"/>
      <c r="AM1959" s="88"/>
      <c r="AN1959" s="89"/>
      <c r="AO1959" s="62"/>
      <c r="AP1959" s="62"/>
      <c r="AQ1959" s="3">
        <v>1</v>
      </c>
      <c r="AR1959" s="3">
        <f t="shared" si="62"/>
        <v>1</v>
      </c>
    </row>
    <row r="1960" spans="2:44" ht="15.75" customHeight="1" x14ac:dyDescent="0.4">
      <c r="B1960" s="94"/>
      <c r="C1960" s="94"/>
      <c r="D1960" s="94"/>
      <c r="E1960" s="94"/>
      <c r="F1960" s="94"/>
      <c r="G1960" s="94"/>
      <c r="H1960" s="94"/>
      <c r="I1960" s="90"/>
      <c r="J1960" s="91"/>
      <c r="K1960" s="92"/>
      <c r="L1960" s="93" t="s">
        <v>50</v>
      </c>
      <c r="M1960" s="83"/>
      <c r="N1960" s="83"/>
      <c r="O1960" s="83"/>
      <c r="P1960" s="83"/>
      <c r="Q1960" s="83"/>
      <c r="R1960" s="83"/>
      <c r="S1960" s="83"/>
      <c r="T1960" s="83"/>
      <c r="U1960" s="83"/>
      <c r="V1960" s="83"/>
      <c r="W1960" s="83"/>
      <c r="X1960" s="83"/>
      <c r="Y1960" s="84"/>
      <c r="Z1960" s="85"/>
      <c r="AA1960" s="85"/>
      <c r="AB1960" s="86"/>
      <c r="AC1960" s="84"/>
      <c r="AD1960" s="85"/>
      <c r="AE1960" s="85"/>
      <c r="AF1960" s="85"/>
      <c r="AG1960" s="85"/>
      <c r="AH1960" s="86"/>
      <c r="AI1960" s="87"/>
      <c r="AJ1960" s="88"/>
      <c r="AK1960" s="88"/>
      <c r="AL1960" s="88"/>
      <c r="AM1960" s="88"/>
      <c r="AN1960" s="89"/>
      <c r="AO1960" s="62"/>
      <c r="AP1960" s="62"/>
      <c r="AQ1960" s="3">
        <v>1</v>
      </c>
      <c r="AR1960" s="3">
        <f t="shared" si="61"/>
        <v>1</v>
      </c>
    </row>
    <row r="1961" spans="2:44" ht="15.75" customHeight="1" x14ac:dyDescent="0.4">
      <c r="B1961" s="83"/>
      <c r="C1961" s="83"/>
      <c r="D1961" s="83"/>
      <c r="E1961" s="83"/>
      <c r="F1961" s="83"/>
      <c r="G1961" s="83"/>
      <c r="H1961" s="83"/>
      <c r="I1961" s="83"/>
      <c r="J1961" s="83"/>
      <c r="K1961" s="83"/>
      <c r="L1961" s="83"/>
      <c r="M1961" s="83"/>
      <c r="N1961" s="83"/>
      <c r="O1961" s="83"/>
      <c r="P1961" s="83"/>
      <c r="Q1961" s="83"/>
      <c r="R1961" s="83"/>
      <c r="S1961" s="83"/>
      <c r="T1961" s="83"/>
      <c r="U1961" s="83"/>
      <c r="V1961" s="83"/>
      <c r="W1961" s="83"/>
      <c r="X1961" s="83"/>
      <c r="Y1961" s="84"/>
      <c r="Z1961" s="85"/>
      <c r="AA1961" s="85"/>
      <c r="AB1961" s="86"/>
      <c r="AC1961" s="84"/>
      <c r="AD1961" s="85"/>
      <c r="AE1961" s="85"/>
      <c r="AF1961" s="85"/>
      <c r="AG1961" s="85"/>
      <c r="AH1961" s="86"/>
      <c r="AI1961" s="87"/>
      <c r="AJ1961" s="88"/>
      <c r="AK1961" s="88"/>
      <c r="AL1961" s="88"/>
      <c r="AM1961" s="88"/>
      <c r="AN1961" s="89"/>
      <c r="AO1961" s="62"/>
      <c r="AP1961" s="62"/>
      <c r="AQ1961" s="3">
        <v>1</v>
      </c>
      <c r="AR1961" s="3">
        <f t="shared" si="62"/>
        <v>1</v>
      </c>
    </row>
    <row r="1962" spans="2:44" ht="15.75" customHeight="1" x14ac:dyDescent="0.4">
      <c r="B1962" s="94"/>
      <c r="C1962" s="94"/>
      <c r="D1962" s="94"/>
      <c r="E1962" s="94"/>
      <c r="F1962" s="94"/>
      <c r="G1962" s="94"/>
      <c r="H1962" s="94"/>
      <c r="I1962" s="90"/>
      <c r="J1962" s="91"/>
      <c r="K1962" s="92"/>
      <c r="L1962" s="93" t="s">
        <v>50</v>
      </c>
      <c r="M1962" s="83"/>
      <c r="N1962" s="83"/>
      <c r="O1962" s="83"/>
      <c r="P1962" s="83"/>
      <c r="Q1962" s="83"/>
      <c r="R1962" s="83"/>
      <c r="S1962" s="83"/>
      <c r="T1962" s="83"/>
      <c r="U1962" s="83"/>
      <c r="V1962" s="83"/>
      <c r="W1962" s="83"/>
      <c r="X1962" s="83"/>
      <c r="Y1962" s="84"/>
      <c r="Z1962" s="85"/>
      <c r="AA1962" s="85"/>
      <c r="AB1962" s="86"/>
      <c r="AC1962" s="84"/>
      <c r="AD1962" s="85"/>
      <c r="AE1962" s="85"/>
      <c r="AF1962" s="85"/>
      <c r="AG1962" s="85"/>
      <c r="AH1962" s="86"/>
      <c r="AI1962" s="87"/>
      <c r="AJ1962" s="88"/>
      <c r="AK1962" s="88"/>
      <c r="AL1962" s="88"/>
      <c r="AM1962" s="88"/>
      <c r="AN1962" s="89"/>
      <c r="AO1962" s="62"/>
      <c r="AP1962" s="62"/>
      <c r="AQ1962" s="3">
        <v>1</v>
      </c>
      <c r="AR1962" s="3">
        <f t="shared" si="61"/>
        <v>1</v>
      </c>
    </row>
    <row r="1963" spans="2:44" ht="15.75" customHeight="1" x14ac:dyDescent="0.4">
      <c r="B1963" s="83"/>
      <c r="C1963" s="83"/>
      <c r="D1963" s="83"/>
      <c r="E1963" s="83"/>
      <c r="F1963" s="83"/>
      <c r="G1963" s="83"/>
      <c r="H1963" s="83"/>
      <c r="I1963" s="83"/>
      <c r="J1963" s="83"/>
      <c r="K1963" s="83"/>
      <c r="L1963" s="83"/>
      <c r="M1963" s="83"/>
      <c r="N1963" s="83"/>
      <c r="O1963" s="83"/>
      <c r="P1963" s="83"/>
      <c r="Q1963" s="83"/>
      <c r="R1963" s="83"/>
      <c r="S1963" s="83"/>
      <c r="T1963" s="83"/>
      <c r="U1963" s="83"/>
      <c r="V1963" s="83"/>
      <c r="W1963" s="83"/>
      <c r="X1963" s="83"/>
      <c r="Y1963" s="84"/>
      <c r="Z1963" s="85"/>
      <c r="AA1963" s="85"/>
      <c r="AB1963" s="86"/>
      <c r="AC1963" s="84"/>
      <c r="AD1963" s="85"/>
      <c r="AE1963" s="85"/>
      <c r="AF1963" s="85"/>
      <c r="AG1963" s="85"/>
      <c r="AH1963" s="86"/>
      <c r="AI1963" s="87"/>
      <c r="AJ1963" s="88"/>
      <c r="AK1963" s="88"/>
      <c r="AL1963" s="88"/>
      <c r="AM1963" s="88"/>
      <c r="AN1963" s="89"/>
      <c r="AO1963" s="62"/>
      <c r="AP1963" s="62"/>
      <c r="AQ1963" s="3">
        <v>1</v>
      </c>
      <c r="AR1963" s="3">
        <f t="shared" si="62"/>
        <v>1</v>
      </c>
    </row>
    <row r="1964" spans="2:44" ht="15.75" customHeight="1" x14ac:dyDescent="0.4">
      <c r="B1964" s="94"/>
      <c r="C1964" s="94"/>
      <c r="D1964" s="94"/>
      <c r="E1964" s="94"/>
      <c r="F1964" s="94"/>
      <c r="G1964" s="94"/>
      <c r="H1964" s="94"/>
      <c r="I1964" s="90"/>
      <c r="J1964" s="91"/>
      <c r="K1964" s="92"/>
      <c r="L1964" s="93" t="s">
        <v>50</v>
      </c>
      <c r="M1964" s="83"/>
      <c r="N1964" s="83"/>
      <c r="O1964" s="83"/>
      <c r="P1964" s="83"/>
      <c r="Q1964" s="83"/>
      <c r="R1964" s="83"/>
      <c r="S1964" s="83"/>
      <c r="T1964" s="83"/>
      <c r="U1964" s="83"/>
      <c r="V1964" s="83"/>
      <c r="W1964" s="83"/>
      <c r="X1964" s="83"/>
      <c r="Y1964" s="84"/>
      <c r="Z1964" s="85"/>
      <c r="AA1964" s="85"/>
      <c r="AB1964" s="86"/>
      <c r="AC1964" s="84"/>
      <c r="AD1964" s="85"/>
      <c r="AE1964" s="85"/>
      <c r="AF1964" s="85"/>
      <c r="AG1964" s="85"/>
      <c r="AH1964" s="86"/>
      <c r="AI1964" s="87"/>
      <c r="AJ1964" s="88"/>
      <c r="AK1964" s="88"/>
      <c r="AL1964" s="88"/>
      <c r="AM1964" s="88"/>
      <c r="AN1964" s="89"/>
      <c r="AO1964" s="62"/>
      <c r="AP1964" s="62"/>
      <c r="AQ1964" s="3">
        <v>1</v>
      </c>
      <c r="AR1964" s="3">
        <f t="shared" si="61"/>
        <v>1</v>
      </c>
    </row>
    <row r="1965" spans="2:44" ht="15.75" customHeight="1" x14ac:dyDescent="0.4">
      <c r="B1965" s="83"/>
      <c r="C1965" s="83"/>
      <c r="D1965" s="83"/>
      <c r="E1965" s="83"/>
      <c r="F1965" s="83"/>
      <c r="G1965" s="83"/>
      <c r="H1965" s="83"/>
      <c r="I1965" s="83"/>
      <c r="J1965" s="83"/>
      <c r="K1965" s="83"/>
      <c r="L1965" s="83"/>
      <c r="M1965" s="83"/>
      <c r="N1965" s="83"/>
      <c r="O1965" s="83"/>
      <c r="P1965" s="83"/>
      <c r="Q1965" s="83"/>
      <c r="R1965" s="83"/>
      <c r="S1965" s="83"/>
      <c r="T1965" s="83"/>
      <c r="U1965" s="83"/>
      <c r="V1965" s="83"/>
      <c r="W1965" s="83"/>
      <c r="X1965" s="83"/>
      <c r="Y1965" s="84"/>
      <c r="Z1965" s="85"/>
      <c r="AA1965" s="85"/>
      <c r="AB1965" s="86"/>
      <c r="AC1965" s="84"/>
      <c r="AD1965" s="85"/>
      <c r="AE1965" s="85"/>
      <c r="AF1965" s="85"/>
      <c r="AG1965" s="85"/>
      <c r="AH1965" s="86"/>
      <c r="AI1965" s="87"/>
      <c r="AJ1965" s="88"/>
      <c r="AK1965" s="88"/>
      <c r="AL1965" s="88"/>
      <c r="AM1965" s="88"/>
      <c r="AN1965" s="89"/>
      <c r="AO1965" s="62"/>
      <c r="AP1965" s="62"/>
      <c r="AQ1965" s="3">
        <v>1</v>
      </c>
      <c r="AR1965" s="3">
        <f t="shared" si="62"/>
        <v>1</v>
      </c>
    </row>
    <row r="1966" spans="2:44" ht="15.75" customHeight="1" x14ac:dyDescent="0.4">
      <c r="B1966" s="94"/>
      <c r="C1966" s="94"/>
      <c r="D1966" s="94"/>
      <c r="E1966" s="94"/>
      <c r="F1966" s="94"/>
      <c r="G1966" s="94"/>
      <c r="H1966" s="94"/>
      <c r="I1966" s="90"/>
      <c r="J1966" s="91"/>
      <c r="K1966" s="92"/>
      <c r="L1966" s="93" t="s">
        <v>50</v>
      </c>
      <c r="M1966" s="83"/>
      <c r="N1966" s="83"/>
      <c r="O1966" s="83"/>
      <c r="P1966" s="83"/>
      <c r="Q1966" s="83"/>
      <c r="R1966" s="83"/>
      <c r="S1966" s="83"/>
      <c r="T1966" s="83"/>
      <c r="U1966" s="83"/>
      <c r="V1966" s="83"/>
      <c r="W1966" s="83"/>
      <c r="X1966" s="83"/>
      <c r="Y1966" s="84"/>
      <c r="Z1966" s="85"/>
      <c r="AA1966" s="85"/>
      <c r="AB1966" s="86"/>
      <c r="AC1966" s="84"/>
      <c r="AD1966" s="85"/>
      <c r="AE1966" s="85"/>
      <c r="AF1966" s="85"/>
      <c r="AG1966" s="85"/>
      <c r="AH1966" s="86"/>
      <c r="AI1966" s="87"/>
      <c r="AJ1966" s="88"/>
      <c r="AK1966" s="88"/>
      <c r="AL1966" s="88"/>
      <c r="AM1966" s="88"/>
      <c r="AN1966" s="89"/>
      <c r="AO1966" s="62"/>
      <c r="AP1966" s="62"/>
      <c r="AQ1966" s="3">
        <v>1</v>
      </c>
      <c r="AR1966" s="3">
        <f t="shared" si="61"/>
        <v>1</v>
      </c>
    </row>
    <row r="1967" spans="2:44" ht="15.75" customHeight="1" x14ac:dyDescent="0.4">
      <c r="B1967" s="83"/>
      <c r="C1967" s="83"/>
      <c r="D1967" s="83"/>
      <c r="E1967" s="83"/>
      <c r="F1967" s="83"/>
      <c r="G1967" s="83"/>
      <c r="H1967" s="83"/>
      <c r="I1967" s="83"/>
      <c r="J1967" s="83"/>
      <c r="K1967" s="83"/>
      <c r="L1967" s="83"/>
      <c r="M1967" s="83"/>
      <c r="N1967" s="83"/>
      <c r="O1967" s="83"/>
      <c r="P1967" s="83"/>
      <c r="Q1967" s="83"/>
      <c r="R1967" s="83"/>
      <c r="S1967" s="83"/>
      <c r="T1967" s="83"/>
      <c r="U1967" s="83"/>
      <c r="V1967" s="83"/>
      <c r="W1967" s="83"/>
      <c r="X1967" s="83"/>
      <c r="Y1967" s="84"/>
      <c r="Z1967" s="85"/>
      <c r="AA1967" s="85"/>
      <c r="AB1967" s="86"/>
      <c r="AC1967" s="84"/>
      <c r="AD1967" s="85"/>
      <c r="AE1967" s="85"/>
      <c r="AF1967" s="85"/>
      <c r="AG1967" s="85"/>
      <c r="AH1967" s="86"/>
      <c r="AI1967" s="87"/>
      <c r="AJ1967" s="88"/>
      <c r="AK1967" s="88"/>
      <c r="AL1967" s="88"/>
      <c r="AM1967" s="88"/>
      <c r="AN1967" s="89"/>
      <c r="AO1967" s="62"/>
      <c r="AP1967" s="62"/>
      <c r="AQ1967" s="3">
        <v>1</v>
      </c>
      <c r="AR1967" s="3">
        <f t="shared" si="62"/>
        <v>1</v>
      </c>
    </row>
    <row r="1968" spans="2:44" ht="15.75" customHeight="1" x14ac:dyDescent="0.4">
      <c r="B1968" s="94"/>
      <c r="C1968" s="94"/>
      <c r="D1968" s="94"/>
      <c r="E1968" s="94"/>
      <c r="F1968" s="94"/>
      <c r="G1968" s="94"/>
      <c r="H1968" s="94"/>
      <c r="I1968" s="90"/>
      <c r="J1968" s="91"/>
      <c r="K1968" s="92"/>
      <c r="L1968" s="93" t="s">
        <v>50</v>
      </c>
      <c r="M1968" s="83"/>
      <c r="N1968" s="83"/>
      <c r="O1968" s="83"/>
      <c r="P1968" s="83"/>
      <c r="Q1968" s="83"/>
      <c r="R1968" s="83"/>
      <c r="S1968" s="83"/>
      <c r="T1968" s="83"/>
      <c r="U1968" s="83"/>
      <c r="V1968" s="83"/>
      <c r="W1968" s="83"/>
      <c r="X1968" s="83"/>
      <c r="Y1968" s="84"/>
      <c r="Z1968" s="85"/>
      <c r="AA1968" s="85"/>
      <c r="AB1968" s="86"/>
      <c r="AC1968" s="84"/>
      <c r="AD1968" s="85"/>
      <c r="AE1968" s="85"/>
      <c r="AF1968" s="85"/>
      <c r="AG1968" s="85"/>
      <c r="AH1968" s="86"/>
      <c r="AI1968" s="87"/>
      <c r="AJ1968" s="88"/>
      <c r="AK1968" s="88"/>
      <c r="AL1968" s="88"/>
      <c r="AM1968" s="88"/>
      <c r="AN1968" s="89"/>
      <c r="AO1968" s="62"/>
      <c r="AP1968" s="62"/>
      <c r="AQ1968" s="3">
        <v>1</v>
      </c>
      <c r="AR1968" s="3">
        <f t="shared" si="61"/>
        <v>1</v>
      </c>
    </row>
    <row r="1969" spans="2:44" ht="15.75" customHeight="1" x14ac:dyDescent="0.4">
      <c r="B1969" s="83"/>
      <c r="C1969" s="83"/>
      <c r="D1969" s="83"/>
      <c r="E1969" s="83"/>
      <c r="F1969" s="83"/>
      <c r="G1969" s="83"/>
      <c r="H1969" s="83"/>
      <c r="I1969" s="83"/>
      <c r="J1969" s="83"/>
      <c r="K1969" s="83"/>
      <c r="L1969" s="83"/>
      <c r="M1969" s="83"/>
      <c r="N1969" s="83"/>
      <c r="O1969" s="83"/>
      <c r="P1969" s="83"/>
      <c r="Q1969" s="83"/>
      <c r="R1969" s="83"/>
      <c r="S1969" s="83"/>
      <c r="T1969" s="83"/>
      <c r="U1969" s="83"/>
      <c r="V1969" s="83"/>
      <c r="W1969" s="83"/>
      <c r="X1969" s="83"/>
      <c r="Y1969" s="84"/>
      <c r="Z1969" s="85"/>
      <c r="AA1969" s="85"/>
      <c r="AB1969" s="86"/>
      <c r="AC1969" s="84"/>
      <c r="AD1969" s="85"/>
      <c r="AE1969" s="85"/>
      <c r="AF1969" s="85"/>
      <c r="AG1969" s="85"/>
      <c r="AH1969" s="86"/>
      <c r="AI1969" s="87"/>
      <c r="AJ1969" s="88"/>
      <c r="AK1969" s="88"/>
      <c r="AL1969" s="88"/>
      <c r="AM1969" s="88"/>
      <c r="AN1969" s="89"/>
      <c r="AO1969" s="62"/>
      <c r="AP1969" s="62"/>
      <c r="AQ1969" s="3">
        <v>1</v>
      </c>
      <c r="AR1969" s="3">
        <f t="shared" si="62"/>
        <v>1</v>
      </c>
    </row>
    <row r="1970" spans="2:44" ht="15.75" customHeight="1" x14ac:dyDescent="0.4">
      <c r="B1970" s="94"/>
      <c r="C1970" s="94"/>
      <c r="D1970" s="94"/>
      <c r="E1970" s="94"/>
      <c r="F1970" s="94"/>
      <c r="G1970" s="94"/>
      <c r="H1970" s="94"/>
      <c r="I1970" s="90"/>
      <c r="J1970" s="91"/>
      <c r="K1970" s="92"/>
      <c r="L1970" s="93" t="s">
        <v>50</v>
      </c>
      <c r="M1970" s="83"/>
      <c r="N1970" s="83"/>
      <c r="O1970" s="83"/>
      <c r="P1970" s="83"/>
      <c r="Q1970" s="83"/>
      <c r="R1970" s="83"/>
      <c r="S1970" s="83"/>
      <c r="T1970" s="83"/>
      <c r="U1970" s="83"/>
      <c r="V1970" s="83"/>
      <c r="W1970" s="83"/>
      <c r="X1970" s="83"/>
      <c r="Y1970" s="84"/>
      <c r="Z1970" s="85"/>
      <c r="AA1970" s="85"/>
      <c r="AB1970" s="86"/>
      <c r="AC1970" s="84"/>
      <c r="AD1970" s="85"/>
      <c r="AE1970" s="85"/>
      <c r="AF1970" s="85"/>
      <c r="AG1970" s="85"/>
      <c r="AH1970" s="86"/>
      <c r="AI1970" s="87"/>
      <c r="AJ1970" s="88"/>
      <c r="AK1970" s="88"/>
      <c r="AL1970" s="88"/>
      <c r="AM1970" s="88"/>
      <c r="AN1970" s="89"/>
      <c r="AO1970" s="62"/>
      <c r="AP1970" s="62"/>
      <c r="AQ1970" s="3">
        <v>1</v>
      </c>
      <c r="AR1970" s="3">
        <f t="shared" si="61"/>
        <v>1</v>
      </c>
    </row>
    <row r="1971" spans="2:44" ht="15.75" customHeight="1" x14ac:dyDescent="0.4">
      <c r="B1971" s="83"/>
      <c r="C1971" s="83"/>
      <c r="D1971" s="83"/>
      <c r="E1971" s="83"/>
      <c r="F1971" s="83"/>
      <c r="G1971" s="83"/>
      <c r="H1971" s="83"/>
      <c r="I1971" s="83"/>
      <c r="J1971" s="83"/>
      <c r="K1971" s="83"/>
      <c r="L1971" s="83"/>
      <c r="M1971" s="83"/>
      <c r="N1971" s="83"/>
      <c r="O1971" s="83"/>
      <c r="P1971" s="83"/>
      <c r="Q1971" s="83"/>
      <c r="R1971" s="83"/>
      <c r="S1971" s="83"/>
      <c r="T1971" s="83"/>
      <c r="U1971" s="83"/>
      <c r="V1971" s="83"/>
      <c r="W1971" s="83"/>
      <c r="X1971" s="83"/>
      <c r="Y1971" s="84"/>
      <c r="Z1971" s="85"/>
      <c r="AA1971" s="85"/>
      <c r="AB1971" s="86"/>
      <c r="AC1971" s="84"/>
      <c r="AD1971" s="85"/>
      <c r="AE1971" s="85"/>
      <c r="AF1971" s="85"/>
      <c r="AG1971" s="85"/>
      <c r="AH1971" s="86"/>
      <c r="AI1971" s="87"/>
      <c r="AJ1971" s="88"/>
      <c r="AK1971" s="88"/>
      <c r="AL1971" s="88"/>
      <c r="AM1971" s="88"/>
      <c r="AN1971" s="89"/>
      <c r="AO1971" s="62"/>
      <c r="AP1971" s="62"/>
      <c r="AQ1971" s="3">
        <v>1</v>
      </c>
      <c r="AR1971" s="3">
        <f t="shared" si="62"/>
        <v>1</v>
      </c>
    </row>
    <row r="1972" spans="2:44" ht="15.75" customHeight="1" x14ac:dyDescent="0.4">
      <c r="B1972" s="94"/>
      <c r="C1972" s="94"/>
      <c r="D1972" s="94"/>
      <c r="E1972" s="94"/>
      <c r="F1972" s="94"/>
      <c r="G1972" s="94"/>
      <c r="H1972" s="94"/>
      <c r="I1972" s="90"/>
      <c r="J1972" s="91"/>
      <c r="K1972" s="92"/>
      <c r="L1972" s="93" t="s">
        <v>50</v>
      </c>
      <c r="M1972" s="83"/>
      <c r="N1972" s="83"/>
      <c r="O1972" s="83"/>
      <c r="P1972" s="83"/>
      <c r="Q1972" s="83"/>
      <c r="R1972" s="83"/>
      <c r="S1972" s="83"/>
      <c r="T1972" s="83"/>
      <c r="U1972" s="83"/>
      <c r="V1972" s="83"/>
      <c r="W1972" s="83"/>
      <c r="X1972" s="83"/>
      <c r="Y1972" s="84"/>
      <c r="Z1972" s="85"/>
      <c r="AA1972" s="85"/>
      <c r="AB1972" s="86"/>
      <c r="AC1972" s="84"/>
      <c r="AD1972" s="85"/>
      <c r="AE1972" s="85"/>
      <c r="AF1972" s="85"/>
      <c r="AG1972" s="85"/>
      <c r="AH1972" s="86"/>
      <c r="AI1972" s="87"/>
      <c r="AJ1972" s="88"/>
      <c r="AK1972" s="88"/>
      <c r="AL1972" s="88"/>
      <c r="AM1972" s="88"/>
      <c r="AN1972" s="89"/>
      <c r="AO1972" s="62"/>
      <c r="AP1972" s="62"/>
      <c r="AQ1972" s="3">
        <v>1</v>
      </c>
      <c r="AR1972" s="3">
        <f t="shared" si="61"/>
        <v>1</v>
      </c>
    </row>
    <row r="1973" spans="2:44" ht="15.75" customHeight="1" x14ac:dyDescent="0.4">
      <c r="B1973" s="83"/>
      <c r="C1973" s="83"/>
      <c r="D1973" s="83"/>
      <c r="E1973" s="83"/>
      <c r="F1973" s="83"/>
      <c r="G1973" s="83"/>
      <c r="H1973" s="83"/>
      <c r="I1973" s="83"/>
      <c r="J1973" s="83"/>
      <c r="K1973" s="83"/>
      <c r="L1973" s="83"/>
      <c r="M1973" s="83"/>
      <c r="N1973" s="83"/>
      <c r="O1973" s="83"/>
      <c r="P1973" s="83"/>
      <c r="Q1973" s="83"/>
      <c r="R1973" s="83"/>
      <c r="S1973" s="83"/>
      <c r="T1973" s="83"/>
      <c r="U1973" s="83"/>
      <c r="V1973" s="83"/>
      <c r="W1973" s="83"/>
      <c r="X1973" s="83"/>
      <c r="Y1973" s="84"/>
      <c r="Z1973" s="85"/>
      <c r="AA1973" s="85"/>
      <c r="AB1973" s="86"/>
      <c r="AC1973" s="84"/>
      <c r="AD1973" s="85"/>
      <c r="AE1973" s="85"/>
      <c r="AF1973" s="85"/>
      <c r="AG1973" s="85"/>
      <c r="AH1973" s="86"/>
      <c r="AI1973" s="87"/>
      <c r="AJ1973" s="88"/>
      <c r="AK1973" s="88"/>
      <c r="AL1973" s="88"/>
      <c r="AM1973" s="88"/>
      <c r="AN1973" s="89"/>
      <c r="AO1973" s="62"/>
      <c r="AP1973" s="62"/>
      <c r="AQ1973" s="3">
        <v>1</v>
      </c>
      <c r="AR1973" s="3">
        <f t="shared" si="62"/>
        <v>1</v>
      </c>
    </row>
    <row r="1974" spans="2:44" ht="15.75" customHeight="1" x14ac:dyDescent="0.4">
      <c r="B1974" s="94"/>
      <c r="C1974" s="94"/>
      <c r="D1974" s="94"/>
      <c r="E1974" s="94"/>
      <c r="F1974" s="94"/>
      <c r="G1974" s="94"/>
      <c r="H1974" s="94"/>
      <c r="I1974" s="90"/>
      <c r="J1974" s="91"/>
      <c r="K1974" s="92"/>
      <c r="L1974" s="93" t="s">
        <v>50</v>
      </c>
      <c r="M1974" s="83"/>
      <c r="N1974" s="83"/>
      <c r="O1974" s="83"/>
      <c r="P1974" s="83"/>
      <c r="Q1974" s="83"/>
      <c r="R1974" s="83"/>
      <c r="S1974" s="83"/>
      <c r="T1974" s="83"/>
      <c r="U1974" s="83"/>
      <c r="V1974" s="83"/>
      <c r="W1974" s="83"/>
      <c r="X1974" s="83"/>
      <c r="Y1974" s="84"/>
      <c r="Z1974" s="85"/>
      <c r="AA1974" s="85"/>
      <c r="AB1974" s="86"/>
      <c r="AC1974" s="84"/>
      <c r="AD1974" s="85"/>
      <c r="AE1974" s="85"/>
      <c r="AF1974" s="85"/>
      <c r="AG1974" s="85"/>
      <c r="AH1974" s="86"/>
      <c r="AI1974" s="87"/>
      <c r="AJ1974" s="88"/>
      <c r="AK1974" s="88"/>
      <c r="AL1974" s="88"/>
      <c r="AM1974" s="88"/>
      <c r="AN1974" s="89"/>
      <c r="AO1974" s="62"/>
      <c r="AP1974" s="62"/>
      <c r="AQ1974" s="3">
        <v>1</v>
      </c>
      <c r="AR1974" s="3">
        <f t="shared" si="61"/>
        <v>1</v>
      </c>
    </row>
    <row r="1975" spans="2:44" ht="15.75" customHeight="1" x14ac:dyDescent="0.4">
      <c r="B1975" s="83"/>
      <c r="C1975" s="83"/>
      <c r="D1975" s="83"/>
      <c r="E1975" s="83"/>
      <c r="F1975" s="83"/>
      <c r="G1975" s="83"/>
      <c r="H1975" s="83"/>
      <c r="I1975" s="83"/>
      <c r="J1975" s="83"/>
      <c r="K1975" s="83"/>
      <c r="L1975" s="83"/>
      <c r="M1975" s="83"/>
      <c r="N1975" s="83"/>
      <c r="O1975" s="83"/>
      <c r="P1975" s="83"/>
      <c r="Q1975" s="83"/>
      <c r="R1975" s="83"/>
      <c r="S1975" s="83"/>
      <c r="T1975" s="83"/>
      <c r="U1975" s="83"/>
      <c r="V1975" s="83"/>
      <c r="W1975" s="83"/>
      <c r="X1975" s="83"/>
      <c r="Y1975" s="84"/>
      <c r="Z1975" s="85"/>
      <c r="AA1975" s="85"/>
      <c r="AB1975" s="86"/>
      <c r="AC1975" s="84"/>
      <c r="AD1975" s="85"/>
      <c r="AE1975" s="85"/>
      <c r="AF1975" s="85"/>
      <c r="AG1975" s="85"/>
      <c r="AH1975" s="86"/>
      <c r="AI1975" s="87"/>
      <c r="AJ1975" s="88"/>
      <c r="AK1975" s="88"/>
      <c r="AL1975" s="88"/>
      <c r="AM1975" s="88"/>
      <c r="AN1975" s="89"/>
      <c r="AO1975" s="62"/>
      <c r="AP1975" s="62"/>
      <c r="AQ1975" s="3">
        <v>1</v>
      </c>
      <c r="AR1975" s="3">
        <f t="shared" si="62"/>
        <v>1</v>
      </c>
    </row>
    <row r="1976" spans="2:44" ht="15.75" customHeight="1" x14ac:dyDescent="0.4">
      <c r="B1976" s="94"/>
      <c r="C1976" s="94"/>
      <c r="D1976" s="94"/>
      <c r="E1976" s="94"/>
      <c r="F1976" s="94"/>
      <c r="G1976" s="94"/>
      <c r="H1976" s="94"/>
      <c r="I1976" s="90"/>
      <c r="J1976" s="91"/>
      <c r="K1976" s="92"/>
      <c r="L1976" s="93" t="s">
        <v>50</v>
      </c>
      <c r="M1976" s="83"/>
      <c r="N1976" s="83"/>
      <c r="O1976" s="83"/>
      <c r="P1976" s="83"/>
      <c r="Q1976" s="83"/>
      <c r="R1976" s="83"/>
      <c r="S1976" s="83"/>
      <c r="T1976" s="83"/>
      <c r="U1976" s="83"/>
      <c r="V1976" s="83"/>
      <c r="W1976" s="83"/>
      <c r="X1976" s="83"/>
      <c r="Y1976" s="84"/>
      <c r="Z1976" s="85"/>
      <c r="AA1976" s="85"/>
      <c r="AB1976" s="86"/>
      <c r="AC1976" s="84"/>
      <c r="AD1976" s="85"/>
      <c r="AE1976" s="85"/>
      <c r="AF1976" s="85"/>
      <c r="AG1976" s="85"/>
      <c r="AH1976" s="86"/>
      <c r="AI1976" s="87"/>
      <c r="AJ1976" s="88"/>
      <c r="AK1976" s="88"/>
      <c r="AL1976" s="88"/>
      <c r="AM1976" s="88"/>
      <c r="AN1976" s="89"/>
      <c r="AO1976" s="62"/>
      <c r="AP1976" s="62"/>
      <c r="AQ1976" s="3">
        <v>1</v>
      </c>
      <c r="AR1976" s="3">
        <f t="shared" si="61"/>
        <v>1</v>
      </c>
    </row>
    <row r="1977" spans="2:44" ht="15.75" customHeight="1" x14ac:dyDescent="0.4">
      <c r="B1977" s="83"/>
      <c r="C1977" s="83"/>
      <c r="D1977" s="83"/>
      <c r="E1977" s="83"/>
      <c r="F1977" s="83"/>
      <c r="G1977" s="83"/>
      <c r="H1977" s="83"/>
      <c r="I1977" s="83"/>
      <c r="J1977" s="83"/>
      <c r="K1977" s="83"/>
      <c r="L1977" s="83"/>
      <c r="M1977" s="83"/>
      <c r="N1977" s="83"/>
      <c r="O1977" s="83"/>
      <c r="P1977" s="83"/>
      <c r="Q1977" s="83"/>
      <c r="R1977" s="83"/>
      <c r="S1977" s="83"/>
      <c r="T1977" s="83"/>
      <c r="U1977" s="83"/>
      <c r="V1977" s="83"/>
      <c r="W1977" s="83"/>
      <c r="X1977" s="83"/>
      <c r="Y1977" s="84"/>
      <c r="Z1977" s="85"/>
      <c r="AA1977" s="85"/>
      <c r="AB1977" s="86"/>
      <c r="AC1977" s="84"/>
      <c r="AD1977" s="85"/>
      <c r="AE1977" s="85"/>
      <c r="AF1977" s="85"/>
      <c r="AG1977" s="85"/>
      <c r="AH1977" s="86"/>
      <c r="AI1977" s="87"/>
      <c r="AJ1977" s="88"/>
      <c r="AK1977" s="88"/>
      <c r="AL1977" s="88"/>
      <c r="AM1977" s="88"/>
      <c r="AN1977" s="89"/>
      <c r="AO1977" s="62"/>
      <c r="AP1977" s="62"/>
      <c r="AQ1977" s="3">
        <v>1</v>
      </c>
      <c r="AR1977" s="3">
        <f t="shared" si="62"/>
        <v>1</v>
      </c>
    </row>
    <row r="1978" spans="2:44" ht="15.75" customHeight="1" x14ac:dyDescent="0.4">
      <c r="B1978" s="94"/>
      <c r="C1978" s="94"/>
      <c r="D1978" s="94"/>
      <c r="E1978" s="94"/>
      <c r="F1978" s="94"/>
      <c r="G1978" s="94"/>
      <c r="H1978" s="94"/>
      <c r="I1978" s="90"/>
      <c r="J1978" s="91"/>
      <c r="K1978" s="92"/>
      <c r="L1978" s="93" t="s">
        <v>50</v>
      </c>
      <c r="M1978" s="83"/>
      <c r="N1978" s="83"/>
      <c r="O1978" s="83"/>
      <c r="P1978" s="83"/>
      <c r="Q1978" s="83"/>
      <c r="R1978" s="83"/>
      <c r="S1978" s="83"/>
      <c r="T1978" s="83"/>
      <c r="U1978" s="83"/>
      <c r="V1978" s="83"/>
      <c r="W1978" s="83"/>
      <c r="X1978" s="83"/>
      <c r="Y1978" s="84"/>
      <c r="Z1978" s="85"/>
      <c r="AA1978" s="85"/>
      <c r="AB1978" s="86"/>
      <c r="AC1978" s="84"/>
      <c r="AD1978" s="85"/>
      <c r="AE1978" s="85"/>
      <c r="AF1978" s="85"/>
      <c r="AG1978" s="85"/>
      <c r="AH1978" s="86"/>
      <c r="AI1978" s="87"/>
      <c r="AJ1978" s="88"/>
      <c r="AK1978" s="88"/>
      <c r="AL1978" s="88"/>
      <c r="AM1978" s="88"/>
      <c r="AN1978" s="89"/>
      <c r="AO1978" s="62"/>
      <c r="AP1978" s="62"/>
      <c r="AQ1978" s="3">
        <v>1</v>
      </c>
      <c r="AR1978" s="3">
        <f t="shared" si="61"/>
        <v>1</v>
      </c>
    </row>
    <row r="1979" spans="2:44" ht="15.75" customHeight="1" x14ac:dyDescent="0.4">
      <c r="B1979" s="83"/>
      <c r="C1979" s="83"/>
      <c r="D1979" s="83"/>
      <c r="E1979" s="83"/>
      <c r="F1979" s="83"/>
      <c r="G1979" s="83"/>
      <c r="H1979" s="83"/>
      <c r="I1979" s="83"/>
      <c r="J1979" s="83"/>
      <c r="K1979" s="83"/>
      <c r="L1979" s="83"/>
      <c r="M1979" s="83"/>
      <c r="N1979" s="83"/>
      <c r="O1979" s="83"/>
      <c r="P1979" s="83"/>
      <c r="Q1979" s="83"/>
      <c r="R1979" s="83"/>
      <c r="S1979" s="83"/>
      <c r="T1979" s="83"/>
      <c r="U1979" s="83"/>
      <c r="V1979" s="83"/>
      <c r="W1979" s="83"/>
      <c r="X1979" s="83"/>
      <c r="Y1979" s="84"/>
      <c r="Z1979" s="85"/>
      <c r="AA1979" s="85"/>
      <c r="AB1979" s="86"/>
      <c r="AC1979" s="84"/>
      <c r="AD1979" s="85"/>
      <c r="AE1979" s="85"/>
      <c r="AF1979" s="85"/>
      <c r="AG1979" s="85"/>
      <c r="AH1979" s="86"/>
      <c r="AI1979" s="87"/>
      <c r="AJ1979" s="88"/>
      <c r="AK1979" s="88"/>
      <c r="AL1979" s="88"/>
      <c r="AM1979" s="88"/>
      <c r="AN1979" s="89"/>
      <c r="AO1979" s="62"/>
      <c r="AP1979" s="62"/>
      <c r="AQ1979" s="3">
        <v>1</v>
      </c>
      <c r="AR1979" s="3">
        <f t="shared" si="62"/>
        <v>1</v>
      </c>
    </row>
    <row r="1980" spans="2:44" ht="15.75" customHeight="1" x14ac:dyDescent="0.4">
      <c r="B1980" s="94"/>
      <c r="C1980" s="94"/>
      <c r="D1980" s="94"/>
      <c r="E1980" s="94"/>
      <c r="F1980" s="94"/>
      <c r="G1980" s="94"/>
      <c r="H1980" s="94"/>
      <c r="I1980" s="90"/>
      <c r="J1980" s="91"/>
      <c r="K1980" s="92"/>
      <c r="L1980" s="93" t="s">
        <v>50</v>
      </c>
      <c r="M1980" s="83"/>
      <c r="N1980" s="83"/>
      <c r="O1980" s="83"/>
      <c r="P1980" s="83"/>
      <c r="Q1980" s="83"/>
      <c r="R1980" s="83"/>
      <c r="S1980" s="83"/>
      <c r="T1980" s="83"/>
      <c r="U1980" s="83"/>
      <c r="V1980" s="83"/>
      <c r="W1980" s="83"/>
      <c r="X1980" s="83"/>
      <c r="Y1980" s="84"/>
      <c r="Z1980" s="85"/>
      <c r="AA1980" s="85"/>
      <c r="AB1980" s="86"/>
      <c r="AC1980" s="84"/>
      <c r="AD1980" s="85"/>
      <c r="AE1980" s="85"/>
      <c r="AF1980" s="85"/>
      <c r="AG1980" s="85"/>
      <c r="AH1980" s="86"/>
      <c r="AI1980" s="87"/>
      <c r="AJ1980" s="88"/>
      <c r="AK1980" s="88"/>
      <c r="AL1980" s="88"/>
      <c r="AM1980" s="88"/>
      <c r="AN1980" s="89"/>
      <c r="AO1980" s="62"/>
      <c r="AP1980" s="62"/>
      <c r="AQ1980" s="3">
        <v>1</v>
      </c>
      <c r="AR1980" s="3">
        <f t="shared" si="61"/>
        <v>1</v>
      </c>
    </row>
    <row r="1981" spans="2:44" ht="15.75" customHeight="1" x14ac:dyDescent="0.4">
      <c r="B1981" s="83"/>
      <c r="C1981" s="83"/>
      <c r="D1981" s="83"/>
      <c r="E1981" s="83"/>
      <c r="F1981" s="83"/>
      <c r="G1981" s="83"/>
      <c r="H1981" s="83"/>
      <c r="I1981" s="83"/>
      <c r="J1981" s="83"/>
      <c r="K1981" s="83"/>
      <c r="L1981" s="83"/>
      <c r="M1981" s="83"/>
      <c r="N1981" s="83"/>
      <c r="O1981" s="83"/>
      <c r="P1981" s="83"/>
      <c r="Q1981" s="83"/>
      <c r="R1981" s="83"/>
      <c r="S1981" s="83"/>
      <c r="T1981" s="83"/>
      <c r="U1981" s="83"/>
      <c r="V1981" s="83"/>
      <c r="W1981" s="83"/>
      <c r="X1981" s="83"/>
      <c r="Y1981" s="84"/>
      <c r="Z1981" s="85"/>
      <c r="AA1981" s="85"/>
      <c r="AB1981" s="86"/>
      <c r="AC1981" s="84"/>
      <c r="AD1981" s="85"/>
      <c r="AE1981" s="85"/>
      <c r="AF1981" s="85"/>
      <c r="AG1981" s="85"/>
      <c r="AH1981" s="86"/>
      <c r="AI1981" s="87"/>
      <c r="AJ1981" s="88"/>
      <c r="AK1981" s="88"/>
      <c r="AL1981" s="88"/>
      <c r="AM1981" s="88"/>
      <c r="AN1981" s="89"/>
      <c r="AO1981" s="62"/>
      <c r="AP1981" s="62"/>
      <c r="AQ1981" s="3">
        <v>1</v>
      </c>
      <c r="AR1981" s="3">
        <f t="shared" si="62"/>
        <v>1</v>
      </c>
    </row>
    <row r="1982" spans="2:44" ht="15.75" customHeight="1" x14ac:dyDescent="0.4">
      <c r="B1982" s="94"/>
      <c r="C1982" s="94"/>
      <c r="D1982" s="94"/>
      <c r="E1982" s="94"/>
      <c r="F1982" s="94"/>
      <c r="G1982" s="94"/>
      <c r="H1982" s="94"/>
      <c r="I1982" s="90"/>
      <c r="J1982" s="91"/>
      <c r="K1982" s="92"/>
      <c r="L1982" s="93" t="s">
        <v>50</v>
      </c>
      <c r="M1982" s="83"/>
      <c r="N1982" s="83"/>
      <c r="O1982" s="83"/>
      <c r="P1982" s="83"/>
      <c r="Q1982" s="83"/>
      <c r="R1982" s="83"/>
      <c r="S1982" s="83"/>
      <c r="T1982" s="83"/>
      <c r="U1982" s="83"/>
      <c r="V1982" s="83"/>
      <c r="W1982" s="83"/>
      <c r="X1982" s="83"/>
      <c r="Y1982" s="84"/>
      <c r="Z1982" s="85"/>
      <c r="AA1982" s="85"/>
      <c r="AB1982" s="86"/>
      <c r="AC1982" s="84"/>
      <c r="AD1982" s="85"/>
      <c r="AE1982" s="85"/>
      <c r="AF1982" s="85"/>
      <c r="AG1982" s="85"/>
      <c r="AH1982" s="86"/>
      <c r="AI1982" s="87"/>
      <c r="AJ1982" s="88"/>
      <c r="AK1982" s="88"/>
      <c r="AL1982" s="88"/>
      <c r="AM1982" s="88"/>
      <c r="AN1982" s="89"/>
      <c r="AO1982" s="62"/>
      <c r="AP1982" s="62"/>
      <c r="AQ1982" s="3">
        <v>1</v>
      </c>
      <c r="AR1982" s="3">
        <f t="shared" si="61"/>
        <v>1</v>
      </c>
    </row>
    <row r="1983" spans="2:44" ht="15.75" customHeight="1" x14ac:dyDescent="0.4">
      <c r="B1983" s="83"/>
      <c r="C1983" s="83"/>
      <c r="D1983" s="83"/>
      <c r="E1983" s="83"/>
      <c r="F1983" s="83"/>
      <c r="G1983" s="83"/>
      <c r="H1983" s="83"/>
      <c r="I1983" s="83"/>
      <c r="J1983" s="83"/>
      <c r="K1983" s="83"/>
      <c r="L1983" s="83"/>
      <c r="M1983" s="83"/>
      <c r="N1983" s="83"/>
      <c r="O1983" s="83"/>
      <c r="P1983" s="83"/>
      <c r="Q1983" s="83"/>
      <c r="R1983" s="83"/>
      <c r="S1983" s="83"/>
      <c r="T1983" s="83"/>
      <c r="U1983" s="83"/>
      <c r="V1983" s="83"/>
      <c r="W1983" s="83"/>
      <c r="X1983" s="83"/>
      <c r="Y1983" s="84"/>
      <c r="Z1983" s="85"/>
      <c r="AA1983" s="85"/>
      <c r="AB1983" s="86"/>
      <c r="AC1983" s="84"/>
      <c r="AD1983" s="85"/>
      <c r="AE1983" s="85"/>
      <c r="AF1983" s="85"/>
      <c r="AG1983" s="85"/>
      <c r="AH1983" s="86"/>
      <c r="AI1983" s="87"/>
      <c r="AJ1983" s="88"/>
      <c r="AK1983" s="88"/>
      <c r="AL1983" s="88"/>
      <c r="AM1983" s="88"/>
      <c r="AN1983" s="89"/>
      <c r="AO1983" s="62"/>
      <c r="AP1983" s="62"/>
      <c r="AQ1983" s="3">
        <v>1</v>
      </c>
      <c r="AR1983" s="3">
        <f t="shared" si="62"/>
        <v>1</v>
      </c>
    </row>
    <row r="1984" spans="2:44" ht="15.75" customHeight="1" x14ac:dyDescent="0.4">
      <c r="B1984" s="94"/>
      <c r="C1984" s="94"/>
      <c r="D1984" s="94"/>
      <c r="E1984" s="94"/>
      <c r="F1984" s="94"/>
      <c r="G1984" s="94"/>
      <c r="H1984" s="94"/>
      <c r="I1984" s="90"/>
      <c r="J1984" s="91"/>
      <c r="K1984" s="92"/>
      <c r="L1984" s="93" t="s">
        <v>50</v>
      </c>
      <c r="M1984" s="83"/>
      <c r="N1984" s="83"/>
      <c r="O1984" s="83"/>
      <c r="P1984" s="83"/>
      <c r="Q1984" s="83"/>
      <c r="R1984" s="83"/>
      <c r="S1984" s="83"/>
      <c r="T1984" s="83"/>
      <c r="U1984" s="83"/>
      <c r="V1984" s="83"/>
      <c r="W1984" s="83"/>
      <c r="X1984" s="83"/>
      <c r="Y1984" s="84"/>
      <c r="Z1984" s="85"/>
      <c r="AA1984" s="85"/>
      <c r="AB1984" s="86"/>
      <c r="AC1984" s="84"/>
      <c r="AD1984" s="85"/>
      <c r="AE1984" s="85"/>
      <c r="AF1984" s="85"/>
      <c r="AG1984" s="85"/>
      <c r="AH1984" s="86"/>
      <c r="AI1984" s="87"/>
      <c r="AJ1984" s="88"/>
      <c r="AK1984" s="88"/>
      <c r="AL1984" s="88"/>
      <c r="AM1984" s="88"/>
      <c r="AN1984" s="89"/>
      <c r="AO1984" s="62"/>
      <c r="AP1984" s="62"/>
      <c r="AQ1984" s="3">
        <v>1</v>
      </c>
      <c r="AR1984" s="3">
        <f t="shared" si="61"/>
        <v>1</v>
      </c>
    </row>
    <row r="1985" spans="2:44" ht="15.75" customHeight="1" x14ac:dyDescent="0.4">
      <c r="B1985" s="83"/>
      <c r="C1985" s="83"/>
      <c r="D1985" s="83"/>
      <c r="E1985" s="83"/>
      <c r="F1985" s="83"/>
      <c r="G1985" s="83"/>
      <c r="H1985" s="83"/>
      <c r="I1985" s="83"/>
      <c r="J1985" s="83"/>
      <c r="K1985" s="83"/>
      <c r="L1985" s="83"/>
      <c r="M1985" s="83"/>
      <c r="N1985" s="83"/>
      <c r="O1985" s="83"/>
      <c r="P1985" s="83"/>
      <c r="Q1985" s="83"/>
      <c r="R1985" s="83"/>
      <c r="S1985" s="83"/>
      <c r="T1985" s="83"/>
      <c r="U1985" s="83"/>
      <c r="V1985" s="83"/>
      <c r="W1985" s="83"/>
      <c r="X1985" s="83"/>
      <c r="Y1985" s="84"/>
      <c r="Z1985" s="85"/>
      <c r="AA1985" s="85"/>
      <c r="AB1985" s="86"/>
      <c r="AC1985" s="84"/>
      <c r="AD1985" s="85"/>
      <c r="AE1985" s="85"/>
      <c r="AF1985" s="85"/>
      <c r="AG1985" s="85"/>
      <c r="AH1985" s="86"/>
      <c r="AI1985" s="87"/>
      <c r="AJ1985" s="88"/>
      <c r="AK1985" s="88"/>
      <c r="AL1985" s="88"/>
      <c r="AM1985" s="88"/>
      <c r="AN1985" s="89"/>
      <c r="AO1985" s="62"/>
      <c r="AP1985" s="62"/>
      <c r="AQ1985" s="3">
        <v>1</v>
      </c>
      <c r="AR1985" s="3">
        <f t="shared" si="62"/>
        <v>1</v>
      </c>
    </row>
    <row r="1986" spans="2:44" ht="15.75" customHeight="1" x14ac:dyDescent="0.4">
      <c r="B1986" s="94"/>
      <c r="C1986" s="94"/>
      <c r="D1986" s="94"/>
      <c r="E1986" s="94"/>
      <c r="F1986" s="94"/>
      <c r="G1986" s="94"/>
      <c r="H1986" s="94"/>
      <c r="I1986" s="90"/>
      <c r="J1986" s="91"/>
      <c r="K1986" s="92"/>
      <c r="L1986" s="93" t="s">
        <v>50</v>
      </c>
      <c r="M1986" s="83"/>
      <c r="N1986" s="83"/>
      <c r="O1986" s="83"/>
      <c r="P1986" s="83"/>
      <c r="Q1986" s="83"/>
      <c r="R1986" s="83"/>
      <c r="S1986" s="83"/>
      <c r="T1986" s="83"/>
      <c r="U1986" s="83"/>
      <c r="V1986" s="83"/>
      <c r="W1986" s="83"/>
      <c r="X1986" s="83"/>
      <c r="Y1986" s="84"/>
      <c r="Z1986" s="85"/>
      <c r="AA1986" s="85"/>
      <c r="AB1986" s="86"/>
      <c r="AC1986" s="84"/>
      <c r="AD1986" s="85"/>
      <c r="AE1986" s="85"/>
      <c r="AF1986" s="85"/>
      <c r="AG1986" s="85"/>
      <c r="AH1986" s="86"/>
      <c r="AI1986" s="87"/>
      <c r="AJ1986" s="88"/>
      <c r="AK1986" s="88"/>
      <c r="AL1986" s="88"/>
      <c r="AM1986" s="88"/>
      <c r="AN1986" s="89"/>
      <c r="AO1986" s="62"/>
      <c r="AP1986" s="62"/>
      <c r="AQ1986" s="3">
        <v>1</v>
      </c>
      <c r="AR1986" s="3">
        <f t="shared" si="61"/>
        <v>1</v>
      </c>
    </row>
    <row r="1987" spans="2:44" ht="15.75" customHeight="1" x14ac:dyDescent="0.4">
      <c r="B1987" s="83"/>
      <c r="C1987" s="83"/>
      <c r="D1987" s="83"/>
      <c r="E1987" s="83"/>
      <c r="F1987" s="83"/>
      <c r="G1987" s="83"/>
      <c r="H1987" s="83"/>
      <c r="I1987" s="83"/>
      <c r="J1987" s="83"/>
      <c r="K1987" s="83"/>
      <c r="L1987" s="83"/>
      <c r="M1987" s="83"/>
      <c r="N1987" s="83"/>
      <c r="O1987" s="83"/>
      <c r="P1987" s="83"/>
      <c r="Q1987" s="83"/>
      <c r="R1987" s="83"/>
      <c r="S1987" s="83"/>
      <c r="T1987" s="83"/>
      <c r="U1987" s="83"/>
      <c r="V1987" s="83"/>
      <c r="W1987" s="83"/>
      <c r="X1987" s="83"/>
      <c r="Y1987" s="84"/>
      <c r="Z1987" s="85"/>
      <c r="AA1987" s="85"/>
      <c r="AB1987" s="86"/>
      <c r="AC1987" s="84"/>
      <c r="AD1987" s="85"/>
      <c r="AE1987" s="85"/>
      <c r="AF1987" s="85"/>
      <c r="AG1987" s="85"/>
      <c r="AH1987" s="86"/>
      <c r="AI1987" s="87"/>
      <c r="AJ1987" s="88"/>
      <c r="AK1987" s="88"/>
      <c r="AL1987" s="88"/>
      <c r="AM1987" s="88"/>
      <c r="AN1987" s="89"/>
      <c r="AO1987" s="62"/>
      <c r="AP1987" s="62"/>
      <c r="AQ1987" s="3">
        <v>1</v>
      </c>
      <c r="AR1987" s="3">
        <f t="shared" si="62"/>
        <v>1</v>
      </c>
    </row>
    <row r="1988" spans="2:44" ht="15.75" customHeight="1" x14ac:dyDescent="0.4">
      <c r="B1988" s="94"/>
      <c r="C1988" s="94"/>
      <c r="D1988" s="94"/>
      <c r="E1988" s="94"/>
      <c r="F1988" s="94"/>
      <c r="G1988" s="94"/>
      <c r="H1988" s="94"/>
      <c r="I1988" s="90"/>
      <c r="J1988" s="91"/>
      <c r="K1988" s="92"/>
      <c r="L1988" s="93" t="s">
        <v>50</v>
      </c>
      <c r="M1988" s="83"/>
      <c r="N1988" s="83"/>
      <c r="O1988" s="83"/>
      <c r="P1988" s="83"/>
      <c r="Q1988" s="83"/>
      <c r="R1988" s="83"/>
      <c r="S1988" s="83"/>
      <c r="T1988" s="83"/>
      <c r="U1988" s="83"/>
      <c r="V1988" s="83"/>
      <c r="W1988" s="83"/>
      <c r="X1988" s="83"/>
      <c r="Y1988" s="84"/>
      <c r="Z1988" s="85"/>
      <c r="AA1988" s="85"/>
      <c r="AB1988" s="86"/>
      <c r="AC1988" s="84"/>
      <c r="AD1988" s="85"/>
      <c r="AE1988" s="85"/>
      <c r="AF1988" s="85"/>
      <c r="AG1988" s="85"/>
      <c r="AH1988" s="86"/>
      <c r="AI1988" s="87"/>
      <c r="AJ1988" s="88"/>
      <c r="AK1988" s="88"/>
      <c r="AL1988" s="88"/>
      <c r="AM1988" s="88"/>
      <c r="AN1988" s="89"/>
      <c r="AO1988" s="62"/>
      <c r="AP1988" s="62"/>
      <c r="AQ1988" s="3">
        <v>1</v>
      </c>
      <c r="AR1988" s="3">
        <f t="shared" si="61"/>
        <v>1</v>
      </c>
    </row>
    <row r="1989" spans="2:44" ht="15.75" customHeight="1" x14ac:dyDescent="0.4">
      <c r="B1989" s="83"/>
      <c r="C1989" s="83"/>
      <c r="D1989" s="83"/>
      <c r="E1989" s="83"/>
      <c r="F1989" s="83"/>
      <c r="G1989" s="83"/>
      <c r="H1989" s="83"/>
      <c r="I1989" s="83"/>
      <c r="J1989" s="83"/>
      <c r="K1989" s="83"/>
      <c r="L1989" s="83"/>
      <c r="M1989" s="83"/>
      <c r="N1989" s="83"/>
      <c r="O1989" s="83"/>
      <c r="P1989" s="83"/>
      <c r="Q1989" s="83"/>
      <c r="R1989" s="83"/>
      <c r="S1989" s="83"/>
      <c r="T1989" s="83"/>
      <c r="U1989" s="83"/>
      <c r="V1989" s="83"/>
      <c r="W1989" s="83"/>
      <c r="X1989" s="83"/>
      <c r="Y1989" s="84"/>
      <c r="Z1989" s="85"/>
      <c r="AA1989" s="85"/>
      <c r="AB1989" s="86"/>
      <c r="AC1989" s="84"/>
      <c r="AD1989" s="85"/>
      <c r="AE1989" s="85"/>
      <c r="AF1989" s="85"/>
      <c r="AG1989" s="85"/>
      <c r="AH1989" s="86"/>
      <c r="AI1989" s="87"/>
      <c r="AJ1989" s="88"/>
      <c r="AK1989" s="88"/>
      <c r="AL1989" s="88"/>
      <c r="AM1989" s="88"/>
      <c r="AN1989" s="89"/>
      <c r="AO1989" s="62"/>
      <c r="AP1989" s="62"/>
      <c r="AQ1989" s="3">
        <v>1</v>
      </c>
      <c r="AR1989" s="3">
        <f t="shared" si="62"/>
        <v>1</v>
      </c>
    </row>
    <row r="1990" spans="2:44" ht="15.75" customHeight="1" x14ac:dyDescent="0.4">
      <c r="B1990" s="94"/>
      <c r="C1990" s="94"/>
      <c r="D1990" s="94"/>
      <c r="E1990" s="94"/>
      <c r="F1990" s="94"/>
      <c r="G1990" s="94"/>
      <c r="H1990" s="94"/>
      <c r="I1990" s="90"/>
      <c r="J1990" s="91"/>
      <c r="K1990" s="92"/>
      <c r="L1990" s="93" t="s">
        <v>50</v>
      </c>
      <c r="M1990" s="83"/>
      <c r="N1990" s="83"/>
      <c r="O1990" s="83"/>
      <c r="P1990" s="83"/>
      <c r="Q1990" s="83"/>
      <c r="R1990" s="83"/>
      <c r="S1990" s="83"/>
      <c r="T1990" s="83"/>
      <c r="U1990" s="83"/>
      <c r="V1990" s="83"/>
      <c r="W1990" s="83"/>
      <c r="X1990" s="83"/>
      <c r="Y1990" s="84"/>
      <c r="Z1990" s="85"/>
      <c r="AA1990" s="85"/>
      <c r="AB1990" s="86"/>
      <c r="AC1990" s="84"/>
      <c r="AD1990" s="85"/>
      <c r="AE1990" s="85"/>
      <c r="AF1990" s="85"/>
      <c r="AG1990" s="85"/>
      <c r="AH1990" s="86"/>
      <c r="AI1990" s="87"/>
      <c r="AJ1990" s="88"/>
      <c r="AK1990" s="88"/>
      <c r="AL1990" s="88"/>
      <c r="AM1990" s="88"/>
      <c r="AN1990" s="89"/>
      <c r="AO1990" s="62"/>
      <c r="AP1990" s="62"/>
      <c r="AQ1990" s="3">
        <v>1</v>
      </c>
      <c r="AR1990" s="3">
        <f t="shared" si="61"/>
        <v>1</v>
      </c>
    </row>
    <row r="1991" spans="2:44" ht="15.75" customHeight="1" x14ac:dyDescent="0.4">
      <c r="B1991" s="83"/>
      <c r="C1991" s="83"/>
      <c r="D1991" s="83"/>
      <c r="E1991" s="83"/>
      <c r="F1991" s="83"/>
      <c r="G1991" s="83"/>
      <c r="H1991" s="83"/>
      <c r="I1991" s="83"/>
      <c r="J1991" s="83"/>
      <c r="K1991" s="83"/>
      <c r="L1991" s="83"/>
      <c r="M1991" s="83"/>
      <c r="N1991" s="83"/>
      <c r="O1991" s="83"/>
      <c r="P1991" s="83"/>
      <c r="Q1991" s="83"/>
      <c r="R1991" s="83"/>
      <c r="S1991" s="83"/>
      <c r="T1991" s="83"/>
      <c r="U1991" s="83"/>
      <c r="V1991" s="83"/>
      <c r="W1991" s="83"/>
      <c r="X1991" s="83"/>
      <c r="Y1991" s="84"/>
      <c r="Z1991" s="85"/>
      <c r="AA1991" s="85"/>
      <c r="AB1991" s="86"/>
      <c r="AC1991" s="84"/>
      <c r="AD1991" s="85"/>
      <c r="AE1991" s="85"/>
      <c r="AF1991" s="85"/>
      <c r="AG1991" s="85"/>
      <c r="AH1991" s="86"/>
      <c r="AI1991" s="87"/>
      <c r="AJ1991" s="88"/>
      <c r="AK1991" s="88"/>
      <c r="AL1991" s="88"/>
      <c r="AM1991" s="88"/>
      <c r="AN1991" s="89"/>
      <c r="AO1991" s="62"/>
      <c r="AP1991" s="62"/>
      <c r="AQ1991" s="3">
        <v>1</v>
      </c>
      <c r="AR1991" s="3">
        <f t="shared" si="62"/>
        <v>1</v>
      </c>
    </row>
    <row r="1992" spans="2:44" ht="15.75" customHeight="1" x14ac:dyDescent="0.4">
      <c r="B1992" s="94"/>
      <c r="C1992" s="94"/>
      <c r="D1992" s="94"/>
      <c r="E1992" s="94"/>
      <c r="F1992" s="94"/>
      <c r="G1992" s="94"/>
      <c r="H1992" s="94"/>
      <c r="I1992" s="90"/>
      <c r="J1992" s="91"/>
      <c r="K1992" s="92"/>
      <c r="L1992" s="93" t="s">
        <v>50</v>
      </c>
      <c r="M1992" s="83"/>
      <c r="N1992" s="83"/>
      <c r="O1992" s="83"/>
      <c r="P1992" s="83"/>
      <c r="Q1992" s="83"/>
      <c r="R1992" s="83"/>
      <c r="S1992" s="83"/>
      <c r="T1992" s="83"/>
      <c r="U1992" s="83"/>
      <c r="V1992" s="83"/>
      <c r="W1992" s="83"/>
      <c r="X1992" s="83"/>
      <c r="Y1992" s="84"/>
      <c r="Z1992" s="85"/>
      <c r="AA1992" s="85"/>
      <c r="AB1992" s="86"/>
      <c r="AC1992" s="84"/>
      <c r="AD1992" s="85"/>
      <c r="AE1992" s="85"/>
      <c r="AF1992" s="85"/>
      <c r="AG1992" s="85"/>
      <c r="AH1992" s="86"/>
      <c r="AI1992" s="87"/>
      <c r="AJ1992" s="88"/>
      <c r="AK1992" s="88"/>
      <c r="AL1992" s="88"/>
      <c r="AM1992" s="88"/>
      <c r="AN1992" s="89"/>
      <c r="AO1992" s="62"/>
      <c r="AP1992" s="62"/>
      <c r="AQ1992" s="3">
        <v>1</v>
      </c>
      <c r="AR1992" s="3">
        <f t="shared" si="61"/>
        <v>1</v>
      </c>
    </row>
    <row r="1993" spans="2:44" ht="15.75" customHeight="1" x14ac:dyDescent="0.4">
      <c r="B1993" s="83"/>
      <c r="C1993" s="83"/>
      <c r="D1993" s="83"/>
      <c r="E1993" s="83"/>
      <c r="F1993" s="83"/>
      <c r="G1993" s="83"/>
      <c r="H1993" s="83"/>
      <c r="I1993" s="83"/>
      <c r="J1993" s="83"/>
      <c r="K1993" s="83"/>
      <c r="L1993" s="83"/>
      <c r="M1993" s="83"/>
      <c r="N1993" s="83"/>
      <c r="O1993" s="83"/>
      <c r="P1993" s="83"/>
      <c r="Q1993" s="83"/>
      <c r="R1993" s="83"/>
      <c r="S1993" s="83"/>
      <c r="T1993" s="83"/>
      <c r="U1993" s="83"/>
      <c r="V1993" s="83"/>
      <c r="W1993" s="83"/>
      <c r="X1993" s="83"/>
      <c r="Y1993" s="84"/>
      <c r="Z1993" s="85"/>
      <c r="AA1993" s="85"/>
      <c r="AB1993" s="86"/>
      <c r="AC1993" s="84"/>
      <c r="AD1993" s="85"/>
      <c r="AE1993" s="85"/>
      <c r="AF1993" s="85"/>
      <c r="AG1993" s="85"/>
      <c r="AH1993" s="86"/>
      <c r="AI1993" s="87"/>
      <c r="AJ1993" s="88"/>
      <c r="AK1993" s="88"/>
      <c r="AL1993" s="88"/>
      <c r="AM1993" s="88"/>
      <c r="AN1993" s="89"/>
      <c r="AO1993" s="62"/>
      <c r="AP1993" s="62"/>
      <c r="AQ1993" s="3">
        <v>1</v>
      </c>
      <c r="AR1993" s="3">
        <f t="shared" si="62"/>
        <v>1</v>
      </c>
    </row>
    <row r="1994" spans="2:44" ht="15.75" customHeight="1" x14ac:dyDescent="0.4">
      <c r="B1994" s="94"/>
      <c r="C1994" s="94"/>
      <c r="D1994" s="94"/>
      <c r="E1994" s="94"/>
      <c r="F1994" s="94"/>
      <c r="G1994" s="94"/>
      <c r="H1994" s="94"/>
      <c r="I1994" s="90"/>
      <c r="J1994" s="91"/>
      <c r="K1994" s="92"/>
      <c r="L1994" s="93" t="s">
        <v>50</v>
      </c>
      <c r="M1994" s="83"/>
      <c r="N1994" s="83"/>
      <c r="O1994" s="83"/>
      <c r="P1994" s="83"/>
      <c r="Q1994" s="83"/>
      <c r="R1994" s="83"/>
      <c r="S1994" s="83"/>
      <c r="T1994" s="83"/>
      <c r="U1994" s="83"/>
      <c r="V1994" s="83"/>
      <c r="W1994" s="83"/>
      <c r="X1994" s="83"/>
      <c r="Y1994" s="84"/>
      <c r="Z1994" s="85"/>
      <c r="AA1994" s="85"/>
      <c r="AB1994" s="86"/>
      <c r="AC1994" s="84"/>
      <c r="AD1994" s="85"/>
      <c r="AE1994" s="85"/>
      <c r="AF1994" s="85"/>
      <c r="AG1994" s="85"/>
      <c r="AH1994" s="86"/>
      <c r="AI1994" s="87"/>
      <c r="AJ1994" s="88"/>
      <c r="AK1994" s="88"/>
      <c r="AL1994" s="88"/>
      <c r="AM1994" s="88"/>
      <c r="AN1994" s="89"/>
      <c r="AO1994" s="62"/>
      <c r="AP1994" s="62"/>
      <c r="AQ1994" s="3">
        <v>1</v>
      </c>
      <c r="AR1994" s="3">
        <f t="shared" ref="AR1994:AR2056" si="63">IF(AND(SUMPRODUCT((LEN(B1994:AN1995)-1&gt;0)*1)=0, AQ1994=1),1,0)</f>
        <v>1</v>
      </c>
    </row>
    <row r="1995" spans="2:44" ht="15.75" customHeight="1" x14ac:dyDescent="0.4">
      <c r="B1995" s="83"/>
      <c r="C1995" s="83"/>
      <c r="D1995" s="83"/>
      <c r="E1995" s="83"/>
      <c r="F1995" s="83"/>
      <c r="G1995" s="83"/>
      <c r="H1995" s="83"/>
      <c r="I1995" s="83"/>
      <c r="J1995" s="83"/>
      <c r="K1995" s="83"/>
      <c r="L1995" s="83"/>
      <c r="M1995" s="83"/>
      <c r="N1995" s="83"/>
      <c r="O1995" s="83"/>
      <c r="P1995" s="83"/>
      <c r="Q1995" s="83"/>
      <c r="R1995" s="83"/>
      <c r="S1995" s="83"/>
      <c r="T1995" s="83"/>
      <c r="U1995" s="83"/>
      <c r="V1995" s="83"/>
      <c r="W1995" s="83"/>
      <c r="X1995" s="83"/>
      <c r="Y1995" s="84"/>
      <c r="Z1995" s="85"/>
      <c r="AA1995" s="85"/>
      <c r="AB1995" s="86"/>
      <c r="AC1995" s="84"/>
      <c r="AD1995" s="85"/>
      <c r="AE1995" s="85"/>
      <c r="AF1995" s="85"/>
      <c r="AG1995" s="85"/>
      <c r="AH1995" s="86"/>
      <c r="AI1995" s="87"/>
      <c r="AJ1995" s="88"/>
      <c r="AK1995" s="88"/>
      <c r="AL1995" s="88"/>
      <c r="AM1995" s="88"/>
      <c r="AN1995" s="89"/>
      <c r="AO1995" s="62"/>
      <c r="AP1995" s="62"/>
      <c r="AQ1995" s="3">
        <v>1</v>
      </c>
      <c r="AR1995" s="3">
        <f t="shared" ref="AR1995:AR2057" si="64">IF(AND(SUMPRODUCT((LEN(B1994:AN1995)-1&gt;0)*1)=0, AQ1995=1),1,0)</f>
        <v>1</v>
      </c>
    </row>
    <row r="1996" spans="2:44" ht="15.75" customHeight="1" x14ac:dyDescent="0.4">
      <c r="B1996" s="94"/>
      <c r="C1996" s="94"/>
      <c r="D1996" s="94"/>
      <c r="E1996" s="94"/>
      <c r="F1996" s="94"/>
      <c r="G1996" s="94"/>
      <c r="H1996" s="94"/>
      <c r="I1996" s="90"/>
      <c r="J1996" s="91"/>
      <c r="K1996" s="92"/>
      <c r="L1996" s="93" t="s">
        <v>50</v>
      </c>
      <c r="M1996" s="83"/>
      <c r="N1996" s="83"/>
      <c r="O1996" s="83"/>
      <c r="P1996" s="83"/>
      <c r="Q1996" s="83"/>
      <c r="R1996" s="83"/>
      <c r="S1996" s="83"/>
      <c r="T1996" s="83"/>
      <c r="U1996" s="83"/>
      <c r="V1996" s="83"/>
      <c r="W1996" s="83"/>
      <c r="X1996" s="83"/>
      <c r="Y1996" s="84"/>
      <c r="Z1996" s="85"/>
      <c r="AA1996" s="85"/>
      <c r="AB1996" s="86"/>
      <c r="AC1996" s="84"/>
      <c r="AD1996" s="85"/>
      <c r="AE1996" s="85"/>
      <c r="AF1996" s="85"/>
      <c r="AG1996" s="85"/>
      <c r="AH1996" s="86"/>
      <c r="AI1996" s="87"/>
      <c r="AJ1996" s="88"/>
      <c r="AK1996" s="88"/>
      <c r="AL1996" s="88"/>
      <c r="AM1996" s="88"/>
      <c r="AN1996" s="89"/>
      <c r="AO1996" s="62"/>
      <c r="AP1996" s="62"/>
      <c r="AQ1996" s="3">
        <v>1</v>
      </c>
      <c r="AR1996" s="3">
        <f t="shared" si="63"/>
        <v>1</v>
      </c>
    </row>
    <row r="1997" spans="2:44" ht="15.75" customHeight="1" x14ac:dyDescent="0.4">
      <c r="B1997" s="83"/>
      <c r="C1997" s="83"/>
      <c r="D1997" s="83"/>
      <c r="E1997" s="83"/>
      <c r="F1997" s="83"/>
      <c r="G1997" s="83"/>
      <c r="H1997" s="83"/>
      <c r="I1997" s="83"/>
      <c r="J1997" s="83"/>
      <c r="K1997" s="83"/>
      <c r="L1997" s="83"/>
      <c r="M1997" s="83"/>
      <c r="N1997" s="83"/>
      <c r="O1997" s="83"/>
      <c r="P1997" s="83"/>
      <c r="Q1997" s="83"/>
      <c r="R1997" s="83"/>
      <c r="S1997" s="83"/>
      <c r="T1997" s="83"/>
      <c r="U1997" s="83"/>
      <c r="V1997" s="83"/>
      <c r="W1997" s="83"/>
      <c r="X1997" s="83"/>
      <c r="Y1997" s="84"/>
      <c r="Z1997" s="85"/>
      <c r="AA1997" s="85"/>
      <c r="AB1997" s="86"/>
      <c r="AC1997" s="84"/>
      <c r="AD1997" s="85"/>
      <c r="AE1997" s="85"/>
      <c r="AF1997" s="85"/>
      <c r="AG1997" s="85"/>
      <c r="AH1997" s="86"/>
      <c r="AI1997" s="87"/>
      <c r="AJ1997" s="88"/>
      <c r="AK1997" s="88"/>
      <c r="AL1997" s="88"/>
      <c r="AM1997" s="88"/>
      <c r="AN1997" s="89"/>
      <c r="AO1997" s="62"/>
      <c r="AP1997" s="62"/>
      <c r="AQ1997" s="3">
        <v>1</v>
      </c>
      <c r="AR1997" s="3">
        <f t="shared" si="64"/>
        <v>1</v>
      </c>
    </row>
    <row r="1998" spans="2:44" ht="15.75" customHeight="1" x14ac:dyDescent="0.4">
      <c r="B1998" s="94"/>
      <c r="C1998" s="94"/>
      <c r="D1998" s="94"/>
      <c r="E1998" s="94"/>
      <c r="F1998" s="94"/>
      <c r="G1998" s="94"/>
      <c r="H1998" s="94"/>
      <c r="I1998" s="90"/>
      <c r="J1998" s="91"/>
      <c r="K1998" s="92"/>
      <c r="L1998" s="93" t="s">
        <v>50</v>
      </c>
      <c r="M1998" s="83"/>
      <c r="N1998" s="83"/>
      <c r="O1998" s="83"/>
      <c r="P1998" s="83"/>
      <c r="Q1998" s="83"/>
      <c r="R1998" s="83"/>
      <c r="S1998" s="83"/>
      <c r="T1998" s="83"/>
      <c r="U1998" s="83"/>
      <c r="V1998" s="83"/>
      <c r="W1998" s="83"/>
      <c r="X1998" s="83"/>
      <c r="Y1998" s="84"/>
      <c r="Z1998" s="85"/>
      <c r="AA1998" s="85"/>
      <c r="AB1998" s="86"/>
      <c r="AC1998" s="84"/>
      <c r="AD1998" s="85"/>
      <c r="AE1998" s="85"/>
      <c r="AF1998" s="85"/>
      <c r="AG1998" s="85"/>
      <c r="AH1998" s="86"/>
      <c r="AI1998" s="87"/>
      <c r="AJ1998" s="88"/>
      <c r="AK1998" s="88"/>
      <c r="AL1998" s="88"/>
      <c r="AM1998" s="88"/>
      <c r="AN1998" s="89"/>
      <c r="AO1998" s="62"/>
      <c r="AP1998" s="62"/>
      <c r="AQ1998" s="3">
        <v>1</v>
      </c>
      <c r="AR1998" s="3">
        <f t="shared" si="63"/>
        <v>1</v>
      </c>
    </row>
    <row r="1999" spans="2:44" ht="15.75" customHeight="1" x14ac:dyDescent="0.4">
      <c r="B1999" s="83"/>
      <c r="C1999" s="83"/>
      <c r="D1999" s="83"/>
      <c r="E1999" s="83"/>
      <c r="F1999" s="83"/>
      <c r="G1999" s="83"/>
      <c r="H1999" s="83"/>
      <c r="I1999" s="83"/>
      <c r="J1999" s="83"/>
      <c r="K1999" s="83"/>
      <c r="L1999" s="83"/>
      <c r="M1999" s="83"/>
      <c r="N1999" s="83"/>
      <c r="O1999" s="83"/>
      <c r="P1999" s="83"/>
      <c r="Q1999" s="83"/>
      <c r="R1999" s="83"/>
      <c r="S1999" s="83"/>
      <c r="T1999" s="83"/>
      <c r="U1999" s="83"/>
      <c r="V1999" s="83"/>
      <c r="W1999" s="83"/>
      <c r="X1999" s="83"/>
      <c r="Y1999" s="84"/>
      <c r="Z1999" s="85"/>
      <c r="AA1999" s="85"/>
      <c r="AB1999" s="86"/>
      <c r="AC1999" s="84"/>
      <c r="AD1999" s="85"/>
      <c r="AE1999" s="85"/>
      <c r="AF1999" s="85"/>
      <c r="AG1999" s="85"/>
      <c r="AH1999" s="86"/>
      <c r="AI1999" s="87"/>
      <c r="AJ1999" s="88"/>
      <c r="AK1999" s="88"/>
      <c r="AL1999" s="88"/>
      <c r="AM1999" s="88"/>
      <c r="AN1999" s="89"/>
      <c r="AO1999" s="62"/>
      <c r="AP1999" s="62"/>
      <c r="AQ1999" s="3">
        <v>1</v>
      </c>
      <c r="AR1999" s="3">
        <f t="shared" si="64"/>
        <v>1</v>
      </c>
    </row>
    <row r="2000" spans="2:44" ht="15.75" customHeight="1" x14ac:dyDescent="0.4">
      <c r="B2000" s="94"/>
      <c r="C2000" s="94"/>
      <c r="D2000" s="94"/>
      <c r="E2000" s="94"/>
      <c r="F2000" s="94"/>
      <c r="G2000" s="94"/>
      <c r="H2000" s="94"/>
      <c r="I2000" s="90"/>
      <c r="J2000" s="91"/>
      <c r="K2000" s="92"/>
      <c r="L2000" s="93" t="s">
        <v>50</v>
      </c>
      <c r="M2000" s="83"/>
      <c r="N2000" s="83"/>
      <c r="O2000" s="83"/>
      <c r="P2000" s="83"/>
      <c r="Q2000" s="83"/>
      <c r="R2000" s="83"/>
      <c r="S2000" s="83"/>
      <c r="T2000" s="83"/>
      <c r="U2000" s="83"/>
      <c r="V2000" s="83"/>
      <c r="W2000" s="83"/>
      <c r="X2000" s="83"/>
      <c r="Y2000" s="84"/>
      <c r="Z2000" s="85"/>
      <c r="AA2000" s="85"/>
      <c r="AB2000" s="86"/>
      <c r="AC2000" s="84"/>
      <c r="AD2000" s="85"/>
      <c r="AE2000" s="85"/>
      <c r="AF2000" s="85"/>
      <c r="AG2000" s="85"/>
      <c r="AH2000" s="86"/>
      <c r="AI2000" s="87"/>
      <c r="AJ2000" s="88"/>
      <c r="AK2000" s="88"/>
      <c r="AL2000" s="88"/>
      <c r="AM2000" s="88"/>
      <c r="AN2000" s="89"/>
      <c r="AO2000" s="62"/>
      <c r="AP2000" s="62"/>
      <c r="AQ2000" s="3">
        <v>1</v>
      </c>
      <c r="AR2000" s="3">
        <f t="shared" si="63"/>
        <v>1</v>
      </c>
    </row>
    <row r="2001" spans="2:44" ht="15.75" customHeight="1" x14ac:dyDescent="0.4">
      <c r="B2001" s="83"/>
      <c r="C2001" s="83"/>
      <c r="D2001" s="83"/>
      <c r="E2001" s="83"/>
      <c r="F2001" s="83"/>
      <c r="G2001" s="83"/>
      <c r="H2001" s="83"/>
      <c r="I2001" s="83"/>
      <c r="J2001" s="83"/>
      <c r="K2001" s="83"/>
      <c r="L2001" s="83"/>
      <c r="M2001" s="83"/>
      <c r="N2001" s="83"/>
      <c r="O2001" s="83"/>
      <c r="P2001" s="83"/>
      <c r="Q2001" s="83"/>
      <c r="R2001" s="83"/>
      <c r="S2001" s="83"/>
      <c r="T2001" s="83"/>
      <c r="U2001" s="83"/>
      <c r="V2001" s="83"/>
      <c r="W2001" s="83"/>
      <c r="X2001" s="83"/>
      <c r="Y2001" s="84"/>
      <c r="Z2001" s="85"/>
      <c r="AA2001" s="85"/>
      <c r="AB2001" s="86"/>
      <c r="AC2001" s="84"/>
      <c r="AD2001" s="85"/>
      <c r="AE2001" s="85"/>
      <c r="AF2001" s="85"/>
      <c r="AG2001" s="85"/>
      <c r="AH2001" s="86"/>
      <c r="AI2001" s="87"/>
      <c r="AJ2001" s="88"/>
      <c r="AK2001" s="88"/>
      <c r="AL2001" s="88"/>
      <c r="AM2001" s="88"/>
      <c r="AN2001" s="89"/>
      <c r="AO2001" s="62"/>
      <c r="AP2001" s="62"/>
      <c r="AQ2001" s="3">
        <v>1</v>
      </c>
      <c r="AR2001" s="3">
        <f t="shared" si="64"/>
        <v>1</v>
      </c>
    </row>
    <row r="2002" spans="2:44" ht="15.75" customHeight="1" x14ac:dyDescent="0.4">
      <c r="B2002" s="94"/>
      <c r="C2002" s="94"/>
      <c r="D2002" s="94"/>
      <c r="E2002" s="94"/>
      <c r="F2002" s="94"/>
      <c r="G2002" s="94"/>
      <c r="H2002" s="94"/>
      <c r="I2002" s="90"/>
      <c r="J2002" s="91"/>
      <c r="K2002" s="92"/>
      <c r="L2002" s="93" t="s">
        <v>50</v>
      </c>
      <c r="M2002" s="83"/>
      <c r="N2002" s="83"/>
      <c r="O2002" s="83"/>
      <c r="P2002" s="83"/>
      <c r="Q2002" s="83"/>
      <c r="R2002" s="83"/>
      <c r="S2002" s="83"/>
      <c r="T2002" s="83"/>
      <c r="U2002" s="83"/>
      <c r="V2002" s="83"/>
      <c r="W2002" s="83"/>
      <c r="X2002" s="83"/>
      <c r="Y2002" s="84"/>
      <c r="Z2002" s="85"/>
      <c r="AA2002" s="85"/>
      <c r="AB2002" s="86"/>
      <c r="AC2002" s="84"/>
      <c r="AD2002" s="85"/>
      <c r="AE2002" s="85"/>
      <c r="AF2002" s="85"/>
      <c r="AG2002" s="85"/>
      <c r="AH2002" s="86"/>
      <c r="AI2002" s="87"/>
      <c r="AJ2002" s="88"/>
      <c r="AK2002" s="88"/>
      <c r="AL2002" s="88"/>
      <c r="AM2002" s="88"/>
      <c r="AN2002" s="89"/>
      <c r="AO2002" s="62"/>
      <c r="AP2002" s="62"/>
      <c r="AQ2002" s="3">
        <v>1</v>
      </c>
      <c r="AR2002" s="3">
        <f t="shared" si="63"/>
        <v>1</v>
      </c>
    </row>
    <row r="2003" spans="2:44" ht="15.75" customHeight="1" x14ac:dyDescent="0.4">
      <c r="B2003" s="83"/>
      <c r="C2003" s="83"/>
      <c r="D2003" s="83"/>
      <c r="E2003" s="83"/>
      <c r="F2003" s="83"/>
      <c r="G2003" s="83"/>
      <c r="H2003" s="83"/>
      <c r="I2003" s="83"/>
      <c r="J2003" s="83"/>
      <c r="K2003" s="83"/>
      <c r="L2003" s="83"/>
      <c r="M2003" s="83"/>
      <c r="N2003" s="83"/>
      <c r="O2003" s="83"/>
      <c r="P2003" s="83"/>
      <c r="Q2003" s="83"/>
      <c r="R2003" s="83"/>
      <c r="S2003" s="83"/>
      <c r="T2003" s="83"/>
      <c r="U2003" s="83"/>
      <c r="V2003" s="83"/>
      <c r="W2003" s="83"/>
      <c r="X2003" s="83"/>
      <c r="Y2003" s="84"/>
      <c r="Z2003" s="85"/>
      <c r="AA2003" s="85"/>
      <c r="AB2003" s="86"/>
      <c r="AC2003" s="84"/>
      <c r="AD2003" s="85"/>
      <c r="AE2003" s="85"/>
      <c r="AF2003" s="85"/>
      <c r="AG2003" s="85"/>
      <c r="AH2003" s="86"/>
      <c r="AI2003" s="87"/>
      <c r="AJ2003" s="88"/>
      <c r="AK2003" s="88"/>
      <c r="AL2003" s="88"/>
      <c r="AM2003" s="88"/>
      <c r="AN2003" s="89"/>
      <c r="AO2003" s="62"/>
      <c r="AP2003" s="62"/>
      <c r="AQ2003" s="3">
        <v>1</v>
      </c>
      <c r="AR2003" s="3">
        <f t="shared" si="64"/>
        <v>1</v>
      </c>
    </row>
    <row r="2004" spans="2:44" ht="15.75" customHeight="1" x14ac:dyDescent="0.4">
      <c r="B2004" s="94"/>
      <c r="C2004" s="94"/>
      <c r="D2004" s="94"/>
      <c r="E2004" s="94"/>
      <c r="F2004" s="94"/>
      <c r="G2004" s="94"/>
      <c r="H2004" s="94"/>
      <c r="I2004" s="90"/>
      <c r="J2004" s="91"/>
      <c r="K2004" s="92"/>
      <c r="L2004" s="93" t="s">
        <v>50</v>
      </c>
      <c r="M2004" s="83"/>
      <c r="N2004" s="83"/>
      <c r="O2004" s="83"/>
      <c r="P2004" s="83"/>
      <c r="Q2004" s="83"/>
      <c r="R2004" s="83"/>
      <c r="S2004" s="83"/>
      <c r="T2004" s="83"/>
      <c r="U2004" s="83"/>
      <c r="V2004" s="83"/>
      <c r="W2004" s="83"/>
      <c r="X2004" s="83"/>
      <c r="Y2004" s="84"/>
      <c r="Z2004" s="85"/>
      <c r="AA2004" s="85"/>
      <c r="AB2004" s="86"/>
      <c r="AC2004" s="84"/>
      <c r="AD2004" s="85"/>
      <c r="AE2004" s="85"/>
      <c r="AF2004" s="85"/>
      <c r="AG2004" s="85"/>
      <c r="AH2004" s="86"/>
      <c r="AI2004" s="87"/>
      <c r="AJ2004" s="88"/>
      <c r="AK2004" s="88"/>
      <c r="AL2004" s="88"/>
      <c r="AM2004" s="88"/>
      <c r="AN2004" s="89"/>
      <c r="AO2004" s="62"/>
      <c r="AP2004" s="62"/>
      <c r="AQ2004" s="3">
        <v>1</v>
      </c>
      <c r="AR2004" s="3">
        <f t="shared" si="63"/>
        <v>1</v>
      </c>
    </row>
    <row r="2005" spans="2:44" ht="15.75" customHeight="1" x14ac:dyDescent="0.4">
      <c r="B2005" s="83"/>
      <c r="C2005" s="83"/>
      <c r="D2005" s="83"/>
      <c r="E2005" s="83"/>
      <c r="F2005" s="83"/>
      <c r="G2005" s="83"/>
      <c r="H2005" s="83"/>
      <c r="I2005" s="83"/>
      <c r="J2005" s="83"/>
      <c r="K2005" s="83"/>
      <c r="L2005" s="83"/>
      <c r="M2005" s="83"/>
      <c r="N2005" s="83"/>
      <c r="O2005" s="83"/>
      <c r="P2005" s="83"/>
      <c r="Q2005" s="83"/>
      <c r="R2005" s="83"/>
      <c r="S2005" s="83"/>
      <c r="T2005" s="83"/>
      <c r="U2005" s="83"/>
      <c r="V2005" s="83"/>
      <c r="W2005" s="83"/>
      <c r="X2005" s="83"/>
      <c r="Y2005" s="84"/>
      <c r="Z2005" s="85"/>
      <c r="AA2005" s="85"/>
      <c r="AB2005" s="86"/>
      <c r="AC2005" s="84"/>
      <c r="AD2005" s="85"/>
      <c r="AE2005" s="85"/>
      <c r="AF2005" s="85"/>
      <c r="AG2005" s="85"/>
      <c r="AH2005" s="86"/>
      <c r="AI2005" s="87"/>
      <c r="AJ2005" s="88"/>
      <c r="AK2005" s="88"/>
      <c r="AL2005" s="88"/>
      <c r="AM2005" s="88"/>
      <c r="AN2005" s="89"/>
      <c r="AO2005" s="62"/>
      <c r="AP2005" s="62"/>
      <c r="AQ2005" s="3">
        <v>1</v>
      </c>
      <c r="AR2005" s="3">
        <f t="shared" si="64"/>
        <v>1</v>
      </c>
    </row>
    <row r="2006" spans="2:44" ht="15.75" customHeight="1" x14ac:dyDescent="0.4">
      <c r="B2006" s="94"/>
      <c r="C2006" s="94"/>
      <c r="D2006" s="94"/>
      <c r="E2006" s="94"/>
      <c r="F2006" s="94"/>
      <c r="G2006" s="94"/>
      <c r="H2006" s="94"/>
      <c r="I2006" s="90"/>
      <c r="J2006" s="91"/>
      <c r="K2006" s="92"/>
      <c r="L2006" s="93" t="s">
        <v>50</v>
      </c>
      <c r="M2006" s="83"/>
      <c r="N2006" s="83"/>
      <c r="O2006" s="83"/>
      <c r="P2006" s="83"/>
      <c r="Q2006" s="83"/>
      <c r="R2006" s="83"/>
      <c r="S2006" s="83"/>
      <c r="T2006" s="83"/>
      <c r="U2006" s="83"/>
      <c r="V2006" s="83"/>
      <c r="W2006" s="83"/>
      <c r="X2006" s="83"/>
      <c r="Y2006" s="84"/>
      <c r="Z2006" s="85"/>
      <c r="AA2006" s="85"/>
      <c r="AB2006" s="86"/>
      <c r="AC2006" s="84"/>
      <c r="AD2006" s="85"/>
      <c r="AE2006" s="85"/>
      <c r="AF2006" s="85"/>
      <c r="AG2006" s="85"/>
      <c r="AH2006" s="86"/>
      <c r="AI2006" s="87"/>
      <c r="AJ2006" s="88"/>
      <c r="AK2006" s="88"/>
      <c r="AL2006" s="88"/>
      <c r="AM2006" s="88"/>
      <c r="AN2006" s="89"/>
      <c r="AO2006" s="62"/>
      <c r="AP2006" s="62"/>
      <c r="AQ2006" s="3">
        <v>1</v>
      </c>
      <c r="AR2006" s="3">
        <f t="shared" si="63"/>
        <v>1</v>
      </c>
    </row>
    <row r="2007" spans="2:44" ht="15.75" customHeight="1" x14ac:dyDescent="0.4">
      <c r="B2007" s="83"/>
      <c r="C2007" s="83"/>
      <c r="D2007" s="83"/>
      <c r="E2007" s="83"/>
      <c r="F2007" s="83"/>
      <c r="G2007" s="83"/>
      <c r="H2007" s="83"/>
      <c r="I2007" s="83"/>
      <c r="J2007" s="83"/>
      <c r="K2007" s="83"/>
      <c r="L2007" s="83"/>
      <c r="M2007" s="83"/>
      <c r="N2007" s="83"/>
      <c r="O2007" s="83"/>
      <c r="P2007" s="83"/>
      <c r="Q2007" s="83"/>
      <c r="R2007" s="83"/>
      <c r="S2007" s="83"/>
      <c r="T2007" s="83"/>
      <c r="U2007" s="83"/>
      <c r="V2007" s="83"/>
      <c r="W2007" s="83"/>
      <c r="X2007" s="83"/>
      <c r="Y2007" s="84"/>
      <c r="Z2007" s="85"/>
      <c r="AA2007" s="85"/>
      <c r="AB2007" s="86"/>
      <c r="AC2007" s="84"/>
      <c r="AD2007" s="85"/>
      <c r="AE2007" s="85"/>
      <c r="AF2007" s="85"/>
      <c r="AG2007" s="85"/>
      <c r="AH2007" s="86"/>
      <c r="AI2007" s="87"/>
      <c r="AJ2007" s="88"/>
      <c r="AK2007" s="88"/>
      <c r="AL2007" s="88"/>
      <c r="AM2007" s="88"/>
      <c r="AN2007" s="89"/>
      <c r="AO2007" s="62"/>
      <c r="AP2007" s="62"/>
      <c r="AQ2007" s="3">
        <v>1</v>
      </c>
      <c r="AR2007" s="3">
        <f t="shared" si="64"/>
        <v>1</v>
      </c>
    </row>
    <row r="2008" spans="2:44" ht="15.75" customHeight="1" x14ac:dyDescent="0.4">
      <c r="B2008" s="94"/>
      <c r="C2008" s="94"/>
      <c r="D2008" s="94"/>
      <c r="E2008" s="94"/>
      <c r="F2008" s="94"/>
      <c r="G2008" s="94"/>
      <c r="H2008" s="94"/>
      <c r="I2008" s="90"/>
      <c r="J2008" s="91"/>
      <c r="K2008" s="92"/>
      <c r="L2008" s="93" t="s">
        <v>50</v>
      </c>
      <c r="M2008" s="83"/>
      <c r="N2008" s="83"/>
      <c r="O2008" s="83"/>
      <c r="P2008" s="83"/>
      <c r="Q2008" s="83"/>
      <c r="R2008" s="83"/>
      <c r="S2008" s="83"/>
      <c r="T2008" s="83"/>
      <c r="U2008" s="83"/>
      <c r="V2008" s="83"/>
      <c r="W2008" s="83"/>
      <c r="X2008" s="83"/>
      <c r="Y2008" s="84"/>
      <c r="Z2008" s="85"/>
      <c r="AA2008" s="85"/>
      <c r="AB2008" s="86"/>
      <c r="AC2008" s="84"/>
      <c r="AD2008" s="85"/>
      <c r="AE2008" s="85"/>
      <c r="AF2008" s="85"/>
      <c r="AG2008" s="85"/>
      <c r="AH2008" s="86"/>
      <c r="AI2008" s="87"/>
      <c r="AJ2008" s="88"/>
      <c r="AK2008" s="88"/>
      <c r="AL2008" s="88"/>
      <c r="AM2008" s="88"/>
      <c r="AN2008" s="89"/>
      <c r="AO2008" s="62"/>
      <c r="AP2008" s="62"/>
      <c r="AQ2008" s="3">
        <v>1</v>
      </c>
      <c r="AR2008" s="3">
        <f t="shared" si="63"/>
        <v>1</v>
      </c>
    </row>
    <row r="2009" spans="2:44" ht="15.75" customHeight="1" x14ac:dyDescent="0.4">
      <c r="B2009" s="83"/>
      <c r="C2009" s="83"/>
      <c r="D2009" s="83"/>
      <c r="E2009" s="83"/>
      <c r="F2009" s="83"/>
      <c r="G2009" s="83"/>
      <c r="H2009" s="83"/>
      <c r="I2009" s="83"/>
      <c r="J2009" s="83"/>
      <c r="K2009" s="83"/>
      <c r="L2009" s="83"/>
      <c r="M2009" s="83"/>
      <c r="N2009" s="83"/>
      <c r="O2009" s="83"/>
      <c r="P2009" s="83"/>
      <c r="Q2009" s="83"/>
      <c r="R2009" s="83"/>
      <c r="S2009" s="83"/>
      <c r="T2009" s="83"/>
      <c r="U2009" s="83"/>
      <c r="V2009" s="83"/>
      <c r="W2009" s="83"/>
      <c r="X2009" s="83"/>
      <c r="Y2009" s="84"/>
      <c r="Z2009" s="85"/>
      <c r="AA2009" s="85"/>
      <c r="AB2009" s="86"/>
      <c r="AC2009" s="84"/>
      <c r="AD2009" s="85"/>
      <c r="AE2009" s="85"/>
      <c r="AF2009" s="85"/>
      <c r="AG2009" s="85"/>
      <c r="AH2009" s="86"/>
      <c r="AI2009" s="87"/>
      <c r="AJ2009" s="88"/>
      <c r="AK2009" s="88"/>
      <c r="AL2009" s="88"/>
      <c r="AM2009" s="88"/>
      <c r="AN2009" s="89"/>
      <c r="AO2009" s="62"/>
      <c r="AP2009" s="62"/>
      <c r="AQ2009" s="3">
        <v>1</v>
      </c>
      <c r="AR2009" s="3">
        <f t="shared" si="64"/>
        <v>1</v>
      </c>
    </row>
    <row r="2010" spans="2:44" ht="15.75" customHeight="1" x14ac:dyDescent="0.4">
      <c r="B2010" s="94"/>
      <c r="C2010" s="94"/>
      <c r="D2010" s="94"/>
      <c r="E2010" s="94"/>
      <c r="F2010" s="94"/>
      <c r="G2010" s="94"/>
      <c r="H2010" s="94"/>
      <c r="I2010" s="90"/>
      <c r="J2010" s="91"/>
      <c r="K2010" s="92"/>
      <c r="L2010" s="93" t="s">
        <v>50</v>
      </c>
      <c r="M2010" s="83"/>
      <c r="N2010" s="83"/>
      <c r="O2010" s="83"/>
      <c r="P2010" s="83"/>
      <c r="Q2010" s="83"/>
      <c r="R2010" s="83"/>
      <c r="S2010" s="83"/>
      <c r="T2010" s="83"/>
      <c r="U2010" s="83"/>
      <c r="V2010" s="83"/>
      <c r="W2010" s="83"/>
      <c r="X2010" s="83"/>
      <c r="Y2010" s="84"/>
      <c r="Z2010" s="85"/>
      <c r="AA2010" s="85"/>
      <c r="AB2010" s="86"/>
      <c r="AC2010" s="84"/>
      <c r="AD2010" s="85"/>
      <c r="AE2010" s="85"/>
      <c r="AF2010" s="85"/>
      <c r="AG2010" s="85"/>
      <c r="AH2010" s="86"/>
      <c r="AI2010" s="87"/>
      <c r="AJ2010" s="88"/>
      <c r="AK2010" s="88"/>
      <c r="AL2010" s="88"/>
      <c r="AM2010" s="88"/>
      <c r="AN2010" s="89"/>
      <c r="AO2010" s="62"/>
      <c r="AP2010" s="62"/>
      <c r="AQ2010" s="3">
        <v>1</v>
      </c>
      <c r="AR2010" s="3">
        <f t="shared" si="63"/>
        <v>1</v>
      </c>
    </row>
    <row r="2011" spans="2:44" ht="15.75" customHeight="1" x14ac:dyDescent="0.4">
      <c r="B2011" s="83"/>
      <c r="C2011" s="83"/>
      <c r="D2011" s="83"/>
      <c r="E2011" s="83"/>
      <c r="F2011" s="83"/>
      <c r="G2011" s="83"/>
      <c r="H2011" s="83"/>
      <c r="I2011" s="83"/>
      <c r="J2011" s="83"/>
      <c r="K2011" s="83"/>
      <c r="L2011" s="83"/>
      <c r="M2011" s="83"/>
      <c r="N2011" s="83"/>
      <c r="O2011" s="83"/>
      <c r="P2011" s="83"/>
      <c r="Q2011" s="83"/>
      <c r="R2011" s="83"/>
      <c r="S2011" s="83"/>
      <c r="T2011" s="83"/>
      <c r="U2011" s="83"/>
      <c r="V2011" s="83"/>
      <c r="W2011" s="83"/>
      <c r="X2011" s="83"/>
      <c r="Y2011" s="84"/>
      <c r="Z2011" s="85"/>
      <c r="AA2011" s="85"/>
      <c r="AB2011" s="86"/>
      <c r="AC2011" s="84"/>
      <c r="AD2011" s="85"/>
      <c r="AE2011" s="85"/>
      <c r="AF2011" s="85"/>
      <c r="AG2011" s="85"/>
      <c r="AH2011" s="86"/>
      <c r="AI2011" s="87"/>
      <c r="AJ2011" s="88"/>
      <c r="AK2011" s="88"/>
      <c r="AL2011" s="88"/>
      <c r="AM2011" s="88"/>
      <c r="AN2011" s="89"/>
      <c r="AO2011" s="62"/>
      <c r="AP2011" s="62"/>
      <c r="AQ2011" s="3">
        <v>1</v>
      </c>
      <c r="AR2011" s="3">
        <f t="shared" si="64"/>
        <v>1</v>
      </c>
    </row>
    <row r="2012" spans="2:44" ht="15.75" customHeight="1" x14ac:dyDescent="0.4">
      <c r="B2012" s="94"/>
      <c r="C2012" s="94"/>
      <c r="D2012" s="94"/>
      <c r="E2012" s="94"/>
      <c r="F2012" s="94"/>
      <c r="G2012" s="94"/>
      <c r="H2012" s="94"/>
      <c r="I2012" s="90"/>
      <c r="J2012" s="91"/>
      <c r="K2012" s="92"/>
      <c r="L2012" s="93" t="s">
        <v>50</v>
      </c>
      <c r="M2012" s="83"/>
      <c r="N2012" s="83"/>
      <c r="O2012" s="83"/>
      <c r="P2012" s="83"/>
      <c r="Q2012" s="83"/>
      <c r="R2012" s="83"/>
      <c r="S2012" s="83"/>
      <c r="T2012" s="83"/>
      <c r="U2012" s="83"/>
      <c r="V2012" s="83"/>
      <c r="W2012" s="83"/>
      <c r="X2012" s="83"/>
      <c r="Y2012" s="84"/>
      <c r="Z2012" s="85"/>
      <c r="AA2012" s="85"/>
      <c r="AB2012" s="86"/>
      <c r="AC2012" s="84"/>
      <c r="AD2012" s="85"/>
      <c r="AE2012" s="85"/>
      <c r="AF2012" s="85"/>
      <c r="AG2012" s="85"/>
      <c r="AH2012" s="86"/>
      <c r="AI2012" s="87"/>
      <c r="AJ2012" s="88"/>
      <c r="AK2012" s="88"/>
      <c r="AL2012" s="88"/>
      <c r="AM2012" s="88"/>
      <c r="AN2012" s="89"/>
      <c r="AO2012" s="62"/>
      <c r="AP2012" s="62"/>
      <c r="AQ2012" s="3">
        <v>1</v>
      </c>
      <c r="AR2012" s="3">
        <f t="shared" si="63"/>
        <v>1</v>
      </c>
    </row>
    <row r="2013" spans="2:44" ht="15.75" customHeight="1" x14ac:dyDescent="0.4">
      <c r="B2013" s="83"/>
      <c r="C2013" s="83"/>
      <c r="D2013" s="83"/>
      <c r="E2013" s="83"/>
      <c r="F2013" s="83"/>
      <c r="G2013" s="83"/>
      <c r="H2013" s="83"/>
      <c r="I2013" s="83"/>
      <c r="J2013" s="83"/>
      <c r="K2013" s="83"/>
      <c r="L2013" s="83"/>
      <c r="M2013" s="83"/>
      <c r="N2013" s="83"/>
      <c r="O2013" s="83"/>
      <c r="P2013" s="83"/>
      <c r="Q2013" s="83"/>
      <c r="R2013" s="83"/>
      <c r="S2013" s="83"/>
      <c r="T2013" s="83"/>
      <c r="U2013" s="83"/>
      <c r="V2013" s="83"/>
      <c r="W2013" s="83"/>
      <c r="X2013" s="83"/>
      <c r="Y2013" s="84"/>
      <c r="Z2013" s="85"/>
      <c r="AA2013" s="85"/>
      <c r="AB2013" s="86"/>
      <c r="AC2013" s="84"/>
      <c r="AD2013" s="85"/>
      <c r="AE2013" s="85"/>
      <c r="AF2013" s="85"/>
      <c r="AG2013" s="85"/>
      <c r="AH2013" s="86"/>
      <c r="AI2013" s="87"/>
      <c r="AJ2013" s="88"/>
      <c r="AK2013" s="88"/>
      <c r="AL2013" s="88"/>
      <c r="AM2013" s="88"/>
      <c r="AN2013" s="89"/>
      <c r="AO2013" s="62"/>
      <c r="AP2013" s="62"/>
      <c r="AQ2013" s="3">
        <v>1</v>
      </c>
      <c r="AR2013" s="3">
        <f t="shared" si="64"/>
        <v>1</v>
      </c>
    </row>
    <row r="2014" spans="2:44" ht="15.75" customHeight="1" x14ac:dyDescent="0.4">
      <c r="B2014" s="94"/>
      <c r="C2014" s="94"/>
      <c r="D2014" s="94"/>
      <c r="E2014" s="94"/>
      <c r="F2014" s="94"/>
      <c r="G2014" s="94"/>
      <c r="H2014" s="94"/>
      <c r="I2014" s="90"/>
      <c r="J2014" s="91"/>
      <c r="K2014" s="92"/>
      <c r="L2014" s="93" t="s">
        <v>50</v>
      </c>
      <c r="M2014" s="83"/>
      <c r="N2014" s="83"/>
      <c r="O2014" s="83"/>
      <c r="P2014" s="83"/>
      <c r="Q2014" s="83"/>
      <c r="R2014" s="83"/>
      <c r="S2014" s="83"/>
      <c r="T2014" s="83"/>
      <c r="U2014" s="83"/>
      <c r="V2014" s="83"/>
      <c r="W2014" s="83"/>
      <c r="X2014" s="83"/>
      <c r="Y2014" s="84"/>
      <c r="Z2014" s="85"/>
      <c r="AA2014" s="85"/>
      <c r="AB2014" s="86"/>
      <c r="AC2014" s="84"/>
      <c r="AD2014" s="85"/>
      <c r="AE2014" s="85"/>
      <c r="AF2014" s="85"/>
      <c r="AG2014" s="85"/>
      <c r="AH2014" s="86"/>
      <c r="AI2014" s="87"/>
      <c r="AJ2014" s="88"/>
      <c r="AK2014" s="88"/>
      <c r="AL2014" s="88"/>
      <c r="AM2014" s="88"/>
      <c r="AN2014" s="89"/>
      <c r="AO2014" s="62"/>
      <c r="AP2014" s="62"/>
      <c r="AQ2014" s="3">
        <v>1</v>
      </c>
      <c r="AR2014" s="3">
        <f t="shared" si="63"/>
        <v>1</v>
      </c>
    </row>
    <row r="2015" spans="2:44" ht="15.75" customHeight="1" x14ac:dyDescent="0.4">
      <c r="B2015" s="83"/>
      <c r="C2015" s="83"/>
      <c r="D2015" s="83"/>
      <c r="E2015" s="83"/>
      <c r="F2015" s="83"/>
      <c r="G2015" s="83"/>
      <c r="H2015" s="83"/>
      <c r="I2015" s="83"/>
      <c r="J2015" s="83"/>
      <c r="K2015" s="83"/>
      <c r="L2015" s="83"/>
      <c r="M2015" s="83"/>
      <c r="N2015" s="83"/>
      <c r="O2015" s="83"/>
      <c r="P2015" s="83"/>
      <c r="Q2015" s="83"/>
      <c r="R2015" s="83"/>
      <c r="S2015" s="83"/>
      <c r="T2015" s="83"/>
      <c r="U2015" s="83"/>
      <c r="V2015" s="83"/>
      <c r="W2015" s="83"/>
      <c r="X2015" s="83"/>
      <c r="Y2015" s="84"/>
      <c r="Z2015" s="85"/>
      <c r="AA2015" s="85"/>
      <c r="AB2015" s="86"/>
      <c r="AC2015" s="84"/>
      <c r="AD2015" s="85"/>
      <c r="AE2015" s="85"/>
      <c r="AF2015" s="85"/>
      <c r="AG2015" s="85"/>
      <c r="AH2015" s="86"/>
      <c r="AI2015" s="87"/>
      <c r="AJ2015" s="88"/>
      <c r="AK2015" s="88"/>
      <c r="AL2015" s="88"/>
      <c r="AM2015" s="88"/>
      <c r="AN2015" s="89"/>
      <c r="AO2015" s="62"/>
      <c r="AP2015" s="62"/>
      <c r="AQ2015" s="3">
        <v>1</v>
      </c>
      <c r="AR2015" s="3">
        <f t="shared" si="64"/>
        <v>1</v>
      </c>
    </row>
    <row r="2016" spans="2:44" ht="15.75" customHeight="1" x14ac:dyDescent="0.4">
      <c r="B2016" s="94"/>
      <c r="C2016" s="94"/>
      <c r="D2016" s="94"/>
      <c r="E2016" s="94"/>
      <c r="F2016" s="94"/>
      <c r="G2016" s="94"/>
      <c r="H2016" s="94"/>
      <c r="I2016" s="90"/>
      <c r="J2016" s="91"/>
      <c r="K2016" s="92"/>
      <c r="L2016" s="93" t="s">
        <v>50</v>
      </c>
      <c r="M2016" s="83"/>
      <c r="N2016" s="83"/>
      <c r="O2016" s="83"/>
      <c r="P2016" s="83"/>
      <c r="Q2016" s="83"/>
      <c r="R2016" s="83"/>
      <c r="S2016" s="83"/>
      <c r="T2016" s="83"/>
      <c r="U2016" s="83"/>
      <c r="V2016" s="83"/>
      <c r="W2016" s="83"/>
      <c r="X2016" s="83"/>
      <c r="Y2016" s="84"/>
      <c r="Z2016" s="85"/>
      <c r="AA2016" s="85"/>
      <c r="AB2016" s="86"/>
      <c r="AC2016" s="84"/>
      <c r="AD2016" s="85"/>
      <c r="AE2016" s="85"/>
      <c r="AF2016" s="85"/>
      <c r="AG2016" s="85"/>
      <c r="AH2016" s="86"/>
      <c r="AI2016" s="87"/>
      <c r="AJ2016" s="88"/>
      <c r="AK2016" s="88"/>
      <c r="AL2016" s="88"/>
      <c r="AM2016" s="88"/>
      <c r="AN2016" s="89"/>
      <c r="AO2016" s="62"/>
      <c r="AP2016" s="62"/>
      <c r="AQ2016" s="3">
        <v>1</v>
      </c>
      <c r="AR2016" s="3">
        <f t="shared" si="63"/>
        <v>1</v>
      </c>
    </row>
    <row r="2017" spans="2:44" ht="15.75" customHeight="1" x14ac:dyDescent="0.4">
      <c r="B2017" s="83"/>
      <c r="C2017" s="83"/>
      <c r="D2017" s="83"/>
      <c r="E2017" s="83"/>
      <c r="F2017" s="83"/>
      <c r="G2017" s="83"/>
      <c r="H2017" s="83"/>
      <c r="I2017" s="83"/>
      <c r="J2017" s="83"/>
      <c r="K2017" s="83"/>
      <c r="L2017" s="83"/>
      <c r="M2017" s="83"/>
      <c r="N2017" s="83"/>
      <c r="O2017" s="83"/>
      <c r="P2017" s="83"/>
      <c r="Q2017" s="83"/>
      <c r="R2017" s="83"/>
      <c r="S2017" s="83"/>
      <c r="T2017" s="83"/>
      <c r="U2017" s="83"/>
      <c r="V2017" s="83"/>
      <c r="W2017" s="83"/>
      <c r="X2017" s="83"/>
      <c r="Y2017" s="84"/>
      <c r="Z2017" s="85"/>
      <c r="AA2017" s="85"/>
      <c r="AB2017" s="86"/>
      <c r="AC2017" s="84"/>
      <c r="AD2017" s="85"/>
      <c r="AE2017" s="85"/>
      <c r="AF2017" s="85"/>
      <c r="AG2017" s="85"/>
      <c r="AH2017" s="86"/>
      <c r="AI2017" s="87"/>
      <c r="AJ2017" s="88"/>
      <c r="AK2017" s="88"/>
      <c r="AL2017" s="88"/>
      <c r="AM2017" s="88"/>
      <c r="AN2017" s="89"/>
      <c r="AO2017" s="62"/>
      <c r="AP2017" s="62"/>
      <c r="AQ2017" s="3">
        <v>1</v>
      </c>
      <c r="AR2017" s="3">
        <f t="shared" si="64"/>
        <v>1</v>
      </c>
    </row>
    <row r="2018" spans="2:44" ht="15.75" customHeight="1" x14ac:dyDescent="0.4">
      <c r="B2018" s="94"/>
      <c r="C2018" s="94"/>
      <c r="D2018" s="94"/>
      <c r="E2018" s="94"/>
      <c r="F2018" s="94"/>
      <c r="G2018" s="94"/>
      <c r="H2018" s="94"/>
      <c r="I2018" s="90"/>
      <c r="J2018" s="91"/>
      <c r="K2018" s="92"/>
      <c r="L2018" s="93" t="s">
        <v>50</v>
      </c>
      <c r="M2018" s="83"/>
      <c r="N2018" s="83"/>
      <c r="O2018" s="83"/>
      <c r="P2018" s="83"/>
      <c r="Q2018" s="83"/>
      <c r="R2018" s="83"/>
      <c r="S2018" s="83"/>
      <c r="T2018" s="83"/>
      <c r="U2018" s="83"/>
      <c r="V2018" s="83"/>
      <c r="W2018" s="83"/>
      <c r="X2018" s="83"/>
      <c r="Y2018" s="84"/>
      <c r="Z2018" s="85"/>
      <c r="AA2018" s="85"/>
      <c r="AB2018" s="86"/>
      <c r="AC2018" s="84"/>
      <c r="AD2018" s="85"/>
      <c r="AE2018" s="85"/>
      <c r="AF2018" s="85"/>
      <c r="AG2018" s="85"/>
      <c r="AH2018" s="86"/>
      <c r="AI2018" s="87"/>
      <c r="AJ2018" s="88"/>
      <c r="AK2018" s="88"/>
      <c r="AL2018" s="88"/>
      <c r="AM2018" s="88"/>
      <c r="AN2018" s="89"/>
      <c r="AO2018" s="62"/>
      <c r="AP2018" s="62"/>
      <c r="AQ2018" s="3">
        <v>1</v>
      </c>
      <c r="AR2018" s="3">
        <f t="shared" si="63"/>
        <v>1</v>
      </c>
    </row>
    <row r="2019" spans="2:44" ht="15.75" customHeight="1" x14ac:dyDescent="0.4">
      <c r="B2019" s="83"/>
      <c r="C2019" s="83"/>
      <c r="D2019" s="83"/>
      <c r="E2019" s="83"/>
      <c r="F2019" s="83"/>
      <c r="G2019" s="83"/>
      <c r="H2019" s="83"/>
      <c r="I2019" s="83"/>
      <c r="J2019" s="83"/>
      <c r="K2019" s="83"/>
      <c r="L2019" s="83"/>
      <c r="M2019" s="83"/>
      <c r="N2019" s="83"/>
      <c r="O2019" s="83"/>
      <c r="P2019" s="83"/>
      <c r="Q2019" s="83"/>
      <c r="R2019" s="83"/>
      <c r="S2019" s="83"/>
      <c r="T2019" s="83"/>
      <c r="U2019" s="83"/>
      <c r="V2019" s="83"/>
      <c r="W2019" s="83"/>
      <c r="X2019" s="83"/>
      <c r="Y2019" s="84"/>
      <c r="Z2019" s="85"/>
      <c r="AA2019" s="85"/>
      <c r="AB2019" s="86"/>
      <c r="AC2019" s="84"/>
      <c r="AD2019" s="85"/>
      <c r="AE2019" s="85"/>
      <c r="AF2019" s="85"/>
      <c r="AG2019" s="85"/>
      <c r="AH2019" s="86"/>
      <c r="AI2019" s="87"/>
      <c r="AJ2019" s="88"/>
      <c r="AK2019" s="88"/>
      <c r="AL2019" s="88"/>
      <c r="AM2019" s="88"/>
      <c r="AN2019" s="89"/>
      <c r="AO2019" s="62"/>
      <c r="AP2019" s="62"/>
      <c r="AQ2019" s="3">
        <v>1</v>
      </c>
      <c r="AR2019" s="3">
        <f t="shared" si="64"/>
        <v>1</v>
      </c>
    </row>
    <row r="2020" spans="2:44" ht="15.75" customHeight="1" x14ac:dyDescent="0.4">
      <c r="B2020" s="94"/>
      <c r="C2020" s="94"/>
      <c r="D2020" s="94"/>
      <c r="E2020" s="94"/>
      <c r="F2020" s="94"/>
      <c r="G2020" s="94"/>
      <c r="H2020" s="94"/>
      <c r="I2020" s="90"/>
      <c r="J2020" s="91"/>
      <c r="K2020" s="92"/>
      <c r="L2020" s="93" t="s">
        <v>50</v>
      </c>
      <c r="M2020" s="83"/>
      <c r="N2020" s="83"/>
      <c r="O2020" s="83"/>
      <c r="P2020" s="83"/>
      <c r="Q2020" s="83"/>
      <c r="R2020" s="83"/>
      <c r="S2020" s="83"/>
      <c r="T2020" s="83"/>
      <c r="U2020" s="83"/>
      <c r="V2020" s="83"/>
      <c r="W2020" s="83"/>
      <c r="X2020" s="83"/>
      <c r="Y2020" s="84"/>
      <c r="Z2020" s="85"/>
      <c r="AA2020" s="85"/>
      <c r="AB2020" s="86"/>
      <c r="AC2020" s="84"/>
      <c r="AD2020" s="85"/>
      <c r="AE2020" s="85"/>
      <c r="AF2020" s="85"/>
      <c r="AG2020" s="85"/>
      <c r="AH2020" s="86"/>
      <c r="AI2020" s="87"/>
      <c r="AJ2020" s="88"/>
      <c r="AK2020" s="88"/>
      <c r="AL2020" s="88"/>
      <c r="AM2020" s="88"/>
      <c r="AN2020" s="89"/>
      <c r="AO2020" s="62"/>
      <c r="AP2020" s="62"/>
      <c r="AQ2020" s="3">
        <v>1</v>
      </c>
      <c r="AR2020" s="3">
        <f t="shared" si="63"/>
        <v>1</v>
      </c>
    </row>
    <row r="2021" spans="2:44" ht="15.75" customHeight="1" x14ac:dyDescent="0.4">
      <c r="B2021" s="83"/>
      <c r="C2021" s="83"/>
      <c r="D2021" s="83"/>
      <c r="E2021" s="83"/>
      <c r="F2021" s="83"/>
      <c r="G2021" s="83"/>
      <c r="H2021" s="83"/>
      <c r="I2021" s="83"/>
      <c r="J2021" s="83"/>
      <c r="K2021" s="83"/>
      <c r="L2021" s="83"/>
      <c r="M2021" s="83"/>
      <c r="N2021" s="83"/>
      <c r="O2021" s="83"/>
      <c r="P2021" s="83"/>
      <c r="Q2021" s="83"/>
      <c r="R2021" s="83"/>
      <c r="S2021" s="83"/>
      <c r="T2021" s="83"/>
      <c r="U2021" s="83"/>
      <c r="V2021" s="83"/>
      <c r="W2021" s="83"/>
      <c r="X2021" s="83"/>
      <c r="Y2021" s="84"/>
      <c r="Z2021" s="85"/>
      <c r="AA2021" s="85"/>
      <c r="AB2021" s="86"/>
      <c r="AC2021" s="84"/>
      <c r="AD2021" s="85"/>
      <c r="AE2021" s="85"/>
      <c r="AF2021" s="85"/>
      <c r="AG2021" s="85"/>
      <c r="AH2021" s="86"/>
      <c r="AI2021" s="87"/>
      <c r="AJ2021" s="88"/>
      <c r="AK2021" s="88"/>
      <c r="AL2021" s="88"/>
      <c r="AM2021" s="88"/>
      <c r="AN2021" s="89"/>
      <c r="AO2021" s="62"/>
      <c r="AP2021" s="62"/>
      <c r="AQ2021" s="3">
        <v>1</v>
      </c>
      <c r="AR2021" s="3">
        <f t="shared" si="64"/>
        <v>1</v>
      </c>
    </row>
    <row r="2022" spans="2:44" ht="15.75" customHeight="1" x14ac:dyDescent="0.4">
      <c r="B2022" s="94"/>
      <c r="C2022" s="94"/>
      <c r="D2022" s="94"/>
      <c r="E2022" s="94"/>
      <c r="F2022" s="94"/>
      <c r="G2022" s="94"/>
      <c r="H2022" s="94"/>
      <c r="I2022" s="90"/>
      <c r="J2022" s="91"/>
      <c r="K2022" s="92"/>
      <c r="L2022" s="93" t="s">
        <v>50</v>
      </c>
      <c r="M2022" s="83"/>
      <c r="N2022" s="83"/>
      <c r="O2022" s="83"/>
      <c r="P2022" s="83"/>
      <c r="Q2022" s="83"/>
      <c r="R2022" s="83"/>
      <c r="S2022" s="83"/>
      <c r="T2022" s="83"/>
      <c r="U2022" s="83"/>
      <c r="V2022" s="83"/>
      <c r="W2022" s="83"/>
      <c r="X2022" s="83"/>
      <c r="Y2022" s="84"/>
      <c r="Z2022" s="85"/>
      <c r="AA2022" s="85"/>
      <c r="AB2022" s="86"/>
      <c r="AC2022" s="84"/>
      <c r="AD2022" s="85"/>
      <c r="AE2022" s="85"/>
      <c r="AF2022" s="85"/>
      <c r="AG2022" s="85"/>
      <c r="AH2022" s="86"/>
      <c r="AI2022" s="87"/>
      <c r="AJ2022" s="88"/>
      <c r="AK2022" s="88"/>
      <c r="AL2022" s="88"/>
      <c r="AM2022" s="88"/>
      <c r="AN2022" s="89"/>
      <c r="AO2022" s="62"/>
      <c r="AP2022" s="62"/>
      <c r="AQ2022" s="3">
        <v>1</v>
      </c>
      <c r="AR2022" s="3">
        <f t="shared" si="63"/>
        <v>1</v>
      </c>
    </row>
    <row r="2023" spans="2:44" ht="15.75" customHeight="1" x14ac:dyDescent="0.4">
      <c r="B2023" s="83"/>
      <c r="C2023" s="83"/>
      <c r="D2023" s="83"/>
      <c r="E2023" s="83"/>
      <c r="F2023" s="83"/>
      <c r="G2023" s="83"/>
      <c r="H2023" s="83"/>
      <c r="I2023" s="83"/>
      <c r="J2023" s="83"/>
      <c r="K2023" s="83"/>
      <c r="L2023" s="83"/>
      <c r="M2023" s="83"/>
      <c r="N2023" s="83"/>
      <c r="O2023" s="83"/>
      <c r="P2023" s="83"/>
      <c r="Q2023" s="83"/>
      <c r="R2023" s="83"/>
      <c r="S2023" s="83"/>
      <c r="T2023" s="83"/>
      <c r="U2023" s="83"/>
      <c r="V2023" s="83"/>
      <c r="W2023" s="83"/>
      <c r="X2023" s="83"/>
      <c r="Y2023" s="84"/>
      <c r="Z2023" s="85"/>
      <c r="AA2023" s="85"/>
      <c r="AB2023" s="86"/>
      <c r="AC2023" s="84"/>
      <c r="AD2023" s="85"/>
      <c r="AE2023" s="85"/>
      <c r="AF2023" s="85"/>
      <c r="AG2023" s="85"/>
      <c r="AH2023" s="86"/>
      <c r="AI2023" s="87"/>
      <c r="AJ2023" s="88"/>
      <c r="AK2023" s="88"/>
      <c r="AL2023" s="88"/>
      <c r="AM2023" s="88"/>
      <c r="AN2023" s="89"/>
      <c r="AO2023" s="62"/>
      <c r="AP2023" s="62"/>
      <c r="AQ2023" s="3">
        <v>1</v>
      </c>
      <c r="AR2023" s="3">
        <f t="shared" si="64"/>
        <v>1</v>
      </c>
    </row>
    <row r="2024" spans="2:44" ht="15.75" customHeight="1" x14ac:dyDescent="0.4">
      <c r="B2024" s="94"/>
      <c r="C2024" s="94"/>
      <c r="D2024" s="94"/>
      <c r="E2024" s="94"/>
      <c r="F2024" s="94"/>
      <c r="G2024" s="94"/>
      <c r="H2024" s="94"/>
      <c r="I2024" s="90"/>
      <c r="J2024" s="91"/>
      <c r="K2024" s="92"/>
      <c r="L2024" s="93" t="s">
        <v>50</v>
      </c>
      <c r="M2024" s="83"/>
      <c r="N2024" s="83"/>
      <c r="O2024" s="83"/>
      <c r="P2024" s="83"/>
      <c r="Q2024" s="83"/>
      <c r="R2024" s="83"/>
      <c r="S2024" s="83"/>
      <c r="T2024" s="83"/>
      <c r="U2024" s="83"/>
      <c r="V2024" s="83"/>
      <c r="W2024" s="83"/>
      <c r="X2024" s="83"/>
      <c r="Y2024" s="84"/>
      <c r="Z2024" s="85"/>
      <c r="AA2024" s="85"/>
      <c r="AB2024" s="86"/>
      <c r="AC2024" s="84"/>
      <c r="AD2024" s="85"/>
      <c r="AE2024" s="85"/>
      <c r="AF2024" s="85"/>
      <c r="AG2024" s="85"/>
      <c r="AH2024" s="86"/>
      <c r="AI2024" s="87"/>
      <c r="AJ2024" s="88"/>
      <c r="AK2024" s="88"/>
      <c r="AL2024" s="88"/>
      <c r="AM2024" s="88"/>
      <c r="AN2024" s="89"/>
      <c r="AO2024" s="62"/>
      <c r="AP2024" s="62"/>
      <c r="AQ2024" s="3">
        <v>1</v>
      </c>
      <c r="AR2024" s="3">
        <f t="shared" si="63"/>
        <v>1</v>
      </c>
    </row>
    <row r="2025" spans="2:44" ht="15.75" customHeight="1" x14ac:dyDescent="0.4">
      <c r="B2025" s="83"/>
      <c r="C2025" s="83"/>
      <c r="D2025" s="83"/>
      <c r="E2025" s="83"/>
      <c r="F2025" s="83"/>
      <c r="G2025" s="83"/>
      <c r="H2025" s="83"/>
      <c r="I2025" s="83"/>
      <c r="J2025" s="83"/>
      <c r="K2025" s="83"/>
      <c r="L2025" s="83"/>
      <c r="M2025" s="83"/>
      <c r="N2025" s="83"/>
      <c r="O2025" s="83"/>
      <c r="P2025" s="83"/>
      <c r="Q2025" s="83"/>
      <c r="R2025" s="83"/>
      <c r="S2025" s="83"/>
      <c r="T2025" s="83"/>
      <c r="U2025" s="83"/>
      <c r="V2025" s="83"/>
      <c r="W2025" s="83"/>
      <c r="X2025" s="83"/>
      <c r="Y2025" s="84"/>
      <c r="Z2025" s="85"/>
      <c r="AA2025" s="85"/>
      <c r="AB2025" s="86"/>
      <c r="AC2025" s="84"/>
      <c r="AD2025" s="85"/>
      <c r="AE2025" s="85"/>
      <c r="AF2025" s="85"/>
      <c r="AG2025" s="85"/>
      <c r="AH2025" s="86"/>
      <c r="AI2025" s="87"/>
      <c r="AJ2025" s="88"/>
      <c r="AK2025" s="88"/>
      <c r="AL2025" s="88"/>
      <c r="AM2025" s="88"/>
      <c r="AN2025" s="89"/>
      <c r="AO2025" s="62"/>
      <c r="AP2025" s="62"/>
      <c r="AQ2025" s="3">
        <v>1</v>
      </c>
      <c r="AR2025" s="3">
        <f t="shared" si="64"/>
        <v>1</v>
      </c>
    </row>
    <row r="2026" spans="2:44" ht="15.75" customHeight="1" x14ac:dyDescent="0.4">
      <c r="B2026" s="94"/>
      <c r="C2026" s="94"/>
      <c r="D2026" s="94"/>
      <c r="E2026" s="94"/>
      <c r="F2026" s="94"/>
      <c r="G2026" s="94"/>
      <c r="H2026" s="94"/>
      <c r="I2026" s="90"/>
      <c r="J2026" s="91"/>
      <c r="K2026" s="92"/>
      <c r="L2026" s="93" t="s">
        <v>50</v>
      </c>
      <c r="M2026" s="83"/>
      <c r="N2026" s="83"/>
      <c r="O2026" s="83"/>
      <c r="P2026" s="83"/>
      <c r="Q2026" s="83"/>
      <c r="R2026" s="83"/>
      <c r="S2026" s="83"/>
      <c r="T2026" s="83"/>
      <c r="U2026" s="83"/>
      <c r="V2026" s="83"/>
      <c r="W2026" s="83"/>
      <c r="X2026" s="83"/>
      <c r="Y2026" s="84"/>
      <c r="Z2026" s="85"/>
      <c r="AA2026" s="85"/>
      <c r="AB2026" s="86"/>
      <c r="AC2026" s="84"/>
      <c r="AD2026" s="85"/>
      <c r="AE2026" s="85"/>
      <c r="AF2026" s="85"/>
      <c r="AG2026" s="85"/>
      <c r="AH2026" s="86"/>
      <c r="AI2026" s="87"/>
      <c r="AJ2026" s="88"/>
      <c r="AK2026" s="88"/>
      <c r="AL2026" s="88"/>
      <c r="AM2026" s="88"/>
      <c r="AN2026" s="89"/>
      <c r="AO2026" s="62"/>
      <c r="AP2026" s="62"/>
      <c r="AQ2026" s="3">
        <v>1</v>
      </c>
      <c r="AR2026" s="3">
        <f t="shared" si="63"/>
        <v>1</v>
      </c>
    </row>
    <row r="2027" spans="2:44" ht="15.75" customHeight="1" x14ac:dyDescent="0.4">
      <c r="B2027" s="83"/>
      <c r="C2027" s="83"/>
      <c r="D2027" s="83"/>
      <c r="E2027" s="83"/>
      <c r="F2027" s="83"/>
      <c r="G2027" s="83"/>
      <c r="H2027" s="83"/>
      <c r="I2027" s="83"/>
      <c r="J2027" s="83"/>
      <c r="K2027" s="83"/>
      <c r="L2027" s="83"/>
      <c r="M2027" s="83"/>
      <c r="N2027" s="83"/>
      <c r="O2027" s="83"/>
      <c r="P2027" s="83"/>
      <c r="Q2027" s="83"/>
      <c r="R2027" s="83"/>
      <c r="S2027" s="83"/>
      <c r="T2027" s="83"/>
      <c r="U2027" s="83"/>
      <c r="V2027" s="83"/>
      <c r="W2027" s="83"/>
      <c r="X2027" s="83"/>
      <c r="Y2027" s="84"/>
      <c r="Z2027" s="85"/>
      <c r="AA2027" s="85"/>
      <c r="AB2027" s="86"/>
      <c r="AC2027" s="84"/>
      <c r="AD2027" s="85"/>
      <c r="AE2027" s="85"/>
      <c r="AF2027" s="85"/>
      <c r="AG2027" s="85"/>
      <c r="AH2027" s="86"/>
      <c r="AI2027" s="87"/>
      <c r="AJ2027" s="88"/>
      <c r="AK2027" s="88"/>
      <c r="AL2027" s="88"/>
      <c r="AM2027" s="88"/>
      <c r="AN2027" s="89"/>
      <c r="AO2027" s="62"/>
      <c r="AP2027" s="62"/>
      <c r="AQ2027" s="3">
        <v>1</v>
      </c>
      <c r="AR2027" s="3">
        <f t="shared" si="64"/>
        <v>1</v>
      </c>
    </row>
    <row r="2028" spans="2:44" ht="15.75" customHeight="1" x14ac:dyDescent="0.4">
      <c r="B2028" s="94"/>
      <c r="C2028" s="94"/>
      <c r="D2028" s="94"/>
      <c r="E2028" s="94"/>
      <c r="F2028" s="94"/>
      <c r="G2028" s="94"/>
      <c r="H2028" s="94"/>
      <c r="I2028" s="90"/>
      <c r="J2028" s="91"/>
      <c r="K2028" s="92"/>
      <c r="L2028" s="93" t="s">
        <v>50</v>
      </c>
      <c r="M2028" s="83"/>
      <c r="N2028" s="83"/>
      <c r="O2028" s="83"/>
      <c r="P2028" s="83"/>
      <c r="Q2028" s="83"/>
      <c r="R2028" s="83"/>
      <c r="S2028" s="83"/>
      <c r="T2028" s="83"/>
      <c r="U2028" s="83"/>
      <c r="V2028" s="83"/>
      <c r="W2028" s="83"/>
      <c r="X2028" s="83"/>
      <c r="Y2028" s="84"/>
      <c r="Z2028" s="85"/>
      <c r="AA2028" s="85"/>
      <c r="AB2028" s="86"/>
      <c r="AC2028" s="84"/>
      <c r="AD2028" s="85"/>
      <c r="AE2028" s="85"/>
      <c r="AF2028" s="85"/>
      <c r="AG2028" s="85"/>
      <c r="AH2028" s="86"/>
      <c r="AI2028" s="87"/>
      <c r="AJ2028" s="88"/>
      <c r="AK2028" s="88"/>
      <c r="AL2028" s="88"/>
      <c r="AM2028" s="88"/>
      <c r="AN2028" s="89"/>
      <c r="AO2028" s="62"/>
      <c r="AP2028" s="62"/>
      <c r="AQ2028" s="3">
        <v>1</v>
      </c>
      <c r="AR2028" s="3">
        <f t="shared" si="63"/>
        <v>1</v>
      </c>
    </row>
    <row r="2029" spans="2:44" ht="15.75" customHeight="1" x14ac:dyDescent="0.4">
      <c r="B2029" s="83"/>
      <c r="C2029" s="83"/>
      <c r="D2029" s="83"/>
      <c r="E2029" s="83"/>
      <c r="F2029" s="83"/>
      <c r="G2029" s="83"/>
      <c r="H2029" s="83"/>
      <c r="I2029" s="83"/>
      <c r="J2029" s="83"/>
      <c r="K2029" s="83"/>
      <c r="L2029" s="83"/>
      <c r="M2029" s="83"/>
      <c r="N2029" s="83"/>
      <c r="O2029" s="83"/>
      <c r="P2029" s="83"/>
      <c r="Q2029" s="83"/>
      <c r="R2029" s="83"/>
      <c r="S2029" s="83"/>
      <c r="T2029" s="83"/>
      <c r="U2029" s="83"/>
      <c r="V2029" s="83"/>
      <c r="W2029" s="83"/>
      <c r="X2029" s="83"/>
      <c r="Y2029" s="84"/>
      <c r="Z2029" s="85"/>
      <c r="AA2029" s="85"/>
      <c r="AB2029" s="86"/>
      <c r="AC2029" s="84"/>
      <c r="AD2029" s="85"/>
      <c r="AE2029" s="85"/>
      <c r="AF2029" s="85"/>
      <c r="AG2029" s="85"/>
      <c r="AH2029" s="86"/>
      <c r="AI2029" s="87"/>
      <c r="AJ2029" s="88"/>
      <c r="AK2029" s="88"/>
      <c r="AL2029" s="88"/>
      <c r="AM2029" s="88"/>
      <c r="AN2029" s="89"/>
      <c r="AO2029" s="62"/>
      <c r="AP2029" s="62"/>
      <c r="AQ2029" s="3">
        <v>1</v>
      </c>
      <c r="AR2029" s="3">
        <f t="shared" si="64"/>
        <v>1</v>
      </c>
    </row>
    <row r="2030" spans="2:44" ht="15.75" customHeight="1" x14ac:dyDescent="0.4">
      <c r="B2030" s="94"/>
      <c r="C2030" s="94"/>
      <c r="D2030" s="94"/>
      <c r="E2030" s="94"/>
      <c r="F2030" s="94"/>
      <c r="G2030" s="94"/>
      <c r="H2030" s="94"/>
      <c r="I2030" s="90"/>
      <c r="J2030" s="91"/>
      <c r="K2030" s="92"/>
      <c r="L2030" s="93" t="s">
        <v>50</v>
      </c>
      <c r="M2030" s="83"/>
      <c r="N2030" s="83"/>
      <c r="O2030" s="83"/>
      <c r="P2030" s="83"/>
      <c r="Q2030" s="83"/>
      <c r="R2030" s="83"/>
      <c r="S2030" s="83"/>
      <c r="T2030" s="83"/>
      <c r="U2030" s="83"/>
      <c r="V2030" s="83"/>
      <c r="W2030" s="83"/>
      <c r="X2030" s="83"/>
      <c r="Y2030" s="84"/>
      <c r="Z2030" s="85"/>
      <c r="AA2030" s="85"/>
      <c r="AB2030" s="86"/>
      <c r="AC2030" s="84"/>
      <c r="AD2030" s="85"/>
      <c r="AE2030" s="85"/>
      <c r="AF2030" s="85"/>
      <c r="AG2030" s="85"/>
      <c r="AH2030" s="86"/>
      <c r="AI2030" s="87"/>
      <c r="AJ2030" s="88"/>
      <c r="AK2030" s="88"/>
      <c r="AL2030" s="88"/>
      <c r="AM2030" s="88"/>
      <c r="AN2030" s="89"/>
      <c r="AO2030" s="62"/>
      <c r="AP2030" s="62"/>
      <c r="AQ2030" s="3">
        <v>1</v>
      </c>
      <c r="AR2030" s="3">
        <f t="shared" si="63"/>
        <v>1</v>
      </c>
    </row>
    <row r="2031" spans="2:44" ht="15.75" customHeight="1" x14ac:dyDescent="0.4">
      <c r="B2031" s="83"/>
      <c r="C2031" s="83"/>
      <c r="D2031" s="83"/>
      <c r="E2031" s="83"/>
      <c r="F2031" s="83"/>
      <c r="G2031" s="83"/>
      <c r="H2031" s="83"/>
      <c r="I2031" s="83"/>
      <c r="J2031" s="83"/>
      <c r="K2031" s="83"/>
      <c r="L2031" s="83"/>
      <c r="M2031" s="83"/>
      <c r="N2031" s="83"/>
      <c r="O2031" s="83"/>
      <c r="P2031" s="83"/>
      <c r="Q2031" s="83"/>
      <c r="R2031" s="83"/>
      <c r="S2031" s="83"/>
      <c r="T2031" s="83"/>
      <c r="U2031" s="83"/>
      <c r="V2031" s="83"/>
      <c r="W2031" s="83"/>
      <c r="X2031" s="83"/>
      <c r="Y2031" s="84"/>
      <c r="Z2031" s="85"/>
      <c r="AA2031" s="85"/>
      <c r="AB2031" s="86"/>
      <c r="AC2031" s="84"/>
      <c r="AD2031" s="85"/>
      <c r="AE2031" s="85"/>
      <c r="AF2031" s="85"/>
      <c r="AG2031" s="85"/>
      <c r="AH2031" s="86"/>
      <c r="AI2031" s="87"/>
      <c r="AJ2031" s="88"/>
      <c r="AK2031" s="88"/>
      <c r="AL2031" s="88"/>
      <c r="AM2031" s="88"/>
      <c r="AN2031" s="89"/>
      <c r="AO2031" s="62"/>
      <c r="AP2031" s="62"/>
      <c r="AQ2031" s="3">
        <v>1</v>
      </c>
      <c r="AR2031" s="3">
        <f t="shared" si="64"/>
        <v>1</v>
      </c>
    </row>
    <row r="2032" spans="2:44" ht="15.75" customHeight="1" x14ac:dyDescent="0.4">
      <c r="B2032" s="94"/>
      <c r="C2032" s="94"/>
      <c r="D2032" s="94"/>
      <c r="E2032" s="94"/>
      <c r="F2032" s="94"/>
      <c r="G2032" s="94"/>
      <c r="H2032" s="94"/>
      <c r="I2032" s="90"/>
      <c r="J2032" s="91"/>
      <c r="K2032" s="92"/>
      <c r="L2032" s="93" t="s">
        <v>50</v>
      </c>
      <c r="M2032" s="83"/>
      <c r="N2032" s="83"/>
      <c r="O2032" s="83"/>
      <c r="P2032" s="83"/>
      <c r="Q2032" s="83"/>
      <c r="R2032" s="83"/>
      <c r="S2032" s="83"/>
      <c r="T2032" s="83"/>
      <c r="U2032" s="83"/>
      <c r="V2032" s="83"/>
      <c r="W2032" s="83"/>
      <c r="X2032" s="83"/>
      <c r="Y2032" s="84"/>
      <c r="Z2032" s="85"/>
      <c r="AA2032" s="85"/>
      <c r="AB2032" s="86"/>
      <c r="AC2032" s="84"/>
      <c r="AD2032" s="85"/>
      <c r="AE2032" s="85"/>
      <c r="AF2032" s="85"/>
      <c r="AG2032" s="85"/>
      <c r="AH2032" s="86"/>
      <c r="AI2032" s="87"/>
      <c r="AJ2032" s="88"/>
      <c r="AK2032" s="88"/>
      <c r="AL2032" s="88"/>
      <c r="AM2032" s="88"/>
      <c r="AN2032" s="89"/>
      <c r="AO2032" s="62"/>
      <c r="AP2032" s="62"/>
      <c r="AQ2032" s="3">
        <v>1</v>
      </c>
      <c r="AR2032" s="3">
        <f t="shared" si="63"/>
        <v>1</v>
      </c>
    </row>
    <row r="2033" spans="2:44" ht="15.75" customHeight="1" x14ac:dyDescent="0.4">
      <c r="B2033" s="83"/>
      <c r="C2033" s="83"/>
      <c r="D2033" s="83"/>
      <c r="E2033" s="83"/>
      <c r="F2033" s="83"/>
      <c r="G2033" s="83"/>
      <c r="H2033" s="83"/>
      <c r="I2033" s="83"/>
      <c r="J2033" s="83"/>
      <c r="K2033" s="83"/>
      <c r="L2033" s="83"/>
      <c r="M2033" s="83"/>
      <c r="N2033" s="83"/>
      <c r="O2033" s="83"/>
      <c r="P2033" s="83"/>
      <c r="Q2033" s="83"/>
      <c r="R2033" s="83"/>
      <c r="S2033" s="83"/>
      <c r="T2033" s="83"/>
      <c r="U2033" s="83"/>
      <c r="V2033" s="83"/>
      <c r="W2033" s="83"/>
      <c r="X2033" s="83"/>
      <c r="Y2033" s="84"/>
      <c r="Z2033" s="85"/>
      <c r="AA2033" s="85"/>
      <c r="AB2033" s="86"/>
      <c r="AC2033" s="84"/>
      <c r="AD2033" s="85"/>
      <c r="AE2033" s="85"/>
      <c r="AF2033" s="85"/>
      <c r="AG2033" s="85"/>
      <c r="AH2033" s="86"/>
      <c r="AI2033" s="87"/>
      <c r="AJ2033" s="88"/>
      <c r="AK2033" s="88"/>
      <c r="AL2033" s="88"/>
      <c r="AM2033" s="88"/>
      <c r="AN2033" s="89"/>
      <c r="AO2033" s="62"/>
      <c r="AP2033" s="62"/>
      <c r="AQ2033" s="3">
        <v>1</v>
      </c>
      <c r="AR2033" s="3">
        <f t="shared" si="64"/>
        <v>1</v>
      </c>
    </row>
    <row r="2034" spans="2:44" ht="15.75" customHeight="1" x14ac:dyDescent="0.4">
      <c r="B2034" s="94"/>
      <c r="C2034" s="94"/>
      <c r="D2034" s="94"/>
      <c r="E2034" s="94"/>
      <c r="F2034" s="94"/>
      <c r="G2034" s="94"/>
      <c r="H2034" s="94"/>
      <c r="I2034" s="90"/>
      <c r="J2034" s="91"/>
      <c r="K2034" s="92"/>
      <c r="L2034" s="93" t="s">
        <v>50</v>
      </c>
      <c r="M2034" s="83"/>
      <c r="N2034" s="83"/>
      <c r="O2034" s="83"/>
      <c r="P2034" s="83"/>
      <c r="Q2034" s="83"/>
      <c r="R2034" s="83"/>
      <c r="S2034" s="83"/>
      <c r="T2034" s="83"/>
      <c r="U2034" s="83"/>
      <c r="V2034" s="83"/>
      <c r="W2034" s="83"/>
      <c r="X2034" s="83"/>
      <c r="Y2034" s="84"/>
      <c r="Z2034" s="85"/>
      <c r="AA2034" s="85"/>
      <c r="AB2034" s="86"/>
      <c r="AC2034" s="84"/>
      <c r="AD2034" s="85"/>
      <c r="AE2034" s="85"/>
      <c r="AF2034" s="85"/>
      <c r="AG2034" s="85"/>
      <c r="AH2034" s="86"/>
      <c r="AI2034" s="87"/>
      <c r="AJ2034" s="88"/>
      <c r="AK2034" s="88"/>
      <c r="AL2034" s="88"/>
      <c r="AM2034" s="88"/>
      <c r="AN2034" s="89"/>
      <c r="AO2034" s="62"/>
      <c r="AP2034" s="62"/>
      <c r="AQ2034" s="3">
        <v>1</v>
      </c>
      <c r="AR2034" s="3">
        <f t="shared" si="63"/>
        <v>1</v>
      </c>
    </row>
    <row r="2035" spans="2:44" ht="15.75" customHeight="1" x14ac:dyDescent="0.4">
      <c r="B2035" s="83"/>
      <c r="C2035" s="83"/>
      <c r="D2035" s="83"/>
      <c r="E2035" s="83"/>
      <c r="F2035" s="83"/>
      <c r="G2035" s="83"/>
      <c r="H2035" s="83"/>
      <c r="I2035" s="83"/>
      <c r="J2035" s="83"/>
      <c r="K2035" s="83"/>
      <c r="L2035" s="83"/>
      <c r="M2035" s="83"/>
      <c r="N2035" s="83"/>
      <c r="O2035" s="83"/>
      <c r="P2035" s="83"/>
      <c r="Q2035" s="83"/>
      <c r="R2035" s="83"/>
      <c r="S2035" s="83"/>
      <c r="T2035" s="83"/>
      <c r="U2035" s="83"/>
      <c r="V2035" s="83"/>
      <c r="W2035" s="83"/>
      <c r="X2035" s="83"/>
      <c r="Y2035" s="84"/>
      <c r="Z2035" s="85"/>
      <c r="AA2035" s="85"/>
      <c r="AB2035" s="86"/>
      <c r="AC2035" s="84"/>
      <c r="AD2035" s="85"/>
      <c r="AE2035" s="85"/>
      <c r="AF2035" s="85"/>
      <c r="AG2035" s="85"/>
      <c r="AH2035" s="86"/>
      <c r="AI2035" s="87"/>
      <c r="AJ2035" s="88"/>
      <c r="AK2035" s="88"/>
      <c r="AL2035" s="88"/>
      <c r="AM2035" s="88"/>
      <c r="AN2035" s="89"/>
      <c r="AO2035" s="62"/>
      <c r="AP2035" s="62"/>
      <c r="AQ2035" s="3">
        <v>1</v>
      </c>
      <c r="AR2035" s="3">
        <f t="shared" si="64"/>
        <v>1</v>
      </c>
    </row>
    <row r="2036" spans="2:44" ht="15.75" customHeight="1" x14ac:dyDescent="0.4">
      <c r="B2036" s="94"/>
      <c r="C2036" s="94"/>
      <c r="D2036" s="94"/>
      <c r="E2036" s="94"/>
      <c r="F2036" s="94"/>
      <c r="G2036" s="94"/>
      <c r="H2036" s="94"/>
      <c r="I2036" s="90"/>
      <c r="J2036" s="91"/>
      <c r="K2036" s="92"/>
      <c r="L2036" s="93" t="s">
        <v>50</v>
      </c>
      <c r="M2036" s="83"/>
      <c r="N2036" s="83"/>
      <c r="O2036" s="83"/>
      <c r="P2036" s="83"/>
      <c r="Q2036" s="83"/>
      <c r="R2036" s="83"/>
      <c r="S2036" s="83"/>
      <c r="T2036" s="83"/>
      <c r="U2036" s="83"/>
      <c r="V2036" s="83"/>
      <c r="W2036" s="83"/>
      <c r="X2036" s="83"/>
      <c r="Y2036" s="84"/>
      <c r="Z2036" s="85"/>
      <c r="AA2036" s="85"/>
      <c r="AB2036" s="86"/>
      <c r="AC2036" s="84"/>
      <c r="AD2036" s="85"/>
      <c r="AE2036" s="85"/>
      <c r="AF2036" s="85"/>
      <c r="AG2036" s="85"/>
      <c r="AH2036" s="86"/>
      <c r="AI2036" s="87"/>
      <c r="AJ2036" s="88"/>
      <c r="AK2036" s="88"/>
      <c r="AL2036" s="88"/>
      <c r="AM2036" s="88"/>
      <c r="AN2036" s="89"/>
      <c r="AO2036" s="62"/>
      <c r="AP2036" s="62"/>
      <c r="AQ2036" s="3">
        <v>1</v>
      </c>
      <c r="AR2036" s="3">
        <f t="shared" si="63"/>
        <v>1</v>
      </c>
    </row>
    <row r="2037" spans="2:44" ht="15.75" customHeight="1" x14ac:dyDescent="0.4">
      <c r="B2037" s="83"/>
      <c r="C2037" s="83"/>
      <c r="D2037" s="83"/>
      <c r="E2037" s="83"/>
      <c r="F2037" s="83"/>
      <c r="G2037" s="83"/>
      <c r="H2037" s="83"/>
      <c r="I2037" s="83"/>
      <c r="J2037" s="83"/>
      <c r="K2037" s="83"/>
      <c r="L2037" s="83"/>
      <c r="M2037" s="83"/>
      <c r="N2037" s="83"/>
      <c r="O2037" s="83"/>
      <c r="P2037" s="83"/>
      <c r="Q2037" s="83"/>
      <c r="R2037" s="83"/>
      <c r="S2037" s="83"/>
      <c r="T2037" s="83"/>
      <c r="U2037" s="83"/>
      <c r="V2037" s="83"/>
      <c r="W2037" s="83"/>
      <c r="X2037" s="83"/>
      <c r="Y2037" s="84"/>
      <c r="Z2037" s="85"/>
      <c r="AA2037" s="85"/>
      <c r="AB2037" s="86"/>
      <c r="AC2037" s="84"/>
      <c r="AD2037" s="85"/>
      <c r="AE2037" s="85"/>
      <c r="AF2037" s="85"/>
      <c r="AG2037" s="85"/>
      <c r="AH2037" s="86"/>
      <c r="AI2037" s="87"/>
      <c r="AJ2037" s="88"/>
      <c r="AK2037" s="88"/>
      <c r="AL2037" s="88"/>
      <c r="AM2037" s="88"/>
      <c r="AN2037" s="89"/>
      <c r="AO2037" s="62"/>
      <c r="AP2037" s="62"/>
      <c r="AQ2037" s="3">
        <v>1</v>
      </c>
      <c r="AR2037" s="3">
        <f t="shared" si="64"/>
        <v>1</v>
      </c>
    </row>
    <row r="2038" spans="2:44" ht="15.75" customHeight="1" x14ac:dyDescent="0.4">
      <c r="B2038" s="94"/>
      <c r="C2038" s="94"/>
      <c r="D2038" s="94"/>
      <c r="E2038" s="94"/>
      <c r="F2038" s="94"/>
      <c r="G2038" s="94"/>
      <c r="H2038" s="94"/>
      <c r="I2038" s="90"/>
      <c r="J2038" s="91"/>
      <c r="K2038" s="92"/>
      <c r="L2038" s="93" t="s">
        <v>50</v>
      </c>
      <c r="M2038" s="83"/>
      <c r="N2038" s="83"/>
      <c r="O2038" s="83"/>
      <c r="P2038" s="83"/>
      <c r="Q2038" s="83"/>
      <c r="R2038" s="83"/>
      <c r="S2038" s="83"/>
      <c r="T2038" s="83"/>
      <c r="U2038" s="83"/>
      <c r="V2038" s="83"/>
      <c r="W2038" s="83"/>
      <c r="X2038" s="83"/>
      <c r="Y2038" s="84"/>
      <c r="Z2038" s="85"/>
      <c r="AA2038" s="85"/>
      <c r="AB2038" s="86"/>
      <c r="AC2038" s="84"/>
      <c r="AD2038" s="85"/>
      <c r="AE2038" s="85"/>
      <c r="AF2038" s="85"/>
      <c r="AG2038" s="85"/>
      <c r="AH2038" s="86"/>
      <c r="AI2038" s="87"/>
      <c r="AJ2038" s="88"/>
      <c r="AK2038" s="88"/>
      <c r="AL2038" s="88"/>
      <c r="AM2038" s="88"/>
      <c r="AN2038" s="89"/>
      <c r="AO2038" s="62"/>
      <c r="AP2038" s="62"/>
      <c r="AQ2038" s="3">
        <v>1</v>
      </c>
      <c r="AR2038" s="3">
        <f t="shared" si="63"/>
        <v>1</v>
      </c>
    </row>
    <row r="2039" spans="2:44" ht="15.75" customHeight="1" x14ac:dyDescent="0.4">
      <c r="B2039" s="83"/>
      <c r="C2039" s="83"/>
      <c r="D2039" s="83"/>
      <c r="E2039" s="83"/>
      <c r="F2039" s="83"/>
      <c r="G2039" s="83"/>
      <c r="H2039" s="83"/>
      <c r="I2039" s="83"/>
      <c r="J2039" s="83"/>
      <c r="K2039" s="83"/>
      <c r="L2039" s="83"/>
      <c r="M2039" s="83"/>
      <c r="N2039" s="83"/>
      <c r="O2039" s="83"/>
      <c r="P2039" s="83"/>
      <c r="Q2039" s="83"/>
      <c r="R2039" s="83"/>
      <c r="S2039" s="83"/>
      <c r="T2039" s="83"/>
      <c r="U2039" s="83"/>
      <c r="V2039" s="83"/>
      <c r="W2039" s="83"/>
      <c r="X2039" s="83"/>
      <c r="Y2039" s="84"/>
      <c r="Z2039" s="85"/>
      <c r="AA2039" s="85"/>
      <c r="AB2039" s="86"/>
      <c r="AC2039" s="84"/>
      <c r="AD2039" s="85"/>
      <c r="AE2039" s="85"/>
      <c r="AF2039" s="85"/>
      <c r="AG2039" s="85"/>
      <c r="AH2039" s="86"/>
      <c r="AI2039" s="87"/>
      <c r="AJ2039" s="88"/>
      <c r="AK2039" s="88"/>
      <c r="AL2039" s="88"/>
      <c r="AM2039" s="88"/>
      <c r="AN2039" s="89"/>
      <c r="AO2039" s="62"/>
      <c r="AP2039" s="62"/>
      <c r="AQ2039" s="3">
        <v>1</v>
      </c>
      <c r="AR2039" s="3">
        <f t="shared" si="64"/>
        <v>1</v>
      </c>
    </row>
    <row r="2040" spans="2:44" ht="15.75" customHeight="1" x14ac:dyDescent="0.4">
      <c r="B2040" s="94"/>
      <c r="C2040" s="94"/>
      <c r="D2040" s="94"/>
      <c r="E2040" s="94"/>
      <c r="F2040" s="94"/>
      <c r="G2040" s="94"/>
      <c r="H2040" s="94"/>
      <c r="I2040" s="90"/>
      <c r="J2040" s="91"/>
      <c r="K2040" s="92"/>
      <c r="L2040" s="93" t="s">
        <v>50</v>
      </c>
      <c r="M2040" s="83"/>
      <c r="N2040" s="83"/>
      <c r="O2040" s="83"/>
      <c r="P2040" s="83"/>
      <c r="Q2040" s="83"/>
      <c r="R2040" s="83"/>
      <c r="S2040" s="83"/>
      <c r="T2040" s="83"/>
      <c r="U2040" s="83"/>
      <c r="V2040" s="83"/>
      <c r="W2040" s="83"/>
      <c r="X2040" s="83"/>
      <c r="Y2040" s="84"/>
      <c r="Z2040" s="85"/>
      <c r="AA2040" s="85"/>
      <c r="AB2040" s="86"/>
      <c r="AC2040" s="84"/>
      <c r="AD2040" s="85"/>
      <c r="AE2040" s="85"/>
      <c r="AF2040" s="85"/>
      <c r="AG2040" s="85"/>
      <c r="AH2040" s="86"/>
      <c r="AI2040" s="87"/>
      <c r="AJ2040" s="88"/>
      <c r="AK2040" s="88"/>
      <c r="AL2040" s="88"/>
      <c r="AM2040" s="88"/>
      <c r="AN2040" s="89"/>
      <c r="AO2040" s="62"/>
      <c r="AP2040" s="62"/>
      <c r="AQ2040" s="3">
        <v>1</v>
      </c>
      <c r="AR2040" s="3">
        <f t="shared" si="63"/>
        <v>1</v>
      </c>
    </row>
    <row r="2041" spans="2:44" ht="15.75" customHeight="1" x14ac:dyDescent="0.4">
      <c r="B2041" s="83"/>
      <c r="C2041" s="83"/>
      <c r="D2041" s="83"/>
      <c r="E2041" s="83"/>
      <c r="F2041" s="83"/>
      <c r="G2041" s="83"/>
      <c r="H2041" s="83"/>
      <c r="I2041" s="83"/>
      <c r="J2041" s="83"/>
      <c r="K2041" s="83"/>
      <c r="L2041" s="83"/>
      <c r="M2041" s="83"/>
      <c r="N2041" s="83"/>
      <c r="O2041" s="83"/>
      <c r="P2041" s="83"/>
      <c r="Q2041" s="83"/>
      <c r="R2041" s="83"/>
      <c r="S2041" s="83"/>
      <c r="T2041" s="83"/>
      <c r="U2041" s="83"/>
      <c r="V2041" s="83"/>
      <c r="W2041" s="83"/>
      <c r="X2041" s="83"/>
      <c r="Y2041" s="84"/>
      <c r="Z2041" s="85"/>
      <c r="AA2041" s="85"/>
      <c r="AB2041" s="86"/>
      <c r="AC2041" s="84"/>
      <c r="AD2041" s="85"/>
      <c r="AE2041" s="85"/>
      <c r="AF2041" s="85"/>
      <c r="AG2041" s="85"/>
      <c r="AH2041" s="86"/>
      <c r="AI2041" s="87"/>
      <c r="AJ2041" s="88"/>
      <c r="AK2041" s="88"/>
      <c r="AL2041" s="88"/>
      <c r="AM2041" s="88"/>
      <c r="AN2041" s="89"/>
      <c r="AO2041" s="62"/>
      <c r="AP2041" s="62"/>
      <c r="AQ2041" s="3">
        <v>1</v>
      </c>
      <c r="AR2041" s="3">
        <f t="shared" si="64"/>
        <v>1</v>
      </c>
    </row>
    <row r="2042" spans="2:44" ht="15.75" customHeight="1" x14ac:dyDescent="0.4">
      <c r="B2042" s="94"/>
      <c r="C2042" s="94"/>
      <c r="D2042" s="94"/>
      <c r="E2042" s="94"/>
      <c r="F2042" s="94"/>
      <c r="G2042" s="94"/>
      <c r="H2042" s="94"/>
      <c r="I2042" s="90"/>
      <c r="J2042" s="91"/>
      <c r="K2042" s="92"/>
      <c r="L2042" s="93" t="s">
        <v>50</v>
      </c>
      <c r="M2042" s="83"/>
      <c r="N2042" s="83"/>
      <c r="O2042" s="83"/>
      <c r="P2042" s="83"/>
      <c r="Q2042" s="83"/>
      <c r="R2042" s="83"/>
      <c r="S2042" s="83"/>
      <c r="T2042" s="83"/>
      <c r="U2042" s="83"/>
      <c r="V2042" s="83"/>
      <c r="W2042" s="83"/>
      <c r="X2042" s="83"/>
      <c r="Y2042" s="84"/>
      <c r="Z2042" s="85"/>
      <c r="AA2042" s="85"/>
      <c r="AB2042" s="86"/>
      <c r="AC2042" s="84"/>
      <c r="AD2042" s="85"/>
      <c r="AE2042" s="85"/>
      <c r="AF2042" s="85"/>
      <c r="AG2042" s="85"/>
      <c r="AH2042" s="86"/>
      <c r="AI2042" s="87"/>
      <c r="AJ2042" s="88"/>
      <c r="AK2042" s="88"/>
      <c r="AL2042" s="88"/>
      <c r="AM2042" s="88"/>
      <c r="AN2042" s="89"/>
      <c r="AO2042" s="62"/>
      <c r="AP2042" s="62"/>
      <c r="AQ2042" s="3">
        <v>1</v>
      </c>
      <c r="AR2042" s="3">
        <f t="shared" si="63"/>
        <v>1</v>
      </c>
    </row>
    <row r="2043" spans="2:44" ht="15.75" customHeight="1" x14ac:dyDescent="0.4">
      <c r="B2043" s="83"/>
      <c r="C2043" s="83"/>
      <c r="D2043" s="83"/>
      <c r="E2043" s="83"/>
      <c r="F2043" s="83"/>
      <c r="G2043" s="83"/>
      <c r="H2043" s="83"/>
      <c r="I2043" s="83"/>
      <c r="J2043" s="83"/>
      <c r="K2043" s="83"/>
      <c r="L2043" s="83"/>
      <c r="M2043" s="83"/>
      <c r="N2043" s="83"/>
      <c r="O2043" s="83"/>
      <c r="P2043" s="83"/>
      <c r="Q2043" s="83"/>
      <c r="R2043" s="83"/>
      <c r="S2043" s="83"/>
      <c r="T2043" s="83"/>
      <c r="U2043" s="83"/>
      <c r="V2043" s="83"/>
      <c r="W2043" s="83"/>
      <c r="X2043" s="83"/>
      <c r="Y2043" s="84"/>
      <c r="Z2043" s="85"/>
      <c r="AA2043" s="85"/>
      <c r="AB2043" s="86"/>
      <c r="AC2043" s="84"/>
      <c r="AD2043" s="85"/>
      <c r="AE2043" s="85"/>
      <c r="AF2043" s="85"/>
      <c r="AG2043" s="85"/>
      <c r="AH2043" s="86"/>
      <c r="AI2043" s="87"/>
      <c r="AJ2043" s="88"/>
      <c r="AK2043" s="88"/>
      <c r="AL2043" s="88"/>
      <c r="AM2043" s="88"/>
      <c r="AN2043" s="89"/>
      <c r="AO2043" s="62"/>
      <c r="AP2043" s="62"/>
      <c r="AQ2043" s="3">
        <v>1</v>
      </c>
      <c r="AR2043" s="3">
        <f t="shared" si="64"/>
        <v>1</v>
      </c>
    </row>
    <row r="2044" spans="2:44" ht="15.75" customHeight="1" x14ac:dyDescent="0.4">
      <c r="B2044" s="94"/>
      <c r="C2044" s="94"/>
      <c r="D2044" s="94"/>
      <c r="E2044" s="94"/>
      <c r="F2044" s="94"/>
      <c r="G2044" s="94"/>
      <c r="H2044" s="94"/>
      <c r="I2044" s="90"/>
      <c r="J2044" s="91"/>
      <c r="K2044" s="92"/>
      <c r="L2044" s="93" t="s">
        <v>50</v>
      </c>
      <c r="M2044" s="83"/>
      <c r="N2044" s="83"/>
      <c r="O2044" s="83"/>
      <c r="P2044" s="83"/>
      <c r="Q2044" s="83"/>
      <c r="R2044" s="83"/>
      <c r="S2044" s="83"/>
      <c r="T2044" s="83"/>
      <c r="U2044" s="83"/>
      <c r="V2044" s="83"/>
      <c r="W2044" s="83"/>
      <c r="X2044" s="83"/>
      <c r="Y2044" s="84"/>
      <c r="Z2044" s="85"/>
      <c r="AA2044" s="85"/>
      <c r="AB2044" s="86"/>
      <c r="AC2044" s="84"/>
      <c r="AD2044" s="85"/>
      <c r="AE2044" s="85"/>
      <c r="AF2044" s="85"/>
      <c r="AG2044" s="85"/>
      <c r="AH2044" s="86"/>
      <c r="AI2044" s="87"/>
      <c r="AJ2044" s="88"/>
      <c r="AK2044" s="88"/>
      <c r="AL2044" s="88"/>
      <c r="AM2044" s="88"/>
      <c r="AN2044" s="89"/>
      <c r="AO2044" s="62"/>
      <c r="AP2044" s="62"/>
      <c r="AQ2044" s="3">
        <v>1</v>
      </c>
      <c r="AR2044" s="3">
        <f t="shared" si="63"/>
        <v>1</v>
      </c>
    </row>
    <row r="2045" spans="2:44" ht="15.75" customHeight="1" x14ac:dyDescent="0.4">
      <c r="B2045" s="83"/>
      <c r="C2045" s="83"/>
      <c r="D2045" s="83"/>
      <c r="E2045" s="83"/>
      <c r="F2045" s="83"/>
      <c r="G2045" s="83"/>
      <c r="H2045" s="83"/>
      <c r="I2045" s="83"/>
      <c r="J2045" s="83"/>
      <c r="K2045" s="83"/>
      <c r="L2045" s="83"/>
      <c r="M2045" s="83"/>
      <c r="N2045" s="83"/>
      <c r="O2045" s="83"/>
      <c r="P2045" s="83"/>
      <c r="Q2045" s="83"/>
      <c r="R2045" s="83"/>
      <c r="S2045" s="83"/>
      <c r="T2045" s="83"/>
      <c r="U2045" s="83"/>
      <c r="V2045" s="83"/>
      <c r="W2045" s="83"/>
      <c r="X2045" s="83"/>
      <c r="Y2045" s="84"/>
      <c r="Z2045" s="85"/>
      <c r="AA2045" s="85"/>
      <c r="AB2045" s="86"/>
      <c r="AC2045" s="84"/>
      <c r="AD2045" s="85"/>
      <c r="AE2045" s="85"/>
      <c r="AF2045" s="85"/>
      <c r="AG2045" s="85"/>
      <c r="AH2045" s="86"/>
      <c r="AI2045" s="87"/>
      <c r="AJ2045" s="88"/>
      <c r="AK2045" s="88"/>
      <c r="AL2045" s="88"/>
      <c r="AM2045" s="88"/>
      <c r="AN2045" s="89"/>
      <c r="AO2045" s="62"/>
      <c r="AP2045" s="62"/>
      <c r="AQ2045" s="3">
        <v>1</v>
      </c>
      <c r="AR2045" s="3">
        <f t="shared" si="64"/>
        <v>1</v>
      </c>
    </row>
    <row r="2046" spans="2:44" ht="15.75" customHeight="1" x14ac:dyDescent="0.4">
      <c r="B2046" s="94"/>
      <c r="C2046" s="94"/>
      <c r="D2046" s="94"/>
      <c r="E2046" s="94"/>
      <c r="F2046" s="94"/>
      <c r="G2046" s="94"/>
      <c r="H2046" s="94"/>
      <c r="I2046" s="90"/>
      <c r="J2046" s="91"/>
      <c r="K2046" s="92"/>
      <c r="L2046" s="93" t="s">
        <v>50</v>
      </c>
      <c r="M2046" s="83"/>
      <c r="N2046" s="83"/>
      <c r="O2046" s="83"/>
      <c r="P2046" s="83"/>
      <c r="Q2046" s="83"/>
      <c r="R2046" s="83"/>
      <c r="S2046" s="83"/>
      <c r="T2046" s="83"/>
      <c r="U2046" s="83"/>
      <c r="V2046" s="83"/>
      <c r="W2046" s="83"/>
      <c r="X2046" s="83"/>
      <c r="Y2046" s="84"/>
      <c r="Z2046" s="85"/>
      <c r="AA2046" s="85"/>
      <c r="AB2046" s="86"/>
      <c r="AC2046" s="84"/>
      <c r="AD2046" s="85"/>
      <c r="AE2046" s="85"/>
      <c r="AF2046" s="85"/>
      <c r="AG2046" s="85"/>
      <c r="AH2046" s="86"/>
      <c r="AI2046" s="87"/>
      <c r="AJ2046" s="88"/>
      <c r="AK2046" s="88"/>
      <c r="AL2046" s="88"/>
      <c r="AM2046" s="88"/>
      <c r="AN2046" s="89"/>
      <c r="AO2046" s="62"/>
      <c r="AP2046" s="62"/>
      <c r="AQ2046" s="3">
        <v>1</v>
      </c>
      <c r="AR2046" s="3">
        <f t="shared" si="63"/>
        <v>1</v>
      </c>
    </row>
    <row r="2047" spans="2:44" ht="15.75" customHeight="1" x14ac:dyDescent="0.4">
      <c r="B2047" s="83"/>
      <c r="C2047" s="83"/>
      <c r="D2047" s="83"/>
      <c r="E2047" s="83"/>
      <c r="F2047" s="83"/>
      <c r="G2047" s="83"/>
      <c r="H2047" s="83"/>
      <c r="I2047" s="83"/>
      <c r="J2047" s="83"/>
      <c r="K2047" s="83"/>
      <c r="L2047" s="83"/>
      <c r="M2047" s="83"/>
      <c r="N2047" s="83"/>
      <c r="O2047" s="83"/>
      <c r="P2047" s="83"/>
      <c r="Q2047" s="83"/>
      <c r="R2047" s="83"/>
      <c r="S2047" s="83"/>
      <c r="T2047" s="83"/>
      <c r="U2047" s="83"/>
      <c r="V2047" s="83"/>
      <c r="W2047" s="83"/>
      <c r="X2047" s="83"/>
      <c r="Y2047" s="84"/>
      <c r="Z2047" s="85"/>
      <c r="AA2047" s="85"/>
      <c r="AB2047" s="86"/>
      <c r="AC2047" s="84"/>
      <c r="AD2047" s="85"/>
      <c r="AE2047" s="85"/>
      <c r="AF2047" s="85"/>
      <c r="AG2047" s="85"/>
      <c r="AH2047" s="86"/>
      <c r="AI2047" s="87"/>
      <c r="AJ2047" s="88"/>
      <c r="AK2047" s="88"/>
      <c r="AL2047" s="88"/>
      <c r="AM2047" s="88"/>
      <c r="AN2047" s="89"/>
      <c r="AO2047" s="62"/>
      <c r="AP2047" s="62"/>
      <c r="AQ2047" s="3">
        <v>1</v>
      </c>
      <c r="AR2047" s="3">
        <f t="shared" si="64"/>
        <v>1</v>
      </c>
    </row>
    <row r="2048" spans="2:44" ht="15.75" customHeight="1" x14ac:dyDescent="0.4">
      <c r="B2048" s="94"/>
      <c r="C2048" s="94"/>
      <c r="D2048" s="94"/>
      <c r="E2048" s="94"/>
      <c r="F2048" s="94"/>
      <c r="G2048" s="94"/>
      <c r="H2048" s="94"/>
      <c r="I2048" s="90"/>
      <c r="J2048" s="91"/>
      <c r="K2048" s="92"/>
      <c r="L2048" s="93" t="s">
        <v>50</v>
      </c>
      <c r="M2048" s="83"/>
      <c r="N2048" s="83"/>
      <c r="O2048" s="83"/>
      <c r="P2048" s="83"/>
      <c r="Q2048" s="83"/>
      <c r="R2048" s="83"/>
      <c r="S2048" s="83"/>
      <c r="T2048" s="83"/>
      <c r="U2048" s="83"/>
      <c r="V2048" s="83"/>
      <c r="W2048" s="83"/>
      <c r="X2048" s="83"/>
      <c r="Y2048" s="84"/>
      <c r="Z2048" s="85"/>
      <c r="AA2048" s="85"/>
      <c r="AB2048" s="86"/>
      <c r="AC2048" s="84"/>
      <c r="AD2048" s="85"/>
      <c r="AE2048" s="85"/>
      <c r="AF2048" s="85"/>
      <c r="AG2048" s="85"/>
      <c r="AH2048" s="86"/>
      <c r="AI2048" s="87"/>
      <c r="AJ2048" s="88"/>
      <c r="AK2048" s="88"/>
      <c r="AL2048" s="88"/>
      <c r="AM2048" s="88"/>
      <c r="AN2048" s="89"/>
      <c r="AO2048" s="62"/>
      <c r="AP2048" s="62"/>
      <c r="AQ2048" s="3">
        <v>1</v>
      </c>
      <c r="AR2048" s="3">
        <f t="shared" si="63"/>
        <v>1</v>
      </c>
    </row>
    <row r="2049" spans="1:44" ht="15.75" customHeight="1" x14ac:dyDescent="0.4">
      <c r="B2049" s="83"/>
      <c r="C2049" s="83"/>
      <c r="D2049" s="83"/>
      <c r="E2049" s="83"/>
      <c r="F2049" s="83"/>
      <c r="G2049" s="83"/>
      <c r="H2049" s="83"/>
      <c r="I2049" s="83"/>
      <c r="J2049" s="83"/>
      <c r="K2049" s="83"/>
      <c r="L2049" s="83"/>
      <c r="M2049" s="83"/>
      <c r="N2049" s="83"/>
      <c r="O2049" s="83"/>
      <c r="P2049" s="83"/>
      <c r="Q2049" s="83"/>
      <c r="R2049" s="83"/>
      <c r="S2049" s="83"/>
      <c r="T2049" s="83"/>
      <c r="U2049" s="83"/>
      <c r="V2049" s="83"/>
      <c r="W2049" s="83"/>
      <c r="X2049" s="83"/>
      <c r="Y2049" s="84"/>
      <c r="Z2049" s="85"/>
      <c r="AA2049" s="85"/>
      <c r="AB2049" s="86"/>
      <c r="AC2049" s="84"/>
      <c r="AD2049" s="85"/>
      <c r="AE2049" s="85"/>
      <c r="AF2049" s="85"/>
      <c r="AG2049" s="85"/>
      <c r="AH2049" s="86"/>
      <c r="AI2049" s="87"/>
      <c r="AJ2049" s="88"/>
      <c r="AK2049" s="88"/>
      <c r="AL2049" s="88"/>
      <c r="AM2049" s="88"/>
      <c r="AN2049" s="89"/>
      <c r="AO2049" s="62"/>
      <c r="AP2049" s="62"/>
      <c r="AQ2049" s="3">
        <v>1</v>
      </c>
      <c r="AR2049" s="3">
        <f t="shared" si="64"/>
        <v>1</v>
      </c>
    </row>
    <row r="2050" spans="1:44" ht="15.75" customHeight="1" x14ac:dyDescent="0.4">
      <c r="B2050" s="94"/>
      <c r="C2050" s="94"/>
      <c r="D2050" s="94"/>
      <c r="E2050" s="94"/>
      <c r="F2050" s="94"/>
      <c r="G2050" s="94"/>
      <c r="H2050" s="94"/>
      <c r="I2050" s="90"/>
      <c r="J2050" s="91"/>
      <c r="K2050" s="92"/>
      <c r="L2050" s="93" t="s">
        <v>50</v>
      </c>
      <c r="M2050" s="83"/>
      <c r="N2050" s="83"/>
      <c r="O2050" s="83"/>
      <c r="P2050" s="83"/>
      <c r="Q2050" s="83"/>
      <c r="R2050" s="83"/>
      <c r="S2050" s="83"/>
      <c r="T2050" s="83"/>
      <c r="U2050" s="83"/>
      <c r="V2050" s="83"/>
      <c r="W2050" s="83"/>
      <c r="X2050" s="83"/>
      <c r="Y2050" s="84"/>
      <c r="Z2050" s="85"/>
      <c r="AA2050" s="85"/>
      <c r="AB2050" s="86"/>
      <c r="AC2050" s="84"/>
      <c r="AD2050" s="85"/>
      <c r="AE2050" s="85"/>
      <c r="AF2050" s="85"/>
      <c r="AG2050" s="85"/>
      <c r="AH2050" s="86"/>
      <c r="AI2050" s="87"/>
      <c r="AJ2050" s="88"/>
      <c r="AK2050" s="88"/>
      <c r="AL2050" s="88"/>
      <c r="AM2050" s="88"/>
      <c r="AN2050" s="89"/>
      <c r="AO2050" s="62"/>
      <c r="AP2050" s="62"/>
      <c r="AQ2050" s="3">
        <v>1</v>
      </c>
      <c r="AR2050" s="3">
        <f t="shared" si="63"/>
        <v>1</v>
      </c>
    </row>
    <row r="2051" spans="1:44" ht="15.75" customHeight="1" x14ac:dyDescent="0.4">
      <c r="B2051" s="83"/>
      <c r="C2051" s="83"/>
      <c r="D2051" s="83"/>
      <c r="E2051" s="83"/>
      <c r="F2051" s="83"/>
      <c r="G2051" s="83"/>
      <c r="H2051" s="83"/>
      <c r="I2051" s="83"/>
      <c r="J2051" s="83"/>
      <c r="K2051" s="83"/>
      <c r="L2051" s="83"/>
      <c r="M2051" s="83"/>
      <c r="N2051" s="83"/>
      <c r="O2051" s="83"/>
      <c r="P2051" s="83"/>
      <c r="Q2051" s="83"/>
      <c r="R2051" s="83"/>
      <c r="S2051" s="83"/>
      <c r="T2051" s="83"/>
      <c r="U2051" s="83"/>
      <c r="V2051" s="83"/>
      <c r="W2051" s="83"/>
      <c r="X2051" s="83"/>
      <c r="Y2051" s="84"/>
      <c r="Z2051" s="85"/>
      <c r="AA2051" s="85"/>
      <c r="AB2051" s="86"/>
      <c r="AC2051" s="84"/>
      <c r="AD2051" s="85"/>
      <c r="AE2051" s="85"/>
      <c r="AF2051" s="85"/>
      <c r="AG2051" s="85"/>
      <c r="AH2051" s="86"/>
      <c r="AI2051" s="87"/>
      <c r="AJ2051" s="88"/>
      <c r="AK2051" s="88"/>
      <c r="AL2051" s="88"/>
      <c r="AM2051" s="88"/>
      <c r="AN2051" s="89"/>
      <c r="AO2051" s="62"/>
      <c r="AP2051" s="62"/>
      <c r="AQ2051" s="3">
        <v>1</v>
      </c>
      <c r="AR2051" s="3">
        <f t="shared" si="64"/>
        <v>1</v>
      </c>
    </row>
    <row r="2052" spans="1:44" ht="15.75" customHeight="1" x14ac:dyDescent="0.4">
      <c r="B2052" s="94"/>
      <c r="C2052" s="94"/>
      <c r="D2052" s="94"/>
      <c r="E2052" s="94"/>
      <c r="F2052" s="94"/>
      <c r="G2052" s="94"/>
      <c r="H2052" s="94"/>
      <c r="I2052" s="90"/>
      <c r="J2052" s="91"/>
      <c r="K2052" s="92"/>
      <c r="L2052" s="93" t="s">
        <v>50</v>
      </c>
      <c r="M2052" s="83"/>
      <c r="N2052" s="83"/>
      <c r="O2052" s="83"/>
      <c r="P2052" s="83"/>
      <c r="Q2052" s="83"/>
      <c r="R2052" s="83"/>
      <c r="S2052" s="83"/>
      <c r="T2052" s="83"/>
      <c r="U2052" s="83"/>
      <c r="V2052" s="83"/>
      <c r="W2052" s="83"/>
      <c r="X2052" s="83"/>
      <c r="Y2052" s="84"/>
      <c r="Z2052" s="85"/>
      <c r="AA2052" s="85"/>
      <c r="AB2052" s="86"/>
      <c r="AC2052" s="84"/>
      <c r="AD2052" s="85"/>
      <c r="AE2052" s="85"/>
      <c r="AF2052" s="85"/>
      <c r="AG2052" s="85"/>
      <c r="AH2052" s="86"/>
      <c r="AI2052" s="87"/>
      <c r="AJ2052" s="88"/>
      <c r="AK2052" s="88"/>
      <c r="AL2052" s="88"/>
      <c r="AM2052" s="88"/>
      <c r="AN2052" s="89"/>
      <c r="AO2052" s="62"/>
      <c r="AP2052" s="62"/>
      <c r="AQ2052" s="3">
        <v>1</v>
      </c>
      <c r="AR2052" s="3">
        <f t="shared" si="63"/>
        <v>1</v>
      </c>
    </row>
    <row r="2053" spans="1:44" ht="15.75" customHeight="1" x14ac:dyDescent="0.4">
      <c r="B2053" s="83"/>
      <c r="C2053" s="83"/>
      <c r="D2053" s="83"/>
      <c r="E2053" s="83"/>
      <c r="F2053" s="83"/>
      <c r="G2053" s="83"/>
      <c r="H2053" s="83"/>
      <c r="I2053" s="83"/>
      <c r="J2053" s="83"/>
      <c r="K2053" s="83"/>
      <c r="L2053" s="83"/>
      <c r="M2053" s="83"/>
      <c r="N2053" s="83"/>
      <c r="O2053" s="83"/>
      <c r="P2053" s="83"/>
      <c r="Q2053" s="83"/>
      <c r="R2053" s="83"/>
      <c r="S2053" s="83"/>
      <c r="T2053" s="83"/>
      <c r="U2053" s="83"/>
      <c r="V2053" s="83"/>
      <c r="W2053" s="83"/>
      <c r="X2053" s="83"/>
      <c r="Y2053" s="84"/>
      <c r="Z2053" s="85"/>
      <c r="AA2053" s="85"/>
      <c r="AB2053" s="86"/>
      <c r="AC2053" s="84"/>
      <c r="AD2053" s="85"/>
      <c r="AE2053" s="85"/>
      <c r="AF2053" s="85"/>
      <c r="AG2053" s="85"/>
      <c r="AH2053" s="86"/>
      <c r="AI2053" s="87"/>
      <c r="AJ2053" s="88"/>
      <c r="AK2053" s="88"/>
      <c r="AL2053" s="88"/>
      <c r="AM2053" s="88"/>
      <c r="AN2053" s="89"/>
      <c r="AO2053" s="62"/>
      <c r="AP2053" s="62"/>
      <c r="AQ2053" s="3">
        <v>1</v>
      </c>
      <c r="AR2053" s="3">
        <f t="shared" si="64"/>
        <v>1</v>
      </c>
    </row>
    <row r="2054" spans="1:44" ht="15.75" customHeight="1" x14ac:dyDescent="0.4">
      <c r="B2054" s="94"/>
      <c r="C2054" s="94"/>
      <c r="D2054" s="94"/>
      <c r="E2054" s="94"/>
      <c r="F2054" s="94"/>
      <c r="G2054" s="94"/>
      <c r="H2054" s="94"/>
      <c r="I2054" s="90"/>
      <c r="J2054" s="91"/>
      <c r="K2054" s="92"/>
      <c r="L2054" s="93" t="s">
        <v>50</v>
      </c>
      <c r="M2054" s="83"/>
      <c r="N2054" s="83"/>
      <c r="O2054" s="83"/>
      <c r="P2054" s="83"/>
      <c r="Q2054" s="83"/>
      <c r="R2054" s="83"/>
      <c r="S2054" s="83"/>
      <c r="T2054" s="83"/>
      <c r="U2054" s="83"/>
      <c r="V2054" s="83"/>
      <c r="W2054" s="83"/>
      <c r="X2054" s="83"/>
      <c r="Y2054" s="84"/>
      <c r="Z2054" s="85"/>
      <c r="AA2054" s="85"/>
      <c r="AB2054" s="86"/>
      <c r="AC2054" s="84"/>
      <c r="AD2054" s="85"/>
      <c r="AE2054" s="85"/>
      <c r="AF2054" s="85"/>
      <c r="AG2054" s="85"/>
      <c r="AH2054" s="86"/>
      <c r="AI2054" s="87"/>
      <c r="AJ2054" s="88"/>
      <c r="AK2054" s="88"/>
      <c r="AL2054" s="88"/>
      <c r="AM2054" s="88"/>
      <c r="AN2054" s="89"/>
      <c r="AO2054" s="62"/>
      <c r="AP2054" s="62"/>
      <c r="AQ2054" s="3">
        <v>1</v>
      </c>
      <c r="AR2054" s="3">
        <f t="shared" si="63"/>
        <v>1</v>
      </c>
    </row>
    <row r="2055" spans="1:44" ht="15.75" customHeight="1" x14ac:dyDescent="0.4">
      <c r="B2055" s="83"/>
      <c r="C2055" s="83"/>
      <c r="D2055" s="83"/>
      <c r="E2055" s="83"/>
      <c r="F2055" s="83"/>
      <c r="G2055" s="83"/>
      <c r="H2055" s="83"/>
      <c r="I2055" s="83"/>
      <c r="J2055" s="83"/>
      <c r="K2055" s="83"/>
      <c r="L2055" s="83"/>
      <c r="M2055" s="83"/>
      <c r="N2055" s="83"/>
      <c r="O2055" s="83"/>
      <c r="P2055" s="83"/>
      <c r="Q2055" s="83"/>
      <c r="R2055" s="83"/>
      <c r="S2055" s="83"/>
      <c r="T2055" s="83"/>
      <c r="U2055" s="83"/>
      <c r="V2055" s="83"/>
      <c r="W2055" s="83"/>
      <c r="X2055" s="83"/>
      <c r="Y2055" s="84"/>
      <c r="Z2055" s="85"/>
      <c r="AA2055" s="85"/>
      <c r="AB2055" s="86"/>
      <c r="AC2055" s="84"/>
      <c r="AD2055" s="85"/>
      <c r="AE2055" s="85"/>
      <c r="AF2055" s="85"/>
      <c r="AG2055" s="85"/>
      <c r="AH2055" s="86"/>
      <c r="AI2055" s="87"/>
      <c r="AJ2055" s="88"/>
      <c r="AK2055" s="88"/>
      <c r="AL2055" s="88"/>
      <c r="AM2055" s="88"/>
      <c r="AN2055" s="89"/>
      <c r="AO2055" s="62"/>
      <c r="AP2055" s="62"/>
      <c r="AQ2055" s="3">
        <v>1</v>
      </c>
      <c r="AR2055" s="3">
        <f t="shared" si="64"/>
        <v>1</v>
      </c>
    </row>
    <row r="2056" spans="1:44" ht="15.75" customHeight="1" x14ac:dyDescent="0.4">
      <c r="B2056" s="94"/>
      <c r="C2056" s="94"/>
      <c r="D2056" s="94"/>
      <c r="E2056" s="94"/>
      <c r="F2056" s="94"/>
      <c r="G2056" s="94"/>
      <c r="H2056" s="94"/>
      <c r="I2056" s="90"/>
      <c r="J2056" s="91"/>
      <c r="K2056" s="92"/>
      <c r="L2056" s="93" t="s">
        <v>50</v>
      </c>
      <c r="M2056" s="83"/>
      <c r="N2056" s="83"/>
      <c r="O2056" s="83"/>
      <c r="P2056" s="83"/>
      <c r="Q2056" s="83"/>
      <c r="R2056" s="83"/>
      <c r="S2056" s="83"/>
      <c r="T2056" s="83"/>
      <c r="U2056" s="83"/>
      <c r="V2056" s="83"/>
      <c r="W2056" s="83"/>
      <c r="X2056" s="83"/>
      <c r="Y2056" s="84"/>
      <c r="Z2056" s="85"/>
      <c r="AA2056" s="85"/>
      <c r="AB2056" s="86"/>
      <c r="AC2056" s="84"/>
      <c r="AD2056" s="85"/>
      <c r="AE2056" s="85"/>
      <c r="AF2056" s="85"/>
      <c r="AG2056" s="85"/>
      <c r="AH2056" s="86"/>
      <c r="AI2056" s="87"/>
      <c r="AJ2056" s="88"/>
      <c r="AK2056" s="88"/>
      <c r="AL2056" s="88"/>
      <c r="AM2056" s="88"/>
      <c r="AN2056" s="89"/>
      <c r="AO2056" s="62"/>
      <c r="AP2056" s="62"/>
      <c r="AQ2056" s="3">
        <v>1</v>
      </c>
      <c r="AR2056" s="3">
        <f t="shared" si="63"/>
        <v>1</v>
      </c>
    </row>
    <row r="2057" spans="1:44" ht="15.75" customHeight="1" x14ac:dyDescent="0.4">
      <c r="B2057" s="83"/>
      <c r="C2057" s="83"/>
      <c r="D2057" s="83"/>
      <c r="E2057" s="83"/>
      <c r="F2057" s="83"/>
      <c r="G2057" s="83"/>
      <c r="H2057" s="83"/>
      <c r="I2057" s="83"/>
      <c r="J2057" s="83"/>
      <c r="K2057" s="83"/>
      <c r="L2057" s="83"/>
      <c r="M2057" s="83"/>
      <c r="N2057" s="83"/>
      <c r="O2057" s="83"/>
      <c r="P2057" s="83"/>
      <c r="Q2057" s="83"/>
      <c r="R2057" s="83"/>
      <c r="S2057" s="83"/>
      <c r="T2057" s="83"/>
      <c r="U2057" s="83"/>
      <c r="V2057" s="83"/>
      <c r="W2057" s="83"/>
      <c r="X2057" s="83"/>
      <c r="Y2057" s="84"/>
      <c r="Z2057" s="85"/>
      <c r="AA2057" s="85"/>
      <c r="AB2057" s="86"/>
      <c r="AC2057" s="84"/>
      <c r="AD2057" s="85"/>
      <c r="AE2057" s="85"/>
      <c r="AF2057" s="85"/>
      <c r="AG2057" s="85"/>
      <c r="AH2057" s="86"/>
      <c r="AI2057" s="87"/>
      <c r="AJ2057" s="88"/>
      <c r="AK2057" s="88"/>
      <c r="AL2057" s="88"/>
      <c r="AM2057" s="88"/>
      <c r="AN2057" s="89"/>
      <c r="AO2057" s="62"/>
      <c r="AP2057" s="62"/>
      <c r="AQ2057" s="3">
        <v>1</v>
      </c>
      <c r="AR2057" s="3">
        <f t="shared" si="64"/>
        <v>1</v>
      </c>
    </row>
    <row r="2058" spans="1:44" ht="15.75" customHeight="1" x14ac:dyDescent="0.4">
      <c r="B2058" s="94"/>
      <c r="C2058" s="94"/>
      <c r="D2058" s="94"/>
      <c r="E2058" s="94"/>
      <c r="F2058" s="94"/>
      <c r="G2058" s="94"/>
      <c r="H2058" s="94"/>
      <c r="I2058" s="90"/>
      <c r="J2058" s="91"/>
      <c r="K2058" s="92"/>
      <c r="L2058" s="93" t="s">
        <v>50</v>
      </c>
      <c r="M2058" s="83"/>
      <c r="N2058" s="83"/>
      <c r="O2058" s="83"/>
      <c r="P2058" s="83"/>
      <c r="Q2058" s="83"/>
      <c r="R2058" s="83"/>
      <c r="S2058" s="83"/>
      <c r="T2058" s="83"/>
      <c r="U2058" s="83"/>
      <c r="V2058" s="83"/>
      <c r="W2058" s="83"/>
      <c r="X2058" s="83"/>
      <c r="Y2058" s="84"/>
      <c r="Z2058" s="85"/>
      <c r="AA2058" s="85"/>
      <c r="AB2058" s="86"/>
      <c r="AC2058" s="84"/>
      <c r="AD2058" s="85"/>
      <c r="AE2058" s="85"/>
      <c r="AF2058" s="85"/>
      <c r="AG2058" s="85"/>
      <c r="AH2058" s="86"/>
      <c r="AI2058" s="87"/>
      <c r="AJ2058" s="88"/>
      <c r="AK2058" s="88"/>
      <c r="AL2058" s="88"/>
      <c r="AM2058" s="88"/>
      <c r="AN2058" s="89"/>
      <c r="AO2058" s="62"/>
      <c r="AP2058" s="62"/>
      <c r="AQ2058" s="3">
        <v>1</v>
      </c>
      <c r="AR2058" s="3">
        <f>IF(AND(SUMPRODUCT((LEN(B2058:AN2059)-1&gt;0)*1)=0, AQ2058=1),1,0)</f>
        <v>1</v>
      </c>
    </row>
    <row r="2059" spans="1:44" ht="15.75" customHeight="1" x14ac:dyDescent="0.4">
      <c r="B2059" s="83"/>
      <c r="C2059" s="83"/>
      <c r="D2059" s="83"/>
      <c r="E2059" s="83"/>
      <c r="F2059" s="83"/>
      <c r="G2059" s="83"/>
      <c r="H2059" s="83"/>
      <c r="I2059" s="83"/>
      <c r="J2059" s="83"/>
      <c r="K2059" s="83"/>
      <c r="L2059" s="83"/>
      <c r="M2059" s="83"/>
      <c r="N2059" s="83"/>
      <c r="O2059" s="83"/>
      <c r="P2059" s="83"/>
      <c r="Q2059" s="83"/>
      <c r="R2059" s="83"/>
      <c r="S2059" s="83"/>
      <c r="T2059" s="83"/>
      <c r="U2059" s="83"/>
      <c r="V2059" s="83"/>
      <c r="W2059" s="83"/>
      <c r="X2059" s="83"/>
      <c r="Y2059" s="84"/>
      <c r="Z2059" s="85"/>
      <c r="AA2059" s="85"/>
      <c r="AB2059" s="86"/>
      <c r="AC2059" s="84"/>
      <c r="AD2059" s="85"/>
      <c r="AE2059" s="85"/>
      <c r="AF2059" s="85"/>
      <c r="AG2059" s="85"/>
      <c r="AH2059" s="86"/>
      <c r="AI2059" s="87"/>
      <c r="AJ2059" s="88"/>
      <c r="AK2059" s="88"/>
      <c r="AL2059" s="88"/>
      <c r="AM2059" s="88"/>
      <c r="AN2059" s="89"/>
      <c r="AO2059" s="62"/>
      <c r="AP2059" s="62"/>
      <c r="AQ2059" s="3">
        <v>1</v>
      </c>
      <c r="AR2059" s="3">
        <f>IF(AND(SUMPRODUCT((LEN(B2058:AN2059)-1&gt;0)*1)=0, AQ2059=1),1,0)</f>
        <v>1</v>
      </c>
    </row>
    <row r="2060" spans="1:44" ht="16.5" thickBot="1" x14ac:dyDescent="0.45">
      <c r="AF2060" s="62"/>
      <c r="AG2060" s="62"/>
      <c r="AH2060" s="62"/>
      <c r="AI2060" s="62"/>
      <c r="AJ2060" s="62"/>
      <c r="AK2060" s="62"/>
      <c r="AL2060" s="62"/>
      <c r="AM2060" s="62"/>
      <c r="AN2060" s="62"/>
      <c r="AO2060" s="62"/>
      <c r="AP2060" s="62"/>
      <c r="AR2060" s="3">
        <f>IF(AND(COUNTA(B2060:AP2060)=0, AQ2060=1),1,0)</f>
        <v>0</v>
      </c>
    </row>
    <row r="2061" spans="1:44" ht="20.25" thickBot="1" x14ac:dyDescent="0.45">
      <c r="A2061" s="5" t="s">
        <v>64</v>
      </c>
      <c r="B2061" s="6"/>
      <c r="C2061" s="47"/>
      <c r="D2061" s="6"/>
      <c r="E2061" s="6"/>
      <c r="F2061" s="6"/>
      <c r="G2061" s="6"/>
      <c r="H2061" s="6"/>
      <c r="I2061" s="6"/>
      <c r="J2061" s="6"/>
      <c r="K2061" s="6"/>
      <c r="L2061" s="6"/>
      <c r="M2061" s="6"/>
      <c r="N2061" s="6"/>
      <c r="O2061" s="6"/>
      <c r="P2061" s="6"/>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7"/>
      <c r="AR2061" s="3">
        <f>IF(AND(COUNTA(B2061:AP2061)=0, AQ2061=1),1,0)</f>
        <v>0</v>
      </c>
    </row>
    <row r="2062" spans="1:44" x14ac:dyDescent="0.4">
      <c r="AR2062" s="3">
        <f>IF(AND(COUNTA(B2062:AP2062)=0, AQ2062=1),1,0)</f>
        <v>0</v>
      </c>
    </row>
    <row r="2063" spans="1:44" x14ac:dyDescent="0.4">
      <c r="B2063" s="8" t="s">
        <v>65</v>
      </c>
      <c r="C2063" s="10"/>
      <c r="D2063" s="95">
        <v>6</v>
      </c>
      <c r="E2063" s="96"/>
      <c r="F2063" s="96"/>
      <c r="G2063" s="96"/>
      <c r="H2063" s="96"/>
      <c r="I2063" s="97"/>
      <c r="J2063" s="98" t="s">
        <v>66</v>
      </c>
      <c r="K2063" s="10"/>
      <c r="L2063" s="10"/>
      <c r="M2063" s="10"/>
      <c r="N2063" s="10"/>
      <c r="O2063" s="51">
        <v>6</v>
      </c>
      <c r="P2063" s="52"/>
      <c r="Q2063" s="52"/>
      <c r="R2063" s="53"/>
      <c r="S2063" s="8" t="s">
        <v>67</v>
      </c>
      <c r="T2063" s="10"/>
      <c r="U2063" s="10"/>
      <c r="V2063" s="10"/>
      <c r="W2063" s="10"/>
      <c r="X2063" s="10"/>
      <c r="Y2063" s="10"/>
      <c r="Z2063" s="10"/>
      <c r="AA2063" s="10"/>
      <c r="AB2063" s="10"/>
      <c r="AC2063" s="99"/>
      <c r="AD2063" s="9"/>
      <c r="AE2063" s="54">
        <v>0</v>
      </c>
      <c r="AF2063" s="55"/>
      <c r="AG2063" s="55"/>
      <c r="AH2063" s="55"/>
      <c r="AI2063" s="56"/>
      <c r="AJ2063" s="11" t="s">
        <v>68</v>
      </c>
      <c r="AK2063" s="13"/>
      <c r="AL2063" s="13"/>
      <c r="AM2063" s="13"/>
      <c r="AN2063" s="13"/>
      <c r="AO2063" s="13"/>
      <c r="AP2063" s="12"/>
      <c r="AR2063" s="3">
        <f>IF(AND(COUNTA(B2063:AP2063)=0, AQ2063=1),1,0)</f>
        <v>0</v>
      </c>
    </row>
    <row r="2064" spans="1:44" x14ac:dyDescent="0.4">
      <c r="AR2064" s="3">
        <f>IF(AND(COUNTA(B2064:AP2064)=0, AQ2064=1),1,0)</f>
        <v>0</v>
      </c>
    </row>
    <row r="2065" spans="2:44" ht="15.75" customHeight="1" x14ac:dyDescent="0.4">
      <c r="B2065" s="100" t="s">
        <v>69</v>
      </c>
      <c r="C2065" s="101"/>
      <c r="D2065" s="59" t="s">
        <v>70</v>
      </c>
      <c r="E2065" s="60"/>
      <c r="F2065" s="60"/>
      <c r="G2065" s="60"/>
      <c r="H2065" s="60"/>
      <c r="I2065" s="60"/>
      <c r="J2065" s="60"/>
      <c r="K2065" s="60"/>
      <c r="L2065" s="61"/>
      <c r="M2065" s="102" t="s">
        <v>71</v>
      </c>
      <c r="N2065" s="60"/>
      <c r="O2065" s="60"/>
      <c r="P2065" s="60"/>
      <c r="Q2065" s="61"/>
      <c r="R2065" s="57" t="s">
        <v>72</v>
      </c>
      <c r="S2065" s="58"/>
      <c r="T2065" s="58"/>
      <c r="U2065" s="58" t="s">
        <v>73</v>
      </c>
      <c r="V2065" s="58"/>
      <c r="W2065" s="58"/>
      <c r="X2065" s="58"/>
      <c r="Y2065" s="58"/>
      <c r="Z2065" s="57" t="s">
        <v>74</v>
      </c>
      <c r="AA2065" s="58"/>
      <c r="AB2065" s="58"/>
      <c r="AC2065" s="58"/>
      <c r="AD2065" s="58"/>
      <c r="AE2065" s="58"/>
      <c r="AF2065" s="58"/>
      <c r="AG2065" s="58"/>
      <c r="AH2065" s="58"/>
      <c r="AI2065" s="58"/>
      <c r="AJ2065" s="58"/>
      <c r="AK2065" s="58"/>
      <c r="AL2065" s="58"/>
      <c r="AM2065" s="58"/>
      <c r="AN2065" s="57" t="s">
        <v>75</v>
      </c>
      <c r="AO2065" s="58"/>
      <c r="AP2065" s="58"/>
      <c r="AR2065" s="3">
        <f t="shared" ref="AR2065:AR2071" si="65">IF(AND(COUNTA(B2065:G2065)=0, AQ2065=1),1,0)</f>
        <v>0</v>
      </c>
    </row>
    <row r="2066" spans="2:44" ht="15.75" customHeight="1" x14ac:dyDescent="0.4">
      <c r="B2066" s="103"/>
      <c r="C2066" s="104"/>
      <c r="D2066" s="66"/>
      <c r="E2066" s="67"/>
      <c r="F2066" s="67"/>
      <c r="G2066" s="67"/>
      <c r="H2066" s="67"/>
      <c r="I2066" s="67"/>
      <c r="J2066" s="67"/>
      <c r="K2066" s="67"/>
      <c r="L2066" s="68"/>
      <c r="M2066" s="66"/>
      <c r="N2066" s="67"/>
      <c r="O2066" s="67"/>
      <c r="P2066" s="67"/>
      <c r="Q2066" s="68"/>
      <c r="R2066" s="58"/>
      <c r="S2066" s="58"/>
      <c r="T2066" s="58"/>
      <c r="U2066" s="58"/>
      <c r="V2066" s="58"/>
      <c r="W2066" s="58"/>
      <c r="X2066" s="58"/>
      <c r="Y2066" s="58"/>
      <c r="Z2066" s="58"/>
      <c r="AA2066" s="58"/>
      <c r="AB2066" s="58"/>
      <c r="AC2066" s="58"/>
      <c r="AD2066" s="58"/>
      <c r="AE2066" s="58"/>
      <c r="AF2066" s="58"/>
      <c r="AG2066" s="58"/>
      <c r="AH2066" s="58"/>
      <c r="AI2066" s="58"/>
      <c r="AJ2066" s="58"/>
      <c r="AK2066" s="58"/>
      <c r="AL2066" s="58"/>
      <c r="AM2066" s="58"/>
      <c r="AN2066" s="58"/>
      <c r="AO2066" s="58"/>
      <c r="AP2066" s="58"/>
      <c r="AR2066" s="3">
        <f t="shared" si="65"/>
        <v>0</v>
      </c>
    </row>
    <row r="2067" spans="2:44" x14ac:dyDescent="0.4">
      <c r="B2067" s="103"/>
      <c r="C2067" s="104"/>
      <c r="D2067" s="63"/>
      <c r="E2067" s="64"/>
      <c r="F2067" s="64"/>
      <c r="G2067" s="64"/>
      <c r="H2067" s="64"/>
      <c r="I2067" s="64"/>
      <c r="J2067" s="64"/>
      <c r="K2067" s="64"/>
      <c r="L2067" s="65"/>
      <c r="M2067" s="63"/>
      <c r="N2067" s="64"/>
      <c r="O2067" s="64"/>
      <c r="P2067" s="64"/>
      <c r="Q2067" s="65"/>
      <c r="R2067" s="58"/>
      <c r="S2067" s="58"/>
      <c r="T2067" s="58"/>
      <c r="U2067" s="58"/>
      <c r="V2067" s="58"/>
      <c r="W2067" s="58"/>
      <c r="X2067" s="58"/>
      <c r="Y2067" s="58"/>
      <c r="Z2067" s="58"/>
      <c r="AA2067" s="58"/>
      <c r="AB2067" s="58"/>
      <c r="AC2067" s="58"/>
      <c r="AD2067" s="58"/>
      <c r="AE2067" s="58"/>
      <c r="AF2067" s="58"/>
      <c r="AG2067" s="58"/>
      <c r="AH2067" s="58"/>
      <c r="AI2067" s="58"/>
      <c r="AJ2067" s="58"/>
      <c r="AK2067" s="58"/>
      <c r="AL2067" s="58"/>
      <c r="AM2067" s="58"/>
      <c r="AN2067" s="58"/>
      <c r="AO2067" s="58"/>
      <c r="AP2067" s="58"/>
      <c r="AR2067" s="3">
        <f t="shared" si="65"/>
        <v>0</v>
      </c>
    </row>
    <row r="2068" spans="2:44" ht="15.75" customHeight="1" x14ac:dyDescent="0.4">
      <c r="B2068" s="103"/>
      <c r="C2068" s="104"/>
      <c r="D2068" s="59" t="s">
        <v>76</v>
      </c>
      <c r="E2068" s="60"/>
      <c r="F2068" s="60"/>
      <c r="G2068" s="60"/>
      <c r="H2068" s="60"/>
      <c r="I2068" s="60"/>
      <c r="J2068" s="60"/>
      <c r="K2068" s="60"/>
      <c r="L2068" s="60"/>
      <c r="M2068" s="60"/>
      <c r="N2068" s="60"/>
      <c r="O2068" s="60"/>
      <c r="P2068" s="60"/>
      <c r="Q2068" s="61"/>
      <c r="R2068" s="57" t="s">
        <v>77</v>
      </c>
      <c r="S2068" s="58"/>
      <c r="T2068" s="58"/>
      <c r="U2068" s="58"/>
      <c r="V2068" s="58"/>
      <c r="W2068" s="58"/>
      <c r="X2068" s="58"/>
      <c r="Y2068" s="58"/>
      <c r="Z2068" s="58"/>
      <c r="AA2068" s="58"/>
      <c r="AB2068" s="58"/>
      <c r="AC2068" s="58"/>
      <c r="AD2068" s="57" t="s">
        <v>78</v>
      </c>
      <c r="AE2068" s="58"/>
      <c r="AF2068" s="58"/>
      <c r="AG2068" s="57" t="s">
        <v>79</v>
      </c>
      <c r="AH2068" s="58"/>
      <c r="AI2068" s="58"/>
      <c r="AJ2068" s="58"/>
      <c r="AK2068" s="58"/>
      <c r="AL2068" s="58"/>
      <c r="AM2068" s="58"/>
      <c r="AN2068" s="57" t="s">
        <v>80</v>
      </c>
      <c r="AO2068" s="105"/>
      <c r="AP2068" s="105"/>
      <c r="AR2068" s="3">
        <f t="shared" si="65"/>
        <v>0</v>
      </c>
    </row>
    <row r="2069" spans="2:44" x14ac:dyDescent="0.4">
      <c r="B2069" s="103"/>
      <c r="C2069" s="104"/>
      <c r="D2069" s="66"/>
      <c r="E2069" s="67"/>
      <c r="F2069" s="67"/>
      <c r="G2069" s="67"/>
      <c r="H2069" s="67"/>
      <c r="I2069" s="67"/>
      <c r="J2069" s="67"/>
      <c r="K2069" s="67"/>
      <c r="L2069" s="67"/>
      <c r="M2069" s="67"/>
      <c r="N2069" s="67"/>
      <c r="O2069" s="67"/>
      <c r="P2069" s="67"/>
      <c r="Q2069" s="68"/>
      <c r="R2069" s="58"/>
      <c r="S2069" s="58"/>
      <c r="T2069" s="58"/>
      <c r="U2069" s="58"/>
      <c r="V2069" s="58"/>
      <c r="W2069" s="58"/>
      <c r="X2069" s="58"/>
      <c r="Y2069" s="58"/>
      <c r="Z2069" s="58"/>
      <c r="AA2069" s="58"/>
      <c r="AB2069" s="58"/>
      <c r="AC2069" s="58"/>
      <c r="AD2069" s="58"/>
      <c r="AE2069" s="58"/>
      <c r="AF2069" s="58"/>
      <c r="AG2069" s="58"/>
      <c r="AH2069" s="58"/>
      <c r="AI2069" s="58"/>
      <c r="AJ2069" s="58"/>
      <c r="AK2069" s="58"/>
      <c r="AL2069" s="58"/>
      <c r="AM2069" s="58"/>
      <c r="AN2069" s="105"/>
      <c r="AO2069" s="105"/>
      <c r="AP2069" s="105"/>
      <c r="AR2069" s="3">
        <f t="shared" si="65"/>
        <v>0</v>
      </c>
    </row>
    <row r="2070" spans="2:44" x14ac:dyDescent="0.4">
      <c r="B2070" s="103"/>
      <c r="C2070" s="104"/>
      <c r="D2070" s="66"/>
      <c r="E2070" s="67"/>
      <c r="F2070" s="67"/>
      <c r="G2070" s="67"/>
      <c r="H2070" s="67"/>
      <c r="I2070" s="67"/>
      <c r="J2070" s="67"/>
      <c r="K2070" s="67"/>
      <c r="L2070" s="67"/>
      <c r="M2070" s="67"/>
      <c r="N2070" s="67"/>
      <c r="O2070" s="67"/>
      <c r="P2070" s="67"/>
      <c r="Q2070" s="68"/>
      <c r="R2070" s="58"/>
      <c r="S2070" s="58"/>
      <c r="T2070" s="58"/>
      <c r="U2070" s="58"/>
      <c r="V2070" s="58"/>
      <c r="W2070" s="58"/>
      <c r="X2070" s="58"/>
      <c r="Y2070" s="58"/>
      <c r="Z2070" s="58"/>
      <c r="AA2070" s="58"/>
      <c r="AB2070" s="58"/>
      <c r="AC2070" s="58"/>
      <c r="AD2070" s="58"/>
      <c r="AE2070" s="58"/>
      <c r="AF2070" s="58"/>
      <c r="AG2070" s="58"/>
      <c r="AH2070" s="58"/>
      <c r="AI2070" s="58"/>
      <c r="AJ2070" s="58"/>
      <c r="AK2070" s="58"/>
      <c r="AL2070" s="58"/>
      <c r="AM2070" s="58"/>
      <c r="AN2070" s="105"/>
      <c r="AO2070" s="105"/>
      <c r="AP2070" s="105"/>
      <c r="AR2070" s="3">
        <f t="shared" si="65"/>
        <v>0</v>
      </c>
    </row>
    <row r="2071" spans="2:44" ht="16.5" thickBot="1" x14ac:dyDescent="0.45">
      <c r="B2071" s="106"/>
      <c r="C2071" s="107"/>
      <c r="D2071" s="70"/>
      <c r="E2071" s="71"/>
      <c r="F2071" s="71"/>
      <c r="G2071" s="71"/>
      <c r="H2071" s="71"/>
      <c r="I2071" s="71"/>
      <c r="J2071" s="71"/>
      <c r="K2071" s="71"/>
      <c r="L2071" s="71"/>
      <c r="M2071" s="71"/>
      <c r="N2071" s="71"/>
      <c r="O2071" s="71"/>
      <c r="P2071" s="71"/>
      <c r="Q2071" s="72"/>
      <c r="R2071" s="69"/>
      <c r="S2071" s="69"/>
      <c r="T2071" s="69"/>
      <c r="U2071" s="69"/>
      <c r="V2071" s="69"/>
      <c r="W2071" s="69"/>
      <c r="X2071" s="69"/>
      <c r="Y2071" s="69"/>
      <c r="Z2071" s="69"/>
      <c r="AA2071" s="69"/>
      <c r="AB2071" s="69"/>
      <c r="AC2071" s="69"/>
      <c r="AD2071" s="69"/>
      <c r="AE2071" s="69"/>
      <c r="AF2071" s="69"/>
      <c r="AG2071" s="69"/>
      <c r="AH2071" s="69"/>
      <c r="AI2071" s="69"/>
      <c r="AJ2071" s="69"/>
      <c r="AK2071" s="69"/>
      <c r="AL2071" s="69"/>
      <c r="AM2071" s="69"/>
      <c r="AN2071" s="108"/>
      <c r="AO2071" s="108"/>
      <c r="AP2071" s="108"/>
      <c r="AR2071" s="3">
        <f t="shared" si="65"/>
        <v>0</v>
      </c>
    </row>
    <row r="2072" spans="2:44" ht="15.75" customHeight="1" thickTop="1" x14ac:dyDescent="0.4">
      <c r="B2072" s="109" t="s">
        <v>81</v>
      </c>
      <c r="C2072" s="109"/>
      <c r="D2072" s="110" t="s">
        <v>82</v>
      </c>
      <c r="E2072" s="110"/>
      <c r="F2072" s="110"/>
      <c r="G2072" s="110"/>
      <c r="H2072" s="110"/>
      <c r="I2072" s="110"/>
      <c r="J2072" s="110"/>
      <c r="K2072" s="110"/>
      <c r="L2072" s="110"/>
      <c r="M2072" s="111">
        <v>43631</v>
      </c>
      <c r="N2072" s="111"/>
      <c r="O2072" s="111"/>
      <c r="P2072" s="111"/>
      <c r="Q2072" s="111"/>
      <c r="R2072" s="110" t="s">
        <v>83</v>
      </c>
      <c r="S2072" s="110"/>
      <c r="T2072" s="110"/>
      <c r="U2072" s="111">
        <v>43631</v>
      </c>
      <c r="V2072" s="111"/>
      <c r="W2072" s="111"/>
      <c r="X2072" s="111"/>
      <c r="Y2072" s="111"/>
      <c r="Z2072" s="73" t="s">
        <v>84</v>
      </c>
      <c r="AA2072" s="73"/>
      <c r="AB2072" s="73"/>
      <c r="AC2072" s="73"/>
      <c r="AD2072" s="73"/>
      <c r="AE2072" s="73"/>
      <c r="AF2072" s="73"/>
      <c r="AG2072" s="73"/>
      <c r="AH2072" s="73"/>
      <c r="AI2072" s="73"/>
      <c r="AJ2072" s="73"/>
      <c r="AK2072" s="73"/>
      <c r="AL2072" s="73"/>
      <c r="AM2072" s="73"/>
      <c r="AN2072" s="110" t="s">
        <v>52</v>
      </c>
      <c r="AO2072" s="110"/>
      <c r="AP2072" s="110"/>
      <c r="AQ2072" s="3">
        <v>1</v>
      </c>
      <c r="AR2072" s="3">
        <f>IF(AND(SUMPRODUCT((LEN(B2072:AO2073)-1&gt;0)*1)=0, AQ2072=1),1,0)</f>
        <v>0</v>
      </c>
    </row>
    <row r="2073" spans="2:44" x14ac:dyDescent="0.4">
      <c r="B2073" s="112"/>
      <c r="C2073" s="112"/>
      <c r="D2073" s="113">
        <v>43631</v>
      </c>
      <c r="E2073" s="113"/>
      <c r="F2073" s="113"/>
      <c r="G2073" s="114" t="s">
        <v>50</v>
      </c>
      <c r="H2073" s="83" t="s">
        <v>51</v>
      </c>
      <c r="I2073" s="83"/>
      <c r="J2073" s="83"/>
      <c r="K2073" s="83"/>
      <c r="L2073" s="83"/>
      <c r="M2073" s="83"/>
      <c r="N2073" s="83"/>
      <c r="O2073" s="83"/>
      <c r="P2073" s="83"/>
      <c r="Q2073" s="83"/>
      <c r="R2073" s="115" t="s">
        <v>85</v>
      </c>
      <c r="S2073" s="115"/>
      <c r="T2073" s="115"/>
      <c r="U2073" s="115"/>
      <c r="V2073" s="115"/>
      <c r="W2073" s="115"/>
      <c r="X2073" s="115"/>
      <c r="Y2073" s="115"/>
      <c r="Z2073" s="115"/>
      <c r="AA2073" s="115"/>
      <c r="AB2073" s="115"/>
      <c r="AC2073" s="115"/>
      <c r="AD2073" s="115" t="s">
        <v>52</v>
      </c>
      <c r="AE2073" s="115"/>
      <c r="AF2073" s="115"/>
      <c r="AG2073" s="115" t="s">
        <v>86</v>
      </c>
      <c r="AH2073" s="115"/>
      <c r="AI2073" s="115"/>
      <c r="AJ2073" s="115"/>
      <c r="AK2073" s="115"/>
      <c r="AL2073" s="115"/>
      <c r="AM2073" s="115"/>
      <c r="AN2073" s="116">
        <v>4</v>
      </c>
      <c r="AO2073" s="116"/>
      <c r="AP2073" s="116"/>
      <c r="AQ2073" s="3">
        <v>1</v>
      </c>
      <c r="AR2073" s="3">
        <f>IF(AND(SUMPRODUCT((LEN(B2072:AO2073)-1&gt;0)*1)=0, AQ2073=1),1,0)</f>
        <v>0</v>
      </c>
    </row>
    <row r="2074" spans="2:44" x14ac:dyDescent="0.4">
      <c r="B2074" s="112" t="s">
        <v>87</v>
      </c>
      <c r="C2074" s="112"/>
      <c r="D2074" s="115" t="s">
        <v>88</v>
      </c>
      <c r="E2074" s="115"/>
      <c r="F2074" s="115"/>
      <c r="G2074" s="115"/>
      <c r="H2074" s="115"/>
      <c r="I2074" s="115"/>
      <c r="J2074" s="115"/>
      <c r="K2074" s="115"/>
      <c r="L2074" s="115"/>
      <c r="M2074" s="117"/>
      <c r="N2074" s="117"/>
      <c r="O2074" s="117"/>
      <c r="P2074" s="117"/>
      <c r="Q2074" s="117"/>
      <c r="R2074" s="115" t="s">
        <v>83</v>
      </c>
      <c r="S2074" s="115"/>
      <c r="T2074" s="115"/>
      <c r="U2074" s="44">
        <v>42875</v>
      </c>
      <c r="V2074" s="45"/>
      <c r="W2074" s="45"/>
      <c r="X2074" s="45"/>
      <c r="Y2074" s="46"/>
      <c r="Z2074" s="94" t="s">
        <v>89</v>
      </c>
      <c r="AA2074" s="94"/>
      <c r="AB2074" s="94"/>
      <c r="AC2074" s="94"/>
      <c r="AD2074" s="94"/>
      <c r="AE2074" s="94"/>
      <c r="AF2074" s="94"/>
      <c r="AG2074" s="94"/>
      <c r="AH2074" s="94"/>
      <c r="AI2074" s="94"/>
      <c r="AJ2074" s="94"/>
      <c r="AK2074" s="94"/>
      <c r="AL2074" s="94"/>
      <c r="AM2074" s="94"/>
      <c r="AN2074" s="115" t="s">
        <v>52</v>
      </c>
      <c r="AO2074" s="115"/>
      <c r="AP2074" s="115"/>
      <c r="AQ2074" s="3">
        <v>1</v>
      </c>
      <c r="AR2074" s="3">
        <f>IF(AND(SUMPRODUCT((LEN(B2074:AO2075)-1&gt;0)*1)=0, AQ2074=1),1,0)</f>
        <v>0</v>
      </c>
    </row>
    <row r="2075" spans="2:44" x14ac:dyDescent="0.4">
      <c r="B2075" s="112"/>
      <c r="C2075" s="112"/>
      <c r="D2075" s="113">
        <v>42875</v>
      </c>
      <c r="E2075" s="113"/>
      <c r="F2075" s="113"/>
      <c r="G2075" s="114" t="s">
        <v>50</v>
      </c>
      <c r="H2075" s="83" t="s">
        <v>90</v>
      </c>
      <c r="I2075" s="83"/>
      <c r="J2075" s="83"/>
      <c r="K2075" s="83"/>
      <c r="L2075" s="83"/>
      <c r="M2075" s="83"/>
      <c r="N2075" s="83"/>
      <c r="O2075" s="83"/>
      <c r="P2075" s="83"/>
      <c r="Q2075" s="83"/>
      <c r="R2075" s="115" t="s">
        <v>91</v>
      </c>
      <c r="S2075" s="115"/>
      <c r="T2075" s="115"/>
      <c r="U2075" s="115"/>
      <c r="V2075" s="115"/>
      <c r="W2075" s="115"/>
      <c r="X2075" s="115"/>
      <c r="Y2075" s="115"/>
      <c r="Z2075" s="115"/>
      <c r="AA2075" s="115"/>
      <c r="AB2075" s="115"/>
      <c r="AC2075" s="115"/>
      <c r="AD2075" s="115" t="s">
        <v>52</v>
      </c>
      <c r="AE2075" s="115"/>
      <c r="AF2075" s="115"/>
      <c r="AG2075" s="115" t="s">
        <v>92</v>
      </c>
      <c r="AH2075" s="115"/>
      <c r="AI2075" s="115"/>
      <c r="AJ2075" s="115"/>
      <c r="AK2075" s="115"/>
      <c r="AL2075" s="115"/>
      <c r="AM2075" s="115"/>
      <c r="AN2075" s="116">
        <v>4</v>
      </c>
      <c r="AO2075" s="116"/>
      <c r="AP2075" s="116"/>
      <c r="AQ2075" s="3">
        <v>1</v>
      </c>
      <c r="AR2075" s="3">
        <f>IF(AND(SUMPRODUCT((LEN(B2074:AO2075)-1&gt;0)*1)=0, AQ2075=1),1,0)</f>
        <v>0</v>
      </c>
    </row>
    <row r="2076" spans="2:44" ht="15.75" customHeight="1" x14ac:dyDescent="0.4">
      <c r="B2076" s="112" t="s">
        <v>93</v>
      </c>
      <c r="C2076" s="112"/>
      <c r="D2076" s="115" t="s">
        <v>88</v>
      </c>
      <c r="E2076" s="115"/>
      <c r="F2076" s="115"/>
      <c r="G2076" s="115"/>
      <c r="H2076" s="115"/>
      <c r="I2076" s="115"/>
      <c r="J2076" s="115"/>
      <c r="K2076" s="115"/>
      <c r="L2076" s="115"/>
      <c r="M2076" s="117"/>
      <c r="N2076" s="117"/>
      <c r="O2076" s="117"/>
      <c r="P2076" s="117"/>
      <c r="Q2076" s="117"/>
      <c r="R2076" s="115" t="s">
        <v>83</v>
      </c>
      <c r="S2076" s="115"/>
      <c r="T2076" s="115"/>
      <c r="U2076" s="117">
        <v>42875</v>
      </c>
      <c r="V2076" s="117"/>
      <c r="W2076" s="117"/>
      <c r="X2076" s="117"/>
      <c r="Y2076" s="117"/>
      <c r="Z2076" s="94" t="s">
        <v>94</v>
      </c>
      <c r="AA2076" s="94"/>
      <c r="AB2076" s="94"/>
      <c r="AC2076" s="94"/>
      <c r="AD2076" s="94"/>
      <c r="AE2076" s="94"/>
      <c r="AF2076" s="94"/>
      <c r="AG2076" s="94"/>
      <c r="AH2076" s="94"/>
      <c r="AI2076" s="94"/>
      <c r="AJ2076" s="94"/>
      <c r="AK2076" s="94"/>
      <c r="AL2076" s="94"/>
      <c r="AM2076" s="94"/>
      <c r="AN2076" s="115" t="s">
        <v>52</v>
      </c>
      <c r="AO2076" s="115"/>
      <c r="AP2076" s="115"/>
      <c r="AQ2076" s="3">
        <v>1</v>
      </c>
      <c r="AR2076" s="3">
        <f>IF(AND(SUMPRODUCT((LEN(B2076:AO2077)-1&gt;0)*1)=0, AQ2076=1),1,0)</f>
        <v>0</v>
      </c>
    </row>
    <row r="2077" spans="2:44" x14ac:dyDescent="0.4">
      <c r="B2077" s="112"/>
      <c r="C2077" s="112"/>
      <c r="D2077" s="113">
        <v>42875</v>
      </c>
      <c r="E2077" s="113"/>
      <c r="F2077" s="113"/>
      <c r="G2077" s="114" t="s">
        <v>50</v>
      </c>
      <c r="H2077" s="83" t="s">
        <v>90</v>
      </c>
      <c r="I2077" s="83"/>
      <c r="J2077" s="83"/>
      <c r="K2077" s="83"/>
      <c r="L2077" s="83"/>
      <c r="M2077" s="83"/>
      <c r="N2077" s="83"/>
      <c r="O2077" s="83"/>
      <c r="P2077" s="83"/>
      <c r="Q2077" s="83"/>
      <c r="R2077" s="115" t="s">
        <v>85</v>
      </c>
      <c r="S2077" s="115"/>
      <c r="T2077" s="115"/>
      <c r="U2077" s="115"/>
      <c r="V2077" s="115"/>
      <c r="W2077" s="115"/>
      <c r="X2077" s="115"/>
      <c r="Y2077" s="115"/>
      <c r="Z2077" s="115"/>
      <c r="AA2077" s="115"/>
      <c r="AB2077" s="115"/>
      <c r="AC2077" s="115"/>
      <c r="AD2077" s="115" t="s">
        <v>52</v>
      </c>
      <c r="AE2077" s="115"/>
      <c r="AF2077" s="115"/>
      <c r="AG2077" s="115" t="s">
        <v>86</v>
      </c>
      <c r="AH2077" s="115"/>
      <c r="AI2077" s="115"/>
      <c r="AJ2077" s="115"/>
      <c r="AK2077" s="115"/>
      <c r="AL2077" s="115"/>
      <c r="AM2077" s="115"/>
      <c r="AN2077" s="116">
        <v>4</v>
      </c>
      <c r="AO2077" s="116"/>
      <c r="AP2077" s="116"/>
      <c r="AQ2077" s="3">
        <v>1</v>
      </c>
      <c r="AR2077" s="3">
        <f>IF(AND(SUMPRODUCT((LEN(B2076:AO2077)-1&gt;0)*1)=0, AQ2077=1),1,0)</f>
        <v>0</v>
      </c>
    </row>
    <row r="2078" spans="2:44" ht="15.75" customHeight="1" x14ac:dyDescent="0.4">
      <c r="B2078" s="112" t="s">
        <v>95</v>
      </c>
      <c r="C2078" s="112"/>
      <c r="D2078" s="115" t="s">
        <v>88</v>
      </c>
      <c r="E2078" s="115"/>
      <c r="F2078" s="115"/>
      <c r="G2078" s="115"/>
      <c r="H2078" s="115"/>
      <c r="I2078" s="115"/>
      <c r="J2078" s="115"/>
      <c r="K2078" s="115"/>
      <c r="L2078" s="115"/>
      <c r="M2078" s="117"/>
      <c r="N2078" s="117"/>
      <c r="O2078" s="117"/>
      <c r="P2078" s="117"/>
      <c r="Q2078" s="117"/>
      <c r="R2078" s="115" t="s">
        <v>83</v>
      </c>
      <c r="S2078" s="115"/>
      <c r="T2078" s="115"/>
      <c r="U2078" s="117">
        <v>42875</v>
      </c>
      <c r="V2078" s="117"/>
      <c r="W2078" s="117"/>
      <c r="X2078" s="117"/>
      <c r="Y2078" s="117"/>
      <c r="Z2078" s="94" t="s">
        <v>96</v>
      </c>
      <c r="AA2078" s="94"/>
      <c r="AB2078" s="94"/>
      <c r="AC2078" s="94"/>
      <c r="AD2078" s="94"/>
      <c r="AE2078" s="94"/>
      <c r="AF2078" s="94"/>
      <c r="AG2078" s="94"/>
      <c r="AH2078" s="94"/>
      <c r="AI2078" s="94"/>
      <c r="AJ2078" s="94"/>
      <c r="AK2078" s="94"/>
      <c r="AL2078" s="94"/>
      <c r="AM2078" s="94"/>
      <c r="AN2078" s="115" t="s">
        <v>52</v>
      </c>
      <c r="AO2078" s="115"/>
      <c r="AP2078" s="115"/>
      <c r="AQ2078" s="3">
        <v>1</v>
      </c>
      <c r="AR2078" s="3">
        <f>IF(AND(SUMPRODUCT((LEN(B2078:AO2079)-1&gt;0)*1)=0, AQ2078=1),1,0)</f>
        <v>0</v>
      </c>
    </row>
    <row r="2079" spans="2:44" x14ac:dyDescent="0.4">
      <c r="B2079" s="112"/>
      <c r="C2079" s="112"/>
      <c r="D2079" s="113">
        <v>42875</v>
      </c>
      <c r="E2079" s="113"/>
      <c r="F2079" s="113"/>
      <c r="G2079" s="114" t="s">
        <v>50</v>
      </c>
      <c r="H2079" s="83" t="s">
        <v>90</v>
      </c>
      <c r="I2079" s="83"/>
      <c r="J2079" s="83"/>
      <c r="K2079" s="83"/>
      <c r="L2079" s="83"/>
      <c r="M2079" s="83"/>
      <c r="N2079" s="83"/>
      <c r="O2079" s="83"/>
      <c r="P2079" s="83"/>
      <c r="Q2079" s="83"/>
      <c r="R2079" s="115" t="s">
        <v>97</v>
      </c>
      <c r="S2079" s="115"/>
      <c r="T2079" s="115"/>
      <c r="U2079" s="115"/>
      <c r="V2079" s="115"/>
      <c r="W2079" s="115"/>
      <c r="X2079" s="115"/>
      <c r="Y2079" s="115"/>
      <c r="Z2079" s="115"/>
      <c r="AA2079" s="115"/>
      <c r="AB2079" s="115"/>
      <c r="AC2079" s="115"/>
      <c r="AD2079" s="115" t="s">
        <v>52</v>
      </c>
      <c r="AE2079" s="115"/>
      <c r="AF2079" s="115"/>
      <c r="AG2079" s="115" t="s">
        <v>86</v>
      </c>
      <c r="AH2079" s="115"/>
      <c r="AI2079" s="115"/>
      <c r="AJ2079" s="115"/>
      <c r="AK2079" s="115"/>
      <c r="AL2079" s="115"/>
      <c r="AM2079" s="115"/>
      <c r="AN2079" s="116">
        <v>4</v>
      </c>
      <c r="AO2079" s="116"/>
      <c r="AP2079" s="116"/>
      <c r="AQ2079" s="3">
        <v>1</v>
      </c>
      <c r="AR2079" s="3">
        <f>IF(AND(SUMPRODUCT((LEN(B2078:AO2079)-1&gt;0)*1)=0, AQ2079=1),1,0)</f>
        <v>0</v>
      </c>
    </row>
    <row r="2080" spans="2:44" ht="15.75" customHeight="1" x14ac:dyDescent="0.4">
      <c r="B2080" s="112" t="s">
        <v>98</v>
      </c>
      <c r="C2080" s="112"/>
      <c r="D2080" s="115" t="s">
        <v>88</v>
      </c>
      <c r="E2080" s="115"/>
      <c r="F2080" s="115"/>
      <c r="G2080" s="115"/>
      <c r="H2080" s="115"/>
      <c r="I2080" s="115"/>
      <c r="J2080" s="115"/>
      <c r="K2080" s="115"/>
      <c r="L2080" s="115"/>
      <c r="M2080" s="117"/>
      <c r="N2080" s="117"/>
      <c r="O2080" s="117"/>
      <c r="P2080" s="117"/>
      <c r="Q2080" s="117"/>
      <c r="R2080" s="115" t="s">
        <v>83</v>
      </c>
      <c r="S2080" s="115"/>
      <c r="T2080" s="115"/>
      <c r="U2080" s="117">
        <v>42875</v>
      </c>
      <c r="V2080" s="117"/>
      <c r="W2080" s="117"/>
      <c r="X2080" s="117"/>
      <c r="Y2080" s="117"/>
      <c r="Z2080" s="94" t="s">
        <v>96</v>
      </c>
      <c r="AA2080" s="94"/>
      <c r="AB2080" s="94"/>
      <c r="AC2080" s="94"/>
      <c r="AD2080" s="94"/>
      <c r="AE2080" s="94"/>
      <c r="AF2080" s="94"/>
      <c r="AG2080" s="94"/>
      <c r="AH2080" s="94"/>
      <c r="AI2080" s="94"/>
      <c r="AJ2080" s="94"/>
      <c r="AK2080" s="94"/>
      <c r="AL2080" s="94"/>
      <c r="AM2080" s="94"/>
      <c r="AN2080" s="115" t="s">
        <v>52</v>
      </c>
      <c r="AO2080" s="115"/>
      <c r="AP2080" s="115"/>
      <c r="AQ2080" s="3">
        <v>1</v>
      </c>
      <c r="AR2080" s="3">
        <f>IF(AND(SUMPRODUCT((LEN(B2080:AO2081)-1&gt;0)*1)=0, AQ2080=1),1,0)</f>
        <v>0</v>
      </c>
    </row>
    <row r="2081" spans="2:44" x14ac:dyDescent="0.4">
      <c r="B2081" s="112"/>
      <c r="C2081" s="112"/>
      <c r="D2081" s="113">
        <v>42875</v>
      </c>
      <c r="E2081" s="113"/>
      <c r="F2081" s="113"/>
      <c r="G2081" s="114" t="s">
        <v>50</v>
      </c>
      <c r="H2081" s="83" t="s">
        <v>90</v>
      </c>
      <c r="I2081" s="83"/>
      <c r="J2081" s="83"/>
      <c r="K2081" s="83"/>
      <c r="L2081" s="83"/>
      <c r="M2081" s="83"/>
      <c r="N2081" s="83"/>
      <c r="O2081" s="83"/>
      <c r="P2081" s="83"/>
      <c r="Q2081" s="83"/>
      <c r="R2081" s="115" t="s">
        <v>97</v>
      </c>
      <c r="S2081" s="115"/>
      <c r="T2081" s="115"/>
      <c r="U2081" s="115"/>
      <c r="V2081" s="115"/>
      <c r="W2081" s="115"/>
      <c r="X2081" s="115"/>
      <c r="Y2081" s="115"/>
      <c r="Z2081" s="115"/>
      <c r="AA2081" s="115"/>
      <c r="AB2081" s="115"/>
      <c r="AC2081" s="115"/>
      <c r="AD2081" s="115" t="s">
        <v>52</v>
      </c>
      <c r="AE2081" s="115"/>
      <c r="AF2081" s="115"/>
      <c r="AG2081" s="115" t="s">
        <v>92</v>
      </c>
      <c r="AH2081" s="115"/>
      <c r="AI2081" s="115"/>
      <c r="AJ2081" s="115"/>
      <c r="AK2081" s="115"/>
      <c r="AL2081" s="115"/>
      <c r="AM2081" s="115"/>
      <c r="AN2081" s="116">
        <v>4</v>
      </c>
      <c r="AO2081" s="116"/>
      <c r="AP2081" s="116"/>
      <c r="AQ2081" s="3">
        <v>1</v>
      </c>
      <c r="AR2081" s="3">
        <f>IF(AND(SUMPRODUCT((LEN(B2080:AO2081)-1&gt;0)*1)=0, AQ2081=1),1,0)</f>
        <v>0</v>
      </c>
    </row>
    <row r="2082" spans="2:44" ht="15.75" customHeight="1" x14ac:dyDescent="0.4">
      <c r="B2082" s="112" t="s">
        <v>99</v>
      </c>
      <c r="C2082" s="112"/>
      <c r="D2082" s="115" t="s">
        <v>88</v>
      </c>
      <c r="E2082" s="115"/>
      <c r="F2082" s="115"/>
      <c r="G2082" s="115"/>
      <c r="H2082" s="115"/>
      <c r="I2082" s="115"/>
      <c r="J2082" s="115"/>
      <c r="K2082" s="115"/>
      <c r="L2082" s="115"/>
      <c r="M2082" s="117"/>
      <c r="N2082" s="117"/>
      <c r="O2082" s="117"/>
      <c r="P2082" s="117"/>
      <c r="Q2082" s="117"/>
      <c r="R2082" s="115" t="s">
        <v>83</v>
      </c>
      <c r="S2082" s="115"/>
      <c r="T2082" s="115"/>
      <c r="U2082" s="117">
        <v>42875</v>
      </c>
      <c r="V2082" s="117"/>
      <c r="W2082" s="117"/>
      <c r="X2082" s="117"/>
      <c r="Y2082" s="117"/>
      <c r="Z2082" s="94" t="s">
        <v>100</v>
      </c>
      <c r="AA2082" s="94"/>
      <c r="AB2082" s="94"/>
      <c r="AC2082" s="94"/>
      <c r="AD2082" s="94"/>
      <c r="AE2082" s="94"/>
      <c r="AF2082" s="94"/>
      <c r="AG2082" s="94"/>
      <c r="AH2082" s="94"/>
      <c r="AI2082" s="94"/>
      <c r="AJ2082" s="94"/>
      <c r="AK2082" s="94"/>
      <c r="AL2082" s="94"/>
      <c r="AM2082" s="94"/>
      <c r="AN2082" s="115" t="s">
        <v>52</v>
      </c>
      <c r="AO2082" s="115"/>
      <c r="AP2082" s="115"/>
      <c r="AQ2082" s="3">
        <v>1</v>
      </c>
      <c r="AR2082" s="3">
        <f>IF(AND(SUMPRODUCT((LEN(B2082:AO2083)-1&gt;0)*1)=0, AQ2082=1),1,0)</f>
        <v>0</v>
      </c>
    </row>
    <row r="2083" spans="2:44" x14ac:dyDescent="0.4">
      <c r="B2083" s="112"/>
      <c r="C2083" s="112"/>
      <c r="D2083" s="113">
        <v>42875</v>
      </c>
      <c r="E2083" s="113"/>
      <c r="F2083" s="113"/>
      <c r="G2083" s="114" t="s">
        <v>50</v>
      </c>
      <c r="H2083" s="83" t="s">
        <v>90</v>
      </c>
      <c r="I2083" s="83"/>
      <c r="J2083" s="83"/>
      <c r="K2083" s="83"/>
      <c r="L2083" s="83"/>
      <c r="M2083" s="83"/>
      <c r="N2083" s="83"/>
      <c r="O2083" s="83"/>
      <c r="P2083" s="83"/>
      <c r="Q2083" s="83"/>
      <c r="R2083" s="115" t="s">
        <v>91</v>
      </c>
      <c r="S2083" s="115"/>
      <c r="T2083" s="115"/>
      <c r="U2083" s="115"/>
      <c r="V2083" s="115"/>
      <c r="W2083" s="115"/>
      <c r="X2083" s="115"/>
      <c r="Y2083" s="115"/>
      <c r="Z2083" s="115"/>
      <c r="AA2083" s="115"/>
      <c r="AB2083" s="115"/>
      <c r="AC2083" s="115"/>
      <c r="AD2083" s="115" t="s">
        <v>52</v>
      </c>
      <c r="AE2083" s="115"/>
      <c r="AF2083" s="115"/>
      <c r="AG2083" s="115" t="s">
        <v>92</v>
      </c>
      <c r="AH2083" s="115"/>
      <c r="AI2083" s="115"/>
      <c r="AJ2083" s="115"/>
      <c r="AK2083" s="115"/>
      <c r="AL2083" s="115"/>
      <c r="AM2083" s="115"/>
      <c r="AN2083" s="116">
        <v>4</v>
      </c>
      <c r="AO2083" s="116"/>
      <c r="AP2083" s="116"/>
      <c r="AQ2083" s="3">
        <v>1</v>
      </c>
      <c r="AR2083" s="3">
        <f>IF(AND(SUMPRODUCT((LEN(B2082:AO2083)-1&gt;0)*1)=0, AQ2083=1),1,0)</f>
        <v>0</v>
      </c>
    </row>
    <row r="2084" spans="2:44" ht="15.75" customHeight="1" x14ac:dyDescent="0.4">
      <c r="B2084" s="112"/>
      <c r="C2084" s="112"/>
      <c r="D2084" s="115"/>
      <c r="E2084" s="115"/>
      <c r="F2084" s="115"/>
      <c r="G2084" s="115"/>
      <c r="H2084" s="115"/>
      <c r="I2084" s="115"/>
      <c r="J2084" s="115"/>
      <c r="K2084" s="115"/>
      <c r="L2084" s="115"/>
      <c r="M2084" s="117"/>
      <c r="N2084" s="117"/>
      <c r="O2084" s="117"/>
      <c r="P2084" s="117"/>
      <c r="Q2084" s="117"/>
      <c r="R2084" s="115"/>
      <c r="S2084" s="115"/>
      <c r="T2084" s="115"/>
      <c r="U2084" s="117"/>
      <c r="V2084" s="117"/>
      <c r="W2084" s="117"/>
      <c r="X2084" s="117"/>
      <c r="Y2084" s="117"/>
      <c r="Z2084" s="94"/>
      <c r="AA2084" s="94"/>
      <c r="AB2084" s="94"/>
      <c r="AC2084" s="94"/>
      <c r="AD2084" s="94"/>
      <c r="AE2084" s="94"/>
      <c r="AF2084" s="94"/>
      <c r="AG2084" s="94"/>
      <c r="AH2084" s="94"/>
      <c r="AI2084" s="94"/>
      <c r="AJ2084" s="94"/>
      <c r="AK2084" s="94"/>
      <c r="AL2084" s="94"/>
      <c r="AM2084" s="94"/>
      <c r="AN2084" s="115"/>
      <c r="AO2084" s="115"/>
      <c r="AP2084" s="115"/>
      <c r="AQ2084" s="3">
        <v>1</v>
      </c>
      <c r="AR2084" s="3">
        <f>IF(AND(SUMPRODUCT((LEN(B2084:AO2085)-1&gt;0)*1)=0, AQ2084=1),1,0)</f>
        <v>1</v>
      </c>
    </row>
    <row r="2085" spans="2:44" x14ac:dyDescent="0.4">
      <c r="B2085" s="112"/>
      <c r="C2085" s="112"/>
      <c r="D2085" s="113"/>
      <c r="E2085" s="113"/>
      <c r="F2085" s="113"/>
      <c r="G2085" s="114" t="s">
        <v>50</v>
      </c>
      <c r="H2085" s="83"/>
      <c r="I2085" s="83"/>
      <c r="J2085" s="83"/>
      <c r="K2085" s="83"/>
      <c r="L2085" s="83"/>
      <c r="M2085" s="83"/>
      <c r="N2085" s="83"/>
      <c r="O2085" s="83"/>
      <c r="P2085" s="83"/>
      <c r="Q2085" s="83"/>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6"/>
      <c r="AO2085" s="116"/>
      <c r="AP2085" s="116"/>
      <c r="AQ2085" s="3">
        <v>1</v>
      </c>
      <c r="AR2085" s="3">
        <f>IF(AND(SUMPRODUCT((LEN(B2084:AO2085)-1&gt;0)*1)=0, AQ2085=1),1,0)</f>
        <v>1</v>
      </c>
    </row>
    <row r="2086" spans="2:44" ht="15.75" customHeight="1" x14ac:dyDescent="0.4">
      <c r="B2086" s="112"/>
      <c r="C2086" s="112"/>
      <c r="D2086" s="115"/>
      <c r="E2086" s="115"/>
      <c r="F2086" s="115"/>
      <c r="G2086" s="115"/>
      <c r="H2086" s="115"/>
      <c r="I2086" s="115"/>
      <c r="J2086" s="115"/>
      <c r="K2086" s="115"/>
      <c r="L2086" s="115"/>
      <c r="M2086" s="117"/>
      <c r="N2086" s="117"/>
      <c r="O2086" s="117"/>
      <c r="P2086" s="117"/>
      <c r="Q2086" s="117"/>
      <c r="R2086" s="115"/>
      <c r="S2086" s="115"/>
      <c r="T2086" s="115"/>
      <c r="U2086" s="117"/>
      <c r="V2086" s="117"/>
      <c r="W2086" s="117"/>
      <c r="X2086" s="117"/>
      <c r="Y2086" s="117"/>
      <c r="Z2086" s="94"/>
      <c r="AA2086" s="94"/>
      <c r="AB2086" s="94"/>
      <c r="AC2086" s="94"/>
      <c r="AD2086" s="94"/>
      <c r="AE2086" s="94"/>
      <c r="AF2086" s="94"/>
      <c r="AG2086" s="94"/>
      <c r="AH2086" s="94"/>
      <c r="AI2086" s="94"/>
      <c r="AJ2086" s="94"/>
      <c r="AK2086" s="94"/>
      <c r="AL2086" s="94"/>
      <c r="AM2086" s="94"/>
      <c r="AN2086" s="115"/>
      <c r="AO2086" s="115"/>
      <c r="AP2086" s="115"/>
      <c r="AQ2086" s="3">
        <v>1</v>
      </c>
      <c r="AR2086" s="3">
        <f>IF(AND(SUMPRODUCT((LEN(B2086:AO2087)-1&gt;0)*1)=0, AQ2086=1),1,0)</f>
        <v>1</v>
      </c>
    </row>
    <row r="2087" spans="2:44" x14ac:dyDescent="0.4">
      <c r="B2087" s="112"/>
      <c r="C2087" s="112"/>
      <c r="D2087" s="113"/>
      <c r="E2087" s="113"/>
      <c r="F2087" s="113"/>
      <c r="G2087" s="114" t="s">
        <v>50</v>
      </c>
      <c r="H2087" s="83"/>
      <c r="I2087" s="83"/>
      <c r="J2087" s="83"/>
      <c r="K2087" s="83"/>
      <c r="L2087" s="83"/>
      <c r="M2087" s="83"/>
      <c r="N2087" s="83"/>
      <c r="O2087" s="83"/>
      <c r="P2087" s="83"/>
      <c r="Q2087" s="83"/>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6"/>
      <c r="AO2087" s="116"/>
      <c r="AP2087" s="116"/>
      <c r="AQ2087" s="3">
        <v>1</v>
      </c>
      <c r="AR2087" s="3">
        <f>IF(AND(SUMPRODUCT((LEN(B2086:AO2087)-1&gt;0)*1)=0, AQ2087=1),1,0)</f>
        <v>1</v>
      </c>
    </row>
    <row r="2088" spans="2:44" ht="15.75" customHeight="1" x14ac:dyDescent="0.4">
      <c r="B2088" s="112"/>
      <c r="C2088" s="112"/>
      <c r="D2088" s="115"/>
      <c r="E2088" s="115"/>
      <c r="F2088" s="115"/>
      <c r="G2088" s="115"/>
      <c r="H2088" s="115"/>
      <c r="I2088" s="115"/>
      <c r="J2088" s="115"/>
      <c r="K2088" s="115"/>
      <c r="L2088" s="115"/>
      <c r="M2088" s="117"/>
      <c r="N2088" s="117"/>
      <c r="O2088" s="117"/>
      <c r="P2088" s="117"/>
      <c r="Q2088" s="117"/>
      <c r="R2088" s="115"/>
      <c r="S2088" s="115"/>
      <c r="T2088" s="115"/>
      <c r="U2088" s="117"/>
      <c r="V2088" s="117"/>
      <c r="W2088" s="117"/>
      <c r="X2088" s="117"/>
      <c r="Y2088" s="117"/>
      <c r="Z2088" s="94"/>
      <c r="AA2088" s="94"/>
      <c r="AB2088" s="94"/>
      <c r="AC2088" s="94"/>
      <c r="AD2088" s="94"/>
      <c r="AE2088" s="94"/>
      <c r="AF2088" s="94"/>
      <c r="AG2088" s="94"/>
      <c r="AH2088" s="94"/>
      <c r="AI2088" s="94"/>
      <c r="AJ2088" s="94"/>
      <c r="AK2088" s="94"/>
      <c r="AL2088" s="94"/>
      <c r="AM2088" s="94"/>
      <c r="AN2088" s="115"/>
      <c r="AO2088" s="115"/>
      <c r="AP2088" s="115"/>
      <c r="AQ2088" s="3">
        <v>1</v>
      </c>
      <c r="AR2088" s="3">
        <f>IF(AND(SUMPRODUCT((LEN(B2088:AO2089)-1&gt;0)*1)=0, AQ2088=1),1,0)</f>
        <v>1</v>
      </c>
    </row>
    <row r="2089" spans="2:44" x14ac:dyDescent="0.4">
      <c r="B2089" s="112"/>
      <c r="C2089" s="112"/>
      <c r="D2089" s="113"/>
      <c r="E2089" s="113"/>
      <c r="F2089" s="113"/>
      <c r="G2089" s="114" t="s">
        <v>50</v>
      </c>
      <c r="H2089" s="83"/>
      <c r="I2089" s="83"/>
      <c r="J2089" s="83"/>
      <c r="K2089" s="83"/>
      <c r="L2089" s="83"/>
      <c r="M2089" s="83"/>
      <c r="N2089" s="83"/>
      <c r="O2089" s="83"/>
      <c r="P2089" s="83"/>
      <c r="Q2089" s="83"/>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6"/>
      <c r="AO2089" s="116"/>
      <c r="AP2089" s="116"/>
      <c r="AQ2089" s="3">
        <v>1</v>
      </c>
      <c r="AR2089" s="3">
        <f>IF(AND(SUMPRODUCT((LEN(B2088:AO2089)-1&gt;0)*1)=0, AQ2089=1),1,0)</f>
        <v>1</v>
      </c>
    </row>
    <row r="2090" spans="2:44" ht="15.75" customHeight="1" x14ac:dyDescent="0.4">
      <c r="B2090" s="112"/>
      <c r="C2090" s="112"/>
      <c r="D2090" s="115"/>
      <c r="E2090" s="115"/>
      <c r="F2090" s="115"/>
      <c r="G2090" s="115"/>
      <c r="H2090" s="115"/>
      <c r="I2090" s="115"/>
      <c r="J2090" s="115"/>
      <c r="K2090" s="115"/>
      <c r="L2090" s="115"/>
      <c r="M2090" s="117"/>
      <c r="N2090" s="117"/>
      <c r="O2090" s="117"/>
      <c r="P2090" s="117"/>
      <c r="Q2090" s="117"/>
      <c r="R2090" s="115"/>
      <c r="S2090" s="115"/>
      <c r="T2090" s="115"/>
      <c r="U2090" s="117"/>
      <c r="V2090" s="117"/>
      <c r="W2090" s="117"/>
      <c r="X2090" s="117"/>
      <c r="Y2090" s="117"/>
      <c r="Z2090" s="94"/>
      <c r="AA2090" s="94"/>
      <c r="AB2090" s="94"/>
      <c r="AC2090" s="94"/>
      <c r="AD2090" s="94"/>
      <c r="AE2090" s="94"/>
      <c r="AF2090" s="94"/>
      <c r="AG2090" s="94"/>
      <c r="AH2090" s="94"/>
      <c r="AI2090" s="94"/>
      <c r="AJ2090" s="94"/>
      <c r="AK2090" s="94"/>
      <c r="AL2090" s="94"/>
      <c r="AM2090" s="94"/>
      <c r="AN2090" s="115"/>
      <c r="AO2090" s="115"/>
      <c r="AP2090" s="115"/>
      <c r="AQ2090" s="3">
        <v>1</v>
      </c>
      <c r="AR2090" s="3">
        <f>IF(AND(SUMPRODUCT((LEN(B2090:AO2091)-1&gt;0)*1)=0, AQ2090=1),1,0)</f>
        <v>1</v>
      </c>
    </row>
    <row r="2091" spans="2:44" x14ac:dyDescent="0.4">
      <c r="B2091" s="112"/>
      <c r="C2091" s="112"/>
      <c r="D2091" s="113"/>
      <c r="E2091" s="113"/>
      <c r="F2091" s="113"/>
      <c r="G2091" s="114" t="s">
        <v>50</v>
      </c>
      <c r="H2091" s="83"/>
      <c r="I2091" s="83"/>
      <c r="J2091" s="83"/>
      <c r="K2091" s="83"/>
      <c r="L2091" s="83"/>
      <c r="M2091" s="83"/>
      <c r="N2091" s="83"/>
      <c r="O2091" s="83"/>
      <c r="P2091" s="83"/>
      <c r="Q2091" s="83"/>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6"/>
      <c r="AO2091" s="116"/>
      <c r="AP2091" s="116"/>
      <c r="AQ2091" s="3">
        <v>1</v>
      </c>
      <c r="AR2091" s="3">
        <f>IF(AND(SUMPRODUCT((LEN(B2090:AO2091)-1&gt;0)*1)=0, AQ2091=1),1,0)</f>
        <v>1</v>
      </c>
    </row>
    <row r="2092" spans="2:44" ht="15.75" customHeight="1" x14ac:dyDescent="0.4">
      <c r="B2092" s="112"/>
      <c r="C2092" s="112"/>
      <c r="D2092" s="115"/>
      <c r="E2092" s="115"/>
      <c r="F2092" s="115"/>
      <c r="G2092" s="115"/>
      <c r="H2092" s="115"/>
      <c r="I2092" s="115"/>
      <c r="J2092" s="115"/>
      <c r="K2092" s="115"/>
      <c r="L2092" s="115"/>
      <c r="M2092" s="117"/>
      <c r="N2092" s="117"/>
      <c r="O2092" s="117"/>
      <c r="P2092" s="117"/>
      <c r="Q2092" s="117"/>
      <c r="R2092" s="115"/>
      <c r="S2092" s="115"/>
      <c r="T2092" s="115"/>
      <c r="U2092" s="117"/>
      <c r="V2092" s="117"/>
      <c r="W2092" s="117"/>
      <c r="X2092" s="117"/>
      <c r="Y2092" s="117"/>
      <c r="Z2092" s="94"/>
      <c r="AA2092" s="94"/>
      <c r="AB2092" s="94"/>
      <c r="AC2092" s="94"/>
      <c r="AD2092" s="94"/>
      <c r="AE2092" s="94"/>
      <c r="AF2092" s="94"/>
      <c r="AG2092" s="94"/>
      <c r="AH2092" s="94"/>
      <c r="AI2092" s="94"/>
      <c r="AJ2092" s="94"/>
      <c r="AK2092" s="94"/>
      <c r="AL2092" s="94"/>
      <c r="AM2092" s="94"/>
      <c r="AN2092" s="115"/>
      <c r="AO2092" s="115"/>
      <c r="AP2092" s="115"/>
      <c r="AQ2092" s="3">
        <v>1</v>
      </c>
      <c r="AR2092" s="3">
        <f>IF(AND(SUMPRODUCT((LEN(B2092:AO2093)-1&gt;0)*1)=0, AQ2092=1),1,0)</f>
        <v>1</v>
      </c>
    </row>
    <row r="2093" spans="2:44" x14ac:dyDescent="0.4">
      <c r="B2093" s="112"/>
      <c r="C2093" s="112"/>
      <c r="D2093" s="113"/>
      <c r="E2093" s="113"/>
      <c r="F2093" s="113"/>
      <c r="G2093" s="114" t="s">
        <v>50</v>
      </c>
      <c r="H2093" s="83"/>
      <c r="I2093" s="83"/>
      <c r="J2093" s="83"/>
      <c r="K2093" s="83"/>
      <c r="L2093" s="83"/>
      <c r="M2093" s="83"/>
      <c r="N2093" s="83"/>
      <c r="O2093" s="83"/>
      <c r="P2093" s="83"/>
      <c r="Q2093" s="83"/>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6"/>
      <c r="AO2093" s="116"/>
      <c r="AP2093" s="116"/>
      <c r="AQ2093" s="3">
        <v>1</v>
      </c>
      <c r="AR2093" s="3">
        <f>IF(AND(SUMPRODUCT((LEN(B2092:AO2093)-1&gt;0)*1)=0, AQ2093=1),1,0)</f>
        <v>1</v>
      </c>
    </row>
    <row r="2094" spans="2:44" ht="15.75" customHeight="1" x14ac:dyDescent="0.4">
      <c r="B2094" s="112"/>
      <c r="C2094" s="112"/>
      <c r="D2094" s="115"/>
      <c r="E2094" s="115"/>
      <c r="F2094" s="115"/>
      <c r="G2094" s="115"/>
      <c r="H2094" s="115"/>
      <c r="I2094" s="115"/>
      <c r="J2094" s="115"/>
      <c r="K2094" s="115"/>
      <c r="L2094" s="115"/>
      <c r="M2094" s="117"/>
      <c r="N2094" s="117"/>
      <c r="O2094" s="117"/>
      <c r="P2094" s="117"/>
      <c r="Q2094" s="117"/>
      <c r="R2094" s="115"/>
      <c r="S2094" s="115"/>
      <c r="T2094" s="115"/>
      <c r="U2094" s="117"/>
      <c r="V2094" s="117"/>
      <c r="W2094" s="117"/>
      <c r="X2094" s="117"/>
      <c r="Y2094" s="117"/>
      <c r="Z2094" s="94"/>
      <c r="AA2094" s="94"/>
      <c r="AB2094" s="94"/>
      <c r="AC2094" s="94"/>
      <c r="AD2094" s="94"/>
      <c r="AE2094" s="94"/>
      <c r="AF2094" s="94"/>
      <c r="AG2094" s="94"/>
      <c r="AH2094" s="94"/>
      <c r="AI2094" s="94"/>
      <c r="AJ2094" s="94"/>
      <c r="AK2094" s="94"/>
      <c r="AL2094" s="94"/>
      <c r="AM2094" s="94"/>
      <c r="AN2094" s="115"/>
      <c r="AO2094" s="115"/>
      <c r="AP2094" s="115"/>
      <c r="AQ2094" s="3">
        <v>1</v>
      </c>
      <c r="AR2094" s="3">
        <f>IF(AND(SUMPRODUCT((LEN(B2094:AO2095)-1&gt;0)*1)=0, AQ2094=1),1,0)</f>
        <v>1</v>
      </c>
    </row>
    <row r="2095" spans="2:44" x14ac:dyDescent="0.4">
      <c r="B2095" s="112"/>
      <c r="C2095" s="112"/>
      <c r="D2095" s="113"/>
      <c r="E2095" s="113"/>
      <c r="F2095" s="113"/>
      <c r="G2095" s="114" t="s">
        <v>50</v>
      </c>
      <c r="H2095" s="83"/>
      <c r="I2095" s="83"/>
      <c r="J2095" s="83"/>
      <c r="K2095" s="83"/>
      <c r="L2095" s="83"/>
      <c r="M2095" s="83"/>
      <c r="N2095" s="83"/>
      <c r="O2095" s="83"/>
      <c r="P2095" s="83"/>
      <c r="Q2095" s="83"/>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6"/>
      <c r="AO2095" s="116"/>
      <c r="AP2095" s="116"/>
      <c r="AQ2095" s="3">
        <v>1</v>
      </c>
      <c r="AR2095" s="3">
        <f>IF(AND(SUMPRODUCT((LEN(B2094:AO2095)-1&gt;0)*1)=0, AQ2095=1),1,0)</f>
        <v>1</v>
      </c>
    </row>
    <row r="2096" spans="2:44" ht="15.75" customHeight="1" x14ac:dyDescent="0.4">
      <c r="B2096" s="112"/>
      <c r="C2096" s="112"/>
      <c r="D2096" s="115"/>
      <c r="E2096" s="115"/>
      <c r="F2096" s="115"/>
      <c r="G2096" s="115"/>
      <c r="H2096" s="115"/>
      <c r="I2096" s="115"/>
      <c r="J2096" s="115"/>
      <c r="K2096" s="115"/>
      <c r="L2096" s="115"/>
      <c r="M2096" s="117"/>
      <c r="N2096" s="117"/>
      <c r="O2096" s="117"/>
      <c r="P2096" s="117"/>
      <c r="Q2096" s="117"/>
      <c r="R2096" s="115"/>
      <c r="S2096" s="115"/>
      <c r="T2096" s="115"/>
      <c r="U2096" s="117"/>
      <c r="V2096" s="117"/>
      <c r="W2096" s="117"/>
      <c r="X2096" s="117"/>
      <c r="Y2096" s="117"/>
      <c r="Z2096" s="94"/>
      <c r="AA2096" s="94"/>
      <c r="AB2096" s="94"/>
      <c r="AC2096" s="94"/>
      <c r="AD2096" s="94"/>
      <c r="AE2096" s="94"/>
      <c r="AF2096" s="94"/>
      <c r="AG2096" s="94"/>
      <c r="AH2096" s="94"/>
      <c r="AI2096" s="94"/>
      <c r="AJ2096" s="94"/>
      <c r="AK2096" s="94"/>
      <c r="AL2096" s="94"/>
      <c r="AM2096" s="94"/>
      <c r="AN2096" s="115"/>
      <c r="AO2096" s="115"/>
      <c r="AP2096" s="115"/>
      <c r="AQ2096" s="3">
        <v>1</v>
      </c>
      <c r="AR2096" s="3">
        <f>IF(AND(SUMPRODUCT((LEN(B2096:AO2097)-1&gt;0)*1)=0, AQ2096=1),1,0)</f>
        <v>1</v>
      </c>
    </row>
    <row r="2097" spans="2:44" x14ac:dyDescent="0.4">
      <c r="B2097" s="112"/>
      <c r="C2097" s="112"/>
      <c r="D2097" s="113"/>
      <c r="E2097" s="113"/>
      <c r="F2097" s="113"/>
      <c r="G2097" s="114" t="s">
        <v>50</v>
      </c>
      <c r="H2097" s="83"/>
      <c r="I2097" s="83"/>
      <c r="J2097" s="83"/>
      <c r="K2097" s="83"/>
      <c r="L2097" s="83"/>
      <c r="M2097" s="83"/>
      <c r="N2097" s="83"/>
      <c r="O2097" s="83"/>
      <c r="P2097" s="83"/>
      <c r="Q2097" s="83"/>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6"/>
      <c r="AO2097" s="116"/>
      <c r="AP2097" s="116"/>
      <c r="AQ2097" s="3">
        <v>1</v>
      </c>
      <c r="AR2097" s="3">
        <f>IF(AND(SUMPRODUCT((LEN(B2096:AO2097)-1&gt;0)*1)=0, AQ2097=1),1,0)</f>
        <v>1</v>
      </c>
    </row>
    <row r="2098" spans="2:44" ht="15.75" customHeight="1" x14ac:dyDescent="0.4">
      <c r="B2098" s="112"/>
      <c r="C2098" s="112"/>
      <c r="D2098" s="115"/>
      <c r="E2098" s="115"/>
      <c r="F2098" s="115"/>
      <c r="G2098" s="115"/>
      <c r="H2098" s="115"/>
      <c r="I2098" s="115"/>
      <c r="J2098" s="115"/>
      <c r="K2098" s="115"/>
      <c r="L2098" s="115"/>
      <c r="M2098" s="117"/>
      <c r="N2098" s="117"/>
      <c r="O2098" s="117"/>
      <c r="P2098" s="117"/>
      <c r="Q2098" s="117"/>
      <c r="R2098" s="115"/>
      <c r="S2098" s="115"/>
      <c r="T2098" s="115"/>
      <c r="U2098" s="117"/>
      <c r="V2098" s="117"/>
      <c r="W2098" s="117"/>
      <c r="X2098" s="117"/>
      <c r="Y2098" s="117"/>
      <c r="Z2098" s="94"/>
      <c r="AA2098" s="94"/>
      <c r="AB2098" s="94"/>
      <c r="AC2098" s="94"/>
      <c r="AD2098" s="94"/>
      <c r="AE2098" s="94"/>
      <c r="AF2098" s="94"/>
      <c r="AG2098" s="94"/>
      <c r="AH2098" s="94"/>
      <c r="AI2098" s="94"/>
      <c r="AJ2098" s="94"/>
      <c r="AK2098" s="94"/>
      <c r="AL2098" s="94"/>
      <c r="AM2098" s="94"/>
      <c r="AN2098" s="115"/>
      <c r="AO2098" s="115"/>
      <c r="AP2098" s="115"/>
      <c r="AQ2098" s="3">
        <v>1</v>
      </c>
      <c r="AR2098" s="3">
        <f>IF(AND(SUMPRODUCT((LEN(B2098:AO2099)-1&gt;0)*1)=0, AQ2098=1),1,0)</f>
        <v>1</v>
      </c>
    </row>
    <row r="2099" spans="2:44" x14ac:dyDescent="0.4">
      <c r="B2099" s="112"/>
      <c r="C2099" s="112"/>
      <c r="D2099" s="113"/>
      <c r="E2099" s="113"/>
      <c r="F2099" s="113"/>
      <c r="G2099" s="114" t="s">
        <v>50</v>
      </c>
      <c r="H2099" s="83"/>
      <c r="I2099" s="83"/>
      <c r="J2099" s="83"/>
      <c r="K2099" s="83"/>
      <c r="L2099" s="83"/>
      <c r="M2099" s="83"/>
      <c r="N2099" s="83"/>
      <c r="O2099" s="83"/>
      <c r="P2099" s="83"/>
      <c r="Q2099" s="83"/>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6"/>
      <c r="AO2099" s="116"/>
      <c r="AP2099" s="116"/>
      <c r="AQ2099" s="3">
        <v>1</v>
      </c>
      <c r="AR2099" s="3">
        <f>IF(AND(SUMPRODUCT((LEN(B2098:AO2099)-1&gt;0)*1)=0, AQ2099=1),1,0)</f>
        <v>1</v>
      </c>
    </row>
    <row r="2100" spans="2:44" ht="15.75" customHeight="1" x14ac:dyDescent="0.4">
      <c r="B2100" s="112"/>
      <c r="C2100" s="112"/>
      <c r="D2100" s="115"/>
      <c r="E2100" s="115"/>
      <c r="F2100" s="115"/>
      <c r="G2100" s="115"/>
      <c r="H2100" s="115"/>
      <c r="I2100" s="115"/>
      <c r="J2100" s="115"/>
      <c r="K2100" s="115"/>
      <c r="L2100" s="115"/>
      <c r="M2100" s="117"/>
      <c r="N2100" s="117"/>
      <c r="O2100" s="117"/>
      <c r="P2100" s="117"/>
      <c r="Q2100" s="117"/>
      <c r="R2100" s="115"/>
      <c r="S2100" s="115"/>
      <c r="T2100" s="115"/>
      <c r="U2100" s="117"/>
      <c r="V2100" s="117"/>
      <c r="W2100" s="117"/>
      <c r="X2100" s="117"/>
      <c r="Y2100" s="117"/>
      <c r="Z2100" s="94"/>
      <c r="AA2100" s="94"/>
      <c r="AB2100" s="94"/>
      <c r="AC2100" s="94"/>
      <c r="AD2100" s="94"/>
      <c r="AE2100" s="94"/>
      <c r="AF2100" s="94"/>
      <c r="AG2100" s="94"/>
      <c r="AH2100" s="94"/>
      <c r="AI2100" s="94"/>
      <c r="AJ2100" s="94"/>
      <c r="AK2100" s="94"/>
      <c r="AL2100" s="94"/>
      <c r="AM2100" s="94"/>
      <c r="AN2100" s="115"/>
      <c r="AO2100" s="115"/>
      <c r="AP2100" s="115"/>
      <c r="AQ2100" s="3">
        <v>1</v>
      </c>
      <c r="AR2100" s="3">
        <f>IF(AND(SUMPRODUCT((LEN(B2100:AO2101)-1&gt;0)*1)=0, AQ2100=1),1,0)</f>
        <v>1</v>
      </c>
    </row>
    <row r="2101" spans="2:44" x14ac:dyDescent="0.4">
      <c r="B2101" s="112"/>
      <c r="C2101" s="112"/>
      <c r="D2101" s="113"/>
      <c r="E2101" s="113"/>
      <c r="F2101" s="113"/>
      <c r="G2101" s="114" t="s">
        <v>50</v>
      </c>
      <c r="H2101" s="83"/>
      <c r="I2101" s="83"/>
      <c r="J2101" s="83"/>
      <c r="K2101" s="83"/>
      <c r="L2101" s="83"/>
      <c r="M2101" s="83"/>
      <c r="N2101" s="83"/>
      <c r="O2101" s="83"/>
      <c r="P2101" s="83"/>
      <c r="Q2101" s="83"/>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6"/>
      <c r="AO2101" s="116"/>
      <c r="AP2101" s="116"/>
      <c r="AQ2101" s="3">
        <v>1</v>
      </c>
      <c r="AR2101" s="3">
        <f>IF(AND(SUMPRODUCT((LEN(B2100:AO2101)-1&gt;0)*1)=0, AQ2101=1),1,0)</f>
        <v>1</v>
      </c>
    </row>
    <row r="2102" spans="2:44" ht="15.75" customHeight="1" x14ac:dyDescent="0.4">
      <c r="B2102" s="112"/>
      <c r="C2102" s="112"/>
      <c r="D2102" s="115"/>
      <c r="E2102" s="115"/>
      <c r="F2102" s="115"/>
      <c r="G2102" s="115"/>
      <c r="H2102" s="115"/>
      <c r="I2102" s="115"/>
      <c r="J2102" s="115"/>
      <c r="K2102" s="115"/>
      <c r="L2102" s="115"/>
      <c r="M2102" s="117"/>
      <c r="N2102" s="117"/>
      <c r="O2102" s="117"/>
      <c r="P2102" s="117"/>
      <c r="Q2102" s="117"/>
      <c r="R2102" s="115"/>
      <c r="S2102" s="115"/>
      <c r="T2102" s="115"/>
      <c r="U2102" s="117"/>
      <c r="V2102" s="117"/>
      <c r="W2102" s="117"/>
      <c r="X2102" s="117"/>
      <c r="Y2102" s="117"/>
      <c r="Z2102" s="94"/>
      <c r="AA2102" s="94"/>
      <c r="AB2102" s="94"/>
      <c r="AC2102" s="94"/>
      <c r="AD2102" s="94"/>
      <c r="AE2102" s="94"/>
      <c r="AF2102" s="94"/>
      <c r="AG2102" s="94"/>
      <c r="AH2102" s="94"/>
      <c r="AI2102" s="94"/>
      <c r="AJ2102" s="94"/>
      <c r="AK2102" s="94"/>
      <c r="AL2102" s="94"/>
      <c r="AM2102" s="94"/>
      <c r="AN2102" s="115"/>
      <c r="AO2102" s="115"/>
      <c r="AP2102" s="115"/>
      <c r="AQ2102" s="3">
        <v>1</v>
      </c>
      <c r="AR2102" s="3">
        <f>IF(AND(SUMPRODUCT((LEN(B2102:AO2103)-1&gt;0)*1)=0, AQ2102=1),1,0)</f>
        <v>1</v>
      </c>
    </row>
    <row r="2103" spans="2:44" x14ac:dyDescent="0.4">
      <c r="B2103" s="112"/>
      <c r="C2103" s="112"/>
      <c r="D2103" s="113"/>
      <c r="E2103" s="113"/>
      <c r="F2103" s="113"/>
      <c r="G2103" s="114" t="s">
        <v>50</v>
      </c>
      <c r="H2103" s="83"/>
      <c r="I2103" s="83"/>
      <c r="J2103" s="83"/>
      <c r="K2103" s="83"/>
      <c r="L2103" s="83"/>
      <c r="M2103" s="83"/>
      <c r="N2103" s="83"/>
      <c r="O2103" s="83"/>
      <c r="P2103" s="83"/>
      <c r="Q2103" s="83"/>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6"/>
      <c r="AO2103" s="116"/>
      <c r="AP2103" s="116"/>
      <c r="AQ2103" s="3">
        <v>1</v>
      </c>
      <c r="AR2103" s="3">
        <f>IF(AND(SUMPRODUCT((LEN(B2102:AO2103)-1&gt;0)*1)=0, AQ2103=1),1,0)</f>
        <v>1</v>
      </c>
    </row>
    <row r="2104" spans="2:44" ht="15.75" customHeight="1" x14ac:dyDescent="0.4">
      <c r="B2104" s="112"/>
      <c r="C2104" s="112"/>
      <c r="D2104" s="115"/>
      <c r="E2104" s="115"/>
      <c r="F2104" s="115"/>
      <c r="G2104" s="115"/>
      <c r="H2104" s="115"/>
      <c r="I2104" s="115"/>
      <c r="J2104" s="115"/>
      <c r="K2104" s="115"/>
      <c r="L2104" s="115"/>
      <c r="M2104" s="117"/>
      <c r="N2104" s="117"/>
      <c r="O2104" s="117"/>
      <c r="P2104" s="117"/>
      <c r="Q2104" s="117"/>
      <c r="R2104" s="115"/>
      <c r="S2104" s="115"/>
      <c r="T2104" s="115"/>
      <c r="U2104" s="117"/>
      <c r="V2104" s="117"/>
      <c r="W2104" s="117"/>
      <c r="X2104" s="117"/>
      <c r="Y2104" s="117"/>
      <c r="Z2104" s="94"/>
      <c r="AA2104" s="94"/>
      <c r="AB2104" s="94"/>
      <c r="AC2104" s="94"/>
      <c r="AD2104" s="94"/>
      <c r="AE2104" s="94"/>
      <c r="AF2104" s="94"/>
      <c r="AG2104" s="94"/>
      <c r="AH2104" s="94"/>
      <c r="AI2104" s="94"/>
      <c r="AJ2104" s="94"/>
      <c r="AK2104" s="94"/>
      <c r="AL2104" s="94"/>
      <c r="AM2104" s="94"/>
      <c r="AN2104" s="115"/>
      <c r="AO2104" s="115"/>
      <c r="AP2104" s="115"/>
      <c r="AQ2104" s="3">
        <v>1</v>
      </c>
      <c r="AR2104" s="3">
        <f>IF(AND(SUMPRODUCT((LEN(B2104:AO2105)-1&gt;0)*1)=0, AQ2104=1),1,0)</f>
        <v>1</v>
      </c>
    </row>
    <row r="2105" spans="2:44" x14ac:dyDescent="0.4">
      <c r="B2105" s="112"/>
      <c r="C2105" s="112"/>
      <c r="D2105" s="113"/>
      <c r="E2105" s="113"/>
      <c r="F2105" s="113"/>
      <c r="G2105" s="114" t="s">
        <v>50</v>
      </c>
      <c r="H2105" s="83"/>
      <c r="I2105" s="83"/>
      <c r="J2105" s="83"/>
      <c r="K2105" s="83"/>
      <c r="L2105" s="83"/>
      <c r="M2105" s="83"/>
      <c r="N2105" s="83"/>
      <c r="O2105" s="83"/>
      <c r="P2105" s="83"/>
      <c r="Q2105" s="83"/>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6"/>
      <c r="AO2105" s="116"/>
      <c r="AP2105" s="116"/>
      <c r="AQ2105" s="3">
        <v>1</v>
      </c>
      <c r="AR2105" s="3">
        <f>IF(AND(SUMPRODUCT((LEN(B2104:AO2105)-1&gt;0)*1)=0, AQ2105=1),1,0)</f>
        <v>1</v>
      </c>
    </row>
    <row r="2106" spans="2:44" ht="15.75" customHeight="1" x14ac:dyDescent="0.4">
      <c r="B2106" s="112"/>
      <c r="C2106" s="112"/>
      <c r="D2106" s="115"/>
      <c r="E2106" s="115"/>
      <c r="F2106" s="115"/>
      <c r="G2106" s="115"/>
      <c r="H2106" s="115"/>
      <c r="I2106" s="115"/>
      <c r="J2106" s="115"/>
      <c r="K2106" s="115"/>
      <c r="L2106" s="115"/>
      <c r="M2106" s="117"/>
      <c r="N2106" s="117"/>
      <c r="O2106" s="117"/>
      <c r="P2106" s="117"/>
      <c r="Q2106" s="117"/>
      <c r="R2106" s="115"/>
      <c r="S2106" s="115"/>
      <c r="T2106" s="115"/>
      <c r="U2106" s="117"/>
      <c r="V2106" s="117"/>
      <c r="W2106" s="117"/>
      <c r="X2106" s="117"/>
      <c r="Y2106" s="117"/>
      <c r="Z2106" s="94"/>
      <c r="AA2106" s="94"/>
      <c r="AB2106" s="94"/>
      <c r="AC2106" s="94"/>
      <c r="AD2106" s="94"/>
      <c r="AE2106" s="94"/>
      <c r="AF2106" s="94"/>
      <c r="AG2106" s="94"/>
      <c r="AH2106" s="94"/>
      <c r="AI2106" s="94"/>
      <c r="AJ2106" s="94"/>
      <c r="AK2106" s="94"/>
      <c r="AL2106" s="94"/>
      <c r="AM2106" s="94"/>
      <c r="AN2106" s="115"/>
      <c r="AO2106" s="115"/>
      <c r="AP2106" s="115"/>
      <c r="AQ2106" s="3">
        <v>1</v>
      </c>
      <c r="AR2106" s="3">
        <f>IF(AND(SUMPRODUCT((LEN(B2106:AO2107)-1&gt;0)*1)=0, AQ2106=1),1,0)</f>
        <v>1</v>
      </c>
    </row>
    <row r="2107" spans="2:44" x14ac:dyDescent="0.4">
      <c r="B2107" s="112"/>
      <c r="C2107" s="112"/>
      <c r="D2107" s="113"/>
      <c r="E2107" s="113"/>
      <c r="F2107" s="113"/>
      <c r="G2107" s="114" t="s">
        <v>50</v>
      </c>
      <c r="H2107" s="83"/>
      <c r="I2107" s="83"/>
      <c r="J2107" s="83"/>
      <c r="K2107" s="83"/>
      <c r="L2107" s="83"/>
      <c r="M2107" s="83"/>
      <c r="N2107" s="83"/>
      <c r="O2107" s="83"/>
      <c r="P2107" s="83"/>
      <c r="Q2107" s="83"/>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6"/>
      <c r="AO2107" s="116"/>
      <c r="AP2107" s="116"/>
      <c r="AQ2107" s="3">
        <v>1</v>
      </c>
      <c r="AR2107" s="3">
        <f>IF(AND(SUMPRODUCT((LEN(B2106:AO2107)-1&gt;0)*1)=0, AQ2107=1),1,0)</f>
        <v>1</v>
      </c>
    </row>
    <row r="2108" spans="2:44" ht="15.75" customHeight="1" x14ac:dyDescent="0.4">
      <c r="B2108" s="112"/>
      <c r="C2108" s="112"/>
      <c r="D2108" s="115"/>
      <c r="E2108" s="115"/>
      <c r="F2108" s="115"/>
      <c r="G2108" s="115"/>
      <c r="H2108" s="115"/>
      <c r="I2108" s="115"/>
      <c r="J2108" s="115"/>
      <c r="K2108" s="115"/>
      <c r="L2108" s="115"/>
      <c r="M2108" s="117"/>
      <c r="N2108" s="117"/>
      <c r="O2108" s="117"/>
      <c r="P2108" s="117"/>
      <c r="Q2108" s="117"/>
      <c r="R2108" s="115"/>
      <c r="S2108" s="115"/>
      <c r="T2108" s="115"/>
      <c r="U2108" s="117"/>
      <c r="V2108" s="117"/>
      <c r="W2108" s="117"/>
      <c r="X2108" s="117"/>
      <c r="Y2108" s="117"/>
      <c r="Z2108" s="94"/>
      <c r="AA2108" s="94"/>
      <c r="AB2108" s="94"/>
      <c r="AC2108" s="94"/>
      <c r="AD2108" s="94"/>
      <c r="AE2108" s="94"/>
      <c r="AF2108" s="94"/>
      <c r="AG2108" s="94"/>
      <c r="AH2108" s="94"/>
      <c r="AI2108" s="94"/>
      <c r="AJ2108" s="94"/>
      <c r="AK2108" s="94"/>
      <c r="AL2108" s="94"/>
      <c r="AM2108" s="94"/>
      <c r="AN2108" s="115"/>
      <c r="AO2108" s="115"/>
      <c r="AP2108" s="115"/>
      <c r="AQ2108" s="3">
        <v>1</v>
      </c>
      <c r="AR2108" s="3">
        <f>IF(AND(SUMPRODUCT((LEN(B2108:AO2109)-1&gt;0)*1)=0, AQ2108=1),1,0)</f>
        <v>1</v>
      </c>
    </row>
    <row r="2109" spans="2:44" x14ac:dyDescent="0.4">
      <c r="B2109" s="112"/>
      <c r="C2109" s="112"/>
      <c r="D2109" s="113"/>
      <c r="E2109" s="113"/>
      <c r="F2109" s="113"/>
      <c r="G2109" s="114" t="s">
        <v>50</v>
      </c>
      <c r="H2109" s="83"/>
      <c r="I2109" s="83"/>
      <c r="J2109" s="83"/>
      <c r="K2109" s="83"/>
      <c r="L2109" s="83"/>
      <c r="M2109" s="83"/>
      <c r="N2109" s="83"/>
      <c r="O2109" s="83"/>
      <c r="P2109" s="83"/>
      <c r="Q2109" s="83"/>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6"/>
      <c r="AO2109" s="116"/>
      <c r="AP2109" s="116"/>
      <c r="AQ2109" s="3">
        <v>1</v>
      </c>
      <c r="AR2109" s="3">
        <f>IF(AND(SUMPRODUCT((LEN(B2108:AO2109)-1&gt;0)*1)=0, AQ2109=1),1,0)</f>
        <v>1</v>
      </c>
    </row>
    <row r="2110" spans="2:44" ht="15.75" customHeight="1" x14ac:dyDescent="0.4">
      <c r="B2110" s="112"/>
      <c r="C2110" s="112"/>
      <c r="D2110" s="115"/>
      <c r="E2110" s="115"/>
      <c r="F2110" s="115"/>
      <c r="G2110" s="115"/>
      <c r="H2110" s="115"/>
      <c r="I2110" s="115"/>
      <c r="J2110" s="115"/>
      <c r="K2110" s="115"/>
      <c r="L2110" s="115"/>
      <c r="M2110" s="117"/>
      <c r="N2110" s="117"/>
      <c r="O2110" s="117"/>
      <c r="P2110" s="117"/>
      <c r="Q2110" s="117"/>
      <c r="R2110" s="115"/>
      <c r="S2110" s="115"/>
      <c r="T2110" s="115"/>
      <c r="U2110" s="117"/>
      <c r="V2110" s="117"/>
      <c r="W2110" s="117"/>
      <c r="X2110" s="117"/>
      <c r="Y2110" s="117"/>
      <c r="Z2110" s="94"/>
      <c r="AA2110" s="94"/>
      <c r="AB2110" s="94"/>
      <c r="AC2110" s="94"/>
      <c r="AD2110" s="94"/>
      <c r="AE2110" s="94"/>
      <c r="AF2110" s="94"/>
      <c r="AG2110" s="94"/>
      <c r="AH2110" s="94"/>
      <c r="AI2110" s="94"/>
      <c r="AJ2110" s="94"/>
      <c r="AK2110" s="94"/>
      <c r="AL2110" s="94"/>
      <c r="AM2110" s="94"/>
      <c r="AN2110" s="115"/>
      <c r="AO2110" s="115"/>
      <c r="AP2110" s="115"/>
      <c r="AQ2110" s="3">
        <v>1</v>
      </c>
      <c r="AR2110" s="3">
        <f>IF(AND(SUMPRODUCT((LEN(B2110:AO2111)-1&gt;0)*1)=0, AQ2110=1),1,0)</f>
        <v>1</v>
      </c>
    </row>
    <row r="2111" spans="2:44" x14ac:dyDescent="0.4">
      <c r="B2111" s="112"/>
      <c r="C2111" s="112"/>
      <c r="D2111" s="113"/>
      <c r="E2111" s="113"/>
      <c r="F2111" s="113"/>
      <c r="G2111" s="114" t="s">
        <v>50</v>
      </c>
      <c r="H2111" s="83"/>
      <c r="I2111" s="83"/>
      <c r="J2111" s="83"/>
      <c r="K2111" s="83"/>
      <c r="L2111" s="83"/>
      <c r="M2111" s="83"/>
      <c r="N2111" s="83"/>
      <c r="O2111" s="83"/>
      <c r="P2111" s="83"/>
      <c r="Q2111" s="83"/>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6"/>
      <c r="AO2111" s="116"/>
      <c r="AP2111" s="116"/>
      <c r="AQ2111" s="3">
        <v>1</v>
      </c>
      <c r="AR2111" s="3">
        <f>IF(AND(SUMPRODUCT((LEN(B2110:AO2111)-1&gt;0)*1)=0, AQ2111=1),1,0)</f>
        <v>1</v>
      </c>
    </row>
    <row r="2112" spans="2:44" ht="15.75" customHeight="1" x14ac:dyDescent="0.4">
      <c r="B2112" s="112"/>
      <c r="C2112" s="112"/>
      <c r="D2112" s="115"/>
      <c r="E2112" s="115"/>
      <c r="F2112" s="115"/>
      <c r="G2112" s="115"/>
      <c r="H2112" s="115"/>
      <c r="I2112" s="115"/>
      <c r="J2112" s="115"/>
      <c r="K2112" s="115"/>
      <c r="L2112" s="115"/>
      <c r="M2112" s="117"/>
      <c r="N2112" s="117"/>
      <c r="O2112" s="117"/>
      <c r="P2112" s="117"/>
      <c r="Q2112" s="117"/>
      <c r="R2112" s="115"/>
      <c r="S2112" s="115"/>
      <c r="T2112" s="115"/>
      <c r="U2112" s="117"/>
      <c r="V2112" s="117"/>
      <c r="W2112" s="117"/>
      <c r="X2112" s="117"/>
      <c r="Y2112" s="117"/>
      <c r="Z2112" s="94"/>
      <c r="AA2112" s="94"/>
      <c r="AB2112" s="94"/>
      <c r="AC2112" s="94"/>
      <c r="AD2112" s="94"/>
      <c r="AE2112" s="94"/>
      <c r="AF2112" s="94"/>
      <c r="AG2112" s="94"/>
      <c r="AH2112" s="94"/>
      <c r="AI2112" s="94"/>
      <c r="AJ2112" s="94"/>
      <c r="AK2112" s="94"/>
      <c r="AL2112" s="94"/>
      <c r="AM2112" s="94"/>
      <c r="AN2112" s="115"/>
      <c r="AO2112" s="115"/>
      <c r="AP2112" s="115"/>
      <c r="AQ2112" s="3">
        <v>1</v>
      </c>
      <c r="AR2112" s="3">
        <f>IF(AND(SUMPRODUCT((LEN(B2112:AO2113)-1&gt;0)*1)=0, AQ2112=1),1,0)</f>
        <v>1</v>
      </c>
    </row>
    <row r="2113" spans="2:44" x14ac:dyDescent="0.4">
      <c r="B2113" s="112"/>
      <c r="C2113" s="112"/>
      <c r="D2113" s="113"/>
      <c r="E2113" s="113"/>
      <c r="F2113" s="113"/>
      <c r="G2113" s="114" t="s">
        <v>50</v>
      </c>
      <c r="H2113" s="83"/>
      <c r="I2113" s="83"/>
      <c r="J2113" s="83"/>
      <c r="K2113" s="83"/>
      <c r="L2113" s="83"/>
      <c r="M2113" s="83"/>
      <c r="N2113" s="83"/>
      <c r="O2113" s="83"/>
      <c r="P2113" s="83"/>
      <c r="Q2113" s="83"/>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6"/>
      <c r="AO2113" s="116"/>
      <c r="AP2113" s="116"/>
      <c r="AQ2113" s="3">
        <v>1</v>
      </c>
      <c r="AR2113" s="3">
        <f>IF(AND(SUMPRODUCT((LEN(B2112:AO2113)-1&gt;0)*1)=0, AQ2113=1),1,0)</f>
        <v>1</v>
      </c>
    </row>
    <row r="2114" spans="2:44" ht="15.75" customHeight="1" x14ac:dyDescent="0.4">
      <c r="B2114" s="112"/>
      <c r="C2114" s="112"/>
      <c r="D2114" s="115"/>
      <c r="E2114" s="115"/>
      <c r="F2114" s="115"/>
      <c r="G2114" s="115"/>
      <c r="H2114" s="115"/>
      <c r="I2114" s="115"/>
      <c r="J2114" s="115"/>
      <c r="K2114" s="115"/>
      <c r="L2114" s="115"/>
      <c r="M2114" s="117"/>
      <c r="N2114" s="117"/>
      <c r="O2114" s="117"/>
      <c r="P2114" s="117"/>
      <c r="Q2114" s="117"/>
      <c r="R2114" s="115"/>
      <c r="S2114" s="115"/>
      <c r="T2114" s="115"/>
      <c r="U2114" s="117"/>
      <c r="V2114" s="117"/>
      <c r="W2114" s="117"/>
      <c r="X2114" s="117"/>
      <c r="Y2114" s="117"/>
      <c r="Z2114" s="94"/>
      <c r="AA2114" s="94"/>
      <c r="AB2114" s="94"/>
      <c r="AC2114" s="94"/>
      <c r="AD2114" s="94"/>
      <c r="AE2114" s="94"/>
      <c r="AF2114" s="94"/>
      <c r="AG2114" s="94"/>
      <c r="AH2114" s="94"/>
      <c r="AI2114" s="94"/>
      <c r="AJ2114" s="94"/>
      <c r="AK2114" s="94"/>
      <c r="AL2114" s="94"/>
      <c r="AM2114" s="94"/>
      <c r="AN2114" s="115"/>
      <c r="AO2114" s="115"/>
      <c r="AP2114" s="115"/>
      <c r="AQ2114" s="3">
        <v>1</v>
      </c>
      <c r="AR2114" s="3">
        <f>IF(AND(SUMPRODUCT((LEN(B2114:AO2115)-1&gt;0)*1)=0, AQ2114=1),1,0)</f>
        <v>1</v>
      </c>
    </row>
    <row r="2115" spans="2:44" x14ac:dyDescent="0.4">
      <c r="B2115" s="112"/>
      <c r="C2115" s="112"/>
      <c r="D2115" s="113"/>
      <c r="E2115" s="113"/>
      <c r="F2115" s="113"/>
      <c r="G2115" s="114" t="s">
        <v>50</v>
      </c>
      <c r="H2115" s="83"/>
      <c r="I2115" s="83"/>
      <c r="J2115" s="83"/>
      <c r="K2115" s="83"/>
      <c r="L2115" s="83"/>
      <c r="M2115" s="83"/>
      <c r="N2115" s="83"/>
      <c r="O2115" s="83"/>
      <c r="P2115" s="83"/>
      <c r="Q2115" s="83"/>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6"/>
      <c r="AO2115" s="116"/>
      <c r="AP2115" s="116"/>
      <c r="AQ2115" s="3">
        <v>1</v>
      </c>
      <c r="AR2115" s="3">
        <f>IF(AND(SUMPRODUCT((LEN(B2114:AO2115)-1&gt;0)*1)=0, AQ2115=1),1,0)</f>
        <v>1</v>
      </c>
    </row>
    <row r="2116" spans="2:44" ht="15.75" customHeight="1" x14ac:dyDescent="0.4">
      <c r="B2116" s="112"/>
      <c r="C2116" s="112"/>
      <c r="D2116" s="115"/>
      <c r="E2116" s="115"/>
      <c r="F2116" s="115"/>
      <c r="G2116" s="115"/>
      <c r="H2116" s="115"/>
      <c r="I2116" s="115"/>
      <c r="J2116" s="115"/>
      <c r="K2116" s="115"/>
      <c r="L2116" s="115"/>
      <c r="M2116" s="117"/>
      <c r="N2116" s="117"/>
      <c r="O2116" s="117"/>
      <c r="P2116" s="117"/>
      <c r="Q2116" s="117"/>
      <c r="R2116" s="115"/>
      <c r="S2116" s="115"/>
      <c r="T2116" s="115"/>
      <c r="U2116" s="117"/>
      <c r="V2116" s="117"/>
      <c r="W2116" s="117"/>
      <c r="X2116" s="117"/>
      <c r="Y2116" s="117"/>
      <c r="Z2116" s="94"/>
      <c r="AA2116" s="94"/>
      <c r="AB2116" s="94"/>
      <c r="AC2116" s="94"/>
      <c r="AD2116" s="94"/>
      <c r="AE2116" s="94"/>
      <c r="AF2116" s="94"/>
      <c r="AG2116" s="94"/>
      <c r="AH2116" s="94"/>
      <c r="AI2116" s="94"/>
      <c r="AJ2116" s="94"/>
      <c r="AK2116" s="94"/>
      <c r="AL2116" s="94"/>
      <c r="AM2116" s="94"/>
      <c r="AN2116" s="115"/>
      <c r="AO2116" s="115"/>
      <c r="AP2116" s="115"/>
      <c r="AQ2116" s="3">
        <v>1</v>
      </c>
      <c r="AR2116" s="3">
        <f>IF(AND(SUMPRODUCT((LEN(B2116:AO2117)-1&gt;0)*1)=0, AQ2116=1),1,0)</f>
        <v>1</v>
      </c>
    </row>
    <row r="2117" spans="2:44" x14ac:dyDescent="0.4">
      <c r="B2117" s="112"/>
      <c r="C2117" s="112"/>
      <c r="D2117" s="113"/>
      <c r="E2117" s="113"/>
      <c r="F2117" s="113"/>
      <c r="G2117" s="114" t="s">
        <v>50</v>
      </c>
      <c r="H2117" s="83"/>
      <c r="I2117" s="83"/>
      <c r="J2117" s="83"/>
      <c r="K2117" s="83"/>
      <c r="L2117" s="83"/>
      <c r="M2117" s="83"/>
      <c r="N2117" s="83"/>
      <c r="O2117" s="83"/>
      <c r="P2117" s="83"/>
      <c r="Q2117" s="83"/>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6"/>
      <c r="AO2117" s="116"/>
      <c r="AP2117" s="116"/>
      <c r="AQ2117" s="3">
        <v>1</v>
      </c>
      <c r="AR2117" s="3">
        <f>IF(AND(SUMPRODUCT((LEN(B2116:AO2117)-1&gt;0)*1)=0, AQ2117=1),1,0)</f>
        <v>1</v>
      </c>
    </row>
    <row r="2118" spans="2:44" ht="15.75" customHeight="1" x14ac:dyDescent="0.4">
      <c r="B2118" s="112"/>
      <c r="C2118" s="112"/>
      <c r="D2118" s="115"/>
      <c r="E2118" s="115"/>
      <c r="F2118" s="115"/>
      <c r="G2118" s="115"/>
      <c r="H2118" s="115"/>
      <c r="I2118" s="115"/>
      <c r="J2118" s="115"/>
      <c r="K2118" s="115"/>
      <c r="L2118" s="115"/>
      <c r="M2118" s="117"/>
      <c r="N2118" s="117"/>
      <c r="O2118" s="117"/>
      <c r="P2118" s="117"/>
      <c r="Q2118" s="117"/>
      <c r="R2118" s="115"/>
      <c r="S2118" s="115"/>
      <c r="T2118" s="115"/>
      <c r="U2118" s="117"/>
      <c r="V2118" s="117"/>
      <c r="W2118" s="117"/>
      <c r="X2118" s="117"/>
      <c r="Y2118" s="117"/>
      <c r="Z2118" s="94"/>
      <c r="AA2118" s="94"/>
      <c r="AB2118" s="94"/>
      <c r="AC2118" s="94"/>
      <c r="AD2118" s="94"/>
      <c r="AE2118" s="94"/>
      <c r="AF2118" s="94"/>
      <c r="AG2118" s="94"/>
      <c r="AH2118" s="94"/>
      <c r="AI2118" s="94"/>
      <c r="AJ2118" s="94"/>
      <c r="AK2118" s="94"/>
      <c r="AL2118" s="94"/>
      <c r="AM2118" s="94"/>
      <c r="AN2118" s="115"/>
      <c r="AO2118" s="115"/>
      <c r="AP2118" s="115"/>
      <c r="AQ2118" s="3">
        <v>1</v>
      </c>
      <c r="AR2118" s="3">
        <f>IF(AND(SUMPRODUCT((LEN(B2118:AO2119)-1&gt;0)*1)=0, AQ2118=1),1,0)</f>
        <v>1</v>
      </c>
    </row>
    <row r="2119" spans="2:44" x14ac:dyDescent="0.4">
      <c r="B2119" s="112"/>
      <c r="C2119" s="112"/>
      <c r="D2119" s="113"/>
      <c r="E2119" s="113"/>
      <c r="F2119" s="113"/>
      <c r="G2119" s="114" t="s">
        <v>50</v>
      </c>
      <c r="H2119" s="83"/>
      <c r="I2119" s="83"/>
      <c r="J2119" s="83"/>
      <c r="K2119" s="83"/>
      <c r="L2119" s="83"/>
      <c r="M2119" s="83"/>
      <c r="N2119" s="83"/>
      <c r="O2119" s="83"/>
      <c r="P2119" s="83"/>
      <c r="Q2119" s="83"/>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6"/>
      <c r="AO2119" s="116"/>
      <c r="AP2119" s="116"/>
      <c r="AQ2119" s="3">
        <v>1</v>
      </c>
      <c r="AR2119" s="3">
        <f>IF(AND(SUMPRODUCT((LEN(B2118:AO2119)-1&gt;0)*1)=0, AQ2119=1),1,0)</f>
        <v>1</v>
      </c>
    </row>
    <row r="2120" spans="2:44" ht="15.75" customHeight="1" x14ac:dyDescent="0.4">
      <c r="B2120" s="112"/>
      <c r="C2120" s="112"/>
      <c r="D2120" s="115"/>
      <c r="E2120" s="115"/>
      <c r="F2120" s="115"/>
      <c r="G2120" s="115"/>
      <c r="H2120" s="115"/>
      <c r="I2120" s="115"/>
      <c r="J2120" s="115"/>
      <c r="K2120" s="115"/>
      <c r="L2120" s="115"/>
      <c r="M2120" s="117"/>
      <c r="N2120" s="117"/>
      <c r="O2120" s="117"/>
      <c r="P2120" s="117"/>
      <c r="Q2120" s="117"/>
      <c r="R2120" s="115"/>
      <c r="S2120" s="115"/>
      <c r="T2120" s="115"/>
      <c r="U2120" s="117"/>
      <c r="V2120" s="117"/>
      <c r="W2120" s="117"/>
      <c r="X2120" s="117"/>
      <c r="Y2120" s="117"/>
      <c r="Z2120" s="94"/>
      <c r="AA2120" s="94"/>
      <c r="AB2120" s="94"/>
      <c r="AC2120" s="94"/>
      <c r="AD2120" s="94"/>
      <c r="AE2120" s="94"/>
      <c r="AF2120" s="94"/>
      <c r="AG2120" s="94"/>
      <c r="AH2120" s="94"/>
      <c r="AI2120" s="94"/>
      <c r="AJ2120" s="94"/>
      <c r="AK2120" s="94"/>
      <c r="AL2120" s="94"/>
      <c r="AM2120" s="94"/>
      <c r="AN2120" s="115"/>
      <c r="AO2120" s="115"/>
      <c r="AP2120" s="115"/>
      <c r="AQ2120" s="3">
        <v>1</v>
      </c>
      <c r="AR2120" s="3">
        <f>IF(AND(SUMPRODUCT((LEN(B2120:AO2121)-1&gt;0)*1)=0, AQ2120=1),1,0)</f>
        <v>1</v>
      </c>
    </row>
    <row r="2121" spans="2:44" x14ac:dyDescent="0.4">
      <c r="B2121" s="112"/>
      <c r="C2121" s="112"/>
      <c r="D2121" s="113"/>
      <c r="E2121" s="113"/>
      <c r="F2121" s="113"/>
      <c r="G2121" s="114" t="s">
        <v>50</v>
      </c>
      <c r="H2121" s="83"/>
      <c r="I2121" s="83"/>
      <c r="J2121" s="83"/>
      <c r="K2121" s="83"/>
      <c r="L2121" s="83"/>
      <c r="M2121" s="83"/>
      <c r="N2121" s="83"/>
      <c r="O2121" s="83"/>
      <c r="P2121" s="83"/>
      <c r="Q2121" s="83"/>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6"/>
      <c r="AO2121" s="116"/>
      <c r="AP2121" s="116"/>
      <c r="AQ2121" s="3">
        <v>1</v>
      </c>
      <c r="AR2121" s="3">
        <f>IF(AND(SUMPRODUCT((LEN(B2120:AO2121)-1&gt;0)*1)=0, AQ2121=1),1,0)</f>
        <v>1</v>
      </c>
    </row>
    <row r="2122" spans="2:44" ht="15.75" customHeight="1" x14ac:dyDescent="0.4">
      <c r="B2122" s="112"/>
      <c r="C2122" s="112"/>
      <c r="D2122" s="115"/>
      <c r="E2122" s="115"/>
      <c r="F2122" s="115"/>
      <c r="G2122" s="115"/>
      <c r="H2122" s="115"/>
      <c r="I2122" s="115"/>
      <c r="J2122" s="115"/>
      <c r="K2122" s="115"/>
      <c r="L2122" s="115"/>
      <c r="M2122" s="117"/>
      <c r="N2122" s="117"/>
      <c r="O2122" s="117"/>
      <c r="P2122" s="117"/>
      <c r="Q2122" s="117"/>
      <c r="R2122" s="115"/>
      <c r="S2122" s="115"/>
      <c r="T2122" s="115"/>
      <c r="U2122" s="117"/>
      <c r="V2122" s="117"/>
      <c r="W2122" s="117"/>
      <c r="X2122" s="117"/>
      <c r="Y2122" s="117"/>
      <c r="Z2122" s="94"/>
      <c r="AA2122" s="94"/>
      <c r="AB2122" s="94"/>
      <c r="AC2122" s="94"/>
      <c r="AD2122" s="94"/>
      <c r="AE2122" s="94"/>
      <c r="AF2122" s="94"/>
      <c r="AG2122" s="94"/>
      <c r="AH2122" s="94"/>
      <c r="AI2122" s="94"/>
      <c r="AJ2122" s="94"/>
      <c r="AK2122" s="94"/>
      <c r="AL2122" s="94"/>
      <c r="AM2122" s="94"/>
      <c r="AN2122" s="115"/>
      <c r="AO2122" s="115"/>
      <c r="AP2122" s="115"/>
      <c r="AQ2122" s="3">
        <v>1</v>
      </c>
      <c r="AR2122" s="3">
        <f>IF(AND(SUMPRODUCT((LEN(B2122:AO2123)-1&gt;0)*1)=0, AQ2122=1),1,0)</f>
        <v>1</v>
      </c>
    </row>
    <row r="2123" spans="2:44" x14ac:dyDescent="0.4">
      <c r="B2123" s="112"/>
      <c r="C2123" s="112"/>
      <c r="D2123" s="113"/>
      <c r="E2123" s="113"/>
      <c r="F2123" s="113"/>
      <c r="G2123" s="114" t="s">
        <v>50</v>
      </c>
      <c r="H2123" s="83"/>
      <c r="I2123" s="83"/>
      <c r="J2123" s="83"/>
      <c r="K2123" s="83"/>
      <c r="L2123" s="83"/>
      <c r="M2123" s="83"/>
      <c r="N2123" s="83"/>
      <c r="O2123" s="83"/>
      <c r="P2123" s="83"/>
      <c r="Q2123" s="83"/>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6"/>
      <c r="AO2123" s="116"/>
      <c r="AP2123" s="116"/>
      <c r="AQ2123" s="3">
        <v>1</v>
      </c>
      <c r="AR2123" s="3">
        <f>IF(AND(SUMPRODUCT((LEN(B2122:AO2123)-1&gt;0)*1)=0, AQ2123=1),1,0)</f>
        <v>1</v>
      </c>
    </row>
    <row r="2124" spans="2:44" ht="15.75" customHeight="1" x14ac:dyDescent="0.4">
      <c r="B2124" s="112"/>
      <c r="C2124" s="112"/>
      <c r="D2124" s="115"/>
      <c r="E2124" s="115"/>
      <c r="F2124" s="115"/>
      <c r="G2124" s="115"/>
      <c r="H2124" s="115"/>
      <c r="I2124" s="115"/>
      <c r="J2124" s="115"/>
      <c r="K2124" s="115"/>
      <c r="L2124" s="115"/>
      <c r="M2124" s="117"/>
      <c r="N2124" s="117"/>
      <c r="O2124" s="117"/>
      <c r="P2124" s="117"/>
      <c r="Q2124" s="117"/>
      <c r="R2124" s="115"/>
      <c r="S2124" s="115"/>
      <c r="T2124" s="115"/>
      <c r="U2124" s="117"/>
      <c r="V2124" s="117"/>
      <c r="W2124" s="117"/>
      <c r="X2124" s="117"/>
      <c r="Y2124" s="117"/>
      <c r="Z2124" s="94"/>
      <c r="AA2124" s="94"/>
      <c r="AB2124" s="94"/>
      <c r="AC2124" s="94"/>
      <c r="AD2124" s="94"/>
      <c r="AE2124" s="94"/>
      <c r="AF2124" s="94"/>
      <c r="AG2124" s="94"/>
      <c r="AH2124" s="94"/>
      <c r="AI2124" s="94"/>
      <c r="AJ2124" s="94"/>
      <c r="AK2124" s="94"/>
      <c r="AL2124" s="94"/>
      <c r="AM2124" s="94"/>
      <c r="AN2124" s="115"/>
      <c r="AO2124" s="115"/>
      <c r="AP2124" s="115"/>
      <c r="AQ2124" s="3">
        <v>1</v>
      </c>
      <c r="AR2124" s="3">
        <f>IF(AND(SUMPRODUCT((LEN(B2124:AO2125)-1&gt;0)*1)=0, AQ2124=1),1,0)</f>
        <v>1</v>
      </c>
    </row>
    <row r="2125" spans="2:44" x14ac:dyDescent="0.4">
      <c r="B2125" s="112"/>
      <c r="C2125" s="112"/>
      <c r="D2125" s="113"/>
      <c r="E2125" s="113"/>
      <c r="F2125" s="113"/>
      <c r="G2125" s="114" t="s">
        <v>50</v>
      </c>
      <c r="H2125" s="83"/>
      <c r="I2125" s="83"/>
      <c r="J2125" s="83"/>
      <c r="K2125" s="83"/>
      <c r="L2125" s="83"/>
      <c r="M2125" s="83"/>
      <c r="N2125" s="83"/>
      <c r="O2125" s="83"/>
      <c r="P2125" s="83"/>
      <c r="Q2125" s="83"/>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6"/>
      <c r="AO2125" s="116"/>
      <c r="AP2125" s="116"/>
      <c r="AQ2125" s="3">
        <v>1</v>
      </c>
      <c r="AR2125" s="3">
        <f>IF(AND(SUMPRODUCT((LEN(B2124:AO2125)-1&gt;0)*1)=0, AQ2125=1),1,0)</f>
        <v>1</v>
      </c>
    </row>
    <row r="2126" spans="2:44" ht="15.75" customHeight="1" x14ac:dyDescent="0.4">
      <c r="B2126" s="112"/>
      <c r="C2126" s="112"/>
      <c r="D2126" s="115"/>
      <c r="E2126" s="115"/>
      <c r="F2126" s="115"/>
      <c r="G2126" s="115"/>
      <c r="H2126" s="115"/>
      <c r="I2126" s="115"/>
      <c r="J2126" s="115"/>
      <c r="K2126" s="115"/>
      <c r="L2126" s="115"/>
      <c r="M2126" s="117"/>
      <c r="N2126" s="117"/>
      <c r="O2126" s="117"/>
      <c r="P2126" s="117"/>
      <c r="Q2126" s="117"/>
      <c r="R2126" s="115"/>
      <c r="S2126" s="115"/>
      <c r="T2126" s="115"/>
      <c r="U2126" s="117"/>
      <c r="V2126" s="117"/>
      <c r="W2126" s="117"/>
      <c r="X2126" s="117"/>
      <c r="Y2126" s="117"/>
      <c r="Z2126" s="94"/>
      <c r="AA2126" s="94"/>
      <c r="AB2126" s="94"/>
      <c r="AC2126" s="94"/>
      <c r="AD2126" s="94"/>
      <c r="AE2126" s="94"/>
      <c r="AF2126" s="94"/>
      <c r="AG2126" s="94"/>
      <c r="AH2126" s="94"/>
      <c r="AI2126" s="94"/>
      <c r="AJ2126" s="94"/>
      <c r="AK2126" s="94"/>
      <c r="AL2126" s="94"/>
      <c r="AM2126" s="94"/>
      <c r="AN2126" s="115"/>
      <c r="AO2126" s="115"/>
      <c r="AP2126" s="115"/>
      <c r="AQ2126" s="3">
        <v>1</v>
      </c>
      <c r="AR2126" s="3">
        <f>IF(AND(SUMPRODUCT((LEN(B2126:AO2127)-1&gt;0)*1)=0, AQ2126=1),1,0)</f>
        <v>1</v>
      </c>
    </row>
    <row r="2127" spans="2:44" x14ac:dyDescent="0.4">
      <c r="B2127" s="112"/>
      <c r="C2127" s="112"/>
      <c r="D2127" s="113"/>
      <c r="E2127" s="113"/>
      <c r="F2127" s="113"/>
      <c r="G2127" s="114" t="s">
        <v>50</v>
      </c>
      <c r="H2127" s="83"/>
      <c r="I2127" s="83"/>
      <c r="J2127" s="83"/>
      <c r="K2127" s="83"/>
      <c r="L2127" s="83"/>
      <c r="M2127" s="83"/>
      <c r="N2127" s="83"/>
      <c r="O2127" s="83"/>
      <c r="P2127" s="83"/>
      <c r="Q2127" s="83"/>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6"/>
      <c r="AO2127" s="116"/>
      <c r="AP2127" s="116"/>
      <c r="AQ2127" s="3">
        <v>1</v>
      </c>
      <c r="AR2127" s="3">
        <f>IF(AND(SUMPRODUCT((LEN(B2126:AO2127)-1&gt;0)*1)=0, AQ2127=1),1,0)</f>
        <v>1</v>
      </c>
    </row>
    <row r="2128" spans="2:44" ht="15.75" customHeight="1" x14ac:dyDescent="0.4">
      <c r="B2128" s="112"/>
      <c r="C2128" s="112"/>
      <c r="D2128" s="115"/>
      <c r="E2128" s="115"/>
      <c r="F2128" s="115"/>
      <c r="G2128" s="115"/>
      <c r="H2128" s="115"/>
      <c r="I2128" s="115"/>
      <c r="J2128" s="115"/>
      <c r="K2128" s="115"/>
      <c r="L2128" s="115"/>
      <c r="M2128" s="117"/>
      <c r="N2128" s="117"/>
      <c r="O2128" s="117"/>
      <c r="P2128" s="117"/>
      <c r="Q2128" s="117"/>
      <c r="R2128" s="115"/>
      <c r="S2128" s="115"/>
      <c r="T2128" s="115"/>
      <c r="U2128" s="117"/>
      <c r="V2128" s="117"/>
      <c r="W2128" s="117"/>
      <c r="X2128" s="117"/>
      <c r="Y2128" s="117"/>
      <c r="Z2128" s="94"/>
      <c r="AA2128" s="94"/>
      <c r="AB2128" s="94"/>
      <c r="AC2128" s="94"/>
      <c r="AD2128" s="94"/>
      <c r="AE2128" s="94"/>
      <c r="AF2128" s="94"/>
      <c r="AG2128" s="94"/>
      <c r="AH2128" s="94"/>
      <c r="AI2128" s="94"/>
      <c r="AJ2128" s="94"/>
      <c r="AK2128" s="94"/>
      <c r="AL2128" s="94"/>
      <c r="AM2128" s="94"/>
      <c r="AN2128" s="115"/>
      <c r="AO2128" s="115"/>
      <c r="AP2128" s="115"/>
      <c r="AQ2128" s="3">
        <v>1</v>
      </c>
      <c r="AR2128" s="3">
        <f>IF(AND(SUMPRODUCT((LEN(B2128:AO2129)-1&gt;0)*1)=0, AQ2128=1),1,0)</f>
        <v>1</v>
      </c>
    </row>
    <row r="2129" spans="2:44" x14ac:dyDescent="0.4">
      <c r="B2129" s="112"/>
      <c r="C2129" s="112"/>
      <c r="D2129" s="113"/>
      <c r="E2129" s="113"/>
      <c r="F2129" s="113"/>
      <c r="G2129" s="114" t="s">
        <v>50</v>
      </c>
      <c r="H2129" s="83"/>
      <c r="I2129" s="83"/>
      <c r="J2129" s="83"/>
      <c r="K2129" s="83"/>
      <c r="L2129" s="83"/>
      <c r="M2129" s="83"/>
      <c r="N2129" s="83"/>
      <c r="O2129" s="83"/>
      <c r="P2129" s="83"/>
      <c r="Q2129" s="83"/>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6"/>
      <c r="AO2129" s="116"/>
      <c r="AP2129" s="116"/>
      <c r="AQ2129" s="3">
        <v>1</v>
      </c>
      <c r="AR2129" s="3">
        <f>IF(AND(SUMPRODUCT((LEN(B2128:AO2129)-1&gt;0)*1)=0, AQ2129=1),1,0)</f>
        <v>1</v>
      </c>
    </row>
    <row r="2130" spans="2:44" ht="15.75" customHeight="1" x14ac:dyDescent="0.4">
      <c r="B2130" s="112"/>
      <c r="C2130" s="112"/>
      <c r="D2130" s="115"/>
      <c r="E2130" s="115"/>
      <c r="F2130" s="115"/>
      <c r="G2130" s="115"/>
      <c r="H2130" s="115"/>
      <c r="I2130" s="115"/>
      <c r="J2130" s="115"/>
      <c r="K2130" s="115"/>
      <c r="L2130" s="115"/>
      <c r="M2130" s="117"/>
      <c r="N2130" s="117"/>
      <c r="O2130" s="117"/>
      <c r="P2130" s="117"/>
      <c r="Q2130" s="117"/>
      <c r="R2130" s="115"/>
      <c r="S2130" s="115"/>
      <c r="T2130" s="115"/>
      <c r="U2130" s="117"/>
      <c r="V2130" s="117"/>
      <c r="W2130" s="117"/>
      <c r="X2130" s="117"/>
      <c r="Y2130" s="117"/>
      <c r="Z2130" s="94"/>
      <c r="AA2130" s="94"/>
      <c r="AB2130" s="94"/>
      <c r="AC2130" s="94"/>
      <c r="AD2130" s="94"/>
      <c r="AE2130" s="94"/>
      <c r="AF2130" s="94"/>
      <c r="AG2130" s="94"/>
      <c r="AH2130" s="94"/>
      <c r="AI2130" s="94"/>
      <c r="AJ2130" s="94"/>
      <c r="AK2130" s="94"/>
      <c r="AL2130" s="94"/>
      <c r="AM2130" s="94"/>
      <c r="AN2130" s="115"/>
      <c r="AO2130" s="115"/>
      <c r="AP2130" s="115"/>
      <c r="AQ2130" s="3">
        <v>1</v>
      </c>
      <c r="AR2130" s="3">
        <f>IF(AND(SUMPRODUCT((LEN(B2130:AO2131)-1&gt;0)*1)=0, AQ2130=1),1,0)</f>
        <v>1</v>
      </c>
    </row>
    <row r="2131" spans="2:44" x14ac:dyDescent="0.4">
      <c r="B2131" s="112"/>
      <c r="C2131" s="112"/>
      <c r="D2131" s="113"/>
      <c r="E2131" s="113"/>
      <c r="F2131" s="113"/>
      <c r="G2131" s="114" t="s">
        <v>50</v>
      </c>
      <c r="H2131" s="83"/>
      <c r="I2131" s="83"/>
      <c r="J2131" s="83"/>
      <c r="K2131" s="83"/>
      <c r="L2131" s="83"/>
      <c r="M2131" s="83"/>
      <c r="N2131" s="83"/>
      <c r="O2131" s="83"/>
      <c r="P2131" s="83"/>
      <c r="Q2131" s="83"/>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6"/>
      <c r="AO2131" s="116"/>
      <c r="AP2131" s="116"/>
      <c r="AQ2131" s="3">
        <v>1</v>
      </c>
      <c r="AR2131" s="3">
        <f>IF(AND(SUMPRODUCT((LEN(B2130:AO2131)-1&gt;0)*1)=0, AQ2131=1),1,0)</f>
        <v>1</v>
      </c>
    </row>
    <row r="2132" spans="2:44" ht="15.75" customHeight="1" x14ac:dyDescent="0.4">
      <c r="B2132" s="112"/>
      <c r="C2132" s="112"/>
      <c r="D2132" s="115"/>
      <c r="E2132" s="115"/>
      <c r="F2132" s="115"/>
      <c r="G2132" s="115"/>
      <c r="H2132" s="115"/>
      <c r="I2132" s="115"/>
      <c r="J2132" s="115"/>
      <c r="K2132" s="115"/>
      <c r="L2132" s="115"/>
      <c r="M2132" s="117"/>
      <c r="N2132" s="117"/>
      <c r="O2132" s="117"/>
      <c r="P2132" s="117"/>
      <c r="Q2132" s="117"/>
      <c r="R2132" s="115"/>
      <c r="S2132" s="115"/>
      <c r="T2132" s="115"/>
      <c r="U2132" s="117"/>
      <c r="V2132" s="117"/>
      <c r="W2132" s="117"/>
      <c r="X2132" s="117"/>
      <c r="Y2132" s="117"/>
      <c r="Z2132" s="94"/>
      <c r="AA2132" s="94"/>
      <c r="AB2132" s="94"/>
      <c r="AC2132" s="94"/>
      <c r="AD2132" s="94"/>
      <c r="AE2132" s="94"/>
      <c r="AF2132" s="94"/>
      <c r="AG2132" s="94"/>
      <c r="AH2132" s="94"/>
      <c r="AI2132" s="94"/>
      <c r="AJ2132" s="94"/>
      <c r="AK2132" s="94"/>
      <c r="AL2132" s="94"/>
      <c r="AM2132" s="94"/>
      <c r="AN2132" s="115"/>
      <c r="AO2132" s="115"/>
      <c r="AP2132" s="115"/>
      <c r="AQ2132" s="3">
        <v>1</v>
      </c>
      <c r="AR2132" s="3">
        <f>IF(AND(SUMPRODUCT((LEN(B2132:AO2133)-1&gt;0)*1)=0, AQ2132=1),1,0)</f>
        <v>1</v>
      </c>
    </row>
    <row r="2133" spans="2:44" x14ac:dyDescent="0.4">
      <c r="B2133" s="112"/>
      <c r="C2133" s="112"/>
      <c r="D2133" s="113"/>
      <c r="E2133" s="113"/>
      <c r="F2133" s="113"/>
      <c r="G2133" s="114" t="s">
        <v>50</v>
      </c>
      <c r="H2133" s="83"/>
      <c r="I2133" s="83"/>
      <c r="J2133" s="83"/>
      <c r="K2133" s="83"/>
      <c r="L2133" s="83"/>
      <c r="M2133" s="83"/>
      <c r="N2133" s="83"/>
      <c r="O2133" s="83"/>
      <c r="P2133" s="83"/>
      <c r="Q2133" s="83"/>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6"/>
      <c r="AO2133" s="116"/>
      <c r="AP2133" s="116"/>
      <c r="AQ2133" s="3">
        <v>1</v>
      </c>
      <c r="AR2133" s="3">
        <f>IF(AND(SUMPRODUCT((LEN(B2132:AO2133)-1&gt;0)*1)=0, AQ2133=1),1,0)</f>
        <v>1</v>
      </c>
    </row>
    <row r="2134" spans="2:44" ht="15.75" customHeight="1" x14ac:dyDescent="0.4">
      <c r="B2134" s="112"/>
      <c r="C2134" s="112"/>
      <c r="D2134" s="115"/>
      <c r="E2134" s="115"/>
      <c r="F2134" s="115"/>
      <c r="G2134" s="115"/>
      <c r="H2134" s="115"/>
      <c r="I2134" s="115"/>
      <c r="J2134" s="115"/>
      <c r="K2134" s="115"/>
      <c r="L2134" s="115"/>
      <c r="M2134" s="117"/>
      <c r="N2134" s="117"/>
      <c r="O2134" s="117"/>
      <c r="P2134" s="117"/>
      <c r="Q2134" s="117"/>
      <c r="R2134" s="115"/>
      <c r="S2134" s="115"/>
      <c r="T2134" s="115"/>
      <c r="U2134" s="117"/>
      <c r="V2134" s="117"/>
      <c r="W2134" s="117"/>
      <c r="X2134" s="117"/>
      <c r="Y2134" s="117"/>
      <c r="Z2134" s="94"/>
      <c r="AA2134" s="94"/>
      <c r="AB2134" s="94"/>
      <c r="AC2134" s="94"/>
      <c r="AD2134" s="94"/>
      <c r="AE2134" s="94"/>
      <c r="AF2134" s="94"/>
      <c r="AG2134" s="94"/>
      <c r="AH2134" s="94"/>
      <c r="AI2134" s="94"/>
      <c r="AJ2134" s="94"/>
      <c r="AK2134" s="94"/>
      <c r="AL2134" s="94"/>
      <c r="AM2134" s="94"/>
      <c r="AN2134" s="115"/>
      <c r="AO2134" s="115"/>
      <c r="AP2134" s="115"/>
      <c r="AQ2134" s="3">
        <v>1</v>
      </c>
      <c r="AR2134" s="3">
        <f>IF(AND(SUMPRODUCT((LEN(B2134:AO2135)-1&gt;0)*1)=0, AQ2134=1),1,0)</f>
        <v>1</v>
      </c>
    </row>
    <row r="2135" spans="2:44" x14ac:dyDescent="0.4">
      <c r="B2135" s="112"/>
      <c r="C2135" s="112"/>
      <c r="D2135" s="113"/>
      <c r="E2135" s="113"/>
      <c r="F2135" s="113"/>
      <c r="G2135" s="114" t="s">
        <v>50</v>
      </c>
      <c r="H2135" s="83"/>
      <c r="I2135" s="83"/>
      <c r="J2135" s="83"/>
      <c r="K2135" s="83"/>
      <c r="L2135" s="83"/>
      <c r="M2135" s="83"/>
      <c r="N2135" s="83"/>
      <c r="O2135" s="83"/>
      <c r="P2135" s="83"/>
      <c r="Q2135" s="83"/>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6"/>
      <c r="AO2135" s="116"/>
      <c r="AP2135" s="116"/>
      <c r="AQ2135" s="3">
        <v>1</v>
      </c>
      <c r="AR2135" s="3">
        <f>IF(AND(SUMPRODUCT((LEN(B2134:AO2135)-1&gt;0)*1)=0, AQ2135=1),1,0)</f>
        <v>1</v>
      </c>
    </row>
    <row r="2136" spans="2:44" ht="15.75" customHeight="1" x14ac:dyDescent="0.4">
      <c r="B2136" s="112"/>
      <c r="C2136" s="112"/>
      <c r="D2136" s="115"/>
      <c r="E2136" s="115"/>
      <c r="F2136" s="115"/>
      <c r="G2136" s="115"/>
      <c r="H2136" s="115"/>
      <c r="I2136" s="115"/>
      <c r="J2136" s="115"/>
      <c r="K2136" s="115"/>
      <c r="L2136" s="115"/>
      <c r="M2136" s="117"/>
      <c r="N2136" s="117"/>
      <c r="O2136" s="117"/>
      <c r="P2136" s="117"/>
      <c r="Q2136" s="117"/>
      <c r="R2136" s="115"/>
      <c r="S2136" s="115"/>
      <c r="T2136" s="115"/>
      <c r="U2136" s="117"/>
      <c r="V2136" s="117"/>
      <c r="W2136" s="117"/>
      <c r="X2136" s="117"/>
      <c r="Y2136" s="117"/>
      <c r="Z2136" s="94"/>
      <c r="AA2136" s="94"/>
      <c r="AB2136" s="94"/>
      <c r="AC2136" s="94"/>
      <c r="AD2136" s="94"/>
      <c r="AE2136" s="94"/>
      <c r="AF2136" s="94"/>
      <c r="AG2136" s="94"/>
      <c r="AH2136" s="94"/>
      <c r="AI2136" s="94"/>
      <c r="AJ2136" s="94"/>
      <c r="AK2136" s="94"/>
      <c r="AL2136" s="94"/>
      <c r="AM2136" s="94"/>
      <c r="AN2136" s="115"/>
      <c r="AO2136" s="115"/>
      <c r="AP2136" s="115"/>
      <c r="AQ2136" s="3">
        <v>1</v>
      </c>
      <c r="AR2136" s="3">
        <f>IF(AND(SUMPRODUCT((LEN(B2136:AO2137)-1&gt;0)*1)=0, AQ2136=1),1,0)</f>
        <v>1</v>
      </c>
    </row>
    <row r="2137" spans="2:44" x14ac:dyDescent="0.4">
      <c r="B2137" s="112"/>
      <c r="C2137" s="112"/>
      <c r="D2137" s="113"/>
      <c r="E2137" s="113"/>
      <c r="F2137" s="113"/>
      <c r="G2137" s="114" t="s">
        <v>50</v>
      </c>
      <c r="H2137" s="83"/>
      <c r="I2137" s="83"/>
      <c r="J2137" s="83"/>
      <c r="K2137" s="83"/>
      <c r="L2137" s="83"/>
      <c r="M2137" s="83"/>
      <c r="N2137" s="83"/>
      <c r="O2137" s="83"/>
      <c r="P2137" s="83"/>
      <c r="Q2137" s="83"/>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6"/>
      <c r="AO2137" s="116"/>
      <c r="AP2137" s="116"/>
      <c r="AQ2137" s="3">
        <v>1</v>
      </c>
      <c r="AR2137" s="3">
        <f>IF(AND(SUMPRODUCT((LEN(B2136:AO2137)-1&gt;0)*1)=0, AQ2137=1),1,0)</f>
        <v>1</v>
      </c>
    </row>
    <row r="2138" spans="2:44" ht="15.75" customHeight="1" x14ac:dyDescent="0.4">
      <c r="B2138" s="112"/>
      <c r="C2138" s="112"/>
      <c r="D2138" s="115"/>
      <c r="E2138" s="115"/>
      <c r="F2138" s="115"/>
      <c r="G2138" s="115"/>
      <c r="H2138" s="115"/>
      <c r="I2138" s="115"/>
      <c r="J2138" s="115"/>
      <c r="K2138" s="115"/>
      <c r="L2138" s="115"/>
      <c r="M2138" s="117"/>
      <c r="N2138" s="117"/>
      <c r="O2138" s="117"/>
      <c r="P2138" s="117"/>
      <c r="Q2138" s="117"/>
      <c r="R2138" s="115"/>
      <c r="S2138" s="115"/>
      <c r="T2138" s="115"/>
      <c r="U2138" s="117"/>
      <c r="V2138" s="117"/>
      <c r="W2138" s="117"/>
      <c r="X2138" s="117"/>
      <c r="Y2138" s="117"/>
      <c r="Z2138" s="94"/>
      <c r="AA2138" s="94"/>
      <c r="AB2138" s="94"/>
      <c r="AC2138" s="94"/>
      <c r="AD2138" s="94"/>
      <c r="AE2138" s="94"/>
      <c r="AF2138" s="94"/>
      <c r="AG2138" s="94"/>
      <c r="AH2138" s="94"/>
      <c r="AI2138" s="94"/>
      <c r="AJ2138" s="94"/>
      <c r="AK2138" s="94"/>
      <c r="AL2138" s="94"/>
      <c r="AM2138" s="94"/>
      <c r="AN2138" s="115"/>
      <c r="AO2138" s="115"/>
      <c r="AP2138" s="115"/>
      <c r="AQ2138" s="3">
        <v>1</v>
      </c>
      <c r="AR2138" s="3">
        <f>IF(AND(SUMPRODUCT((LEN(B2138:AO2139)-1&gt;0)*1)=0, AQ2138=1),1,0)</f>
        <v>1</v>
      </c>
    </row>
    <row r="2139" spans="2:44" x14ac:dyDescent="0.4">
      <c r="B2139" s="112"/>
      <c r="C2139" s="112"/>
      <c r="D2139" s="113"/>
      <c r="E2139" s="113"/>
      <c r="F2139" s="113"/>
      <c r="G2139" s="114" t="s">
        <v>50</v>
      </c>
      <c r="H2139" s="83"/>
      <c r="I2139" s="83"/>
      <c r="J2139" s="83"/>
      <c r="K2139" s="83"/>
      <c r="L2139" s="83"/>
      <c r="M2139" s="83"/>
      <c r="N2139" s="83"/>
      <c r="O2139" s="83"/>
      <c r="P2139" s="83"/>
      <c r="Q2139" s="83"/>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6"/>
      <c r="AO2139" s="116"/>
      <c r="AP2139" s="116"/>
      <c r="AQ2139" s="3">
        <v>1</v>
      </c>
      <c r="AR2139" s="3">
        <f>IF(AND(SUMPRODUCT((LEN(B2138:AO2139)-1&gt;0)*1)=0, AQ2139=1),1,0)</f>
        <v>1</v>
      </c>
    </row>
    <row r="2140" spans="2:44" ht="15.75" customHeight="1" x14ac:dyDescent="0.4">
      <c r="B2140" s="112"/>
      <c r="C2140" s="112"/>
      <c r="D2140" s="115"/>
      <c r="E2140" s="115"/>
      <c r="F2140" s="115"/>
      <c r="G2140" s="115"/>
      <c r="H2140" s="115"/>
      <c r="I2140" s="115"/>
      <c r="J2140" s="115"/>
      <c r="K2140" s="115"/>
      <c r="L2140" s="115"/>
      <c r="M2140" s="117"/>
      <c r="N2140" s="117"/>
      <c r="O2140" s="117"/>
      <c r="P2140" s="117"/>
      <c r="Q2140" s="117"/>
      <c r="R2140" s="115"/>
      <c r="S2140" s="115"/>
      <c r="T2140" s="115"/>
      <c r="U2140" s="117"/>
      <c r="V2140" s="117"/>
      <c r="W2140" s="117"/>
      <c r="X2140" s="117"/>
      <c r="Y2140" s="117"/>
      <c r="Z2140" s="94"/>
      <c r="AA2140" s="94"/>
      <c r="AB2140" s="94"/>
      <c r="AC2140" s="94"/>
      <c r="AD2140" s="94"/>
      <c r="AE2140" s="94"/>
      <c r="AF2140" s="94"/>
      <c r="AG2140" s="94"/>
      <c r="AH2140" s="94"/>
      <c r="AI2140" s="94"/>
      <c r="AJ2140" s="94"/>
      <c r="AK2140" s="94"/>
      <c r="AL2140" s="94"/>
      <c r="AM2140" s="94"/>
      <c r="AN2140" s="115"/>
      <c r="AO2140" s="115"/>
      <c r="AP2140" s="115"/>
      <c r="AQ2140" s="3">
        <v>1</v>
      </c>
      <c r="AR2140" s="3">
        <f>IF(AND(SUMPRODUCT((LEN(B2140:AO2141)-1&gt;0)*1)=0, AQ2140=1),1,0)</f>
        <v>1</v>
      </c>
    </row>
    <row r="2141" spans="2:44" x14ac:dyDescent="0.4">
      <c r="B2141" s="112"/>
      <c r="C2141" s="112"/>
      <c r="D2141" s="113"/>
      <c r="E2141" s="113"/>
      <c r="F2141" s="113"/>
      <c r="G2141" s="114" t="s">
        <v>50</v>
      </c>
      <c r="H2141" s="83"/>
      <c r="I2141" s="83"/>
      <c r="J2141" s="83"/>
      <c r="K2141" s="83"/>
      <c r="L2141" s="83"/>
      <c r="M2141" s="83"/>
      <c r="N2141" s="83"/>
      <c r="O2141" s="83"/>
      <c r="P2141" s="83"/>
      <c r="Q2141" s="83"/>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6"/>
      <c r="AO2141" s="116"/>
      <c r="AP2141" s="116"/>
      <c r="AQ2141" s="3">
        <v>1</v>
      </c>
      <c r="AR2141" s="3">
        <f>IF(AND(SUMPRODUCT((LEN(B2140:AO2141)-1&gt;0)*1)=0, AQ2141=1),1,0)</f>
        <v>1</v>
      </c>
    </row>
    <row r="2142" spans="2:44" ht="15.75" customHeight="1" x14ac:dyDescent="0.4">
      <c r="B2142" s="112"/>
      <c r="C2142" s="112"/>
      <c r="D2142" s="115"/>
      <c r="E2142" s="115"/>
      <c r="F2142" s="115"/>
      <c r="G2142" s="115"/>
      <c r="H2142" s="115"/>
      <c r="I2142" s="115"/>
      <c r="J2142" s="115"/>
      <c r="K2142" s="115"/>
      <c r="L2142" s="115"/>
      <c r="M2142" s="117"/>
      <c r="N2142" s="117"/>
      <c r="O2142" s="117"/>
      <c r="P2142" s="117"/>
      <c r="Q2142" s="117"/>
      <c r="R2142" s="115"/>
      <c r="S2142" s="115"/>
      <c r="T2142" s="115"/>
      <c r="U2142" s="117"/>
      <c r="V2142" s="117"/>
      <c r="W2142" s="117"/>
      <c r="X2142" s="117"/>
      <c r="Y2142" s="117"/>
      <c r="Z2142" s="94"/>
      <c r="AA2142" s="94"/>
      <c r="AB2142" s="94"/>
      <c r="AC2142" s="94"/>
      <c r="AD2142" s="94"/>
      <c r="AE2142" s="94"/>
      <c r="AF2142" s="94"/>
      <c r="AG2142" s="94"/>
      <c r="AH2142" s="94"/>
      <c r="AI2142" s="94"/>
      <c r="AJ2142" s="94"/>
      <c r="AK2142" s="94"/>
      <c r="AL2142" s="94"/>
      <c r="AM2142" s="94"/>
      <c r="AN2142" s="115"/>
      <c r="AO2142" s="115"/>
      <c r="AP2142" s="115"/>
      <c r="AQ2142" s="3">
        <v>1</v>
      </c>
      <c r="AR2142" s="3">
        <f>IF(AND(SUMPRODUCT((LEN(B2142:AO2143)-1&gt;0)*1)=0, AQ2142=1),1,0)</f>
        <v>1</v>
      </c>
    </row>
    <row r="2143" spans="2:44" x14ac:dyDescent="0.4">
      <c r="B2143" s="112"/>
      <c r="C2143" s="112"/>
      <c r="D2143" s="113"/>
      <c r="E2143" s="113"/>
      <c r="F2143" s="113"/>
      <c r="G2143" s="114" t="s">
        <v>50</v>
      </c>
      <c r="H2143" s="83"/>
      <c r="I2143" s="83"/>
      <c r="J2143" s="83"/>
      <c r="K2143" s="83"/>
      <c r="L2143" s="83"/>
      <c r="M2143" s="83"/>
      <c r="N2143" s="83"/>
      <c r="O2143" s="83"/>
      <c r="P2143" s="83"/>
      <c r="Q2143" s="83"/>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6"/>
      <c r="AO2143" s="116"/>
      <c r="AP2143" s="116"/>
      <c r="AQ2143" s="3">
        <v>1</v>
      </c>
      <c r="AR2143" s="3">
        <f>IF(AND(SUMPRODUCT((LEN(B2142:AO2143)-1&gt;0)*1)=0, AQ2143=1),1,0)</f>
        <v>1</v>
      </c>
    </row>
    <row r="2144" spans="2:44" ht="15.75" customHeight="1" x14ac:dyDescent="0.4">
      <c r="B2144" s="112"/>
      <c r="C2144" s="112"/>
      <c r="D2144" s="115"/>
      <c r="E2144" s="115"/>
      <c r="F2144" s="115"/>
      <c r="G2144" s="115"/>
      <c r="H2144" s="115"/>
      <c r="I2144" s="115"/>
      <c r="J2144" s="115"/>
      <c r="K2144" s="115"/>
      <c r="L2144" s="115"/>
      <c r="M2144" s="117"/>
      <c r="N2144" s="117"/>
      <c r="O2144" s="117"/>
      <c r="P2144" s="117"/>
      <c r="Q2144" s="117"/>
      <c r="R2144" s="115"/>
      <c r="S2144" s="115"/>
      <c r="T2144" s="115"/>
      <c r="U2144" s="117"/>
      <c r="V2144" s="117"/>
      <c r="W2144" s="117"/>
      <c r="X2144" s="117"/>
      <c r="Y2144" s="117"/>
      <c r="Z2144" s="94"/>
      <c r="AA2144" s="94"/>
      <c r="AB2144" s="94"/>
      <c r="AC2144" s="94"/>
      <c r="AD2144" s="94"/>
      <c r="AE2144" s="94"/>
      <c r="AF2144" s="94"/>
      <c r="AG2144" s="94"/>
      <c r="AH2144" s="94"/>
      <c r="AI2144" s="94"/>
      <c r="AJ2144" s="94"/>
      <c r="AK2144" s="94"/>
      <c r="AL2144" s="94"/>
      <c r="AM2144" s="94"/>
      <c r="AN2144" s="115"/>
      <c r="AO2144" s="115"/>
      <c r="AP2144" s="115"/>
      <c r="AQ2144" s="3">
        <v>1</v>
      </c>
      <c r="AR2144" s="3">
        <f>IF(AND(SUMPRODUCT((LEN(B2144:AO2145)-1&gt;0)*1)=0, AQ2144=1),1,0)</f>
        <v>1</v>
      </c>
    </row>
    <row r="2145" spans="2:44" x14ac:dyDescent="0.4">
      <c r="B2145" s="112"/>
      <c r="C2145" s="112"/>
      <c r="D2145" s="113"/>
      <c r="E2145" s="113"/>
      <c r="F2145" s="113"/>
      <c r="G2145" s="114" t="s">
        <v>50</v>
      </c>
      <c r="H2145" s="83"/>
      <c r="I2145" s="83"/>
      <c r="J2145" s="83"/>
      <c r="K2145" s="83"/>
      <c r="L2145" s="83"/>
      <c r="M2145" s="83"/>
      <c r="N2145" s="83"/>
      <c r="O2145" s="83"/>
      <c r="P2145" s="83"/>
      <c r="Q2145" s="83"/>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6"/>
      <c r="AO2145" s="116"/>
      <c r="AP2145" s="116"/>
      <c r="AQ2145" s="3">
        <v>1</v>
      </c>
      <c r="AR2145" s="3">
        <f>IF(AND(SUMPRODUCT((LEN(B2144:AO2145)-1&gt;0)*1)=0, AQ2145=1),1,0)</f>
        <v>1</v>
      </c>
    </row>
    <row r="2146" spans="2:44" ht="15.75" customHeight="1" x14ac:dyDescent="0.4">
      <c r="B2146" s="112"/>
      <c r="C2146" s="112"/>
      <c r="D2146" s="115"/>
      <c r="E2146" s="115"/>
      <c r="F2146" s="115"/>
      <c r="G2146" s="115"/>
      <c r="H2146" s="115"/>
      <c r="I2146" s="115"/>
      <c r="J2146" s="115"/>
      <c r="K2146" s="115"/>
      <c r="L2146" s="115"/>
      <c r="M2146" s="117"/>
      <c r="N2146" s="117"/>
      <c r="O2146" s="117"/>
      <c r="P2146" s="117"/>
      <c r="Q2146" s="117"/>
      <c r="R2146" s="115"/>
      <c r="S2146" s="115"/>
      <c r="T2146" s="115"/>
      <c r="U2146" s="117"/>
      <c r="V2146" s="117"/>
      <c r="W2146" s="117"/>
      <c r="X2146" s="117"/>
      <c r="Y2146" s="117"/>
      <c r="Z2146" s="94"/>
      <c r="AA2146" s="94"/>
      <c r="AB2146" s="94"/>
      <c r="AC2146" s="94"/>
      <c r="AD2146" s="94"/>
      <c r="AE2146" s="94"/>
      <c r="AF2146" s="94"/>
      <c r="AG2146" s="94"/>
      <c r="AH2146" s="94"/>
      <c r="AI2146" s="94"/>
      <c r="AJ2146" s="94"/>
      <c r="AK2146" s="94"/>
      <c r="AL2146" s="94"/>
      <c r="AM2146" s="94"/>
      <c r="AN2146" s="115"/>
      <c r="AO2146" s="115"/>
      <c r="AP2146" s="115"/>
      <c r="AQ2146" s="3">
        <v>1</v>
      </c>
      <c r="AR2146" s="3">
        <f>IF(AND(SUMPRODUCT((LEN(B2146:AO2147)-1&gt;0)*1)=0, AQ2146=1),1,0)</f>
        <v>1</v>
      </c>
    </row>
    <row r="2147" spans="2:44" x14ac:dyDescent="0.4">
      <c r="B2147" s="112"/>
      <c r="C2147" s="112"/>
      <c r="D2147" s="113"/>
      <c r="E2147" s="113"/>
      <c r="F2147" s="113"/>
      <c r="G2147" s="114" t="s">
        <v>50</v>
      </c>
      <c r="H2147" s="83"/>
      <c r="I2147" s="83"/>
      <c r="J2147" s="83"/>
      <c r="K2147" s="83"/>
      <c r="L2147" s="83"/>
      <c r="M2147" s="83"/>
      <c r="N2147" s="83"/>
      <c r="O2147" s="83"/>
      <c r="P2147" s="83"/>
      <c r="Q2147" s="83"/>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6"/>
      <c r="AO2147" s="116"/>
      <c r="AP2147" s="116"/>
      <c r="AQ2147" s="3">
        <v>1</v>
      </c>
      <c r="AR2147" s="3">
        <f>IF(AND(SUMPRODUCT((LEN(B2146:AO2147)-1&gt;0)*1)=0, AQ2147=1),1,0)</f>
        <v>1</v>
      </c>
    </row>
    <row r="2148" spans="2:44" ht="15.75" customHeight="1" x14ac:dyDescent="0.4">
      <c r="B2148" s="112"/>
      <c r="C2148" s="112"/>
      <c r="D2148" s="115"/>
      <c r="E2148" s="115"/>
      <c r="F2148" s="115"/>
      <c r="G2148" s="115"/>
      <c r="H2148" s="115"/>
      <c r="I2148" s="115"/>
      <c r="J2148" s="115"/>
      <c r="K2148" s="115"/>
      <c r="L2148" s="115"/>
      <c r="M2148" s="117"/>
      <c r="N2148" s="117"/>
      <c r="O2148" s="117"/>
      <c r="P2148" s="117"/>
      <c r="Q2148" s="117"/>
      <c r="R2148" s="115"/>
      <c r="S2148" s="115"/>
      <c r="T2148" s="115"/>
      <c r="U2148" s="117"/>
      <c r="V2148" s="117"/>
      <c r="W2148" s="117"/>
      <c r="X2148" s="117"/>
      <c r="Y2148" s="117"/>
      <c r="Z2148" s="94"/>
      <c r="AA2148" s="94"/>
      <c r="AB2148" s="94"/>
      <c r="AC2148" s="94"/>
      <c r="AD2148" s="94"/>
      <c r="AE2148" s="94"/>
      <c r="AF2148" s="94"/>
      <c r="AG2148" s="94"/>
      <c r="AH2148" s="94"/>
      <c r="AI2148" s="94"/>
      <c r="AJ2148" s="94"/>
      <c r="AK2148" s="94"/>
      <c r="AL2148" s="94"/>
      <c r="AM2148" s="94"/>
      <c r="AN2148" s="115"/>
      <c r="AO2148" s="115"/>
      <c r="AP2148" s="115"/>
      <c r="AQ2148" s="3">
        <v>1</v>
      </c>
      <c r="AR2148" s="3">
        <f>IF(AND(SUMPRODUCT((LEN(B2148:AO2149)-1&gt;0)*1)=0, AQ2148=1),1,0)</f>
        <v>1</v>
      </c>
    </row>
    <row r="2149" spans="2:44" x14ac:dyDescent="0.4">
      <c r="B2149" s="112"/>
      <c r="C2149" s="112"/>
      <c r="D2149" s="113"/>
      <c r="E2149" s="113"/>
      <c r="F2149" s="113"/>
      <c r="G2149" s="114" t="s">
        <v>50</v>
      </c>
      <c r="H2149" s="83"/>
      <c r="I2149" s="83"/>
      <c r="J2149" s="83"/>
      <c r="K2149" s="83"/>
      <c r="L2149" s="83"/>
      <c r="M2149" s="83"/>
      <c r="N2149" s="83"/>
      <c r="O2149" s="83"/>
      <c r="P2149" s="83"/>
      <c r="Q2149" s="83"/>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6"/>
      <c r="AO2149" s="116"/>
      <c r="AP2149" s="116"/>
      <c r="AQ2149" s="3">
        <v>1</v>
      </c>
      <c r="AR2149" s="3">
        <f>IF(AND(SUMPRODUCT((LEN(B2148:AO2149)-1&gt;0)*1)=0, AQ2149=1),1,0)</f>
        <v>1</v>
      </c>
    </row>
    <row r="2150" spans="2:44" ht="15.75" customHeight="1" x14ac:dyDescent="0.4">
      <c r="B2150" s="112"/>
      <c r="C2150" s="112"/>
      <c r="D2150" s="115"/>
      <c r="E2150" s="115"/>
      <c r="F2150" s="115"/>
      <c r="G2150" s="115"/>
      <c r="H2150" s="115"/>
      <c r="I2150" s="115"/>
      <c r="J2150" s="115"/>
      <c r="K2150" s="115"/>
      <c r="L2150" s="115"/>
      <c r="M2150" s="117"/>
      <c r="N2150" s="117"/>
      <c r="O2150" s="117"/>
      <c r="P2150" s="117"/>
      <c r="Q2150" s="117"/>
      <c r="R2150" s="115"/>
      <c r="S2150" s="115"/>
      <c r="T2150" s="115"/>
      <c r="U2150" s="117"/>
      <c r="V2150" s="117"/>
      <c r="W2150" s="117"/>
      <c r="X2150" s="117"/>
      <c r="Y2150" s="117"/>
      <c r="Z2150" s="94"/>
      <c r="AA2150" s="94"/>
      <c r="AB2150" s="94"/>
      <c r="AC2150" s="94"/>
      <c r="AD2150" s="94"/>
      <c r="AE2150" s="94"/>
      <c r="AF2150" s="94"/>
      <c r="AG2150" s="94"/>
      <c r="AH2150" s="94"/>
      <c r="AI2150" s="94"/>
      <c r="AJ2150" s="94"/>
      <c r="AK2150" s="94"/>
      <c r="AL2150" s="94"/>
      <c r="AM2150" s="94"/>
      <c r="AN2150" s="115"/>
      <c r="AO2150" s="115"/>
      <c r="AP2150" s="115"/>
      <c r="AQ2150" s="3">
        <v>1</v>
      </c>
      <c r="AR2150" s="3">
        <f>IF(AND(SUMPRODUCT((LEN(B2150:AO2151)-1&gt;0)*1)=0, AQ2150=1),1,0)</f>
        <v>1</v>
      </c>
    </row>
    <row r="2151" spans="2:44" x14ac:dyDescent="0.4">
      <c r="B2151" s="112"/>
      <c r="C2151" s="112"/>
      <c r="D2151" s="113"/>
      <c r="E2151" s="113"/>
      <c r="F2151" s="113"/>
      <c r="G2151" s="114" t="s">
        <v>50</v>
      </c>
      <c r="H2151" s="83"/>
      <c r="I2151" s="83"/>
      <c r="J2151" s="83"/>
      <c r="K2151" s="83"/>
      <c r="L2151" s="83"/>
      <c r="M2151" s="83"/>
      <c r="N2151" s="83"/>
      <c r="O2151" s="83"/>
      <c r="P2151" s="83"/>
      <c r="Q2151" s="83"/>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6"/>
      <c r="AO2151" s="116"/>
      <c r="AP2151" s="116"/>
      <c r="AQ2151" s="3">
        <v>1</v>
      </c>
      <c r="AR2151" s="3">
        <f>IF(AND(SUMPRODUCT((LEN(B2150:AO2151)-1&gt;0)*1)=0, AQ2151=1),1,0)</f>
        <v>1</v>
      </c>
    </row>
    <row r="2152" spans="2:44" ht="15.75" customHeight="1" x14ac:dyDescent="0.4">
      <c r="B2152" s="112"/>
      <c r="C2152" s="112"/>
      <c r="D2152" s="115"/>
      <c r="E2152" s="115"/>
      <c r="F2152" s="115"/>
      <c r="G2152" s="115"/>
      <c r="H2152" s="115"/>
      <c r="I2152" s="115"/>
      <c r="J2152" s="115"/>
      <c r="K2152" s="115"/>
      <c r="L2152" s="115"/>
      <c r="M2152" s="117"/>
      <c r="N2152" s="117"/>
      <c r="O2152" s="117"/>
      <c r="P2152" s="117"/>
      <c r="Q2152" s="117"/>
      <c r="R2152" s="115"/>
      <c r="S2152" s="115"/>
      <c r="T2152" s="115"/>
      <c r="U2152" s="117"/>
      <c r="V2152" s="117"/>
      <c r="W2152" s="117"/>
      <c r="X2152" s="117"/>
      <c r="Y2152" s="117"/>
      <c r="Z2152" s="94"/>
      <c r="AA2152" s="94"/>
      <c r="AB2152" s="94"/>
      <c r="AC2152" s="94"/>
      <c r="AD2152" s="94"/>
      <c r="AE2152" s="94"/>
      <c r="AF2152" s="94"/>
      <c r="AG2152" s="94"/>
      <c r="AH2152" s="94"/>
      <c r="AI2152" s="94"/>
      <c r="AJ2152" s="94"/>
      <c r="AK2152" s="94"/>
      <c r="AL2152" s="94"/>
      <c r="AM2152" s="94"/>
      <c r="AN2152" s="115"/>
      <c r="AO2152" s="115"/>
      <c r="AP2152" s="115"/>
      <c r="AQ2152" s="3">
        <v>1</v>
      </c>
      <c r="AR2152" s="3">
        <f>IF(AND(SUMPRODUCT((LEN(B2152:AO2153)-1&gt;0)*1)=0, AQ2152=1),1,0)</f>
        <v>1</v>
      </c>
    </row>
    <row r="2153" spans="2:44" x14ac:dyDescent="0.4">
      <c r="B2153" s="112"/>
      <c r="C2153" s="112"/>
      <c r="D2153" s="113"/>
      <c r="E2153" s="113"/>
      <c r="F2153" s="113"/>
      <c r="G2153" s="114" t="s">
        <v>50</v>
      </c>
      <c r="H2153" s="83"/>
      <c r="I2153" s="83"/>
      <c r="J2153" s="83"/>
      <c r="K2153" s="83"/>
      <c r="L2153" s="83"/>
      <c r="M2153" s="83"/>
      <c r="N2153" s="83"/>
      <c r="O2153" s="83"/>
      <c r="P2153" s="83"/>
      <c r="Q2153" s="83"/>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6"/>
      <c r="AO2153" s="116"/>
      <c r="AP2153" s="116"/>
      <c r="AQ2153" s="3">
        <v>1</v>
      </c>
      <c r="AR2153" s="3">
        <f>IF(AND(SUMPRODUCT((LEN(B2152:AO2153)-1&gt;0)*1)=0, AQ2153=1),1,0)</f>
        <v>1</v>
      </c>
    </row>
    <row r="2154" spans="2:44" ht="15.75" customHeight="1" x14ac:dyDescent="0.4">
      <c r="B2154" s="112"/>
      <c r="C2154" s="112"/>
      <c r="D2154" s="115"/>
      <c r="E2154" s="115"/>
      <c r="F2154" s="115"/>
      <c r="G2154" s="115"/>
      <c r="H2154" s="115"/>
      <c r="I2154" s="115"/>
      <c r="J2154" s="115"/>
      <c r="K2154" s="115"/>
      <c r="L2154" s="115"/>
      <c r="M2154" s="117"/>
      <c r="N2154" s="117"/>
      <c r="O2154" s="117"/>
      <c r="P2154" s="117"/>
      <c r="Q2154" s="117"/>
      <c r="R2154" s="115"/>
      <c r="S2154" s="115"/>
      <c r="T2154" s="115"/>
      <c r="U2154" s="117"/>
      <c r="V2154" s="117"/>
      <c r="W2154" s="117"/>
      <c r="X2154" s="117"/>
      <c r="Y2154" s="117"/>
      <c r="Z2154" s="94"/>
      <c r="AA2154" s="94"/>
      <c r="AB2154" s="94"/>
      <c r="AC2154" s="94"/>
      <c r="AD2154" s="94"/>
      <c r="AE2154" s="94"/>
      <c r="AF2154" s="94"/>
      <c r="AG2154" s="94"/>
      <c r="AH2154" s="94"/>
      <c r="AI2154" s="94"/>
      <c r="AJ2154" s="94"/>
      <c r="AK2154" s="94"/>
      <c r="AL2154" s="94"/>
      <c r="AM2154" s="94"/>
      <c r="AN2154" s="115"/>
      <c r="AO2154" s="115"/>
      <c r="AP2154" s="115"/>
      <c r="AQ2154" s="3">
        <v>1</v>
      </c>
      <c r="AR2154" s="3">
        <f>IF(AND(SUMPRODUCT((LEN(B2154:AO2155)-1&gt;0)*1)=0, AQ2154=1),1,0)</f>
        <v>1</v>
      </c>
    </row>
    <row r="2155" spans="2:44" x14ac:dyDescent="0.4">
      <c r="B2155" s="112"/>
      <c r="C2155" s="112"/>
      <c r="D2155" s="113"/>
      <c r="E2155" s="113"/>
      <c r="F2155" s="113"/>
      <c r="G2155" s="114" t="s">
        <v>50</v>
      </c>
      <c r="H2155" s="83"/>
      <c r="I2155" s="83"/>
      <c r="J2155" s="83"/>
      <c r="K2155" s="83"/>
      <c r="L2155" s="83"/>
      <c r="M2155" s="83"/>
      <c r="N2155" s="83"/>
      <c r="O2155" s="83"/>
      <c r="P2155" s="83"/>
      <c r="Q2155" s="83"/>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6"/>
      <c r="AO2155" s="116"/>
      <c r="AP2155" s="116"/>
      <c r="AQ2155" s="3">
        <v>1</v>
      </c>
      <c r="AR2155" s="3">
        <f>IF(AND(SUMPRODUCT((LEN(B2154:AO2155)-1&gt;0)*1)=0, AQ2155=1),1,0)</f>
        <v>1</v>
      </c>
    </row>
    <row r="2156" spans="2:44" ht="15.75" customHeight="1" x14ac:dyDescent="0.4">
      <c r="B2156" s="112"/>
      <c r="C2156" s="112"/>
      <c r="D2156" s="115"/>
      <c r="E2156" s="115"/>
      <c r="F2156" s="115"/>
      <c r="G2156" s="115"/>
      <c r="H2156" s="115"/>
      <c r="I2156" s="115"/>
      <c r="J2156" s="115"/>
      <c r="K2156" s="115"/>
      <c r="L2156" s="115"/>
      <c r="M2156" s="117"/>
      <c r="N2156" s="117"/>
      <c r="O2156" s="117"/>
      <c r="P2156" s="117"/>
      <c r="Q2156" s="117"/>
      <c r="R2156" s="115"/>
      <c r="S2156" s="115"/>
      <c r="T2156" s="115"/>
      <c r="U2156" s="117"/>
      <c r="V2156" s="117"/>
      <c r="W2156" s="117"/>
      <c r="X2156" s="117"/>
      <c r="Y2156" s="117"/>
      <c r="Z2156" s="94"/>
      <c r="AA2156" s="94"/>
      <c r="AB2156" s="94"/>
      <c r="AC2156" s="94"/>
      <c r="AD2156" s="94"/>
      <c r="AE2156" s="94"/>
      <c r="AF2156" s="94"/>
      <c r="AG2156" s="94"/>
      <c r="AH2156" s="94"/>
      <c r="AI2156" s="94"/>
      <c r="AJ2156" s="94"/>
      <c r="AK2156" s="94"/>
      <c r="AL2156" s="94"/>
      <c r="AM2156" s="94"/>
      <c r="AN2156" s="115"/>
      <c r="AO2156" s="115"/>
      <c r="AP2156" s="115"/>
      <c r="AQ2156" s="3">
        <v>1</v>
      </c>
      <c r="AR2156" s="3">
        <f>IF(AND(SUMPRODUCT((LEN(B2156:AO2157)-1&gt;0)*1)=0, AQ2156=1),1,0)</f>
        <v>1</v>
      </c>
    </row>
    <row r="2157" spans="2:44" x14ac:dyDescent="0.4">
      <c r="B2157" s="112"/>
      <c r="C2157" s="112"/>
      <c r="D2157" s="113"/>
      <c r="E2157" s="113"/>
      <c r="F2157" s="113"/>
      <c r="G2157" s="114" t="s">
        <v>50</v>
      </c>
      <c r="H2157" s="83"/>
      <c r="I2157" s="83"/>
      <c r="J2157" s="83"/>
      <c r="K2157" s="83"/>
      <c r="L2157" s="83"/>
      <c r="M2157" s="83"/>
      <c r="N2157" s="83"/>
      <c r="O2157" s="83"/>
      <c r="P2157" s="83"/>
      <c r="Q2157" s="83"/>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6"/>
      <c r="AO2157" s="116"/>
      <c r="AP2157" s="116"/>
      <c r="AQ2157" s="3">
        <v>1</v>
      </c>
      <c r="AR2157" s="3">
        <f>IF(AND(SUMPRODUCT((LEN(B2156:AO2157)-1&gt;0)*1)=0, AQ2157=1),1,0)</f>
        <v>1</v>
      </c>
    </row>
    <row r="2158" spans="2:44" ht="15.75" customHeight="1" x14ac:dyDescent="0.4">
      <c r="B2158" s="112"/>
      <c r="C2158" s="112"/>
      <c r="D2158" s="115"/>
      <c r="E2158" s="115"/>
      <c r="F2158" s="115"/>
      <c r="G2158" s="115"/>
      <c r="H2158" s="115"/>
      <c r="I2158" s="115"/>
      <c r="J2158" s="115"/>
      <c r="K2158" s="115"/>
      <c r="L2158" s="115"/>
      <c r="M2158" s="117"/>
      <c r="N2158" s="117"/>
      <c r="O2158" s="117"/>
      <c r="P2158" s="117"/>
      <c r="Q2158" s="117"/>
      <c r="R2158" s="115"/>
      <c r="S2158" s="115"/>
      <c r="T2158" s="115"/>
      <c r="U2158" s="117"/>
      <c r="V2158" s="117"/>
      <c r="W2158" s="117"/>
      <c r="X2158" s="117"/>
      <c r="Y2158" s="117"/>
      <c r="Z2158" s="94"/>
      <c r="AA2158" s="94"/>
      <c r="AB2158" s="94"/>
      <c r="AC2158" s="94"/>
      <c r="AD2158" s="94"/>
      <c r="AE2158" s="94"/>
      <c r="AF2158" s="94"/>
      <c r="AG2158" s="94"/>
      <c r="AH2158" s="94"/>
      <c r="AI2158" s="94"/>
      <c r="AJ2158" s="94"/>
      <c r="AK2158" s="94"/>
      <c r="AL2158" s="94"/>
      <c r="AM2158" s="94"/>
      <c r="AN2158" s="115"/>
      <c r="AO2158" s="115"/>
      <c r="AP2158" s="115"/>
      <c r="AQ2158" s="3">
        <v>1</v>
      </c>
      <c r="AR2158" s="3">
        <f>IF(AND(SUMPRODUCT((LEN(B2158:AO2159)-1&gt;0)*1)=0, AQ2158=1),1,0)</f>
        <v>1</v>
      </c>
    </row>
    <row r="2159" spans="2:44" x14ac:dyDescent="0.4">
      <c r="B2159" s="112"/>
      <c r="C2159" s="112"/>
      <c r="D2159" s="113"/>
      <c r="E2159" s="113"/>
      <c r="F2159" s="113"/>
      <c r="G2159" s="114" t="s">
        <v>50</v>
      </c>
      <c r="H2159" s="83"/>
      <c r="I2159" s="83"/>
      <c r="J2159" s="83"/>
      <c r="K2159" s="83"/>
      <c r="L2159" s="83"/>
      <c r="M2159" s="83"/>
      <c r="N2159" s="83"/>
      <c r="O2159" s="83"/>
      <c r="P2159" s="83"/>
      <c r="Q2159" s="83"/>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6"/>
      <c r="AO2159" s="116"/>
      <c r="AP2159" s="116"/>
      <c r="AQ2159" s="3">
        <v>1</v>
      </c>
      <c r="AR2159" s="3">
        <f>IF(AND(SUMPRODUCT((LEN(B2158:AO2159)-1&gt;0)*1)=0, AQ2159=1),1,0)</f>
        <v>1</v>
      </c>
    </row>
    <row r="2160" spans="2:44" ht="15.75" customHeight="1" x14ac:dyDescent="0.4">
      <c r="B2160" s="112"/>
      <c r="C2160" s="112"/>
      <c r="D2160" s="115"/>
      <c r="E2160" s="115"/>
      <c r="F2160" s="115"/>
      <c r="G2160" s="115"/>
      <c r="H2160" s="115"/>
      <c r="I2160" s="115"/>
      <c r="J2160" s="115"/>
      <c r="K2160" s="115"/>
      <c r="L2160" s="115"/>
      <c r="M2160" s="117"/>
      <c r="N2160" s="117"/>
      <c r="O2160" s="117"/>
      <c r="P2160" s="117"/>
      <c r="Q2160" s="117"/>
      <c r="R2160" s="115"/>
      <c r="S2160" s="115"/>
      <c r="T2160" s="115"/>
      <c r="U2160" s="117"/>
      <c r="V2160" s="117"/>
      <c r="W2160" s="117"/>
      <c r="X2160" s="117"/>
      <c r="Y2160" s="117"/>
      <c r="Z2160" s="94"/>
      <c r="AA2160" s="94"/>
      <c r="AB2160" s="94"/>
      <c r="AC2160" s="94"/>
      <c r="AD2160" s="94"/>
      <c r="AE2160" s="94"/>
      <c r="AF2160" s="94"/>
      <c r="AG2160" s="94"/>
      <c r="AH2160" s="94"/>
      <c r="AI2160" s="94"/>
      <c r="AJ2160" s="94"/>
      <c r="AK2160" s="94"/>
      <c r="AL2160" s="94"/>
      <c r="AM2160" s="94"/>
      <c r="AN2160" s="115"/>
      <c r="AO2160" s="115"/>
      <c r="AP2160" s="115"/>
      <c r="AQ2160" s="3">
        <v>1</v>
      </c>
      <c r="AR2160" s="3">
        <f>IF(AND(SUMPRODUCT((LEN(B2160:AO2161)-1&gt;0)*1)=0, AQ2160=1),1,0)</f>
        <v>1</v>
      </c>
    </row>
    <row r="2161" spans="2:44" x14ac:dyDescent="0.4">
      <c r="B2161" s="112"/>
      <c r="C2161" s="112"/>
      <c r="D2161" s="113"/>
      <c r="E2161" s="113"/>
      <c r="F2161" s="113"/>
      <c r="G2161" s="114" t="s">
        <v>50</v>
      </c>
      <c r="H2161" s="83"/>
      <c r="I2161" s="83"/>
      <c r="J2161" s="83"/>
      <c r="K2161" s="83"/>
      <c r="L2161" s="83"/>
      <c r="M2161" s="83"/>
      <c r="N2161" s="83"/>
      <c r="O2161" s="83"/>
      <c r="P2161" s="83"/>
      <c r="Q2161" s="83"/>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6"/>
      <c r="AO2161" s="116"/>
      <c r="AP2161" s="116"/>
      <c r="AQ2161" s="3">
        <v>1</v>
      </c>
      <c r="AR2161" s="3">
        <f>IF(AND(SUMPRODUCT((LEN(B2160:AO2161)-1&gt;0)*1)=0, AQ2161=1),1,0)</f>
        <v>1</v>
      </c>
    </row>
    <row r="2162" spans="2:44" ht="15.75" customHeight="1" x14ac:dyDescent="0.4">
      <c r="B2162" s="112"/>
      <c r="C2162" s="112"/>
      <c r="D2162" s="115"/>
      <c r="E2162" s="115"/>
      <c r="F2162" s="115"/>
      <c r="G2162" s="115"/>
      <c r="H2162" s="115"/>
      <c r="I2162" s="115"/>
      <c r="J2162" s="115"/>
      <c r="K2162" s="115"/>
      <c r="L2162" s="115"/>
      <c r="M2162" s="117"/>
      <c r="N2162" s="117"/>
      <c r="O2162" s="117"/>
      <c r="P2162" s="117"/>
      <c r="Q2162" s="117"/>
      <c r="R2162" s="115"/>
      <c r="S2162" s="115"/>
      <c r="T2162" s="115"/>
      <c r="U2162" s="117"/>
      <c r="V2162" s="117"/>
      <c r="W2162" s="117"/>
      <c r="X2162" s="117"/>
      <c r="Y2162" s="117"/>
      <c r="Z2162" s="94"/>
      <c r="AA2162" s="94"/>
      <c r="AB2162" s="94"/>
      <c r="AC2162" s="94"/>
      <c r="AD2162" s="94"/>
      <c r="AE2162" s="94"/>
      <c r="AF2162" s="94"/>
      <c r="AG2162" s="94"/>
      <c r="AH2162" s="94"/>
      <c r="AI2162" s="94"/>
      <c r="AJ2162" s="94"/>
      <c r="AK2162" s="94"/>
      <c r="AL2162" s="94"/>
      <c r="AM2162" s="94"/>
      <c r="AN2162" s="115"/>
      <c r="AO2162" s="115"/>
      <c r="AP2162" s="115"/>
      <c r="AQ2162" s="3">
        <v>1</v>
      </c>
      <c r="AR2162" s="3">
        <f>IF(AND(SUMPRODUCT((LEN(B2162:AO2163)-1&gt;0)*1)=0, AQ2162=1),1,0)</f>
        <v>1</v>
      </c>
    </row>
    <row r="2163" spans="2:44" x14ac:dyDescent="0.4">
      <c r="B2163" s="112"/>
      <c r="C2163" s="112"/>
      <c r="D2163" s="113"/>
      <c r="E2163" s="113"/>
      <c r="F2163" s="113"/>
      <c r="G2163" s="114" t="s">
        <v>50</v>
      </c>
      <c r="H2163" s="83"/>
      <c r="I2163" s="83"/>
      <c r="J2163" s="83"/>
      <c r="K2163" s="83"/>
      <c r="L2163" s="83"/>
      <c r="M2163" s="83"/>
      <c r="N2163" s="83"/>
      <c r="O2163" s="83"/>
      <c r="P2163" s="83"/>
      <c r="Q2163" s="83"/>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6"/>
      <c r="AO2163" s="116"/>
      <c r="AP2163" s="116"/>
      <c r="AQ2163" s="3">
        <v>1</v>
      </c>
      <c r="AR2163" s="3">
        <f>IF(AND(SUMPRODUCT((LEN(B2162:AO2163)-1&gt;0)*1)=0, AQ2163=1),1,0)</f>
        <v>1</v>
      </c>
    </row>
    <row r="2164" spans="2:44" ht="15.75" customHeight="1" x14ac:dyDescent="0.4">
      <c r="B2164" s="112"/>
      <c r="C2164" s="112"/>
      <c r="D2164" s="115"/>
      <c r="E2164" s="115"/>
      <c r="F2164" s="115"/>
      <c r="G2164" s="115"/>
      <c r="H2164" s="115"/>
      <c r="I2164" s="115"/>
      <c r="J2164" s="115"/>
      <c r="K2164" s="115"/>
      <c r="L2164" s="115"/>
      <c r="M2164" s="117"/>
      <c r="N2164" s="117"/>
      <c r="O2164" s="117"/>
      <c r="P2164" s="117"/>
      <c r="Q2164" s="117"/>
      <c r="R2164" s="115"/>
      <c r="S2164" s="115"/>
      <c r="T2164" s="115"/>
      <c r="U2164" s="117"/>
      <c r="V2164" s="117"/>
      <c r="W2164" s="117"/>
      <c r="X2164" s="117"/>
      <c r="Y2164" s="117"/>
      <c r="Z2164" s="94"/>
      <c r="AA2164" s="94"/>
      <c r="AB2164" s="94"/>
      <c r="AC2164" s="94"/>
      <c r="AD2164" s="94"/>
      <c r="AE2164" s="94"/>
      <c r="AF2164" s="94"/>
      <c r="AG2164" s="94"/>
      <c r="AH2164" s="94"/>
      <c r="AI2164" s="94"/>
      <c r="AJ2164" s="94"/>
      <c r="AK2164" s="94"/>
      <c r="AL2164" s="94"/>
      <c r="AM2164" s="94"/>
      <c r="AN2164" s="115"/>
      <c r="AO2164" s="115"/>
      <c r="AP2164" s="115"/>
      <c r="AQ2164" s="3">
        <v>1</v>
      </c>
      <c r="AR2164" s="3">
        <f>IF(AND(SUMPRODUCT((LEN(B2164:AO2165)-1&gt;0)*1)=0, AQ2164=1),1,0)</f>
        <v>1</v>
      </c>
    </row>
    <row r="2165" spans="2:44" x14ac:dyDescent="0.4">
      <c r="B2165" s="112"/>
      <c r="C2165" s="112"/>
      <c r="D2165" s="113"/>
      <c r="E2165" s="113"/>
      <c r="F2165" s="113"/>
      <c r="G2165" s="114" t="s">
        <v>50</v>
      </c>
      <c r="H2165" s="83"/>
      <c r="I2165" s="83"/>
      <c r="J2165" s="83"/>
      <c r="K2165" s="83"/>
      <c r="L2165" s="83"/>
      <c r="M2165" s="83"/>
      <c r="N2165" s="83"/>
      <c r="O2165" s="83"/>
      <c r="P2165" s="83"/>
      <c r="Q2165" s="83"/>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6"/>
      <c r="AO2165" s="116"/>
      <c r="AP2165" s="116"/>
      <c r="AQ2165" s="3">
        <v>1</v>
      </c>
      <c r="AR2165" s="3">
        <f>IF(AND(SUMPRODUCT((LEN(B2164:AO2165)-1&gt;0)*1)=0, AQ2165=1),1,0)</f>
        <v>1</v>
      </c>
    </row>
    <row r="2166" spans="2:44" ht="15.75" customHeight="1" x14ac:dyDescent="0.4">
      <c r="B2166" s="112"/>
      <c r="C2166" s="112"/>
      <c r="D2166" s="115"/>
      <c r="E2166" s="115"/>
      <c r="F2166" s="115"/>
      <c r="G2166" s="115"/>
      <c r="H2166" s="115"/>
      <c r="I2166" s="115"/>
      <c r="J2166" s="115"/>
      <c r="K2166" s="115"/>
      <c r="L2166" s="115"/>
      <c r="M2166" s="117"/>
      <c r="N2166" s="117"/>
      <c r="O2166" s="117"/>
      <c r="P2166" s="117"/>
      <c r="Q2166" s="117"/>
      <c r="R2166" s="115"/>
      <c r="S2166" s="115"/>
      <c r="T2166" s="115"/>
      <c r="U2166" s="117"/>
      <c r="V2166" s="117"/>
      <c r="W2166" s="117"/>
      <c r="X2166" s="117"/>
      <c r="Y2166" s="117"/>
      <c r="Z2166" s="94"/>
      <c r="AA2166" s="94"/>
      <c r="AB2166" s="94"/>
      <c r="AC2166" s="94"/>
      <c r="AD2166" s="94"/>
      <c r="AE2166" s="94"/>
      <c r="AF2166" s="94"/>
      <c r="AG2166" s="94"/>
      <c r="AH2166" s="94"/>
      <c r="AI2166" s="94"/>
      <c r="AJ2166" s="94"/>
      <c r="AK2166" s="94"/>
      <c r="AL2166" s="94"/>
      <c r="AM2166" s="94"/>
      <c r="AN2166" s="115"/>
      <c r="AO2166" s="115"/>
      <c r="AP2166" s="115"/>
      <c r="AQ2166" s="3">
        <v>1</v>
      </c>
      <c r="AR2166" s="3">
        <f>IF(AND(SUMPRODUCT((LEN(B2166:AO2167)-1&gt;0)*1)=0, AQ2166=1),1,0)</f>
        <v>1</v>
      </c>
    </row>
    <row r="2167" spans="2:44" x14ac:dyDescent="0.4">
      <c r="B2167" s="112"/>
      <c r="C2167" s="112"/>
      <c r="D2167" s="113"/>
      <c r="E2167" s="113"/>
      <c r="F2167" s="113"/>
      <c r="G2167" s="114" t="s">
        <v>50</v>
      </c>
      <c r="H2167" s="83"/>
      <c r="I2167" s="83"/>
      <c r="J2167" s="83"/>
      <c r="K2167" s="83"/>
      <c r="L2167" s="83"/>
      <c r="M2167" s="83"/>
      <c r="N2167" s="83"/>
      <c r="O2167" s="83"/>
      <c r="P2167" s="83"/>
      <c r="Q2167" s="83"/>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6"/>
      <c r="AO2167" s="116"/>
      <c r="AP2167" s="116"/>
      <c r="AQ2167" s="3">
        <v>1</v>
      </c>
      <c r="AR2167" s="3">
        <f>IF(AND(SUMPRODUCT((LEN(B2166:AO2167)-1&gt;0)*1)=0, AQ2167=1),1,0)</f>
        <v>1</v>
      </c>
    </row>
    <row r="2168" spans="2:44" ht="15.75" customHeight="1" x14ac:dyDescent="0.4">
      <c r="B2168" s="112"/>
      <c r="C2168" s="112"/>
      <c r="D2168" s="115"/>
      <c r="E2168" s="115"/>
      <c r="F2168" s="115"/>
      <c r="G2168" s="115"/>
      <c r="H2168" s="115"/>
      <c r="I2168" s="115"/>
      <c r="J2168" s="115"/>
      <c r="K2168" s="115"/>
      <c r="L2168" s="115"/>
      <c r="M2168" s="117"/>
      <c r="N2168" s="117"/>
      <c r="O2168" s="117"/>
      <c r="P2168" s="117"/>
      <c r="Q2168" s="117"/>
      <c r="R2168" s="115"/>
      <c r="S2168" s="115"/>
      <c r="T2168" s="115"/>
      <c r="U2168" s="117"/>
      <c r="V2168" s="117"/>
      <c r="W2168" s="117"/>
      <c r="X2168" s="117"/>
      <c r="Y2168" s="117"/>
      <c r="Z2168" s="94"/>
      <c r="AA2168" s="94"/>
      <c r="AB2168" s="94"/>
      <c r="AC2168" s="94"/>
      <c r="AD2168" s="94"/>
      <c r="AE2168" s="94"/>
      <c r="AF2168" s="94"/>
      <c r="AG2168" s="94"/>
      <c r="AH2168" s="94"/>
      <c r="AI2168" s="94"/>
      <c r="AJ2168" s="94"/>
      <c r="AK2168" s="94"/>
      <c r="AL2168" s="94"/>
      <c r="AM2168" s="94"/>
      <c r="AN2168" s="115"/>
      <c r="AO2168" s="115"/>
      <c r="AP2168" s="115"/>
      <c r="AQ2168" s="3">
        <v>1</v>
      </c>
      <c r="AR2168" s="3">
        <f>IF(AND(SUMPRODUCT((LEN(B2168:AO2169)-1&gt;0)*1)=0, AQ2168=1),1,0)</f>
        <v>1</v>
      </c>
    </row>
    <row r="2169" spans="2:44" x14ac:dyDescent="0.4">
      <c r="B2169" s="112"/>
      <c r="C2169" s="112"/>
      <c r="D2169" s="113"/>
      <c r="E2169" s="113"/>
      <c r="F2169" s="113"/>
      <c r="G2169" s="114" t="s">
        <v>50</v>
      </c>
      <c r="H2169" s="83"/>
      <c r="I2169" s="83"/>
      <c r="J2169" s="83"/>
      <c r="K2169" s="83"/>
      <c r="L2169" s="83"/>
      <c r="M2169" s="83"/>
      <c r="N2169" s="83"/>
      <c r="O2169" s="83"/>
      <c r="P2169" s="83"/>
      <c r="Q2169" s="83"/>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6"/>
      <c r="AO2169" s="116"/>
      <c r="AP2169" s="116"/>
      <c r="AQ2169" s="3">
        <v>1</v>
      </c>
      <c r="AR2169" s="3">
        <f>IF(AND(SUMPRODUCT((LEN(B2168:AO2169)-1&gt;0)*1)=0, AQ2169=1),1,0)</f>
        <v>1</v>
      </c>
    </row>
    <row r="2170" spans="2:44" ht="15.75" customHeight="1" x14ac:dyDescent="0.4">
      <c r="B2170" s="112"/>
      <c r="C2170" s="112"/>
      <c r="D2170" s="115"/>
      <c r="E2170" s="115"/>
      <c r="F2170" s="115"/>
      <c r="G2170" s="115"/>
      <c r="H2170" s="115"/>
      <c r="I2170" s="115"/>
      <c r="J2170" s="115"/>
      <c r="K2170" s="115"/>
      <c r="L2170" s="115"/>
      <c r="M2170" s="117"/>
      <c r="N2170" s="117"/>
      <c r="O2170" s="117"/>
      <c r="P2170" s="117"/>
      <c r="Q2170" s="117"/>
      <c r="R2170" s="115"/>
      <c r="S2170" s="115"/>
      <c r="T2170" s="115"/>
      <c r="U2170" s="117"/>
      <c r="V2170" s="117"/>
      <c r="W2170" s="117"/>
      <c r="X2170" s="117"/>
      <c r="Y2170" s="117"/>
      <c r="Z2170" s="94"/>
      <c r="AA2170" s="94"/>
      <c r="AB2170" s="94"/>
      <c r="AC2170" s="94"/>
      <c r="AD2170" s="94"/>
      <c r="AE2170" s="94"/>
      <c r="AF2170" s="94"/>
      <c r="AG2170" s="94"/>
      <c r="AH2170" s="94"/>
      <c r="AI2170" s="94"/>
      <c r="AJ2170" s="94"/>
      <c r="AK2170" s="94"/>
      <c r="AL2170" s="94"/>
      <c r="AM2170" s="94"/>
      <c r="AN2170" s="115"/>
      <c r="AO2170" s="115"/>
      <c r="AP2170" s="115"/>
      <c r="AQ2170" s="3">
        <v>1</v>
      </c>
      <c r="AR2170" s="3">
        <f>IF(AND(SUMPRODUCT((LEN(B2170:AO2171)-1&gt;0)*1)=0, AQ2170=1),1,0)</f>
        <v>1</v>
      </c>
    </row>
    <row r="2171" spans="2:44" x14ac:dyDescent="0.4">
      <c r="B2171" s="112"/>
      <c r="C2171" s="112"/>
      <c r="D2171" s="113"/>
      <c r="E2171" s="113"/>
      <c r="F2171" s="113"/>
      <c r="G2171" s="114" t="s">
        <v>50</v>
      </c>
      <c r="H2171" s="83"/>
      <c r="I2171" s="83"/>
      <c r="J2171" s="83"/>
      <c r="K2171" s="83"/>
      <c r="L2171" s="83"/>
      <c r="M2171" s="83"/>
      <c r="N2171" s="83"/>
      <c r="O2171" s="83"/>
      <c r="P2171" s="83"/>
      <c r="Q2171" s="83"/>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6"/>
      <c r="AO2171" s="116"/>
      <c r="AP2171" s="116"/>
      <c r="AQ2171" s="3">
        <v>1</v>
      </c>
      <c r="AR2171" s="3">
        <f>IF(AND(SUMPRODUCT((LEN(B2170:AO2171)-1&gt;0)*1)=0, AQ2171=1),1,0)</f>
        <v>1</v>
      </c>
    </row>
    <row r="2172" spans="2:44" ht="15.75" customHeight="1" x14ac:dyDescent="0.4">
      <c r="B2172" s="112"/>
      <c r="C2172" s="112"/>
      <c r="D2172" s="115"/>
      <c r="E2172" s="115"/>
      <c r="F2172" s="115"/>
      <c r="G2172" s="115"/>
      <c r="H2172" s="115"/>
      <c r="I2172" s="115"/>
      <c r="J2172" s="115"/>
      <c r="K2172" s="115"/>
      <c r="L2172" s="115"/>
      <c r="M2172" s="117"/>
      <c r="N2172" s="117"/>
      <c r="O2172" s="117"/>
      <c r="P2172" s="117"/>
      <c r="Q2172" s="117"/>
      <c r="R2172" s="115"/>
      <c r="S2172" s="115"/>
      <c r="T2172" s="115"/>
      <c r="U2172" s="117"/>
      <c r="V2172" s="117"/>
      <c r="W2172" s="117"/>
      <c r="X2172" s="117"/>
      <c r="Y2172" s="117"/>
      <c r="Z2172" s="94"/>
      <c r="AA2172" s="94"/>
      <c r="AB2172" s="94"/>
      <c r="AC2172" s="94"/>
      <c r="AD2172" s="94"/>
      <c r="AE2172" s="94"/>
      <c r="AF2172" s="94"/>
      <c r="AG2172" s="94"/>
      <c r="AH2172" s="94"/>
      <c r="AI2172" s="94"/>
      <c r="AJ2172" s="94"/>
      <c r="AK2172" s="94"/>
      <c r="AL2172" s="94"/>
      <c r="AM2172" s="94"/>
      <c r="AN2172" s="115"/>
      <c r="AO2172" s="115"/>
      <c r="AP2172" s="115"/>
      <c r="AQ2172" s="3">
        <v>1</v>
      </c>
      <c r="AR2172" s="3">
        <f>IF(AND(SUMPRODUCT((LEN(B2172:AO2173)-1&gt;0)*1)=0, AQ2172=1),1,0)</f>
        <v>1</v>
      </c>
    </row>
    <row r="2173" spans="2:44" x14ac:dyDescent="0.4">
      <c r="B2173" s="112"/>
      <c r="C2173" s="112"/>
      <c r="D2173" s="113"/>
      <c r="E2173" s="113"/>
      <c r="F2173" s="113"/>
      <c r="G2173" s="114" t="s">
        <v>50</v>
      </c>
      <c r="H2173" s="83"/>
      <c r="I2173" s="83"/>
      <c r="J2173" s="83"/>
      <c r="K2173" s="83"/>
      <c r="L2173" s="83"/>
      <c r="M2173" s="83"/>
      <c r="N2173" s="83"/>
      <c r="O2173" s="83"/>
      <c r="P2173" s="83"/>
      <c r="Q2173" s="83"/>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6"/>
      <c r="AO2173" s="116"/>
      <c r="AP2173" s="116"/>
      <c r="AQ2173" s="3">
        <v>1</v>
      </c>
      <c r="AR2173" s="3">
        <f>IF(AND(SUMPRODUCT((LEN(B2172:AO2173)-1&gt;0)*1)=0, AQ2173=1),1,0)</f>
        <v>1</v>
      </c>
    </row>
    <row r="2174" spans="2:44" ht="15.75" customHeight="1" x14ac:dyDescent="0.4">
      <c r="B2174" s="112"/>
      <c r="C2174" s="112"/>
      <c r="D2174" s="115"/>
      <c r="E2174" s="115"/>
      <c r="F2174" s="115"/>
      <c r="G2174" s="115"/>
      <c r="H2174" s="115"/>
      <c r="I2174" s="115"/>
      <c r="J2174" s="115"/>
      <c r="K2174" s="115"/>
      <c r="L2174" s="115"/>
      <c r="M2174" s="117"/>
      <c r="N2174" s="117"/>
      <c r="O2174" s="117"/>
      <c r="P2174" s="117"/>
      <c r="Q2174" s="117"/>
      <c r="R2174" s="115"/>
      <c r="S2174" s="115"/>
      <c r="T2174" s="115"/>
      <c r="U2174" s="117"/>
      <c r="V2174" s="117"/>
      <c r="W2174" s="117"/>
      <c r="X2174" s="117"/>
      <c r="Y2174" s="117"/>
      <c r="Z2174" s="94"/>
      <c r="AA2174" s="94"/>
      <c r="AB2174" s="94"/>
      <c r="AC2174" s="94"/>
      <c r="AD2174" s="94"/>
      <c r="AE2174" s="94"/>
      <c r="AF2174" s="94"/>
      <c r="AG2174" s="94"/>
      <c r="AH2174" s="94"/>
      <c r="AI2174" s="94"/>
      <c r="AJ2174" s="94"/>
      <c r="AK2174" s="94"/>
      <c r="AL2174" s="94"/>
      <c r="AM2174" s="94"/>
      <c r="AN2174" s="115"/>
      <c r="AO2174" s="115"/>
      <c r="AP2174" s="115"/>
      <c r="AQ2174" s="3">
        <v>1</v>
      </c>
      <c r="AR2174" s="3">
        <f>IF(AND(SUMPRODUCT((LEN(B2174:AO2175)-1&gt;0)*1)=0, AQ2174=1),1,0)</f>
        <v>1</v>
      </c>
    </row>
    <row r="2175" spans="2:44" x14ac:dyDescent="0.4">
      <c r="B2175" s="112"/>
      <c r="C2175" s="112"/>
      <c r="D2175" s="113"/>
      <c r="E2175" s="113"/>
      <c r="F2175" s="113"/>
      <c r="G2175" s="114" t="s">
        <v>50</v>
      </c>
      <c r="H2175" s="83"/>
      <c r="I2175" s="83"/>
      <c r="J2175" s="83"/>
      <c r="K2175" s="83"/>
      <c r="L2175" s="83"/>
      <c r="M2175" s="83"/>
      <c r="N2175" s="83"/>
      <c r="O2175" s="83"/>
      <c r="P2175" s="83"/>
      <c r="Q2175" s="83"/>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6"/>
      <c r="AO2175" s="116"/>
      <c r="AP2175" s="116"/>
      <c r="AQ2175" s="3">
        <v>1</v>
      </c>
      <c r="AR2175" s="3">
        <f>IF(AND(SUMPRODUCT((LEN(B2174:AO2175)-1&gt;0)*1)=0, AQ2175=1),1,0)</f>
        <v>1</v>
      </c>
    </row>
    <row r="2176" spans="2:44" ht="15.75" customHeight="1" x14ac:dyDescent="0.4">
      <c r="B2176" s="112"/>
      <c r="C2176" s="112"/>
      <c r="D2176" s="115"/>
      <c r="E2176" s="115"/>
      <c r="F2176" s="115"/>
      <c r="G2176" s="115"/>
      <c r="H2176" s="115"/>
      <c r="I2176" s="115"/>
      <c r="J2176" s="115"/>
      <c r="K2176" s="115"/>
      <c r="L2176" s="115"/>
      <c r="M2176" s="117"/>
      <c r="N2176" s="117"/>
      <c r="O2176" s="117"/>
      <c r="P2176" s="117"/>
      <c r="Q2176" s="117"/>
      <c r="R2176" s="115"/>
      <c r="S2176" s="115"/>
      <c r="T2176" s="115"/>
      <c r="U2176" s="117"/>
      <c r="V2176" s="117"/>
      <c r="W2176" s="117"/>
      <c r="X2176" s="117"/>
      <c r="Y2176" s="117"/>
      <c r="Z2176" s="94"/>
      <c r="AA2176" s="94"/>
      <c r="AB2176" s="94"/>
      <c r="AC2176" s="94"/>
      <c r="AD2176" s="94"/>
      <c r="AE2176" s="94"/>
      <c r="AF2176" s="94"/>
      <c r="AG2176" s="94"/>
      <c r="AH2176" s="94"/>
      <c r="AI2176" s="94"/>
      <c r="AJ2176" s="94"/>
      <c r="AK2176" s="94"/>
      <c r="AL2176" s="94"/>
      <c r="AM2176" s="94"/>
      <c r="AN2176" s="115"/>
      <c r="AO2176" s="115"/>
      <c r="AP2176" s="115"/>
      <c r="AQ2176" s="3">
        <v>1</v>
      </c>
      <c r="AR2176" s="3">
        <f>IF(AND(SUMPRODUCT((LEN(B2176:AO2177)-1&gt;0)*1)=0, AQ2176=1),1,0)</f>
        <v>1</v>
      </c>
    </row>
    <row r="2177" spans="2:44" x14ac:dyDescent="0.4">
      <c r="B2177" s="112"/>
      <c r="C2177" s="112"/>
      <c r="D2177" s="113"/>
      <c r="E2177" s="113"/>
      <c r="F2177" s="113"/>
      <c r="G2177" s="114" t="s">
        <v>50</v>
      </c>
      <c r="H2177" s="83"/>
      <c r="I2177" s="83"/>
      <c r="J2177" s="83"/>
      <c r="K2177" s="83"/>
      <c r="L2177" s="83"/>
      <c r="M2177" s="83"/>
      <c r="N2177" s="83"/>
      <c r="O2177" s="83"/>
      <c r="P2177" s="83"/>
      <c r="Q2177" s="83"/>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6"/>
      <c r="AO2177" s="116"/>
      <c r="AP2177" s="116"/>
      <c r="AQ2177" s="3">
        <v>1</v>
      </c>
      <c r="AR2177" s="3">
        <f>IF(AND(SUMPRODUCT((LEN(B2176:AO2177)-1&gt;0)*1)=0, AQ2177=1),1,0)</f>
        <v>1</v>
      </c>
    </row>
    <row r="2178" spans="2:44" ht="15.75" customHeight="1" x14ac:dyDescent="0.4">
      <c r="B2178" s="112"/>
      <c r="C2178" s="112"/>
      <c r="D2178" s="115"/>
      <c r="E2178" s="115"/>
      <c r="F2178" s="115"/>
      <c r="G2178" s="115"/>
      <c r="H2178" s="115"/>
      <c r="I2178" s="115"/>
      <c r="J2178" s="115"/>
      <c r="K2178" s="115"/>
      <c r="L2178" s="115"/>
      <c r="M2178" s="117"/>
      <c r="N2178" s="117"/>
      <c r="O2178" s="117"/>
      <c r="P2178" s="117"/>
      <c r="Q2178" s="117"/>
      <c r="R2178" s="115"/>
      <c r="S2178" s="115"/>
      <c r="T2178" s="115"/>
      <c r="U2178" s="117"/>
      <c r="V2178" s="117"/>
      <c r="W2178" s="117"/>
      <c r="X2178" s="117"/>
      <c r="Y2178" s="117"/>
      <c r="Z2178" s="94"/>
      <c r="AA2178" s="94"/>
      <c r="AB2178" s="94"/>
      <c r="AC2178" s="94"/>
      <c r="AD2178" s="94"/>
      <c r="AE2178" s="94"/>
      <c r="AF2178" s="94"/>
      <c r="AG2178" s="94"/>
      <c r="AH2178" s="94"/>
      <c r="AI2178" s="94"/>
      <c r="AJ2178" s="94"/>
      <c r="AK2178" s="94"/>
      <c r="AL2178" s="94"/>
      <c r="AM2178" s="94"/>
      <c r="AN2178" s="115"/>
      <c r="AO2178" s="115"/>
      <c r="AP2178" s="115"/>
      <c r="AQ2178" s="3">
        <v>1</v>
      </c>
      <c r="AR2178" s="3">
        <f>IF(AND(SUMPRODUCT((LEN(B2178:AO2179)-1&gt;0)*1)=0, AQ2178=1),1,0)</f>
        <v>1</v>
      </c>
    </row>
    <row r="2179" spans="2:44" x14ac:dyDescent="0.4">
      <c r="B2179" s="112"/>
      <c r="C2179" s="112"/>
      <c r="D2179" s="113"/>
      <c r="E2179" s="113"/>
      <c r="F2179" s="113"/>
      <c r="G2179" s="114" t="s">
        <v>50</v>
      </c>
      <c r="H2179" s="83"/>
      <c r="I2179" s="83"/>
      <c r="J2179" s="83"/>
      <c r="K2179" s="83"/>
      <c r="L2179" s="83"/>
      <c r="M2179" s="83"/>
      <c r="N2179" s="83"/>
      <c r="O2179" s="83"/>
      <c r="P2179" s="83"/>
      <c r="Q2179" s="83"/>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6"/>
      <c r="AO2179" s="116"/>
      <c r="AP2179" s="116"/>
      <c r="AQ2179" s="3">
        <v>1</v>
      </c>
      <c r="AR2179" s="3">
        <f>IF(AND(SUMPRODUCT((LEN(B2178:AO2179)-1&gt;0)*1)=0, AQ2179=1),1,0)</f>
        <v>1</v>
      </c>
    </row>
    <row r="2180" spans="2:44" ht="15.75" customHeight="1" x14ac:dyDescent="0.4">
      <c r="B2180" s="112"/>
      <c r="C2180" s="112"/>
      <c r="D2180" s="115"/>
      <c r="E2180" s="115"/>
      <c r="F2180" s="115"/>
      <c r="G2180" s="115"/>
      <c r="H2180" s="115"/>
      <c r="I2180" s="115"/>
      <c r="J2180" s="115"/>
      <c r="K2180" s="115"/>
      <c r="L2180" s="115"/>
      <c r="M2180" s="117"/>
      <c r="N2180" s="117"/>
      <c r="O2180" s="117"/>
      <c r="P2180" s="117"/>
      <c r="Q2180" s="117"/>
      <c r="R2180" s="115"/>
      <c r="S2180" s="115"/>
      <c r="T2180" s="115"/>
      <c r="U2180" s="117"/>
      <c r="V2180" s="117"/>
      <c r="W2180" s="117"/>
      <c r="X2180" s="117"/>
      <c r="Y2180" s="117"/>
      <c r="Z2180" s="94"/>
      <c r="AA2180" s="94"/>
      <c r="AB2180" s="94"/>
      <c r="AC2180" s="94"/>
      <c r="AD2180" s="94"/>
      <c r="AE2180" s="94"/>
      <c r="AF2180" s="94"/>
      <c r="AG2180" s="94"/>
      <c r="AH2180" s="94"/>
      <c r="AI2180" s="94"/>
      <c r="AJ2180" s="94"/>
      <c r="AK2180" s="94"/>
      <c r="AL2180" s="94"/>
      <c r="AM2180" s="94"/>
      <c r="AN2180" s="115"/>
      <c r="AO2180" s="115"/>
      <c r="AP2180" s="115"/>
      <c r="AQ2180" s="3">
        <v>1</v>
      </c>
      <c r="AR2180" s="3">
        <f>IF(AND(SUMPRODUCT((LEN(B2180:AO2181)-1&gt;0)*1)=0, AQ2180=1),1,0)</f>
        <v>1</v>
      </c>
    </row>
    <row r="2181" spans="2:44" x14ac:dyDescent="0.4">
      <c r="B2181" s="112"/>
      <c r="C2181" s="112"/>
      <c r="D2181" s="113"/>
      <c r="E2181" s="113"/>
      <c r="F2181" s="113"/>
      <c r="G2181" s="114" t="s">
        <v>50</v>
      </c>
      <c r="H2181" s="83"/>
      <c r="I2181" s="83"/>
      <c r="J2181" s="83"/>
      <c r="K2181" s="83"/>
      <c r="L2181" s="83"/>
      <c r="M2181" s="83"/>
      <c r="N2181" s="83"/>
      <c r="O2181" s="83"/>
      <c r="P2181" s="83"/>
      <c r="Q2181" s="83"/>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6"/>
      <c r="AO2181" s="116"/>
      <c r="AP2181" s="116"/>
      <c r="AQ2181" s="3">
        <v>1</v>
      </c>
      <c r="AR2181" s="3">
        <f>IF(AND(SUMPRODUCT((LEN(B2180:AO2181)-1&gt;0)*1)=0, AQ2181=1),1,0)</f>
        <v>1</v>
      </c>
    </row>
    <row r="2182" spans="2:44" ht="15.75" customHeight="1" x14ac:dyDescent="0.4">
      <c r="B2182" s="112"/>
      <c r="C2182" s="112"/>
      <c r="D2182" s="115"/>
      <c r="E2182" s="115"/>
      <c r="F2182" s="115"/>
      <c r="G2182" s="115"/>
      <c r="H2182" s="115"/>
      <c r="I2182" s="115"/>
      <c r="J2182" s="115"/>
      <c r="K2182" s="115"/>
      <c r="L2182" s="115"/>
      <c r="M2182" s="117"/>
      <c r="N2182" s="117"/>
      <c r="O2182" s="117"/>
      <c r="P2182" s="117"/>
      <c r="Q2182" s="117"/>
      <c r="R2182" s="115"/>
      <c r="S2182" s="115"/>
      <c r="T2182" s="115"/>
      <c r="U2182" s="117"/>
      <c r="V2182" s="117"/>
      <c r="W2182" s="117"/>
      <c r="X2182" s="117"/>
      <c r="Y2182" s="117"/>
      <c r="Z2182" s="94"/>
      <c r="AA2182" s="94"/>
      <c r="AB2182" s="94"/>
      <c r="AC2182" s="94"/>
      <c r="AD2182" s="94"/>
      <c r="AE2182" s="94"/>
      <c r="AF2182" s="94"/>
      <c r="AG2182" s="94"/>
      <c r="AH2182" s="94"/>
      <c r="AI2182" s="94"/>
      <c r="AJ2182" s="94"/>
      <c r="AK2182" s="94"/>
      <c r="AL2182" s="94"/>
      <c r="AM2182" s="94"/>
      <c r="AN2182" s="115"/>
      <c r="AO2182" s="115"/>
      <c r="AP2182" s="115"/>
      <c r="AQ2182" s="3">
        <v>1</v>
      </c>
      <c r="AR2182" s="3">
        <f>IF(AND(SUMPRODUCT((LEN(B2182:AO2183)-1&gt;0)*1)=0, AQ2182=1),1,0)</f>
        <v>1</v>
      </c>
    </row>
    <row r="2183" spans="2:44" x14ac:dyDescent="0.4">
      <c r="B2183" s="112"/>
      <c r="C2183" s="112"/>
      <c r="D2183" s="113"/>
      <c r="E2183" s="113"/>
      <c r="F2183" s="113"/>
      <c r="G2183" s="114" t="s">
        <v>50</v>
      </c>
      <c r="H2183" s="83"/>
      <c r="I2183" s="83"/>
      <c r="J2183" s="83"/>
      <c r="K2183" s="83"/>
      <c r="L2183" s="83"/>
      <c r="M2183" s="83"/>
      <c r="N2183" s="83"/>
      <c r="O2183" s="83"/>
      <c r="P2183" s="83"/>
      <c r="Q2183" s="83"/>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6"/>
      <c r="AO2183" s="116"/>
      <c r="AP2183" s="116"/>
      <c r="AQ2183" s="3">
        <v>1</v>
      </c>
      <c r="AR2183" s="3">
        <f>IF(AND(SUMPRODUCT((LEN(B2182:AO2183)-1&gt;0)*1)=0, AQ2183=1),1,0)</f>
        <v>1</v>
      </c>
    </row>
    <row r="2184" spans="2:44" ht="15.75" customHeight="1" x14ac:dyDescent="0.4">
      <c r="B2184" s="112"/>
      <c r="C2184" s="112"/>
      <c r="D2184" s="115"/>
      <c r="E2184" s="115"/>
      <c r="F2184" s="115"/>
      <c r="G2184" s="115"/>
      <c r="H2184" s="115"/>
      <c r="I2184" s="115"/>
      <c r="J2184" s="115"/>
      <c r="K2184" s="115"/>
      <c r="L2184" s="115"/>
      <c r="M2184" s="117"/>
      <c r="N2184" s="117"/>
      <c r="O2184" s="117"/>
      <c r="P2184" s="117"/>
      <c r="Q2184" s="117"/>
      <c r="R2184" s="115"/>
      <c r="S2184" s="115"/>
      <c r="T2184" s="115"/>
      <c r="U2184" s="117"/>
      <c r="V2184" s="117"/>
      <c r="W2184" s="117"/>
      <c r="X2184" s="117"/>
      <c r="Y2184" s="117"/>
      <c r="Z2184" s="94"/>
      <c r="AA2184" s="94"/>
      <c r="AB2184" s="94"/>
      <c r="AC2184" s="94"/>
      <c r="AD2184" s="94"/>
      <c r="AE2184" s="94"/>
      <c r="AF2184" s="94"/>
      <c r="AG2184" s="94"/>
      <c r="AH2184" s="94"/>
      <c r="AI2184" s="94"/>
      <c r="AJ2184" s="94"/>
      <c r="AK2184" s="94"/>
      <c r="AL2184" s="94"/>
      <c r="AM2184" s="94"/>
      <c r="AN2184" s="115"/>
      <c r="AO2184" s="115"/>
      <c r="AP2184" s="115"/>
      <c r="AQ2184" s="3">
        <v>1</v>
      </c>
      <c r="AR2184" s="3">
        <f>IF(AND(SUMPRODUCT((LEN(B2184:AO2185)-1&gt;0)*1)=0, AQ2184=1),1,0)</f>
        <v>1</v>
      </c>
    </row>
    <row r="2185" spans="2:44" x14ac:dyDescent="0.4">
      <c r="B2185" s="112"/>
      <c r="C2185" s="112"/>
      <c r="D2185" s="113"/>
      <c r="E2185" s="113"/>
      <c r="F2185" s="113"/>
      <c r="G2185" s="114" t="s">
        <v>50</v>
      </c>
      <c r="H2185" s="83"/>
      <c r="I2185" s="83"/>
      <c r="J2185" s="83"/>
      <c r="K2185" s="83"/>
      <c r="L2185" s="83"/>
      <c r="M2185" s="83"/>
      <c r="N2185" s="83"/>
      <c r="O2185" s="83"/>
      <c r="P2185" s="83"/>
      <c r="Q2185" s="83"/>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6"/>
      <c r="AO2185" s="116"/>
      <c r="AP2185" s="116"/>
      <c r="AQ2185" s="3">
        <v>1</v>
      </c>
      <c r="AR2185" s="3">
        <f>IF(AND(SUMPRODUCT((LEN(B2184:AO2185)-1&gt;0)*1)=0, AQ2185=1),1,0)</f>
        <v>1</v>
      </c>
    </row>
    <row r="2186" spans="2:44" ht="15.75" customHeight="1" x14ac:dyDescent="0.4">
      <c r="B2186" s="112"/>
      <c r="C2186" s="112"/>
      <c r="D2186" s="115"/>
      <c r="E2186" s="115"/>
      <c r="F2186" s="115"/>
      <c r="G2186" s="115"/>
      <c r="H2186" s="115"/>
      <c r="I2186" s="115"/>
      <c r="J2186" s="115"/>
      <c r="K2186" s="115"/>
      <c r="L2186" s="115"/>
      <c r="M2186" s="117"/>
      <c r="N2186" s="117"/>
      <c r="O2186" s="117"/>
      <c r="P2186" s="117"/>
      <c r="Q2186" s="117"/>
      <c r="R2186" s="115"/>
      <c r="S2186" s="115"/>
      <c r="T2186" s="115"/>
      <c r="U2186" s="117"/>
      <c r="V2186" s="117"/>
      <c r="W2186" s="117"/>
      <c r="X2186" s="117"/>
      <c r="Y2186" s="117"/>
      <c r="Z2186" s="94"/>
      <c r="AA2186" s="94"/>
      <c r="AB2186" s="94"/>
      <c r="AC2186" s="94"/>
      <c r="AD2186" s="94"/>
      <c r="AE2186" s="94"/>
      <c r="AF2186" s="94"/>
      <c r="AG2186" s="94"/>
      <c r="AH2186" s="94"/>
      <c r="AI2186" s="94"/>
      <c r="AJ2186" s="94"/>
      <c r="AK2186" s="94"/>
      <c r="AL2186" s="94"/>
      <c r="AM2186" s="94"/>
      <c r="AN2186" s="115"/>
      <c r="AO2186" s="115"/>
      <c r="AP2186" s="115"/>
      <c r="AQ2186" s="3">
        <v>1</v>
      </c>
      <c r="AR2186" s="3">
        <f>IF(AND(SUMPRODUCT((LEN(B2186:AO2187)-1&gt;0)*1)=0, AQ2186=1),1,0)</f>
        <v>1</v>
      </c>
    </row>
    <row r="2187" spans="2:44" x14ac:dyDescent="0.4">
      <c r="B2187" s="112"/>
      <c r="C2187" s="112"/>
      <c r="D2187" s="113"/>
      <c r="E2187" s="113"/>
      <c r="F2187" s="113"/>
      <c r="G2187" s="114" t="s">
        <v>50</v>
      </c>
      <c r="H2187" s="83"/>
      <c r="I2187" s="83"/>
      <c r="J2187" s="83"/>
      <c r="K2187" s="83"/>
      <c r="L2187" s="83"/>
      <c r="M2187" s="83"/>
      <c r="N2187" s="83"/>
      <c r="O2187" s="83"/>
      <c r="P2187" s="83"/>
      <c r="Q2187" s="83"/>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6"/>
      <c r="AO2187" s="116"/>
      <c r="AP2187" s="116"/>
      <c r="AQ2187" s="3">
        <v>1</v>
      </c>
      <c r="AR2187" s="3">
        <f>IF(AND(SUMPRODUCT((LEN(B2186:AO2187)-1&gt;0)*1)=0, AQ2187=1),1,0)</f>
        <v>1</v>
      </c>
    </row>
    <row r="2188" spans="2:44" ht="15.75" customHeight="1" x14ac:dyDescent="0.4">
      <c r="B2188" s="112"/>
      <c r="C2188" s="112"/>
      <c r="D2188" s="115"/>
      <c r="E2188" s="115"/>
      <c r="F2188" s="115"/>
      <c r="G2188" s="115"/>
      <c r="H2188" s="115"/>
      <c r="I2188" s="115"/>
      <c r="J2188" s="115"/>
      <c r="K2188" s="115"/>
      <c r="L2188" s="115"/>
      <c r="M2188" s="117"/>
      <c r="N2188" s="117"/>
      <c r="O2188" s="117"/>
      <c r="P2188" s="117"/>
      <c r="Q2188" s="117"/>
      <c r="R2188" s="115"/>
      <c r="S2188" s="115"/>
      <c r="T2188" s="115"/>
      <c r="U2188" s="117"/>
      <c r="V2188" s="117"/>
      <c r="W2188" s="117"/>
      <c r="X2188" s="117"/>
      <c r="Y2188" s="117"/>
      <c r="Z2188" s="94"/>
      <c r="AA2188" s="94"/>
      <c r="AB2188" s="94"/>
      <c r="AC2188" s="94"/>
      <c r="AD2188" s="94"/>
      <c r="AE2188" s="94"/>
      <c r="AF2188" s="94"/>
      <c r="AG2188" s="94"/>
      <c r="AH2188" s="94"/>
      <c r="AI2188" s="94"/>
      <c r="AJ2188" s="94"/>
      <c r="AK2188" s="94"/>
      <c r="AL2188" s="94"/>
      <c r="AM2188" s="94"/>
      <c r="AN2188" s="115"/>
      <c r="AO2188" s="115"/>
      <c r="AP2188" s="115"/>
      <c r="AQ2188" s="3">
        <v>1</v>
      </c>
      <c r="AR2188" s="3">
        <f>IF(AND(SUMPRODUCT((LEN(B2188:AO2189)-1&gt;0)*1)=0, AQ2188=1),1,0)</f>
        <v>1</v>
      </c>
    </row>
    <row r="2189" spans="2:44" x14ac:dyDescent="0.4">
      <c r="B2189" s="112"/>
      <c r="C2189" s="112"/>
      <c r="D2189" s="113"/>
      <c r="E2189" s="113"/>
      <c r="F2189" s="113"/>
      <c r="G2189" s="114" t="s">
        <v>50</v>
      </c>
      <c r="H2189" s="83"/>
      <c r="I2189" s="83"/>
      <c r="J2189" s="83"/>
      <c r="K2189" s="83"/>
      <c r="L2189" s="83"/>
      <c r="M2189" s="83"/>
      <c r="N2189" s="83"/>
      <c r="O2189" s="83"/>
      <c r="P2189" s="83"/>
      <c r="Q2189" s="83"/>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6"/>
      <c r="AO2189" s="116"/>
      <c r="AP2189" s="116"/>
      <c r="AQ2189" s="3">
        <v>1</v>
      </c>
      <c r="AR2189" s="3">
        <f>IF(AND(SUMPRODUCT((LEN(B2188:AO2189)-1&gt;0)*1)=0, AQ2189=1),1,0)</f>
        <v>1</v>
      </c>
    </row>
    <row r="2190" spans="2:44" ht="15.75" customHeight="1" x14ac:dyDescent="0.4">
      <c r="B2190" s="112"/>
      <c r="C2190" s="112"/>
      <c r="D2190" s="115"/>
      <c r="E2190" s="115"/>
      <c r="F2190" s="115"/>
      <c r="G2190" s="115"/>
      <c r="H2190" s="115"/>
      <c r="I2190" s="115"/>
      <c r="J2190" s="115"/>
      <c r="K2190" s="115"/>
      <c r="L2190" s="115"/>
      <c r="M2190" s="117"/>
      <c r="N2190" s="117"/>
      <c r="O2190" s="117"/>
      <c r="P2190" s="117"/>
      <c r="Q2190" s="117"/>
      <c r="R2190" s="115"/>
      <c r="S2190" s="115"/>
      <c r="T2190" s="115"/>
      <c r="U2190" s="117"/>
      <c r="V2190" s="117"/>
      <c r="W2190" s="117"/>
      <c r="X2190" s="117"/>
      <c r="Y2190" s="117"/>
      <c r="Z2190" s="94"/>
      <c r="AA2190" s="94"/>
      <c r="AB2190" s="94"/>
      <c r="AC2190" s="94"/>
      <c r="AD2190" s="94"/>
      <c r="AE2190" s="94"/>
      <c r="AF2190" s="94"/>
      <c r="AG2190" s="94"/>
      <c r="AH2190" s="94"/>
      <c r="AI2190" s="94"/>
      <c r="AJ2190" s="94"/>
      <c r="AK2190" s="94"/>
      <c r="AL2190" s="94"/>
      <c r="AM2190" s="94"/>
      <c r="AN2190" s="115"/>
      <c r="AO2190" s="115"/>
      <c r="AP2190" s="115"/>
      <c r="AQ2190" s="3">
        <v>1</v>
      </c>
      <c r="AR2190" s="3">
        <f>IF(AND(SUMPRODUCT((LEN(B2190:AO2191)-1&gt;0)*1)=0, AQ2190=1),1,0)</f>
        <v>1</v>
      </c>
    </row>
    <row r="2191" spans="2:44" x14ac:dyDescent="0.4">
      <c r="B2191" s="112"/>
      <c r="C2191" s="112"/>
      <c r="D2191" s="113"/>
      <c r="E2191" s="113"/>
      <c r="F2191" s="113"/>
      <c r="G2191" s="114" t="s">
        <v>50</v>
      </c>
      <c r="H2191" s="83"/>
      <c r="I2191" s="83"/>
      <c r="J2191" s="83"/>
      <c r="K2191" s="83"/>
      <c r="L2191" s="83"/>
      <c r="M2191" s="83"/>
      <c r="N2191" s="83"/>
      <c r="O2191" s="83"/>
      <c r="P2191" s="83"/>
      <c r="Q2191" s="83"/>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6"/>
      <c r="AO2191" s="116"/>
      <c r="AP2191" s="116"/>
      <c r="AQ2191" s="3">
        <v>1</v>
      </c>
      <c r="AR2191" s="3">
        <f>IF(AND(SUMPRODUCT((LEN(B2190:AO2191)-1&gt;0)*1)=0, AQ2191=1),1,0)</f>
        <v>1</v>
      </c>
    </row>
    <row r="2192" spans="2:44" ht="15.75" customHeight="1" x14ac:dyDescent="0.4">
      <c r="B2192" s="112"/>
      <c r="C2192" s="112"/>
      <c r="D2192" s="115"/>
      <c r="E2192" s="115"/>
      <c r="F2192" s="115"/>
      <c r="G2192" s="115"/>
      <c r="H2192" s="115"/>
      <c r="I2192" s="115"/>
      <c r="J2192" s="115"/>
      <c r="K2192" s="115"/>
      <c r="L2192" s="115"/>
      <c r="M2192" s="117"/>
      <c r="N2192" s="117"/>
      <c r="O2192" s="117"/>
      <c r="P2192" s="117"/>
      <c r="Q2192" s="117"/>
      <c r="R2192" s="115"/>
      <c r="S2192" s="115"/>
      <c r="T2192" s="115"/>
      <c r="U2192" s="117"/>
      <c r="V2192" s="117"/>
      <c r="W2192" s="117"/>
      <c r="X2192" s="117"/>
      <c r="Y2192" s="117"/>
      <c r="Z2192" s="94"/>
      <c r="AA2192" s="94"/>
      <c r="AB2192" s="94"/>
      <c r="AC2192" s="94"/>
      <c r="AD2192" s="94"/>
      <c r="AE2192" s="94"/>
      <c r="AF2192" s="94"/>
      <c r="AG2192" s="94"/>
      <c r="AH2192" s="94"/>
      <c r="AI2192" s="94"/>
      <c r="AJ2192" s="94"/>
      <c r="AK2192" s="94"/>
      <c r="AL2192" s="94"/>
      <c r="AM2192" s="94"/>
      <c r="AN2192" s="115"/>
      <c r="AO2192" s="115"/>
      <c r="AP2192" s="115"/>
      <c r="AQ2192" s="3">
        <v>1</v>
      </c>
      <c r="AR2192" s="3">
        <f>IF(AND(SUMPRODUCT((LEN(B2192:AO2193)-1&gt;0)*1)=0, AQ2192=1),1,0)</f>
        <v>1</v>
      </c>
    </row>
    <row r="2193" spans="2:44" x14ac:dyDescent="0.4">
      <c r="B2193" s="112"/>
      <c r="C2193" s="112"/>
      <c r="D2193" s="113"/>
      <c r="E2193" s="113"/>
      <c r="F2193" s="113"/>
      <c r="G2193" s="114" t="s">
        <v>50</v>
      </c>
      <c r="H2193" s="83"/>
      <c r="I2193" s="83"/>
      <c r="J2193" s="83"/>
      <c r="K2193" s="83"/>
      <c r="L2193" s="83"/>
      <c r="M2193" s="83"/>
      <c r="N2193" s="83"/>
      <c r="O2193" s="83"/>
      <c r="P2193" s="83"/>
      <c r="Q2193" s="83"/>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6"/>
      <c r="AO2193" s="116"/>
      <c r="AP2193" s="116"/>
      <c r="AQ2193" s="3">
        <v>1</v>
      </c>
      <c r="AR2193" s="3">
        <f>IF(AND(SUMPRODUCT((LEN(B2192:AO2193)-1&gt;0)*1)=0, AQ2193=1),1,0)</f>
        <v>1</v>
      </c>
    </row>
    <row r="2194" spans="2:44" ht="15.75" customHeight="1" x14ac:dyDescent="0.4">
      <c r="B2194" s="112"/>
      <c r="C2194" s="112"/>
      <c r="D2194" s="115"/>
      <c r="E2194" s="115"/>
      <c r="F2194" s="115"/>
      <c r="G2194" s="115"/>
      <c r="H2194" s="115"/>
      <c r="I2194" s="115"/>
      <c r="J2194" s="115"/>
      <c r="K2194" s="115"/>
      <c r="L2194" s="115"/>
      <c r="M2194" s="117"/>
      <c r="N2194" s="117"/>
      <c r="O2194" s="117"/>
      <c r="P2194" s="117"/>
      <c r="Q2194" s="117"/>
      <c r="R2194" s="115"/>
      <c r="S2194" s="115"/>
      <c r="T2194" s="115"/>
      <c r="U2194" s="117"/>
      <c r="V2194" s="117"/>
      <c r="W2194" s="117"/>
      <c r="X2194" s="117"/>
      <c r="Y2194" s="117"/>
      <c r="Z2194" s="94"/>
      <c r="AA2194" s="94"/>
      <c r="AB2194" s="94"/>
      <c r="AC2194" s="94"/>
      <c r="AD2194" s="94"/>
      <c r="AE2194" s="94"/>
      <c r="AF2194" s="94"/>
      <c r="AG2194" s="94"/>
      <c r="AH2194" s="94"/>
      <c r="AI2194" s="94"/>
      <c r="AJ2194" s="94"/>
      <c r="AK2194" s="94"/>
      <c r="AL2194" s="94"/>
      <c r="AM2194" s="94"/>
      <c r="AN2194" s="115"/>
      <c r="AO2194" s="115"/>
      <c r="AP2194" s="115"/>
      <c r="AQ2194" s="3">
        <v>1</v>
      </c>
      <c r="AR2194" s="3">
        <f>IF(AND(SUMPRODUCT((LEN(B2194:AO2195)-1&gt;0)*1)=0, AQ2194=1),1,0)</f>
        <v>1</v>
      </c>
    </row>
    <row r="2195" spans="2:44" x14ac:dyDescent="0.4">
      <c r="B2195" s="112"/>
      <c r="C2195" s="112"/>
      <c r="D2195" s="113"/>
      <c r="E2195" s="113"/>
      <c r="F2195" s="113"/>
      <c r="G2195" s="114" t="s">
        <v>50</v>
      </c>
      <c r="H2195" s="83"/>
      <c r="I2195" s="83"/>
      <c r="J2195" s="83"/>
      <c r="K2195" s="83"/>
      <c r="L2195" s="83"/>
      <c r="M2195" s="83"/>
      <c r="N2195" s="83"/>
      <c r="O2195" s="83"/>
      <c r="P2195" s="83"/>
      <c r="Q2195" s="83"/>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6"/>
      <c r="AO2195" s="116"/>
      <c r="AP2195" s="116"/>
      <c r="AQ2195" s="3">
        <v>1</v>
      </c>
      <c r="AR2195" s="3">
        <f>IF(AND(SUMPRODUCT((LEN(B2194:AO2195)-1&gt;0)*1)=0, AQ2195=1),1,0)</f>
        <v>1</v>
      </c>
    </row>
    <row r="2196" spans="2:44" ht="15.75" customHeight="1" x14ac:dyDescent="0.4">
      <c r="B2196" s="112"/>
      <c r="C2196" s="112"/>
      <c r="D2196" s="115"/>
      <c r="E2196" s="115"/>
      <c r="F2196" s="115"/>
      <c r="G2196" s="115"/>
      <c r="H2196" s="115"/>
      <c r="I2196" s="115"/>
      <c r="J2196" s="115"/>
      <c r="K2196" s="115"/>
      <c r="L2196" s="115"/>
      <c r="M2196" s="117"/>
      <c r="N2196" s="117"/>
      <c r="O2196" s="117"/>
      <c r="P2196" s="117"/>
      <c r="Q2196" s="117"/>
      <c r="R2196" s="115"/>
      <c r="S2196" s="115"/>
      <c r="T2196" s="115"/>
      <c r="U2196" s="117"/>
      <c r="V2196" s="117"/>
      <c r="W2196" s="117"/>
      <c r="X2196" s="117"/>
      <c r="Y2196" s="117"/>
      <c r="Z2196" s="94"/>
      <c r="AA2196" s="94"/>
      <c r="AB2196" s="94"/>
      <c r="AC2196" s="94"/>
      <c r="AD2196" s="94"/>
      <c r="AE2196" s="94"/>
      <c r="AF2196" s="94"/>
      <c r="AG2196" s="94"/>
      <c r="AH2196" s="94"/>
      <c r="AI2196" s="94"/>
      <c r="AJ2196" s="94"/>
      <c r="AK2196" s="94"/>
      <c r="AL2196" s="94"/>
      <c r="AM2196" s="94"/>
      <c r="AN2196" s="115"/>
      <c r="AO2196" s="115"/>
      <c r="AP2196" s="115"/>
      <c r="AQ2196" s="3">
        <v>1</v>
      </c>
      <c r="AR2196" s="3">
        <f>IF(AND(SUMPRODUCT((LEN(B2196:AO2197)-1&gt;0)*1)=0, AQ2196=1),1,0)</f>
        <v>1</v>
      </c>
    </row>
    <row r="2197" spans="2:44" x14ac:dyDescent="0.4">
      <c r="B2197" s="112"/>
      <c r="C2197" s="112"/>
      <c r="D2197" s="113"/>
      <c r="E2197" s="113"/>
      <c r="F2197" s="113"/>
      <c r="G2197" s="114" t="s">
        <v>50</v>
      </c>
      <c r="H2197" s="83"/>
      <c r="I2197" s="83"/>
      <c r="J2197" s="83"/>
      <c r="K2197" s="83"/>
      <c r="L2197" s="83"/>
      <c r="M2197" s="83"/>
      <c r="N2197" s="83"/>
      <c r="O2197" s="83"/>
      <c r="P2197" s="83"/>
      <c r="Q2197" s="83"/>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6"/>
      <c r="AO2197" s="116"/>
      <c r="AP2197" s="116"/>
      <c r="AQ2197" s="3">
        <v>1</v>
      </c>
      <c r="AR2197" s="3">
        <f>IF(AND(SUMPRODUCT((LEN(B2196:AO2197)-1&gt;0)*1)=0, AQ2197=1),1,0)</f>
        <v>1</v>
      </c>
    </row>
    <row r="2198" spans="2:44" ht="15.75" customHeight="1" x14ac:dyDescent="0.4">
      <c r="B2198" s="112"/>
      <c r="C2198" s="112"/>
      <c r="D2198" s="115"/>
      <c r="E2198" s="115"/>
      <c r="F2198" s="115"/>
      <c r="G2198" s="115"/>
      <c r="H2198" s="115"/>
      <c r="I2198" s="115"/>
      <c r="J2198" s="115"/>
      <c r="K2198" s="115"/>
      <c r="L2198" s="115"/>
      <c r="M2198" s="117"/>
      <c r="N2198" s="117"/>
      <c r="O2198" s="117"/>
      <c r="P2198" s="117"/>
      <c r="Q2198" s="117"/>
      <c r="R2198" s="115"/>
      <c r="S2198" s="115"/>
      <c r="T2198" s="115"/>
      <c r="U2198" s="117"/>
      <c r="V2198" s="117"/>
      <c r="W2198" s="117"/>
      <c r="X2198" s="117"/>
      <c r="Y2198" s="117"/>
      <c r="Z2198" s="94"/>
      <c r="AA2198" s="94"/>
      <c r="AB2198" s="94"/>
      <c r="AC2198" s="94"/>
      <c r="AD2198" s="94"/>
      <c r="AE2198" s="94"/>
      <c r="AF2198" s="94"/>
      <c r="AG2198" s="94"/>
      <c r="AH2198" s="94"/>
      <c r="AI2198" s="94"/>
      <c r="AJ2198" s="94"/>
      <c r="AK2198" s="94"/>
      <c r="AL2198" s="94"/>
      <c r="AM2198" s="94"/>
      <c r="AN2198" s="115"/>
      <c r="AO2198" s="115"/>
      <c r="AP2198" s="115"/>
      <c r="AQ2198" s="3">
        <v>1</v>
      </c>
      <c r="AR2198" s="3">
        <f>IF(AND(SUMPRODUCT((LEN(B2198:AO2199)-1&gt;0)*1)=0, AQ2198=1),1,0)</f>
        <v>1</v>
      </c>
    </row>
    <row r="2199" spans="2:44" x14ac:dyDescent="0.4">
      <c r="B2199" s="112"/>
      <c r="C2199" s="112"/>
      <c r="D2199" s="113"/>
      <c r="E2199" s="113"/>
      <c r="F2199" s="113"/>
      <c r="G2199" s="114" t="s">
        <v>50</v>
      </c>
      <c r="H2199" s="83"/>
      <c r="I2199" s="83"/>
      <c r="J2199" s="83"/>
      <c r="K2199" s="83"/>
      <c r="L2199" s="83"/>
      <c r="M2199" s="83"/>
      <c r="N2199" s="83"/>
      <c r="O2199" s="83"/>
      <c r="P2199" s="83"/>
      <c r="Q2199" s="83"/>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6"/>
      <c r="AO2199" s="116"/>
      <c r="AP2199" s="116"/>
      <c r="AQ2199" s="3">
        <v>1</v>
      </c>
      <c r="AR2199" s="3">
        <f>IF(AND(SUMPRODUCT((LEN(B2198:AO2199)-1&gt;0)*1)=0, AQ2199=1),1,0)</f>
        <v>1</v>
      </c>
    </row>
    <row r="2200" spans="2:44" ht="15.75" customHeight="1" x14ac:dyDescent="0.4">
      <c r="B2200" s="112"/>
      <c r="C2200" s="112"/>
      <c r="D2200" s="115"/>
      <c r="E2200" s="115"/>
      <c r="F2200" s="115"/>
      <c r="G2200" s="115"/>
      <c r="H2200" s="115"/>
      <c r="I2200" s="115"/>
      <c r="J2200" s="115"/>
      <c r="K2200" s="115"/>
      <c r="L2200" s="115"/>
      <c r="M2200" s="117"/>
      <c r="N2200" s="117"/>
      <c r="O2200" s="117"/>
      <c r="P2200" s="117"/>
      <c r="Q2200" s="117"/>
      <c r="R2200" s="115"/>
      <c r="S2200" s="115"/>
      <c r="T2200" s="115"/>
      <c r="U2200" s="117"/>
      <c r="V2200" s="117"/>
      <c r="W2200" s="117"/>
      <c r="X2200" s="117"/>
      <c r="Y2200" s="117"/>
      <c r="Z2200" s="94"/>
      <c r="AA2200" s="94"/>
      <c r="AB2200" s="94"/>
      <c r="AC2200" s="94"/>
      <c r="AD2200" s="94"/>
      <c r="AE2200" s="94"/>
      <c r="AF2200" s="94"/>
      <c r="AG2200" s="94"/>
      <c r="AH2200" s="94"/>
      <c r="AI2200" s="94"/>
      <c r="AJ2200" s="94"/>
      <c r="AK2200" s="94"/>
      <c r="AL2200" s="94"/>
      <c r="AM2200" s="94"/>
      <c r="AN2200" s="115"/>
      <c r="AO2200" s="115"/>
      <c r="AP2200" s="115"/>
      <c r="AQ2200" s="3">
        <v>1</v>
      </c>
      <c r="AR2200" s="3">
        <f>IF(AND(SUMPRODUCT((LEN(B2200:AO2201)-1&gt;0)*1)=0, AQ2200=1),1,0)</f>
        <v>1</v>
      </c>
    </row>
    <row r="2201" spans="2:44" x14ac:dyDescent="0.4">
      <c r="B2201" s="112"/>
      <c r="C2201" s="112"/>
      <c r="D2201" s="113"/>
      <c r="E2201" s="113"/>
      <c r="F2201" s="113"/>
      <c r="G2201" s="114" t="s">
        <v>50</v>
      </c>
      <c r="H2201" s="83"/>
      <c r="I2201" s="83"/>
      <c r="J2201" s="83"/>
      <c r="K2201" s="83"/>
      <c r="L2201" s="83"/>
      <c r="M2201" s="83"/>
      <c r="N2201" s="83"/>
      <c r="O2201" s="83"/>
      <c r="P2201" s="83"/>
      <c r="Q2201" s="83"/>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6"/>
      <c r="AO2201" s="116"/>
      <c r="AP2201" s="116"/>
      <c r="AQ2201" s="3">
        <v>1</v>
      </c>
      <c r="AR2201" s="3">
        <f>IF(AND(SUMPRODUCT((LEN(B2200:AO2201)-1&gt;0)*1)=0, AQ2201=1),1,0)</f>
        <v>1</v>
      </c>
    </row>
    <row r="2202" spans="2:44" ht="15.75" customHeight="1" x14ac:dyDescent="0.4">
      <c r="B2202" s="112"/>
      <c r="C2202" s="112"/>
      <c r="D2202" s="115"/>
      <c r="E2202" s="115"/>
      <c r="F2202" s="115"/>
      <c r="G2202" s="115"/>
      <c r="H2202" s="115"/>
      <c r="I2202" s="115"/>
      <c r="J2202" s="115"/>
      <c r="K2202" s="115"/>
      <c r="L2202" s="115"/>
      <c r="M2202" s="117"/>
      <c r="N2202" s="117"/>
      <c r="O2202" s="117"/>
      <c r="P2202" s="117"/>
      <c r="Q2202" s="117"/>
      <c r="R2202" s="115"/>
      <c r="S2202" s="115"/>
      <c r="T2202" s="115"/>
      <c r="U2202" s="117"/>
      <c r="V2202" s="117"/>
      <c r="W2202" s="117"/>
      <c r="X2202" s="117"/>
      <c r="Y2202" s="117"/>
      <c r="Z2202" s="94"/>
      <c r="AA2202" s="94"/>
      <c r="AB2202" s="94"/>
      <c r="AC2202" s="94"/>
      <c r="AD2202" s="94"/>
      <c r="AE2202" s="94"/>
      <c r="AF2202" s="94"/>
      <c r="AG2202" s="94"/>
      <c r="AH2202" s="94"/>
      <c r="AI2202" s="94"/>
      <c r="AJ2202" s="94"/>
      <c r="AK2202" s="94"/>
      <c r="AL2202" s="94"/>
      <c r="AM2202" s="94"/>
      <c r="AN2202" s="115"/>
      <c r="AO2202" s="115"/>
      <c r="AP2202" s="115"/>
      <c r="AQ2202" s="3">
        <v>1</v>
      </c>
      <c r="AR2202" s="3">
        <f>IF(AND(SUMPRODUCT((LEN(B2202:AO2203)-1&gt;0)*1)=0, AQ2202=1),1,0)</f>
        <v>1</v>
      </c>
    </row>
    <row r="2203" spans="2:44" x14ac:dyDescent="0.4">
      <c r="B2203" s="112"/>
      <c r="C2203" s="112"/>
      <c r="D2203" s="113"/>
      <c r="E2203" s="113"/>
      <c r="F2203" s="113"/>
      <c r="G2203" s="114" t="s">
        <v>50</v>
      </c>
      <c r="H2203" s="83"/>
      <c r="I2203" s="83"/>
      <c r="J2203" s="83"/>
      <c r="K2203" s="83"/>
      <c r="L2203" s="83"/>
      <c r="M2203" s="83"/>
      <c r="N2203" s="83"/>
      <c r="O2203" s="83"/>
      <c r="P2203" s="83"/>
      <c r="Q2203" s="83"/>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6"/>
      <c r="AO2203" s="116"/>
      <c r="AP2203" s="116"/>
      <c r="AQ2203" s="3">
        <v>1</v>
      </c>
      <c r="AR2203" s="3">
        <f>IF(AND(SUMPRODUCT((LEN(B2202:AO2203)-1&gt;0)*1)=0, AQ2203=1),1,0)</f>
        <v>1</v>
      </c>
    </row>
    <row r="2204" spans="2:44" ht="15.75" customHeight="1" x14ac:dyDescent="0.4">
      <c r="B2204" s="112"/>
      <c r="C2204" s="112"/>
      <c r="D2204" s="115"/>
      <c r="E2204" s="115"/>
      <c r="F2204" s="115"/>
      <c r="G2204" s="115"/>
      <c r="H2204" s="115"/>
      <c r="I2204" s="115"/>
      <c r="J2204" s="115"/>
      <c r="K2204" s="115"/>
      <c r="L2204" s="115"/>
      <c r="M2204" s="117"/>
      <c r="N2204" s="117"/>
      <c r="O2204" s="117"/>
      <c r="P2204" s="117"/>
      <c r="Q2204" s="117"/>
      <c r="R2204" s="115"/>
      <c r="S2204" s="115"/>
      <c r="T2204" s="115"/>
      <c r="U2204" s="117"/>
      <c r="V2204" s="117"/>
      <c r="W2204" s="117"/>
      <c r="X2204" s="117"/>
      <c r="Y2204" s="117"/>
      <c r="Z2204" s="94"/>
      <c r="AA2204" s="94"/>
      <c r="AB2204" s="94"/>
      <c r="AC2204" s="94"/>
      <c r="AD2204" s="94"/>
      <c r="AE2204" s="94"/>
      <c r="AF2204" s="94"/>
      <c r="AG2204" s="94"/>
      <c r="AH2204" s="94"/>
      <c r="AI2204" s="94"/>
      <c r="AJ2204" s="94"/>
      <c r="AK2204" s="94"/>
      <c r="AL2204" s="94"/>
      <c r="AM2204" s="94"/>
      <c r="AN2204" s="115"/>
      <c r="AO2204" s="115"/>
      <c r="AP2204" s="115"/>
      <c r="AQ2204" s="3">
        <v>1</v>
      </c>
      <c r="AR2204" s="3">
        <f>IF(AND(SUMPRODUCT((LEN(B2204:AO2205)-1&gt;0)*1)=0, AQ2204=1),1,0)</f>
        <v>1</v>
      </c>
    </row>
    <row r="2205" spans="2:44" x14ac:dyDescent="0.4">
      <c r="B2205" s="112"/>
      <c r="C2205" s="112"/>
      <c r="D2205" s="113"/>
      <c r="E2205" s="113"/>
      <c r="F2205" s="113"/>
      <c r="G2205" s="114" t="s">
        <v>50</v>
      </c>
      <c r="H2205" s="83"/>
      <c r="I2205" s="83"/>
      <c r="J2205" s="83"/>
      <c r="K2205" s="83"/>
      <c r="L2205" s="83"/>
      <c r="M2205" s="83"/>
      <c r="N2205" s="83"/>
      <c r="O2205" s="83"/>
      <c r="P2205" s="83"/>
      <c r="Q2205" s="83"/>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6"/>
      <c r="AO2205" s="116"/>
      <c r="AP2205" s="116"/>
      <c r="AQ2205" s="3">
        <v>1</v>
      </c>
      <c r="AR2205" s="3">
        <f>IF(AND(SUMPRODUCT((LEN(B2204:AO2205)-1&gt;0)*1)=0, AQ2205=1),1,0)</f>
        <v>1</v>
      </c>
    </row>
    <row r="2206" spans="2:44" ht="15.75" customHeight="1" x14ac:dyDescent="0.4">
      <c r="B2206" s="112"/>
      <c r="C2206" s="112"/>
      <c r="D2206" s="115"/>
      <c r="E2206" s="115"/>
      <c r="F2206" s="115"/>
      <c r="G2206" s="115"/>
      <c r="H2206" s="115"/>
      <c r="I2206" s="115"/>
      <c r="J2206" s="115"/>
      <c r="K2206" s="115"/>
      <c r="L2206" s="115"/>
      <c r="M2206" s="117"/>
      <c r="N2206" s="117"/>
      <c r="O2206" s="117"/>
      <c r="P2206" s="117"/>
      <c r="Q2206" s="117"/>
      <c r="R2206" s="115"/>
      <c r="S2206" s="115"/>
      <c r="T2206" s="115"/>
      <c r="U2206" s="117"/>
      <c r="V2206" s="117"/>
      <c r="W2206" s="117"/>
      <c r="X2206" s="117"/>
      <c r="Y2206" s="117"/>
      <c r="Z2206" s="94"/>
      <c r="AA2206" s="94"/>
      <c r="AB2206" s="94"/>
      <c r="AC2206" s="94"/>
      <c r="AD2206" s="94"/>
      <c r="AE2206" s="94"/>
      <c r="AF2206" s="94"/>
      <c r="AG2206" s="94"/>
      <c r="AH2206" s="94"/>
      <c r="AI2206" s="94"/>
      <c r="AJ2206" s="94"/>
      <c r="AK2206" s="94"/>
      <c r="AL2206" s="94"/>
      <c r="AM2206" s="94"/>
      <c r="AN2206" s="115"/>
      <c r="AO2206" s="115"/>
      <c r="AP2206" s="115"/>
      <c r="AQ2206" s="3">
        <v>1</v>
      </c>
      <c r="AR2206" s="3">
        <f>IF(AND(SUMPRODUCT((LEN(B2206:AO2207)-1&gt;0)*1)=0, AQ2206=1),1,0)</f>
        <v>1</v>
      </c>
    </row>
    <row r="2207" spans="2:44" x14ac:dyDescent="0.4">
      <c r="B2207" s="112"/>
      <c r="C2207" s="112"/>
      <c r="D2207" s="113"/>
      <c r="E2207" s="113"/>
      <c r="F2207" s="113"/>
      <c r="G2207" s="114" t="s">
        <v>50</v>
      </c>
      <c r="H2207" s="83"/>
      <c r="I2207" s="83"/>
      <c r="J2207" s="83"/>
      <c r="K2207" s="83"/>
      <c r="L2207" s="83"/>
      <c r="M2207" s="83"/>
      <c r="N2207" s="83"/>
      <c r="O2207" s="83"/>
      <c r="P2207" s="83"/>
      <c r="Q2207" s="83"/>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6"/>
      <c r="AO2207" s="116"/>
      <c r="AP2207" s="116"/>
      <c r="AQ2207" s="3">
        <v>1</v>
      </c>
      <c r="AR2207" s="3">
        <f>IF(AND(SUMPRODUCT((LEN(B2206:AO2207)-1&gt;0)*1)=0, AQ2207=1),1,0)</f>
        <v>1</v>
      </c>
    </row>
    <row r="2208" spans="2:44" ht="15.75" customHeight="1" x14ac:dyDescent="0.4">
      <c r="B2208" s="112"/>
      <c r="C2208" s="112"/>
      <c r="D2208" s="115"/>
      <c r="E2208" s="115"/>
      <c r="F2208" s="115"/>
      <c r="G2208" s="115"/>
      <c r="H2208" s="115"/>
      <c r="I2208" s="115"/>
      <c r="J2208" s="115"/>
      <c r="K2208" s="115"/>
      <c r="L2208" s="115"/>
      <c r="M2208" s="117"/>
      <c r="N2208" s="117"/>
      <c r="O2208" s="117"/>
      <c r="P2208" s="117"/>
      <c r="Q2208" s="117"/>
      <c r="R2208" s="115"/>
      <c r="S2208" s="115"/>
      <c r="T2208" s="115"/>
      <c r="U2208" s="117"/>
      <c r="V2208" s="117"/>
      <c r="W2208" s="117"/>
      <c r="X2208" s="117"/>
      <c r="Y2208" s="117"/>
      <c r="Z2208" s="94"/>
      <c r="AA2208" s="94"/>
      <c r="AB2208" s="94"/>
      <c r="AC2208" s="94"/>
      <c r="AD2208" s="94"/>
      <c r="AE2208" s="94"/>
      <c r="AF2208" s="94"/>
      <c r="AG2208" s="94"/>
      <c r="AH2208" s="94"/>
      <c r="AI2208" s="94"/>
      <c r="AJ2208" s="94"/>
      <c r="AK2208" s="94"/>
      <c r="AL2208" s="94"/>
      <c r="AM2208" s="94"/>
      <c r="AN2208" s="115"/>
      <c r="AO2208" s="115"/>
      <c r="AP2208" s="115"/>
      <c r="AQ2208" s="3">
        <v>1</v>
      </c>
      <c r="AR2208" s="3">
        <f>IF(AND(SUMPRODUCT((LEN(B2208:AO2209)-1&gt;0)*1)=0, AQ2208=1),1,0)</f>
        <v>1</v>
      </c>
    </row>
    <row r="2209" spans="2:44" x14ac:dyDescent="0.4">
      <c r="B2209" s="112"/>
      <c r="C2209" s="112"/>
      <c r="D2209" s="113"/>
      <c r="E2209" s="113"/>
      <c r="F2209" s="113"/>
      <c r="G2209" s="114" t="s">
        <v>50</v>
      </c>
      <c r="H2209" s="83"/>
      <c r="I2209" s="83"/>
      <c r="J2209" s="83"/>
      <c r="K2209" s="83"/>
      <c r="L2209" s="83"/>
      <c r="M2209" s="83"/>
      <c r="N2209" s="83"/>
      <c r="O2209" s="83"/>
      <c r="P2209" s="83"/>
      <c r="Q2209" s="83"/>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6"/>
      <c r="AO2209" s="116"/>
      <c r="AP2209" s="116"/>
      <c r="AQ2209" s="3">
        <v>1</v>
      </c>
      <c r="AR2209" s="3">
        <f>IF(AND(SUMPRODUCT((LEN(B2208:AO2209)-1&gt;0)*1)=0, AQ2209=1),1,0)</f>
        <v>1</v>
      </c>
    </row>
    <row r="2210" spans="2:44" ht="15.75" customHeight="1" x14ac:dyDescent="0.4">
      <c r="B2210" s="112"/>
      <c r="C2210" s="112"/>
      <c r="D2210" s="115"/>
      <c r="E2210" s="115"/>
      <c r="F2210" s="115"/>
      <c r="G2210" s="115"/>
      <c r="H2210" s="115"/>
      <c r="I2210" s="115"/>
      <c r="J2210" s="115"/>
      <c r="K2210" s="115"/>
      <c r="L2210" s="115"/>
      <c r="M2210" s="117"/>
      <c r="N2210" s="117"/>
      <c r="O2210" s="117"/>
      <c r="P2210" s="117"/>
      <c r="Q2210" s="117"/>
      <c r="R2210" s="115"/>
      <c r="S2210" s="115"/>
      <c r="T2210" s="115"/>
      <c r="U2210" s="117"/>
      <c r="V2210" s="117"/>
      <c r="W2210" s="117"/>
      <c r="X2210" s="117"/>
      <c r="Y2210" s="117"/>
      <c r="Z2210" s="94"/>
      <c r="AA2210" s="94"/>
      <c r="AB2210" s="94"/>
      <c r="AC2210" s="94"/>
      <c r="AD2210" s="94"/>
      <c r="AE2210" s="94"/>
      <c r="AF2210" s="94"/>
      <c r="AG2210" s="94"/>
      <c r="AH2210" s="94"/>
      <c r="AI2210" s="94"/>
      <c r="AJ2210" s="94"/>
      <c r="AK2210" s="94"/>
      <c r="AL2210" s="94"/>
      <c r="AM2210" s="94"/>
      <c r="AN2210" s="115"/>
      <c r="AO2210" s="115"/>
      <c r="AP2210" s="115"/>
      <c r="AQ2210" s="3">
        <v>1</v>
      </c>
      <c r="AR2210" s="3">
        <f>IF(AND(SUMPRODUCT((LEN(B2210:AO2211)-1&gt;0)*1)=0, AQ2210=1),1,0)</f>
        <v>1</v>
      </c>
    </row>
    <row r="2211" spans="2:44" x14ac:dyDescent="0.4">
      <c r="B2211" s="112"/>
      <c r="C2211" s="112"/>
      <c r="D2211" s="113"/>
      <c r="E2211" s="113"/>
      <c r="F2211" s="113"/>
      <c r="G2211" s="114" t="s">
        <v>50</v>
      </c>
      <c r="H2211" s="83"/>
      <c r="I2211" s="83"/>
      <c r="J2211" s="83"/>
      <c r="K2211" s="83"/>
      <c r="L2211" s="83"/>
      <c r="M2211" s="83"/>
      <c r="N2211" s="83"/>
      <c r="O2211" s="83"/>
      <c r="P2211" s="83"/>
      <c r="Q2211" s="83"/>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6"/>
      <c r="AO2211" s="116"/>
      <c r="AP2211" s="116"/>
      <c r="AQ2211" s="3">
        <v>1</v>
      </c>
      <c r="AR2211" s="3">
        <f>IF(AND(SUMPRODUCT((LEN(B2210:AO2211)-1&gt;0)*1)=0, AQ2211=1),1,0)</f>
        <v>1</v>
      </c>
    </row>
    <row r="2212" spans="2:44" ht="15.75" customHeight="1" x14ac:dyDescent="0.4">
      <c r="B2212" s="112"/>
      <c r="C2212" s="112"/>
      <c r="D2212" s="115"/>
      <c r="E2212" s="115"/>
      <c r="F2212" s="115"/>
      <c r="G2212" s="115"/>
      <c r="H2212" s="115"/>
      <c r="I2212" s="115"/>
      <c r="J2212" s="115"/>
      <c r="K2212" s="115"/>
      <c r="L2212" s="115"/>
      <c r="M2212" s="117"/>
      <c r="N2212" s="117"/>
      <c r="O2212" s="117"/>
      <c r="P2212" s="117"/>
      <c r="Q2212" s="117"/>
      <c r="R2212" s="115"/>
      <c r="S2212" s="115"/>
      <c r="T2212" s="115"/>
      <c r="U2212" s="117"/>
      <c r="V2212" s="117"/>
      <c r="W2212" s="117"/>
      <c r="X2212" s="117"/>
      <c r="Y2212" s="117"/>
      <c r="Z2212" s="94"/>
      <c r="AA2212" s="94"/>
      <c r="AB2212" s="94"/>
      <c r="AC2212" s="94"/>
      <c r="AD2212" s="94"/>
      <c r="AE2212" s="94"/>
      <c r="AF2212" s="94"/>
      <c r="AG2212" s="94"/>
      <c r="AH2212" s="94"/>
      <c r="AI2212" s="94"/>
      <c r="AJ2212" s="94"/>
      <c r="AK2212" s="94"/>
      <c r="AL2212" s="94"/>
      <c r="AM2212" s="94"/>
      <c r="AN2212" s="115"/>
      <c r="AO2212" s="115"/>
      <c r="AP2212" s="115"/>
      <c r="AQ2212" s="3">
        <v>1</v>
      </c>
      <c r="AR2212" s="3">
        <f>IF(AND(SUMPRODUCT((LEN(B2212:AO2213)-1&gt;0)*1)=0, AQ2212=1),1,0)</f>
        <v>1</v>
      </c>
    </row>
    <row r="2213" spans="2:44" x14ac:dyDescent="0.4">
      <c r="B2213" s="112"/>
      <c r="C2213" s="112"/>
      <c r="D2213" s="113"/>
      <c r="E2213" s="113"/>
      <c r="F2213" s="113"/>
      <c r="G2213" s="114" t="s">
        <v>50</v>
      </c>
      <c r="H2213" s="83"/>
      <c r="I2213" s="83"/>
      <c r="J2213" s="83"/>
      <c r="K2213" s="83"/>
      <c r="L2213" s="83"/>
      <c r="M2213" s="83"/>
      <c r="N2213" s="83"/>
      <c r="O2213" s="83"/>
      <c r="P2213" s="83"/>
      <c r="Q2213" s="83"/>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6"/>
      <c r="AO2213" s="116"/>
      <c r="AP2213" s="116"/>
      <c r="AQ2213" s="3">
        <v>1</v>
      </c>
      <c r="AR2213" s="3">
        <f>IF(AND(SUMPRODUCT((LEN(B2212:AO2213)-1&gt;0)*1)=0, AQ2213=1),1,0)</f>
        <v>1</v>
      </c>
    </row>
    <row r="2214" spans="2:44" ht="15.75" customHeight="1" x14ac:dyDescent="0.4">
      <c r="B2214" s="112"/>
      <c r="C2214" s="112"/>
      <c r="D2214" s="115"/>
      <c r="E2214" s="115"/>
      <c r="F2214" s="115"/>
      <c r="G2214" s="115"/>
      <c r="H2214" s="115"/>
      <c r="I2214" s="115"/>
      <c r="J2214" s="115"/>
      <c r="K2214" s="115"/>
      <c r="L2214" s="115"/>
      <c r="M2214" s="117"/>
      <c r="N2214" s="117"/>
      <c r="O2214" s="117"/>
      <c r="P2214" s="117"/>
      <c r="Q2214" s="117"/>
      <c r="R2214" s="115"/>
      <c r="S2214" s="115"/>
      <c r="T2214" s="115"/>
      <c r="U2214" s="117"/>
      <c r="V2214" s="117"/>
      <c r="W2214" s="117"/>
      <c r="X2214" s="117"/>
      <c r="Y2214" s="117"/>
      <c r="Z2214" s="94"/>
      <c r="AA2214" s="94"/>
      <c r="AB2214" s="94"/>
      <c r="AC2214" s="94"/>
      <c r="AD2214" s="94"/>
      <c r="AE2214" s="94"/>
      <c r="AF2214" s="94"/>
      <c r="AG2214" s="94"/>
      <c r="AH2214" s="94"/>
      <c r="AI2214" s="94"/>
      <c r="AJ2214" s="94"/>
      <c r="AK2214" s="94"/>
      <c r="AL2214" s="94"/>
      <c r="AM2214" s="94"/>
      <c r="AN2214" s="115"/>
      <c r="AO2214" s="115"/>
      <c r="AP2214" s="115"/>
      <c r="AQ2214" s="3">
        <v>1</v>
      </c>
      <c r="AR2214" s="3">
        <f>IF(AND(SUMPRODUCT((LEN(B2214:AO2215)-1&gt;0)*1)=0, AQ2214=1),1,0)</f>
        <v>1</v>
      </c>
    </row>
    <row r="2215" spans="2:44" x14ac:dyDescent="0.4">
      <c r="B2215" s="112"/>
      <c r="C2215" s="112"/>
      <c r="D2215" s="113"/>
      <c r="E2215" s="113"/>
      <c r="F2215" s="113"/>
      <c r="G2215" s="114" t="s">
        <v>50</v>
      </c>
      <c r="H2215" s="83"/>
      <c r="I2215" s="83"/>
      <c r="J2215" s="83"/>
      <c r="K2215" s="83"/>
      <c r="L2215" s="83"/>
      <c r="M2215" s="83"/>
      <c r="N2215" s="83"/>
      <c r="O2215" s="83"/>
      <c r="P2215" s="83"/>
      <c r="Q2215" s="83"/>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6"/>
      <c r="AO2215" s="116"/>
      <c r="AP2215" s="116"/>
      <c r="AQ2215" s="3">
        <v>1</v>
      </c>
      <c r="AR2215" s="3">
        <f>IF(AND(SUMPRODUCT((LEN(B2214:AO2215)-1&gt;0)*1)=0, AQ2215=1),1,0)</f>
        <v>1</v>
      </c>
    </row>
    <row r="2216" spans="2:44" ht="15.75" customHeight="1" x14ac:dyDescent="0.4">
      <c r="B2216" s="112"/>
      <c r="C2216" s="112"/>
      <c r="D2216" s="115"/>
      <c r="E2216" s="115"/>
      <c r="F2216" s="115"/>
      <c r="G2216" s="115"/>
      <c r="H2216" s="115"/>
      <c r="I2216" s="115"/>
      <c r="J2216" s="115"/>
      <c r="K2216" s="115"/>
      <c r="L2216" s="115"/>
      <c r="M2216" s="117"/>
      <c r="N2216" s="117"/>
      <c r="O2216" s="117"/>
      <c r="P2216" s="117"/>
      <c r="Q2216" s="117"/>
      <c r="R2216" s="115"/>
      <c r="S2216" s="115"/>
      <c r="T2216" s="115"/>
      <c r="U2216" s="117"/>
      <c r="V2216" s="117"/>
      <c r="W2216" s="117"/>
      <c r="X2216" s="117"/>
      <c r="Y2216" s="117"/>
      <c r="Z2216" s="94"/>
      <c r="AA2216" s="94"/>
      <c r="AB2216" s="94"/>
      <c r="AC2216" s="94"/>
      <c r="AD2216" s="94"/>
      <c r="AE2216" s="94"/>
      <c r="AF2216" s="94"/>
      <c r="AG2216" s="94"/>
      <c r="AH2216" s="94"/>
      <c r="AI2216" s="94"/>
      <c r="AJ2216" s="94"/>
      <c r="AK2216" s="94"/>
      <c r="AL2216" s="94"/>
      <c r="AM2216" s="94"/>
      <c r="AN2216" s="115"/>
      <c r="AO2216" s="115"/>
      <c r="AP2216" s="115"/>
      <c r="AQ2216" s="3">
        <v>1</v>
      </c>
      <c r="AR2216" s="3">
        <f>IF(AND(SUMPRODUCT((LEN(B2216:AO2217)-1&gt;0)*1)=0, AQ2216=1),1,0)</f>
        <v>1</v>
      </c>
    </row>
    <row r="2217" spans="2:44" x14ac:dyDescent="0.4">
      <c r="B2217" s="112"/>
      <c r="C2217" s="112"/>
      <c r="D2217" s="113"/>
      <c r="E2217" s="113"/>
      <c r="F2217" s="113"/>
      <c r="G2217" s="114" t="s">
        <v>50</v>
      </c>
      <c r="H2217" s="83"/>
      <c r="I2217" s="83"/>
      <c r="J2217" s="83"/>
      <c r="K2217" s="83"/>
      <c r="L2217" s="83"/>
      <c r="M2217" s="83"/>
      <c r="N2217" s="83"/>
      <c r="O2217" s="83"/>
      <c r="P2217" s="83"/>
      <c r="Q2217" s="83"/>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6"/>
      <c r="AO2217" s="116"/>
      <c r="AP2217" s="116"/>
      <c r="AQ2217" s="3">
        <v>1</v>
      </c>
      <c r="AR2217" s="3">
        <f>IF(AND(SUMPRODUCT((LEN(B2216:AO2217)-1&gt;0)*1)=0, AQ2217=1),1,0)</f>
        <v>1</v>
      </c>
    </row>
    <row r="2218" spans="2:44" ht="15.75" customHeight="1" x14ac:dyDescent="0.4">
      <c r="B2218" s="112"/>
      <c r="C2218" s="112"/>
      <c r="D2218" s="115"/>
      <c r="E2218" s="115"/>
      <c r="F2218" s="115"/>
      <c r="G2218" s="115"/>
      <c r="H2218" s="115"/>
      <c r="I2218" s="115"/>
      <c r="J2218" s="115"/>
      <c r="K2218" s="115"/>
      <c r="L2218" s="115"/>
      <c r="M2218" s="117"/>
      <c r="N2218" s="117"/>
      <c r="O2218" s="117"/>
      <c r="P2218" s="117"/>
      <c r="Q2218" s="117"/>
      <c r="R2218" s="115"/>
      <c r="S2218" s="115"/>
      <c r="T2218" s="115"/>
      <c r="U2218" s="117"/>
      <c r="V2218" s="117"/>
      <c r="W2218" s="117"/>
      <c r="X2218" s="117"/>
      <c r="Y2218" s="117"/>
      <c r="Z2218" s="94"/>
      <c r="AA2218" s="94"/>
      <c r="AB2218" s="94"/>
      <c r="AC2218" s="94"/>
      <c r="AD2218" s="94"/>
      <c r="AE2218" s="94"/>
      <c r="AF2218" s="94"/>
      <c r="AG2218" s="94"/>
      <c r="AH2218" s="94"/>
      <c r="AI2218" s="94"/>
      <c r="AJ2218" s="94"/>
      <c r="AK2218" s="94"/>
      <c r="AL2218" s="94"/>
      <c r="AM2218" s="94"/>
      <c r="AN2218" s="115"/>
      <c r="AO2218" s="115"/>
      <c r="AP2218" s="115"/>
      <c r="AQ2218" s="3">
        <v>1</v>
      </c>
      <c r="AR2218" s="3">
        <f>IF(AND(SUMPRODUCT((LEN(B2218:AO2219)-1&gt;0)*1)=0, AQ2218=1),1,0)</f>
        <v>1</v>
      </c>
    </row>
    <row r="2219" spans="2:44" x14ac:dyDescent="0.4">
      <c r="B2219" s="112"/>
      <c r="C2219" s="112"/>
      <c r="D2219" s="113"/>
      <c r="E2219" s="113"/>
      <c r="F2219" s="113"/>
      <c r="G2219" s="114" t="s">
        <v>50</v>
      </c>
      <c r="H2219" s="83"/>
      <c r="I2219" s="83"/>
      <c r="J2219" s="83"/>
      <c r="K2219" s="83"/>
      <c r="L2219" s="83"/>
      <c r="M2219" s="83"/>
      <c r="N2219" s="83"/>
      <c r="O2219" s="83"/>
      <c r="P2219" s="83"/>
      <c r="Q2219" s="83"/>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6"/>
      <c r="AO2219" s="116"/>
      <c r="AP2219" s="116"/>
      <c r="AQ2219" s="3">
        <v>1</v>
      </c>
      <c r="AR2219" s="3">
        <f>IF(AND(SUMPRODUCT((LEN(B2218:AO2219)-1&gt;0)*1)=0, AQ2219=1),1,0)</f>
        <v>1</v>
      </c>
    </row>
    <row r="2220" spans="2:44" ht="15.75" customHeight="1" x14ac:dyDescent="0.4">
      <c r="B2220" s="112"/>
      <c r="C2220" s="112"/>
      <c r="D2220" s="115"/>
      <c r="E2220" s="115"/>
      <c r="F2220" s="115"/>
      <c r="G2220" s="115"/>
      <c r="H2220" s="115"/>
      <c r="I2220" s="115"/>
      <c r="J2220" s="115"/>
      <c r="K2220" s="115"/>
      <c r="L2220" s="115"/>
      <c r="M2220" s="117"/>
      <c r="N2220" s="117"/>
      <c r="O2220" s="117"/>
      <c r="P2220" s="117"/>
      <c r="Q2220" s="117"/>
      <c r="R2220" s="115"/>
      <c r="S2220" s="115"/>
      <c r="T2220" s="115"/>
      <c r="U2220" s="117"/>
      <c r="V2220" s="117"/>
      <c r="W2220" s="117"/>
      <c r="X2220" s="117"/>
      <c r="Y2220" s="117"/>
      <c r="Z2220" s="94"/>
      <c r="AA2220" s="94"/>
      <c r="AB2220" s="94"/>
      <c r="AC2220" s="94"/>
      <c r="AD2220" s="94"/>
      <c r="AE2220" s="94"/>
      <c r="AF2220" s="94"/>
      <c r="AG2220" s="94"/>
      <c r="AH2220" s="94"/>
      <c r="AI2220" s="94"/>
      <c r="AJ2220" s="94"/>
      <c r="AK2220" s="94"/>
      <c r="AL2220" s="94"/>
      <c r="AM2220" s="94"/>
      <c r="AN2220" s="115"/>
      <c r="AO2220" s="115"/>
      <c r="AP2220" s="115"/>
      <c r="AQ2220" s="3">
        <v>1</v>
      </c>
      <c r="AR2220" s="3">
        <f>IF(AND(SUMPRODUCT((LEN(B2220:AO2221)-1&gt;0)*1)=0, AQ2220=1),1,0)</f>
        <v>1</v>
      </c>
    </row>
    <row r="2221" spans="2:44" x14ac:dyDescent="0.4">
      <c r="B2221" s="112"/>
      <c r="C2221" s="112"/>
      <c r="D2221" s="113"/>
      <c r="E2221" s="113"/>
      <c r="F2221" s="113"/>
      <c r="G2221" s="114" t="s">
        <v>50</v>
      </c>
      <c r="H2221" s="83"/>
      <c r="I2221" s="83"/>
      <c r="J2221" s="83"/>
      <c r="K2221" s="83"/>
      <c r="L2221" s="83"/>
      <c r="M2221" s="83"/>
      <c r="N2221" s="83"/>
      <c r="O2221" s="83"/>
      <c r="P2221" s="83"/>
      <c r="Q2221" s="83"/>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6"/>
      <c r="AO2221" s="116"/>
      <c r="AP2221" s="116"/>
      <c r="AQ2221" s="3">
        <v>1</v>
      </c>
      <c r="AR2221" s="3">
        <f>IF(AND(SUMPRODUCT((LEN(B2220:AO2221)-1&gt;0)*1)=0, AQ2221=1),1,0)</f>
        <v>1</v>
      </c>
    </row>
    <row r="2222" spans="2:44" ht="15.75" customHeight="1" x14ac:dyDescent="0.4">
      <c r="B2222" s="112"/>
      <c r="C2222" s="112"/>
      <c r="D2222" s="115"/>
      <c r="E2222" s="115"/>
      <c r="F2222" s="115"/>
      <c r="G2222" s="115"/>
      <c r="H2222" s="115"/>
      <c r="I2222" s="115"/>
      <c r="J2222" s="115"/>
      <c r="K2222" s="115"/>
      <c r="L2222" s="115"/>
      <c r="M2222" s="117"/>
      <c r="N2222" s="117"/>
      <c r="O2222" s="117"/>
      <c r="P2222" s="117"/>
      <c r="Q2222" s="117"/>
      <c r="R2222" s="115"/>
      <c r="S2222" s="115"/>
      <c r="T2222" s="115"/>
      <c r="U2222" s="117"/>
      <c r="V2222" s="117"/>
      <c r="W2222" s="117"/>
      <c r="X2222" s="117"/>
      <c r="Y2222" s="117"/>
      <c r="Z2222" s="94"/>
      <c r="AA2222" s="94"/>
      <c r="AB2222" s="94"/>
      <c r="AC2222" s="94"/>
      <c r="AD2222" s="94"/>
      <c r="AE2222" s="94"/>
      <c r="AF2222" s="94"/>
      <c r="AG2222" s="94"/>
      <c r="AH2222" s="94"/>
      <c r="AI2222" s="94"/>
      <c r="AJ2222" s="94"/>
      <c r="AK2222" s="94"/>
      <c r="AL2222" s="94"/>
      <c r="AM2222" s="94"/>
      <c r="AN2222" s="115"/>
      <c r="AO2222" s="115"/>
      <c r="AP2222" s="115"/>
      <c r="AQ2222" s="3">
        <v>1</v>
      </c>
      <c r="AR2222" s="3">
        <f>IF(AND(SUMPRODUCT((LEN(B2222:AO2223)-1&gt;0)*1)=0, AQ2222=1),1,0)</f>
        <v>1</v>
      </c>
    </row>
    <row r="2223" spans="2:44" x14ac:dyDescent="0.4">
      <c r="B2223" s="112"/>
      <c r="C2223" s="112"/>
      <c r="D2223" s="113"/>
      <c r="E2223" s="113"/>
      <c r="F2223" s="113"/>
      <c r="G2223" s="114" t="s">
        <v>50</v>
      </c>
      <c r="H2223" s="83"/>
      <c r="I2223" s="83"/>
      <c r="J2223" s="83"/>
      <c r="K2223" s="83"/>
      <c r="L2223" s="83"/>
      <c r="M2223" s="83"/>
      <c r="N2223" s="83"/>
      <c r="O2223" s="83"/>
      <c r="P2223" s="83"/>
      <c r="Q2223" s="83"/>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6"/>
      <c r="AO2223" s="116"/>
      <c r="AP2223" s="116"/>
      <c r="AQ2223" s="3">
        <v>1</v>
      </c>
      <c r="AR2223" s="3">
        <f>IF(AND(SUMPRODUCT((LEN(B2222:AO2223)-1&gt;0)*1)=0, AQ2223=1),1,0)</f>
        <v>1</v>
      </c>
    </row>
    <row r="2224" spans="2:44" ht="15.75" customHeight="1" x14ac:dyDescent="0.4">
      <c r="B2224" s="112"/>
      <c r="C2224" s="112"/>
      <c r="D2224" s="115"/>
      <c r="E2224" s="115"/>
      <c r="F2224" s="115"/>
      <c r="G2224" s="115"/>
      <c r="H2224" s="115"/>
      <c r="I2224" s="115"/>
      <c r="J2224" s="115"/>
      <c r="K2224" s="115"/>
      <c r="L2224" s="115"/>
      <c r="M2224" s="117"/>
      <c r="N2224" s="117"/>
      <c r="O2224" s="117"/>
      <c r="P2224" s="117"/>
      <c r="Q2224" s="117"/>
      <c r="R2224" s="115"/>
      <c r="S2224" s="115"/>
      <c r="T2224" s="115"/>
      <c r="U2224" s="117"/>
      <c r="V2224" s="117"/>
      <c r="W2224" s="117"/>
      <c r="X2224" s="117"/>
      <c r="Y2224" s="117"/>
      <c r="Z2224" s="94"/>
      <c r="AA2224" s="94"/>
      <c r="AB2224" s="94"/>
      <c r="AC2224" s="94"/>
      <c r="AD2224" s="94"/>
      <c r="AE2224" s="94"/>
      <c r="AF2224" s="94"/>
      <c r="AG2224" s="94"/>
      <c r="AH2224" s="94"/>
      <c r="AI2224" s="94"/>
      <c r="AJ2224" s="94"/>
      <c r="AK2224" s="94"/>
      <c r="AL2224" s="94"/>
      <c r="AM2224" s="94"/>
      <c r="AN2224" s="115"/>
      <c r="AO2224" s="115"/>
      <c r="AP2224" s="115"/>
      <c r="AQ2224" s="3">
        <v>1</v>
      </c>
      <c r="AR2224" s="3">
        <f>IF(AND(SUMPRODUCT((LEN(B2224:AO2225)-1&gt;0)*1)=0, AQ2224=1),1,0)</f>
        <v>1</v>
      </c>
    </row>
    <row r="2225" spans="2:44" x14ac:dyDescent="0.4">
      <c r="B2225" s="112"/>
      <c r="C2225" s="112"/>
      <c r="D2225" s="113"/>
      <c r="E2225" s="113"/>
      <c r="F2225" s="113"/>
      <c r="G2225" s="114" t="s">
        <v>50</v>
      </c>
      <c r="H2225" s="83"/>
      <c r="I2225" s="83"/>
      <c r="J2225" s="83"/>
      <c r="K2225" s="83"/>
      <c r="L2225" s="83"/>
      <c r="M2225" s="83"/>
      <c r="N2225" s="83"/>
      <c r="O2225" s="83"/>
      <c r="P2225" s="83"/>
      <c r="Q2225" s="83"/>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6"/>
      <c r="AO2225" s="116"/>
      <c r="AP2225" s="116"/>
      <c r="AQ2225" s="3">
        <v>1</v>
      </c>
      <c r="AR2225" s="3">
        <f>IF(AND(SUMPRODUCT((LEN(B2224:AO2225)-1&gt;0)*1)=0, AQ2225=1),1,0)</f>
        <v>1</v>
      </c>
    </row>
    <row r="2226" spans="2:44" ht="15.75" customHeight="1" x14ac:dyDescent="0.4">
      <c r="B2226" s="112"/>
      <c r="C2226" s="112"/>
      <c r="D2226" s="115"/>
      <c r="E2226" s="115"/>
      <c r="F2226" s="115"/>
      <c r="G2226" s="115"/>
      <c r="H2226" s="115"/>
      <c r="I2226" s="115"/>
      <c r="J2226" s="115"/>
      <c r="K2226" s="115"/>
      <c r="L2226" s="115"/>
      <c r="M2226" s="117"/>
      <c r="N2226" s="117"/>
      <c r="O2226" s="117"/>
      <c r="P2226" s="117"/>
      <c r="Q2226" s="117"/>
      <c r="R2226" s="115"/>
      <c r="S2226" s="115"/>
      <c r="T2226" s="115"/>
      <c r="U2226" s="117"/>
      <c r="V2226" s="117"/>
      <c r="W2226" s="117"/>
      <c r="X2226" s="117"/>
      <c r="Y2226" s="117"/>
      <c r="Z2226" s="94"/>
      <c r="AA2226" s="94"/>
      <c r="AB2226" s="94"/>
      <c r="AC2226" s="94"/>
      <c r="AD2226" s="94"/>
      <c r="AE2226" s="94"/>
      <c r="AF2226" s="94"/>
      <c r="AG2226" s="94"/>
      <c r="AH2226" s="94"/>
      <c r="AI2226" s="94"/>
      <c r="AJ2226" s="94"/>
      <c r="AK2226" s="94"/>
      <c r="AL2226" s="94"/>
      <c r="AM2226" s="94"/>
      <c r="AN2226" s="115"/>
      <c r="AO2226" s="115"/>
      <c r="AP2226" s="115"/>
      <c r="AQ2226" s="3">
        <v>1</v>
      </c>
      <c r="AR2226" s="3">
        <f>IF(AND(SUMPRODUCT((LEN(B2226:AO2227)-1&gt;0)*1)=0, AQ2226=1),1,0)</f>
        <v>1</v>
      </c>
    </row>
    <row r="2227" spans="2:44" x14ac:dyDescent="0.4">
      <c r="B2227" s="112"/>
      <c r="C2227" s="112"/>
      <c r="D2227" s="113"/>
      <c r="E2227" s="113"/>
      <c r="F2227" s="113"/>
      <c r="G2227" s="114" t="s">
        <v>50</v>
      </c>
      <c r="H2227" s="83"/>
      <c r="I2227" s="83"/>
      <c r="J2227" s="83"/>
      <c r="K2227" s="83"/>
      <c r="L2227" s="83"/>
      <c r="M2227" s="83"/>
      <c r="N2227" s="83"/>
      <c r="O2227" s="83"/>
      <c r="P2227" s="83"/>
      <c r="Q2227" s="83"/>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6"/>
      <c r="AO2227" s="116"/>
      <c r="AP2227" s="116"/>
      <c r="AQ2227" s="3">
        <v>1</v>
      </c>
      <c r="AR2227" s="3">
        <f>IF(AND(SUMPRODUCT((LEN(B2226:AO2227)-1&gt;0)*1)=0, AQ2227=1),1,0)</f>
        <v>1</v>
      </c>
    </row>
    <row r="2228" spans="2:44" ht="15.75" customHeight="1" x14ac:dyDescent="0.4">
      <c r="B2228" s="112"/>
      <c r="C2228" s="112"/>
      <c r="D2228" s="115"/>
      <c r="E2228" s="115"/>
      <c r="F2228" s="115"/>
      <c r="G2228" s="115"/>
      <c r="H2228" s="115"/>
      <c r="I2228" s="115"/>
      <c r="J2228" s="115"/>
      <c r="K2228" s="115"/>
      <c r="L2228" s="115"/>
      <c r="M2228" s="117"/>
      <c r="N2228" s="117"/>
      <c r="O2228" s="117"/>
      <c r="P2228" s="117"/>
      <c r="Q2228" s="117"/>
      <c r="R2228" s="115"/>
      <c r="S2228" s="115"/>
      <c r="T2228" s="115"/>
      <c r="U2228" s="117"/>
      <c r="V2228" s="117"/>
      <c r="W2228" s="117"/>
      <c r="X2228" s="117"/>
      <c r="Y2228" s="117"/>
      <c r="Z2228" s="94"/>
      <c r="AA2228" s="94"/>
      <c r="AB2228" s="94"/>
      <c r="AC2228" s="94"/>
      <c r="AD2228" s="94"/>
      <c r="AE2228" s="94"/>
      <c r="AF2228" s="94"/>
      <c r="AG2228" s="94"/>
      <c r="AH2228" s="94"/>
      <c r="AI2228" s="94"/>
      <c r="AJ2228" s="94"/>
      <c r="AK2228" s="94"/>
      <c r="AL2228" s="94"/>
      <c r="AM2228" s="94"/>
      <c r="AN2228" s="115"/>
      <c r="AO2228" s="115"/>
      <c r="AP2228" s="115"/>
      <c r="AQ2228" s="3">
        <v>1</v>
      </c>
      <c r="AR2228" s="3">
        <f>IF(AND(SUMPRODUCT((LEN(B2228:AO2229)-1&gt;0)*1)=0, AQ2228=1),1,0)</f>
        <v>1</v>
      </c>
    </row>
    <row r="2229" spans="2:44" x14ac:dyDescent="0.4">
      <c r="B2229" s="112"/>
      <c r="C2229" s="112"/>
      <c r="D2229" s="113"/>
      <c r="E2229" s="113"/>
      <c r="F2229" s="113"/>
      <c r="G2229" s="114" t="s">
        <v>50</v>
      </c>
      <c r="H2229" s="83"/>
      <c r="I2229" s="83"/>
      <c r="J2229" s="83"/>
      <c r="K2229" s="83"/>
      <c r="L2229" s="83"/>
      <c r="M2229" s="83"/>
      <c r="N2229" s="83"/>
      <c r="O2229" s="83"/>
      <c r="P2229" s="83"/>
      <c r="Q2229" s="83"/>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6"/>
      <c r="AO2229" s="116"/>
      <c r="AP2229" s="116"/>
      <c r="AQ2229" s="3">
        <v>1</v>
      </c>
      <c r="AR2229" s="3">
        <f>IF(AND(SUMPRODUCT((LEN(B2228:AO2229)-1&gt;0)*1)=0, AQ2229=1),1,0)</f>
        <v>1</v>
      </c>
    </row>
    <row r="2230" spans="2:44" ht="15.75" customHeight="1" x14ac:dyDescent="0.4">
      <c r="B2230" s="112"/>
      <c r="C2230" s="112"/>
      <c r="D2230" s="115"/>
      <c r="E2230" s="115"/>
      <c r="F2230" s="115"/>
      <c r="G2230" s="115"/>
      <c r="H2230" s="115"/>
      <c r="I2230" s="115"/>
      <c r="J2230" s="115"/>
      <c r="K2230" s="115"/>
      <c r="L2230" s="115"/>
      <c r="M2230" s="117"/>
      <c r="N2230" s="117"/>
      <c r="O2230" s="117"/>
      <c r="P2230" s="117"/>
      <c r="Q2230" s="117"/>
      <c r="R2230" s="115"/>
      <c r="S2230" s="115"/>
      <c r="T2230" s="115"/>
      <c r="U2230" s="117"/>
      <c r="V2230" s="117"/>
      <c r="W2230" s="117"/>
      <c r="X2230" s="117"/>
      <c r="Y2230" s="117"/>
      <c r="Z2230" s="94"/>
      <c r="AA2230" s="94"/>
      <c r="AB2230" s="94"/>
      <c r="AC2230" s="94"/>
      <c r="AD2230" s="94"/>
      <c r="AE2230" s="94"/>
      <c r="AF2230" s="94"/>
      <c r="AG2230" s="94"/>
      <c r="AH2230" s="94"/>
      <c r="AI2230" s="94"/>
      <c r="AJ2230" s="94"/>
      <c r="AK2230" s="94"/>
      <c r="AL2230" s="94"/>
      <c r="AM2230" s="94"/>
      <c r="AN2230" s="115"/>
      <c r="AO2230" s="115"/>
      <c r="AP2230" s="115"/>
      <c r="AQ2230" s="3">
        <v>1</v>
      </c>
      <c r="AR2230" s="3">
        <f>IF(AND(SUMPRODUCT((LEN(B2230:AO2231)-1&gt;0)*1)=0, AQ2230=1),1,0)</f>
        <v>1</v>
      </c>
    </row>
    <row r="2231" spans="2:44" x14ac:dyDescent="0.4">
      <c r="B2231" s="112"/>
      <c r="C2231" s="112"/>
      <c r="D2231" s="113"/>
      <c r="E2231" s="113"/>
      <c r="F2231" s="113"/>
      <c r="G2231" s="114" t="s">
        <v>50</v>
      </c>
      <c r="H2231" s="83"/>
      <c r="I2231" s="83"/>
      <c r="J2231" s="83"/>
      <c r="K2231" s="83"/>
      <c r="L2231" s="83"/>
      <c r="M2231" s="83"/>
      <c r="N2231" s="83"/>
      <c r="O2231" s="83"/>
      <c r="P2231" s="83"/>
      <c r="Q2231" s="83"/>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6"/>
      <c r="AO2231" s="116"/>
      <c r="AP2231" s="116"/>
      <c r="AQ2231" s="3">
        <v>1</v>
      </c>
      <c r="AR2231" s="3">
        <f>IF(AND(SUMPRODUCT((LEN(B2230:AO2231)-1&gt;0)*1)=0, AQ2231=1),1,0)</f>
        <v>1</v>
      </c>
    </row>
    <row r="2232" spans="2:44" ht="15.75" customHeight="1" x14ac:dyDescent="0.4">
      <c r="B2232" s="112"/>
      <c r="C2232" s="112"/>
      <c r="D2232" s="115"/>
      <c r="E2232" s="115"/>
      <c r="F2232" s="115"/>
      <c r="G2232" s="115"/>
      <c r="H2232" s="115"/>
      <c r="I2232" s="115"/>
      <c r="J2232" s="115"/>
      <c r="K2232" s="115"/>
      <c r="L2232" s="115"/>
      <c r="M2232" s="117"/>
      <c r="N2232" s="117"/>
      <c r="O2232" s="117"/>
      <c r="P2232" s="117"/>
      <c r="Q2232" s="117"/>
      <c r="R2232" s="115"/>
      <c r="S2232" s="115"/>
      <c r="T2232" s="115"/>
      <c r="U2232" s="117"/>
      <c r="V2232" s="117"/>
      <c r="W2232" s="117"/>
      <c r="X2232" s="117"/>
      <c r="Y2232" s="117"/>
      <c r="Z2232" s="94"/>
      <c r="AA2232" s="94"/>
      <c r="AB2232" s="94"/>
      <c r="AC2232" s="94"/>
      <c r="AD2232" s="94"/>
      <c r="AE2232" s="94"/>
      <c r="AF2232" s="94"/>
      <c r="AG2232" s="94"/>
      <c r="AH2232" s="94"/>
      <c r="AI2232" s="94"/>
      <c r="AJ2232" s="94"/>
      <c r="AK2232" s="94"/>
      <c r="AL2232" s="94"/>
      <c r="AM2232" s="94"/>
      <c r="AN2232" s="115"/>
      <c r="AO2232" s="115"/>
      <c r="AP2232" s="115"/>
      <c r="AQ2232" s="3">
        <v>1</v>
      </c>
      <c r="AR2232" s="3">
        <f>IF(AND(SUMPRODUCT((LEN(B2232:AO2233)-1&gt;0)*1)=0, AQ2232=1),1,0)</f>
        <v>1</v>
      </c>
    </row>
    <row r="2233" spans="2:44" x14ac:dyDescent="0.4">
      <c r="B2233" s="112"/>
      <c r="C2233" s="112"/>
      <c r="D2233" s="113"/>
      <c r="E2233" s="113"/>
      <c r="F2233" s="113"/>
      <c r="G2233" s="114" t="s">
        <v>50</v>
      </c>
      <c r="H2233" s="83"/>
      <c r="I2233" s="83"/>
      <c r="J2233" s="83"/>
      <c r="K2233" s="83"/>
      <c r="L2233" s="83"/>
      <c r="M2233" s="83"/>
      <c r="N2233" s="83"/>
      <c r="O2233" s="83"/>
      <c r="P2233" s="83"/>
      <c r="Q2233" s="83"/>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6"/>
      <c r="AO2233" s="116"/>
      <c r="AP2233" s="116"/>
      <c r="AQ2233" s="3">
        <v>1</v>
      </c>
      <c r="AR2233" s="3">
        <f>IF(AND(SUMPRODUCT((LEN(B2232:AO2233)-1&gt;0)*1)=0, AQ2233=1),1,0)</f>
        <v>1</v>
      </c>
    </row>
    <row r="2234" spans="2:44" ht="15.75" customHeight="1" x14ac:dyDescent="0.4">
      <c r="B2234" s="112"/>
      <c r="C2234" s="112"/>
      <c r="D2234" s="115"/>
      <c r="E2234" s="115"/>
      <c r="F2234" s="115"/>
      <c r="G2234" s="115"/>
      <c r="H2234" s="115"/>
      <c r="I2234" s="115"/>
      <c r="J2234" s="115"/>
      <c r="K2234" s="115"/>
      <c r="L2234" s="115"/>
      <c r="M2234" s="117"/>
      <c r="N2234" s="117"/>
      <c r="O2234" s="117"/>
      <c r="P2234" s="117"/>
      <c r="Q2234" s="117"/>
      <c r="R2234" s="115"/>
      <c r="S2234" s="115"/>
      <c r="T2234" s="115"/>
      <c r="U2234" s="117"/>
      <c r="V2234" s="117"/>
      <c r="W2234" s="117"/>
      <c r="X2234" s="117"/>
      <c r="Y2234" s="117"/>
      <c r="Z2234" s="94"/>
      <c r="AA2234" s="94"/>
      <c r="AB2234" s="94"/>
      <c r="AC2234" s="94"/>
      <c r="AD2234" s="94"/>
      <c r="AE2234" s="94"/>
      <c r="AF2234" s="94"/>
      <c r="AG2234" s="94"/>
      <c r="AH2234" s="94"/>
      <c r="AI2234" s="94"/>
      <c r="AJ2234" s="94"/>
      <c r="AK2234" s="94"/>
      <c r="AL2234" s="94"/>
      <c r="AM2234" s="94"/>
      <c r="AN2234" s="115"/>
      <c r="AO2234" s="115"/>
      <c r="AP2234" s="115"/>
      <c r="AQ2234" s="3">
        <v>1</v>
      </c>
      <c r="AR2234" s="3">
        <f>IF(AND(SUMPRODUCT((LEN(B2234:AO2235)-1&gt;0)*1)=0, AQ2234=1),1,0)</f>
        <v>1</v>
      </c>
    </row>
    <row r="2235" spans="2:44" x14ac:dyDescent="0.4">
      <c r="B2235" s="112"/>
      <c r="C2235" s="112"/>
      <c r="D2235" s="113"/>
      <c r="E2235" s="113"/>
      <c r="F2235" s="113"/>
      <c r="G2235" s="114" t="s">
        <v>50</v>
      </c>
      <c r="H2235" s="83"/>
      <c r="I2235" s="83"/>
      <c r="J2235" s="83"/>
      <c r="K2235" s="83"/>
      <c r="L2235" s="83"/>
      <c r="M2235" s="83"/>
      <c r="N2235" s="83"/>
      <c r="O2235" s="83"/>
      <c r="P2235" s="83"/>
      <c r="Q2235" s="83"/>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6"/>
      <c r="AO2235" s="116"/>
      <c r="AP2235" s="116"/>
      <c r="AQ2235" s="3">
        <v>1</v>
      </c>
      <c r="AR2235" s="3">
        <f>IF(AND(SUMPRODUCT((LEN(B2234:AO2235)-1&gt;0)*1)=0, AQ2235=1),1,0)</f>
        <v>1</v>
      </c>
    </row>
    <row r="2236" spans="2:44" ht="15.75" customHeight="1" x14ac:dyDescent="0.4">
      <c r="B2236" s="112"/>
      <c r="C2236" s="112"/>
      <c r="D2236" s="115"/>
      <c r="E2236" s="115"/>
      <c r="F2236" s="115"/>
      <c r="G2236" s="115"/>
      <c r="H2236" s="115"/>
      <c r="I2236" s="115"/>
      <c r="J2236" s="115"/>
      <c r="K2236" s="115"/>
      <c r="L2236" s="115"/>
      <c r="M2236" s="117"/>
      <c r="N2236" s="117"/>
      <c r="O2236" s="117"/>
      <c r="P2236" s="117"/>
      <c r="Q2236" s="117"/>
      <c r="R2236" s="115"/>
      <c r="S2236" s="115"/>
      <c r="T2236" s="115"/>
      <c r="U2236" s="117"/>
      <c r="V2236" s="117"/>
      <c r="W2236" s="117"/>
      <c r="X2236" s="117"/>
      <c r="Y2236" s="117"/>
      <c r="Z2236" s="94"/>
      <c r="AA2236" s="94"/>
      <c r="AB2236" s="94"/>
      <c r="AC2236" s="94"/>
      <c r="AD2236" s="94"/>
      <c r="AE2236" s="94"/>
      <c r="AF2236" s="94"/>
      <c r="AG2236" s="94"/>
      <c r="AH2236" s="94"/>
      <c r="AI2236" s="94"/>
      <c r="AJ2236" s="94"/>
      <c r="AK2236" s="94"/>
      <c r="AL2236" s="94"/>
      <c r="AM2236" s="94"/>
      <c r="AN2236" s="115"/>
      <c r="AO2236" s="115"/>
      <c r="AP2236" s="115"/>
      <c r="AQ2236" s="3">
        <v>1</v>
      </c>
      <c r="AR2236" s="3">
        <f>IF(AND(SUMPRODUCT((LEN(B2236:AO2237)-1&gt;0)*1)=0, AQ2236=1),1,0)</f>
        <v>1</v>
      </c>
    </row>
    <row r="2237" spans="2:44" x14ac:dyDescent="0.4">
      <c r="B2237" s="112"/>
      <c r="C2237" s="112"/>
      <c r="D2237" s="113"/>
      <c r="E2237" s="113"/>
      <c r="F2237" s="113"/>
      <c r="G2237" s="114" t="s">
        <v>50</v>
      </c>
      <c r="H2237" s="83"/>
      <c r="I2237" s="83"/>
      <c r="J2237" s="83"/>
      <c r="K2237" s="83"/>
      <c r="L2237" s="83"/>
      <c r="M2237" s="83"/>
      <c r="N2237" s="83"/>
      <c r="O2237" s="83"/>
      <c r="P2237" s="83"/>
      <c r="Q2237" s="83"/>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6"/>
      <c r="AO2237" s="116"/>
      <c r="AP2237" s="116"/>
      <c r="AQ2237" s="3">
        <v>1</v>
      </c>
      <c r="AR2237" s="3">
        <f>IF(AND(SUMPRODUCT((LEN(B2236:AO2237)-1&gt;0)*1)=0, AQ2237=1),1,0)</f>
        <v>1</v>
      </c>
    </row>
    <row r="2238" spans="2:44" ht="15.75" customHeight="1" x14ac:dyDescent="0.4">
      <c r="B2238" s="112"/>
      <c r="C2238" s="112"/>
      <c r="D2238" s="115"/>
      <c r="E2238" s="115"/>
      <c r="F2238" s="115"/>
      <c r="G2238" s="115"/>
      <c r="H2238" s="115"/>
      <c r="I2238" s="115"/>
      <c r="J2238" s="115"/>
      <c r="K2238" s="115"/>
      <c r="L2238" s="115"/>
      <c r="M2238" s="117"/>
      <c r="N2238" s="117"/>
      <c r="O2238" s="117"/>
      <c r="P2238" s="117"/>
      <c r="Q2238" s="117"/>
      <c r="R2238" s="115"/>
      <c r="S2238" s="115"/>
      <c r="T2238" s="115"/>
      <c r="U2238" s="117"/>
      <c r="V2238" s="117"/>
      <c r="W2238" s="117"/>
      <c r="X2238" s="117"/>
      <c r="Y2238" s="117"/>
      <c r="Z2238" s="94"/>
      <c r="AA2238" s="94"/>
      <c r="AB2238" s="94"/>
      <c r="AC2238" s="94"/>
      <c r="AD2238" s="94"/>
      <c r="AE2238" s="94"/>
      <c r="AF2238" s="94"/>
      <c r="AG2238" s="94"/>
      <c r="AH2238" s="94"/>
      <c r="AI2238" s="94"/>
      <c r="AJ2238" s="94"/>
      <c r="AK2238" s="94"/>
      <c r="AL2238" s="94"/>
      <c r="AM2238" s="94"/>
      <c r="AN2238" s="115"/>
      <c r="AO2238" s="115"/>
      <c r="AP2238" s="115"/>
      <c r="AQ2238" s="3">
        <v>1</v>
      </c>
      <c r="AR2238" s="3">
        <f>IF(AND(SUMPRODUCT((LEN(B2238:AO2239)-1&gt;0)*1)=0, AQ2238=1),1,0)</f>
        <v>1</v>
      </c>
    </row>
    <row r="2239" spans="2:44" x14ac:dyDescent="0.4">
      <c r="B2239" s="112"/>
      <c r="C2239" s="112"/>
      <c r="D2239" s="113"/>
      <c r="E2239" s="113"/>
      <c r="F2239" s="113"/>
      <c r="G2239" s="114" t="s">
        <v>50</v>
      </c>
      <c r="H2239" s="83"/>
      <c r="I2239" s="83"/>
      <c r="J2239" s="83"/>
      <c r="K2239" s="83"/>
      <c r="L2239" s="83"/>
      <c r="M2239" s="83"/>
      <c r="N2239" s="83"/>
      <c r="O2239" s="83"/>
      <c r="P2239" s="83"/>
      <c r="Q2239" s="83"/>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6"/>
      <c r="AO2239" s="116"/>
      <c r="AP2239" s="116"/>
      <c r="AQ2239" s="3">
        <v>1</v>
      </c>
      <c r="AR2239" s="3">
        <f>IF(AND(SUMPRODUCT((LEN(B2238:AO2239)-1&gt;0)*1)=0, AQ2239=1),1,0)</f>
        <v>1</v>
      </c>
    </row>
    <row r="2240" spans="2:44" ht="15.75" customHeight="1" x14ac:dyDescent="0.4">
      <c r="B2240" s="112"/>
      <c r="C2240" s="112"/>
      <c r="D2240" s="115"/>
      <c r="E2240" s="115"/>
      <c r="F2240" s="115"/>
      <c r="G2240" s="115"/>
      <c r="H2240" s="115"/>
      <c r="I2240" s="115"/>
      <c r="J2240" s="115"/>
      <c r="K2240" s="115"/>
      <c r="L2240" s="115"/>
      <c r="M2240" s="117"/>
      <c r="N2240" s="117"/>
      <c r="O2240" s="117"/>
      <c r="P2240" s="117"/>
      <c r="Q2240" s="117"/>
      <c r="R2240" s="115"/>
      <c r="S2240" s="115"/>
      <c r="T2240" s="115"/>
      <c r="U2240" s="117"/>
      <c r="V2240" s="117"/>
      <c r="W2240" s="117"/>
      <c r="X2240" s="117"/>
      <c r="Y2240" s="117"/>
      <c r="Z2240" s="94"/>
      <c r="AA2240" s="94"/>
      <c r="AB2240" s="94"/>
      <c r="AC2240" s="94"/>
      <c r="AD2240" s="94"/>
      <c r="AE2240" s="94"/>
      <c r="AF2240" s="94"/>
      <c r="AG2240" s="94"/>
      <c r="AH2240" s="94"/>
      <c r="AI2240" s="94"/>
      <c r="AJ2240" s="94"/>
      <c r="AK2240" s="94"/>
      <c r="AL2240" s="94"/>
      <c r="AM2240" s="94"/>
      <c r="AN2240" s="115"/>
      <c r="AO2240" s="115"/>
      <c r="AP2240" s="115"/>
      <c r="AQ2240" s="3">
        <v>1</v>
      </c>
      <c r="AR2240" s="3">
        <f>IF(AND(SUMPRODUCT((LEN(B2240:AO2241)-1&gt;0)*1)=0, AQ2240=1),1,0)</f>
        <v>1</v>
      </c>
    </row>
    <row r="2241" spans="2:44" x14ac:dyDescent="0.4">
      <c r="B2241" s="112"/>
      <c r="C2241" s="112"/>
      <c r="D2241" s="113"/>
      <c r="E2241" s="113"/>
      <c r="F2241" s="113"/>
      <c r="G2241" s="114" t="s">
        <v>50</v>
      </c>
      <c r="H2241" s="83"/>
      <c r="I2241" s="83"/>
      <c r="J2241" s="83"/>
      <c r="K2241" s="83"/>
      <c r="L2241" s="83"/>
      <c r="M2241" s="83"/>
      <c r="N2241" s="83"/>
      <c r="O2241" s="83"/>
      <c r="P2241" s="83"/>
      <c r="Q2241" s="83"/>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6"/>
      <c r="AO2241" s="116"/>
      <c r="AP2241" s="116"/>
      <c r="AQ2241" s="3">
        <v>1</v>
      </c>
      <c r="AR2241" s="3">
        <f>IF(AND(SUMPRODUCT((LEN(B2240:AO2241)-1&gt;0)*1)=0, AQ2241=1),1,0)</f>
        <v>1</v>
      </c>
    </row>
    <row r="2242" spans="2:44" ht="15.75" customHeight="1" x14ac:dyDescent="0.4">
      <c r="B2242" s="112"/>
      <c r="C2242" s="112"/>
      <c r="D2242" s="115"/>
      <c r="E2242" s="115"/>
      <c r="F2242" s="115"/>
      <c r="G2242" s="115"/>
      <c r="H2242" s="115"/>
      <c r="I2242" s="115"/>
      <c r="J2242" s="115"/>
      <c r="K2242" s="115"/>
      <c r="L2242" s="115"/>
      <c r="M2242" s="117"/>
      <c r="N2242" s="117"/>
      <c r="O2242" s="117"/>
      <c r="P2242" s="117"/>
      <c r="Q2242" s="117"/>
      <c r="R2242" s="115"/>
      <c r="S2242" s="115"/>
      <c r="T2242" s="115"/>
      <c r="U2242" s="117"/>
      <c r="V2242" s="117"/>
      <c r="W2242" s="117"/>
      <c r="X2242" s="117"/>
      <c r="Y2242" s="117"/>
      <c r="Z2242" s="94"/>
      <c r="AA2242" s="94"/>
      <c r="AB2242" s="94"/>
      <c r="AC2242" s="94"/>
      <c r="AD2242" s="94"/>
      <c r="AE2242" s="94"/>
      <c r="AF2242" s="94"/>
      <c r="AG2242" s="94"/>
      <c r="AH2242" s="94"/>
      <c r="AI2242" s="94"/>
      <c r="AJ2242" s="94"/>
      <c r="AK2242" s="94"/>
      <c r="AL2242" s="94"/>
      <c r="AM2242" s="94"/>
      <c r="AN2242" s="115"/>
      <c r="AO2242" s="115"/>
      <c r="AP2242" s="115"/>
      <c r="AQ2242" s="3">
        <v>1</v>
      </c>
      <c r="AR2242" s="3">
        <f>IF(AND(SUMPRODUCT((LEN(B2242:AO2243)-1&gt;0)*1)=0, AQ2242=1),1,0)</f>
        <v>1</v>
      </c>
    </row>
    <row r="2243" spans="2:44" x14ac:dyDescent="0.4">
      <c r="B2243" s="112"/>
      <c r="C2243" s="112"/>
      <c r="D2243" s="113"/>
      <c r="E2243" s="113"/>
      <c r="F2243" s="113"/>
      <c r="G2243" s="114" t="s">
        <v>50</v>
      </c>
      <c r="H2243" s="83"/>
      <c r="I2243" s="83"/>
      <c r="J2243" s="83"/>
      <c r="K2243" s="83"/>
      <c r="L2243" s="83"/>
      <c r="M2243" s="83"/>
      <c r="N2243" s="83"/>
      <c r="O2243" s="83"/>
      <c r="P2243" s="83"/>
      <c r="Q2243" s="83"/>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6"/>
      <c r="AO2243" s="116"/>
      <c r="AP2243" s="116"/>
      <c r="AQ2243" s="3">
        <v>1</v>
      </c>
      <c r="AR2243" s="3">
        <f>IF(AND(SUMPRODUCT((LEN(B2242:AO2243)-1&gt;0)*1)=0, AQ2243=1),1,0)</f>
        <v>1</v>
      </c>
    </row>
    <row r="2244" spans="2:44" ht="15.75" customHeight="1" x14ac:dyDescent="0.4">
      <c r="B2244" s="112"/>
      <c r="C2244" s="112"/>
      <c r="D2244" s="115"/>
      <c r="E2244" s="115"/>
      <c r="F2244" s="115"/>
      <c r="G2244" s="115"/>
      <c r="H2244" s="115"/>
      <c r="I2244" s="115"/>
      <c r="J2244" s="115"/>
      <c r="K2244" s="115"/>
      <c r="L2244" s="115"/>
      <c r="M2244" s="117"/>
      <c r="N2244" s="117"/>
      <c r="O2244" s="117"/>
      <c r="P2244" s="117"/>
      <c r="Q2244" s="117"/>
      <c r="R2244" s="115"/>
      <c r="S2244" s="115"/>
      <c r="T2244" s="115"/>
      <c r="U2244" s="117"/>
      <c r="V2244" s="117"/>
      <c r="W2244" s="117"/>
      <c r="X2244" s="117"/>
      <c r="Y2244" s="117"/>
      <c r="Z2244" s="94"/>
      <c r="AA2244" s="94"/>
      <c r="AB2244" s="94"/>
      <c r="AC2244" s="94"/>
      <c r="AD2244" s="94"/>
      <c r="AE2244" s="94"/>
      <c r="AF2244" s="94"/>
      <c r="AG2244" s="94"/>
      <c r="AH2244" s="94"/>
      <c r="AI2244" s="94"/>
      <c r="AJ2244" s="94"/>
      <c r="AK2244" s="94"/>
      <c r="AL2244" s="94"/>
      <c r="AM2244" s="94"/>
      <c r="AN2244" s="115"/>
      <c r="AO2244" s="115"/>
      <c r="AP2244" s="115"/>
      <c r="AQ2244" s="3">
        <v>1</v>
      </c>
      <c r="AR2244" s="3">
        <f>IF(AND(SUMPRODUCT((LEN(B2244:AO2245)-1&gt;0)*1)=0, AQ2244=1),1,0)</f>
        <v>1</v>
      </c>
    </row>
    <row r="2245" spans="2:44" x14ac:dyDescent="0.4">
      <c r="B2245" s="112"/>
      <c r="C2245" s="112"/>
      <c r="D2245" s="113"/>
      <c r="E2245" s="113"/>
      <c r="F2245" s="113"/>
      <c r="G2245" s="114" t="s">
        <v>50</v>
      </c>
      <c r="H2245" s="83"/>
      <c r="I2245" s="83"/>
      <c r="J2245" s="83"/>
      <c r="K2245" s="83"/>
      <c r="L2245" s="83"/>
      <c r="M2245" s="83"/>
      <c r="N2245" s="83"/>
      <c r="O2245" s="83"/>
      <c r="P2245" s="83"/>
      <c r="Q2245" s="83"/>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6"/>
      <c r="AO2245" s="116"/>
      <c r="AP2245" s="116"/>
      <c r="AQ2245" s="3">
        <v>1</v>
      </c>
      <c r="AR2245" s="3">
        <f>IF(AND(SUMPRODUCT((LEN(B2244:AO2245)-1&gt;0)*1)=0, AQ2245=1),1,0)</f>
        <v>1</v>
      </c>
    </row>
    <row r="2246" spans="2:44" ht="15.75" customHeight="1" x14ac:dyDescent="0.4">
      <c r="B2246" s="112"/>
      <c r="C2246" s="112"/>
      <c r="D2246" s="115"/>
      <c r="E2246" s="115"/>
      <c r="F2246" s="115"/>
      <c r="G2246" s="115"/>
      <c r="H2246" s="115"/>
      <c r="I2246" s="115"/>
      <c r="J2246" s="115"/>
      <c r="K2246" s="115"/>
      <c r="L2246" s="115"/>
      <c r="M2246" s="117"/>
      <c r="N2246" s="117"/>
      <c r="O2246" s="117"/>
      <c r="P2246" s="117"/>
      <c r="Q2246" s="117"/>
      <c r="R2246" s="115"/>
      <c r="S2246" s="115"/>
      <c r="T2246" s="115"/>
      <c r="U2246" s="117"/>
      <c r="V2246" s="117"/>
      <c r="W2246" s="117"/>
      <c r="X2246" s="117"/>
      <c r="Y2246" s="117"/>
      <c r="Z2246" s="94"/>
      <c r="AA2246" s="94"/>
      <c r="AB2246" s="94"/>
      <c r="AC2246" s="94"/>
      <c r="AD2246" s="94"/>
      <c r="AE2246" s="94"/>
      <c r="AF2246" s="94"/>
      <c r="AG2246" s="94"/>
      <c r="AH2246" s="94"/>
      <c r="AI2246" s="94"/>
      <c r="AJ2246" s="94"/>
      <c r="AK2246" s="94"/>
      <c r="AL2246" s="94"/>
      <c r="AM2246" s="94"/>
      <c r="AN2246" s="115"/>
      <c r="AO2246" s="115"/>
      <c r="AP2246" s="115"/>
      <c r="AQ2246" s="3">
        <v>1</v>
      </c>
      <c r="AR2246" s="3">
        <f>IF(AND(SUMPRODUCT((LEN(B2246:AO2247)-1&gt;0)*1)=0, AQ2246=1),1,0)</f>
        <v>1</v>
      </c>
    </row>
    <row r="2247" spans="2:44" x14ac:dyDescent="0.4">
      <c r="B2247" s="112"/>
      <c r="C2247" s="112"/>
      <c r="D2247" s="113"/>
      <c r="E2247" s="113"/>
      <c r="F2247" s="113"/>
      <c r="G2247" s="114" t="s">
        <v>50</v>
      </c>
      <c r="H2247" s="83"/>
      <c r="I2247" s="83"/>
      <c r="J2247" s="83"/>
      <c r="K2247" s="83"/>
      <c r="L2247" s="83"/>
      <c r="M2247" s="83"/>
      <c r="N2247" s="83"/>
      <c r="O2247" s="83"/>
      <c r="P2247" s="83"/>
      <c r="Q2247" s="83"/>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6"/>
      <c r="AO2247" s="116"/>
      <c r="AP2247" s="116"/>
      <c r="AQ2247" s="3">
        <v>1</v>
      </c>
      <c r="AR2247" s="3">
        <f>IF(AND(SUMPRODUCT((LEN(B2246:AO2247)-1&gt;0)*1)=0, AQ2247=1),1,0)</f>
        <v>1</v>
      </c>
    </row>
    <row r="2248" spans="2:44" ht="15.75" customHeight="1" x14ac:dyDescent="0.4">
      <c r="B2248" s="112"/>
      <c r="C2248" s="112"/>
      <c r="D2248" s="115"/>
      <c r="E2248" s="115"/>
      <c r="F2248" s="115"/>
      <c r="G2248" s="115"/>
      <c r="H2248" s="115"/>
      <c r="I2248" s="115"/>
      <c r="J2248" s="115"/>
      <c r="K2248" s="115"/>
      <c r="L2248" s="115"/>
      <c r="M2248" s="117"/>
      <c r="N2248" s="117"/>
      <c r="O2248" s="117"/>
      <c r="P2248" s="117"/>
      <c r="Q2248" s="117"/>
      <c r="R2248" s="115"/>
      <c r="S2248" s="115"/>
      <c r="T2248" s="115"/>
      <c r="U2248" s="117"/>
      <c r="V2248" s="117"/>
      <c r="W2248" s="117"/>
      <c r="X2248" s="117"/>
      <c r="Y2248" s="117"/>
      <c r="Z2248" s="94"/>
      <c r="AA2248" s="94"/>
      <c r="AB2248" s="94"/>
      <c r="AC2248" s="94"/>
      <c r="AD2248" s="94"/>
      <c r="AE2248" s="94"/>
      <c r="AF2248" s="94"/>
      <c r="AG2248" s="94"/>
      <c r="AH2248" s="94"/>
      <c r="AI2248" s="94"/>
      <c r="AJ2248" s="94"/>
      <c r="AK2248" s="94"/>
      <c r="AL2248" s="94"/>
      <c r="AM2248" s="94"/>
      <c r="AN2248" s="115"/>
      <c r="AO2248" s="115"/>
      <c r="AP2248" s="115"/>
      <c r="AQ2248" s="3">
        <v>1</v>
      </c>
      <c r="AR2248" s="3">
        <f>IF(AND(SUMPRODUCT((LEN(B2248:AO2249)-1&gt;0)*1)=0, AQ2248=1),1,0)</f>
        <v>1</v>
      </c>
    </row>
    <row r="2249" spans="2:44" x14ac:dyDescent="0.4">
      <c r="B2249" s="112"/>
      <c r="C2249" s="112"/>
      <c r="D2249" s="113"/>
      <c r="E2249" s="113"/>
      <c r="F2249" s="113"/>
      <c r="G2249" s="114" t="s">
        <v>50</v>
      </c>
      <c r="H2249" s="83"/>
      <c r="I2249" s="83"/>
      <c r="J2249" s="83"/>
      <c r="K2249" s="83"/>
      <c r="L2249" s="83"/>
      <c r="M2249" s="83"/>
      <c r="N2249" s="83"/>
      <c r="O2249" s="83"/>
      <c r="P2249" s="83"/>
      <c r="Q2249" s="83"/>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6"/>
      <c r="AO2249" s="116"/>
      <c r="AP2249" s="116"/>
      <c r="AQ2249" s="3">
        <v>1</v>
      </c>
      <c r="AR2249" s="3">
        <f>IF(AND(SUMPRODUCT((LEN(B2248:AO2249)-1&gt;0)*1)=0, AQ2249=1),1,0)</f>
        <v>1</v>
      </c>
    </row>
    <row r="2250" spans="2:44" ht="15.75" customHeight="1" x14ac:dyDescent="0.4">
      <c r="B2250" s="112"/>
      <c r="C2250" s="112"/>
      <c r="D2250" s="115"/>
      <c r="E2250" s="115"/>
      <c r="F2250" s="115"/>
      <c r="G2250" s="115"/>
      <c r="H2250" s="115"/>
      <c r="I2250" s="115"/>
      <c r="J2250" s="115"/>
      <c r="K2250" s="115"/>
      <c r="L2250" s="115"/>
      <c r="M2250" s="117"/>
      <c r="N2250" s="117"/>
      <c r="O2250" s="117"/>
      <c r="P2250" s="117"/>
      <c r="Q2250" s="117"/>
      <c r="R2250" s="115"/>
      <c r="S2250" s="115"/>
      <c r="T2250" s="115"/>
      <c r="U2250" s="117"/>
      <c r="V2250" s="117"/>
      <c r="W2250" s="117"/>
      <c r="X2250" s="117"/>
      <c r="Y2250" s="117"/>
      <c r="Z2250" s="94"/>
      <c r="AA2250" s="94"/>
      <c r="AB2250" s="94"/>
      <c r="AC2250" s="94"/>
      <c r="AD2250" s="94"/>
      <c r="AE2250" s="94"/>
      <c r="AF2250" s="94"/>
      <c r="AG2250" s="94"/>
      <c r="AH2250" s="94"/>
      <c r="AI2250" s="94"/>
      <c r="AJ2250" s="94"/>
      <c r="AK2250" s="94"/>
      <c r="AL2250" s="94"/>
      <c r="AM2250" s="94"/>
      <c r="AN2250" s="115"/>
      <c r="AO2250" s="115"/>
      <c r="AP2250" s="115"/>
      <c r="AQ2250" s="3">
        <v>1</v>
      </c>
      <c r="AR2250" s="3">
        <f>IF(AND(SUMPRODUCT((LEN(B2250:AO2251)-1&gt;0)*1)=0, AQ2250=1),1,0)</f>
        <v>1</v>
      </c>
    </row>
    <row r="2251" spans="2:44" x14ac:dyDescent="0.4">
      <c r="B2251" s="112"/>
      <c r="C2251" s="112"/>
      <c r="D2251" s="113"/>
      <c r="E2251" s="113"/>
      <c r="F2251" s="113"/>
      <c r="G2251" s="114" t="s">
        <v>50</v>
      </c>
      <c r="H2251" s="83"/>
      <c r="I2251" s="83"/>
      <c r="J2251" s="83"/>
      <c r="K2251" s="83"/>
      <c r="L2251" s="83"/>
      <c r="M2251" s="83"/>
      <c r="N2251" s="83"/>
      <c r="O2251" s="83"/>
      <c r="P2251" s="83"/>
      <c r="Q2251" s="83"/>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6"/>
      <c r="AO2251" s="116"/>
      <c r="AP2251" s="116"/>
      <c r="AQ2251" s="3">
        <v>1</v>
      </c>
      <c r="AR2251" s="3">
        <f>IF(AND(SUMPRODUCT((LEN(B2250:AO2251)-1&gt;0)*1)=0, AQ2251=1),1,0)</f>
        <v>1</v>
      </c>
    </row>
    <row r="2252" spans="2:44" ht="15.75" customHeight="1" x14ac:dyDescent="0.4">
      <c r="B2252" s="112"/>
      <c r="C2252" s="112"/>
      <c r="D2252" s="115"/>
      <c r="E2252" s="115"/>
      <c r="F2252" s="115"/>
      <c r="G2252" s="115"/>
      <c r="H2252" s="115"/>
      <c r="I2252" s="115"/>
      <c r="J2252" s="115"/>
      <c r="K2252" s="115"/>
      <c r="L2252" s="115"/>
      <c r="M2252" s="117"/>
      <c r="N2252" s="117"/>
      <c r="O2252" s="117"/>
      <c r="P2252" s="117"/>
      <c r="Q2252" s="117"/>
      <c r="R2252" s="115"/>
      <c r="S2252" s="115"/>
      <c r="T2252" s="115"/>
      <c r="U2252" s="117"/>
      <c r="V2252" s="117"/>
      <c r="W2252" s="117"/>
      <c r="X2252" s="117"/>
      <c r="Y2252" s="117"/>
      <c r="Z2252" s="94"/>
      <c r="AA2252" s="94"/>
      <c r="AB2252" s="94"/>
      <c r="AC2252" s="94"/>
      <c r="AD2252" s="94"/>
      <c r="AE2252" s="94"/>
      <c r="AF2252" s="94"/>
      <c r="AG2252" s="94"/>
      <c r="AH2252" s="94"/>
      <c r="AI2252" s="94"/>
      <c r="AJ2252" s="94"/>
      <c r="AK2252" s="94"/>
      <c r="AL2252" s="94"/>
      <c r="AM2252" s="94"/>
      <c r="AN2252" s="115"/>
      <c r="AO2252" s="115"/>
      <c r="AP2252" s="115"/>
      <c r="AQ2252" s="3">
        <v>1</v>
      </c>
      <c r="AR2252" s="3">
        <f>IF(AND(SUMPRODUCT((LEN(B2252:AO2253)-1&gt;0)*1)=0, AQ2252=1),1,0)</f>
        <v>1</v>
      </c>
    </row>
    <row r="2253" spans="2:44" x14ac:dyDescent="0.4">
      <c r="B2253" s="112"/>
      <c r="C2253" s="112"/>
      <c r="D2253" s="113"/>
      <c r="E2253" s="113"/>
      <c r="F2253" s="113"/>
      <c r="G2253" s="114" t="s">
        <v>50</v>
      </c>
      <c r="H2253" s="83"/>
      <c r="I2253" s="83"/>
      <c r="J2253" s="83"/>
      <c r="K2253" s="83"/>
      <c r="L2253" s="83"/>
      <c r="M2253" s="83"/>
      <c r="N2253" s="83"/>
      <c r="O2253" s="83"/>
      <c r="P2253" s="83"/>
      <c r="Q2253" s="83"/>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6"/>
      <c r="AO2253" s="116"/>
      <c r="AP2253" s="116"/>
      <c r="AQ2253" s="3">
        <v>1</v>
      </c>
      <c r="AR2253" s="3">
        <f>IF(AND(SUMPRODUCT((LEN(B2252:AO2253)-1&gt;0)*1)=0, AQ2253=1),1,0)</f>
        <v>1</v>
      </c>
    </row>
    <row r="2254" spans="2:44" ht="15.75" customHeight="1" x14ac:dyDescent="0.4">
      <c r="B2254" s="112"/>
      <c r="C2254" s="112"/>
      <c r="D2254" s="115"/>
      <c r="E2254" s="115"/>
      <c r="F2254" s="115"/>
      <c r="G2254" s="115"/>
      <c r="H2254" s="115"/>
      <c r="I2254" s="115"/>
      <c r="J2254" s="115"/>
      <c r="K2254" s="115"/>
      <c r="L2254" s="115"/>
      <c r="M2254" s="117"/>
      <c r="N2254" s="117"/>
      <c r="O2254" s="117"/>
      <c r="P2254" s="117"/>
      <c r="Q2254" s="117"/>
      <c r="R2254" s="115"/>
      <c r="S2254" s="115"/>
      <c r="T2254" s="115"/>
      <c r="U2254" s="117"/>
      <c r="V2254" s="117"/>
      <c r="W2254" s="117"/>
      <c r="X2254" s="117"/>
      <c r="Y2254" s="117"/>
      <c r="Z2254" s="94"/>
      <c r="AA2254" s="94"/>
      <c r="AB2254" s="94"/>
      <c r="AC2254" s="94"/>
      <c r="AD2254" s="94"/>
      <c r="AE2254" s="94"/>
      <c r="AF2254" s="94"/>
      <c r="AG2254" s="94"/>
      <c r="AH2254" s="94"/>
      <c r="AI2254" s="94"/>
      <c r="AJ2254" s="94"/>
      <c r="AK2254" s="94"/>
      <c r="AL2254" s="94"/>
      <c r="AM2254" s="94"/>
      <c r="AN2254" s="115"/>
      <c r="AO2254" s="115"/>
      <c r="AP2254" s="115"/>
      <c r="AQ2254" s="3">
        <v>1</v>
      </c>
      <c r="AR2254" s="3">
        <f>IF(AND(SUMPRODUCT((LEN(B2254:AO2255)-1&gt;0)*1)=0, AQ2254=1),1,0)</f>
        <v>1</v>
      </c>
    </row>
    <row r="2255" spans="2:44" x14ac:dyDescent="0.4">
      <c r="B2255" s="112"/>
      <c r="C2255" s="112"/>
      <c r="D2255" s="113"/>
      <c r="E2255" s="113"/>
      <c r="F2255" s="113"/>
      <c r="G2255" s="114" t="s">
        <v>50</v>
      </c>
      <c r="H2255" s="83"/>
      <c r="I2255" s="83"/>
      <c r="J2255" s="83"/>
      <c r="K2255" s="83"/>
      <c r="L2255" s="83"/>
      <c r="M2255" s="83"/>
      <c r="N2255" s="83"/>
      <c r="O2255" s="83"/>
      <c r="P2255" s="83"/>
      <c r="Q2255" s="83"/>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6"/>
      <c r="AO2255" s="116"/>
      <c r="AP2255" s="116"/>
      <c r="AQ2255" s="3">
        <v>1</v>
      </c>
      <c r="AR2255" s="3">
        <f>IF(AND(SUMPRODUCT((LEN(B2254:AO2255)-1&gt;0)*1)=0, AQ2255=1),1,0)</f>
        <v>1</v>
      </c>
    </row>
    <row r="2256" spans="2:44" ht="15.75" customHeight="1" x14ac:dyDescent="0.4">
      <c r="B2256" s="112"/>
      <c r="C2256" s="112"/>
      <c r="D2256" s="115"/>
      <c r="E2256" s="115"/>
      <c r="F2256" s="115"/>
      <c r="G2256" s="115"/>
      <c r="H2256" s="115"/>
      <c r="I2256" s="115"/>
      <c r="J2256" s="115"/>
      <c r="K2256" s="115"/>
      <c r="L2256" s="115"/>
      <c r="M2256" s="117"/>
      <c r="N2256" s="117"/>
      <c r="O2256" s="117"/>
      <c r="P2256" s="117"/>
      <c r="Q2256" s="117"/>
      <c r="R2256" s="115"/>
      <c r="S2256" s="115"/>
      <c r="T2256" s="115"/>
      <c r="U2256" s="117"/>
      <c r="V2256" s="117"/>
      <c r="W2256" s="117"/>
      <c r="X2256" s="117"/>
      <c r="Y2256" s="117"/>
      <c r="Z2256" s="94"/>
      <c r="AA2256" s="94"/>
      <c r="AB2256" s="94"/>
      <c r="AC2256" s="94"/>
      <c r="AD2256" s="94"/>
      <c r="AE2256" s="94"/>
      <c r="AF2256" s="94"/>
      <c r="AG2256" s="94"/>
      <c r="AH2256" s="94"/>
      <c r="AI2256" s="94"/>
      <c r="AJ2256" s="94"/>
      <c r="AK2256" s="94"/>
      <c r="AL2256" s="94"/>
      <c r="AM2256" s="94"/>
      <c r="AN2256" s="115"/>
      <c r="AO2256" s="115"/>
      <c r="AP2256" s="115"/>
      <c r="AQ2256" s="3">
        <v>1</v>
      </c>
      <c r="AR2256" s="3">
        <f>IF(AND(SUMPRODUCT((LEN(B2256:AO2257)-1&gt;0)*1)=0, AQ2256=1),1,0)</f>
        <v>1</v>
      </c>
    </row>
    <row r="2257" spans="1:44" x14ac:dyDescent="0.4">
      <c r="B2257" s="112"/>
      <c r="C2257" s="112"/>
      <c r="D2257" s="113"/>
      <c r="E2257" s="113"/>
      <c r="F2257" s="113"/>
      <c r="G2257" s="114" t="s">
        <v>50</v>
      </c>
      <c r="H2257" s="83"/>
      <c r="I2257" s="83"/>
      <c r="J2257" s="83"/>
      <c r="K2257" s="83"/>
      <c r="L2257" s="83"/>
      <c r="M2257" s="83"/>
      <c r="N2257" s="83"/>
      <c r="O2257" s="83"/>
      <c r="P2257" s="83"/>
      <c r="Q2257" s="83"/>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6"/>
      <c r="AO2257" s="116"/>
      <c r="AP2257" s="116"/>
      <c r="AQ2257" s="3">
        <v>1</v>
      </c>
      <c r="AR2257" s="3">
        <f>IF(AND(SUMPRODUCT((LEN(B2256:AO2257)-1&gt;0)*1)=0, AQ2257=1),1,0)</f>
        <v>1</v>
      </c>
    </row>
    <row r="2258" spans="1:44" ht="15.75" customHeight="1" x14ac:dyDescent="0.4">
      <c r="B2258" s="112"/>
      <c r="C2258" s="112"/>
      <c r="D2258" s="115"/>
      <c r="E2258" s="115"/>
      <c r="F2258" s="115"/>
      <c r="G2258" s="115"/>
      <c r="H2258" s="115"/>
      <c r="I2258" s="115"/>
      <c r="J2258" s="115"/>
      <c r="K2258" s="115"/>
      <c r="L2258" s="115"/>
      <c r="M2258" s="117"/>
      <c r="N2258" s="117"/>
      <c r="O2258" s="117"/>
      <c r="P2258" s="117"/>
      <c r="Q2258" s="117"/>
      <c r="R2258" s="115"/>
      <c r="S2258" s="115"/>
      <c r="T2258" s="115"/>
      <c r="U2258" s="117"/>
      <c r="V2258" s="117"/>
      <c r="W2258" s="117"/>
      <c r="X2258" s="117"/>
      <c r="Y2258" s="117"/>
      <c r="Z2258" s="94"/>
      <c r="AA2258" s="94"/>
      <c r="AB2258" s="94"/>
      <c r="AC2258" s="94"/>
      <c r="AD2258" s="94"/>
      <c r="AE2258" s="94"/>
      <c r="AF2258" s="94"/>
      <c r="AG2258" s="94"/>
      <c r="AH2258" s="94"/>
      <c r="AI2258" s="94"/>
      <c r="AJ2258" s="94"/>
      <c r="AK2258" s="94"/>
      <c r="AL2258" s="94"/>
      <c r="AM2258" s="94"/>
      <c r="AN2258" s="115"/>
      <c r="AO2258" s="115"/>
      <c r="AP2258" s="115"/>
      <c r="AQ2258" s="3">
        <v>1</v>
      </c>
      <c r="AR2258" s="3">
        <f>IF(AND(SUMPRODUCT((LEN(B2258:AO2259)-1&gt;0)*1)=0, AQ2258=1),1,0)</f>
        <v>1</v>
      </c>
    </row>
    <row r="2259" spans="1:44" x14ac:dyDescent="0.4">
      <c r="B2259" s="112"/>
      <c r="C2259" s="112"/>
      <c r="D2259" s="113"/>
      <c r="E2259" s="113"/>
      <c r="F2259" s="113"/>
      <c r="G2259" s="114" t="s">
        <v>50</v>
      </c>
      <c r="H2259" s="83"/>
      <c r="I2259" s="83"/>
      <c r="J2259" s="83"/>
      <c r="K2259" s="83"/>
      <c r="L2259" s="83"/>
      <c r="M2259" s="83"/>
      <c r="N2259" s="83"/>
      <c r="O2259" s="83"/>
      <c r="P2259" s="83"/>
      <c r="Q2259" s="83"/>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6"/>
      <c r="AO2259" s="116"/>
      <c r="AP2259" s="116"/>
      <c r="AQ2259" s="3">
        <v>1</v>
      </c>
      <c r="AR2259" s="3">
        <f>IF(AND(SUMPRODUCT((LEN(B2258:AO2259)-1&gt;0)*1)=0, AQ2259=1),1,0)</f>
        <v>1</v>
      </c>
    </row>
    <row r="2260" spans="1:44" ht="15.75" customHeight="1" x14ac:dyDescent="0.4">
      <c r="B2260" s="112"/>
      <c r="C2260" s="112"/>
      <c r="D2260" s="115"/>
      <c r="E2260" s="115"/>
      <c r="F2260" s="115"/>
      <c r="G2260" s="115"/>
      <c r="H2260" s="115"/>
      <c r="I2260" s="115"/>
      <c r="J2260" s="115"/>
      <c r="K2260" s="115"/>
      <c r="L2260" s="115"/>
      <c r="M2260" s="117"/>
      <c r="N2260" s="117"/>
      <c r="O2260" s="117"/>
      <c r="P2260" s="117"/>
      <c r="Q2260" s="117"/>
      <c r="R2260" s="115"/>
      <c r="S2260" s="115"/>
      <c r="T2260" s="115"/>
      <c r="U2260" s="117"/>
      <c r="V2260" s="117"/>
      <c r="W2260" s="117"/>
      <c r="X2260" s="117"/>
      <c r="Y2260" s="117"/>
      <c r="Z2260" s="94"/>
      <c r="AA2260" s="94"/>
      <c r="AB2260" s="94"/>
      <c r="AC2260" s="94"/>
      <c r="AD2260" s="94"/>
      <c r="AE2260" s="94"/>
      <c r="AF2260" s="94"/>
      <c r="AG2260" s="94"/>
      <c r="AH2260" s="94"/>
      <c r="AI2260" s="94"/>
      <c r="AJ2260" s="94"/>
      <c r="AK2260" s="94"/>
      <c r="AL2260" s="94"/>
      <c r="AM2260" s="94"/>
      <c r="AN2260" s="115"/>
      <c r="AO2260" s="115"/>
      <c r="AP2260" s="115"/>
      <c r="AQ2260" s="3">
        <v>1</v>
      </c>
      <c r="AR2260" s="3">
        <f>IF(AND(SUMPRODUCT((LEN(B2260:AO2261)-1&gt;0)*1)=0, AQ2260=1),1,0)</f>
        <v>1</v>
      </c>
    </row>
    <row r="2261" spans="1:44" x14ac:dyDescent="0.4">
      <c r="B2261" s="112"/>
      <c r="C2261" s="112"/>
      <c r="D2261" s="113"/>
      <c r="E2261" s="113"/>
      <c r="F2261" s="113"/>
      <c r="G2261" s="114" t="s">
        <v>50</v>
      </c>
      <c r="H2261" s="83"/>
      <c r="I2261" s="83"/>
      <c r="J2261" s="83"/>
      <c r="K2261" s="83"/>
      <c r="L2261" s="83"/>
      <c r="M2261" s="83"/>
      <c r="N2261" s="83"/>
      <c r="O2261" s="83"/>
      <c r="P2261" s="83"/>
      <c r="Q2261" s="83"/>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6"/>
      <c r="AO2261" s="116"/>
      <c r="AP2261" s="116"/>
      <c r="AQ2261" s="3">
        <v>1</v>
      </c>
      <c r="AR2261" s="3">
        <f>IF(AND(SUMPRODUCT((LEN(B2260:AO2261)-1&gt;0)*1)=0, AQ2261=1),1,0)</f>
        <v>1</v>
      </c>
    </row>
    <row r="2262" spans="1:44" ht="15.75" customHeight="1" x14ac:dyDescent="0.4">
      <c r="B2262" s="112"/>
      <c r="C2262" s="112"/>
      <c r="D2262" s="115"/>
      <c r="E2262" s="115"/>
      <c r="F2262" s="115"/>
      <c r="G2262" s="115"/>
      <c r="H2262" s="115"/>
      <c r="I2262" s="115"/>
      <c r="J2262" s="115"/>
      <c r="K2262" s="115"/>
      <c r="L2262" s="115"/>
      <c r="M2262" s="117"/>
      <c r="N2262" s="117"/>
      <c r="O2262" s="117"/>
      <c r="P2262" s="117"/>
      <c r="Q2262" s="117"/>
      <c r="R2262" s="115"/>
      <c r="S2262" s="115"/>
      <c r="T2262" s="115"/>
      <c r="U2262" s="117"/>
      <c r="V2262" s="117"/>
      <c r="W2262" s="117"/>
      <c r="X2262" s="117"/>
      <c r="Y2262" s="117"/>
      <c r="Z2262" s="94"/>
      <c r="AA2262" s="94"/>
      <c r="AB2262" s="94"/>
      <c r="AC2262" s="94"/>
      <c r="AD2262" s="94"/>
      <c r="AE2262" s="94"/>
      <c r="AF2262" s="94"/>
      <c r="AG2262" s="94"/>
      <c r="AH2262" s="94"/>
      <c r="AI2262" s="94"/>
      <c r="AJ2262" s="94"/>
      <c r="AK2262" s="94"/>
      <c r="AL2262" s="94"/>
      <c r="AM2262" s="94"/>
      <c r="AN2262" s="115"/>
      <c r="AO2262" s="115"/>
      <c r="AP2262" s="115"/>
      <c r="AQ2262" s="3">
        <v>1</v>
      </c>
      <c r="AR2262" s="3">
        <f>IF(AND(SUMPRODUCT((LEN(B2262:AO2263)-1&gt;0)*1)=0, AQ2262=1),1,0)</f>
        <v>1</v>
      </c>
    </row>
    <row r="2263" spans="1:44" x14ac:dyDescent="0.4">
      <c r="B2263" s="112"/>
      <c r="C2263" s="112"/>
      <c r="D2263" s="113"/>
      <c r="E2263" s="113"/>
      <c r="F2263" s="113"/>
      <c r="G2263" s="114" t="s">
        <v>50</v>
      </c>
      <c r="H2263" s="83"/>
      <c r="I2263" s="83"/>
      <c r="J2263" s="83"/>
      <c r="K2263" s="83"/>
      <c r="L2263" s="83"/>
      <c r="M2263" s="83"/>
      <c r="N2263" s="83"/>
      <c r="O2263" s="83"/>
      <c r="P2263" s="83"/>
      <c r="Q2263" s="83"/>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6"/>
      <c r="AO2263" s="116"/>
      <c r="AP2263" s="116"/>
      <c r="AQ2263" s="3">
        <v>1</v>
      </c>
      <c r="AR2263" s="3">
        <f>IF(AND(SUMPRODUCT((LEN(B2262:AO2263)-1&gt;0)*1)=0, AQ2263=1),1,0)</f>
        <v>1</v>
      </c>
    </row>
    <row r="2264" spans="1:44" ht="15.75" customHeight="1" x14ac:dyDescent="0.4">
      <c r="B2264" s="112"/>
      <c r="C2264" s="112"/>
      <c r="D2264" s="115"/>
      <c r="E2264" s="115"/>
      <c r="F2264" s="115"/>
      <c r="G2264" s="115"/>
      <c r="H2264" s="115"/>
      <c r="I2264" s="115"/>
      <c r="J2264" s="115"/>
      <c r="K2264" s="115"/>
      <c r="L2264" s="115"/>
      <c r="M2264" s="117"/>
      <c r="N2264" s="117"/>
      <c r="O2264" s="117"/>
      <c r="P2264" s="117"/>
      <c r="Q2264" s="117"/>
      <c r="R2264" s="115"/>
      <c r="S2264" s="115"/>
      <c r="T2264" s="115"/>
      <c r="U2264" s="117"/>
      <c r="V2264" s="117"/>
      <c r="W2264" s="117"/>
      <c r="X2264" s="117"/>
      <c r="Y2264" s="117"/>
      <c r="Z2264" s="94"/>
      <c r="AA2264" s="94"/>
      <c r="AB2264" s="94"/>
      <c r="AC2264" s="94"/>
      <c r="AD2264" s="94"/>
      <c r="AE2264" s="94"/>
      <c r="AF2264" s="94"/>
      <c r="AG2264" s="94"/>
      <c r="AH2264" s="94"/>
      <c r="AI2264" s="94"/>
      <c r="AJ2264" s="94"/>
      <c r="AK2264" s="94"/>
      <c r="AL2264" s="94"/>
      <c r="AM2264" s="94"/>
      <c r="AN2264" s="115"/>
      <c r="AO2264" s="115"/>
      <c r="AP2264" s="115"/>
      <c r="AQ2264" s="3">
        <v>1</v>
      </c>
      <c r="AR2264" s="3">
        <f>IF(AND(SUMPRODUCT((LEN(B2264:AO2265)-1&gt;0)*1)=0, AQ2264=1),1,0)</f>
        <v>1</v>
      </c>
    </row>
    <row r="2265" spans="1:44" x14ac:dyDescent="0.4">
      <c r="B2265" s="112"/>
      <c r="C2265" s="112"/>
      <c r="D2265" s="113"/>
      <c r="E2265" s="113"/>
      <c r="F2265" s="113"/>
      <c r="G2265" s="114" t="s">
        <v>50</v>
      </c>
      <c r="H2265" s="83"/>
      <c r="I2265" s="83"/>
      <c r="J2265" s="83"/>
      <c r="K2265" s="83"/>
      <c r="L2265" s="83"/>
      <c r="M2265" s="83"/>
      <c r="N2265" s="83"/>
      <c r="O2265" s="83"/>
      <c r="P2265" s="83"/>
      <c r="Q2265" s="83"/>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6"/>
      <c r="AO2265" s="116"/>
      <c r="AP2265" s="116"/>
      <c r="AQ2265" s="3">
        <v>1</v>
      </c>
      <c r="AR2265" s="3">
        <f>IF(AND(SUMPRODUCT((LEN(B2264:AO2265)-1&gt;0)*1)=0, AQ2265=1),1,0)</f>
        <v>1</v>
      </c>
    </row>
    <row r="2266" spans="1:44" ht="15.75" customHeight="1" x14ac:dyDescent="0.4">
      <c r="B2266" s="112"/>
      <c r="C2266" s="112"/>
      <c r="D2266" s="115"/>
      <c r="E2266" s="115"/>
      <c r="F2266" s="115"/>
      <c r="G2266" s="115"/>
      <c r="H2266" s="115"/>
      <c r="I2266" s="115"/>
      <c r="J2266" s="115"/>
      <c r="K2266" s="115"/>
      <c r="L2266" s="115"/>
      <c r="M2266" s="117"/>
      <c r="N2266" s="117"/>
      <c r="O2266" s="117"/>
      <c r="P2266" s="117"/>
      <c r="Q2266" s="117"/>
      <c r="R2266" s="115"/>
      <c r="S2266" s="115"/>
      <c r="T2266" s="115"/>
      <c r="U2266" s="117"/>
      <c r="V2266" s="117"/>
      <c r="W2266" s="117"/>
      <c r="X2266" s="117"/>
      <c r="Y2266" s="117"/>
      <c r="Z2266" s="94"/>
      <c r="AA2266" s="94"/>
      <c r="AB2266" s="94"/>
      <c r="AC2266" s="94"/>
      <c r="AD2266" s="94"/>
      <c r="AE2266" s="94"/>
      <c r="AF2266" s="94"/>
      <c r="AG2266" s="94"/>
      <c r="AH2266" s="94"/>
      <c r="AI2266" s="94"/>
      <c r="AJ2266" s="94"/>
      <c r="AK2266" s="94"/>
      <c r="AL2266" s="94"/>
      <c r="AM2266" s="94"/>
      <c r="AN2266" s="115"/>
      <c r="AO2266" s="115"/>
      <c r="AP2266" s="115"/>
      <c r="AQ2266" s="3">
        <v>1</v>
      </c>
      <c r="AR2266" s="3">
        <f>IF(AND(SUMPRODUCT((LEN(B2266:AO2267)-1&gt;0)*1)=0, AQ2266=1),1,0)</f>
        <v>1</v>
      </c>
    </row>
    <row r="2267" spans="1:44" x14ac:dyDescent="0.4">
      <c r="B2267" s="112"/>
      <c r="C2267" s="112"/>
      <c r="D2267" s="113"/>
      <c r="E2267" s="113"/>
      <c r="F2267" s="113"/>
      <c r="G2267" s="114" t="s">
        <v>50</v>
      </c>
      <c r="H2267" s="83"/>
      <c r="I2267" s="83"/>
      <c r="J2267" s="83"/>
      <c r="K2267" s="83"/>
      <c r="L2267" s="83"/>
      <c r="M2267" s="83"/>
      <c r="N2267" s="83"/>
      <c r="O2267" s="83"/>
      <c r="P2267" s="83"/>
      <c r="Q2267" s="83"/>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6"/>
      <c r="AO2267" s="116"/>
      <c r="AP2267" s="116"/>
      <c r="AQ2267" s="3">
        <v>1</v>
      </c>
      <c r="AR2267" s="3">
        <f>IF(AND(SUMPRODUCT((LEN(B2266:AO2267)-1&gt;0)*1)=0, AQ2267=1),1,0)</f>
        <v>1</v>
      </c>
    </row>
    <row r="2268" spans="1:44" ht="15.75" customHeight="1" x14ac:dyDescent="0.4">
      <c r="B2268" s="112"/>
      <c r="C2268" s="112"/>
      <c r="D2268" s="115"/>
      <c r="E2268" s="115"/>
      <c r="F2268" s="115"/>
      <c r="G2268" s="115"/>
      <c r="H2268" s="115"/>
      <c r="I2268" s="115"/>
      <c r="J2268" s="115"/>
      <c r="K2268" s="115"/>
      <c r="L2268" s="115"/>
      <c r="M2268" s="117"/>
      <c r="N2268" s="117"/>
      <c r="O2268" s="117"/>
      <c r="P2268" s="117"/>
      <c r="Q2268" s="117"/>
      <c r="R2268" s="115"/>
      <c r="S2268" s="115"/>
      <c r="T2268" s="115"/>
      <c r="U2268" s="117"/>
      <c r="V2268" s="117"/>
      <c r="W2268" s="117"/>
      <c r="X2268" s="117"/>
      <c r="Y2268" s="117"/>
      <c r="Z2268" s="94"/>
      <c r="AA2268" s="94"/>
      <c r="AB2268" s="94"/>
      <c r="AC2268" s="94"/>
      <c r="AD2268" s="94"/>
      <c r="AE2268" s="94"/>
      <c r="AF2268" s="94"/>
      <c r="AG2268" s="94"/>
      <c r="AH2268" s="94"/>
      <c r="AI2268" s="94"/>
      <c r="AJ2268" s="94"/>
      <c r="AK2268" s="94"/>
      <c r="AL2268" s="94"/>
      <c r="AM2268" s="94"/>
      <c r="AN2268" s="115"/>
      <c r="AO2268" s="115"/>
      <c r="AP2268" s="115"/>
      <c r="AQ2268" s="3">
        <v>1</v>
      </c>
      <c r="AR2268" s="3">
        <f>IF(AND(SUMPRODUCT((LEN(B2268:AO2269)-1&gt;0)*1)=0, AQ2268=1),1,0)</f>
        <v>1</v>
      </c>
    </row>
    <row r="2269" spans="1:44" x14ac:dyDescent="0.4">
      <c r="B2269" s="112"/>
      <c r="C2269" s="112"/>
      <c r="D2269" s="113"/>
      <c r="E2269" s="113"/>
      <c r="F2269" s="113"/>
      <c r="G2269" s="114" t="s">
        <v>50</v>
      </c>
      <c r="H2269" s="83"/>
      <c r="I2269" s="83"/>
      <c r="J2269" s="83"/>
      <c r="K2269" s="83"/>
      <c r="L2269" s="83"/>
      <c r="M2269" s="83"/>
      <c r="N2269" s="83"/>
      <c r="O2269" s="83"/>
      <c r="P2269" s="83"/>
      <c r="Q2269" s="83"/>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6"/>
      <c r="AO2269" s="116"/>
      <c r="AP2269" s="116"/>
      <c r="AQ2269" s="3">
        <v>1</v>
      </c>
      <c r="AR2269" s="3">
        <f>IF(AND(SUMPRODUCT((LEN(B2268:AO2269)-1&gt;0)*1)=0, AQ2269=1),1,0)</f>
        <v>1</v>
      </c>
    </row>
    <row r="2270" spans="1:44" ht="45.75" customHeight="1" thickBot="1" x14ac:dyDescent="0.45">
      <c r="B2270" s="118" t="s">
        <v>101</v>
      </c>
      <c r="C2270" s="118"/>
      <c r="D2270" s="118"/>
      <c r="E2270" s="118"/>
      <c r="F2270" s="118"/>
      <c r="G2270" s="118"/>
      <c r="H2270" s="118"/>
      <c r="I2270" s="118"/>
      <c r="J2270" s="118"/>
      <c r="K2270" s="118"/>
      <c r="L2270" s="118"/>
      <c r="M2270" s="118"/>
      <c r="N2270" s="118"/>
      <c r="O2270" s="118"/>
      <c r="P2270" s="118"/>
      <c r="Q2270" s="118"/>
      <c r="R2270" s="118"/>
      <c r="S2270" s="118"/>
      <c r="T2270" s="118"/>
      <c r="U2270" s="118"/>
      <c r="V2270" s="118"/>
      <c r="W2270" s="118"/>
      <c r="X2270" s="118"/>
      <c r="Y2270" s="118"/>
      <c r="Z2270" s="118"/>
      <c r="AA2270" s="118"/>
      <c r="AB2270" s="118"/>
      <c r="AC2270" s="118"/>
      <c r="AD2270" s="118"/>
      <c r="AE2270" s="118"/>
      <c r="AF2270" s="118"/>
      <c r="AG2270" s="118"/>
      <c r="AH2270" s="118"/>
      <c r="AI2270" s="118"/>
      <c r="AJ2270" s="118"/>
      <c r="AK2270" s="118"/>
      <c r="AL2270" s="118"/>
      <c r="AM2270" s="118"/>
      <c r="AN2270" s="118"/>
      <c r="AO2270" s="118"/>
      <c r="AP2270" s="119" t="s">
        <v>102</v>
      </c>
      <c r="AR2270" s="3">
        <f t="shared" ref="AR2270:AR2279" si="66">IF(AND(COUNTA(B2270:AP2270)=0, AQ2270=1),1,0)</f>
        <v>0</v>
      </c>
    </row>
    <row r="2271" spans="1:44" ht="20.25" thickBot="1" x14ac:dyDescent="0.45">
      <c r="A2271" s="5" t="s">
        <v>103</v>
      </c>
      <c r="B2271" s="120"/>
      <c r="C2271" s="47"/>
      <c r="D2271" s="6"/>
      <c r="E2271" s="6"/>
      <c r="F2271" s="6"/>
      <c r="G2271" s="6"/>
      <c r="H2271" s="6"/>
      <c r="I2271" s="6"/>
      <c r="J2271" s="6"/>
      <c r="K2271" s="6"/>
      <c r="L2271" s="6"/>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7"/>
      <c r="AR2271" s="3">
        <f t="shared" si="66"/>
        <v>0</v>
      </c>
    </row>
    <row r="2272" spans="1:44" x14ac:dyDescent="0.4">
      <c r="AR2272" s="3">
        <f t="shared" si="66"/>
        <v>0</v>
      </c>
    </row>
    <row r="2273" spans="2:44" x14ac:dyDescent="0.4">
      <c r="B2273" s="8" t="s">
        <v>104</v>
      </c>
      <c r="C2273" s="10"/>
      <c r="D2273" s="95">
        <v>2</v>
      </c>
      <c r="E2273" s="96"/>
      <c r="F2273" s="96"/>
      <c r="G2273" s="96"/>
      <c r="H2273" s="96"/>
      <c r="I2273" s="97"/>
      <c r="J2273" s="98" t="s">
        <v>105</v>
      </c>
      <c r="K2273" s="10"/>
      <c r="L2273" s="10"/>
      <c r="M2273" s="10"/>
      <c r="N2273" s="10"/>
      <c r="O2273" s="51">
        <v>2</v>
      </c>
      <c r="P2273" s="52"/>
      <c r="Q2273" s="52"/>
      <c r="R2273" s="53"/>
      <c r="S2273" s="8" t="s">
        <v>106</v>
      </c>
      <c r="T2273" s="10"/>
      <c r="U2273" s="10"/>
      <c r="V2273" s="10"/>
      <c r="W2273" s="10"/>
      <c r="X2273" s="10"/>
      <c r="Y2273" s="10"/>
      <c r="Z2273" s="10"/>
      <c r="AA2273" s="10"/>
      <c r="AB2273" s="10"/>
      <c r="AC2273" s="10"/>
      <c r="AD2273" s="9"/>
      <c r="AE2273" s="54">
        <v>0</v>
      </c>
      <c r="AF2273" s="55"/>
      <c r="AG2273" s="55"/>
      <c r="AH2273" s="55"/>
      <c r="AI2273" s="55"/>
      <c r="AJ2273" s="55"/>
      <c r="AK2273" s="56"/>
      <c r="AR2273" s="3">
        <f t="shared" si="66"/>
        <v>0</v>
      </c>
    </row>
    <row r="2274" spans="2:44" x14ac:dyDescent="0.4">
      <c r="AR2274" s="3">
        <f t="shared" si="66"/>
        <v>0</v>
      </c>
    </row>
    <row r="2275" spans="2:44" ht="15.75" customHeight="1" x14ac:dyDescent="0.4">
      <c r="B2275" s="100" t="s">
        <v>107</v>
      </c>
      <c r="C2275" s="121"/>
      <c r="D2275" s="121"/>
      <c r="E2275" s="121"/>
      <c r="F2275" s="121"/>
      <c r="G2275" s="121"/>
      <c r="H2275" s="122"/>
      <c r="I2275" s="57" t="s">
        <v>108</v>
      </c>
      <c r="J2275" s="58"/>
      <c r="K2275" s="58"/>
      <c r="L2275" s="58"/>
      <c r="M2275" s="58"/>
      <c r="N2275" s="58"/>
      <c r="O2275" s="58"/>
      <c r="P2275" s="58"/>
      <c r="Q2275" s="58"/>
      <c r="R2275" s="58"/>
      <c r="S2275" s="58"/>
      <c r="T2275" s="58"/>
      <c r="U2275" s="58"/>
      <c r="V2275" s="58"/>
      <c r="W2275" s="58"/>
      <c r="X2275" s="58"/>
      <c r="Y2275" s="57" t="s">
        <v>109</v>
      </c>
      <c r="Z2275" s="58"/>
      <c r="AA2275" s="58"/>
      <c r="AB2275" s="58"/>
      <c r="AC2275" s="58"/>
      <c r="AD2275" s="58"/>
      <c r="AE2275" s="58"/>
      <c r="AF2275" s="58"/>
      <c r="AG2275" s="58"/>
      <c r="AH2275" s="58"/>
      <c r="AI2275" s="58"/>
      <c r="AJ2275" s="58" t="s">
        <v>110</v>
      </c>
      <c r="AK2275" s="58"/>
      <c r="AL2275" s="58"/>
      <c r="AM2275" s="58"/>
      <c r="AN2275" s="58"/>
      <c r="AR2275" s="3">
        <f t="shared" si="66"/>
        <v>0</v>
      </c>
    </row>
    <row r="2276" spans="2:44" ht="15.75" customHeight="1" x14ac:dyDescent="0.4">
      <c r="B2276" s="123"/>
      <c r="C2276" s="124"/>
      <c r="D2276" s="124"/>
      <c r="E2276" s="124"/>
      <c r="F2276" s="124"/>
      <c r="G2276" s="124"/>
      <c r="H2276" s="125"/>
      <c r="I2276" s="58"/>
      <c r="J2276" s="58"/>
      <c r="K2276" s="58"/>
      <c r="L2276" s="58"/>
      <c r="M2276" s="58"/>
      <c r="N2276" s="58"/>
      <c r="O2276" s="58"/>
      <c r="P2276" s="58"/>
      <c r="Q2276" s="58"/>
      <c r="R2276" s="58"/>
      <c r="S2276" s="58"/>
      <c r="T2276" s="58"/>
      <c r="U2276" s="58"/>
      <c r="V2276" s="58"/>
      <c r="W2276" s="58"/>
      <c r="X2276" s="58"/>
      <c r="Y2276" s="58"/>
      <c r="Z2276" s="58"/>
      <c r="AA2276" s="58"/>
      <c r="AB2276" s="58"/>
      <c r="AC2276" s="58"/>
      <c r="AD2276" s="58"/>
      <c r="AE2276" s="58"/>
      <c r="AF2276" s="58"/>
      <c r="AG2276" s="58"/>
      <c r="AH2276" s="58"/>
      <c r="AI2276" s="58"/>
      <c r="AJ2276" s="58"/>
      <c r="AK2276" s="58"/>
      <c r="AL2276" s="58"/>
      <c r="AM2276" s="58"/>
      <c r="AN2276" s="58"/>
      <c r="AR2276" s="3">
        <f t="shared" si="66"/>
        <v>0</v>
      </c>
    </row>
    <row r="2277" spans="2:44" ht="15.75" customHeight="1" x14ac:dyDescent="0.4">
      <c r="B2277" s="123"/>
      <c r="C2277" s="124"/>
      <c r="D2277" s="124"/>
      <c r="E2277" s="124"/>
      <c r="F2277" s="124"/>
      <c r="G2277" s="124"/>
      <c r="H2277" s="125"/>
      <c r="I2277" s="57" t="s">
        <v>111</v>
      </c>
      <c r="J2277" s="58"/>
      <c r="K2277" s="58"/>
      <c r="L2277" s="58"/>
      <c r="M2277" s="58"/>
      <c r="N2277" s="58"/>
      <c r="O2277" s="58"/>
      <c r="P2277" s="58"/>
      <c r="Q2277" s="58"/>
      <c r="R2277" s="58"/>
      <c r="S2277" s="58"/>
      <c r="T2277" s="58"/>
      <c r="U2277" s="58"/>
      <c r="V2277" s="58"/>
      <c r="W2277" s="58"/>
      <c r="X2277" s="58"/>
      <c r="Y2277" s="126" t="s">
        <v>112</v>
      </c>
      <c r="Z2277" s="127"/>
      <c r="AA2277" s="127"/>
      <c r="AB2277" s="127"/>
      <c r="AC2277" s="127"/>
      <c r="AD2277" s="127"/>
      <c r="AE2277" s="127"/>
      <c r="AF2277" s="127"/>
      <c r="AG2277" s="127"/>
      <c r="AH2277" s="127"/>
      <c r="AI2277" s="127"/>
      <c r="AJ2277" s="57" t="s">
        <v>113</v>
      </c>
      <c r="AK2277" s="105"/>
      <c r="AL2277" s="105"/>
      <c r="AM2277" s="105"/>
      <c r="AN2277" s="105"/>
      <c r="AR2277" s="3">
        <f t="shared" si="66"/>
        <v>0</v>
      </c>
    </row>
    <row r="2278" spans="2:44" x14ac:dyDescent="0.4">
      <c r="B2278" s="123"/>
      <c r="C2278" s="124"/>
      <c r="D2278" s="124"/>
      <c r="E2278" s="124"/>
      <c r="F2278" s="124"/>
      <c r="G2278" s="124"/>
      <c r="H2278" s="125"/>
      <c r="I2278" s="58"/>
      <c r="J2278" s="58"/>
      <c r="K2278" s="58"/>
      <c r="L2278" s="58"/>
      <c r="M2278" s="58"/>
      <c r="N2278" s="58"/>
      <c r="O2278" s="58"/>
      <c r="P2278" s="58"/>
      <c r="Q2278" s="58"/>
      <c r="R2278" s="58"/>
      <c r="S2278" s="58"/>
      <c r="T2278" s="58"/>
      <c r="U2278" s="58"/>
      <c r="V2278" s="58"/>
      <c r="W2278" s="58"/>
      <c r="X2278" s="58"/>
      <c r="Y2278" s="127"/>
      <c r="Z2278" s="127"/>
      <c r="AA2278" s="127"/>
      <c r="AB2278" s="127"/>
      <c r="AC2278" s="127"/>
      <c r="AD2278" s="127"/>
      <c r="AE2278" s="127"/>
      <c r="AF2278" s="127"/>
      <c r="AG2278" s="127"/>
      <c r="AH2278" s="127"/>
      <c r="AI2278" s="127"/>
      <c r="AJ2278" s="105"/>
      <c r="AK2278" s="105"/>
      <c r="AL2278" s="105"/>
      <c r="AM2278" s="105"/>
      <c r="AN2278" s="105"/>
      <c r="AR2278" s="3">
        <f t="shared" si="66"/>
        <v>0</v>
      </c>
    </row>
    <row r="2279" spans="2:44" ht="16.5" thickBot="1" x14ac:dyDescent="0.45">
      <c r="B2279" s="128"/>
      <c r="C2279" s="129"/>
      <c r="D2279" s="129"/>
      <c r="E2279" s="129"/>
      <c r="F2279" s="129"/>
      <c r="G2279" s="129"/>
      <c r="H2279" s="130"/>
      <c r="I2279" s="69"/>
      <c r="J2279" s="69"/>
      <c r="K2279" s="69"/>
      <c r="L2279" s="69"/>
      <c r="M2279" s="69"/>
      <c r="N2279" s="69"/>
      <c r="O2279" s="69"/>
      <c r="P2279" s="69"/>
      <c r="Q2279" s="69"/>
      <c r="R2279" s="69"/>
      <c r="S2279" s="69"/>
      <c r="T2279" s="69"/>
      <c r="U2279" s="69"/>
      <c r="V2279" s="69"/>
      <c r="W2279" s="69"/>
      <c r="X2279" s="69"/>
      <c r="Y2279" s="131"/>
      <c r="Z2279" s="131"/>
      <c r="AA2279" s="131"/>
      <c r="AB2279" s="131"/>
      <c r="AC2279" s="131"/>
      <c r="AD2279" s="131"/>
      <c r="AE2279" s="131"/>
      <c r="AF2279" s="131"/>
      <c r="AG2279" s="131"/>
      <c r="AH2279" s="131"/>
      <c r="AI2279" s="131"/>
      <c r="AJ2279" s="108"/>
      <c r="AK2279" s="108"/>
      <c r="AL2279" s="108"/>
      <c r="AM2279" s="108"/>
      <c r="AN2279" s="108"/>
      <c r="AR2279" s="3">
        <f t="shared" si="66"/>
        <v>0</v>
      </c>
    </row>
    <row r="2280" spans="2:44" ht="15.75" customHeight="1" thickTop="1" x14ac:dyDescent="0.4">
      <c r="B2280" s="132" t="s">
        <v>114</v>
      </c>
      <c r="C2280" s="133"/>
      <c r="D2280" s="133"/>
      <c r="E2280" s="133"/>
      <c r="F2280" s="133"/>
      <c r="G2280" s="133"/>
      <c r="H2280" s="134"/>
      <c r="I2280" s="135" t="s">
        <v>115</v>
      </c>
      <c r="J2280" s="136"/>
      <c r="K2280" s="136"/>
      <c r="L2280" s="136"/>
      <c r="M2280" s="136"/>
      <c r="N2280" s="136"/>
      <c r="O2280" s="136"/>
      <c r="P2280" s="136"/>
      <c r="Q2280" s="136"/>
      <c r="R2280" s="136"/>
      <c r="S2280" s="136"/>
      <c r="T2280" s="136"/>
      <c r="U2280" s="136"/>
      <c r="V2280" s="136"/>
      <c r="W2280" s="136"/>
      <c r="X2280" s="137"/>
      <c r="Y2280" s="138" t="s">
        <v>52</v>
      </c>
      <c r="Z2280" s="138"/>
      <c r="AA2280" s="138"/>
      <c r="AB2280" s="138"/>
      <c r="AC2280" s="138"/>
      <c r="AD2280" s="138"/>
      <c r="AE2280" s="138"/>
      <c r="AF2280" s="138"/>
      <c r="AG2280" s="138"/>
      <c r="AH2280" s="138"/>
      <c r="AI2280" s="138"/>
      <c r="AJ2280" s="139">
        <v>43631</v>
      </c>
      <c r="AK2280" s="139"/>
      <c r="AL2280" s="139"/>
      <c r="AM2280" s="139"/>
      <c r="AN2280" s="139"/>
      <c r="AQ2280" s="3">
        <v>1</v>
      </c>
      <c r="AR2280" s="3">
        <f>IF(AND(SUMPRODUCT((LEN(B2280:AP2281)-1&gt;0)*1)=0, AQ2280=1),1,0)</f>
        <v>0</v>
      </c>
    </row>
    <row r="2281" spans="2:44" x14ac:dyDescent="0.4">
      <c r="B2281" s="140"/>
      <c r="C2281" s="141"/>
      <c r="D2281" s="141"/>
      <c r="E2281" s="141"/>
      <c r="F2281" s="141"/>
      <c r="G2281" s="141"/>
      <c r="H2281" s="142"/>
      <c r="I2281" s="113">
        <v>43631</v>
      </c>
      <c r="J2281" s="113"/>
      <c r="K2281" s="113"/>
      <c r="L2281" s="93" t="s">
        <v>50</v>
      </c>
      <c r="M2281" s="48" t="s">
        <v>90</v>
      </c>
      <c r="N2281" s="49"/>
      <c r="O2281" s="49"/>
      <c r="P2281" s="49"/>
      <c r="Q2281" s="49"/>
      <c r="R2281" s="49"/>
      <c r="S2281" s="49"/>
      <c r="T2281" s="49"/>
      <c r="U2281" s="49"/>
      <c r="V2281" s="49"/>
      <c r="W2281" s="49"/>
      <c r="X2281" s="50"/>
      <c r="Y2281" s="115" t="s">
        <v>116</v>
      </c>
      <c r="Z2281" s="115"/>
      <c r="AA2281" s="115"/>
      <c r="AB2281" s="115"/>
      <c r="AC2281" s="115"/>
      <c r="AD2281" s="115"/>
      <c r="AE2281" s="115"/>
      <c r="AF2281" s="115"/>
      <c r="AG2281" s="115"/>
      <c r="AH2281" s="115"/>
      <c r="AI2281" s="115"/>
      <c r="AJ2281" s="116">
        <v>4</v>
      </c>
      <c r="AK2281" s="116"/>
      <c r="AL2281" s="116"/>
      <c r="AM2281" s="116"/>
      <c r="AN2281" s="116"/>
      <c r="AQ2281" s="3">
        <v>1</v>
      </c>
      <c r="AR2281" s="3">
        <f>IF(AND(SUMPRODUCT((LEN(B2280:AP2281)-1&gt;0)*1)=0, AQ2281=1),1,0)</f>
        <v>0</v>
      </c>
    </row>
    <row r="2282" spans="2:44" ht="15.75" customHeight="1" x14ac:dyDescent="0.4">
      <c r="B2282" s="132" t="s">
        <v>117</v>
      </c>
      <c r="C2282" s="133"/>
      <c r="D2282" s="133"/>
      <c r="E2282" s="133"/>
      <c r="F2282" s="133"/>
      <c r="G2282" s="133"/>
      <c r="H2282" s="134"/>
      <c r="I2282" s="48" t="s">
        <v>118</v>
      </c>
      <c r="J2282" s="49"/>
      <c r="K2282" s="49"/>
      <c r="L2282" s="49"/>
      <c r="M2282" s="49"/>
      <c r="N2282" s="49"/>
      <c r="O2282" s="49"/>
      <c r="P2282" s="49"/>
      <c r="Q2282" s="49"/>
      <c r="R2282" s="49"/>
      <c r="S2282" s="49"/>
      <c r="T2282" s="49"/>
      <c r="U2282" s="49"/>
      <c r="V2282" s="49"/>
      <c r="W2282" s="49"/>
      <c r="X2282" s="50"/>
      <c r="Y2282" s="143" t="s">
        <v>52</v>
      </c>
      <c r="Z2282" s="143"/>
      <c r="AA2282" s="143"/>
      <c r="AB2282" s="143"/>
      <c r="AC2282" s="143"/>
      <c r="AD2282" s="143"/>
      <c r="AE2282" s="143"/>
      <c r="AF2282" s="143"/>
      <c r="AG2282" s="143"/>
      <c r="AH2282" s="143"/>
      <c r="AI2282" s="143"/>
      <c r="AJ2282" s="144">
        <v>42875</v>
      </c>
      <c r="AK2282" s="144"/>
      <c r="AL2282" s="144"/>
      <c r="AM2282" s="144"/>
      <c r="AN2282" s="144"/>
      <c r="AQ2282" s="3">
        <v>1</v>
      </c>
      <c r="AR2282" s="3">
        <f>IF(AND(SUMPRODUCT((LEN(B2282:AP2283)-1&gt;0)*1)=0, AQ2282=1),1,0)</f>
        <v>0</v>
      </c>
    </row>
    <row r="2283" spans="2:44" ht="15.75" customHeight="1" x14ac:dyDescent="0.4">
      <c r="B2283" s="140"/>
      <c r="C2283" s="141"/>
      <c r="D2283" s="141"/>
      <c r="E2283" s="141"/>
      <c r="F2283" s="141"/>
      <c r="G2283" s="141"/>
      <c r="H2283" s="142"/>
      <c r="I2283" s="113">
        <v>42875</v>
      </c>
      <c r="J2283" s="113"/>
      <c r="K2283" s="113"/>
      <c r="L2283" s="93" t="s">
        <v>50</v>
      </c>
      <c r="M2283" s="48" t="s">
        <v>90</v>
      </c>
      <c r="N2283" s="49"/>
      <c r="O2283" s="49"/>
      <c r="P2283" s="49"/>
      <c r="Q2283" s="49"/>
      <c r="R2283" s="49"/>
      <c r="S2283" s="49"/>
      <c r="T2283" s="49"/>
      <c r="U2283" s="49"/>
      <c r="V2283" s="49"/>
      <c r="W2283" s="49"/>
      <c r="X2283" s="50"/>
      <c r="Y2283" s="115" t="s">
        <v>119</v>
      </c>
      <c r="Z2283" s="115"/>
      <c r="AA2283" s="115"/>
      <c r="AB2283" s="115"/>
      <c r="AC2283" s="115"/>
      <c r="AD2283" s="115"/>
      <c r="AE2283" s="115"/>
      <c r="AF2283" s="115"/>
      <c r="AG2283" s="115"/>
      <c r="AH2283" s="115"/>
      <c r="AI2283" s="115"/>
      <c r="AJ2283" s="116">
        <v>4</v>
      </c>
      <c r="AK2283" s="116"/>
      <c r="AL2283" s="116"/>
      <c r="AM2283" s="116"/>
      <c r="AN2283" s="116"/>
      <c r="AQ2283" s="3">
        <v>1</v>
      </c>
      <c r="AR2283" s="3">
        <f>IF(AND(SUMPRODUCT((LEN(B2282:AP2283)-1&gt;0)*1)=0, AQ2283=1),1,0)</f>
        <v>0</v>
      </c>
    </row>
    <row r="2284" spans="2:44" ht="15.75" customHeight="1" x14ac:dyDescent="0.4">
      <c r="B2284" s="145"/>
      <c r="C2284" s="146"/>
      <c r="D2284" s="146"/>
      <c r="E2284" s="146"/>
      <c r="F2284" s="146"/>
      <c r="G2284" s="146"/>
      <c r="H2284" s="147"/>
      <c r="I2284" s="48"/>
      <c r="J2284" s="49"/>
      <c r="K2284" s="49"/>
      <c r="L2284" s="49"/>
      <c r="M2284" s="49"/>
      <c r="N2284" s="49"/>
      <c r="O2284" s="49"/>
      <c r="P2284" s="49"/>
      <c r="Q2284" s="49"/>
      <c r="R2284" s="49"/>
      <c r="S2284" s="49"/>
      <c r="T2284" s="49"/>
      <c r="U2284" s="49"/>
      <c r="V2284" s="49"/>
      <c r="W2284" s="49"/>
      <c r="X2284" s="50"/>
      <c r="Y2284" s="143"/>
      <c r="Z2284" s="143"/>
      <c r="AA2284" s="143"/>
      <c r="AB2284" s="143"/>
      <c r="AC2284" s="143"/>
      <c r="AD2284" s="143"/>
      <c r="AE2284" s="143"/>
      <c r="AF2284" s="143"/>
      <c r="AG2284" s="143"/>
      <c r="AH2284" s="143"/>
      <c r="AI2284" s="143"/>
      <c r="AJ2284" s="144"/>
      <c r="AK2284" s="144"/>
      <c r="AL2284" s="144"/>
      <c r="AM2284" s="144"/>
      <c r="AN2284" s="144"/>
      <c r="AQ2284" s="3">
        <v>1</v>
      </c>
      <c r="AR2284" s="3">
        <f>IF(AND(SUMPRODUCT((LEN(B2284:AP2285)-1&gt;0)*1)=0, AQ2284=1),1,0)</f>
        <v>1</v>
      </c>
    </row>
    <row r="2285" spans="2:44" ht="15.75" customHeight="1" x14ac:dyDescent="0.4">
      <c r="B2285" s="140"/>
      <c r="C2285" s="141"/>
      <c r="D2285" s="141"/>
      <c r="E2285" s="141"/>
      <c r="F2285" s="141"/>
      <c r="G2285" s="141"/>
      <c r="H2285" s="142"/>
      <c r="I2285" s="113"/>
      <c r="J2285" s="113"/>
      <c r="K2285" s="113"/>
      <c r="L2285" s="93" t="s">
        <v>50</v>
      </c>
      <c r="M2285" s="48"/>
      <c r="N2285" s="49"/>
      <c r="O2285" s="49"/>
      <c r="P2285" s="49"/>
      <c r="Q2285" s="49"/>
      <c r="R2285" s="49"/>
      <c r="S2285" s="49"/>
      <c r="T2285" s="49"/>
      <c r="U2285" s="49"/>
      <c r="V2285" s="49"/>
      <c r="W2285" s="49"/>
      <c r="X2285" s="50"/>
      <c r="Y2285" s="115"/>
      <c r="Z2285" s="115"/>
      <c r="AA2285" s="115"/>
      <c r="AB2285" s="115"/>
      <c r="AC2285" s="115"/>
      <c r="AD2285" s="115"/>
      <c r="AE2285" s="115"/>
      <c r="AF2285" s="115"/>
      <c r="AG2285" s="115"/>
      <c r="AH2285" s="115"/>
      <c r="AI2285" s="115"/>
      <c r="AJ2285" s="116"/>
      <c r="AK2285" s="116"/>
      <c r="AL2285" s="116"/>
      <c r="AM2285" s="116"/>
      <c r="AN2285" s="116"/>
      <c r="AQ2285" s="3">
        <v>1</v>
      </c>
      <c r="AR2285" s="3">
        <f>IF(AND(SUMPRODUCT((LEN(B2284:AP2285)-1&gt;0)*1)=0, AQ2285=1),1,0)</f>
        <v>1</v>
      </c>
    </row>
    <row r="2286" spans="2:44" ht="15.75" customHeight="1" x14ac:dyDescent="0.4">
      <c r="B2286" s="145"/>
      <c r="C2286" s="146"/>
      <c r="D2286" s="146"/>
      <c r="E2286" s="146"/>
      <c r="F2286" s="146"/>
      <c r="G2286" s="146"/>
      <c r="H2286" s="147"/>
      <c r="I2286" s="48"/>
      <c r="J2286" s="49"/>
      <c r="K2286" s="49"/>
      <c r="L2286" s="49"/>
      <c r="M2286" s="49"/>
      <c r="N2286" s="49"/>
      <c r="O2286" s="49"/>
      <c r="P2286" s="49"/>
      <c r="Q2286" s="49"/>
      <c r="R2286" s="49"/>
      <c r="S2286" s="49"/>
      <c r="T2286" s="49"/>
      <c r="U2286" s="49"/>
      <c r="V2286" s="49"/>
      <c r="W2286" s="49"/>
      <c r="X2286" s="50"/>
      <c r="Y2286" s="143"/>
      <c r="Z2286" s="143"/>
      <c r="AA2286" s="143"/>
      <c r="AB2286" s="143"/>
      <c r="AC2286" s="143"/>
      <c r="AD2286" s="143"/>
      <c r="AE2286" s="143"/>
      <c r="AF2286" s="143"/>
      <c r="AG2286" s="143"/>
      <c r="AH2286" s="143"/>
      <c r="AI2286" s="143"/>
      <c r="AJ2286" s="144"/>
      <c r="AK2286" s="144"/>
      <c r="AL2286" s="144"/>
      <c r="AM2286" s="144"/>
      <c r="AN2286" s="144"/>
      <c r="AQ2286" s="3">
        <v>1</v>
      </c>
      <c r="AR2286" s="3">
        <f>IF(AND(SUMPRODUCT((LEN(B2286:AP2287)-1&gt;0)*1)=0, AQ2286=1),1,0)</f>
        <v>1</v>
      </c>
    </row>
    <row r="2287" spans="2:44" ht="15.75" customHeight="1" x14ac:dyDescent="0.4">
      <c r="B2287" s="140"/>
      <c r="C2287" s="141"/>
      <c r="D2287" s="141"/>
      <c r="E2287" s="141"/>
      <c r="F2287" s="141"/>
      <c r="G2287" s="141"/>
      <c r="H2287" s="142"/>
      <c r="I2287" s="113"/>
      <c r="J2287" s="113"/>
      <c r="K2287" s="113"/>
      <c r="L2287" s="93" t="s">
        <v>50</v>
      </c>
      <c r="M2287" s="48"/>
      <c r="N2287" s="49"/>
      <c r="O2287" s="49"/>
      <c r="P2287" s="49"/>
      <c r="Q2287" s="49"/>
      <c r="R2287" s="49"/>
      <c r="S2287" s="49"/>
      <c r="T2287" s="49"/>
      <c r="U2287" s="49"/>
      <c r="V2287" s="49"/>
      <c r="W2287" s="49"/>
      <c r="X2287" s="50"/>
      <c r="Y2287" s="115"/>
      <c r="Z2287" s="115"/>
      <c r="AA2287" s="115"/>
      <c r="AB2287" s="115"/>
      <c r="AC2287" s="115"/>
      <c r="AD2287" s="115"/>
      <c r="AE2287" s="115"/>
      <c r="AF2287" s="115"/>
      <c r="AG2287" s="115"/>
      <c r="AH2287" s="115"/>
      <c r="AI2287" s="115"/>
      <c r="AJ2287" s="116"/>
      <c r="AK2287" s="116"/>
      <c r="AL2287" s="116"/>
      <c r="AM2287" s="116"/>
      <c r="AN2287" s="116"/>
      <c r="AQ2287" s="3">
        <v>1</v>
      </c>
      <c r="AR2287" s="3">
        <f>IF(AND(SUMPRODUCT((LEN(B2286:AP2287)-1&gt;0)*1)=0, AQ2287=1),1,0)</f>
        <v>1</v>
      </c>
    </row>
    <row r="2288" spans="2:44" ht="15.75" customHeight="1" x14ac:dyDescent="0.4">
      <c r="B2288" s="145"/>
      <c r="C2288" s="146"/>
      <c r="D2288" s="146"/>
      <c r="E2288" s="146"/>
      <c r="F2288" s="146"/>
      <c r="G2288" s="146"/>
      <c r="H2288" s="147"/>
      <c r="I2288" s="48"/>
      <c r="J2288" s="49"/>
      <c r="K2288" s="49"/>
      <c r="L2288" s="49"/>
      <c r="M2288" s="49"/>
      <c r="N2288" s="49"/>
      <c r="O2288" s="49"/>
      <c r="P2288" s="49"/>
      <c r="Q2288" s="49"/>
      <c r="R2288" s="49"/>
      <c r="S2288" s="49"/>
      <c r="T2288" s="49"/>
      <c r="U2288" s="49"/>
      <c r="V2288" s="49"/>
      <c r="W2288" s="49"/>
      <c r="X2288" s="50"/>
      <c r="Y2288" s="143"/>
      <c r="Z2288" s="143"/>
      <c r="AA2288" s="143"/>
      <c r="AB2288" s="143"/>
      <c r="AC2288" s="143"/>
      <c r="AD2288" s="143"/>
      <c r="AE2288" s="143"/>
      <c r="AF2288" s="143"/>
      <c r="AG2288" s="143"/>
      <c r="AH2288" s="143"/>
      <c r="AI2288" s="143"/>
      <c r="AJ2288" s="144"/>
      <c r="AK2288" s="144"/>
      <c r="AL2288" s="144"/>
      <c r="AM2288" s="144"/>
      <c r="AN2288" s="144"/>
      <c r="AQ2288" s="3">
        <v>1</v>
      </c>
      <c r="AR2288" s="3">
        <f>IF(AND(SUMPRODUCT((LEN(B2288:AP2289)-1&gt;0)*1)=0, AQ2288=1),1,0)</f>
        <v>1</v>
      </c>
    </row>
    <row r="2289" spans="1:44" ht="15.75" customHeight="1" x14ac:dyDescent="0.4">
      <c r="B2289" s="140"/>
      <c r="C2289" s="141"/>
      <c r="D2289" s="141"/>
      <c r="E2289" s="141"/>
      <c r="F2289" s="141"/>
      <c r="G2289" s="141"/>
      <c r="H2289" s="142"/>
      <c r="I2289" s="113"/>
      <c r="J2289" s="113"/>
      <c r="K2289" s="113"/>
      <c r="L2289" s="93" t="s">
        <v>50</v>
      </c>
      <c r="M2289" s="48"/>
      <c r="N2289" s="49"/>
      <c r="O2289" s="49"/>
      <c r="P2289" s="49"/>
      <c r="Q2289" s="49"/>
      <c r="R2289" s="49"/>
      <c r="S2289" s="49"/>
      <c r="T2289" s="49"/>
      <c r="U2289" s="49"/>
      <c r="V2289" s="49"/>
      <c r="W2289" s="49"/>
      <c r="X2289" s="50"/>
      <c r="Y2289" s="115"/>
      <c r="Z2289" s="115"/>
      <c r="AA2289" s="115"/>
      <c r="AB2289" s="115"/>
      <c r="AC2289" s="115"/>
      <c r="AD2289" s="115"/>
      <c r="AE2289" s="115"/>
      <c r="AF2289" s="115"/>
      <c r="AG2289" s="115"/>
      <c r="AH2289" s="115"/>
      <c r="AI2289" s="115"/>
      <c r="AJ2289" s="116"/>
      <c r="AK2289" s="116"/>
      <c r="AL2289" s="116"/>
      <c r="AM2289" s="116"/>
      <c r="AN2289" s="116"/>
      <c r="AQ2289" s="3">
        <v>1</v>
      </c>
      <c r="AR2289" s="3">
        <f>IF(AND(SUMPRODUCT((LEN(B2288:AP2289)-1&gt;0)*1)=0, AQ2289=1),1,0)</f>
        <v>1</v>
      </c>
    </row>
    <row r="2290" spans="1:44" ht="15.75" customHeight="1" x14ac:dyDescent="0.4">
      <c r="B2290" s="145"/>
      <c r="C2290" s="146"/>
      <c r="D2290" s="146"/>
      <c r="E2290" s="146"/>
      <c r="F2290" s="146"/>
      <c r="G2290" s="146"/>
      <c r="H2290" s="147"/>
      <c r="I2290" s="48"/>
      <c r="J2290" s="49"/>
      <c r="K2290" s="49"/>
      <c r="L2290" s="49"/>
      <c r="M2290" s="49"/>
      <c r="N2290" s="49"/>
      <c r="O2290" s="49"/>
      <c r="P2290" s="49"/>
      <c r="Q2290" s="49"/>
      <c r="R2290" s="49"/>
      <c r="S2290" s="49"/>
      <c r="T2290" s="49"/>
      <c r="U2290" s="49"/>
      <c r="V2290" s="49"/>
      <c r="W2290" s="49"/>
      <c r="X2290" s="50"/>
      <c r="Y2290" s="143"/>
      <c r="Z2290" s="143"/>
      <c r="AA2290" s="143"/>
      <c r="AB2290" s="143"/>
      <c r="AC2290" s="143"/>
      <c r="AD2290" s="143"/>
      <c r="AE2290" s="143"/>
      <c r="AF2290" s="143"/>
      <c r="AG2290" s="143"/>
      <c r="AH2290" s="143"/>
      <c r="AI2290" s="143"/>
      <c r="AJ2290" s="144"/>
      <c r="AK2290" s="144"/>
      <c r="AL2290" s="144"/>
      <c r="AM2290" s="144"/>
      <c r="AN2290" s="144"/>
      <c r="AQ2290" s="3">
        <v>1</v>
      </c>
      <c r="AR2290" s="3">
        <f>IF(AND(SUMPRODUCT((LEN(B2290:AP2291)-1&gt;0)*1)=0, AQ2290=1),1,0)</f>
        <v>1</v>
      </c>
    </row>
    <row r="2291" spans="1:44" ht="15.75" customHeight="1" x14ac:dyDescent="0.4">
      <c r="B2291" s="140"/>
      <c r="C2291" s="141"/>
      <c r="D2291" s="141"/>
      <c r="E2291" s="141"/>
      <c r="F2291" s="141"/>
      <c r="G2291" s="141"/>
      <c r="H2291" s="142"/>
      <c r="I2291" s="113"/>
      <c r="J2291" s="113"/>
      <c r="K2291" s="113"/>
      <c r="L2291" s="93" t="s">
        <v>50</v>
      </c>
      <c r="M2291" s="48"/>
      <c r="N2291" s="49"/>
      <c r="O2291" s="49"/>
      <c r="P2291" s="49"/>
      <c r="Q2291" s="49"/>
      <c r="R2291" s="49"/>
      <c r="S2291" s="49"/>
      <c r="T2291" s="49"/>
      <c r="U2291" s="49"/>
      <c r="V2291" s="49"/>
      <c r="W2291" s="49"/>
      <c r="X2291" s="50"/>
      <c r="Y2291" s="115"/>
      <c r="Z2291" s="115"/>
      <c r="AA2291" s="115"/>
      <c r="AB2291" s="115"/>
      <c r="AC2291" s="115"/>
      <c r="AD2291" s="115"/>
      <c r="AE2291" s="115"/>
      <c r="AF2291" s="115"/>
      <c r="AG2291" s="115"/>
      <c r="AH2291" s="115"/>
      <c r="AI2291" s="115"/>
      <c r="AJ2291" s="116"/>
      <c r="AK2291" s="116"/>
      <c r="AL2291" s="116"/>
      <c r="AM2291" s="116"/>
      <c r="AN2291" s="116"/>
      <c r="AQ2291" s="3">
        <v>1</v>
      </c>
      <c r="AR2291" s="3">
        <f>IF(AND(SUMPRODUCT((LEN(B2290:AP2291)-1&gt;0)*1)=0, AQ2291=1),1,0)</f>
        <v>1</v>
      </c>
    </row>
    <row r="2292" spans="1:44" ht="15.75" customHeight="1" x14ac:dyDescent="0.4">
      <c r="B2292" s="145"/>
      <c r="C2292" s="146"/>
      <c r="D2292" s="146"/>
      <c r="E2292" s="146"/>
      <c r="F2292" s="146"/>
      <c r="G2292" s="146"/>
      <c r="H2292" s="147"/>
      <c r="I2292" s="48"/>
      <c r="J2292" s="49"/>
      <c r="K2292" s="49"/>
      <c r="L2292" s="49"/>
      <c r="M2292" s="49"/>
      <c r="N2292" s="49"/>
      <c r="O2292" s="49"/>
      <c r="P2292" s="49"/>
      <c r="Q2292" s="49"/>
      <c r="R2292" s="49"/>
      <c r="S2292" s="49"/>
      <c r="T2292" s="49"/>
      <c r="U2292" s="49"/>
      <c r="V2292" s="49"/>
      <c r="W2292" s="49"/>
      <c r="X2292" s="50"/>
      <c r="Y2292" s="143"/>
      <c r="Z2292" s="143"/>
      <c r="AA2292" s="143"/>
      <c r="AB2292" s="143"/>
      <c r="AC2292" s="143"/>
      <c r="AD2292" s="143"/>
      <c r="AE2292" s="143"/>
      <c r="AF2292" s="143"/>
      <c r="AG2292" s="143"/>
      <c r="AH2292" s="143"/>
      <c r="AI2292" s="143"/>
      <c r="AJ2292" s="144"/>
      <c r="AK2292" s="144"/>
      <c r="AL2292" s="144"/>
      <c r="AM2292" s="144"/>
      <c r="AN2292" s="144"/>
      <c r="AQ2292" s="3">
        <v>1</v>
      </c>
      <c r="AR2292" s="3">
        <f>IF(AND(SUMPRODUCT((LEN(B2292:AP2293)-1&gt;0)*1)=0, AQ2292=1),1,0)</f>
        <v>1</v>
      </c>
    </row>
    <row r="2293" spans="1:44" ht="15.75" customHeight="1" x14ac:dyDescent="0.4">
      <c r="B2293" s="140"/>
      <c r="C2293" s="141"/>
      <c r="D2293" s="141"/>
      <c r="E2293" s="141"/>
      <c r="F2293" s="141"/>
      <c r="G2293" s="141"/>
      <c r="H2293" s="142"/>
      <c r="I2293" s="113"/>
      <c r="J2293" s="113"/>
      <c r="K2293" s="113"/>
      <c r="L2293" s="93" t="s">
        <v>50</v>
      </c>
      <c r="M2293" s="48"/>
      <c r="N2293" s="49"/>
      <c r="O2293" s="49"/>
      <c r="P2293" s="49"/>
      <c r="Q2293" s="49"/>
      <c r="R2293" s="49"/>
      <c r="S2293" s="49"/>
      <c r="T2293" s="49"/>
      <c r="U2293" s="49"/>
      <c r="V2293" s="49"/>
      <c r="W2293" s="49"/>
      <c r="X2293" s="50"/>
      <c r="Y2293" s="115"/>
      <c r="Z2293" s="115"/>
      <c r="AA2293" s="115"/>
      <c r="AB2293" s="115"/>
      <c r="AC2293" s="115"/>
      <c r="AD2293" s="115"/>
      <c r="AE2293" s="115"/>
      <c r="AF2293" s="115"/>
      <c r="AG2293" s="115"/>
      <c r="AH2293" s="115"/>
      <c r="AI2293" s="115"/>
      <c r="AJ2293" s="116"/>
      <c r="AK2293" s="116"/>
      <c r="AL2293" s="116"/>
      <c r="AM2293" s="116"/>
      <c r="AN2293" s="116"/>
      <c r="AQ2293" s="3">
        <v>1</v>
      </c>
      <c r="AR2293" s="3">
        <f>IF(AND(SUMPRODUCT((LEN(B2292:AP2293)-1&gt;0)*1)=0, AQ2293=1),1,0)</f>
        <v>1</v>
      </c>
    </row>
    <row r="2294" spans="1:44" ht="15.75" customHeight="1" x14ac:dyDescent="0.4">
      <c r="B2294" s="145"/>
      <c r="C2294" s="146"/>
      <c r="D2294" s="146"/>
      <c r="E2294" s="146"/>
      <c r="F2294" s="146"/>
      <c r="G2294" s="146"/>
      <c r="H2294" s="147"/>
      <c r="I2294" s="48"/>
      <c r="J2294" s="49"/>
      <c r="K2294" s="49"/>
      <c r="L2294" s="49"/>
      <c r="M2294" s="49"/>
      <c r="N2294" s="49"/>
      <c r="O2294" s="49"/>
      <c r="P2294" s="49"/>
      <c r="Q2294" s="49"/>
      <c r="R2294" s="49"/>
      <c r="S2294" s="49"/>
      <c r="T2294" s="49"/>
      <c r="U2294" s="49"/>
      <c r="V2294" s="49"/>
      <c r="W2294" s="49"/>
      <c r="X2294" s="50"/>
      <c r="Y2294" s="143"/>
      <c r="Z2294" s="143"/>
      <c r="AA2294" s="143"/>
      <c r="AB2294" s="143"/>
      <c r="AC2294" s="143"/>
      <c r="AD2294" s="143"/>
      <c r="AE2294" s="143"/>
      <c r="AF2294" s="143"/>
      <c r="AG2294" s="143"/>
      <c r="AH2294" s="143"/>
      <c r="AI2294" s="143"/>
      <c r="AJ2294" s="144"/>
      <c r="AK2294" s="144"/>
      <c r="AL2294" s="144"/>
      <c r="AM2294" s="144"/>
      <c r="AN2294" s="144"/>
      <c r="AQ2294" s="3">
        <v>1</v>
      </c>
      <c r="AR2294" s="3">
        <f>IF(AND(SUMPRODUCT((LEN(B2294:AP2295)-1&gt;0)*1)=0, AQ2294=1),1,0)</f>
        <v>1</v>
      </c>
    </row>
    <row r="2295" spans="1:44" ht="15.75" customHeight="1" x14ac:dyDescent="0.4">
      <c r="B2295" s="140"/>
      <c r="C2295" s="141"/>
      <c r="D2295" s="141"/>
      <c r="E2295" s="141"/>
      <c r="F2295" s="141"/>
      <c r="G2295" s="141"/>
      <c r="H2295" s="142"/>
      <c r="I2295" s="113"/>
      <c r="J2295" s="113"/>
      <c r="K2295" s="113"/>
      <c r="L2295" s="93" t="s">
        <v>50</v>
      </c>
      <c r="M2295" s="48"/>
      <c r="N2295" s="49"/>
      <c r="O2295" s="49"/>
      <c r="P2295" s="49"/>
      <c r="Q2295" s="49"/>
      <c r="R2295" s="49"/>
      <c r="S2295" s="49"/>
      <c r="T2295" s="49"/>
      <c r="U2295" s="49"/>
      <c r="V2295" s="49"/>
      <c r="W2295" s="49"/>
      <c r="X2295" s="50"/>
      <c r="Y2295" s="115"/>
      <c r="Z2295" s="115"/>
      <c r="AA2295" s="115"/>
      <c r="AB2295" s="115"/>
      <c r="AC2295" s="115"/>
      <c r="AD2295" s="115"/>
      <c r="AE2295" s="115"/>
      <c r="AF2295" s="115"/>
      <c r="AG2295" s="115"/>
      <c r="AH2295" s="115"/>
      <c r="AI2295" s="115"/>
      <c r="AJ2295" s="116"/>
      <c r="AK2295" s="116"/>
      <c r="AL2295" s="116"/>
      <c r="AM2295" s="116"/>
      <c r="AN2295" s="116"/>
      <c r="AQ2295" s="3">
        <v>1</v>
      </c>
      <c r="AR2295" s="3">
        <f>IF(AND(SUMPRODUCT((LEN(B2294:AP2295)-1&gt;0)*1)=0, AQ2295=1),1,0)</f>
        <v>1</v>
      </c>
    </row>
    <row r="2296" spans="1:44" ht="15.75" customHeight="1" x14ac:dyDescent="0.4">
      <c r="B2296" s="145"/>
      <c r="C2296" s="146"/>
      <c r="D2296" s="146"/>
      <c r="E2296" s="146"/>
      <c r="F2296" s="146"/>
      <c r="G2296" s="146"/>
      <c r="H2296" s="147"/>
      <c r="I2296" s="48"/>
      <c r="J2296" s="49"/>
      <c r="K2296" s="49"/>
      <c r="L2296" s="49"/>
      <c r="M2296" s="49"/>
      <c r="N2296" s="49"/>
      <c r="O2296" s="49"/>
      <c r="P2296" s="49"/>
      <c r="Q2296" s="49"/>
      <c r="R2296" s="49"/>
      <c r="S2296" s="49"/>
      <c r="T2296" s="49"/>
      <c r="U2296" s="49"/>
      <c r="V2296" s="49"/>
      <c r="W2296" s="49"/>
      <c r="X2296" s="50"/>
      <c r="Y2296" s="143"/>
      <c r="Z2296" s="143"/>
      <c r="AA2296" s="143"/>
      <c r="AB2296" s="143"/>
      <c r="AC2296" s="143"/>
      <c r="AD2296" s="143"/>
      <c r="AE2296" s="143"/>
      <c r="AF2296" s="143"/>
      <c r="AG2296" s="143"/>
      <c r="AH2296" s="143"/>
      <c r="AI2296" s="143"/>
      <c r="AJ2296" s="144"/>
      <c r="AK2296" s="144"/>
      <c r="AL2296" s="144"/>
      <c r="AM2296" s="144"/>
      <c r="AN2296" s="144"/>
      <c r="AQ2296" s="3">
        <v>1</v>
      </c>
      <c r="AR2296" s="3">
        <f>IF(AND(SUMPRODUCT((LEN(B2296:AP2297)-1&gt;0)*1)=0, AQ2296=1),1,0)</f>
        <v>1</v>
      </c>
    </row>
    <row r="2297" spans="1:44" ht="15.75" customHeight="1" x14ac:dyDescent="0.4">
      <c r="B2297" s="140"/>
      <c r="C2297" s="141"/>
      <c r="D2297" s="141"/>
      <c r="E2297" s="141"/>
      <c r="F2297" s="141"/>
      <c r="G2297" s="141"/>
      <c r="H2297" s="142"/>
      <c r="I2297" s="113"/>
      <c r="J2297" s="113"/>
      <c r="K2297" s="113"/>
      <c r="L2297" s="93" t="s">
        <v>50</v>
      </c>
      <c r="M2297" s="48"/>
      <c r="N2297" s="49"/>
      <c r="O2297" s="49"/>
      <c r="P2297" s="49"/>
      <c r="Q2297" s="49"/>
      <c r="R2297" s="49"/>
      <c r="S2297" s="49"/>
      <c r="T2297" s="49"/>
      <c r="U2297" s="49"/>
      <c r="V2297" s="49"/>
      <c r="W2297" s="49"/>
      <c r="X2297" s="50"/>
      <c r="Y2297" s="115"/>
      <c r="Z2297" s="115"/>
      <c r="AA2297" s="115"/>
      <c r="AB2297" s="115"/>
      <c r="AC2297" s="115"/>
      <c r="AD2297" s="115"/>
      <c r="AE2297" s="115"/>
      <c r="AF2297" s="115"/>
      <c r="AG2297" s="115"/>
      <c r="AH2297" s="115"/>
      <c r="AI2297" s="115"/>
      <c r="AJ2297" s="116"/>
      <c r="AK2297" s="116"/>
      <c r="AL2297" s="116"/>
      <c r="AM2297" s="116"/>
      <c r="AN2297" s="116"/>
      <c r="AQ2297" s="3">
        <v>1</v>
      </c>
      <c r="AR2297" s="3">
        <f>IF(AND(SUMPRODUCT((LEN(B2296:AP2297)-1&gt;0)*1)=0, AQ2297=1),1,0)</f>
        <v>1</v>
      </c>
    </row>
    <row r="2298" spans="1:44" ht="16.5" thickBot="1" x14ac:dyDescent="0.45">
      <c r="AR2298" s="3">
        <f t="shared" ref="AR2298:AR2305" si="67">IF(AND(COUNTA(B2298:AP2298)=0, AQ2298=1),1,0)</f>
        <v>0</v>
      </c>
    </row>
    <row r="2299" spans="1:44" ht="20.25" thickBot="1" x14ac:dyDescent="0.45">
      <c r="A2299" s="5" t="s">
        <v>120</v>
      </c>
      <c r="B2299" s="6"/>
      <c r="C2299" s="47"/>
      <c r="D2299" s="6"/>
      <c r="E2299" s="6"/>
      <c r="F2299" s="6"/>
      <c r="G2299" s="6"/>
      <c r="H2299" s="6"/>
      <c r="I2299" s="6"/>
      <c r="J2299" s="6"/>
      <c r="K2299" s="6"/>
      <c r="L2299" s="6"/>
      <c r="M2299" s="6"/>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7"/>
      <c r="AR2299" s="3">
        <f t="shared" si="67"/>
        <v>0</v>
      </c>
    </row>
    <row r="2300" spans="1:44" x14ac:dyDescent="0.4">
      <c r="AR2300" s="3">
        <f t="shared" si="67"/>
        <v>0</v>
      </c>
    </row>
    <row r="2301" spans="1:44" ht="15.75" customHeight="1" x14ac:dyDescent="0.4">
      <c r="B2301" s="148" t="s">
        <v>121</v>
      </c>
      <c r="C2301" s="149"/>
      <c r="D2301" s="149"/>
      <c r="E2301" s="149"/>
      <c r="F2301" s="149"/>
      <c r="G2301" s="149"/>
      <c r="H2301" s="149"/>
      <c r="I2301" s="149"/>
      <c r="J2301" s="149"/>
      <c r="K2301" s="149"/>
      <c r="L2301" s="149"/>
      <c r="M2301" s="149"/>
      <c r="N2301" s="148" t="s">
        <v>122</v>
      </c>
      <c r="O2301" s="149"/>
      <c r="P2301" s="149"/>
      <c r="Q2301" s="149"/>
      <c r="R2301" s="148" t="s">
        <v>123</v>
      </c>
      <c r="S2301" s="148"/>
      <c r="T2301" s="148"/>
      <c r="U2301" s="148" t="s">
        <v>124</v>
      </c>
      <c r="V2301" s="148"/>
      <c r="W2301" s="148"/>
      <c r="X2301" s="148"/>
      <c r="Y2301" s="148"/>
      <c r="Z2301" s="148"/>
      <c r="AA2301" s="148"/>
      <c r="AB2301" s="148"/>
      <c r="AC2301" s="148"/>
      <c r="AD2301" s="148"/>
      <c r="AE2301" s="148"/>
      <c r="AF2301" s="148"/>
      <c r="AG2301" s="148"/>
      <c r="AH2301" s="148"/>
      <c r="AI2301" s="148"/>
      <c r="AJ2301" s="148"/>
      <c r="AK2301" s="148"/>
      <c r="AL2301" s="148"/>
      <c r="AM2301" s="148" t="s">
        <v>125</v>
      </c>
      <c r="AN2301" s="148"/>
      <c r="AO2301" s="148"/>
      <c r="AP2301" s="148"/>
      <c r="AR2301" s="3">
        <f t="shared" si="67"/>
        <v>0</v>
      </c>
    </row>
    <row r="2302" spans="1:44" ht="15.75" customHeight="1" x14ac:dyDescent="0.4">
      <c r="B2302" s="150"/>
      <c r="C2302" s="150"/>
      <c r="D2302" s="150"/>
      <c r="E2302" s="150"/>
      <c r="F2302" s="150"/>
      <c r="G2302" s="150"/>
      <c r="H2302" s="150"/>
      <c r="I2302" s="150"/>
      <c r="J2302" s="150"/>
      <c r="K2302" s="150"/>
      <c r="L2302" s="150"/>
      <c r="M2302" s="150"/>
      <c r="N2302" s="150"/>
      <c r="O2302" s="150"/>
      <c r="P2302" s="150"/>
      <c r="Q2302" s="150"/>
      <c r="R2302" s="151"/>
      <c r="S2302" s="151"/>
      <c r="T2302" s="151"/>
      <c r="U2302" s="151"/>
      <c r="V2302" s="151"/>
      <c r="W2302" s="151"/>
      <c r="X2302" s="151"/>
      <c r="Y2302" s="151"/>
      <c r="Z2302" s="151"/>
      <c r="AA2302" s="151"/>
      <c r="AB2302" s="151"/>
      <c r="AC2302" s="151"/>
      <c r="AD2302" s="151"/>
      <c r="AE2302" s="151"/>
      <c r="AF2302" s="151"/>
      <c r="AG2302" s="151"/>
      <c r="AH2302" s="151"/>
      <c r="AI2302" s="151"/>
      <c r="AJ2302" s="151"/>
      <c r="AK2302" s="151"/>
      <c r="AL2302" s="151"/>
      <c r="AM2302" s="151"/>
      <c r="AN2302" s="151"/>
      <c r="AO2302" s="151"/>
      <c r="AP2302" s="151"/>
      <c r="AR2302" s="3">
        <f t="shared" si="67"/>
        <v>0</v>
      </c>
    </row>
    <row r="2303" spans="1:44" x14ac:dyDescent="0.4">
      <c r="B2303" s="150"/>
      <c r="C2303" s="150"/>
      <c r="D2303" s="150"/>
      <c r="E2303" s="150"/>
      <c r="F2303" s="150"/>
      <c r="G2303" s="150"/>
      <c r="H2303" s="150"/>
      <c r="I2303" s="150"/>
      <c r="J2303" s="150"/>
      <c r="K2303" s="150"/>
      <c r="L2303" s="150"/>
      <c r="M2303" s="150"/>
      <c r="N2303" s="150"/>
      <c r="O2303" s="150"/>
      <c r="P2303" s="150"/>
      <c r="Q2303" s="150"/>
      <c r="R2303" s="151"/>
      <c r="S2303" s="151"/>
      <c r="T2303" s="151"/>
      <c r="U2303" s="151"/>
      <c r="V2303" s="151"/>
      <c r="W2303" s="151"/>
      <c r="X2303" s="151"/>
      <c r="Y2303" s="151"/>
      <c r="Z2303" s="151"/>
      <c r="AA2303" s="151"/>
      <c r="AB2303" s="151"/>
      <c r="AC2303" s="151"/>
      <c r="AD2303" s="151"/>
      <c r="AE2303" s="151"/>
      <c r="AF2303" s="151"/>
      <c r="AG2303" s="151"/>
      <c r="AH2303" s="151"/>
      <c r="AI2303" s="151"/>
      <c r="AJ2303" s="151"/>
      <c r="AK2303" s="151"/>
      <c r="AL2303" s="151"/>
      <c r="AM2303" s="151"/>
      <c r="AN2303" s="151"/>
      <c r="AO2303" s="151"/>
      <c r="AP2303" s="151"/>
      <c r="AR2303" s="3">
        <f t="shared" si="67"/>
        <v>0</v>
      </c>
    </row>
    <row r="2304" spans="1:44" x14ac:dyDescent="0.4">
      <c r="B2304" s="150"/>
      <c r="C2304" s="150"/>
      <c r="D2304" s="150"/>
      <c r="E2304" s="150"/>
      <c r="F2304" s="150"/>
      <c r="G2304" s="150"/>
      <c r="H2304" s="150"/>
      <c r="I2304" s="150"/>
      <c r="J2304" s="150"/>
      <c r="K2304" s="150"/>
      <c r="L2304" s="150"/>
      <c r="M2304" s="150"/>
      <c r="N2304" s="150"/>
      <c r="O2304" s="150"/>
      <c r="P2304" s="150"/>
      <c r="Q2304" s="150"/>
      <c r="R2304" s="151"/>
      <c r="S2304" s="151"/>
      <c r="T2304" s="151"/>
      <c r="U2304" s="151"/>
      <c r="V2304" s="151"/>
      <c r="W2304" s="151"/>
      <c r="X2304" s="151"/>
      <c r="Y2304" s="151"/>
      <c r="Z2304" s="151"/>
      <c r="AA2304" s="151"/>
      <c r="AB2304" s="151"/>
      <c r="AC2304" s="151"/>
      <c r="AD2304" s="151"/>
      <c r="AE2304" s="151"/>
      <c r="AF2304" s="151"/>
      <c r="AG2304" s="151"/>
      <c r="AH2304" s="151"/>
      <c r="AI2304" s="151"/>
      <c r="AJ2304" s="151"/>
      <c r="AK2304" s="151"/>
      <c r="AL2304" s="151"/>
      <c r="AM2304" s="151"/>
      <c r="AN2304" s="151"/>
      <c r="AO2304" s="151"/>
      <c r="AP2304" s="151"/>
      <c r="AR2304" s="3">
        <f t="shared" si="67"/>
        <v>0</v>
      </c>
    </row>
    <row r="2305" spans="1:44" ht="16.5" thickBot="1" x14ac:dyDescent="0.45">
      <c r="B2305" s="152"/>
      <c r="C2305" s="152"/>
      <c r="D2305" s="152"/>
      <c r="E2305" s="152"/>
      <c r="F2305" s="152"/>
      <c r="G2305" s="152"/>
      <c r="H2305" s="152"/>
      <c r="I2305" s="152"/>
      <c r="J2305" s="152"/>
      <c r="K2305" s="152"/>
      <c r="L2305" s="152"/>
      <c r="M2305" s="152"/>
      <c r="N2305" s="152"/>
      <c r="O2305" s="152"/>
      <c r="P2305" s="152"/>
      <c r="Q2305" s="152"/>
      <c r="R2305" s="153"/>
      <c r="S2305" s="153"/>
      <c r="T2305" s="153"/>
      <c r="U2305" s="153"/>
      <c r="V2305" s="153"/>
      <c r="W2305" s="153"/>
      <c r="X2305" s="153"/>
      <c r="Y2305" s="153"/>
      <c r="Z2305" s="153"/>
      <c r="AA2305" s="153"/>
      <c r="AB2305" s="153"/>
      <c r="AC2305" s="153"/>
      <c r="AD2305" s="153"/>
      <c r="AE2305" s="153"/>
      <c r="AF2305" s="153"/>
      <c r="AG2305" s="153"/>
      <c r="AH2305" s="153"/>
      <c r="AI2305" s="153"/>
      <c r="AJ2305" s="153"/>
      <c r="AK2305" s="153"/>
      <c r="AL2305" s="153"/>
      <c r="AM2305" s="153"/>
      <c r="AN2305" s="153"/>
      <c r="AO2305" s="153"/>
      <c r="AP2305" s="153"/>
      <c r="AR2305" s="3">
        <f t="shared" si="67"/>
        <v>0</v>
      </c>
    </row>
    <row r="2306" spans="1:44" ht="15.75" customHeight="1" thickTop="1" x14ac:dyDescent="0.4">
      <c r="B2306" s="154"/>
      <c r="C2306" s="155"/>
      <c r="D2306" s="155"/>
      <c r="E2306" s="155"/>
      <c r="F2306" s="155"/>
      <c r="G2306" s="155"/>
      <c r="H2306" s="155"/>
      <c r="I2306" s="155"/>
      <c r="J2306" s="155"/>
      <c r="K2306" s="155"/>
      <c r="L2306" s="155"/>
      <c r="M2306" s="155"/>
      <c r="N2306" s="156"/>
      <c r="O2306" s="157"/>
      <c r="P2306" s="157"/>
      <c r="Q2306" s="157"/>
      <c r="R2306" s="77"/>
      <c r="S2306" s="78"/>
      <c r="T2306" s="78"/>
      <c r="U2306" s="158"/>
      <c r="V2306" s="159"/>
      <c r="W2306" s="159"/>
      <c r="X2306" s="159"/>
      <c r="Y2306" s="159"/>
      <c r="Z2306" s="159"/>
      <c r="AA2306" s="159"/>
      <c r="AB2306" s="159"/>
      <c r="AC2306" s="159"/>
      <c r="AD2306" s="159"/>
      <c r="AE2306" s="159"/>
      <c r="AF2306" s="159"/>
      <c r="AG2306" s="159"/>
      <c r="AH2306" s="159"/>
      <c r="AI2306" s="159"/>
      <c r="AJ2306" s="159"/>
      <c r="AK2306" s="159"/>
      <c r="AL2306" s="160"/>
      <c r="AM2306" s="161"/>
      <c r="AN2306" s="162"/>
      <c r="AO2306" s="162"/>
      <c r="AP2306" s="163"/>
      <c r="AQ2306" s="3">
        <v>1</v>
      </c>
      <c r="AR2306" s="3">
        <f>IF(AND(SUMPRODUCT((LEN(B2306:AP2306)&gt;0)*1)=0, AQ2306=1),1,0)</f>
        <v>1</v>
      </c>
    </row>
    <row r="2307" spans="1:44" ht="15.75" customHeight="1" x14ac:dyDescent="0.4">
      <c r="B2307" s="20"/>
      <c r="C2307" s="21"/>
      <c r="D2307" s="21"/>
      <c r="E2307" s="21"/>
      <c r="F2307" s="21"/>
      <c r="G2307" s="21"/>
      <c r="H2307" s="21"/>
      <c r="I2307" s="21"/>
      <c r="J2307" s="21"/>
      <c r="K2307" s="21"/>
      <c r="L2307" s="21"/>
      <c r="M2307" s="22"/>
      <c r="N2307" s="164"/>
      <c r="O2307" s="165"/>
      <c r="P2307" s="165"/>
      <c r="Q2307" s="166"/>
      <c r="R2307" s="84"/>
      <c r="S2307" s="85"/>
      <c r="T2307" s="86"/>
      <c r="U2307" s="20"/>
      <c r="V2307" s="21"/>
      <c r="W2307" s="21"/>
      <c r="X2307" s="21"/>
      <c r="Y2307" s="21"/>
      <c r="Z2307" s="21"/>
      <c r="AA2307" s="21"/>
      <c r="AB2307" s="21"/>
      <c r="AC2307" s="21"/>
      <c r="AD2307" s="21"/>
      <c r="AE2307" s="21"/>
      <c r="AF2307" s="21"/>
      <c r="AG2307" s="21"/>
      <c r="AH2307" s="21"/>
      <c r="AI2307" s="21"/>
      <c r="AJ2307" s="21"/>
      <c r="AK2307" s="21"/>
      <c r="AL2307" s="22"/>
      <c r="AM2307" s="167"/>
      <c r="AN2307" s="168"/>
      <c r="AO2307" s="168"/>
      <c r="AP2307" s="169"/>
      <c r="AQ2307" s="3">
        <v>1</v>
      </c>
      <c r="AR2307" s="3">
        <f t="shared" ref="AR2307:AR2315" si="68">IF(AND(SUMPRODUCT((LEN(B2307:AP2307)&gt;0)*1)=0, AQ2307=1),1,0)</f>
        <v>1</v>
      </c>
    </row>
    <row r="2308" spans="1:44" ht="15.75" customHeight="1" x14ac:dyDescent="0.4">
      <c r="B2308" s="170"/>
      <c r="C2308" s="171"/>
      <c r="D2308" s="171"/>
      <c r="E2308" s="171"/>
      <c r="F2308" s="171"/>
      <c r="G2308" s="171"/>
      <c r="H2308" s="171"/>
      <c r="I2308" s="171"/>
      <c r="J2308" s="171"/>
      <c r="K2308" s="171"/>
      <c r="L2308" s="171"/>
      <c r="M2308" s="171"/>
      <c r="N2308" s="172"/>
      <c r="O2308" s="173"/>
      <c r="P2308" s="173"/>
      <c r="Q2308" s="173"/>
      <c r="R2308" s="84"/>
      <c r="S2308" s="85"/>
      <c r="T2308" s="85"/>
      <c r="U2308" s="20"/>
      <c r="V2308" s="21"/>
      <c r="W2308" s="21"/>
      <c r="X2308" s="21"/>
      <c r="Y2308" s="21"/>
      <c r="Z2308" s="21"/>
      <c r="AA2308" s="21"/>
      <c r="AB2308" s="21"/>
      <c r="AC2308" s="21"/>
      <c r="AD2308" s="21"/>
      <c r="AE2308" s="21"/>
      <c r="AF2308" s="21"/>
      <c r="AG2308" s="21"/>
      <c r="AH2308" s="21"/>
      <c r="AI2308" s="21"/>
      <c r="AJ2308" s="21"/>
      <c r="AK2308" s="21"/>
      <c r="AL2308" s="22"/>
      <c r="AM2308" s="167"/>
      <c r="AN2308" s="168"/>
      <c r="AO2308" s="168"/>
      <c r="AP2308" s="169"/>
      <c r="AQ2308" s="3">
        <v>1</v>
      </c>
      <c r="AR2308" s="3">
        <f t="shared" si="68"/>
        <v>1</v>
      </c>
    </row>
    <row r="2309" spans="1:44" ht="15.75" customHeight="1" x14ac:dyDescent="0.4">
      <c r="B2309" s="170"/>
      <c r="C2309" s="171"/>
      <c r="D2309" s="171"/>
      <c r="E2309" s="171"/>
      <c r="F2309" s="171"/>
      <c r="G2309" s="171"/>
      <c r="H2309" s="171"/>
      <c r="I2309" s="171"/>
      <c r="J2309" s="171"/>
      <c r="K2309" s="171"/>
      <c r="L2309" s="171"/>
      <c r="M2309" s="171"/>
      <c r="N2309" s="172"/>
      <c r="O2309" s="173"/>
      <c r="P2309" s="173"/>
      <c r="Q2309" s="173"/>
      <c r="R2309" s="84"/>
      <c r="S2309" s="85"/>
      <c r="T2309" s="85"/>
      <c r="U2309" s="20"/>
      <c r="V2309" s="21"/>
      <c r="W2309" s="21"/>
      <c r="X2309" s="21"/>
      <c r="Y2309" s="21"/>
      <c r="Z2309" s="21"/>
      <c r="AA2309" s="21"/>
      <c r="AB2309" s="21"/>
      <c r="AC2309" s="21"/>
      <c r="AD2309" s="21"/>
      <c r="AE2309" s="21"/>
      <c r="AF2309" s="21"/>
      <c r="AG2309" s="21"/>
      <c r="AH2309" s="21"/>
      <c r="AI2309" s="21"/>
      <c r="AJ2309" s="21"/>
      <c r="AK2309" s="21"/>
      <c r="AL2309" s="22"/>
      <c r="AM2309" s="167"/>
      <c r="AN2309" s="168"/>
      <c r="AO2309" s="168"/>
      <c r="AP2309" s="169"/>
      <c r="AQ2309" s="3">
        <v>1</v>
      </c>
      <c r="AR2309" s="3">
        <f t="shared" si="68"/>
        <v>1</v>
      </c>
    </row>
    <row r="2310" spans="1:44" ht="15.75" customHeight="1" x14ac:dyDescent="0.4">
      <c r="B2310" s="170"/>
      <c r="C2310" s="171"/>
      <c r="D2310" s="171"/>
      <c r="E2310" s="171"/>
      <c r="F2310" s="171"/>
      <c r="G2310" s="171"/>
      <c r="H2310" s="171"/>
      <c r="I2310" s="171"/>
      <c r="J2310" s="171"/>
      <c r="K2310" s="171"/>
      <c r="L2310" s="171"/>
      <c r="M2310" s="171"/>
      <c r="N2310" s="172"/>
      <c r="O2310" s="173"/>
      <c r="P2310" s="173"/>
      <c r="Q2310" s="173"/>
      <c r="R2310" s="84"/>
      <c r="S2310" s="85"/>
      <c r="T2310" s="85"/>
      <c r="U2310" s="20"/>
      <c r="V2310" s="21"/>
      <c r="W2310" s="21"/>
      <c r="X2310" s="21"/>
      <c r="Y2310" s="21"/>
      <c r="Z2310" s="21"/>
      <c r="AA2310" s="21"/>
      <c r="AB2310" s="21"/>
      <c r="AC2310" s="21"/>
      <c r="AD2310" s="21"/>
      <c r="AE2310" s="21"/>
      <c r="AF2310" s="21"/>
      <c r="AG2310" s="21"/>
      <c r="AH2310" s="21"/>
      <c r="AI2310" s="21"/>
      <c r="AJ2310" s="21"/>
      <c r="AK2310" s="21"/>
      <c r="AL2310" s="22"/>
      <c r="AM2310" s="167"/>
      <c r="AN2310" s="168"/>
      <c r="AO2310" s="168"/>
      <c r="AP2310" s="169"/>
      <c r="AQ2310" s="3">
        <v>1</v>
      </c>
      <c r="AR2310" s="3">
        <f t="shared" si="68"/>
        <v>1</v>
      </c>
    </row>
    <row r="2311" spans="1:44" ht="15.75" customHeight="1" x14ac:dyDescent="0.4">
      <c r="B2311" s="170"/>
      <c r="C2311" s="171"/>
      <c r="D2311" s="171"/>
      <c r="E2311" s="171"/>
      <c r="F2311" s="171"/>
      <c r="G2311" s="171"/>
      <c r="H2311" s="171"/>
      <c r="I2311" s="171"/>
      <c r="J2311" s="171"/>
      <c r="K2311" s="171"/>
      <c r="L2311" s="171"/>
      <c r="M2311" s="171"/>
      <c r="N2311" s="172"/>
      <c r="O2311" s="173"/>
      <c r="P2311" s="173"/>
      <c r="Q2311" s="173"/>
      <c r="R2311" s="84"/>
      <c r="S2311" s="85"/>
      <c r="T2311" s="85"/>
      <c r="U2311" s="20"/>
      <c r="V2311" s="21"/>
      <c r="W2311" s="21"/>
      <c r="X2311" s="21"/>
      <c r="Y2311" s="21"/>
      <c r="Z2311" s="21"/>
      <c r="AA2311" s="21"/>
      <c r="AB2311" s="21"/>
      <c r="AC2311" s="21"/>
      <c r="AD2311" s="21"/>
      <c r="AE2311" s="21"/>
      <c r="AF2311" s="21"/>
      <c r="AG2311" s="21"/>
      <c r="AH2311" s="21"/>
      <c r="AI2311" s="21"/>
      <c r="AJ2311" s="21"/>
      <c r="AK2311" s="21"/>
      <c r="AL2311" s="22"/>
      <c r="AM2311" s="167"/>
      <c r="AN2311" s="168"/>
      <c r="AO2311" s="168"/>
      <c r="AP2311" s="169"/>
      <c r="AQ2311" s="3">
        <v>1</v>
      </c>
      <c r="AR2311" s="3">
        <f t="shared" si="68"/>
        <v>1</v>
      </c>
    </row>
    <row r="2312" spans="1:44" ht="15.75" customHeight="1" x14ac:dyDescent="0.4">
      <c r="B2312" s="170"/>
      <c r="C2312" s="171"/>
      <c r="D2312" s="171"/>
      <c r="E2312" s="171"/>
      <c r="F2312" s="171"/>
      <c r="G2312" s="171"/>
      <c r="H2312" s="171"/>
      <c r="I2312" s="171"/>
      <c r="J2312" s="171"/>
      <c r="K2312" s="171"/>
      <c r="L2312" s="171"/>
      <c r="M2312" s="171"/>
      <c r="N2312" s="172"/>
      <c r="O2312" s="173"/>
      <c r="P2312" s="173"/>
      <c r="Q2312" s="173"/>
      <c r="R2312" s="84"/>
      <c r="S2312" s="85"/>
      <c r="T2312" s="85"/>
      <c r="U2312" s="20"/>
      <c r="V2312" s="21"/>
      <c r="W2312" s="21"/>
      <c r="X2312" s="21"/>
      <c r="Y2312" s="21"/>
      <c r="Z2312" s="21"/>
      <c r="AA2312" s="21"/>
      <c r="AB2312" s="21"/>
      <c r="AC2312" s="21"/>
      <c r="AD2312" s="21"/>
      <c r="AE2312" s="21"/>
      <c r="AF2312" s="21"/>
      <c r="AG2312" s="21"/>
      <c r="AH2312" s="21"/>
      <c r="AI2312" s="21"/>
      <c r="AJ2312" s="21"/>
      <c r="AK2312" s="21"/>
      <c r="AL2312" s="22"/>
      <c r="AM2312" s="167"/>
      <c r="AN2312" s="168"/>
      <c r="AO2312" s="168"/>
      <c r="AP2312" s="169"/>
      <c r="AQ2312" s="3">
        <v>1</v>
      </c>
      <c r="AR2312" s="3">
        <f t="shared" si="68"/>
        <v>1</v>
      </c>
    </row>
    <row r="2313" spans="1:44" ht="15.75" customHeight="1" x14ac:dyDescent="0.4">
      <c r="B2313" s="170"/>
      <c r="C2313" s="171"/>
      <c r="D2313" s="171"/>
      <c r="E2313" s="171"/>
      <c r="F2313" s="171"/>
      <c r="G2313" s="171"/>
      <c r="H2313" s="171"/>
      <c r="I2313" s="171"/>
      <c r="J2313" s="171"/>
      <c r="K2313" s="171"/>
      <c r="L2313" s="171"/>
      <c r="M2313" s="171"/>
      <c r="N2313" s="172"/>
      <c r="O2313" s="173"/>
      <c r="P2313" s="173"/>
      <c r="Q2313" s="173"/>
      <c r="R2313" s="84"/>
      <c r="S2313" s="85"/>
      <c r="T2313" s="85"/>
      <c r="U2313" s="20"/>
      <c r="V2313" s="21"/>
      <c r="W2313" s="21"/>
      <c r="X2313" s="21"/>
      <c r="Y2313" s="21"/>
      <c r="Z2313" s="21"/>
      <c r="AA2313" s="21"/>
      <c r="AB2313" s="21"/>
      <c r="AC2313" s="21"/>
      <c r="AD2313" s="21"/>
      <c r="AE2313" s="21"/>
      <c r="AF2313" s="21"/>
      <c r="AG2313" s="21"/>
      <c r="AH2313" s="21"/>
      <c r="AI2313" s="21"/>
      <c r="AJ2313" s="21"/>
      <c r="AK2313" s="21"/>
      <c r="AL2313" s="22"/>
      <c r="AM2313" s="167"/>
      <c r="AN2313" s="168"/>
      <c r="AO2313" s="168"/>
      <c r="AP2313" s="169"/>
      <c r="AQ2313" s="3">
        <v>1</v>
      </c>
      <c r="AR2313" s="3">
        <f t="shared" si="68"/>
        <v>1</v>
      </c>
    </row>
    <row r="2314" spans="1:44" ht="15.75" customHeight="1" x14ac:dyDescent="0.4">
      <c r="B2314" s="170"/>
      <c r="C2314" s="171"/>
      <c r="D2314" s="171"/>
      <c r="E2314" s="171"/>
      <c r="F2314" s="171"/>
      <c r="G2314" s="171"/>
      <c r="H2314" s="171"/>
      <c r="I2314" s="171"/>
      <c r="J2314" s="171"/>
      <c r="K2314" s="171"/>
      <c r="L2314" s="171"/>
      <c r="M2314" s="171"/>
      <c r="N2314" s="172"/>
      <c r="O2314" s="173"/>
      <c r="P2314" s="173"/>
      <c r="Q2314" s="173"/>
      <c r="R2314" s="84"/>
      <c r="S2314" s="85"/>
      <c r="T2314" s="85"/>
      <c r="U2314" s="20"/>
      <c r="V2314" s="21"/>
      <c r="W2314" s="21"/>
      <c r="X2314" s="21"/>
      <c r="Y2314" s="21"/>
      <c r="Z2314" s="21"/>
      <c r="AA2314" s="21"/>
      <c r="AB2314" s="21"/>
      <c r="AC2314" s="21"/>
      <c r="AD2314" s="21"/>
      <c r="AE2314" s="21"/>
      <c r="AF2314" s="21"/>
      <c r="AG2314" s="21"/>
      <c r="AH2314" s="21"/>
      <c r="AI2314" s="21"/>
      <c r="AJ2314" s="21"/>
      <c r="AK2314" s="21"/>
      <c r="AL2314" s="22"/>
      <c r="AM2314" s="167"/>
      <c r="AN2314" s="168"/>
      <c r="AO2314" s="168"/>
      <c r="AP2314" s="169"/>
      <c r="AQ2314" s="3">
        <v>1</v>
      </c>
      <c r="AR2314" s="3">
        <f t="shared" si="68"/>
        <v>1</v>
      </c>
    </row>
    <row r="2315" spans="1:44" ht="15.75" customHeight="1" x14ac:dyDescent="0.4">
      <c r="B2315" s="170"/>
      <c r="C2315" s="171"/>
      <c r="D2315" s="171"/>
      <c r="E2315" s="171"/>
      <c r="F2315" s="171"/>
      <c r="G2315" s="171"/>
      <c r="H2315" s="171"/>
      <c r="I2315" s="171"/>
      <c r="J2315" s="171"/>
      <c r="K2315" s="171"/>
      <c r="L2315" s="171"/>
      <c r="M2315" s="171"/>
      <c r="N2315" s="172"/>
      <c r="O2315" s="173"/>
      <c r="P2315" s="173"/>
      <c r="Q2315" s="173"/>
      <c r="R2315" s="84"/>
      <c r="S2315" s="85"/>
      <c r="T2315" s="85"/>
      <c r="U2315" s="20"/>
      <c r="V2315" s="21"/>
      <c r="W2315" s="21"/>
      <c r="X2315" s="21"/>
      <c r="Y2315" s="21"/>
      <c r="Z2315" s="21"/>
      <c r="AA2315" s="21"/>
      <c r="AB2315" s="21"/>
      <c r="AC2315" s="21"/>
      <c r="AD2315" s="21"/>
      <c r="AE2315" s="21"/>
      <c r="AF2315" s="21"/>
      <c r="AG2315" s="21"/>
      <c r="AH2315" s="21"/>
      <c r="AI2315" s="21"/>
      <c r="AJ2315" s="21"/>
      <c r="AK2315" s="21"/>
      <c r="AL2315" s="22"/>
      <c r="AM2315" s="167"/>
      <c r="AN2315" s="168"/>
      <c r="AO2315" s="168"/>
      <c r="AP2315" s="169"/>
      <c r="AQ2315" s="3">
        <v>1</v>
      </c>
      <c r="AR2315" s="3">
        <f t="shared" si="68"/>
        <v>1</v>
      </c>
    </row>
    <row r="2316" spans="1:44" ht="16.5" thickBot="1" x14ac:dyDescent="0.45">
      <c r="AR2316" s="3">
        <f>IF(AND(COUNTA(B2316:AP2316)=0, AQ2316=1),1,0)</f>
        <v>0</v>
      </c>
    </row>
    <row r="2317" spans="1:44" ht="20.25" thickBot="1" x14ac:dyDescent="0.45">
      <c r="A2317" s="5" t="s">
        <v>126</v>
      </c>
      <c r="B2317" s="6"/>
      <c r="C2317" s="47"/>
      <c r="D2317" s="6"/>
      <c r="E2317" s="6"/>
      <c r="F2317" s="6"/>
      <c r="G2317" s="6"/>
      <c r="H2317" s="6"/>
      <c r="I2317" s="6"/>
      <c r="J2317" s="6"/>
      <c r="K2317" s="6"/>
      <c r="L2317" s="6"/>
      <c r="M2317" s="6"/>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7"/>
      <c r="AR2317" s="3">
        <f t="shared" ref="AR2317:AR2331" si="69">IF(AND(COUNTA(B2317:AP2317)=0, AQ2317=1),1,0)</f>
        <v>0</v>
      </c>
    </row>
    <row r="2318" spans="1:44" x14ac:dyDescent="0.4">
      <c r="AR2318" s="3">
        <f t="shared" si="69"/>
        <v>0</v>
      </c>
    </row>
    <row r="2319" spans="1:44" x14ac:dyDescent="0.4">
      <c r="B2319" s="23" t="s">
        <v>127</v>
      </c>
      <c r="C2319" s="10"/>
      <c r="D2319" s="10"/>
      <c r="E2319" s="10"/>
      <c r="F2319" s="10"/>
      <c r="G2319" s="10"/>
      <c r="H2319" s="10"/>
      <c r="I2319" s="10"/>
      <c r="J2319" s="10"/>
      <c r="K2319" s="10"/>
      <c r="L2319" s="10"/>
      <c r="M2319" s="10"/>
      <c r="N2319" s="10"/>
      <c r="O2319" s="10"/>
      <c r="P2319" s="10"/>
      <c r="Q2319" s="10"/>
      <c r="R2319" s="10"/>
      <c r="S2319" s="10"/>
      <c r="T2319" s="10"/>
      <c r="U2319" s="10"/>
      <c r="V2319" s="10"/>
      <c r="W2319" s="10"/>
      <c r="X2319" s="10"/>
      <c r="Y2319" s="10"/>
      <c r="Z2319" s="10"/>
      <c r="AA2319" s="10"/>
      <c r="AB2319" s="10"/>
      <c r="AC2319" s="10"/>
      <c r="AD2319" s="10"/>
      <c r="AE2319" s="10"/>
      <c r="AF2319" s="10"/>
      <c r="AG2319" s="10"/>
      <c r="AH2319" s="10"/>
      <c r="AI2319" s="10"/>
      <c r="AJ2319" s="9"/>
      <c r="AK2319" s="33"/>
      <c r="AR2319" s="3">
        <f t="shared" si="69"/>
        <v>0</v>
      </c>
    </row>
    <row r="2320" spans="1:44" x14ac:dyDescent="0.4">
      <c r="B2320" s="174" t="s">
        <v>128</v>
      </c>
      <c r="C2320" s="31"/>
      <c r="D2320" s="31"/>
      <c r="E2320" s="87">
        <v>0</v>
      </c>
      <c r="F2320" s="88"/>
      <c r="G2320" s="88"/>
      <c r="H2320" s="89"/>
      <c r="I2320" s="174" t="s">
        <v>129</v>
      </c>
      <c r="J2320" s="31"/>
      <c r="K2320" s="31"/>
      <c r="L2320" s="31"/>
      <c r="M2320" s="31"/>
      <c r="N2320" s="31"/>
      <c r="O2320" s="31"/>
      <c r="P2320" s="31"/>
      <c r="Q2320" s="31"/>
      <c r="R2320" s="31"/>
      <c r="S2320" s="87">
        <v>0</v>
      </c>
      <c r="T2320" s="88"/>
      <c r="U2320" s="89"/>
      <c r="V2320" s="174" t="s">
        <v>130</v>
      </c>
      <c r="W2320" s="31"/>
      <c r="X2320" s="31"/>
      <c r="Y2320" s="31"/>
      <c r="Z2320" s="31"/>
      <c r="AA2320" s="31"/>
      <c r="AB2320" s="31"/>
      <c r="AC2320" s="31"/>
      <c r="AD2320" s="31"/>
      <c r="AE2320" s="31"/>
      <c r="AF2320" s="87">
        <v>0</v>
      </c>
      <c r="AG2320" s="88"/>
      <c r="AH2320" s="88"/>
      <c r="AI2320" s="88"/>
      <c r="AJ2320" s="89"/>
      <c r="AR2320" s="3">
        <f t="shared" si="69"/>
        <v>0</v>
      </c>
    </row>
    <row r="2321" spans="1:44" x14ac:dyDescent="0.4">
      <c r="B2321" s="35"/>
      <c r="C2321" s="36"/>
      <c r="D2321" s="36"/>
      <c r="E2321" s="36"/>
      <c r="I2321" s="35"/>
      <c r="J2321" s="36"/>
      <c r="K2321" s="36"/>
      <c r="L2321" s="36"/>
      <c r="M2321" s="36"/>
      <c r="N2321" s="36" t="s">
        <v>131</v>
      </c>
      <c r="O2321" s="36"/>
      <c r="P2321" s="36"/>
      <c r="Q2321" s="36"/>
      <c r="R2321" s="36"/>
      <c r="S2321" s="175">
        <v>0</v>
      </c>
      <c r="T2321" s="176"/>
      <c r="U2321" s="177"/>
      <c r="V2321" s="35"/>
      <c r="W2321" s="36"/>
      <c r="X2321" s="36"/>
      <c r="Y2321" s="36"/>
      <c r="Z2321" s="36"/>
      <c r="AA2321" s="36" t="s">
        <v>131</v>
      </c>
      <c r="AB2321" s="36"/>
      <c r="AC2321" s="36"/>
      <c r="AD2321" s="36"/>
      <c r="AE2321" s="36"/>
      <c r="AF2321" s="175">
        <v>0</v>
      </c>
      <c r="AG2321" s="176"/>
      <c r="AH2321" s="176"/>
      <c r="AI2321" s="176"/>
      <c r="AJ2321" s="177"/>
      <c r="AR2321" s="3">
        <f t="shared" si="69"/>
        <v>0</v>
      </c>
    </row>
    <row r="2322" spans="1:44" x14ac:dyDescent="0.4">
      <c r="B2322" s="23" t="s">
        <v>132</v>
      </c>
      <c r="C2322" s="10"/>
      <c r="D2322" s="10"/>
      <c r="E2322" s="10"/>
      <c r="F2322" s="10"/>
      <c r="G2322" s="10"/>
      <c r="H2322" s="10"/>
      <c r="I2322" s="10"/>
      <c r="J2322" s="10"/>
      <c r="K2322" s="10"/>
      <c r="L2322" s="10"/>
      <c r="M2322" s="10"/>
      <c r="N2322" s="10"/>
      <c r="O2322" s="10"/>
      <c r="P2322" s="10"/>
      <c r="Q2322" s="10"/>
      <c r="R2322" s="10"/>
      <c r="S2322" s="10"/>
      <c r="T2322" s="10"/>
      <c r="U2322" s="10"/>
      <c r="V2322" s="10"/>
      <c r="W2322" s="10"/>
      <c r="X2322" s="10"/>
      <c r="Y2322" s="10"/>
      <c r="Z2322" s="10"/>
      <c r="AA2322" s="10"/>
      <c r="AB2322" s="10"/>
      <c r="AC2322" s="10"/>
      <c r="AD2322" s="10"/>
      <c r="AE2322" s="10"/>
      <c r="AF2322" s="10"/>
      <c r="AG2322" s="10"/>
      <c r="AH2322" s="10"/>
      <c r="AI2322" s="10"/>
      <c r="AJ2322" s="9"/>
      <c r="AR2322" s="3">
        <f t="shared" si="69"/>
        <v>0</v>
      </c>
    </row>
    <row r="2323" spans="1:44" x14ac:dyDescent="0.4">
      <c r="B2323" s="174" t="s">
        <v>128</v>
      </c>
      <c r="C2323" s="31"/>
      <c r="D2323" s="31"/>
      <c r="E2323" s="87">
        <v>5</v>
      </c>
      <c r="F2323" s="88"/>
      <c r="G2323" s="88"/>
      <c r="H2323" s="89"/>
      <c r="I2323" s="174" t="s">
        <v>129</v>
      </c>
      <c r="J2323" s="31"/>
      <c r="K2323" s="31"/>
      <c r="L2323" s="31"/>
      <c r="M2323" s="31"/>
      <c r="N2323" s="31"/>
      <c r="O2323" s="31"/>
      <c r="P2323" s="31"/>
      <c r="Q2323" s="31"/>
      <c r="R2323" s="31"/>
      <c r="S2323" s="87">
        <v>0</v>
      </c>
      <c r="T2323" s="88"/>
      <c r="U2323" s="89"/>
      <c r="V2323" s="174" t="s">
        <v>130</v>
      </c>
      <c r="W2323" s="31"/>
      <c r="X2323" s="31"/>
      <c r="Y2323" s="31"/>
      <c r="Z2323" s="31"/>
      <c r="AA2323" s="31"/>
      <c r="AB2323" s="31"/>
      <c r="AC2323" s="31"/>
      <c r="AD2323" s="31"/>
      <c r="AE2323" s="31"/>
      <c r="AF2323" s="87">
        <v>1</v>
      </c>
      <c r="AG2323" s="88"/>
      <c r="AH2323" s="88"/>
      <c r="AI2323" s="88"/>
      <c r="AJ2323" s="89"/>
      <c r="AR2323" s="3">
        <f t="shared" si="69"/>
        <v>0</v>
      </c>
    </row>
    <row r="2324" spans="1:44" x14ac:dyDescent="0.4">
      <c r="B2324" s="35"/>
      <c r="C2324" s="36"/>
      <c r="D2324" s="36"/>
      <c r="E2324" s="36"/>
      <c r="F2324" s="36"/>
      <c r="G2324" s="36"/>
      <c r="H2324" s="36"/>
      <c r="I2324" s="35"/>
      <c r="J2324" s="36"/>
      <c r="K2324" s="36"/>
      <c r="L2324" s="36"/>
      <c r="M2324" s="36"/>
      <c r="N2324" s="36" t="s">
        <v>131</v>
      </c>
      <c r="O2324" s="36"/>
      <c r="P2324" s="36"/>
      <c r="Q2324" s="36"/>
      <c r="R2324" s="36"/>
      <c r="S2324" s="175">
        <v>0</v>
      </c>
      <c r="T2324" s="176"/>
      <c r="U2324" s="177"/>
      <c r="V2324" s="35"/>
      <c r="W2324" s="36"/>
      <c r="X2324" s="36"/>
      <c r="Y2324" s="36"/>
      <c r="Z2324" s="36"/>
      <c r="AA2324" s="36" t="s">
        <v>131</v>
      </c>
      <c r="AB2324" s="36"/>
      <c r="AC2324" s="36"/>
      <c r="AD2324" s="36"/>
      <c r="AE2324" s="36"/>
      <c r="AF2324" s="175">
        <v>0.7</v>
      </c>
      <c r="AG2324" s="176"/>
      <c r="AH2324" s="176"/>
      <c r="AI2324" s="176"/>
      <c r="AJ2324" s="177"/>
      <c r="AR2324" s="3">
        <f t="shared" si="69"/>
        <v>0</v>
      </c>
    </row>
    <row r="2325" spans="1:44" ht="16.5" thickBot="1" x14ac:dyDescent="0.45">
      <c r="AR2325" s="3">
        <f t="shared" si="69"/>
        <v>0</v>
      </c>
    </row>
    <row r="2326" spans="1:44" ht="20.25" thickBot="1" x14ac:dyDescent="0.45">
      <c r="A2326" s="5" t="s">
        <v>133</v>
      </c>
      <c r="B2326" s="6"/>
      <c r="C2326" s="47"/>
      <c r="D2326" s="6"/>
      <c r="E2326" s="6"/>
      <c r="F2326" s="6"/>
      <c r="G2326" s="6"/>
      <c r="H2326" s="6"/>
      <c r="I2326" s="6"/>
      <c r="J2326" s="6"/>
      <c r="K2326" s="6"/>
      <c r="L2326" s="6"/>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7"/>
      <c r="AR2326" s="3">
        <f t="shared" si="69"/>
        <v>0</v>
      </c>
    </row>
    <row r="2327" spans="1:44" x14ac:dyDescent="0.4">
      <c r="AR2327" s="3">
        <f t="shared" si="69"/>
        <v>0</v>
      </c>
    </row>
    <row r="2328" spans="1:44" ht="15.75" customHeight="1" x14ac:dyDescent="0.4">
      <c r="B2328" s="57" t="s">
        <v>134</v>
      </c>
      <c r="C2328" s="58"/>
      <c r="D2328" s="58" t="s">
        <v>135</v>
      </c>
      <c r="E2328" s="58"/>
      <c r="F2328" s="58"/>
      <c r="G2328" s="58"/>
      <c r="H2328" s="58"/>
      <c r="I2328" s="58"/>
      <c r="J2328" s="58"/>
      <c r="K2328" s="58"/>
      <c r="L2328" s="59" t="s">
        <v>136</v>
      </c>
      <c r="M2328" s="178"/>
      <c r="N2328" s="178"/>
      <c r="O2328" s="178"/>
      <c r="P2328" s="178"/>
      <c r="Q2328" s="178"/>
      <c r="R2328" s="178"/>
      <c r="S2328" s="178"/>
      <c r="T2328" s="178"/>
      <c r="U2328" s="178"/>
      <c r="V2328" s="178"/>
      <c r="W2328" s="178"/>
      <c r="X2328" s="178"/>
      <c r="Y2328" s="178"/>
      <c r="Z2328" s="178"/>
      <c r="AA2328" s="178"/>
      <c r="AB2328" s="178"/>
      <c r="AC2328" s="178"/>
      <c r="AD2328" s="178"/>
      <c r="AE2328" s="178"/>
      <c r="AF2328" s="178"/>
      <c r="AG2328" s="178"/>
      <c r="AH2328" s="178"/>
      <c r="AI2328" s="178"/>
      <c r="AJ2328" s="178"/>
      <c r="AK2328" s="178"/>
      <c r="AL2328" s="178"/>
      <c r="AM2328" s="178"/>
      <c r="AN2328" s="178"/>
      <c r="AO2328" s="178"/>
      <c r="AP2328" s="179"/>
      <c r="AR2328" s="3">
        <f t="shared" si="69"/>
        <v>0</v>
      </c>
    </row>
    <row r="2329" spans="1:44" x14ac:dyDescent="0.4">
      <c r="B2329" s="58"/>
      <c r="C2329" s="58"/>
      <c r="D2329" s="58"/>
      <c r="E2329" s="58"/>
      <c r="F2329" s="58"/>
      <c r="G2329" s="58"/>
      <c r="H2329" s="58"/>
      <c r="I2329" s="58"/>
      <c r="J2329" s="58"/>
      <c r="K2329" s="58"/>
      <c r="L2329" s="180"/>
      <c r="M2329" s="181"/>
      <c r="N2329" s="181"/>
      <c r="O2329" s="181"/>
      <c r="P2329" s="181"/>
      <c r="Q2329" s="181"/>
      <c r="R2329" s="181"/>
      <c r="S2329" s="181"/>
      <c r="T2329" s="181"/>
      <c r="U2329" s="181"/>
      <c r="V2329" s="181"/>
      <c r="W2329" s="181"/>
      <c r="X2329" s="181"/>
      <c r="Y2329" s="181"/>
      <c r="Z2329" s="181"/>
      <c r="AA2329" s="181"/>
      <c r="AB2329" s="181"/>
      <c r="AC2329" s="181"/>
      <c r="AD2329" s="181"/>
      <c r="AE2329" s="181"/>
      <c r="AF2329" s="181"/>
      <c r="AG2329" s="181"/>
      <c r="AH2329" s="181"/>
      <c r="AI2329" s="181"/>
      <c r="AJ2329" s="181"/>
      <c r="AK2329" s="181"/>
      <c r="AL2329" s="181"/>
      <c r="AM2329" s="181"/>
      <c r="AN2329" s="181"/>
      <c r="AO2329" s="181"/>
      <c r="AP2329" s="182"/>
      <c r="AR2329" s="3">
        <f t="shared" si="69"/>
        <v>0</v>
      </c>
    </row>
    <row r="2330" spans="1:44" x14ac:dyDescent="0.4">
      <c r="B2330" s="58"/>
      <c r="C2330" s="58"/>
      <c r="D2330" s="58"/>
      <c r="E2330" s="58"/>
      <c r="F2330" s="58"/>
      <c r="G2330" s="58"/>
      <c r="H2330" s="58"/>
      <c r="I2330" s="58"/>
      <c r="J2330" s="58"/>
      <c r="K2330" s="58"/>
      <c r="L2330" s="180"/>
      <c r="M2330" s="181"/>
      <c r="N2330" s="181"/>
      <c r="O2330" s="181"/>
      <c r="P2330" s="181"/>
      <c r="Q2330" s="181"/>
      <c r="R2330" s="181"/>
      <c r="S2330" s="181"/>
      <c r="T2330" s="181"/>
      <c r="U2330" s="181"/>
      <c r="V2330" s="181"/>
      <c r="W2330" s="181"/>
      <c r="X2330" s="181"/>
      <c r="Y2330" s="181"/>
      <c r="Z2330" s="181"/>
      <c r="AA2330" s="181"/>
      <c r="AB2330" s="181"/>
      <c r="AC2330" s="181"/>
      <c r="AD2330" s="181"/>
      <c r="AE2330" s="181"/>
      <c r="AF2330" s="181"/>
      <c r="AG2330" s="181"/>
      <c r="AH2330" s="181"/>
      <c r="AI2330" s="181"/>
      <c r="AJ2330" s="181"/>
      <c r="AK2330" s="181"/>
      <c r="AL2330" s="181"/>
      <c r="AM2330" s="181"/>
      <c r="AN2330" s="181"/>
      <c r="AO2330" s="181"/>
      <c r="AP2330" s="182"/>
      <c r="AR2330" s="3">
        <f t="shared" si="69"/>
        <v>0</v>
      </c>
    </row>
    <row r="2331" spans="1:44" ht="16.5" thickBot="1" x14ac:dyDescent="0.45">
      <c r="B2331" s="69"/>
      <c r="C2331" s="69"/>
      <c r="D2331" s="183" t="s">
        <v>137</v>
      </c>
      <c r="E2331" s="184"/>
      <c r="F2331" s="184" t="s">
        <v>138</v>
      </c>
      <c r="G2331" s="184"/>
      <c r="H2331" s="184" t="s">
        <v>139</v>
      </c>
      <c r="I2331" s="184"/>
      <c r="J2331" s="185" t="s">
        <v>140</v>
      </c>
      <c r="K2331" s="185"/>
      <c r="L2331" s="186"/>
      <c r="M2331" s="187"/>
      <c r="N2331" s="187"/>
      <c r="O2331" s="187"/>
      <c r="P2331" s="187"/>
      <c r="Q2331" s="187"/>
      <c r="R2331" s="187"/>
      <c r="S2331" s="187"/>
      <c r="T2331" s="187"/>
      <c r="U2331" s="187"/>
      <c r="V2331" s="187"/>
      <c r="W2331" s="187"/>
      <c r="X2331" s="187"/>
      <c r="Y2331" s="187"/>
      <c r="Z2331" s="187"/>
      <c r="AA2331" s="187"/>
      <c r="AB2331" s="187"/>
      <c r="AC2331" s="187"/>
      <c r="AD2331" s="187"/>
      <c r="AE2331" s="187"/>
      <c r="AF2331" s="187"/>
      <c r="AG2331" s="187"/>
      <c r="AH2331" s="187"/>
      <c r="AI2331" s="187"/>
      <c r="AJ2331" s="187"/>
      <c r="AK2331" s="187"/>
      <c r="AL2331" s="187"/>
      <c r="AM2331" s="187"/>
      <c r="AN2331" s="187"/>
      <c r="AO2331" s="187"/>
      <c r="AP2331" s="188"/>
      <c r="AR2331" s="3">
        <f t="shared" si="69"/>
        <v>0</v>
      </c>
    </row>
    <row r="2332" spans="1:44" ht="16.5" customHeight="1" thickTop="1" x14ac:dyDescent="0.4">
      <c r="B2332" s="189">
        <v>44012</v>
      </c>
      <c r="C2332" s="189"/>
      <c r="D2332" s="190">
        <v>7</v>
      </c>
      <c r="E2332" s="190"/>
      <c r="F2332" s="190">
        <v>0</v>
      </c>
      <c r="G2332" s="190"/>
      <c r="H2332" s="190">
        <v>0</v>
      </c>
      <c r="I2332" s="190"/>
      <c r="J2332" s="190"/>
      <c r="K2332" s="190"/>
      <c r="L2332" s="191" t="s">
        <v>141</v>
      </c>
      <c r="M2332" s="192"/>
      <c r="N2332" s="192"/>
      <c r="O2332" s="192"/>
      <c r="P2332" s="192"/>
      <c r="Q2332" s="192"/>
      <c r="R2332" s="192"/>
      <c r="S2332" s="192"/>
      <c r="T2332" s="192"/>
      <c r="U2332" s="192"/>
      <c r="V2332" s="192"/>
      <c r="W2332" s="192"/>
      <c r="X2332" s="192"/>
      <c r="Y2332" s="192"/>
      <c r="Z2332" s="192"/>
      <c r="AA2332" s="192"/>
      <c r="AB2332" s="192"/>
      <c r="AC2332" s="192"/>
      <c r="AD2332" s="192"/>
      <c r="AE2332" s="192"/>
      <c r="AF2332" s="192"/>
      <c r="AG2332" s="192"/>
      <c r="AH2332" s="192"/>
      <c r="AI2332" s="192"/>
      <c r="AJ2332" s="192"/>
      <c r="AK2332" s="192"/>
      <c r="AL2332" s="192"/>
      <c r="AM2332" s="192"/>
      <c r="AN2332" s="192"/>
      <c r="AO2332" s="192"/>
      <c r="AP2332" s="192"/>
      <c r="AQ2332" s="3">
        <v>1</v>
      </c>
      <c r="AR2332" s="3">
        <f>IF(AND(SUMPRODUCT((LEN(A2332:AP2337)&gt;0)*1)=0, AQ2332=1),1,0)</f>
        <v>0</v>
      </c>
    </row>
    <row r="2333" spans="1:44" x14ac:dyDescent="0.4">
      <c r="B2333" s="189"/>
      <c r="C2333" s="189"/>
      <c r="D2333" s="190"/>
      <c r="E2333" s="190"/>
      <c r="F2333" s="190"/>
      <c r="G2333" s="190"/>
      <c r="H2333" s="190"/>
      <c r="I2333" s="190"/>
      <c r="J2333" s="190"/>
      <c r="K2333" s="190"/>
      <c r="L2333" s="192"/>
      <c r="M2333" s="192"/>
      <c r="N2333" s="192"/>
      <c r="O2333" s="192"/>
      <c r="P2333" s="192"/>
      <c r="Q2333" s="192"/>
      <c r="R2333" s="192"/>
      <c r="S2333" s="192"/>
      <c r="T2333" s="192"/>
      <c r="U2333" s="192"/>
      <c r="V2333" s="192"/>
      <c r="W2333" s="192"/>
      <c r="X2333" s="192"/>
      <c r="Y2333" s="192"/>
      <c r="Z2333" s="192"/>
      <c r="AA2333" s="192"/>
      <c r="AB2333" s="192"/>
      <c r="AC2333" s="192"/>
      <c r="AD2333" s="192"/>
      <c r="AE2333" s="192"/>
      <c r="AF2333" s="192"/>
      <c r="AG2333" s="192"/>
      <c r="AH2333" s="192"/>
      <c r="AI2333" s="192"/>
      <c r="AJ2333" s="192"/>
      <c r="AK2333" s="192"/>
      <c r="AL2333" s="192"/>
      <c r="AM2333" s="192"/>
      <c r="AN2333" s="192"/>
      <c r="AO2333" s="192"/>
      <c r="AP2333" s="192"/>
      <c r="AQ2333" s="3">
        <v>1</v>
      </c>
      <c r="AR2333" s="3">
        <f>IF(AND(SUMPRODUCT((LEN(A2332:AP2337)&gt;0)*1)=0, AQ2333=1),1,0)</f>
        <v>0</v>
      </c>
    </row>
    <row r="2334" spans="1:44" x14ac:dyDescent="0.4">
      <c r="B2334" s="189"/>
      <c r="C2334" s="189"/>
      <c r="D2334" s="190"/>
      <c r="E2334" s="190"/>
      <c r="F2334" s="190"/>
      <c r="G2334" s="190"/>
      <c r="H2334" s="190"/>
      <c r="I2334" s="190"/>
      <c r="J2334" s="190"/>
      <c r="K2334" s="190"/>
      <c r="L2334" s="192"/>
      <c r="M2334" s="192"/>
      <c r="N2334" s="192"/>
      <c r="O2334" s="192"/>
      <c r="P2334" s="192"/>
      <c r="Q2334" s="192"/>
      <c r="R2334" s="192"/>
      <c r="S2334" s="192"/>
      <c r="T2334" s="192"/>
      <c r="U2334" s="192"/>
      <c r="V2334" s="192"/>
      <c r="W2334" s="192"/>
      <c r="X2334" s="192"/>
      <c r="Y2334" s="192"/>
      <c r="Z2334" s="192"/>
      <c r="AA2334" s="192"/>
      <c r="AB2334" s="192"/>
      <c r="AC2334" s="192"/>
      <c r="AD2334" s="192"/>
      <c r="AE2334" s="192"/>
      <c r="AF2334" s="192"/>
      <c r="AG2334" s="192"/>
      <c r="AH2334" s="192"/>
      <c r="AI2334" s="192"/>
      <c r="AJ2334" s="192"/>
      <c r="AK2334" s="192"/>
      <c r="AL2334" s="192"/>
      <c r="AM2334" s="192"/>
      <c r="AN2334" s="192"/>
      <c r="AO2334" s="192"/>
      <c r="AP2334" s="192"/>
      <c r="AQ2334" s="3">
        <v>1</v>
      </c>
      <c r="AR2334" s="3">
        <f>IF(AND(SUMPRODUCT((LEN(A2332:AP2337)&gt;0)*1)=0, AQ2334=1),1,0)</f>
        <v>0</v>
      </c>
    </row>
    <row r="2335" spans="1:44" x14ac:dyDescent="0.4">
      <c r="B2335" s="189"/>
      <c r="C2335" s="189"/>
      <c r="D2335" s="190"/>
      <c r="E2335" s="190"/>
      <c r="F2335" s="190"/>
      <c r="G2335" s="190"/>
      <c r="H2335" s="190"/>
      <c r="I2335" s="190"/>
      <c r="J2335" s="190"/>
      <c r="K2335" s="190"/>
      <c r="L2335" s="192"/>
      <c r="M2335" s="192"/>
      <c r="N2335" s="192"/>
      <c r="O2335" s="192"/>
      <c r="P2335" s="192"/>
      <c r="Q2335" s="192"/>
      <c r="R2335" s="192"/>
      <c r="S2335" s="192"/>
      <c r="T2335" s="192"/>
      <c r="U2335" s="192"/>
      <c r="V2335" s="192"/>
      <c r="W2335" s="192"/>
      <c r="X2335" s="192"/>
      <c r="Y2335" s="192"/>
      <c r="Z2335" s="192"/>
      <c r="AA2335" s="192"/>
      <c r="AB2335" s="192"/>
      <c r="AC2335" s="192"/>
      <c r="AD2335" s="192"/>
      <c r="AE2335" s="192"/>
      <c r="AF2335" s="192"/>
      <c r="AG2335" s="192"/>
      <c r="AH2335" s="192"/>
      <c r="AI2335" s="192"/>
      <c r="AJ2335" s="192"/>
      <c r="AK2335" s="192"/>
      <c r="AL2335" s="192"/>
      <c r="AM2335" s="192"/>
      <c r="AN2335" s="192"/>
      <c r="AO2335" s="192"/>
      <c r="AP2335" s="192"/>
      <c r="AQ2335" s="3">
        <v>1</v>
      </c>
      <c r="AR2335" s="3">
        <f>IF(AND(SUMPRODUCT((LEN(A2332:AP2337)&gt;0)*1)=0, AQ2335=1),1,0)</f>
        <v>0</v>
      </c>
    </row>
    <row r="2336" spans="1:44" ht="15.75" customHeight="1" x14ac:dyDescent="0.4">
      <c r="B2336" s="189"/>
      <c r="C2336" s="189"/>
      <c r="D2336" s="190"/>
      <c r="E2336" s="190"/>
      <c r="F2336" s="190"/>
      <c r="G2336" s="190"/>
      <c r="H2336" s="190"/>
      <c r="I2336" s="190"/>
      <c r="J2336" s="190"/>
      <c r="K2336" s="190"/>
      <c r="L2336" s="192"/>
      <c r="M2336" s="192"/>
      <c r="N2336" s="192"/>
      <c r="O2336" s="192"/>
      <c r="P2336" s="192"/>
      <c r="Q2336" s="192"/>
      <c r="R2336" s="192"/>
      <c r="S2336" s="192"/>
      <c r="T2336" s="192"/>
      <c r="U2336" s="192"/>
      <c r="V2336" s="192"/>
      <c r="W2336" s="192"/>
      <c r="X2336" s="192"/>
      <c r="Y2336" s="192"/>
      <c r="Z2336" s="192"/>
      <c r="AA2336" s="192"/>
      <c r="AB2336" s="192"/>
      <c r="AC2336" s="192"/>
      <c r="AD2336" s="192"/>
      <c r="AE2336" s="192"/>
      <c r="AF2336" s="192"/>
      <c r="AG2336" s="192"/>
      <c r="AH2336" s="192"/>
      <c r="AI2336" s="192"/>
      <c r="AJ2336" s="192"/>
      <c r="AK2336" s="192"/>
      <c r="AL2336" s="192"/>
      <c r="AM2336" s="192"/>
      <c r="AN2336" s="192"/>
      <c r="AO2336" s="192"/>
      <c r="AP2336" s="192"/>
      <c r="AQ2336" s="3">
        <v>1</v>
      </c>
      <c r="AR2336" s="3">
        <f>IF(AND(SUMPRODUCT((LEN(A2332:AP2337)&gt;0)*1)=0, AQ2336=1),1,0)</f>
        <v>0</v>
      </c>
    </row>
    <row r="2337" spans="2:44" x14ac:dyDescent="0.4">
      <c r="B2337" s="111"/>
      <c r="C2337" s="111"/>
      <c r="D2337" s="193"/>
      <c r="E2337" s="193"/>
      <c r="F2337" s="193"/>
      <c r="G2337" s="193"/>
      <c r="H2337" s="193"/>
      <c r="I2337" s="193"/>
      <c r="J2337" s="193"/>
      <c r="K2337" s="193"/>
      <c r="L2337" s="194"/>
      <c r="M2337" s="194"/>
      <c r="N2337" s="194"/>
      <c r="O2337" s="194"/>
      <c r="P2337" s="194"/>
      <c r="Q2337" s="194"/>
      <c r="R2337" s="194"/>
      <c r="S2337" s="194"/>
      <c r="T2337" s="194"/>
      <c r="U2337" s="194"/>
      <c r="V2337" s="194"/>
      <c r="W2337" s="194"/>
      <c r="X2337" s="194"/>
      <c r="Y2337" s="194"/>
      <c r="Z2337" s="194"/>
      <c r="AA2337" s="194"/>
      <c r="AB2337" s="194"/>
      <c r="AC2337" s="194"/>
      <c r="AD2337" s="194"/>
      <c r="AE2337" s="194"/>
      <c r="AF2337" s="194"/>
      <c r="AG2337" s="194"/>
      <c r="AH2337" s="194"/>
      <c r="AI2337" s="194"/>
      <c r="AJ2337" s="194"/>
      <c r="AK2337" s="194"/>
      <c r="AL2337" s="194"/>
      <c r="AM2337" s="194"/>
      <c r="AN2337" s="194"/>
      <c r="AO2337" s="194"/>
      <c r="AP2337" s="194"/>
      <c r="AQ2337" s="3">
        <v>1</v>
      </c>
      <c r="AR2337" s="3">
        <f>IF(AND(SUMPRODUCT((LEN(A2332:AP2337)&gt;0)*1)=0, AQ2337=1),1,0)</f>
        <v>0</v>
      </c>
    </row>
    <row r="2338" spans="2:44" ht="15.75" customHeight="1" x14ac:dyDescent="0.4">
      <c r="B2338" s="117"/>
      <c r="C2338" s="117"/>
      <c r="D2338" s="116"/>
      <c r="E2338" s="116"/>
      <c r="F2338" s="116"/>
      <c r="G2338" s="116"/>
      <c r="H2338" s="116"/>
      <c r="I2338" s="116"/>
      <c r="J2338" s="116"/>
      <c r="K2338" s="116"/>
      <c r="L2338" s="195"/>
      <c r="M2338" s="196"/>
      <c r="N2338" s="196"/>
      <c r="O2338" s="196"/>
      <c r="P2338" s="196"/>
      <c r="Q2338" s="196"/>
      <c r="R2338" s="196"/>
      <c r="S2338" s="196"/>
      <c r="T2338" s="196"/>
      <c r="U2338" s="196"/>
      <c r="V2338" s="196"/>
      <c r="W2338" s="196"/>
      <c r="X2338" s="196"/>
      <c r="Y2338" s="196"/>
      <c r="Z2338" s="196"/>
      <c r="AA2338" s="196"/>
      <c r="AB2338" s="196"/>
      <c r="AC2338" s="196"/>
      <c r="AD2338" s="196"/>
      <c r="AE2338" s="196"/>
      <c r="AF2338" s="196"/>
      <c r="AG2338" s="196"/>
      <c r="AH2338" s="196"/>
      <c r="AI2338" s="196"/>
      <c r="AJ2338" s="196"/>
      <c r="AK2338" s="196"/>
      <c r="AL2338" s="196"/>
      <c r="AM2338" s="196"/>
      <c r="AN2338" s="196"/>
      <c r="AO2338" s="196"/>
      <c r="AP2338" s="196"/>
      <c r="AQ2338" s="3">
        <v>1</v>
      </c>
      <c r="AR2338" s="3">
        <f>IF(AND(SUMPRODUCT((LEN(A2338:AP2343)&gt;0)*1)=0, AQ2338=1),1,0)</f>
        <v>1</v>
      </c>
    </row>
    <row r="2339" spans="2:44" x14ac:dyDescent="0.4">
      <c r="B2339" s="117"/>
      <c r="C2339" s="117"/>
      <c r="D2339" s="116"/>
      <c r="E2339" s="116"/>
      <c r="F2339" s="116"/>
      <c r="G2339" s="116"/>
      <c r="H2339" s="116"/>
      <c r="I2339" s="116"/>
      <c r="J2339" s="116"/>
      <c r="K2339" s="116"/>
      <c r="L2339" s="196"/>
      <c r="M2339" s="196"/>
      <c r="N2339" s="196"/>
      <c r="O2339" s="196"/>
      <c r="P2339" s="196"/>
      <c r="Q2339" s="196"/>
      <c r="R2339" s="196"/>
      <c r="S2339" s="196"/>
      <c r="T2339" s="196"/>
      <c r="U2339" s="196"/>
      <c r="V2339" s="196"/>
      <c r="W2339" s="196"/>
      <c r="X2339" s="196"/>
      <c r="Y2339" s="196"/>
      <c r="Z2339" s="196"/>
      <c r="AA2339" s="196"/>
      <c r="AB2339" s="196"/>
      <c r="AC2339" s="196"/>
      <c r="AD2339" s="196"/>
      <c r="AE2339" s="196"/>
      <c r="AF2339" s="196"/>
      <c r="AG2339" s="196"/>
      <c r="AH2339" s="196"/>
      <c r="AI2339" s="196"/>
      <c r="AJ2339" s="196"/>
      <c r="AK2339" s="196"/>
      <c r="AL2339" s="196"/>
      <c r="AM2339" s="196"/>
      <c r="AN2339" s="196"/>
      <c r="AO2339" s="196"/>
      <c r="AP2339" s="196"/>
      <c r="AQ2339" s="3">
        <v>1</v>
      </c>
      <c r="AR2339" s="3">
        <f>IF(AND(SUMPRODUCT((LEN(A2338:AP2343)&gt;0)*1)=0, AQ2339=1),1,0)</f>
        <v>1</v>
      </c>
    </row>
    <row r="2340" spans="2:44" x14ac:dyDescent="0.4">
      <c r="B2340" s="117"/>
      <c r="C2340" s="117"/>
      <c r="D2340" s="116"/>
      <c r="E2340" s="116"/>
      <c r="F2340" s="116"/>
      <c r="G2340" s="116"/>
      <c r="H2340" s="116"/>
      <c r="I2340" s="116"/>
      <c r="J2340" s="116"/>
      <c r="K2340" s="116"/>
      <c r="L2340" s="196"/>
      <c r="M2340" s="196"/>
      <c r="N2340" s="196"/>
      <c r="O2340" s="196"/>
      <c r="P2340" s="196"/>
      <c r="Q2340" s="196"/>
      <c r="R2340" s="196"/>
      <c r="S2340" s="196"/>
      <c r="T2340" s="196"/>
      <c r="U2340" s="196"/>
      <c r="V2340" s="196"/>
      <c r="W2340" s="196"/>
      <c r="X2340" s="196"/>
      <c r="Y2340" s="196"/>
      <c r="Z2340" s="196"/>
      <c r="AA2340" s="196"/>
      <c r="AB2340" s="196"/>
      <c r="AC2340" s="196"/>
      <c r="AD2340" s="196"/>
      <c r="AE2340" s="196"/>
      <c r="AF2340" s="196"/>
      <c r="AG2340" s="196"/>
      <c r="AH2340" s="196"/>
      <c r="AI2340" s="196"/>
      <c r="AJ2340" s="196"/>
      <c r="AK2340" s="196"/>
      <c r="AL2340" s="196"/>
      <c r="AM2340" s="196"/>
      <c r="AN2340" s="196"/>
      <c r="AO2340" s="196"/>
      <c r="AP2340" s="196"/>
      <c r="AQ2340" s="3">
        <v>1</v>
      </c>
      <c r="AR2340" s="3">
        <f>IF(AND(SUMPRODUCT((LEN(A2338:AP2343)&gt;0)*1)=0, AQ2340=1),1,0)</f>
        <v>1</v>
      </c>
    </row>
    <row r="2341" spans="2:44" x14ac:dyDescent="0.4">
      <c r="B2341" s="117"/>
      <c r="C2341" s="117"/>
      <c r="D2341" s="116"/>
      <c r="E2341" s="116"/>
      <c r="F2341" s="116"/>
      <c r="G2341" s="116"/>
      <c r="H2341" s="116"/>
      <c r="I2341" s="116"/>
      <c r="J2341" s="116"/>
      <c r="K2341" s="116"/>
      <c r="L2341" s="196"/>
      <c r="M2341" s="196"/>
      <c r="N2341" s="196"/>
      <c r="O2341" s="196"/>
      <c r="P2341" s="196"/>
      <c r="Q2341" s="196"/>
      <c r="R2341" s="196"/>
      <c r="S2341" s="196"/>
      <c r="T2341" s="196"/>
      <c r="U2341" s="196"/>
      <c r="V2341" s="196"/>
      <c r="W2341" s="196"/>
      <c r="X2341" s="196"/>
      <c r="Y2341" s="196"/>
      <c r="Z2341" s="196"/>
      <c r="AA2341" s="196"/>
      <c r="AB2341" s="196"/>
      <c r="AC2341" s="196"/>
      <c r="AD2341" s="196"/>
      <c r="AE2341" s="196"/>
      <c r="AF2341" s="196"/>
      <c r="AG2341" s="196"/>
      <c r="AH2341" s="196"/>
      <c r="AI2341" s="196"/>
      <c r="AJ2341" s="196"/>
      <c r="AK2341" s="196"/>
      <c r="AL2341" s="196"/>
      <c r="AM2341" s="196"/>
      <c r="AN2341" s="196"/>
      <c r="AO2341" s="196"/>
      <c r="AP2341" s="196"/>
      <c r="AQ2341" s="3">
        <v>1</v>
      </c>
      <c r="AR2341" s="3">
        <f>IF(AND(SUMPRODUCT((LEN(A2338:AP2343)&gt;0)*1)=0, AQ2341=1),1,0)</f>
        <v>1</v>
      </c>
    </row>
    <row r="2342" spans="2:44" x14ac:dyDescent="0.4">
      <c r="B2342" s="117"/>
      <c r="C2342" s="117"/>
      <c r="D2342" s="116"/>
      <c r="E2342" s="116"/>
      <c r="F2342" s="116"/>
      <c r="G2342" s="116"/>
      <c r="H2342" s="116"/>
      <c r="I2342" s="116"/>
      <c r="J2342" s="116"/>
      <c r="K2342" s="116"/>
      <c r="L2342" s="196"/>
      <c r="M2342" s="196"/>
      <c r="N2342" s="196"/>
      <c r="O2342" s="196"/>
      <c r="P2342" s="196"/>
      <c r="Q2342" s="196"/>
      <c r="R2342" s="196"/>
      <c r="S2342" s="196"/>
      <c r="T2342" s="196"/>
      <c r="U2342" s="196"/>
      <c r="V2342" s="196"/>
      <c r="W2342" s="196"/>
      <c r="X2342" s="196"/>
      <c r="Y2342" s="196"/>
      <c r="Z2342" s="196"/>
      <c r="AA2342" s="196"/>
      <c r="AB2342" s="196"/>
      <c r="AC2342" s="196"/>
      <c r="AD2342" s="196"/>
      <c r="AE2342" s="196"/>
      <c r="AF2342" s="196"/>
      <c r="AG2342" s="196"/>
      <c r="AH2342" s="196"/>
      <c r="AI2342" s="196"/>
      <c r="AJ2342" s="196"/>
      <c r="AK2342" s="196"/>
      <c r="AL2342" s="196"/>
      <c r="AM2342" s="196"/>
      <c r="AN2342" s="196"/>
      <c r="AO2342" s="196"/>
      <c r="AP2342" s="196"/>
      <c r="AQ2342" s="3">
        <v>1</v>
      </c>
      <c r="AR2342" s="3">
        <f>IF(AND(SUMPRODUCT((LEN(A2338:AP2343)&gt;0)*1)=0, AQ2342=1),1,0)</f>
        <v>1</v>
      </c>
    </row>
    <row r="2343" spans="2:44" x14ac:dyDescent="0.4">
      <c r="B2343" s="117"/>
      <c r="C2343" s="117"/>
      <c r="D2343" s="116"/>
      <c r="E2343" s="116"/>
      <c r="F2343" s="116"/>
      <c r="G2343" s="116"/>
      <c r="H2343" s="116"/>
      <c r="I2343" s="116"/>
      <c r="J2343" s="116"/>
      <c r="K2343" s="116"/>
      <c r="L2343" s="196"/>
      <c r="M2343" s="196"/>
      <c r="N2343" s="196"/>
      <c r="O2343" s="196"/>
      <c r="P2343" s="196"/>
      <c r="Q2343" s="196"/>
      <c r="R2343" s="196"/>
      <c r="S2343" s="196"/>
      <c r="T2343" s="196"/>
      <c r="U2343" s="196"/>
      <c r="V2343" s="196"/>
      <c r="W2343" s="196"/>
      <c r="X2343" s="196"/>
      <c r="Y2343" s="196"/>
      <c r="Z2343" s="196"/>
      <c r="AA2343" s="196"/>
      <c r="AB2343" s="196"/>
      <c r="AC2343" s="196"/>
      <c r="AD2343" s="196"/>
      <c r="AE2343" s="196"/>
      <c r="AF2343" s="196"/>
      <c r="AG2343" s="196"/>
      <c r="AH2343" s="196"/>
      <c r="AI2343" s="196"/>
      <c r="AJ2343" s="196"/>
      <c r="AK2343" s="196"/>
      <c r="AL2343" s="196"/>
      <c r="AM2343" s="196"/>
      <c r="AN2343" s="196"/>
      <c r="AO2343" s="196"/>
      <c r="AP2343" s="196"/>
      <c r="AQ2343" s="3">
        <v>1</v>
      </c>
      <c r="AR2343" s="3">
        <f>IF(AND(SUMPRODUCT((LEN(A2338:AP2343)&gt;0)*1)=0, AQ2343=1),1,0)</f>
        <v>1</v>
      </c>
    </row>
    <row r="2344" spans="2:44" x14ac:dyDescent="0.4">
      <c r="B2344" s="117"/>
      <c r="C2344" s="117"/>
      <c r="D2344" s="116"/>
      <c r="E2344" s="116"/>
      <c r="F2344" s="116"/>
      <c r="G2344" s="116"/>
      <c r="H2344" s="116"/>
      <c r="I2344" s="116"/>
      <c r="J2344" s="116"/>
      <c r="K2344" s="116"/>
      <c r="L2344" s="195"/>
      <c r="M2344" s="196"/>
      <c r="N2344" s="196"/>
      <c r="O2344" s="196"/>
      <c r="P2344" s="196"/>
      <c r="Q2344" s="196"/>
      <c r="R2344" s="196"/>
      <c r="S2344" s="196"/>
      <c r="T2344" s="196"/>
      <c r="U2344" s="196"/>
      <c r="V2344" s="196"/>
      <c r="W2344" s="196"/>
      <c r="X2344" s="196"/>
      <c r="Y2344" s="196"/>
      <c r="Z2344" s="196"/>
      <c r="AA2344" s="196"/>
      <c r="AB2344" s="196"/>
      <c r="AC2344" s="196"/>
      <c r="AD2344" s="196"/>
      <c r="AE2344" s="196"/>
      <c r="AF2344" s="196"/>
      <c r="AG2344" s="196"/>
      <c r="AH2344" s="196"/>
      <c r="AI2344" s="196"/>
      <c r="AJ2344" s="196"/>
      <c r="AK2344" s="196"/>
      <c r="AL2344" s="196"/>
      <c r="AM2344" s="196"/>
      <c r="AN2344" s="196"/>
      <c r="AO2344" s="196"/>
      <c r="AP2344" s="196"/>
      <c r="AQ2344" s="3">
        <v>1</v>
      </c>
      <c r="AR2344" s="3">
        <f>IF(AND(SUMPRODUCT((LEN(A2344:AP2349)&gt;0)*1)=0, AQ2344=1),1,0)</f>
        <v>1</v>
      </c>
    </row>
    <row r="2345" spans="2:44" x14ac:dyDescent="0.4">
      <c r="B2345" s="117"/>
      <c r="C2345" s="117"/>
      <c r="D2345" s="116"/>
      <c r="E2345" s="116"/>
      <c r="F2345" s="116"/>
      <c r="G2345" s="116"/>
      <c r="H2345" s="116"/>
      <c r="I2345" s="116"/>
      <c r="J2345" s="116"/>
      <c r="K2345" s="116"/>
      <c r="L2345" s="196"/>
      <c r="M2345" s="196"/>
      <c r="N2345" s="196"/>
      <c r="O2345" s="196"/>
      <c r="P2345" s="196"/>
      <c r="Q2345" s="196"/>
      <c r="R2345" s="196"/>
      <c r="S2345" s="196"/>
      <c r="T2345" s="196"/>
      <c r="U2345" s="196"/>
      <c r="V2345" s="196"/>
      <c r="W2345" s="196"/>
      <c r="X2345" s="196"/>
      <c r="Y2345" s="196"/>
      <c r="Z2345" s="196"/>
      <c r="AA2345" s="196"/>
      <c r="AB2345" s="196"/>
      <c r="AC2345" s="196"/>
      <c r="AD2345" s="196"/>
      <c r="AE2345" s="196"/>
      <c r="AF2345" s="196"/>
      <c r="AG2345" s="196"/>
      <c r="AH2345" s="196"/>
      <c r="AI2345" s="196"/>
      <c r="AJ2345" s="196"/>
      <c r="AK2345" s="196"/>
      <c r="AL2345" s="196"/>
      <c r="AM2345" s="196"/>
      <c r="AN2345" s="196"/>
      <c r="AO2345" s="196"/>
      <c r="AP2345" s="196"/>
      <c r="AQ2345" s="3">
        <v>1</v>
      </c>
      <c r="AR2345" s="3">
        <f>IF(AND(SUMPRODUCT((LEN(A2344:AP2349)&gt;0)*1)=0, AQ2345=1),1,0)</f>
        <v>1</v>
      </c>
    </row>
    <row r="2346" spans="2:44" x14ac:dyDescent="0.4">
      <c r="B2346" s="117"/>
      <c r="C2346" s="117"/>
      <c r="D2346" s="116"/>
      <c r="E2346" s="116"/>
      <c r="F2346" s="116"/>
      <c r="G2346" s="116"/>
      <c r="H2346" s="116"/>
      <c r="I2346" s="116"/>
      <c r="J2346" s="116"/>
      <c r="K2346" s="116"/>
      <c r="L2346" s="196"/>
      <c r="M2346" s="196"/>
      <c r="N2346" s="196"/>
      <c r="O2346" s="196"/>
      <c r="P2346" s="196"/>
      <c r="Q2346" s="196"/>
      <c r="R2346" s="196"/>
      <c r="S2346" s="196"/>
      <c r="T2346" s="196"/>
      <c r="U2346" s="196"/>
      <c r="V2346" s="196"/>
      <c r="W2346" s="196"/>
      <c r="X2346" s="196"/>
      <c r="Y2346" s="196"/>
      <c r="Z2346" s="196"/>
      <c r="AA2346" s="196"/>
      <c r="AB2346" s="196"/>
      <c r="AC2346" s="196"/>
      <c r="AD2346" s="196"/>
      <c r="AE2346" s="196"/>
      <c r="AF2346" s="196"/>
      <c r="AG2346" s="196"/>
      <c r="AH2346" s="196"/>
      <c r="AI2346" s="196"/>
      <c r="AJ2346" s="196"/>
      <c r="AK2346" s="196"/>
      <c r="AL2346" s="196"/>
      <c r="AM2346" s="196"/>
      <c r="AN2346" s="196"/>
      <c r="AO2346" s="196"/>
      <c r="AP2346" s="196"/>
      <c r="AQ2346" s="3">
        <v>1</v>
      </c>
      <c r="AR2346" s="3">
        <f>IF(AND(SUMPRODUCT((LEN(A2344:AP2349)&gt;0)*1)=0, AQ2346=1),1,0)</f>
        <v>1</v>
      </c>
    </row>
    <row r="2347" spans="2:44" x14ac:dyDescent="0.4">
      <c r="B2347" s="117"/>
      <c r="C2347" s="117"/>
      <c r="D2347" s="116"/>
      <c r="E2347" s="116"/>
      <c r="F2347" s="116"/>
      <c r="G2347" s="116"/>
      <c r="H2347" s="116"/>
      <c r="I2347" s="116"/>
      <c r="J2347" s="116"/>
      <c r="K2347" s="116"/>
      <c r="L2347" s="196"/>
      <c r="M2347" s="196"/>
      <c r="N2347" s="196"/>
      <c r="O2347" s="196"/>
      <c r="P2347" s="196"/>
      <c r="Q2347" s="196"/>
      <c r="R2347" s="196"/>
      <c r="S2347" s="196"/>
      <c r="T2347" s="196"/>
      <c r="U2347" s="196"/>
      <c r="V2347" s="196"/>
      <c r="W2347" s="196"/>
      <c r="X2347" s="196"/>
      <c r="Y2347" s="196"/>
      <c r="Z2347" s="196"/>
      <c r="AA2347" s="196"/>
      <c r="AB2347" s="196"/>
      <c r="AC2347" s="196"/>
      <c r="AD2347" s="196"/>
      <c r="AE2347" s="196"/>
      <c r="AF2347" s="196"/>
      <c r="AG2347" s="196"/>
      <c r="AH2347" s="196"/>
      <c r="AI2347" s="196"/>
      <c r="AJ2347" s="196"/>
      <c r="AK2347" s="196"/>
      <c r="AL2347" s="196"/>
      <c r="AM2347" s="196"/>
      <c r="AN2347" s="196"/>
      <c r="AO2347" s="196"/>
      <c r="AP2347" s="196"/>
      <c r="AQ2347" s="3">
        <v>1</v>
      </c>
      <c r="AR2347" s="3">
        <f>IF(AND(SUMPRODUCT((LEN(A2344:AP2349)&gt;0)*1)=0, AQ2347=1),1,0)</f>
        <v>1</v>
      </c>
    </row>
    <row r="2348" spans="2:44" x14ac:dyDescent="0.4">
      <c r="B2348" s="117"/>
      <c r="C2348" s="117"/>
      <c r="D2348" s="116"/>
      <c r="E2348" s="116"/>
      <c r="F2348" s="116"/>
      <c r="G2348" s="116"/>
      <c r="H2348" s="116"/>
      <c r="I2348" s="116"/>
      <c r="J2348" s="116"/>
      <c r="K2348" s="116"/>
      <c r="L2348" s="196"/>
      <c r="M2348" s="196"/>
      <c r="N2348" s="196"/>
      <c r="O2348" s="196"/>
      <c r="P2348" s="196"/>
      <c r="Q2348" s="196"/>
      <c r="R2348" s="196"/>
      <c r="S2348" s="196"/>
      <c r="T2348" s="196"/>
      <c r="U2348" s="196"/>
      <c r="V2348" s="196"/>
      <c r="W2348" s="196"/>
      <c r="X2348" s="196"/>
      <c r="Y2348" s="196"/>
      <c r="Z2348" s="196"/>
      <c r="AA2348" s="196"/>
      <c r="AB2348" s="196"/>
      <c r="AC2348" s="196"/>
      <c r="AD2348" s="196"/>
      <c r="AE2348" s="196"/>
      <c r="AF2348" s="196"/>
      <c r="AG2348" s="196"/>
      <c r="AH2348" s="196"/>
      <c r="AI2348" s="196"/>
      <c r="AJ2348" s="196"/>
      <c r="AK2348" s="196"/>
      <c r="AL2348" s="196"/>
      <c r="AM2348" s="196"/>
      <c r="AN2348" s="196"/>
      <c r="AO2348" s="196"/>
      <c r="AP2348" s="196"/>
      <c r="AQ2348" s="3">
        <v>1</v>
      </c>
      <c r="AR2348" s="3">
        <f>IF(AND(SUMPRODUCT((LEN(A2344:AP2349)&gt;0)*1)=0, AQ2348=1),1,0)</f>
        <v>1</v>
      </c>
    </row>
    <row r="2349" spans="2:44" x14ac:dyDescent="0.4">
      <c r="B2349" s="117"/>
      <c r="C2349" s="117"/>
      <c r="D2349" s="116"/>
      <c r="E2349" s="116"/>
      <c r="F2349" s="116"/>
      <c r="G2349" s="116"/>
      <c r="H2349" s="116"/>
      <c r="I2349" s="116"/>
      <c r="J2349" s="116"/>
      <c r="K2349" s="116"/>
      <c r="L2349" s="196"/>
      <c r="M2349" s="196"/>
      <c r="N2349" s="196"/>
      <c r="O2349" s="196"/>
      <c r="P2349" s="196"/>
      <c r="Q2349" s="196"/>
      <c r="R2349" s="196"/>
      <c r="S2349" s="196"/>
      <c r="T2349" s="196"/>
      <c r="U2349" s="196"/>
      <c r="V2349" s="196"/>
      <c r="W2349" s="196"/>
      <c r="X2349" s="196"/>
      <c r="Y2349" s="196"/>
      <c r="Z2349" s="196"/>
      <c r="AA2349" s="196"/>
      <c r="AB2349" s="196"/>
      <c r="AC2349" s="196"/>
      <c r="AD2349" s="196"/>
      <c r="AE2349" s="196"/>
      <c r="AF2349" s="196"/>
      <c r="AG2349" s="196"/>
      <c r="AH2349" s="196"/>
      <c r="AI2349" s="196"/>
      <c r="AJ2349" s="196"/>
      <c r="AK2349" s="196"/>
      <c r="AL2349" s="196"/>
      <c r="AM2349" s="196"/>
      <c r="AN2349" s="196"/>
      <c r="AO2349" s="196"/>
      <c r="AP2349" s="196"/>
      <c r="AQ2349" s="3">
        <v>1</v>
      </c>
      <c r="AR2349" s="3">
        <f>IF(AND(SUMPRODUCT((LEN(A2344:AP2349)&gt;0)*1)=0, AQ2349=1),1,0)</f>
        <v>1</v>
      </c>
    </row>
    <row r="2350" spans="2:44" x14ac:dyDescent="0.4">
      <c r="B2350" s="117"/>
      <c r="C2350" s="117"/>
      <c r="D2350" s="116"/>
      <c r="E2350" s="116"/>
      <c r="F2350" s="116"/>
      <c r="G2350" s="116"/>
      <c r="H2350" s="116"/>
      <c r="I2350" s="116"/>
      <c r="J2350" s="116"/>
      <c r="K2350" s="116"/>
      <c r="L2350" s="195"/>
      <c r="M2350" s="196"/>
      <c r="N2350" s="196"/>
      <c r="O2350" s="196"/>
      <c r="P2350" s="196"/>
      <c r="Q2350" s="196"/>
      <c r="R2350" s="196"/>
      <c r="S2350" s="196"/>
      <c r="T2350" s="196"/>
      <c r="U2350" s="196"/>
      <c r="V2350" s="196"/>
      <c r="W2350" s="196"/>
      <c r="X2350" s="196"/>
      <c r="Y2350" s="196"/>
      <c r="Z2350" s="196"/>
      <c r="AA2350" s="196"/>
      <c r="AB2350" s="196"/>
      <c r="AC2350" s="196"/>
      <c r="AD2350" s="196"/>
      <c r="AE2350" s="196"/>
      <c r="AF2350" s="196"/>
      <c r="AG2350" s="196"/>
      <c r="AH2350" s="196"/>
      <c r="AI2350" s="196"/>
      <c r="AJ2350" s="196"/>
      <c r="AK2350" s="196"/>
      <c r="AL2350" s="196"/>
      <c r="AM2350" s="196"/>
      <c r="AN2350" s="196"/>
      <c r="AO2350" s="196"/>
      <c r="AP2350" s="196"/>
      <c r="AQ2350" s="3">
        <v>1</v>
      </c>
      <c r="AR2350" s="3">
        <f>IF(AND(SUMPRODUCT((LEN(A2350:AP2355)&gt;0)*1)=0, AQ2350=1),1,0)</f>
        <v>1</v>
      </c>
    </row>
    <row r="2351" spans="2:44" x14ac:dyDescent="0.4">
      <c r="B2351" s="117"/>
      <c r="C2351" s="117"/>
      <c r="D2351" s="116"/>
      <c r="E2351" s="116"/>
      <c r="F2351" s="116"/>
      <c r="G2351" s="116"/>
      <c r="H2351" s="116"/>
      <c r="I2351" s="116"/>
      <c r="J2351" s="116"/>
      <c r="K2351" s="116"/>
      <c r="L2351" s="196"/>
      <c r="M2351" s="196"/>
      <c r="N2351" s="196"/>
      <c r="O2351" s="196"/>
      <c r="P2351" s="196"/>
      <c r="Q2351" s="196"/>
      <c r="R2351" s="196"/>
      <c r="S2351" s="196"/>
      <c r="T2351" s="196"/>
      <c r="U2351" s="196"/>
      <c r="V2351" s="196"/>
      <c r="W2351" s="196"/>
      <c r="X2351" s="196"/>
      <c r="Y2351" s="196"/>
      <c r="Z2351" s="196"/>
      <c r="AA2351" s="196"/>
      <c r="AB2351" s="196"/>
      <c r="AC2351" s="196"/>
      <c r="AD2351" s="196"/>
      <c r="AE2351" s="196"/>
      <c r="AF2351" s="196"/>
      <c r="AG2351" s="196"/>
      <c r="AH2351" s="196"/>
      <c r="AI2351" s="196"/>
      <c r="AJ2351" s="196"/>
      <c r="AK2351" s="196"/>
      <c r="AL2351" s="196"/>
      <c r="AM2351" s="196"/>
      <c r="AN2351" s="196"/>
      <c r="AO2351" s="196"/>
      <c r="AP2351" s="196"/>
      <c r="AQ2351" s="3">
        <v>1</v>
      </c>
      <c r="AR2351" s="3">
        <f>IF(AND(SUMPRODUCT((LEN(A2350:AP2355)&gt;0)*1)=0, AQ2351=1),1,0)</f>
        <v>1</v>
      </c>
    </row>
    <row r="2352" spans="2:44" x14ac:dyDescent="0.4">
      <c r="B2352" s="117"/>
      <c r="C2352" s="117"/>
      <c r="D2352" s="116"/>
      <c r="E2352" s="116"/>
      <c r="F2352" s="116"/>
      <c r="G2352" s="116"/>
      <c r="H2352" s="116"/>
      <c r="I2352" s="116"/>
      <c r="J2352" s="116"/>
      <c r="K2352" s="116"/>
      <c r="L2352" s="196"/>
      <c r="M2352" s="196"/>
      <c r="N2352" s="196"/>
      <c r="O2352" s="196"/>
      <c r="P2352" s="196"/>
      <c r="Q2352" s="196"/>
      <c r="R2352" s="196"/>
      <c r="S2352" s="196"/>
      <c r="T2352" s="196"/>
      <c r="U2352" s="196"/>
      <c r="V2352" s="196"/>
      <c r="W2352" s="196"/>
      <c r="X2352" s="196"/>
      <c r="Y2352" s="196"/>
      <c r="Z2352" s="196"/>
      <c r="AA2352" s="196"/>
      <c r="AB2352" s="196"/>
      <c r="AC2352" s="196"/>
      <c r="AD2352" s="196"/>
      <c r="AE2352" s="196"/>
      <c r="AF2352" s="196"/>
      <c r="AG2352" s="196"/>
      <c r="AH2352" s="196"/>
      <c r="AI2352" s="196"/>
      <c r="AJ2352" s="196"/>
      <c r="AK2352" s="196"/>
      <c r="AL2352" s="196"/>
      <c r="AM2352" s="196"/>
      <c r="AN2352" s="196"/>
      <c r="AO2352" s="196"/>
      <c r="AP2352" s="196"/>
      <c r="AQ2352" s="3">
        <v>1</v>
      </c>
      <c r="AR2352" s="3">
        <f>IF(AND(SUMPRODUCT((LEN(A2350:AP2355)&gt;0)*1)=0, AQ2352=1),1,0)</f>
        <v>1</v>
      </c>
    </row>
    <row r="2353" spans="2:44" x14ac:dyDescent="0.4">
      <c r="B2353" s="117"/>
      <c r="C2353" s="117"/>
      <c r="D2353" s="116"/>
      <c r="E2353" s="116"/>
      <c r="F2353" s="116"/>
      <c r="G2353" s="116"/>
      <c r="H2353" s="116"/>
      <c r="I2353" s="116"/>
      <c r="J2353" s="116"/>
      <c r="K2353" s="116"/>
      <c r="L2353" s="196"/>
      <c r="M2353" s="196"/>
      <c r="N2353" s="196"/>
      <c r="O2353" s="196"/>
      <c r="P2353" s="196"/>
      <c r="Q2353" s="196"/>
      <c r="R2353" s="196"/>
      <c r="S2353" s="196"/>
      <c r="T2353" s="196"/>
      <c r="U2353" s="196"/>
      <c r="V2353" s="196"/>
      <c r="W2353" s="196"/>
      <c r="X2353" s="196"/>
      <c r="Y2353" s="196"/>
      <c r="Z2353" s="196"/>
      <c r="AA2353" s="196"/>
      <c r="AB2353" s="196"/>
      <c r="AC2353" s="196"/>
      <c r="AD2353" s="196"/>
      <c r="AE2353" s="196"/>
      <c r="AF2353" s="196"/>
      <c r="AG2353" s="196"/>
      <c r="AH2353" s="196"/>
      <c r="AI2353" s="196"/>
      <c r="AJ2353" s="196"/>
      <c r="AK2353" s="196"/>
      <c r="AL2353" s="196"/>
      <c r="AM2353" s="196"/>
      <c r="AN2353" s="196"/>
      <c r="AO2353" s="196"/>
      <c r="AP2353" s="196"/>
      <c r="AQ2353" s="3">
        <v>1</v>
      </c>
      <c r="AR2353" s="3">
        <f>IF(AND(SUMPRODUCT((LEN(A2350:AP2355)&gt;0)*1)=0, AQ2353=1),1,0)</f>
        <v>1</v>
      </c>
    </row>
    <row r="2354" spans="2:44" x14ac:dyDescent="0.4">
      <c r="B2354" s="117"/>
      <c r="C2354" s="117"/>
      <c r="D2354" s="116"/>
      <c r="E2354" s="116"/>
      <c r="F2354" s="116"/>
      <c r="G2354" s="116"/>
      <c r="H2354" s="116"/>
      <c r="I2354" s="116"/>
      <c r="J2354" s="116"/>
      <c r="K2354" s="116"/>
      <c r="L2354" s="196"/>
      <c r="M2354" s="196"/>
      <c r="N2354" s="196"/>
      <c r="O2354" s="196"/>
      <c r="P2354" s="196"/>
      <c r="Q2354" s="196"/>
      <c r="R2354" s="196"/>
      <c r="S2354" s="196"/>
      <c r="T2354" s="196"/>
      <c r="U2354" s="196"/>
      <c r="V2354" s="196"/>
      <c r="W2354" s="196"/>
      <c r="X2354" s="196"/>
      <c r="Y2354" s="196"/>
      <c r="Z2354" s="196"/>
      <c r="AA2354" s="196"/>
      <c r="AB2354" s="196"/>
      <c r="AC2354" s="196"/>
      <c r="AD2354" s="196"/>
      <c r="AE2354" s="196"/>
      <c r="AF2354" s="196"/>
      <c r="AG2354" s="196"/>
      <c r="AH2354" s="196"/>
      <c r="AI2354" s="196"/>
      <c r="AJ2354" s="196"/>
      <c r="AK2354" s="196"/>
      <c r="AL2354" s="196"/>
      <c r="AM2354" s="196"/>
      <c r="AN2354" s="196"/>
      <c r="AO2354" s="196"/>
      <c r="AP2354" s="196"/>
      <c r="AQ2354" s="3">
        <v>1</v>
      </c>
      <c r="AR2354" s="3">
        <f>IF(AND(SUMPRODUCT((LEN(A2350:AP2355)&gt;0)*1)=0, AQ2354=1),1,0)</f>
        <v>1</v>
      </c>
    </row>
    <row r="2355" spans="2:44" x14ac:dyDescent="0.4">
      <c r="B2355" s="117"/>
      <c r="C2355" s="117"/>
      <c r="D2355" s="116"/>
      <c r="E2355" s="116"/>
      <c r="F2355" s="116"/>
      <c r="G2355" s="116"/>
      <c r="H2355" s="116"/>
      <c r="I2355" s="116"/>
      <c r="J2355" s="116"/>
      <c r="K2355" s="116"/>
      <c r="L2355" s="196"/>
      <c r="M2355" s="196"/>
      <c r="N2355" s="196"/>
      <c r="O2355" s="196"/>
      <c r="P2355" s="196"/>
      <c r="Q2355" s="196"/>
      <c r="R2355" s="196"/>
      <c r="S2355" s="196"/>
      <c r="T2355" s="196"/>
      <c r="U2355" s="196"/>
      <c r="V2355" s="196"/>
      <c r="W2355" s="196"/>
      <c r="X2355" s="196"/>
      <c r="Y2355" s="196"/>
      <c r="Z2355" s="196"/>
      <c r="AA2355" s="196"/>
      <c r="AB2355" s="196"/>
      <c r="AC2355" s="196"/>
      <c r="AD2355" s="196"/>
      <c r="AE2355" s="196"/>
      <c r="AF2355" s="196"/>
      <c r="AG2355" s="196"/>
      <c r="AH2355" s="196"/>
      <c r="AI2355" s="196"/>
      <c r="AJ2355" s="196"/>
      <c r="AK2355" s="196"/>
      <c r="AL2355" s="196"/>
      <c r="AM2355" s="196"/>
      <c r="AN2355" s="196"/>
      <c r="AO2355" s="196"/>
      <c r="AP2355" s="196"/>
      <c r="AQ2355" s="3">
        <v>1</v>
      </c>
      <c r="AR2355" s="3">
        <f>IF(AND(SUMPRODUCT((LEN(A2350:AP2355)&gt;0)*1)=0, AQ2355=1),1,0)</f>
        <v>1</v>
      </c>
    </row>
    <row r="2356" spans="2:44" ht="15.75" customHeight="1" x14ac:dyDescent="0.4">
      <c r="B2356" s="117"/>
      <c r="C2356" s="117"/>
      <c r="D2356" s="116"/>
      <c r="E2356" s="116"/>
      <c r="F2356" s="116"/>
      <c r="G2356" s="116"/>
      <c r="H2356" s="116"/>
      <c r="I2356" s="116"/>
      <c r="J2356" s="116"/>
      <c r="K2356" s="116"/>
      <c r="L2356" s="195"/>
      <c r="M2356" s="196"/>
      <c r="N2356" s="196"/>
      <c r="O2356" s="196"/>
      <c r="P2356" s="196"/>
      <c r="Q2356" s="196"/>
      <c r="R2356" s="196"/>
      <c r="S2356" s="196"/>
      <c r="T2356" s="196"/>
      <c r="U2356" s="196"/>
      <c r="V2356" s="196"/>
      <c r="W2356" s="196"/>
      <c r="X2356" s="196"/>
      <c r="Y2356" s="196"/>
      <c r="Z2356" s="196"/>
      <c r="AA2356" s="196"/>
      <c r="AB2356" s="196"/>
      <c r="AC2356" s="196"/>
      <c r="AD2356" s="196"/>
      <c r="AE2356" s="196"/>
      <c r="AF2356" s="196"/>
      <c r="AG2356" s="196"/>
      <c r="AH2356" s="196"/>
      <c r="AI2356" s="196"/>
      <c r="AJ2356" s="196"/>
      <c r="AK2356" s="196"/>
      <c r="AL2356" s="196"/>
      <c r="AM2356" s="196"/>
      <c r="AN2356" s="196"/>
      <c r="AO2356" s="196"/>
      <c r="AP2356" s="196"/>
      <c r="AQ2356" s="3">
        <v>1</v>
      </c>
      <c r="AR2356" s="3">
        <f>IF(AND(SUMPRODUCT((LEN(A2356:AP2361)&gt;0)*1)=0, AQ2356=1),1,0)</f>
        <v>1</v>
      </c>
    </row>
    <row r="2357" spans="2:44" x14ac:dyDescent="0.4">
      <c r="B2357" s="117"/>
      <c r="C2357" s="117"/>
      <c r="D2357" s="116"/>
      <c r="E2357" s="116"/>
      <c r="F2357" s="116"/>
      <c r="G2357" s="116"/>
      <c r="H2357" s="116"/>
      <c r="I2357" s="116"/>
      <c r="J2357" s="116"/>
      <c r="K2357" s="116"/>
      <c r="L2357" s="196"/>
      <c r="M2357" s="196"/>
      <c r="N2357" s="196"/>
      <c r="O2357" s="196"/>
      <c r="P2357" s="196"/>
      <c r="Q2357" s="196"/>
      <c r="R2357" s="196"/>
      <c r="S2357" s="196"/>
      <c r="T2357" s="196"/>
      <c r="U2357" s="196"/>
      <c r="V2357" s="196"/>
      <c r="W2357" s="196"/>
      <c r="X2357" s="196"/>
      <c r="Y2357" s="196"/>
      <c r="Z2357" s="196"/>
      <c r="AA2357" s="196"/>
      <c r="AB2357" s="196"/>
      <c r="AC2357" s="196"/>
      <c r="AD2357" s="196"/>
      <c r="AE2357" s="196"/>
      <c r="AF2357" s="196"/>
      <c r="AG2357" s="196"/>
      <c r="AH2357" s="196"/>
      <c r="AI2357" s="196"/>
      <c r="AJ2357" s="196"/>
      <c r="AK2357" s="196"/>
      <c r="AL2357" s="196"/>
      <c r="AM2357" s="196"/>
      <c r="AN2357" s="196"/>
      <c r="AO2357" s="196"/>
      <c r="AP2357" s="196"/>
      <c r="AQ2357" s="3">
        <v>1</v>
      </c>
      <c r="AR2357" s="3">
        <f>IF(AND(SUMPRODUCT((LEN(A2356:AP2361)&gt;0)*1)=0, AQ2357=1),1,0)</f>
        <v>1</v>
      </c>
    </row>
    <row r="2358" spans="2:44" x14ac:dyDescent="0.4">
      <c r="B2358" s="117"/>
      <c r="C2358" s="117"/>
      <c r="D2358" s="116"/>
      <c r="E2358" s="116"/>
      <c r="F2358" s="116"/>
      <c r="G2358" s="116"/>
      <c r="H2358" s="116"/>
      <c r="I2358" s="116"/>
      <c r="J2358" s="116"/>
      <c r="K2358" s="116"/>
      <c r="L2358" s="196"/>
      <c r="M2358" s="196"/>
      <c r="N2358" s="196"/>
      <c r="O2358" s="196"/>
      <c r="P2358" s="196"/>
      <c r="Q2358" s="196"/>
      <c r="R2358" s="196"/>
      <c r="S2358" s="196"/>
      <c r="T2358" s="196"/>
      <c r="U2358" s="196"/>
      <c r="V2358" s="196"/>
      <c r="W2358" s="196"/>
      <c r="X2358" s="196"/>
      <c r="Y2358" s="196"/>
      <c r="Z2358" s="196"/>
      <c r="AA2358" s="196"/>
      <c r="AB2358" s="196"/>
      <c r="AC2358" s="196"/>
      <c r="AD2358" s="196"/>
      <c r="AE2358" s="196"/>
      <c r="AF2358" s="196"/>
      <c r="AG2358" s="196"/>
      <c r="AH2358" s="196"/>
      <c r="AI2358" s="196"/>
      <c r="AJ2358" s="196"/>
      <c r="AK2358" s="196"/>
      <c r="AL2358" s="196"/>
      <c r="AM2358" s="196"/>
      <c r="AN2358" s="196"/>
      <c r="AO2358" s="196"/>
      <c r="AP2358" s="196"/>
      <c r="AQ2358" s="3">
        <v>1</v>
      </c>
      <c r="AR2358" s="3">
        <f>IF(AND(SUMPRODUCT((LEN(A2356:AP2361)&gt;0)*1)=0, AQ2358=1),1,0)</f>
        <v>1</v>
      </c>
    </row>
    <row r="2359" spans="2:44" x14ac:dyDescent="0.4">
      <c r="B2359" s="117"/>
      <c r="C2359" s="117"/>
      <c r="D2359" s="116"/>
      <c r="E2359" s="116"/>
      <c r="F2359" s="116"/>
      <c r="G2359" s="116"/>
      <c r="H2359" s="116"/>
      <c r="I2359" s="116"/>
      <c r="J2359" s="116"/>
      <c r="K2359" s="116"/>
      <c r="L2359" s="196"/>
      <c r="M2359" s="196"/>
      <c r="N2359" s="196"/>
      <c r="O2359" s="196"/>
      <c r="P2359" s="196"/>
      <c r="Q2359" s="196"/>
      <c r="R2359" s="196"/>
      <c r="S2359" s="196"/>
      <c r="T2359" s="196"/>
      <c r="U2359" s="196"/>
      <c r="V2359" s="196"/>
      <c r="W2359" s="196"/>
      <c r="X2359" s="196"/>
      <c r="Y2359" s="196"/>
      <c r="Z2359" s="196"/>
      <c r="AA2359" s="196"/>
      <c r="AB2359" s="196"/>
      <c r="AC2359" s="196"/>
      <c r="AD2359" s="196"/>
      <c r="AE2359" s="196"/>
      <c r="AF2359" s="196"/>
      <c r="AG2359" s="196"/>
      <c r="AH2359" s="196"/>
      <c r="AI2359" s="196"/>
      <c r="AJ2359" s="196"/>
      <c r="AK2359" s="196"/>
      <c r="AL2359" s="196"/>
      <c r="AM2359" s="196"/>
      <c r="AN2359" s="196"/>
      <c r="AO2359" s="196"/>
      <c r="AP2359" s="196"/>
      <c r="AQ2359" s="3">
        <v>1</v>
      </c>
      <c r="AR2359" s="3">
        <f>IF(AND(SUMPRODUCT((LEN(A2356:AP2361)&gt;0)*1)=0, AQ2359=1),1,0)</f>
        <v>1</v>
      </c>
    </row>
    <row r="2360" spans="2:44" x14ac:dyDescent="0.4">
      <c r="B2360" s="117"/>
      <c r="C2360" s="117"/>
      <c r="D2360" s="116"/>
      <c r="E2360" s="116"/>
      <c r="F2360" s="116"/>
      <c r="G2360" s="116"/>
      <c r="H2360" s="116"/>
      <c r="I2360" s="116"/>
      <c r="J2360" s="116"/>
      <c r="K2360" s="116"/>
      <c r="L2360" s="196"/>
      <c r="M2360" s="196"/>
      <c r="N2360" s="196"/>
      <c r="O2360" s="196"/>
      <c r="P2360" s="196"/>
      <c r="Q2360" s="196"/>
      <c r="R2360" s="196"/>
      <c r="S2360" s="196"/>
      <c r="T2360" s="196"/>
      <c r="U2360" s="196"/>
      <c r="V2360" s="196"/>
      <c r="W2360" s="196"/>
      <c r="X2360" s="196"/>
      <c r="Y2360" s="196"/>
      <c r="Z2360" s="196"/>
      <c r="AA2360" s="196"/>
      <c r="AB2360" s="196"/>
      <c r="AC2360" s="196"/>
      <c r="AD2360" s="196"/>
      <c r="AE2360" s="196"/>
      <c r="AF2360" s="196"/>
      <c r="AG2360" s="196"/>
      <c r="AH2360" s="196"/>
      <c r="AI2360" s="196"/>
      <c r="AJ2360" s="196"/>
      <c r="AK2360" s="196"/>
      <c r="AL2360" s="196"/>
      <c r="AM2360" s="196"/>
      <c r="AN2360" s="196"/>
      <c r="AO2360" s="196"/>
      <c r="AP2360" s="196"/>
      <c r="AQ2360" s="3">
        <v>1</v>
      </c>
      <c r="AR2360" s="3">
        <f>IF(AND(SUMPRODUCT((LEN(A2356:AP2361)&gt;0)*1)=0, AQ2360=1),1,0)</f>
        <v>1</v>
      </c>
    </row>
    <row r="2361" spans="2:44" x14ac:dyDescent="0.4">
      <c r="B2361" s="117"/>
      <c r="C2361" s="117"/>
      <c r="D2361" s="116"/>
      <c r="E2361" s="116"/>
      <c r="F2361" s="116"/>
      <c r="G2361" s="116"/>
      <c r="H2361" s="116"/>
      <c r="I2361" s="116"/>
      <c r="J2361" s="116"/>
      <c r="K2361" s="116"/>
      <c r="L2361" s="196"/>
      <c r="M2361" s="196"/>
      <c r="N2361" s="196"/>
      <c r="O2361" s="196"/>
      <c r="P2361" s="196"/>
      <c r="Q2361" s="196"/>
      <c r="R2361" s="196"/>
      <c r="S2361" s="196"/>
      <c r="T2361" s="196"/>
      <c r="U2361" s="196"/>
      <c r="V2361" s="196"/>
      <c r="W2361" s="196"/>
      <c r="X2361" s="196"/>
      <c r="Y2361" s="196"/>
      <c r="Z2361" s="196"/>
      <c r="AA2361" s="196"/>
      <c r="AB2361" s="196"/>
      <c r="AC2361" s="196"/>
      <c r="AD2361" s="196"/>
      <c r="AE2361" s="196"/>
      <c r="AF2361" s="196"/>
      <c r="AG2361" s="196"/>
      <c r="AH2361" s="196"/>
      <c r="AI2361" s="196"/>
      <c r="AJ2361" s="196"/>
      <c r="AK2361" s="196"/>
      <c r="AL2361" s="196"/>
      <c r="AM2361" s="196"/>
      <c r="AN2361" s="196"/>
      <c r="AO2361" s="196"/>
      <c r="AP2361" s="196"/>
      <c r="AQ2361" s="3">
        <v>1</v>
      </c>
      <c r="AR2361" s="3">
        <f>IF(AND(SUMPRODUCT((LEN(A2356:AP2361)&gt;0)*1)=0, AQ2361=1),1,0)</f>
        <v>1</v>
      </c>
    </row>
    <row r="2362" spans="2:44" x14ac:dyDescent="0.4">
      <c r="B2362" s="117"/>
      <c r="C2362" s="117"/>
      <c r="D2362" s="116"/>
      <c r="E2362" s="116"/>
      <c r="F2362" s="116"/>
      <c r="G2362" s="116"/>
      <c r="H2362" s="116"/>
      <c r="I2362" s="116"/>
      <c r="J2362" s="116"/>
      <c r="K2362" s="116"/>
      <c r="L2362" s="195"/>
      <c r="M2362" s="196"/>
      <c r="N2362" s="196"/>
      <c r="O2362" s="196"/>
      <c r="P2362" s="196"/>
      <c r="Q2362" s="196"/>
      <c r="R2362" s="196"/>
      <c r="S2362" s="196"/>
      <c r="T2362" s="196"/>
      <c r="U2362" s="196"/>
      <c r="V2362" s="196"/>
      <c r="W2362" s="196"/>
      <c r="X2362" s="196"/>
      <c r="Y2362" s="196"/>
      <c r="Z2362" s="196"/>
      <c r="AA2362" s="196"/>
      <c r="AB2362" s="196"/>
      <c r="AC2362" s="196"/>
      <c r="AD2362" s="196"/>
      <c r="AE2362" s="196"/>
      <c r="AF2362" s="196"/>
      <c r="AG2362" s="196"/>
      <c r="AH2362" s="196"/>
      <c r="AI2362" s="196"/>
      <c r="AJ2362" s="196"/>
      <c r="AK2362" s="196"/>
      <c r="AL2362" s="196"/>
      <c r="AM2362" s="196"/>
      <c r="AN2362" s="196"/>
      <c r="AO2362" s="196"/>
      <c r="AP2362" s="196"/>
      <c r="AQ2362" s="3">
        <v>1</v>
      </c>
      <c r="AR2362" s="3">
        <f>IF(AND(SUMPRODUCT((LEN(A2362:AP2367)&gt;0)*1)=0, AQ2362=1),1,0)</f>
        <v>1</v>
      </c>
    </row>
    <row r="2363" spans="2:44" x14ac:dyDescent="0.4">
      <c r="B2363" s="117"/>
      <c r="C2363" s="117"/>
      <c r="D2363" s="116"/>
      <c r="E2363" s="116"/>
      <c r="F2363" s="116"/>
      <c r="G2363" s="116"/>
      <c r="H2363" s="116"/>
      <c r="I2363" s="116"/>
      <c r="J2363" s="116"/>
      <c r="K2363" s="116"/>
      <c r="L2363" s="196"/>
      <c r="M2363" s="196"/>
      <c r="N2363" s="196"/>
      <c r="O2363" s="196"/>
      <c r="P2363" s="196"/>
      <c r="Q2363" s="196"/>
      <c r="R2363" s="196"/>
      <c r="S2363" s="196"/>
      <c r="T2363" s="196"/>
      <c r="U2363" s="196"/>
      <c r="V2363" s="196"/>
      <c r="W2363" s="196"/>
      <c r="X2363" s="196"/>
      <c r="Y2363" s="196"/>
      <c r="Z2363" s="196"/>
      <c r="AA2363" s="196"/>
      <c r="AB2363" s="196"/>
      <c r="AC2363" s="196"/>
      <c r="AD2363" s="196"/>
      <c r="AE2363" s="196"/>
      <c r="AF2363" s="196"/>
      <c r="AG2363" s="196"/>
      <c r="AH2363" s="196"/>
      <c r="AI2363" s="196"/>
      <c r="AJ2363" s="196"/>
      <c r="AK2363" s="196"/>
      <c r="AL2363" s="196"/>
      <c r="AM2363" s="196"/>
      <c r="AN2363" s="196"/>
      <c r="AO2363" s="196"/>
      <c r="AP2363" s="196"/>
      <c r="AQ2363" s="3">
        <v>1</v>
      </c>
      <c r="AR2363" s="3">
        <f>IF(AND(SUMPRODUCT((LEN(A2362:AP2367)&gt;0)*1)=0, AQ2363=1),1,0)</f>
        <v>1</v>
      </c>
    </row>
    <row r="2364" spans="2:44" x14ac:dyDescent="0.4">
      <c r="B2364" s="117"/>
      <c r="C2364" s="117"/>
      <c r="D2364" s="116"/>
      <c r="E2364" s="116"/>
      <c r="F2364" s="116"/>
      <c r="G2364" s="116"/>
      <c r="H2364" s="116"/>
      <c r="I2364" s="116"/>
      <c r="J2364" s="116"/>
      <c r="K2364" s="116"/>
      <c r="L2364" s="196"/>
      <c r="M2364" s="196"/>
      <c r="N2364" s="196"/>
      <c r="O2364" s="196"/>
      <c r="P2364" s="196"/>
      <c r="Q2364" s="196"/>
      <c r="R2364" s="196"/>
      <c r="S2364" s="196"/>
      <c r="T2364" s="196"/>
      <c r="U2364" s="196"/>
      <c r="V2364" s="196"/>
      <c r="W2364" s="196"/>
      <c r="X2364" s="196"/>
      <c r="Y2364" s="196"/>
      <c r="Z2364" s="196"/>
      <c r="AA2364" s="196"/>
      <c r="AB2364" s="196"/>
      <c r="AC2364" s="196"/>
      <c r="AD2364" s="196"/>
      <c r="AE2364" s="196"/>
      <c r="AF2364" s="196"/>
      <c r="AG2364" s="196"/>
      <c r="AH2364" s="196"/>
      <c r="AI2364" s="196"/>
      <c r="AJ2364" s="196"/>
      <c r="AK2364" s="196"/>
      <c r="AL2364" s="196"/>
      <c r="AM2364" s="196"/>
      <c r="AN2364" s="196"/>
      <c r="AO2364" s="196"/>
      <c r="AP2364" s="196"/>
      <c r="AQ2364" s="3">
        <v>1</v>
      </c>
      <c r="AR2364" s="3">
        <f>IF(AND(SUMPRODUCT((LEN(A2362:AP2367)&gt;0)*1)=0, AQ2364=1),1,0)</f>
        <v>1</v>
      </c>
    </row>
    <row r="2365" spans="2:44" x14ac:dyDescent="0.4">
      <c r="B2365" s="117"/>
      <c r="C2365" s="117"/>
      <c r="D2365" s="116"/>
      <c r="E2365" s="116"/>
      <c r="F2365" s="116"/>
      <c r="G2365" s="116"/>
      <c r="H2365" s="116"/>
      <c r="I2365" s="116"/>
      <c r="J2365" s="116"/>
      <c r="K2365" s="116"/>
      <c r="L2365" s="196"/>
      <c r="M2365" s="196"/>
      <c r="N2365" s="196"/>
      <c r="O2365" s="196"/>
      <c r="P2365" s="196"/>
      <c r="Q2365" s="196"/>
      <c r="R2365" s="196"/>
      <c r="S2365" s="196"/>
      <c r="T2365" s="196"/>
      <c r="U2365" s="196"/>
      <c r="V2365" s="196"/>
      <c r="W2365" s="196"/>
      <c r="X2365" s="196"/>
      <c r="Y2365" s="196"/>
      <c r="Z2365" s="196"/>
      <c r="AA2365" s="196"/>
      <c r="AB2365" s="196"/>
      <c r="AC2365" s="196"/>
      <c r="AD2365" s="196"/>
      <c r="AE2365" s="196"/>
      <c r="AF2365" s="196"/>
      <c r="AG2365" s="196"/>
      <c r="AH2365" s="196"/>
      <c r="AI2365" s="196"/>
      <c r="AJ2365" s="196"/>
      <c r="AK2365" s="196"/>
      <c r="AL2365" s="196"/>
      <c r="AM2365" s="196"/>
      <c r="AN2365" s="196"/>
      <c r="AO2365" s="196"/>
      <c r="AP2365" s="196"/>
      <c r="AQ2365" s="3">
        <v>1</v>
      </c>
      <c r="AR2365" s="3">
        <f>IF(AND(SUMPRODUCT((LEN(A2362:AP2367)&gt;0)*1)=0, AQ2365=1),1,0)</f>
        <v>1</v>
      </c>
    </row>
    <row r="2366" spans="2:44" x14ac:dyDescent="0.4">
      <c r="B2366" s="117"/>
      <c r="C2366" s="117"/>
      <c r="D2366" s="116"/>
      <c r="E2366" s="116"/>
      <c r="F2366" s="116"/>
      <c r="G2366" s="116"/>
      <c r="H2366" s="116"/>
      <c r="I2366" s="116"/>
      <c r="J2366" s="116"/>
      <c r="K2366" s="116"/>
      <c r="L2366" s="196"/>
      <c r="M2366" s="196"/>
      <c r="N2366" s="196"/>
      <c r="O2366" s="196"/>
      <c r="P2366" s="196"/>
      <c r="Q2366" s="196"/>
      <c r="R2366" s="196"/>
      <c r="S2366" s="196"/>
      <c r="T2366" s="196"/>
      <c r="U2366" s="196"/>
      <c r="V2366" s="196"/>
      <c r="W2366" s="196"/>
      <c r="X2366" s="196"/>
      <c r="Y2366" s="196"/>
      <c r="Z2366" s="196"/>
      <c r="AA2366" s="196"/>
      <c r="AB2366" s="196"/>
      <c r="AC2366" s="196"/>
      <c r="AD2366" s="196"/>
      <c r="AE2366" s="196"/>
      <c r="AF2366" s="196"/>
      <c r="AG2366" s="196"/>
      <c r="AH2366" s="196"/>
      <c r="AI2366" s="196"/>
      <c r="AJ2366" s="196"/>
      <c r="AK2366" s="196"/>
      <c r="AL2366" s="196"/>
      <c r="AM2366" s="196"/>
      <c r="AN2366" s="196"/>
      <c r="AO2366" s="196"/>
      <c r="AP2366" s="196"/>
      <c r="AQ2366" s="3">
        <v>1</v>
      </c>
      <c r="AR2366" s="3">
        <f>IF(AND(SUMPRODUCT((LEN(A2362:AP2367)&gt;0)*1)=0, AQ2366=1),1,0)</f>
        <v>1</v>
      </c>
    </row>
    <row r="2367" spans="2:44" x14ac:dyDescent="0.4">
      <c r="B2367" s="117"/>
      <c r="C2367" s="117"/>
      <c r="D2367" s="116"/>
      <c r="E2367" s="116"/>
      <c r="F2367" s="116"/>
      <c r="G2367" s="116"/>
      <c r="H2367" s="116"/>
      <c r="I2367" s="116"/>
      <c r="J2367" s="116"/>
      <c r="K2367" s="116"/>
      <c r="L2367" s="196"/>
      <c r="M2367" s="196"/>
      <c r="N2367" s="196"/>
      <c r="O2367" s="196"/>
      <c r="P2367" s="196"/>
      <c r="Q2367" s="196"/>
      <c r="R2367" s="196"/>
      <c r="S2367" s="196"/>
      <c r="T2367" s="196"/>
      <c r="U2367" s="196"/>
      <c r="V2367" s="196"/>
      <c r="W2367" s="196"/>
      <c r="X2367" s="196"/>
      <c r="Y2367" s="196"/>
      <c r="Z2367" s="196"/>
      <c r="AA2367" s="196"/>
      <c r="AB2367" s="196"/>
      <c r="AC2367" s="196"/>
      <c r="AD2367" s="196"/>
      <c r="AE2367" s="196"/>
      <c r="AF2367" s="196"/>
      <c r="AG2367" s="196"/>
      <c r="AH2367" s="196"/>
      <c r="AI2367" s="196"/>
      <c r="AJ2367" s="196"/>
      <c r="AK2367" s="196"/>
      <c r="AL2367" s="196"/>
      <c r="AM2367" s="196"/>
      <c r="AN2367" s="196"/>
      <c r="AO2367" s="196"/>
      <c r="AP2367" s="196"/>
      <c r="AQ2367" s="3">
        <v>1</v>
      </c>
      <c r="AR2367" s="3">
        <f>IF(AND(SUMPRODUCT((LEN(A2362:AP2367)&gt;0)*1)=0, AQ2367=1),1,0)</f>
        <v>1</v>
      </c>
    </row>
    <row r="2368" spans="2:44" x14ac:dyDescent="0.4">
      <c r="B2368" s="117"/>
      <c r="C2368" s="117"/>
      <c r="D2368" s="116"/>
      <c r="E2368" s="116"/>
      <c r="F2368" s="116"/>
      <c r="G2368" s="116"/>
      <c r="H2368" s="116"/>
      <c r="I2368" s="116"/>
      <c r="J2368" s="116"/>
      <c r="K2368" s="116"/>
      <c r="L2368" s="195"/>
      <c r="M2368" s="196"/>
      <c r="N2368" s="196"/>
      <c r="O2368" s="196"/>
      <c r="P2368" s="196"/>
      <c r="Q2368" s="196"/>
      <c r="R2368" s="196"/>
      <c r="S2368" s="196"/>
      <c r="T2368" s="196"/>
      <c r="U2368" s="196"/>
      <c r="V2368" s="196"/>
      <c r="W2368" s="196"/>
      <c r="X2368" s="196"/>
      <c r="Y2368" s="196"/>
      <c r="Z2368" s="196"/>
      <c r="AA2368" s="196"/>
      <c r="AB2368" s="196"/>
      <c r="AC2368" s="196"/>
      <c r="AD2368" s="196"/>
      <c r="AE2368" s="196"/>
      <c r="AF2368" s="196"/>
      <c r="AG2368" s="196"/>
      <c r="AH2368" s="196"/>
      <c r="AI2368" s="196"/>
      <c r="AJ2368" s="196"/>
      <c r="AK2368" s="196"/>
      <c r="AL2368" s="196"/>
      <c r="AM2368" s="196"/>
      <c r="AN2368" s="196"/>
      <c r="AO2368" s="196"/>
      <c r="AP2368" s="196"/>
      <c r="AQ2368" s="3">
        <v>1</v>
      </c>
      <c r="AR2368" s="3">
        <f>IF(AND(SUMPRODUCT((LEN(A2368:AP2373)&gt;0)*1)=0, AQ2368=1),1,0)</f>
        <v>1</v>
      </c>
    </row>
    <row r="2369" spans="2:44" x14ac:dyDescent="0.4">
      <c r="B2369" s="117"/>
      <c r="C2369" s="117"/>
      <c r="D2369" s="116"/>
      <c r="E2369" s="116"/>
      <c r="F2369" s="116"/>
      <c r="G2369" s="116"/>
      <c r="H2369" s="116"/>
      <c r="I2369" s="116"/>
      <c r="J2369" s="116"/>
      <c r="K2369" s="116"/>
      <c r="L2369" s="196"/>
      <c r="M2369" s="196"/>
      <c r="N2369" s="196"/>
      <c r="O2369" s="196"/>
      <c r="P2369" s="196"/>
      <c r="Q2369" s="196"/>
      <c r="R2369" s="196"/>
      <c r="S2369" s="196"/>
      <c r="T2369" s="196"/>
      <c r="U2369" s="196"/>
      <c r="V2369" s="196"/>
      <c r="W2369" s="196"/>
      <c r="X2369" s="196"/>
      <c r="Y2369" s="196"/>
      <c r="Z2369" s="196"/>
      <c r="AA2369" s="196"/>
      <c r="AB2369" s="196"/>
      <c r="AC2369" s="196"/>
      <c r="AD2369" s="196"/>
      <c r="AE2369" s="196"/>
      <c r="AF2369" s="196"/>
      <c r="AG2369" s="196"/>
      <c r="AH2369" s="196"/>
      <c r="AI2369" s="196"/>
      <c r="AJ2369" s="196"/>
      <c r="AK2369" s="196"/>
      <c r="AL2369" s="196"/>
      <c r="AM2369" s="196"/>
      <c r="AN2369" s="196"/>
      <c r="AO2369" s="196"/>
      <c r="AP2369" s="196"/>
      <c r="AQ2369" s="3">
        <v>1</v>
      </c>
      <c r="AR2369" s="3">
        <f>IF(AND(SUMPRODUCT((LEN(A2368:AP2373)&gt;0)*1)=0, AQ2369=1),1,0)</f>
        <v>1</v>
      </c>
    </row>
    <row r="2370" spans="2:44" x14ac:dyDescent="0.4">
      <c r="B2370" s="117"/>
      <c r="C2370" s="117"/>
      <c r="D2370" s="116"/>
      <c r="E2370" s="116"/>
      <c r="F2370" s="116"/>
      <c r="G2370" s="116"/>
      <c r="H2370" s="116"/>
      <c r="I2370" s="116"/>
      <c r="J2370" s="116"/>
      <c r="K2370" s="116"/>
      <c r="L2370" s="196"/>
      <c r="M2370" s="196"/>
      <c r="N2370" s="196"/>
      <c r="O2370" s="196"/>
      <c r="P2370" s="196"/>
      <c r="Q2370" s="196"/>
      <c r="R2370" s="196"/>
      <c r="S2370" s="196"/>
      <c r="T2370" s="196"/>
      <c r="U2370" s="196"/>
      <c r="V2370" s="196"/>
      <c r="W2370" s="196"/>
      <c r="X2370" s="196"/>
      <c r="Y2370" s="196"/>
      <c r="Z2370" s="196"/>
      <c r="AA2370" s="196"/>
      <c r="AB2370" s="196"/>
      <c r="AC2370" s="196"/>
      <c r="AD2370" s="196"/>
      <c r="AE2370" s="196"/>
      <c r="AF2370" s="196"/>
      <c r="AG2370" s="196"/>
      <c r="AH2370" s="196"/>
      <c r="AI2370" s="196"/>
      <c r="AJ2370" s="196"/>
      <c r="AK2370" s="196"/>
      <c r="AL2370" s="196"/>
      <c r="AM2370" s="196"/>
      <c r="AN2370" s="196"/>
      <c r="AO2370" s="196"/>
      <c r="AP2370" s="196"/>
      <c r="AQ2370" s="3">
        <v>1</v>
      </c>
      <c r="AR2370" s="3">
        <f>IF(AND(SUMPRODUCT((LEN(A2368:AP2373)&gt;0)*1)=0, AQ2370=1),1,0)</f>
        <v>1</v>
      </c>
    </row>
    <row r="2371" spans="2:44" x14ac:dyDescent="0.4">
      <c r="B2371" s="117"/>
      <c r="C2371" s="117"/>
      <c r="D2371" s="116"/>
      <c r="E2371" s="116"/>
      <c r="F2371" s="116"/>
      <c r="G2371" s="116"/>
      <c r="H2371" s="116"/>
      <c r="I2371" s="116"/>
      <c r="J2371" s="116"/>
      <c r="K2371" s="116"/>
      <c r="L2371" s="196"/>
      <c r="M2371" s="196"/>
      <c r="N2371" s="196"/>
      <c r="O2371" s="196"/>
      <c r="P2371" s="196"/>
      <c r="Q2371" s="196"/>
      <c r="R2371" s="196"/>
      <c r="S2371" s="196"/>
      <c r="T2371" s="196"/>
      <c r="U2371" s="196"/>
      <c r="V2371" s="196"/>
      <c r="W2371" s="196"/>
      <c r="X2371" s="196"/>
      <c r="Y2371" s="196"/>
      <c r="Z2371" s="196"/>
      <c r="AA2371" s="196"/>
      <c r="AB2371" s="196"/>
      <c r="AC2371" s="196"/>
      <c r="AD2371" s="196"/>
      <c r="AE2371" s="196"/>
      <c r="AF2371" s="196"/>
      <c r="AG2371" s="196"/>
      <c r="AH2371" s="196"/>
      <c r="AI2371" s="196"/>
      <c r="AJ2371" s="196"/>
      <c r="AK2371" s="196"/>
      <c r="AL2371" s="196"/>
      <c r="AM2371" s="196"/>
      <c r="AN2371" s="196"/>
      <c r="AO2371" s="196"/>
      <c r="AP2371" s="196"/>
      <c r="AQ2371" s="3">
        <v>1</v>
      </c>
      <c r="AR2371" s="3">
        <f>IF(AND(SUMPRODUCT((LEN(A2368:AP2373)&gt;0)*1)=0, AQ2371=1),1,0)</f>
        <v>1</v>
      </c>
    </row>
    <row r="2372" spans="2:44" x14ac:dyDescent="0.4">
      <c r="B2372" s="117"/>
      <c r="C2372" s="117"/>
      <c r="D2372" s="116"/>
      <c r="E2372" s="116"/>
      <c r="F2372" s="116"/>
      <c r="G2372" s="116"/>
      <c r="H2372" s="116"/>
      <c r="I2372" s="116"/>
      <c r="J2372" s="116"/>
      <c r="K2372" s="116"/>
      <c r="L2372" s="196"/>
      <c r="M2372" s="196"/>
      <c r="N2372" s="196"/>
      <c r="O2372" s="196"/>
      <c r="P2372" s="196"/>
      <c r="Q2372" s="196"/>
      <c r="R2372" s="196"/>
      <c r="S2372" s="196"/>
      <c r="T2372" s="196"/>
      <c r="U2372" s="196"/>
      <c r="V2372" s="196"/>
      <c r="W2372" s="196"/>
      <c r="X2372" s="196"/>
      <c r="Y2372" s="196"/>
      <c r="Z2372" s="196"/>
      <c r="AA2372" s="196"/>
      <c r="AB2372" s="196"/>
      <c r="AC2372" s="196"/>
      <c r="AD2372" s="196"/>
      <c r="AE2372" s="196"/>
      <c r="AF2372" s="196"/>
      <c r="AG2372" s="196"/>
      <c r="AH2372" s="196"/>
      <c r="AI2372" s="196"/>
      <c r="AJ2372" s="196"/>
      <c r="AK2372" s="196"/>
      <c r="AL2372" s="196"/>
      <c r="AM2372" s="196"/>
      <c r="AN2372" s="196"/>
      <c r="AO2372" s="196"/>
      <c r="AP2372" s="196"/>
      <c r="AQ2372" s="3">
        <v>1</v>
      </c>
      <c r="AR2372" s="3">
        <f>IF(AND(SUMPRODUCT((LEN(A2368:AP2373)&gt;0)*1)=0, AQ2372=1),1,0)</f>
        <v>1</v>
      </c>
    </row>
    <row r="2373" spans="2:44" x14ac:dyDescent="0.4">
      <c r="B2373" s="117"/>
      <c r="C2373" s="117"/>
      <c r="D2373" s="116"/>
      <c r="E2373" s="116"/>
      <c r="F2373" s="116"/>
      <c r="G2373" s="116"/>
      <c r="H2373" s="116"/>
      <c r="I2373" s="116"/>
      <c r="J2373" s="116"/>
      <c r="K2373" s="116"/>
      <c r="L2373" s="196"/>
      <c r="M2373" s="196"/>
      <c r="N2373" s="196"/>
      <c r="O2373" s="196"/>
      <c r="P2373" s="196"/>
      <c r="Q2373" s="196"/>
      <c r="R2373" s="196"/>
      <c r="S2373" s="196"/>
      <c r="T2373" s="196"/>
      <c r="U2373" s="196"/>
      <c r="V2373" s="196"/>
      <c r="W2373" s="196"/>
      <c r="X2373" s="196"/>
      <c r="Y2373" s="196"/>
      <c r="Z2373" s="196"/>
      <c r="AA2373" s="196"/>
      <c r="AB2373" s="196"/>
      <c r="AC2373" s="196"/>
      <c r="AD2373" s="196"/>
      <c r="AE2373" s="196"/>
      <c r="AF2373" s="196"/>
      <c r="AG2373" s="196"/>
      <c r="AH2373" s="196"/>
      <c r="AI2373" s="196"/>
      <c r="AJ2373" s="196"/>
      <c r="AK2373" s="196"/>
      <c r="AL2373" s="196"/>
      <c r="AM2373" s="196"/>
      <c r="AN2373" s="196"/>
      <c r="AO2373" s="196"/>
      <c r="AP2373" s="196"/>
      <c r="AQ2373" s="3">
        <v>1</v>
      </c>
      <c r="AR2373" s="3">
        <f>IF(AND(SUMPRODUCT((LEN(A2368:AP2373)&gt;0)*1)=0, AQ2373=1),1,0)</f>
        <v>1</v>
      </c>
    </row>
    <row r="2374" spans="2:44" x14ac:dyDescent="0.4">
      <c r="B2374" s="117"/>
      <c r="C2374" s="117"/>
      <c r="D2374" s="116"/>
      <c r="E2374" s="116"/>
      <c r="F2374" s="116"/>
      <c r="G2374" s="116"/>
      <c r="H2374" s="116"/>
      <c r="I2374" s="116"/>
      <c r="J2374" s="116"/>
      <c r="K2374" s="116"/>
      <c r="L2374" s="195"/>
      <c r="M2374" s="196"/>
      <c r="N2374" s="196"/>
      <c r="O2374" s="196"/>
      <c r="P2374" s="196"/>
      <c r="Q2374" s="196"/>
      <c r="R2374" s="196"/>
      <c r="S2374" s="196"/>
      <c r="T2374" s="196"/>
      <c r="U2374" s="196"/>
      <c r="V2374" s="196"/>
      <c r="W2374" s="196"/>
      <c r="X2374" s="196"/>
      <c r="Y2374" s="196"/>
      <c r="Z2374" s="196"/>
      <c r="AA2374" s="196"/>
      <c r="AB2374" s="196"/>
      <c r="AC2374" s="196"/>
      <c r="AD2374" s="196"/>
      <c r="AE2374" s="196"/>
      <c r="AF2374" s="196"/>
      <c r="AG2374" s="196"/>
      <c r="AH2374" s="196"/>
      <c r="AI2374" s="196"/>
      <c r="AJ2374" s="196"/>
      <c r="AK2374" s="196"/>
      <c r="AL2374" s="196"/>
      <c r="AM2374" s="196"/>
      <c r="AN2374" s="196"/>
      <c r="AO2374" s="196"/>
      <c r="AP2374" s="196"/>
      <c r="AQ2374" s="3">
        <v>1</v>
      </c>
      <c r="AR2374" s="3">
        <f>IF(AND(SUMPRODUCT((LEN(A2374:AP2379)&gt;0)*1)=0, AQ2374=1),1,0)</f>
        <v>1</v>
      </c>
    </row>
    <row r="2375" spans="2:44" x14ac:dyDescent="0.4">
      <c r="B2375" s="117"/>
      <c r="C2375" s="117"/>
      <c r="D2375" s="116"/>
      <c r="E2375" s="116"/>
      <c r="F2375" s="116"/>
      <c r="G2375" s="116"/>
      <c r="H2375" s="116"/>
      <c r="I2375" s="116"/>
      <c r="J2375" s="116"/>
      <c r="K2375" s="116"/>
      <c r="L2375" s="196"/>
      <c r="M2375" s="196"/>
      <c r="N2375" s="196"/>
      <c r="O2375" s="196"/>
      <c r="P2375" s="196"/>
      <c r="Q2375" s="196"/>
      <c r="R2375" s="196"/>
      <c r="S2375" s="196"/>
      <c r="T2375" s="196"/>
      <c r="U2375" s="196"/>
      <c r="V2375" s="196"/>
      <c r="W2375" s="196"/>
      <c r="X2375" s="196"/>
      <c r="Y2375" s="196"/>
      <c r="Z2375" s="196"/>
      <c r="AA2375" s="196"/>
      <c r="AB2375" s="196"/>
      <c r="AC2375" s="196"/>
      <c r="AD2375" s="196"/>
      <c r="AE2375" s="196"/>
      <c r="AF2375" s="196"/>
      <c r="AG2375" s="196"/>
      <c r="AH2375" s="196"/>
      <c r="AI2375" s="196"/>
      <c r="AJ2375" s="196"/>
      <c r="AK2375" s="196"/>
      <c r="AL2375" s="196"/>
      <c r="AM2375" s="196"/>
      <c r="AN2375" s="196"/>
      <c r="AO2375" s="196"/>
      <c r="AP2375" s="196"/>
      <c r="AQ2375" s="3">
        <v>1</v>
      </c>
      <c r="AR2375" s="3">
        <f>IF(AND(SUMPRODUCT((LEN(A2374:AP2379)&gt;0)*1)=0, AQ2375=1),1,0)</f>
        <v>1</v>
      </c>
    </row>
    <row r="2376" spans="2:44" x14ac:dyDescent="0.4">
      <c r="B2376" s="117"/>
      <c r="C2376" s="117"/>
      <c r="D2376" s="116"/>
      <c r="E2376" s="116"/>
      <c r="F2376" s="116"/>
      <c r="G2376" s="116"/>
      <c r="H2376" s="116"/>
      <c r="I2376" s="116"/>
      <c r="J2376" s="116"/>
      <c r="K2376" s="116"/>
      <c r="L2376" s="196"/>
      <c r="M2376" s="196"/>
      <c r="N2376" s="196"/>
      <c r="O2376" s="196"/>
      <c r="P2376" s="196"/>
      <c r="Q2376" s="196"/>
      <c r="R2376" s="196"/>
      <c r="S2376" s="196"/>
      <c r="T2376" s="196"/>
      <c r="U2376" s="196"/>
      <c r="V2376" s="196"/>
      <c r="W2376" s="196"/>
      <c r="X2376" s="196"/>
      <c r="Y2376" s="196"/>
      <c r="Z2376" s="196"/>
      <c r="AA2376" s="196"/>
      <c r="AB2376" s="196"/>
      <c r="AC2376" s="196"/>
      <c r="AD2376" s="196"/>
      <c r="AE2376" s="196"/>
      <c r="AF2376" s="196"/>
      <c r="AG2376" s="196"/>
      <c r="AH2376" s="196"/>
      <c r="AI2376" s="196"/>
      <c r="AJ2376" s="196"/>
      <c r="AK2376" s="196"/>
      <c r="AL2376" s="196"/>
      <c r="AM2376" s="196"/>
      <c r="AN2376" s="196"/>
      <c r="AO2376" s="196"/>
      <c r="AP2376" s="196"/>
      <c r="AQ2376" s="3">
        <v>1</v>
      </c>
      <c r="AR2376" s="3">
        <f>IF(AND(SUMPRODUCT((LEN(A2374:AP2379)&gt;0)*1)=0, AQ2376=1),1,0)</f>
        <v>1</v>
      </c>
    </row>
    <row r="2377" spans="2:44" x14ac:dyDescent="0.4">
      <c r="B2377" s="117"/>
      <c r="C2377" s="117"/>
      <c r="D2377" s="116"/>
      <c r="E2377" s="116"/>
      <c r="F2377" s="116"/>
      <c r="G2377" s="116"/>
      <c r="H2377" s="116"/>
      <c r="I2377" s="116"/>
      <c r="J2377" s="116"/>
      <c r="K2377" s="116"/>
      <c r="L2377" s="196"/>
      <c r="M2377" s="196"/>
      <c r="N2377" s="196"/>
      <c r="O2377" s="196"/>
      <c r="P2377" s="196"/>
      <c r="Q2377" s="196"/>
      <c r="R2377" s="196"/>
      <c r="S2377" s="196"/>
      <c r="T2377" s="196"/>
      <c r="U2377" s="196"/>
      <c r="V2377" s="196"/>
      <c r="W2377" s="196"/>
      <c r="X2377" s="196"/>
      <c r="Y2377" s="196"/>
      <c r="Z2377" s="196"/>
      <c r="AA2377" s="196"/>
      <c r="AB2377" s="196"/>
      <c r="AC2377" s="196"/>
      <c r="AD2377" s="196"/>
      <c r="AE2377" s="196"/>
      <c r="AF2377" s="196"/>
      <c r="AG2377" s="196"/>
      <c r="AH2377" s="196"/>
      <c r="AI2377" s="196"/>
      <c r="AJ2377" s="196"/>
      <c r="AK2377" s="196"/>
      <c r="AL2377" s="196"/>
      <c r="AM2377" s="196"/>
      <c r="AN2377" s="196"/>
      <c r="AO2377" s="196"/>
      <c r="AP2377" s="196"/>
      <c r="AQ2377" s="3">
        <v>1</v>
      </c>
      <c r="AR2377" s="3">
        <f>IF(AND(SUMPRODUCT((LEN(A2374:AP2379)&gt;0)*1)=0, AQ2377=1),1,0)</f>
        <v>1</v>
      </c>
    </row>
    <row r="2378" spans="2:44" x14ac:dyDescent="0.4">
      <c r="B2378" s="117"/>
      <c r="C2378" s="117"/>
      <c r="D2378" s="116"/>
      <c r="E2378" s="116"/>
      <c r="F2378" s="116"/>
      <c r="G2378" s="116"/>
      <c r="H2378" s="116"/>
      <c r="I2378" s="116"/>
      <c r="J2378" s="116"/>
      <c r="K2378" s="116"/>
      <c r="L2378" s="196"/>
      <c r="M2378" s="196"/>
      <c r="N2378" s="196"/>
      <c r="O2378" s="196"/>
      <c r="P2378" s="196"/>
      <c r="Q2378" s="196"/>
      <c r="R2378" s="196"/>
      <c r="S2378" s="196"/>
      <c r="T2378" s="196"/>
      <c r="U2378" s="196"/>
      <c r="V2378" s="196"/>
      <c r="W2378" s="196"/>
      <c r="X2378" s="196"/>
      <c r="Y2378" s="196"/>
      <c r="Z2378" s="196"/>
      <c r="AA2378" s="196"/>
      <c r="AB2378" s="196"/>
      <c r="AC2378" s="196"/>
      <c r="AD2378" s="196"/>
      <c r="AE2378" s="196"/>
      <c r="AF2378" s="196"/>
      <c r="AG2378" s="196"/>
      <c r="AH2378" s="196"/>
      <c r="AI2378" s="196"/>
      <c r="AJ2378" s="196"/>
      <c r="AK2378" s="196"/>
      <c r="AL2378" s="196"/>
      <c r="AM2378" s="196"/>
      <c r="AN2378" s="196"/>
      <c r="AO2378" s="196"/>
      <c r="AP2378" s="196"/>
      <c r="AQ2378" s="3">
        <v>1</v>
      </c>
      <c r="AR2378" s="3">
        <f>IF(AND(SUMPRODUCT((LEN(A2374:AP2379)&gt;0)*1)=0, AQ2378=1),1,0)</f>
        <v>1</v>
      </c>
    </row>
    <row r="2379" spans="2:44" x14ac:dyDescent="0.4">
      <c r="B2379" s="117"/>
      <c r="C2379" s="117"/>
      <c r="D2379" s="116"/>
      <c r="E2379" s="116"/>
      <c r="F2379" s="116"/>
      <c r="G2379" s="116"/>
      <c r="H2379" s="116"/>
      <c r="I2379" s="116"/>
      <c r="J2379" s="116"/>
      <c r="K2379" s="116"/>
      <c r="L2379" s="196"/>
      <c r="M2379" s="196"/>
      <c r="N2379" s="196"/>
      <c r="O2379" s="196"/>
      <c r="P2379" s="196"/>
      <c r="Q2379" s="196"/>
      <c r="R2379" s="196"/>
      <c r="S2379" s="196"/>
      <c r="T2379" s="196"/>
      <c r="U2379" s="196"/>
      <c r="V2379" s="196"/>
      <c r="W2379" s="196"/>
      <c r="X2379" s="196"/>
      <c r="Y2379" s="196"/>
      <c r="Z2379" s="196"/>
      <c r="AA2379" s="196"/>
      <c r="AB2379" s="196"/>
      <c r="AC2379" s="196"/>
      <c r="AD2379" s="196"/>
      <c r="AE2379" s="196"/>
      <c r="AF2379" s="196"/>
      <c r="AG2379" s="196"/>
      <c r="AH2379" s="196"/>
      <c r="AI2379" s="196"/>
      <c r="AJ2379" s="196"/>
      <c r="AK2379" s="196"/>
      <c r="AL2379" s="196"/>
      <c r="AM2379" s="196"/>
      <c r="AN2379" s="196"/>
      <c r="AO2379" s="196"/>
      <c r="AP2379" s="196"/>
      <c r="AQ2379" s="3">
        <v>1</v>
      </c>
      <c r="AR2379" s="3">
        <f>IF(AND(SUMPRODUCT((LEN(A2374:AP2379)&gt;0)*1)=0, AQ2379=1),1,0)</f>
        <v>1</v>
      </c>
    </row>
    <row r="2380" spans="2:44" x14ac:dyDescent="0.4">
      <c r="B2380" s="117"/>
      <c r="C2380" s="117"/>
      <c r="D2380" s="116"/>
      <c r="E2380" s="116"/>
      <c r="F2380" s="116"/>
      <c r="G2380" s="116"/>
      <c r="H2380" s="116"/>
      <c r="I2380" s="116"/>
      <c r="J2380" s="116"/>
      <c r="K2380" s="116"/>
      <c r="L2380" s="195"/>
      <c r="M2380" s="196"/>
      <c r="N2380" s="196"/>
      <c r="O2380" s="196"/>
      <c r="P2380" s="196"/>
      <c r="Q2380" s="196"/>
      <c r="R2380" s="196"/>
      <c r="S2380" s="196"/>
      <c r="T2380" s="196"/>
      <c r="U2380" s="196"/>
      <c r="V2380" s="196"/>
      <c r="W2380" s="196"/>
      <c r="X2380" s="196"/>
      <c r="Y2380" s="196"/>
      <c r="Z2380" s="196"/>
      <c r="AA2380" s="196"/>
      <c r="AB2380" s="196"/>
      <c r="AC2380" s="196"/>
      <c r="AD2380" s="196"/>
      <c r="AE2380" s="196"/>
      <c r="AF2380" s="196"/>
      <c r="AG2380" s="196"/>
      <c r="AH2380" s="196"/>
      <c r="AI2380" s="196"/>
      <c r="AJ2380" s="196"/>
      <c r="AK2380" s="196"/>
      <c r="AL2380" s="196"/>
      <c r="AM2380" s="196"/>
      <c r="AN2380" s="196"/>
      <c r="AO2380" s="196"/>
      <c r="AP2380" s="196"/>
      <c r="AQ2380" s="3">
        <v>1</v>
      </c>
      <c r="AR2380" s="3">
        <f>IF(AND(SUMPRODUCT((LEN(A2380:AP2385)&gt;0)*1)=0, AQ2380=1),1,0)</f>
        <v>1</v>
      </c>
    </row>
    <row r="2381" spans="2:44" x14ac:dyDescent="0.4">
      <c r="B2381" s="117"/>
      <c r="C2381" s="117"/>
      <c r="D2381" s="116"/>
      <c r="E2381" s="116"/>
      <c r="F2381" s="116"/>
      <c r="G2381" s="116"/>
      <c r="H2381" s="116"/>
      <c r="I2381" s="116"/>
      <c r="J2381" s="116"/>
      <c r="K2381" s="116"/>
      <c r="L2381" s="196"/>
      <c r="M2381" s="196"/>
      <c r="N2381" s="196"/>
      <c r="O2381" s="196"/>
      <c r="P2381" s="196"/>
      <c r="Q2381" s="196"/>
      <c r="R2381" s="196"/>
      <c r="S2381" s="196"/>
      <c r="T2381" s="196"/>
      <c r="U2381" s="196"/>
      <c r="V2381" s="196"/>
      <c r="W2381" s="196"/>
      <c r="X2381" s="196"/>
      <c r="Y2381" s="196"/>
      <c r="Z2381" s="196"/>
      <c r="AA2381" s="196"/>
      <c r="AB2381" s="196"/>
      <c r="AC2381" s="196"/>
      <c r="AD2381" s="196"/>
      <c r="AE2381" s="196"/>
      <c r="AF2381" s="196"/>
      <c r="AG2381" s="196"/>
      <c r="AH2381" s="196"/>
      <c r="AI2381" s="196"/>
      <c r="AJ2381" s="196"/>
      <c r="AK2381" s="196"/>
      <c r="AL2381" s="196"/>
      <c r="AM2381" s="196"/>
      <c r="AN2381" s="196"/>
      <c r="AO2381" s="196"/>
      <c r="AP2381" s="196"/>
      <c r="AQ2381" s="3">
        <v>1</v>
      </c>
      <c r="AR2381" s="3">
        <f>IF(AND(SUMPRODUCT((LEN(A2380:AP2385)&gt;0)*1)=0, AQ2381=1),1,0)</f>
        <v>1</v>
      </c>
    </row>
    <row r="2382" spans="2:44" x14ac:dyDescent="0.4">
      <c r="B2382" s="117"/>
      <c r="C2382" s="117"/>
      <c r="D2382" s="116"/>
      <c r="E2382" s="116"/>
      <c r="F2382" s="116"/>
      <c r="G2382" s="116"/>
      <c r="H2382" s="116"/>
      <c r="I2382" s="116"/>
      <c r="J2382" s="116"/>
      <c r="K2382" s="116"/>
      <c r="L2382" s="196"/>
      <c r="M2382" s="196"/>
      <c r="N2382" s="196"/>
      <c r="O2382" s="196"/>
      <c r="P2382" s="196"/>
      <c r="Q2382" s="196"/>
      <c r="R2382" s="196"/>
      <c r="S2382" s="196"/>
      <c r="T2382" s="196"/>
      <c r="U2382" s="196"/>
      <c r="V2382" s="196"/>
      <c r="W2382" s="196"/>
      <c r="X2382" s="196"/>
      <c r="Y2382" s="196"/>
      <c r="Z2382" s="196"/>
      <c r="AA2382" s="196"/>
      <c r="AB2382" s="196"/>
      <c r="AC2382" s="196"/>
      <c r="AD2382" s="196"/>
      <c r="AE2382" s="196"/>
      <c r="AF2382" s="196"/>
      <c r="AG2382" s="196"/>
      <c r="AH2382" s="196"/>
      <c r="AI2382" s="196"/>
      <c r="AJ2382" s="196"/>
      <c r="AK2382" s="196"/>
      <c r="AL2382" s="196"/>
      <c r="AM2382" s="196"/>
      <c r="AN2382" s="196"/>
      <c r="AO2382" s="196"/>
      <c r="AP2382" s="196"/>
      <c r="AQ2382" s="3">
        <v>1</v>
      </c>
      <c r="AR2382" s="3">
        <f>IF(AND(SUMPRODUCT((LEN(A2380:AP2385)&gt;0)*1)=0, AQ2382=1),1,0)</f>
        <v>1</v>
      </c>
    </row>
    <row r="2383" spans="2:44" x14ac:dyDescent="0.4">
      <c r="B2383" s="117"/>
      <c r="C2383" s="117"/>
      <c r="D2383" s="116"/>
      <c r="E2383" s="116"/>
      <c r="F2383" s="116"/>
      <c r="G2383" s="116"/>
      <c r="H2383" s="116"/>
      <c r="I2383" s="116"/>
      <c r="J2383" s="116"/>
      <c r="K2383" s="116"/>
      <c r="L2383" s="196"/>
      <c r="M2383" s="196"/>
      <c r="N2383" s="196"/>
      <c r="O2383" s="196"/>
      <c r="P2383" s="196"/>
      <c r="Q2383" s="196"/>
      <c r="R2383" s="196"/>
      <c r="S2383" s="196"/>
      <c r="T2383" s="196"/>
      <c r="U2383" s="196"/>
      <c r="V2383" s="196"/>
      <c r="W2383" s="196"/>
      <c r="X2383" s="196"/>
      <c r="Y2383" s="196"/>
      <c r="Z2383" s="196"/>
      <c r="AA2383" s="196"/>
      <c r="AB2383" s="196"/>
      <c r="AC2383" s="196"/>
      <c r="AD2383" s="196"/>
      <c r="AE2383" s="196"/>
      <c r="AF2383" s="196"/>
      <c r="AG2383" s="196"/>
      <c r="AH2383" s="196"/>
      <c r="AI2383" s="196"/>
      <c r="AJ2383" s="196"/>
      <c r="AK2383" s="196"/>
      <c r="AL2383" s="196"/>
      <c r="AM2383" s="196"/>
      <c r="AN2383" s="196"/>
      <c r="AO2383" s="196"/>
      <c r="AP2383" s="196"/>
      <c r="AQ2383" s="3">
        <v>1</v>
      </c>
      <c r="AR2383" s="3">
        <f>IF(AND(SUMPRODUCT((LEN(A2380:AP2385)&gt;0)*1)=0, AQ2383=1),1,0)</f>
        <v>1</v>
      </c>
    </row>
    <row r="2384" spans="2:44" x14ac:dyDescent="0.4">
      <c r="B2384" s="117"/>
      <c r="C2384" s="117"/>
      <c r="D2384" s="116"/>
      <c r="E2384" s="116"/>
      <c r="F2384" s="116"/>
      <c r="G2384" s="116"/>
      <c r="H2384" s="116"/>
      <c r="I2384" s="116"/>
      <c r="J2384" s="116"/>
      <c r="K2384" s="116"/>
      <c r="L2384" s="196"/>
      <c r="M2384" s="196"/>
      <c r="N2384" s="196"/>
      <c r="O2384" s="196"/>
      <c r="P2384" s="196"/>
      <c r="Q2384" s="196"/>
      <c r="R2384" s="196"/>
      <c r="S2384" s="196"/>
      <c r="T2384" s="196"/>
      <c r="U2384" s="196"/>
      <c r="V2384" s="196"/>
      <c r="W2384" s="196"/>
      <c r="X2384" s="196"/>
      <c r="Y2384" s="196"/>
      <c r="Z2384" s="196"/>
      <c r="AA2384" s="196"/>
      <c r="AB2384" s="196"/>
      <c r="AC2384" s="196"/>
      <c r="AD2384" s="196"/>
      <c r="AE2384" s="196"/>
      <c r="AF2384" s="196"/>
      <c r="AG2384" s="196"/>
      <c r="AH2384" s="196"/>
      <c r="AI2384" s="196"/>
      <c r="AJ2384" s="196"/>
      <c r="AK2384" s="196"/>
      <c r="AL2384" s="196"/>
      <c r="AM2384" s="196"/>
      <c r="AN2384" s="196"/>
      <c r="AO2384" s="196"/>
      <c r="AP2384" s="196"/>
      <c r="AQ2384" s="3">
        <v>1</v>
      </c>
      <c r="AR2384" s="3">
        <f>IF(AND(SUMPRODUCT((LEN(A2380:AP2385)&gt;0)*1)=0, AQ2384=1),1,0)</f>
        <v>1</v>
      </c>
    </row>
    <row r="2385" spans="2:44" x14ac:dyDescent="0.4">
      <c r="B2385" s="117"/>
      <c r="C2385" s="117"/>
      <c r="D2385" s="116"/>
      <c r="E2385" s="116"/>
      <c r="F2385" s="116"/>
      <c r="G2385" s="116"/>
      <c r="H2385" s="116"/>
      <c r="I2385" s="116"/>
      <c r="J2385" s="116"/>
      <c r="K2385" s="116"/>
      <c r="L2385" s="196"/>
      <c r="M2385" s="196"/>
      <c r="N2385" s="196"/>
      <c r="O2385" s="196"/>
      <c r="P2385" s="196"/>
      <c r="Q2385" s="196"/>
      <c r="R2385" s="196"/>
      <c r="S2385" s="196"/>
      <c r="T2385" s="196"/>
      <c r="U2385" s="196"/>
      <c r="V2385" s="196"/>
      <c r="W2385" s="196"/>
      <c r="X2385" s="196"/>
      <c r="Y2385" s="196"/>
      <c r="Z2385" s="196"/>
      <c r="AA2385" s="196"/>
      <c r="AB2385" s="196"/>
      <c r="AC2385" s="196"/>
      <c r="AD2385" s="196"/>
      <c r="AE2385" s="196"/>
      <c r="AF2385" s="196"/>
      <c r="AG2385" s="196"/>
      <c r="AH2385" s="196"/>
      <c r="AI2385" s="196"/>
      <c r="AJ2385" s="196"/>
      <c r="AK2385" s="196"/>
      <c r="AL2385" s="196"/>
      <c r="AM2385" s="196"/>
      <c r="AN2385" s="196"/>
      <c r="AO2385" s="196"/>
      <c r="AP2385" s="196"/>
      <c r="AQ2385" s="3">
        <v>1</v>
      </c>
      <c r="AR2385" s="3">
        <f>IF(AND(SUMPRODUCT((LEN(A2380:AP2385)&gt;0)*1)=0, AQ2385=1),1,0)</f>
        <v>1</v>
      </c>
    </row>
    <row r="2386" spans="2:44" ht="15.75" customHeight="1" x14ac:dyDescent="0.4">
      <c r="B2386" s="117"/>
      <c r="C2386" s="117"/>
      <c r="D2386" s="116"/>
      <c r="E2386" s="116"/>
      <c r="F2386" s="116"/>
      <c r="G2386" s="116"/>
      <c r="H2386" s="116"/>
      <c r="I2386" s="116"/>
      <c r="J2386" s="116"/>
      <c r="K2386" s="116"/>
      <c r="L2386" s="195"/>
      <c r="M2386" s="196"/>
      <c r="N2386" s="196"/>
      <c r="O2386" s="196"/>
      <c r="P2386" s="196"/>
      <c r="Q2386" s="196"/>
      <c r="R2386" s="196"/>
      <c r="S2386" s="196"/>
      <c r="T2386" s="196"/>
      <c r="U2386" s="196"/>
      <c r="V2386" s="196"/>
      <c r="W2386" s="196"/>
      <c r="X2386" s="196"/>
      <c r="Y2386" s="196"/>
      <c r="Z2386" s="196"/>
      <c r="AA2386" s="196"/>
      <c r="AB2386" s="196"/>
      <c r="AC2386" s="196"/>
      <c r="AD2386" s="196"/>
      <c r="AE2386" s="196"/>
      <c r="AF2386" s="196"/>
      <c r="AG2386" s="196"/>
      <c r="AH2386" s="196"/>
      <c r="AI2386" s="196"/>
      <c r="AJ2386" s="196"/>
      <c r="AK2386" s="196"/>
      <c r="AL2386" s="196"/>
      <c r="AM2386" s="196"/>
      <c r="AN2386" s="196"/>
      <c r="AO2386" s="196"/>
      <c r="AP2386" s="196"/>
      <c r="AQ2386" s="3">
        <v>1</v>
      </c>
      <c r="AR2386" s="3">
        <f>IF(AND(SUMPRODUCT((LEN(A2386:AP2391)&gt;0)*1)=0, AQ2386=1),1,0)</f>
        <v>1</v>
      </c>
    </row>
    <row r="2387" spans="2:44" x14ac:dyDescent="0.4">
      <c r="B2387" s="117"/>
      <c r="C2387" s="117"/>
      <c r="D2387" s="116"/>
      <c r="E2387" s="116"/>
      <c r="F2387" s="116"/>
      <c r="G2387" s="116"/>
      <c r="H2387" s="116"/>
      <c r="I2387" s="116"/>
      <c r="J2387" s="116"/>
      <c r="K2387" s="116"/>
      <c r="L2387" s="196"/>
      <c r="M2387" s="196"/>
      <c r="N2387" s="196"/>
      <c r="O2387" s="196"/>
      <c r="P2387" s="196"/>
      <c r="Q2387" s="196"/>
      <c r="R2387" s="196"/>
      <c r="S2387" s="196"/>
      <c r="T2387" s="196"/>
      <c r="U2387" s="196"/>
      <c r="V2387" s="196"/>
      <c r="W2387" s="196"/>
      <c r="X2387" s="196"/>
      <c r="Y2387" s="196"/>
      <c r="Z2387" s="196"/>
      <c r="AA2387" s="196"/>
      <c r="AB2387" s="196"/>
      <c r="AC2387" s="196"/>
      <c r="AD2387" s="196"/>
      <c r="AE2387" s="196"/>
      <c r="AF2387" s="196"/>
      <c r="AG2387" s="196"/>
      <c r="AH2387" s="196"/>
      <c r="AI2387" s="196"/>
      <c r="AJ2387" s="196"/>
      <c r="AK2387" s="196"/>
      <c r="AL2387" s="196"/>
      <c r="AM2387" s="196"/>
      <c r="AN2387" s="196"/>
      <c r="AO2387" s="196"/>
      <c r="AP2387" s="196"/>
      <c r="AQ2387" s="3">
        <v>1</v>
      </c>
      <c r="AR2387" s="3">
        <f>IF(AND(SUMPRODUCT((LEN(A2386:AP2391)&gt;0)*1)=0, AQ2387=1),1,0)</f>
        <v>1</v>
      </c>
    </row>
    <row r="2388" spans="2:44" x14ac:dyDescent="0.4">
      <c r="B2388" s="117"/>
      <c r="C2388" s="117"/>
      <c r="D2388" s="116"/>
      <c r="E2388" s="116"/>
      <c r="F2388" s="116"/>
      <c r="G2388" s="116"/>
      <c r="H2388" s="116"/>
      <c r="I2388" s="116"/>
      <c r="J2388" s="116"/>
      <c r="K2388" s="116"/>
      <c r="L2388" s="196"/>
      <c r="M2388" s="196"/>
      <c r="N2388" s="196"/>
      <c r="O2388" s="196"/>
      <c r="P2388" s="196"/>
      <c r="Q2388" s="196"/>
      <c r="R2388" s="196"/>
      <c r="S2388" s="196"/>
      <c r="T2388" s="196"/>
      <c r="U2388" s="196"/>
      <c r="V2388" s="196"/>
      <c r="W2388" s="196"/>
      <c r="X2388" s="196"/>
      <c r="Y2388" s="196"/>
      <c r="Z2388" s="196"/>
      <c r="AA2388" s="196"/>
      <c r="AB2388" s="196"/>
      <c r="AC2388" s="196"/>
      <c r="AD2388" s="196"/>
      <c r="AE2388" s="196"/>
      <c r="AF2388" s="196"/>
      <c r="AG2388" s="196"/>
      <c r="AH2388" s="196"/>
      <c r="AI2388" s="196"/>
      <c r="AJ2388" s="196"/>
      <c r="AK2388" s="196"/>
      <c r="AL2388" s="196"/>
      <c r="AM2388" s="196"/>
      <c r="AN2388" s="196"/>
      <c r="AO2388" s="196"/>
      <c r="AP2388" s="196"/>
      <c r="AQ2388" s="3">
        <v>1</v>
      </c>
      <c r="AR2388" s="3">
        <f>IF(AND(SUMPRODUCT((LEN(A2386:AP2391)&gt;0)*1)=0, AQ2388=1),1,0)</f>
        <v>1</v>
      </c>
    </row>
    <row r="2389" spans="2:44" x14ac:dyDescent="0.4">
      <c r="B2389" s="117"/>
      <c r="C2389" s="117"/>
      <c r="D2389" s="116"/>
      <c r="E2389" s="116"/>
      <c r="F2389" s="116"/>
      <c r="G2389" s="116"/>
      <c r="H2389" s="116"/>
      <c r="I2389" s="116"/>
      <c r="J2389" s="116"/>
      <c r="K2389" s="116"/>
      <c r="L2389" s="196"/>
      <c r="M2389" s="196"/>
      <c r="N2389" s="196"/>
      <c r="O2389" s="196"/>
      <c r="P2389" s="196"/>
      <c r="Q2389" s="196"/>
      <c r="R2389" s="196"/>
      <c r="S2389" s="196"/>
      <c r="T2389" s="196"/>
      <c r="U2389" s="196"/>
      <c r="V2389" s="196"/>
      <c r="W2389" s="196"/>
      <c r="X2389" s="196"/>
      <c r="Y2389" s="196"/>
      <c r="Z2389" s="196"/>
      <c r="AA2389" s="196"/>
      <c r="AB2389" s="196"/>
      <c r="AC2389" s="196"/>
      <c r="AD2389" s="196"/>
      <c r="AE2389" s="196"/>
      <c r="AF2389" s="196"/>
      <c r="AG2389" s="196"/>
      <c r="AH2389" s="196"/>
      <c r="AI2389" s="196"/>
      <c r="AJ2389" s="196"/>
      <c r="AK2389" s="196"/>
      <c r="AL2389" s="196"/>
      <c r="AM2389" s="196"/>
      <c r="AN2389" s="196"/>
      <c r="AO2389" s="196"/>
      <c r="AP2389" s="196"/>
      <c r="AQ2389" s="3">
        <v>1</v>
      </c>
      <c r="AR2389" s="3">
        <f>IF(AND(SUMPRODUCT((LEN(A2386:AP2391)&gt;0)*1)=0, AQ2389=1),1,0)</f>
        <v>1</v>
      </c>
    </row>
    <row r="2390" spans="2:44" x14ac:dyDescent="0.4">
      <c r="B2390" s="117"/>
      <c r="C2390" s="117"/>
      <c r="D2390" s="116"/>
      <c r="E2390" s="116"/>
      <c r="F2390" s="116"/>
      <c r="G2390" s="116"/>
      <c r="H2390" s="116"/>
      <c r="I2390" s="116"/>
      <c r="J2390" s="116"/>
      <c r="K2390" s="116"/>
      <c r="L2390" s="196"/>
      <c r="M2390" s="196"/>
      <c r="N2390" s="196"/>
      <c r="O2390" s="196"/>
      <c r="P2390" s="196"/>
      <c r="Q2390" s="196"/>
      <c r="R2390" s="196"/>
      <c r="S2390" s="196"/>
      <c r="T2390" s="196"/>
      <c r="U2390" s="196"/>
      <c r="V2390" s="196"/>
      <c r="W2390" s="196"/>
      <c r="X2390" s="196"/>
      <c r="Y2390" s="196"/>
      <c r="Z2390" s="196"/>
      <c r="AA2390" s="196"/>
      <c r="AB2390" s="196"/>
      <c r="AC2390" s="196"/>
      <c r="AD2390" s="196"/>
      <c r="AE2390" s="196"/>
      <c r="AF2390" s="196"/>
      <c r="AG2390" s="196"/>
      <c r="AH2390" s="196"/>
      <c r="AI2390" s="196"/>
      <c r="AJ2390" s="196"/>
      <c r="AK2390" s="196"/>
      <c r="AL2390" s="196"/>
      <c r="AM2390" s="196"/>
      <c r="AN2390" s="196"/>
      <c r="AO2390" s="196"/>
      <c r="AP2390" s="196"/>
      <c r="AQ2390" s="3">
        <v>1</v>
      </c>
      <c r="AR2390" s="3">
        <f>IF(AND(SUMPRODUCT((LEN(A2386:AP2391)&gt;0)*1)=0, AQ2390=1),1,0)</f>
        <v>1</v>
      </c>
    </row>
    <row r="2391" spans="2:44" x14ac:dyDescent="0.4">
      <c r="B2391" s="117"/>
      <c r="C2391" s="117"/>
      <c r="D2391" s="116"/>
      <c r="E2391" s="116"/>
      <c r="F2391" s="116"/>
      <c r="G2391" s="116"/>
      <c r="H2391" s="116"/>
      <c r="I2391" s="116"/>
      <c r="J2391" s="116"/>
      <c r="K2391" s="116"/>
      <c r="L2391" s="196"/>
      <c r="M2391" s="196"/>
      <c r="N2391" s="196"/>
      <c r="O2391" s="196"/>
      <c r="P2391" s="196"/>
      <c r="Q2391" s="196"/>
      <c r="R2391" s="196"/>
      <c r="S2391" s="196"/>
      <c r="T2391" s="196"/>
      <c r="U2391" s="196"/>
      <c r="V2391" s="196"/>
      <c r="W2391" s="196"/>
      <c r="X2391" s="196"/>
      <c r="Y2391" s="196"/>
      <c r="Z2391" s="196"/>
      <c r="AA2391" s="196"/>
      <c r="AB2391" s="196"/>
      <c r="AC2391" s="196"/>
      <c r="AD2391" s="196"/>
      <c r="AE2391" s="196"/>
      <c r="AF2391" s="196"/>
      <c r="AG2391" s="196"/>
      <c r="AH2391" s="196"/>
      <c r="AI2391" s="196"/>
      <c r="AJ2391" s="196"/>
      <c r="AK2391" s="196"/>
      <c r="AL2391" s="196"/>
      <c r="AM2391" s="196"/>
      <c r="AN2391" s="196"/>
      <c r="AO2391" s="196"/>
      <c r="AP2391" s="196"/>
      <c r="AQ2391" s="3">
        <v>1</v>
      </c>
      <c r="AR2391" s="3">
        <f>IF(AND(SUMPRODUCT((LEN(A2386:AP2391)&gt;0)*1)=0, AQ2391=1),1,0)</f>
        <v>1</v>
      </c>
    </row>
    <row r="2392" spans="2:44" x14ac:dyDescent="0.4">
      <c r="B2392" s="117"/>
      <c r="C2392" s="117"/>
      <c r="D2392" s="116"/>
      <c r="E2392" s="116"/>
      <c r="F2392" s="116"/>
      <c r="G2392" s="116"/>
      <c r="H2392" s="116"/>
      <c r="I2392" s="116"/>
      <c r="J2392" s="116"/>
      <c r="K2392" s="116"/>
      <c r="L2392" s="195"/>
      <c r="M2392" s="196"/>
      <c r="N2392" s="196"/>
      <c r="O2392" s="196"/>
      <c r="P2392" s="196"/>
      <c r="Q2392" s="196"/>
      <c r="R2392" s="196"/>
      <c r="S2392" s="196"/>
      <c r="T2392" s="196"/>
      <c r="U2392" s="196"/>
      <c r="V2392" s="196"/>
      <c r="W2392" s="196"/>
      <c r="X2392" s="196"/>
      <c r="Y2392" s="196"/>
      <c r="Z2392" s="196"/>
      <c r="AA2392" s="196"/>
      <c r="AB2392" s="196"/>
      <c r="AC2392" s="196"/>
      <c r="AD2392" s="196"/>
      <c r="AE2392" s="196"/>
      <c r="AF2392" s="196"/>
      <c r="AG2392" s="196"/>
      <c r="AH2392" s="196"/>
      <c r="AI2392" s="196"/>
      <c r="AJ2392" s="196"/>
      <c r="AK2392" s="196"/>
      <c r="AL2392" s="196"/>
      <c r="AM2392" s="196"/>
      <c r="AN2392" s="196"/>
      <c r="AO2392" s="196"/>
      <c r="AP2392" s="196"/>
      <c r="AQ2392" s="3">
        <v>1</v>
      </c>
      <c r="AR2392" s="3">
        <f>IF(AND(SUMPRODUCT((LEN(A2392:AP2397)&gt;0)*1)=0, AQ2392=1),1,0)</f>
        <v>1</v>
      </c>
    </row>
    <row r="2393" spans="2:44" x14ac:dyDescent="0.4">
      <c r="B2393" s="117"/>
      <c r="C2393" s="117"/>
      <c r="D2393" s="116"/>
      <c r="E2393" s="116"/>
      <c r="F2393" s="116"/>
      <c r="G2393" s="116"/>
      <c r="H2393" s="116"/>
      <c r="I2393" s="116"/>
      <c r="J2393" s="116"/>
      <c r="K2393" s="116"/>
      <c r="L2393" s="196"/>
      <c r="M2393" s="196"/>
      <c r="N2393" s="196"/>
      <c r="O2393" s="196"/>
      <c r="P2393" s="196"/>
      <c r="Q2393" s="196"/>
      <c r="R2393" s="196"/>
      <c r="S2393" s="196"/>
      <c r="T2393" s="196"/>
      <c r="U2393" s="196"/>
      <c r="V2393" s="196"/>
      <c r="W2393" s="196"/>
      <c r="X2393" s="196"/>
      <c r="Y2393" s="196"/>
      <c r="Z2393" s="196"/>
      <c r="AA2393" s="196"/>
      <c r="AB2393" s="196"/>
      <c r="AC2393" s="196"/>
      <c r="AD2393" s="196"/>
      <c r="AE2393" s="196"/>
      <c r="AF2393" s="196"/>
      <c r="AG2393" s="196"/>
      <c r="AH2393" s="196"/>
      <c r="AI2393" s="196"/>
      <c r="AJ2393" s="196"/>
      <c r="AK2393" s="196"/>
      <c r="AL2393" s="196"/>
      <c r="AM2393" s="196"/>
      <c r="AN2393" s="196"/>
      <c r="AO2393" s="196"/>
      <c r="AP2393" s="196"/>
      <c r="AQ2393" s="3">
        <v>1</v>
      </c>
      <c r="AR2393" s="3">
        <f>IF(AND(SUMPRODUCT((LEN(A2392:AP2397)&gt;0)*1)=0, AQ2393=1),1,0)</f>
        <v>1</v>
      </c>
    </row>
    <row r="2394" spans="2:44" x14ac:dyDescent="0.4">
      <c r="B2394" s="117"/>
      <c r="C2394" s="117"/>
      <c r="D2394" s="116"/>
      <c r="E2394" s="116"/>
      <c r="F2394" s="116"/>
      <c r="G2394" s="116"/>
      <c r="H2394" s="116"/>
      <c r="I2394" s="116"/>
      <c r="J2394" s="116"/>
      <c r="K2394" s="116"/>
      <c r="L2394" s="196"/>
      <c r="M2394" s="196"/>
      <c r="N2394" s="196"/>
      <c r="O2394" s="196"/>
      <c r="P2394" s="196"/>
      <c r="Q2394" s="196"/>
      <c r="R2394" s="196"/>
      <c r="S2394" s="196"/>
      <c r="T2394" s="196"/>
      <c r="U2394" s="196"/>
      <c r="V2394" s="196"/>
      <c r="W2394" s="196"/>
      <c r="X2394" s="196"/>
      <c r="Y2394" s="196"/>
      <c r="Z2394" s="196"/>
      <c r="AA2394" s="196"/>
      <c r="AB2394" s="196"/>
      <c r="AC2394" s="196"/>
      <c r="AD2394" s="196"/>
      <c r="AE2394" s="196"/>
      <c r="AF2394" s="196"/>
      <c r="AG2394" s="196"/>
      <c r="AH2394" s="196"/>
      <c r="AI2394" s="196"/>
      <c r="AJ2394" s="196"/>
      <c r="AK2394" s="196"/>
      <c r="AL2394" s="196"/>
      <c r="AM2394" s="196"/>
      <c r="AN2394" s="196"/>
      <c r="AO2394" s="196"/>
      <c r="AP2394" s="196"/>
      <c r="AQ2394" s="3">
        <v>1</v>
      </c>
      <c r="AR2394" s="3">
        <f>IF(AND(SUMPRODUCT((LEN(A2392:AP2397)&gt;0)*1)=0, AQ2394=1),1,0)</f>
        <v>1</v>
      </c>
    </row>
    <row r="2395" spans="2:44" x14ac:dyDescent="0.4">
      <c r="B2395" s="117"/>
      <c r="C2395" s="117"/>
      <c r="D2395" s="116"/>
      <c r="E2395" s="116"/>
      <c r="F2395" s="116"/>
      <c r="G2395" s="116"/>
      <c r="H2395" s="116"/>
      <c r="I2395" s="116"/>
      <c r="J2395" s="116"/>
      <c r="K2395" s="116"/>
      <c r="L2395" s="196"/>
      <c r="M2395" s="196"/>
      <c r="N2395" s="196"/>
      <c r="O2395" s="196"/>
      <c r="P2395" s="196"/>
      <c r="Q2395" s="196"/>
      <c r="R2395" s="196"/>
      <c r="S2395" s="196"/>
      <c r="T2395" s="196"/>
      <c r="U2395" s="196"/>
      <c r="V2395" s="196"/>
      <c r="W2395" s="196"/>
      <c r="X2395" s="196"/>
      <c r="Y2395" s="196"/>
      <c r="Z2395" s="196"/>
      <c r="AA2395" s="196"/>
      <c r="AB2395" s="196"/>
      <c r="AC2395" s="196"/>
      <c r="AD2395" s="196"/>
      <c r="AE2395" s="196"/>
      <c r="AF2395" s="196"/>
      <c r="AG2395" s="196"/>
      <c r="AH2395" s="196"/>
      <c r="AI2395" s="196"/>
      <c r="AJ2395" s="196"/>
      <c r="AK2395" s="196"/>
      <c r="AL2395" s="196"/>
      <c r="AM2395" s="196"/>
      <c r="AN2395" s="196"/>
      <c r="AO2395" s="196"/>
      <c r="AP2395" s="196"/>
      <c r="AQ2395" s="3">
        <v>1</v>
      </c>
      <c r="AR2395" s="3">
        <f>IF(AND(SUMPRODUCT((LEN(A2392:AP2397)&gt;0)*1)=0, AQ2395=1),1,0)</f>
        <v>1</v>
      </c>
    </row>
    <row r="2396" spans="2:44" x14ac:dyDescent="0.4">
      <c r="B2396" s="117"/>
      <c r="C2396" s="117"/>
      <c r="D2396" s="116"/>
      <c r="E2396" s="116"/>
      <c r="F2396" s="116"/>
      <c r="G2396" s="116"/>
      <c r="H2396" s="116"/>
      <c r="I2396" s="116"/>
      <c r="J2396" s="116"/>
      <c r="K2396" s="116"/>
      <c r="L2396" s="196"/>
      <c r="M2396" s="196"/>
      <c r="N2396" s="196"/>
      <c r="O2396" s="196"/>
      <c r="P2396" s="196"/>
      <c r="Q2396" s="196"/>
      <c r="R2396" s="196"/>
      <c r="S2396" s="196"/>
      <c r="T2396" s="196"/>
      <c r="U2396" s="196"/>
      <c r="V2396" s="196"/>
      <c r="W2396" s="196"/>
      <c r="X2396" s="196"/>
      <c r="Y2396" s="196"/>
      <c r="Z2396" s="196"/>
      <c r="AA2396" s="196"/>
      <c r="AB2396" s="196"/>
      <c r="AC2396" s="196"/>
      <c r="AD2396" s="196"/>
      <c r="AE2396" s="196"/>
      <c r="AF2396" s="196"/>
      <c r="AG2396" s="196"/>
      <c r="AH2396" s="196"/>
      <c r="AI2396" s="196"/>
      <c r="AJ2396" s="196"/>
      <c r="AK2396" s="196"/>
      <c r="AL2396" s="196"/>
      <c r="AM2396" s="196"/>
      <c r="AN2396" s="196"/>
      <c r="AO2396" s="196"/>
      <c r="AP2396" s="196"/>
      <c r="AQ2396" s="3">
        <v>1</v>
      </c>
      <c r="AR2396" s="3">
        <f>IF(AND(SUMPRODUCT((LEN(A2392:AP2397)&gt;0)*1)=0, AQ2396=1),1,0)</f>
        <v>1</v>
      </c>
    </row>
    <row r="2397" spans="2:44" x14ac:dyDescent="0.4">
      <c r="B2397" s="117"/>
      <c r="C2397" s="117"/>
      <c r="D2397" s="116"/>
      <c r="E2397" s="116"/>
      <c r="F2397" s="116"/>
      <c r="G2397" s="116"/>
      <c r="H2397" s="116"/>
      <c r="I2397" s="116"/>
      <c r="J2397" s="116"/>
      <c r="K2397" s="116"/>
      <c r="L2397" s="196"/>
      <c r="M2397" s="196"/>
      <c r="N2397" s="196"/>
      <c r="O2397" s="196"/>
      <c r="P2397" s="196"/>
      <c r="Q2397" s="196"/>
      <c r="R2397" s="196"/>
      <c r="S2397" s="196"/>
      <c r="T2397" s="196"/>
      <c r="U2397" s="196"/>
      <c r="V2397" s="196"/>
      <c r="W2397" s="196"/>
      <c r="X2397" s="196"/>
      <c r="Y2397" s="196"/>
      <c r="Z2397" s="196"/>
      <c r="AA2397" s="196"/>
      <c r="AB2397" s="196"/>
      <c r="AC2397" s="196"/>
      <c r="AD2397" s="196"/>
      <c r="AE2397" s="196"/>
      <c r="AF2397" s="196"/>
      <c r="AG2397" s="196"/>
      <c r="AH2397" s="196"/>
      <c r="AI2397" s="196"/>
      <c r="AJ2397" s="196"/>
      <c r="AK2397" s="196"/>
      <c r="AL2397" s="196"/>
      <c r="AM2397" s="196"/>
      <c r="AN2397" s="196"/>
      <c r="AO2397" s="196"/>
      <c r="AP2397" s="196"/>
      <c r="AQ2397" s="3">
        <v>1</v>
      </c>
      <c r="AR2397" s="3">
        <f>IF(AND(SUMPRODUCT((LEN(A2392:AP2397)&gt;0)*1)=0, AQ2397=1),1,0)</f>
        <v>1</v>
      </c>
    </row>
    <row r="2398" spans="2:44" x14ac:dyDescent="0.4">
      <c r="B2398" s="117"/>
      <c r="C2398" s="117"/>
      <c r="D2398" s="116"/>
      <c r="E2398" s="116"/>
      <c r="F2398" s="116"/>
      <c r="G2398" s="116"/>
      <c r="H2398" s="116"/>
      <c r="I2398" s="116"/>
      <c r="J2398" s="116"/>
      <c r="K2398" s="116"/>
      <c r="L2398" s="195"/>
      <c r="M2398" s="196"/>
      <c r="N2398" s="196"/>
      <c r="O2398" s="196"/>
      <c r="P2398" s="196"/>
      <c r="Q2398" s="196"/>
      <c r="R2398" s="196"/>
      <c r="S2398" s="196"/>
      <c r="T2398" s="196"/>
      <c r="U2398" s="196"/>
      <c r="V2398" s="196"/>
      <c r="W2398" s="196"/>
      <c r="X2398" s="196"/>
      <c r="Y2398" s="196"/>
      <c r="Z2398" s="196"/>
      <c r="AA2398" s="196"/>
      <c r="AB2398" s="196"/>
      <c r="AC2398" s="196"/>
      <c r="AD2398" s="196"/>
      <c r="AE2398" s="196"/>
      <c r="AF2398" s="196"/>
      <c r="AG2398" s="196"/>
      <c r="AH2398" s="196"/>
      <c r="AI2398" s="196"/>
      <c r="AJ2398" s="196"/>
      <c r="AK2398" s="196"/>
      <c r="AL2398" s="196"/>
      <c r="AM2398" s="196"/>
      <c r="AN2398" s="196"/>
      <c r="AO2398" s="196"/>
      <c r="AP2398" s="196"/>
      <c r="AQ2398" s="3">
        <v>1</v>
      </c>
      <c r="AR2398" s="3">
        <f>IF(AND(SUMPRODUCT((LEN(A2398:AP2403)&gt;0)*1)=0, AQ2398=1),1,0)</f>
        <v>1</v>
      </c>
    </row>
    <row r="2399" spans="2:44" x14ac:dyDescent="0.4">
      <c r="B2399" s="117"/>
      <c r="C2399" s="117"/>
      <c r="D2399" s="116"/>
      <c r="E2399" s="116"/>
      <c r="F2399" s="116"/>
      <c r="G2399" s="116"/>
      <c r="H2399" s="116"/>
      <c r="I2399" s="116"/>
      <c r="J2399" s="116"/>
      <c r="K2399" s="116"/>
      <c r="L2399" s="196"/>
      <c r="M2399" s="196"/>
      <c r="N2399" s="196"/>
      <c r="O2399" s="196"/>
      <c r="P2399" s="196"/>
      <c r="Q2399" s="196"/>
      <c r="R2399" s="196"/>
      <c r="S2399" s="196"/>
      <c r="T2399" s="196"/>
      <c r="U2399" s="196"/>
      <c r="V2399" s="196"/>
      <c r="W2399" s="196"/>
      <c r="X2399" s="196"/>
      <c r="Y2399" s="196"/>
      <c r="Z2399" s="196"/>
      <c r="AA2399" s="196"/>
      <c r="AB2399" s="196"/>
      <c r="AC2399" s="196"/>
      <c r="AD2399" s="196"/>
      <c r="AE2399" s="196"/>
      <c r="AF2399" s="196"/>
      <c r="AG2399" s="196"/>
      <c r="AH2399" s="196"/>
      <c r="AI2399" s="196"/>
      <c r="AJ2399" s="196"/>
      <c r="AK2399" s="196"/>
      <c r="AL2399" s="196"/>
      <c r="AM2399" s="196"/>
      <c r="AN2399" s="196"/>
      <c r="AO2399" s="196"/>
      <c r="AP2399" s="196"/>
      <c r="AQ2399" s="3">
        <v>1</v>
      </c>
      <c r="AR2399" s="3">
        <f>IF(AND(SUMPRODUCT((LEN(A2398:AP2403)&gt;0)*1)=0, AQ2399=1),1,0)</f>
        <v>1</v>
      </c>
    </row>
    <row r="2400" spans="2:44" x14ac:dyDescent="0.4">
      <c r="B2400" s="117"/>
      <c r="C2400" s="117"/>
      <c r="D2400" s="116"/>
      <c r="E2400" s="116"/>
      <c r="F2400" s="116"/>
      <c r="G2400" s="116"/>
      <c r="H2400" s="116"/>
      <c r="I2400" s="116"/>
      <c r="J2400" s="116"/>
      <c r="K2400" s="116"/>
      <c r="L2400" s="196"/>
      <c r="M2400" s="196"/>
      <c r="N2400" s="196"/>
      <c r="O2400" s="196"/>
      <c r="P2400" s="196"/>
      <c r="Q2400" s="196"/>
      <c r="R2400" s="196"/>
      <c r="S2400" s="196"/>
      <c r="T2400" s="196"/>
      <c r="U2400" s="196"/>
      <c r="V2400" s="196"/>
      <c r="W2400" s="196"/>
      <c r="X2400" s="196"/>
      <c r="Y2400" s="196"/>
      <c r="Z2400" s="196"/>
      <c r="AA2400" s="196"/>
      <c r="AB2400" s="196"/>
      <c r="AC2400" s="196"/>
      <c r="AD2400" s="196"/>
      <c r="AE2400" s="196"/>
      <c r="AF2400" s="196"/>
      <c r="AG2400" s="196"/>
      <c r="AH2400" s="196"/>
      <c r="AI2400" s="196"/>
      <c r="AJ2400" s="196"/>
      <c r="AK2400" s="196"/>
      <c r="AL2400" s="196"/>
      <c r="AM2400" s="196"/>
      <c r="AN2400" s="196"/>
      <c r="AO2400" s="196"/>
      <c r="AP2400" s="196"/>
      <c r="AQ2400" s="3">
        <v>1</v>
      </c>
      <c r="AR2400" s="3">
        <f>IF(AND(SUMPRODUCT((LEN(A2398:AP2403)&gt;0)*1)=0, AQ2400=1),1,0)</f>
        <v>1</v>
      </c>
    </row>
    <row r="2401" spans="2:44" x14ac:dyDescent="0.4">
      <c r="B2401" s="117"/>
      <c r="C2401" s="117"/>
      <c r="D2401" s="116"/>
      <c r="E2401" s="116"/>
      <c r="F2401" s="116"/>
      <c r="G2401" s="116"/>
      <c r="H2401" s="116"/>
      <c r="I2401" s="116"/>
      <c r="J2401" s="116"/>
      <c r="K2401" s="116"/>
      <c r="L2401" s="196"/>
      <c r="M2401" s="196"/>
      <c r="N2401" s="196"/>
      <c r="O2401" s="196"/>
      <c r="P2401" s="196"/>
      <c r="Q2401" s="196"/>
      <c r="R2401" s="196"/>
      <c r="S2401" s="196"/>
      <c r="T2401" s="196"/>
      <c r="U2401" s="196"/>
      <c r="V2401" s="196"/>
      <c r="W2401" s="196"/>
      <c r="X2401" s="196"/>
      <c r="Y2401" s="196"/>
      <c r="Z2401" s="196"/>
      <c r="AA2401" s="196"/>
      <c r="AB2401" s="196"/>
      <c r="AC2401" s="196"/>
      <c r="AD2401" s="196"/>
      <c r="AE2401" s="196"/>
      <c r="AF2401" s="196"/>
      <c r="AG2401" s="196"/>
      <c r="AH2401" s="196"/>
      <c r="AI2401" s="196"/>
      <c r="AJ2401" s="196"/>
      <c r="AK2401" s="196"/>
      <c r="AL2401" s="196"/>
      <c r="AM2401" s="196"/>
      <c r="AN2401" s="196"/>
      <c r="AO2401" s="196"/>
      <c r="AP2401" s="196"/>
      <c r="AQ2401" s="3">
        <v>1</v>
      </c>
      <c r="AR2401" s="3">
        <f>IF(AND(SUMPRODUCT((LEN(A2398:AP2403)&gt;0)*1)=0, AQ2401=1),1,0)</f>
        <v>1</v>
      </c>
    </row>
    <row r="2402" spans="2:44" x14ac:dyDescent="0.4">
      <c r="B2402" s="117"/>
      <c r="C2402" s="117"/>
      <c r="D2402" s="116"/>
      <c r="E2402" s="116"/>
      <c r="F2402" s="116"/>
      <c r="G2402" s="116"/>
      <c r="H2402" s="116"/>
      <c r="I2402" s="116"/>
      <c r="J2402" s="116"/>
      <c r="K2402" s="116"/>
      <c r="L2402" s="196"/>
      <c r="M2402" s="196"/>
      <c r="N2402" s="196"/>
      <c r="O2402" s="196"/>
      <c r="P2402" s="196"/>
      <c r="Q2402" s="196"/>
      <c r="R2402" s="196"/>
      <c r="S2402" s="196"/>
      <c r="T2402" s="196"/>
      <c r="U2402" s="196"/>
      <c r="V2402" s="196"/>
      <c r="W2402" s="196"/>
      <c r="X2402" s="196"/>
      <c r="Y2402" s="196"/>
      <c r="Z2402" s="196"/>
      <c r="AA2402" s="196"/>
      <c r="AB2402" s="196"/>
      <c r="AC2402" s="196"/>
      <c r="AD2402" s="196"/>
      <c r="AE2402" s="196"/>
      <c r="AF2402" s="196"/>
      <c r="AG2402" s="196"/>
      <c r="AH2402" s="196"/>
      <c r="AI2402" s="196"/>
      <c r="AJ2402" s="196"/>
      <c r="AK2402" s="196"/>
      <c r="AL2402" s="196"/>
      <c r="AM2402" s="196"/>
      <c r="AN2402" s="196"/>
      <c r="AO2402" s="196"/>
      <c r="AP2402" s="196"/>
      <c r="AQ2402" s="3">
        <v>1</v>
      </c>
      <c r="AR2402" s="3">
        <f>IF(AND(SUMPRODUCT((LEN(A2398:AP2403)&gt;0)*1)=0, AQ2402=1),1,0)</f>
        <v>1</v>
      </c>
    </row>
    <row r="2403" spans="2:44" x14ac:dyDescent="0.4">
      <c r="B2403" s="117"/>
      <c r="C2403" s="117"/>
      <c r="D2403" s="116"/>
      <c r="E2403" s="116"/>
      <c r="F2403" s="116"/>
      <c r="G2403" s="116"/>
      <c r="H2403" s="116"/>
      <c r="I2403" s="116"/>
      <c r="J2403" s="116"/>
      <c r="K2403" s="116"/>
      <c r="L2403" s="196"/>
      <c r="M2403" s="196"/>
      <c r="N2403" s="196"/>
      <c r="O2403" s="196"/>
      <c r="P2403" s="196"/>
      <c r="Q2403" s="196"/>
      <c r="R2403" s="196"/>
      <c r="S2403" s="196"/>
      <c r="T2403" s="196"/>
      <c r="U2403" s="196"/>
      <c r="V2403" s="196"/>
      <c r="W2403" s="196"/>
      <c r="X2403" s="196"/>
      <c r="Y2403" s="196"/>
      <c r="Z2403" s="196"/>
      <c r="AA2403" s="196"/>
      <c r="AB2403" s="196"/>
      <c r="AC2403" s="196"/>
      <c r="AD2403" s="196"/>
      <c r="AE2403" s="196"/>
      <c r="AF2403" s="196"/>
      <c r="AG2403" s="196"/>
      <c r="AH2403" s="196"/>
      <c r="AI2403" s="196"/>
      <c r="AJ2403" s="196"/>
      <c r="AK2403" s="196"/>
      <c r="AL2403" s="196"/>
      <c r="AM2403" s="196"/>
      <c r="AN2403" s="196"/>
      <c r="AO2403" s="196"/>
      <c r="AP2403" s="196"/>
      <c r="AQ2403" s="3">
        <v>1</v>
      </c>
      <c r="AR2403" s="3">
        <f>IF(AND(SUMPRODUCT((LEN(A2398:AP2403)&gt;0)*1)=0, AQ2403=1),1,0)</f>
        <v>1</v>
      </c>
    </row>
    <row r="2404" spans="2:44" x14ac:dyDescent="0.4">
      <c r="B2404" s="117"/>
      <c r="C2404" s="117"/>
      <c r="D2404" s="116"/>
      <c r="E2404" s="116"/>
      <c r="F2404" s="116"/>
      <c r="G2404" s="116"/>
      <c r="H2404" s="116"/>
      <c r="I2404" s="116"/>
      <c r="J2404" s="116"/>
      <c r="K2404" s="116"/>
      <c r="L2404" s="195"/>
      <c r="M2404" s="196"/>
      <c r="N2404" s="196"/>
      <c r="O2404" s="196"/>
      <c r="P2404" s="196"/>
      <c r="Q2404" s="196"/>
      <c r="R2404" s="196"/>
      <c r="S2404" s="196"/>
      <c r="T2404" s="196"/>
      <c r="U2404" s="196"/>
      <c r="V2404" s="196"/>
      <c r="W2404" s="196"/>
      <c r="X2404" s="196"/>
      <c r="Y2404" s="196"/>
      <c r="Z2404" s="196"/>
      <c r="AA2404" s="196"/>
      <c r="AB2404" s="196"/>
      <c r="AC2404" s="196"/>
      <c r="AD2404" s="196"/>
      <c r="AE2404" s="196"/>
      <c r="AF2404" s="196"/>
      <c r="AG2404" s="196"/>
      <c r="AH2404" s="196"/>
      <c r="AI2404" s="196"/>
      <c r="AJ2404" s="196"/>
      <c r="AK2404" s="196"/>
      <c r="AL2404" s="196"/>
      <c r="AM2404" s="196"/>
      <c r="AN2404" s="196"/>
      <c r="AO2404" s="196"/>
      <c r="AP2404" s="196"/>
      <c r="AQ2404" s="3">
        <v>1</v>
      </c>
      <c r="AR2404" s="3">
        <f>IF(AND(SUMPRODUCT((LEN(A2404:AP2409)&gt;0)*1)=0, AQ2404=1),1,0)</f>
        <v>1</v>
      </c>
    </row>
    <row r="2405" spans="2:44" x14ac:dyDescent="0.4">
      <c r="B2405" s="117"/>
      <c r="C2405" s="117"/>
      <c r="D2405" s="116"/>
      <c r="E2405" s="116"/>
      <c r="F2405" s="116"/>
      <c r="G2405" s="116"/>
      <c r="H2405" s="116"/>
      <c r="I2405" s="116"/>
      <c r="J2405" s="116"/>
      <c r="K2405" s="116"/>
      <c r="L2405" s="196"/>
      <c r="M2405" s="196"/>
      <c r="N2405" s="196"/>
      <c r="O2405" s="196"/>
      <c r="P2405" s="196"/>
      <c r="Q2405" s="196"/>
      <c r="R2405" s="196"/>
      <c r="S2405" s="196"/>
      <c r="T2405" s="196"/>
      <c r="U2405" s="196"/>
      <c r="V2405" s="196"/>
      <c r="W2405" s="196"/>
      <c r="X2405" s="196"/>
      <c r="Y2405" s="196"/>
      <c r="Z2405" s="196"/>
      <c r="AA2405" s="196"/>
      <c r="AB2405" s="196"/>
      <c r="AC2405" s="196"/>
      <c r="AD2405" s="196"/>
      <c r="AE2405" s="196"/>
      <c r="AF2405" s="196"/>
      <c r="AG2405" s="196"/>
      <c r="AH2405" s="196"/>
      <c r="AI2405" s="196"/>
      <c r="AJ2405" s="196"/>
      <c r="AK2405" s="196"/>
      <c r="AL2405" s="196"/>
      <c r="AM2405" s="196"/>
      <c r="AN2405" s="196"/>
      <c r="AO2405" s="196"/>
      <c r="AP2405" s="196"/>
      <c r="AQ2405" s="3">
        <v>1</v>
      </c>
      <c r="AR2405" s="3">
        <f>IF(AND(SUMPRODUCT((LEN(A2404:AP2409)&gt;0)*1)=0, AQ2405=1),1,0)</f>
        <v>1</v>
      </c>
    </row>
    <row r="2406" spans="2:44" x14ac:dyDescent="0.4">
      <c r="B2406" s="117"/>
      <c r="C2406" s="117"/>
      <c r="D2406" s="116"/>
      <c r="E2406" s="116"/>
      <c r="F2406" s="116"/>
      <c r="G2406" s="116"/>
      <c r="H2406" s="116"/>
      <c r="I2406" s="116"/>
      <c r="J2406" s="116"/>
      <c r="K2406" s="116"/>
      <c r="L2406" s="196"/>
      <c r="M2406" s="196"/>
      <c r="N2406" s="196"/>
      <c r="O2406" s="196"/>
      <c r="P2406" s="196"/>
      <c r="Q2406" s="196"/>
      <c r="R2406" s="196"/>
      <c r="S2406" s="196"/>
      <c r="T2406" s="196"/>
      <c r="U2406" s="196"/>
      <c r="V2406" s="196"/>
      <c r="W2406" s="196"/>
      <c r="X2406" s="196"/>
      <c r="Y2406" s="196"/>
      <c r="Z2406" s="196"/>
      <c r="AA2406" s="196"/>
      <c r="AB2406" s="196"/>
      <c r="AC2406" s="196"/>
      <c r="AD2406" s="196"/>
      <c r="AE2406" s="196"/>
      <c r="AF2406" s="196"/>
      <c r="AG2406" s="196"/>
      <c r="AH2406" s="196"/>
      <c r="AI2406" s="196"/>
      <c r="AJ2406" s="196"/>
      <c r="AK2406" s="196"/>
      <c r="AL2406" s="196"/>
      <c r="AM2406" s="196"/>
      <c r="AN2406" s="196"/>
      <c r="AO2406" s="196"/>
      <c r="AP2406" s="196"/>
      <c r="AQ2406" s="3">
        <v>1</v>
      </c>
      <c r="AR2406" s="3">
        <f>IF(AND(SUMPRODUCT((LEN(A2404:AP2409)&gt;0)*1)=0, AQ2406=1),1,0)</f>
        <v>1</v>
      </c>
    </row>
    <row r="2407" spans="2:44" x14ac:dyDescent="0.4">
      <c r="B2407" s="117"/>
      <c r="C2407" s="117"/>
      <c r="D2407" s="116"/>
      <c r="E2407" s="116"/>
      <c r="F2407" s="116"/>
      <c r="G2407" s="116"/>
      <c r="H2407" s="116"/>
      <c r="I2407" s="116"/>
      <c r="J2407" s="116"/>
      <c r="K2407" s="116"/>
      <c r="L2407" s="196"/>
      <c r="M2407" s="196"/>
      <c r="N2407" s="196"/>
      <c r="O2407" s="196"/>
      <c r="P2407" s="196"/>
      <c r="Q2407" s="196"/>
      <c r="R2407" s="196"/>
      <c r="S2407" s="196"/>
      <c r="T2407" s="196"/>
      <c r="U2407" s="196"/>
      <c r="V2407" s="196"/>
      <c r="W2407" s="196"/>
      <c r="X2407" s="196"/>
      <c r="Y2407" s="196"/>
      <c r="Z2407" s="196"/>
      <c r="AA2407" s="196"/>
      <c r="AB2407" s="196"/>
      <c r="AC2407" s="196"/>
      <c r="AD2407" s="196"/>
      <c r="AE2407" s="196"/>
      <c r="AF2407" s="196"/>
      <c r="AG2407" s="196"/>
      <c r="AH2407" s="196"/>
      <c r="AI2407" s="196"/>
      <c r="AJ2407" s="196"/>
      <c r="AK2407" s="196"/>
      <c r="AL2407" s="196"/>
      <c r="AM2407" s="196"/>
      <c r="AN2407" s="196"/>
      <c r="AO2407" s="196"/>
      <c r="AP2407" s="196"/>
      <c r="AQ2407" s="3">
        <v>1</v>
      </c>
      <c r="AR2407" s="3">
        <f>IF(AND(SUMPRODUCT((LEN(A2404:AP2409)&gt;0)*1)=0, AQ2407=1),1,0)</f>
        <v>1</v>
      </c>
    </row>
    <row r="2408" spans="2:44" x14ac:dyDescent="0.4">
      <c r="B2408" s="117"/>
      <c r="C2408" s="117"/>
      <c r="D2408" s="116"/>
      <c r="E2408" s="116"/>
      <c r="F2408" s="116"/>
      <c r="G2408" s="116"/>
      <c r="H2408" s="116"/>
      <c r="I2408" s="116"/>
      <c r="J2408" s="116"/>
      <c r="K2408" s="116"/>
      <c r="L2408" s="196"/>
      <c r="M2408" s="196"/>
      <c r="N2408" s="196"/>
      <c r="O2408" s="196"/>
      <c r="P2408" s="196"/>
      <c r="Q2408" s="196"/>
      <c r="R2408" s="196"/>
      <c r="S2408" s="196"/>
      <c r="T2408" s="196"/>
      <c r="U2408" s="196"/>
      <c r="V2408" s="196"/>
      <c r="W2408" s="196"/>
      <c r="X2408" s="196"/>
      <c r="Y2408" s="196"/>
      <c r="Z2408" s="196"/>
      <c r="AA2408" s="196"/>
      <c r="AB2408" s="196"/>
      <c r="AC2408" s="196"/>
      <c r="AD2408" s="196"/>
      <c r="AE2408" s="196"/>
      <c r="AF2408" s="196"/>
      <c r="AG2408" s="196"/>
      <c r="AH2408" s="196"/>
      <c r="AI2408" s="196"/>
      <c r="AJ2408" s="196"/>
      <c r="AK2408" s="196"/>
      <c r="AL2408" s="196"/>
      <c r="AM2408" s="196"/>
      <c r="AN2408" s="196"/>
      <c r="AO2408" s="196"/>
      <c r="AP2408" s="196"/>
      <c r="AQ2408" s="3">
        <v>1</v>
      </c>
      <c r="AR2408" s="3">
        <f>IF(AND(SUMPRODUCT((LEN(A2404:AP2409)&gt;0)*1)=0, AQ2408=1),1,0)</f>
        <v>1</v>
      </c>
    </row>
    <row r="2409" spans="2:44" x14ac:dyDescent="0.4">
      <c r="B2409" s="117"/>
      <c r="C2409" s="117"/>
      <c r="D2409" s="116"/>
      <c r="E2409" s="116"/>
      <c r="F2409" s="116"/>
      <c r="G2409" s="116"/>
      <c r="H2409" s="116"/>
      <c r="I2409" s="116"/>
      <c r="J2409" s="116"/>
      <c r="K2409" s="116"/>
      <c r="L2409" s="196"/>
      <c r="M2409" s="196"/>
      <c r="N2409" s="196"/>
      <c r="O2409" s="196"/>
      <c r="P2409" s="196"/>
      <c r="Q2409" s="196"/>
      <c r="R2409" s="196"/>
      <c r="S2409" s="196"/>
      <c r="T2409" s="196"/>
      <c r="U2409" s="196"/>
      <c r="V2409" s="196"/>
      <c r="W2409" s="196"/>
      <c r="X2409" s="196"/>
      <c r="Y2409" s="196"/>
      <c r="Z2409" s="196"/>
      <c r="AA2409" s="196"/>
      <c r="AB2409" s="196"/>
      <c r="AC2409" s="196"/>
      <c r="AD2409" s="196"/>
      <c r="AE2409" s="196"/>
      <c r="AF2409" s="196"/>
      <c r="AG2409" s="196"/>
      <c r="AH2409" s="196"/>
      <c r="AI2409" s="196"/>
      <c r="AJ2409" s="196"/>
      <c r="AK2409" s="196"/>
      <c r="AL2409" s="196"/>
      <c r="AM2409" s="196"/>
      <c r="AN2409" s="196"/>
      <c r="AO2409" s="196"/>
      <c r="AP2409" s="196"/>
      <c r="AQ2409" s="3">
        <v>1</v>
      </c>
      <c r="AR2409" s="3">
        <f>IF(AND(SUMPRODUCT((LEN(A2404:AP2409)&gt;0)*1)=0, AQ2409=1),1,0)</f>
        <v>1</v>
      </c>
    </row>
    <row r="2410" spans="2:44" x14ac:dyDescent="0.4">
      <c r="B2410" s="117"/>
      <c r="C2410" s="117"/>
      <c r="D2410" s="116"/>
      <c r="E2410" s="116"/>
      <c r="F2410" s="116"/>
      <c r="G2410" s="116"/>
      <c r="H2410" s="116"/>
      <c r="I2410" s="116"/>
      <c r="J2410" s="116"/>
      <c r="K2410" s="116"/>
      <c r="L2410" s="195"/>
      <c r="M2410" s="196"/>
      <c r="N2410" s="196"/>
      <c r="O2410" s="196"/>
      <c r="P2410" s="196"/>
      <c r="Q2410" s="196"/>
      <c r="R2410" s="196"/>
      <c r="S2410" s="196"/>
      <c r="T2410" s="196"/>
      <c r="U2410" s="196"/>
      <c r="V2410" s="196"/>
      <c r="W2410" s="196"/>
      <c r="X2410" s="196"/>
      <c r="Y2410" s="196"/>
      <c r="Z2410" s="196"/>
      <c r="AA2410" s="196"/>
      <c r="AB2410" s="196"/>
      <c r="AC2410" s="196"/>
      <c r="AD2410" s="196"/>
      <c r="AE2410" s="196"/>
      <c r="AF2410" s="196"/>
      <c r="AG2410" s="196"/>
      <c r="AH2410" s="196"/>
      <c r="AI2410" s="196"/>
      <c r="AJ2410" s="196"/>
      <c r="AK2410" s="196"/>
      <c r="AL2410" s="196"/>
      <c r="AM2410" s="196"/>
      <c r="AN2410" s="196"/>
      <c r="AO2410" s="196"/>
      <c r="AP2410" s="196"/>
      <c r="AQ2410" s="3">
        <v>1</v>
      </c>
      <c r="AR2410" s="3">
        <f>IF(AND(SUMPRODUCT((LEN(A2410:AP2415)&gt;0)*1)=0, AQ2410=1),1,0)</f>
        <v>1</v>
      </c>
    </row>
    <row r="2411" spans="2:44" x14ac:dyDescent="0.4">
      <c r="B2411" s="117"/>
      <c r="C2411" s="117"/>
      <c r="D2411" s="116"/>
      <c r="E2411" s="116"/>
      <c r="F2411" s="116"/>
      <c r="G2411" s="116"/>
      <c r="H2411" s="116"/>
      <c r="I2411" s="116"/>
      <c r="J2411" s="116"/>
      <c r="K2411" s="116"/>
      <c r="L2411" s="196"/>
      <c r="M2411" s="196"/>
      <c r="N2411" s="196"/>
      <c r="O2411" s="196"/>
      <c r="P2411" s="196"/>
      <c r="Q2411" s="196"/>
      <c r="R2411" s="196"/>
      <c r="S2411" s="196"/>
      <c r="T2411" s="196"/>
      <c r="U2411" s="196"/>
      <c r="V2411" s="196"/>
      <c r="W2411" s="196"/>
      <c r="X2411" s="196"/>
      <c r="Y2411" s="196"/>
      <c r="Z2411" s="196"/>
      <c r="AA2411" s="196"/>
      <c r="AB2411" s="196"/>
      <c r="AC2411" s="196"/>
      <c r="AD2411" s="196"/>
      <c r="AE2411" s="196"/>
      <c r="AF2411" s="196"/>
      <c r="AG2411" s="196"/>
      <c r="AH2411" s="196"/>
      <c r="AI2411" s="196"/>
      <c r="AJ2411" s="196"/>
      <c r="AK2411" s="196"/>
      <c r="AL2411" s="196"/>
      <c r="AM2411" s="196"/>
      <c r="AN2411" s="196"/>
      <c r="AO2411" s="196"/>
      <c r="AP2411" s="196"/>
      <c r="AQ2411" s="3">
        <v>1</v>
      </c>
      <c r="AR2411" s="3">
        <f>IF(AND(SUMPRODUCT((LEN(A2410:AP2415)&gt;0)*1)=0, AQ2411=1),1,0)</f>
        <v>1</v>
      </c>
    </row>
    <row r="2412" spans="2:44" x14ac:dyDescent="0.4">
      <c r="B2412" s="117"/>
      <c r="C2412" s="117"/>
      <c r="D2412" s="116"/>
      <c r="E2412" s="116"/>
      <c r="F2412" s="116"/>
      <c r="G2412" s="116"/>
      <c r="H2412" s="116"/>
      <c r="I2412" s="116"/>
      <c r="J2412" s="116"/>
      <c r="K2412" s="116"/>
      <c r="L2412" s="196"/>
      <c r="M2412" s="196"/>
      <c r="N2412" s="196"/>
      <c r="O2412" s="196"/>
      <c r="P2412" s="196"/>
      <c r="Q2412" s="196"/>
      <c r="R2412" s="196"/>
      <c r="S2412" s="196"/>
      <c r="T2412" s="196"/>
      <c r="U2412" s="196"/>
      <c r="V2412" s="196"/>
      <c r="W2412" s="196"/>
      <c r="X2412" s="196"/>
      <c r="Y2412" s="196"/>
      <c r="Z2412" s="196"/>
      <c r="AA2412" s="196"/>
      <c r="AB2412" s="196"/>
      <c r="AC2412" s="196"/>
      <c r="AD2412" s="196"/>
      <c r="AE2412" s="196"/>
      <c r="AF2412" s="196"/>
      <c r="AG2412" s="196"/>
      <c r="AH2412" s="196"/>
      <c r="AI2412" s="196"/>
      <c r="AJ2412" s="196"/>
      <c r="AK2412" s="196"/>
      <c r="AL2412" s="196"/>
      <c r="AM2412" s="196"/>
      <c r="AN2412" s="196"/>
      <c r="AO2412" s="196"/>
      <c r="AP2412" s="196"/>
      <c r="AQ2412" s="3">
        <v>1</v>
      </c>
      <c r="AR2412" s="3">
        <f>IF(AND(SUMPRODUCT((LEN(A2410:AP2415)&gt;0)*1)=0, AQ2412=1),1,0)</f>
        <v>1</v>
      </c>
    </row>
    <row r="2413" spans="2:44" x14ac:dyDescent="0.4">
      <c r="B2413" s="117"/>
      <c r="C2413" s="117"/>
      <c r="D2413" s="116"/>
      <c r="E2413" s="116"/>
      <c r="F2413" s="116"/>
      <c r="G2413" s="116"/>
      <c r="H2413" s="116"/>
      <c r="I2413" s="116"/>
      <c r="J2413" s="116"/>
      <c r="K2413" s="116"/>
      <c r="L2413" s="196"/>
      <c r="M2413" s="196"/>
      <c r="N2413" s="196"/>
      <c r="O2413" s="196"/>
      <c r="P2413" s="196"/>
      <c r="Q2413" s="196"/>
      <c r="R2413" s="196"/>
      <c r="S2413" s="196"/>
      <c r="T2413" s="196"/>
      <c r="U2413" s="196"/>
      <c r="V2413" s="196"/>
      <c r="W2413" s="196"/>
      <c r="X2413" s="196"/>
      <c r="Y2413" s="196"/>
      <c r="Z2413" s="196"/>
      <c r="AA2413" s="196"/>
      <c r="AB2413" s="196"/>
      <c r="AC2413" s="196"/>
      <c r="AD2413" s="196"/>
      <c r="AE2413" s="196"/>
      <c r="AF2413" s="196"/>
      <c r="AG2413" s="196"/>
      <c r="AH2413" s="196"/>
      <c r="AI2413" s="196"/>
      <c r="AJ2413" s="196"/>
      <c r="AK2413" s="196"/>
      <c r="AL2413" s="196"/>
      <c r="AM2413" s="196"/>
      <c r="AN2413" s="196"/>
      <c r="AO2413" s="196"/>
      <c r="AP2413" s="196"/>
      <c r="AQ2413" s="3">
        <v>1</v>
      </c>
      <c r="AR2413" s="3">
        <f>IF(AND(SUMPRODUCT((LEN(A2410:AP2415)&gt;0)*1)=0, AQ2413=1),1,0)</f>
        <v>1</v>
      </c>
    </row>
    <row r="2414" spans="2:44" x14ac:dyDescent="0.4">
      <c r="B2414" s="117"/>
      <c r="C2414" s="117"/>
      <c r="D2414" s="116"/>
      <c r="E2414" s="116"/>
      <c r="F2414" s="116"/>
      <c r="G2414" s="116"/>
      <c r="H2414" s="116"/>
      <c r="I2414" s="116"/>
      <c r="J2414" s="116"/>
      <c r="K2414" s="116"/>
      <c r="L2414" s="196"/>
      <c r="M2414" s="196"/>
      <c r="N2414" s="196"/>
      <c r="O2414" s="196"/>
      <c r="P2414" s="196"/>
      <c r="Q2414" s="196"/>
      <c r="R2414" s="196"/>
      <c r="S2414" s="196"/>
      <c r="T2414" s="196"/>
      <c r="U2414" s="196"/>
      <c r="V2414" s="196"/>
      <c r="W2414" s="196"/>
      <c r="X2414" s="196"/>
      <c r="Y2414" s="196"/>
      <c r="Z2414" s="196"/>
      <c r="AA2414" s="196"/>
      <c r="AB2414" s="196"/>
      <c r="AC2414" s="196"/>
      <c r="AD2414" s="196"/>
      <c r="AE2414" s="196"/>
      <c r="AF2414" s="196"/>
      <c r="AG2414" s="196"/>
      <c r="AH2414" s="196"/>
      <c r="AI2414" s="196"/>
      <c r="AJ2414" s="196"/>
      <c r="AK2414" s="196"/>
      <c r="AL2414" s="196"/>
      <c r="AM2414" s="196"/>
      <c r="AN2414" s="196"/>
      <c r="AO2414" s="196"/>
      <c r="AP2414" s="196"/>
      <c r="AQ2414" s="3">
        <v>1</v>
      </c>
      <c r="AR2414" s="3">
        <f>IF(AND(SUMPRODUCT((LEN(A2410:AP2415)&gt;0)*1)=0, AQ2414=1),1,0)</f>
        <v>1</v>
      </c>
    </row>
    <row r="2415" spans="2:44" x14ac:dyDescent="0.4">
      <c r="B2415" s="117"/>
      <c r="C2415" s="117"/>
      <c r="D2415" s="116"/>
      <c r="E2415" s="116"/>
      <c r="F2415" s="116"/>
      <c r="G2415" s="116"/>
      <c r="H2415" s="116"/>
      <c r="I2415" s="116"/>
      <c r="J2415" s="116"/>
      <c r="K2415" s="116"/>
      <c r="L2415" s="196"/>
      <c r="M2415" s="196"/>
      <c r="N2415" s="196"/>
      <c r="O2415" s="196"/>
      <c r="P2415" s="196"/>
      <c r="Q2415" s="196"/>
      <c r="R2415" s="196"/>
      <c r="S2415" s="196"/>
      <c r="T2415" s="196"/>
      <c r="U2415" s="196"/>
      <c r="V2415" s="196"/>
      <c r="W2415" s="196"/>
      <c r="X2415" s="196"/>
      <c r="Y2415" s="196"/>
      <c r="Z2415" s="196"/>
      <c r="AA2415" s="196"/>
      <c r="AB2415" s="196"/>
      <c r="AC2415" s="196"/>
      <c r="AD2415" s="196"/>
      <c r="AE2415" s="196"/>
      <c r="AF2415" s="196"/>
      <c r="AG2415" s="196"/>
      <c r="AH2415" s="196"/>
      <c r="AI2415" s="196"/>
      <c r="AJ2415" s="196"/>
      <c r="AK2415" s="196"/>
      <c r="AL2415" s="196"/>
      <c r="AM2415" s="196"/>
      <c r="AN2415" s="196"/>
      <c r="AO2415" s="196"/>
      <c r="AP2415" s="196"/>
      <c r="AQ2415" s="3">
        <v>1</v>
      </c>
      <c r="AR2415" s="3">
        <f>IF(AND(SUMPRODUCT((LEN(A2410:AP2415)&gt;0)*1)=0, AQ2415=1),1,0)</f>
        <v>1</v>
      </c>
    </row>
    <row r="2416" spans="2:44" ht="15.75" customHeight="1" x14ac:dyDescent="0.4">
      <c r="B2416" s="117"/>
      <c r="C2416" s="117"/>
      <c r="D2416" s="116"/>
      <c r="E2416" s="116"/>
      <c r="F2416" s="116"/>
      <c r="G2416" s="116"/>
      <c r="H2416" s="116"/>
      <c r="I2416" s="116"/>
      <c r="J2416" s="116"/>
      <c r="K2416" s="116"/>
      <c r="L2416" s="195"/>
      <c r="M2416" s="196"/>
      <c r="N2416" s="196"/>
      <c r="O2416" s="196"/>
      <c r="P2416" s="196"/>
      <c r="Q2416" s="196"/>
      <c r="R2416" s="196"/>
      <c r="S2416" s="196"/>
      <c r="T2416" s="196"/>
      <c r="U2416" s="196"/>
      <c r="V2416" s="196"/>
      <c r="W2416" s="196"/>
      <c r="X2416" s="196"/>
      <c r="Y2416" s="196"/>
      <c r="Z2416" s="196"/>
      <c r="AA2416" s="196"/>
      <c r="AB2416" s="196"/>
      <c r="AC2416" s="196"/>
      <c r="AD2416" s="196"/>
      <c r="AE2416" s="196"/>
      <c r="AF2416" s="196"/>
      <c r="AG2416" s="196"/>
      <c r="AH2416" s="196"/>
      <c r="AI2416" s="196"/>
      <c r="AJ2416" s="196"/>
      <c r="AK2416" s="196"/>
      <c r="AL2416" s="196"/>
      <c r="AM2416" s="196"/>
      <c r="AN2416" s="196"/>
      <c r="AO2416" s="196"/>
      <c r="AP2416" s="196"/>
      <c r="AQ2416" s="3">
        <v>1</v>
      </c>
      <c r="AR2416" s="3">
        <f>IF(AND(SUMPRODUCT((LEN(A2416:AP2421)&gt;0)*1)=0, AQ2416=1),1,0)</f>
        <v>1</v>
      </c>
    </row>
    <row r="2417" spans="2:44" x14ac:dyDescent="0.4">
      <c r="B2417" s="117"/>
      <c r="C2417" s="117"/>
      <c r="D2417" s="116"/>
      <c r="E2417" s="116"/>
      <c r="F2417" s="116"/>
      <c r="G2417" s="116"/>
      <c r="H2417" s="116"/>
      <c r="I2417" s="116"/>
      <c r="J2417" s="116"/>
      <c r="K2417" s="116"/>
      <c r="L2417" s="196"/>
      <c r="M2417" s="196"/>
      <c r="N2417" s="196"/>
      <c r="O2417" s="196"/>
      <c r="P2417" s="196"/>
      <c r="Q2417" s="196"/>
      <c r="R2417" s="196"/>
      <c r="S2417" s="196"/>
      <c r="T2417" s="196"/>
      <c r="U2417" s="196"/>
      <c r="V2417" s="196"/>
      <c r="W2417" s="196"/>
      <c r="X2417" s="196"/>
      <c r="Y2417" s="196"/>
      <c r="Z2417" s="196"/>
      <c r="AA2417" s="196"/>
      <c r="AB2417" s="196"/>
      <c r="AC2417" s="196"/>
      <c r="AD2417" s="196"/>
      <c r="AE2417" s="196"/>
      <c r="AF2417" s="196"/>
      <c r="AG2417" s="196"/>
      <c r="AH2417" s="196"/>
      <c r="AI2417" s="196"/>
      <c r="AJ2417" s="196"/>
      <c r="AK2417" s="196"/>
      <c r="AL2417" s="196"/>
      <c r="AM2417" s="196"/>
      <c r="AN2417" s="196"/>
      <c r="AO2417" s="196"/>
      <c r="AP2417" s="196"/>
      <c r="AQ2417" s="3">
        <v>1</v>
      </c>
      <c r="AR2417" s="3">
        <f>IF(AND(SUMPRODUCT((LEN(A2416:AP2421)&gt;0)*1)=0, AQ2417=1),1,0)</f>
        <v>1</v>
      </c>
    </row>
    <row r="2418" spans="2:44" x14ac:dyDescent="0.4">
      <c r="B2418" s="117"/>
      <c r="C2418" s="117"/>
      <c r="D2418" s="116"/>
      <c r="E2418" s="116"/>
      <c r="F2418" s="116"/>
      <c r="G2418" s="116"/>
      <c r="H2418" s="116"/>
      <c r="I2418" s="116"/>
      <c r="J2418" s="116"/>
      <c r="K2418" s="116"/>
      <c r="L2418" s="196"/>
      <c r="M2418" s="196"/>
      <c r="N2418" s="196"/>
      <c r="O2418" s="196"/>
      <c r="P2418" s="196"/>
      <c r="Q2418" s="196"/>
      <c r="R2418" s="196"/>
      <c r="S2418" s="196"/>
      <c r="T2418" s="196"/>
      <c r="U2418" s="196"/>
      <c r="V2418" s="196"/>
      <c r="W2418" s="196"/>
      <c r="X2418" s="196"/>
      <c r="Y2418" s="196"/>
      <c r="Z2418" s="196"/>
      <c r="AA2418" s="196"/>
      <c r="AB2418" s="196"/>
      <c r="AC2418" s="196"/>
      <c r="AD2418" s="196"/>
      <c r="AE2418" s="196"/>
      <c r="AF2418" s="196"/>
      <c r="AG2418" s="196"/>
      <c r="AH2418" s="196"/>
      <c r="AI2418" s="196"/>
      <c r="AJ2418" s="196"/>
      <c r="AK2418" s="196"/>
      <c r="AL2418" s="196"/>
      <c r="AM2418" s="196"/>
      <c r="AN2418" s="196"/>
      <c r="AO2418" s="196"/>
      <c r="AP2418" s="196"/>
      <c r="AQ2418" s="3">
        <v>1</v>
      </c>
      <c r="AR2418" s="3">
        <f>IF(AND(SUMPRODUCT((LEN(A2416:AP2421)&gt;0)*1)=0, AQ2418=1),1,0)</f>
        <v>1</v>
      </c>
    </row>
    <row r="2419" spans="2:44" x14ac:dyDescent="0.4">
      <c r="B2419" s="117"/>
      <c r="C2419" s="117"/>
      <c r="D2419" s="116"/>
      <c r="E2419" s="116"/>
      <c r="F2419" s="116"/>
      <c r="G2419" s="116"/>
      <c r="H2419" s="116"/>
      <c r="I2419" s="116"/>
      <c r="J2419" s="116"/>
      <c r="K2419" s="116"/>
      <c r="L2419" s="196"/>
      <c r="M2419" s="196"/>
      <c r="N2419" s="196"/>
      <c r="O2419" s="196"/>
      <c r="P2419" s="196"/>
      <c r="Q2419" s="196"/>
      <c r="R2419" s="196"/>
      <c r="S2419" s="196"/>
      <c r="T2419" s="196"/>
      <c r="U2419" s="196"/>
      <c r="V2419" s="196"/>
      <c r="W2419" s="196"/>
      <c r="X2419" s="196"/>
      <c r="Y2419" s="196"/>
      <c r="Z2419" s="196"/>
      <c r="AA2419" s="196"/>
      <c r="AB2419" s="196"/>
      <c r="AC2419" s="196"/>
      <c r="AD2419" s="196"/>
      <c r="AE2419" s="196"/>
      <c r="AF2419" s="196"/>
      <c r="AG2419" s="196"/>
      <c r="AH2419" s="196"/>
      <c r="AI2419" s="196"/>
      <c r="AJ2419" s="196"/>
      <c r="AK2419" s="196"/>
      <c r="AL2419" s="196"/>
      <c r="AM2419" s="196"/>
      <c r="AN2419" s="196"/>
      <c r="AO2419" s="196"/>
      <c r="AP2419" s="196"/>
      <c r="AQ2419" s="3">
        <v>1</v>
      </c>
      <c r="AR2419" s="3">
        <f>IF(AND(SUMPRODUCT((LEN(A2416:AP2421)&gt;0)*1)=0, AQ2419=1),1,0)</f>
        <v>1</v>
      </c>
    </row>
    <row r="2420" spans="2:44" x14ac:dyDescent="0.4">
      <c r="B2420" s="117"/>
      <c r="C2420" s="117"/>
      <c r="D2420" s="116"/>
      <c r="E2420" s="116"/>
      <c r="F2420" s="116"/>
      <c r="G2420" s="116"/>
      <c r="H2420" s="116"/>
      <c r="I2420" s="116"/>
      <c r="J2420" s="116"/>
      <c r="K2420" s="116"/>
      <c r="L2420" s="196"/>
      <c r="M2420" s="196"/>
      <c r="N2420" s="196"/>
      <c r="O2420" s="196"/>
      <c r="P2420" s="196"/>
      <c r="Q2420" s="196"/>
      <c r="R2420" s="196"/>
      <c r="S2420" s="196"/>
      <c r="T2420" s="196"/>
      <c r="U2420" s="196"/>
      <c r="V2420" s="196"/>
      <c r="W2420" s="196"/>
      <c r="X2420" s="196"/>
      <c r="Y2420" s="196"/>
      <c r="Z2420" s="196"/>
      <c r="AA2420" s="196"/>
      <c r="AB2420" s="196"/>
      <c r="AC2420" s="196"/>
      <c r="AD2420" s="196"/>
      <c r="AE2420" s="196"/>
      <c r="AF2420" s="196"/>
      <c r="AG2420" s="196"/>
      <c r="AH2420" s="196"/>
      <c r="AI2420" s="196"/>
      <c r="AJ2420" s="196"/>
      <c r="AK2420" s="196"/>
      <c r="AL2420" s="196"/>
      <c r="AM2420" s="196"/>
      <c r="AN2420" s="196"/>
      <c r="AO2420" s="196"/>
      <c r="AP2420" s="196"/>
      <c r="AQ2420" s="3">
        <v>1</v>
      </c>
      <c r="AR2420" s="3">
        <f>IF(AND(SUMPRODUCT((LEN(A2416:AP2421)&gt;0)*1)=0, AQ2420=1),1,0)</f>
        <v>1</v>
      </c>
    </row>
    <row r="2421" spans="2:44" x14ac:dyDescent="0.4">
      <c r="B2421" s="117"/>
      <c r="C2421" s="117"/>
      <c r="D2421" s="116"/>
      <c r="E2421" s="116"/>
      <c r="F2421" s="116"/>
      <c r="G2421" s="116"/>
      <c r="H2421" s="116"/>
      <c r="I2421" s="116"/>
      <c r="J2421" s="116"/>
      <c r="K2421" s="116"/>
      <c r="L2421" s="196"/>
      <c r="M2421" s="196"/>
      <c r="N2421" s="196"/>
      <c r="O2421" s="196"/>
      <c r="P2421" s="196"/>
      <c r="Q2421" s="196"/>
      <c r="R2421" s="196"/>
      <c r="S2421" s="196"/>
      <c r="T2421" s="196"/>
      <c r="U2421" s="196"/>
      <c r="V2421" s="196"/>
      <c r="W2421" s="196"/>
      <c r="X2421" s="196"/>
      <c r="Y2421" s="196"/>
      <c r="Z2421" s="196"/>
      <c r="AA2421" s="196"/>
      <c r="AB2421" s="196"/>
      <c r="AC2421" s="196"/>
      <c r="AD2421" s="196"/>
      <c r="AE2421" s="196"/>
      <c r="AF2421" s="196"/>
      <c r="AG2421" s="196"/>
      <c r="AH2421" s="196"/>
      <c r="AI2421" s="196"/>
      <c r="AJ2421" s="196"/>
      <c r="AK2421" s="196"/>
      <c r="AL2421" s="196"/>
      <c r="AM2421" s="196"/>
      <c r="AN2421" s="196"/>
      <c r="AO2421" s="196"/>
      <c r="AP2421" s="196"/>
      <c r="AQ2421" s="3">
        <v>1</v>
      </c>
      <c r="AR2421" s="3">
        <f>IF(AND(SUMPRODUCT((LEN(A2416:AP2421)&gt;0)*1)=0, AQ2421=1),1,0)</f>
        <v>1</v>
      </c>
    </row>
    <row r="2422" spans="2:44" x14ac:dyDescent="0.4">
      <c r="B2422" s="117"/>
      <c r="C2422" s="117"/>
      <c r="D2422" s="116"/>
      <c r="E2422" s="116"/>
      <c r="F2422" s="116"/>
      <c r="G2422" s="116"/>
      <c r="H2422" s="116"/>
      <c r="I2422" s="116"/>
      <c r="J2422" s="116"/>
      <c r="K2422" s="116"/>
      <c r="L2422" s="195"/>
      <c r="M2422" s="196"/>
      <c r="N2422" s="196"/>
      <c r="O2422" s="196"/>
      <c r="P2422" s="196"/>
      <c r="Q2422" s="196"/>
      <c r="R2422" s="196"/>
      <c r="S2422" s="196"/>
      <c r="T2422" s="196"/>
      <c r="U2422" s="196"/>
      <c r="V2422" s="196"/>
      <c r="W2422" s="196"/>
      <c r="X2422" s="196"/>
      <c r="Y2422" s="196"/>
      <c r="Z2422" s="196"/>
      <c r="AA2422" s="196"/>
      <c r="AB2422" s="196"/>
      <c r="AC2422" s="196"/>
      <c r="AD2422" s="196"/>
      <c r="AE2422" s="196"/>
      <c r="AF2422" s="196"/>
      <c r="AG2422" s="196"/>
      <c r="AH2422" s="196"/>
      <c r="AI2422" s="196"/>
      <c r="AJ2422" s="196"/>
      <c r="AK2422" s="196"/>
      <c r="AL2422" s="196"/>
      <c r="AM2422" s="196"/>
      <c r="AN2422" s="196"/>
      <c r="AO2422" s="196"/>
      <c r="AP2422" s="196"/>
      <c r="AQ2422" s="3">
        <v>1</v>
      </c>
      <c r="AR2422" s="3">
        <f>IF(AND(SUMPRODUCT((LEN(A2422:AP2427)&gt;0)*1)=0, AQ2422=1),1,0)</f>
        <v>1</v>
      </c>
    </row>
    <row r="2423" spans="2:44" x14ac:dyDescent="0.4">
      <c r="B2423" s="117"/>
      <c r="C2423" s="117"/>
      <c r="D2423" s="116"/>
      <c r="E2423" s="116"/>
      <c r="F2423" s="116"/>
      <c r="G2423" s="116"/>
      <c r="H2423" s="116"/>
      <c r="I2423" s="116"/>
      <c r="J2423" s="116"/>
      <c r="K2423" s="116"/>
      <c r="L2423" s="196"/>
      <c r="M2423" s="196"/>
      <c r="N2423" s="196"/>
      <c r="O2423" s="196"/>
      <c r="P2423" s="196"/>
      <c r="Q2423" s="196"/>
      <c r="R2423" s="196"/>
      <c r="S2423" s="196"/>
      <c r="T2423" s="196"/>
      <c r="U2423" s="196"/>
      <c r="V2423" s="196"/>
      <c r="W2423" s="196"/>
      <c r="X2423" s="196"/>
      <c r="Y2423" s="196"/>
      <c r="Z2423" s="196"/>
      <c r="AA2423" s="196"/>
      <c r="AB2423" s="196"/>
      <c r="AC2423" s="196"/>
      <c r="AD2423" s="196"/>
      <c r="AE2423" s="196"/>
      <c r="AF2423" s="196"/>
      <c r="AG2423" s="196"/>
      <c r="AH2423" s="196"/>
      <c r="AI2423" s="196"/>
      <c r="AJ2423" s="196"/>
      <c r="AK2423" s="196"/>
      <c r="AL2423" s="196"/>
      <c r="AM2423" s="196"/>
      <c r="AN2423" s="196"/>
      <c r="AO2423" s="196"/>
      <c r="AP2423" s="196"/>
      <c r="AQ2423" s="3">
        <v>1</v>
      </c>
      <c r="AR2423" s="3">
        <f>IF(AND(SUMPRODUCT((LEN(A2422:AP2427)&gt;0)*1)=0, AQ2423=1),1,0)</f>
        <v>1</v>
      </c>
    </row>
    <row r="2424" spans="2:44" x14ac:dyDescent="0.4">
      <c r="B2424" s="117"/>
      <c r="C2424" s="117"/>
      <c r="D2424" s="116"/>
      <c r="E2424" s="116"/>
      <c r="F2424" s="116"/>
      <c r="G2424" s="116"/>
      <c r="H2424" s="116"/>
      <c r="I2424" s="116"/>
      <c r="J2424" s="116"/>
      <c r="K2424" s="116"/>
      <c r="L2424" s="196"/>
      <c r="M2424" s="196"/>
      <c r="N2424" s="196"/>
      <c r="O2424" s="196"/>
      <c r="P2424" s="196"/>
      <c r="Q2424" s="196"/>
      <c r="R2424" s="196"/>
      <c r="S2424" s="196"/>
      <c r="T2424" s="196"/>
      <c r="U2424" s="196"/>
      <c r="V2424" s="196"/>
      <c r="W2424" s="196"/>
      <c r="X2424" s="196"/>
      <c r="Y2424" s="196"/>
      <c r="Z2424" s="196"/>
      <c r="AA2424" s="196"/>
      <c r="AB2424" s="196"/>
      <c r="AC2424" s="196"/>
      <c r="AD2424" s="196"/>
      <c r="AE2424" s="196"/>
      <c r="AF2424" s="196"/>
      <c r="AG2424" s="196"/>
      <c r="AH2424" s="196"/>
      <c r="AI2424" s="196"/>
      <c r="AJ2424" s="196"/>
      <c r="AK2424" s="196"/>
      <c r="AL2424" s="196"/>
      <c r="AM2424" s="196"/>
      <c r="AN2424" s="196"/>
      <c r="AO2424" s="196"/>
      <c r="AP2424" s="196"/>
      <c r="AQ2424" s="3">
        <v>1</v>
      </c>
      <c r="AR2424" s="3">
        <f>IF(AND(SUMPRODUCT((LEN(A2422:AP2427)&gt;0)*1)=0, AQ2424=1),1,0)</f>
        <v>1</v>
      </c>
    </row>
    <row r="2425" spans="2:44" x14ac:dyDescent="0.4">
      <c r="B2425" s="117"/>
      <c r="C2425" s="117"/>
      <c r="D2425" s="116"/>
      <c r="E2425" s="116"/>
      <c r="F2425" s="116"/>
      <c r="G2425" s="116"/>
      <c r="H2425" s="116"/>
      <c r="I2425" s="116"/>
      <c r="J2425" s="116"/>
      <c r="K2425" s="116"/>
      <c r="L2425" s="196"/>
      <c r="M2425" s="196"/>
      <c r="N2425" s="196"/>
      <c r="O2425" s="196"/>
      <c r="P2425" s="196"/>
      <c r="Q2425" s="196"/>
      <c r="R2425" s="196"/>
      <c r="S2425" s="196"/>
      <c r="T2425" s="196"/>
      <c r="U2425" s="196"/>
      <c r="V2425" s="196"/>
      <c r="W2425" s="196"/>
      <c r="X2425" s="196"/>
      <c r="Y2425" s="196"/>
      <c r="Z2425" s="196"/>
      <c r="AA2425" s="196"/>
      <c r="AB2425" s="196"/>
      <c r="AC2425" s="196"/>
      <c r="AD2425" s="196"/>
      <c r="AE2425" s="196"/>
      <c r="AF2425" s="196"/>
      <c r="AG2425" s="196"/>
      <c r="AH2425" s="196"/>
      <c r="AI2425" s="196"/>
      <c r="AJ2425" s="196"/>
      <c r="AK2425" s="196"/>
      <c r="AL2425" s="196"/>
      <c r="AM2425" s="196"/>
      <c r="AN2425" s="196"/>
      <c r="AO2425" s="196"/>
      <c r="AP2425" s="196"/>
      <c r="AQ2425" s="3">
        <v>1</v>
      </c>
      <c r="AR2425" s="3">
        <f>IF(AND(SUMPRODUCT((LEN(A2422:AP2427)&gt;0)*1)=0, AQ2425=1),1,0)</f>
        <v>1</v>
      </c>
    </row>
    <row r="2426" spans="2:44" x14ac:dyDescent="0.4">
      <c r="B2426" s="117"/>
      <c r="C2426" s="117"/>
      <c r="D2426" s="116"/>
      <c r="E2426" s="116"/>
      <c r="F2426" s="116"/>
      <c r="G2426" s="116"/>
      <c r="H2426" s="116"/>
      <c r="I2426" s="116"/>
      <c r="J2426" s="116"/>
      <c r="K2426" s="116"/>
      <c r="L2426" s="196"/>
      <c r="M2426" s="196"/>
      <c r="N2426" s="196"/>
      <c r="O2426" s="196"/>
      <c r="P2426" s="196"/>
      <c r="Q2426" s="196"/>
      <c r="R2426" s="196"/>
      <c r="S2426" s="196"/>
      <c r="T2426" s="196"/>
      <c r="U2426" s="196"/>
      <c r="V2426" s="196"/>
      <c r="W2426" s="196"/>
      <c r="X2426" s="196"/>
      <c r="Y2426" s="196"/>
      <c r="Z2426" s="196"/>
      <c r="AA2426" s="196"/>
      <c r="AB2426" s="196"/>
      <c r="AC2426" s="196"/>
      <c r="AD2426" s="196"/>
      <c r="AE2426" s="196"/>
      <c r="AF2426" s="196"/>
      <c r="AG2426" s="196"/>
      <c r="AH2426" s="196"/>
      <c r="AI2426" s="196"/>
      <c r="AJ2426" s="196"/>
      <c r="AK2426" s="196"/>
      <c r="AL2426" s="196"/>
      <c r="AM2426" s="196"/>
      <c r="AN2426" s="196"/>
      <c r="AO2426" s="196"/>
      <c r="AP2426" s="196"/>
      <c r="AQ2426" s="3">
        <v>1</v>
      </c>
      <c r="AR2426" s="3">
        <f>IF(AND(SUMPRODUCT((LEN(A2422:AP2427)&gt;0)*1)=0, AQ2426=1),1,0)</f>
        <v>1</v>
      </c>
    </row>
    <row r="2427" spans="2:44" x14ac:dyDescent="0.4">
      <c r="B2427" s="117"/>
      <c r="C2427" s="117"/>
      <c r="D2427" s="116"/>
      <c r="E2427" s="116"/>
      <c r="F2427" s="116"/>
      <c r="G2427" s="116"/>
      <c r="H2427" s="116"/>
      <c r="I2427" s="116"/>
      <c r="J2427" s="116"/>
      <c r="K2427" s="116"/>
      <c r="L2427" s="196"/>
      <c r="M2427" s="196"/>
      <c r="N2427" s="196"/>
      <c r="O2427" s="196"/>
      <c r="P2427" s="196"/>
      <c r="Q2427" s="196"/>
      <c r="R2427" s="196"/>
      <c r="S2427" s="196"/>
      <c r="T2427" s="196"/>
      <c r="U2427" s="196"/>
      <c r="V2427" s="196"/>
      <c r="W2427" s="196"/>
      <c r="X2427" s="196"/>
      <c r="Y2427" s="196"/>
      <c r="Z2427" s="196"/>
      <c r="AA2427" s="196"/>
      <c r="AB2427" s="196"/>
      <c r="AC2427" s="196"/>
      <c r="AD2427" s="196"/>
      <c r="AE2427" s="196"/>
      <c r="AF2427" s="196"/>
      <c r="AG2427" s="196"/>
      <c r="AH2427" s="196"/>
      <c r="AI2427" s="196"/>
      <c r="AJ2427" s="196"/>
      <c r="AK2427" s="196"/>
      <c r="AL2427" s="196"/>
      <c r="AM2427" s="196"/>
      <c r="AN2427" s="196"/>
      <c r="AO2427" s="196"/>
      <c r="AP2427" s="196"/>
      <c r="AQ2427" s="3">
        <v>1</v>
      </c>
      <c r="AR2427" s="3">
        <f>IF(AND(SUMPRODUCT((LEN(A2422:AP2427)&gt;0)*1)=0, AQ2427=1),1,0)</f>
        <v>1</v>
      </c>
    </row>
    <row r="2428" spans="2:44" x14ac:dyDescent="0.4">
      <c r="B2428" s="117"/>
      <c r="C2428" s="117"/>
      <c r="D2428" s="116"/>
      <c r="E2428" s="116"/>
      <c r="F2428" s="116"/>
      <c r="G2428" s="116"/>
      <c r="H2428" s="116"/>
      <c r="I2428" s="116"/>
      <c r="J2428" s="116"/>
      <c r="K2428" s="116"/>
      <c r="L2428" s="195"/>
      <c r="M2428" s="196"/>
      <c r="N2428" s="196"/>
      <c r="O2428" s="196"/>
      <c r="P2428" s="196"/>
      <c r="Q2428" s="196"/>
      <c r="R2428" s="196"/>
      <c r="S2428" s="196"/>
      <c r="T2428" s="196"/>
      <c r="U2428" s="196"/>
      <c r="V2428" s="196"/>
      <c r="W2428" s="196"/>
      <c r="X2428" s="196"/>
      <c r="Y2428" s="196"/>
      <c r="Z2428" s="196"/>
      <c r="AA2428" s="196"/>
      <c r="AB2428" s="196"/>
      <c r="AC2428" s="196"/>
      <c r="AD2428" s="196"/>
      <c r="AE2428" s="196"/>
      <c r="AF2428" s="196"/>
      <c r="AG2428" s="196"/>
      <c r="AH2428" s="196"/>
      <c r="AI2428" s="196"/>
      <c r="AJ2428" s="196"/>
      <c r="AK2428" s="196"/>
      <c r="AL2428" s="196"/>
      <c r="AM2428" s="196"/>
      <c r="AN2428" s="196"/>
      <c r="AO2428" s="196"/>
      <c r="AP2428" s="196"/>
      <c r="AQ2428" s="3">
        <v>1</v>
      </c>
      <c r="AR2428" s="3">
        <f>IF(AND(SUMPRODUCT((LEN(A2428:AP2433)&gt;0)*1)=0, AQ2428=1),1,0)</f>
        <v>1</v>
      </c>
    </row>
    <row r="2429" spans="2:44" x14ac:dyDescent="0.4">
      <c r="B2429" s="117"/>
      <c r="C2429" s="117"/>
      <c r="D2429" s="116"/>
      <c r="E2429" s="116"/>
      <c r="F2429" s="116"/>
      <c r="G2429" s="116"/>
      <c r="H2429" s="116"/>
      <c r="I2429" s="116"/>
      <c r="J2429" s="116"/>
      <c r="K2429" s="116"/>
      <c r="L2429" s="196"/>
      <c r="M2429" s="196"/>
      <c r="N2429" s="196"/>
      <c r="O2429" s="196"/>
      <c r="P2429" s="196"/>
      <c r="Q2429" s="196"/>
      <c r="R2429" s="196"/>
      <c r="S2429" s="196"/>
      <c r="T2429" s="196"/>
      <c r="U2429" s="196"/>
      <c r="V2429" s="196"/>
      <c r="W2429" s="196"/>
      <c r="X2429" s="196"/>
      <c r="Y2429" s="196"/>
      <c r="Z2429" s="196"/>
      <c r="AA2429" s="196"/>
      <c r="AB2429" s="196"/>
      <c r="AC2429" s="196"/>
      <c r="AD2429" s="196"/>
      <c r="AE2429" s="196"/>
      <c r="AF2429" s="196"/>
      <c r="AG2429" s="196"/>
      <c r="AH2429" s="196"/>
      <c r="AI2429" s="196"/>
      <c r="AJ2429" s="196"/>
      <c r="AK2429" s="196"/>
      <c r="AL2429" s="196"/>
      <c r="AM2429" s="196"/>
      <c r="AN2429" s="196"/>
      <c r="AO2429" s="196"/>
      <c r="AP2429" s="196"/>
      <c r="AQ2429" s="3">
        <v>1</v>
      </c>
      <c r="AR2429" s="3">
        <f>IF(AND(SUMPRODUCT((LEN(A2428:AP2433)&gt;0)*1)=0, AQ2429=1),1,0)</f>
        <v>1</v>
      </c>
    </row>
    <row r="2430" spans="2:44" x14ac:dyDescent="0.4">
      <c r="B2430" s="117"/>
      <c r="C2430" s="117"/>
      <c r="D2430" s="116"/>
      <c r="E2430" s="116"/>
      <c r="F2430" s="116"/>
      <c r="G2430" s="116"/>
      <c r="H2430" s="116"/>
      <c r="I2430" s="116"/>
      <c r="J2430" s="116"/>
      <c r="K2430" s="116"/>
      <c r="L2430" s="196"/>
      <c r="M2430" s="196"/>
      <c r="N2430" s="196"/>
      <c r="O2430" s="196"/>
      <c r="P2430" s="196"/>
      <c r="Q2430" s="196"/>
      <c r="R2430" s="196"/>
      <c r="S2430" s="196"/>
      <c r="T2430" s="196"/>
      <c r="U2430" s="196"/>
      <c r="V2430" s="196"/>
      <c r="W2430" s="196"/>
      <c r="X2430" s="196"/>
      <c r="Y2430" s="196"/>
      <c r="Z2430" s="196"/>
      <c r="AA2430" s="196"/>
      <c r="AB2430" s="196"/>
      <c r="AC2430" s="196"/>
      <c r="AD2430" s="196"/>
      <c r="AE2430" s="196"/>
      <c r="AF2430" s="196"/>
      <c r="AG2430" s="196"/>
      <c r="AH2430" s="196"/>
      <c r="AI2430" s="196"/>
      <c r="AJ2430" s="196"/>
      <c r="AK2430" s="196"/>
      <c r="AL2430" s="196"/>
      <c r="AM2430" s="196"/>
      <c r="AN2430" s="196"/>
      <c r="AO2430" s="196"/>
      <c r="AP2430" s="196"/>
      <c r="AQ2430" s="3">
        <v>1</v>
      </c>
      <c r="AR2430" s="3">
        <f>IF(AND(SUMPRODUCT((LEN(A2428:AP2433)&gt;0)*1)=0, AQ2430=1),1,0)</f>
        <v>1</v>
      </c>
    </row>
    <row r="2431" spans="2:44" x14ac:dyDescent="0.4">
      <c r="B2431" s="117"/>
      <c r="C2431" s="117"/>
      <c r="D2431" s="116"/>
      <c r="E2431" s="116"/>
      <c r="F2431" s="116"/>
      <c r="G2431" s="116"/>
      <c r="H2431" s="116"/>
      <c r="I2431" s="116"/>
      <c r="J2431" s="116"/>
      <c r="K2431" s="116"/>
      <c r="L2431" s="196"/>
      <c r="M2431" s="196"/>
      <c r="N2431" s="196"/>
      <c r="O2431" s="196"/>
      <c r="P2431" s="196"/>
      <c r="Q2431" s="196"/>
      <c r="R2431" s="196"/>
      <c r="S2431" s="196"/>
      <c r="T2431" s="196"/>
      <c r="U2431" s="196"/>
      <c r="V2431" s="196"/>
      <c r="W2431" s="196"/>
      <c r="X2431" s="196"/>
      <c r="Y2431" s="196"/>
      <c r="Z2431" s="196"/>
      <c r="AA2431" s="196"/>
      <c r="AB2431" s="196"/>
      <c r="AC2431" s="196"/>
      <c r="AD2431" s="196"/>
      <c r="AE2431" s="196"/>
      <c r="AF2431" s="196"/>
      <c r="AG2431" s="196"/>
      <c r="AH2431" s="196"/>
      <c r="AI2431" s="196"/>
      <c r="AJ2431" s="196"/>
      <c r="AK2431" s="196"/>
      <c r="AL2431" s="196"/>
      <c r="AM2431" s="196"/>
      <c r="AN2431" s="196"/>
      <c r="AO2431" s="196"/>
      <c r="AP2431" s="196"/>
      <c r="AQ2431" s="3">
        <v>1</v>
      </c>
      <c r="AR2431" s="3">
        <f>IF(AND(SUMPRODUCT((LEN(A2428:AP2433)&gt;0)*1)=0, AQ2431=1),1,0)</f>
        <v>1</v>
      </c>
    </row>
    <row r="2432" spans="2:44" x14ac:dyDescent="0.4">
      <c r="B2432" s="117"/>
      <c r="C2432" s="117"/>
      <c r="D2432" s="116"/>
      <c r="E2432" s="116"/>
      <c r="F2432" s="116"/>
      <c r="G2432" s="116"/>
      <c r="H2432" s="116"/>
      <c r="I2432" s="116"/>
      <c r="J2432" s="116"/>
      <c r="K2432" s="116"/>
      <c r="L2432" s="196"/>
      <c r="M2432" s="196"/>
      <c r="N2432" s="196"/>
      <c r="O2432" s="196"/>
      <c r="P2432" s="196"/>
      <c r="Q2432" s="196"/>
      <c r="R2432" s="196"/>
      <c r="S2432" s="196"/>
      <c r="T2432" s="196"/>
      <c r="U2432" s="196"/>
      <c r="V2432" s="196"/>
      <c r="W2432" s="196"/>
      <c r="X2432" s="196"/>
      <c r="Y2432" s="196"/>
      <c r="Z2432" s="196"/>
      <c r="AA2432" s="196"/>
      <c r="AB2432" s="196"/>
      <c r="AC2432" s="196"/>
      <c r="AD2432" s="196"/>
      <c r="AE2432" s="196"/>
      <c r="AF2432" s="196"/>
      <c r="AG2432" s="196"/>
      <c r="AH2432" s="196"/>
      <c r="AI2432" s="196"/>
      <c r="AJ2432" s="196"/>
      <c r="AK2432" s="196"/>
      <c r="AL2432" s="196"/>
      <c r="AM2432" s="196"/>
      <c r="AN2432" s="196"/>
      <c r="AO2432" s="196"/>
      <c r="AP2432" s="196"/>
      <c r="AQ2432" s="3">
        <v>1</v>
      </c>
      <c r="AR2432" s="3">
        <f>IF(AND(SUMPRODUCT((LEN(A2428:AP2433)&gt;0)*1)=0, AQ2432=1),1,0)</f>
        <v>1</v>
      </c>
    </row>
    <row r="2433" spans="2:44" x14ac:dyDescent="0.4">
      <c r="B2433" s="117"/>
      <c r="C2433" s="117"/>
      <c r="D2433" s="116"/>
      <c r="E2433" s="116"/>
      <c r="F2433" s="116"/>
      <c r="G2433" s="116"/>
      <c r="H2433" s="116"/>
      <c r="I2433" s="116"/>
      <c r="J2433" s="116"/>
      <c r="K2433" s="116"/>
      <c r="L2433" s="196"/>
      <c r="M2433" s="196"/>
      <c r="N2433" s="196"/>
      <c r="O2433" s="196"/>
      <c r="P2433" s="196"/>
      <c r="Q2433" s="196"/>
      <c r="R2433" s="196"/>
      <c r="S2433" s="196"/>
      <c r="T2433" s="196"/>
      <c r="U2433" s="196"/>
      <c r="V2433" s="196"/>
      <c r="W2433" s="196"/>
      <c r="X2433" s="196"/>
      <c r="Y2433" s="196"/>
      <c r="Z2433" s="196"/>
      <c r="AA2433" s="196"/>
      <c r="AB2433" s="196"/>
      <c r="AC2433" s="196"/>
      <c r="AD2433" s="196"/>
      <c r="AE2433" s="196"/>
      <c r="AF2433" s="196"/>
      <c r="AG2433" s="196"/>
      <c r="AH2433" s="196"/>
      <c r="AI2433" s="196"/>
      <c r="AJ2433" s="196"/>
      <c r="AK2433" s="196"/>
      <c r="AL2433" s="196"/>
      <c r="AM2433" s="196"/>
      <c r="AN2433" s="196"/>
      <c r="AO2433" s="196"/>
      <c r="AP2433" s="196"/>
      <c r="AQ2433" s="3">
        <v>1</v>
      </c>
      <c r="AR2433" s="3">
        <f>IF(AND(SUMPRODUCT((LEN(A2428:AP2433)&gt;0)*1)=0, AQ2433=1),1,0)</f>
        <v>1</v>
      </c>
    </row>
    <row r="2434" spans="2:44" x14ac:dyDescent="0.4">
      <c r="B2434" s="117"/>
      <c r="C2434" s="117"/>
      <c r="D2434" s="116"/>
      <c r="E2434" s="116"/>
      <c r="F2434" s="116"/>
      <c r="G2434" s="116"/>
      <c r="H2434" s="116"/>
      <c r="I2434" s="116"/>
      <c r="J2434" s="116"/>
      <c r="K2434" s="116"/>
      <c r="L2434" s="195"/>
      <c r="M2434" s="196"/>
      <c r="N2434" s="196"/>
      <c r="O2434" s="196"/>
      <c r="P2434" s="196"/>
      <c r="Q2434" s="196"/>
      <c r="R2434" s="196"/>
      <c r="S2434" s="196"/>
      <c r="T2434" s="196"/>
      <c r="U2434" s="196"/>
      <c r="V2434" s="196"/>
      <c r="W2434" s="196"/>
      <c r="X2434" s="196"/>
      <c r="Y2434" s="196"/>
      <c r="Z2434" s="196"/>
      <c r="AA2434" s="196"/>
      <c r="AB2434" s="196"/>
      <c r="AC2434" s="196"/>
      <c r="AD2434" s="196"/>
      <c r="AE2434" s="196"/>
      <c r="AF2434" s="196"/>
      <c r="AG2434" s="196"/>
      <c r="AH2434" s="196"/>
      <c r="AI2434" s="196"/>
      <c r="AJ2434" s="196"/>
      <c r="AK2434" s="196"/>
      <c r="AL2434" s="196"/>
      <c r="AM2434" s="196"/>
      <c r="AN2434" s="196"/>
      <c r="AO2434" s="196"/>
      <c r="AP2434" s="196"/>
      <c r="AQ2434" s="3">
        <v>1</v>
      </c>
      <c r="AR2434" s="3">
        <f>IF(AND(SUMPRODUCT((LEN(A2434:AP2439)&gt;0)*1)=0, AQ2434=1),1,0)</f>
        <v>1</v>
      </c>
    </row>
    <row r="2435" spans="2:44" x14ac:dyDescent="0.4">
      <c r="B2435" s="117"/>
      <c r="C2435" s="117"/>
      <c r="D2435" s="116"/>
      <c r="E2435" s="116"/>
      <c r="F2435" s="116"/>
      <c r="G2435" s="116"/>
      <c r="H2435" s="116"/>
      <c r="I2435" s="116"/>
      <c r="J2435" s="116"/>
      <c r="K2435" s="116"/>
      <c r="L2435" s="196"/>
      <c r="M2435" s="196"/>
      <c r="N2435" s="196"/>
      <c r="O2435" s="196"/>
      <c r="P2435" s="196"/>
      <c r="Q2435" s="196"/>
      <c r="R2435" s="196"/>
      <c r="S2435" s="196"/>
      <c r="T2435" s="196"/>
      <c r="U2435" s="196"/>
      <c r="V2435" s="196"/>
      <c r="W2435" s="196"/>
      <c r="X2435" s="196"/>
      <c r="Y2435" s="196"/>
      <c r="Z2435" s="196"/>
      <c r="AA2435" s="196"/>
      <c r="AB2435" s="196"/>
      <c r="AC2435" s="196"/>
      <c r="AD2435" s="196"/>
      <c r="AE2435" s="196"/>
      <c r="AF2435" s="196"/>
      <c r="AG2435" s="196"/>
      <c r="AH2435" s="196"/>
      <c r="AI2435" s="196"/>
      <c r="AJ2435" s="196"/>
      <c r="AK2435" s="196"/>
      <c r="AL2435" s="196"/>
      <c r="AM2435" s="196"/>
      <c r="AN2435" s="196"/>
      <c r="AO2435" s="196"/>
      <c r="AP2435" s="196"/>
      <c r="AQ2435" s="3">
        <v>1</v>
      </c>
      <c r="AR2435" s="3">
        <f>IF(AND(SUMPRODUCT((LEN(A2434:AP2439)&gt;0)*1)=0, AQ2435=1),1,0)</f>
        <v>1</v>
      </c>
    </row>
    <row r="2436" spans="2:44" x14ac:dyDescent="0.4">
      <c r="B2436" s="117"/>
      <c r="C2436" s="117"/>
      <c r="D2436" s="116"/>
      <c r="E2436" s="116"/>
      <c r="F2436" s="116"/>
      <c r="G2436" s="116"/>
      <c r="H2436" s="116"/>
      <c r="I2436" s="116"/>
      <c r="J2436" s="116"/>
      <c r="K2436" s="116"/>
      <c r="L2436" s="196"/>
      <c r="M2436" s="196"/>
      <c r="N2436" s="196"/>
      <c r="O2436" s="196"/>
      <c r="P2436" s="196"/>
      <c r="Q2436" s="196"/>
      <c r="R2436" s="196"/>
      <c r="S2436" s="196"/>
      <c r="T2436" s="196"/>
      <c r="U2436" s="196"/>
      <c r="V2436" s="196"/>
      <c r="W2436" s="196"/>
      <c r="X2436" s="196"/>
      <c r="Y2436" s="196"/>
      <c r="Z2436" s="196"/>
      <c r="AA2436" s="196"/>
      <c r="AB2436" s="196"/>
      <c r="AC2436" s="196"/>
      <c r="AD2436" s="196"/>
      <c r="AE2436" s="196"/>
      <c r="AF2436" s="196"/>
      <c r="AG2436" s="196"/>
      <c r="AH2436" s="196"/>
      <c r="AI2436" s="196"/>
      <c r="AJ2436" s="196"/>
      <c r="AK2436" s="196"/>
      <c r="AL2436" s="196"/>
      <c r="AM2436" s="196"/>
      <c r="AN2436" s="196"/>
      <c r="AO2436" s="196"/>
      <c r="AP2436" s="196"/>
      <c r="AQ2436" s="3">
        <v>1</v>
      </c>
      <c r="AR2436" s="3">
        <f>IF(AND(SUMPRODUCT((LEN(A2434:AP2439)&gt;0)*1)=0, AQ2436=1),1,0)</f>
        <v>1</v>
      </c>
    </row>
    <row r="2437" spans="2:44" x14ac:dyDescent="0.4">
      <c r="B2437" s="117"/>
      <c r="C2437" s="117"/>
      <c r="D2437" s="116"/>
      <c r="E2437" s="116"/>
      <c r="F2437" s="116"/>
      <c r="G2437" s="116"/>
      <c r="H2437" s="116"/>
      <c r="I2437" s="116"/>
      <c r="J2437" s="116"/>
      <c r="K2437" s="116"/>
      <c r="L2437" s="196"/>
      <c r="M2437" s="196"/>
      <c r="N2437" s="196"/>
      <c r="O2437" s="196"/>
      <c r="P2437" s="196"/>
      <c r="Q2437" s="196"/>
      <c r="R2437" s="196"/>
      <c r="S2437" s="196"/>
      <c r="T2437" s="196"/>
      <c r="U2437" s="196"/>
      <c r="V2437" s="196"/>
      <c r="W2437" s="196"/>
      <c r="X2437" s="196"/>
      <c r="Y2437" s="196"/>
      <c r="Z2437" s="196"/>
      <c r="AA2437" s="196"/>
      <c r="AB2437" s="196"/>
      <c r="AC2437" s="196"/>
      <c r="AD2437" s="196"/>
      <c r="AE2437" s="196"/>
      <c r="AF2437" s="196"/>
      <c r="AG2437" s="196"/>
      <c r="AH2437" s="196"/>
      <c r="AI2437" s="196"/>
      <c r="AJ2437" s="196"/>
      <c r="AK2437" s="196"/>
      <c r="AL2437" s="196"/>
      <c r="AM2437" s="196"/>
      <c r="AN2437" s="196"/>
      <c r="AO2437" s="196"/>
      <c r="AP2437" s="196"/>
      <c r="AQ2437" s="3">
        <v>1</v>
      </c>
      <c r="AR2437" s="3">
        <f>IF(AND(SUMPRODUCT((LEN(A2434:AP2439)&gt;0)*1)=0, AQ2437=1),1,0)</f>
        <v>1</v>
      </c>
    </row>
    <row r="2438" spans="2:44" x14ac:dyDescent="0.4">
      <c r="B2438" s="117"/>
      <c r="C2438" s="117"/>
      <c r="D2438" s="116"/>
      <c r="E2438" s="116"/>
      <c r="F2438" s="116"/>
      <c r="G2438" s="116"/>
      <c r="H2438" s="116"/>
      <c r="I2438" s="116"/>
      <c r="J2438" s="116"/>
      <c r="K2438" s="116"/>
      <c r="L2438" s="196"/>
      <c r="M2438" s="196"/>
      <c r="N2438" s="196"/>
      <c r="O2438" s="196"/>
      <c r="P2438" s="196"/>
      <c r="Q2438" s="196"/>
      <c r="R2438" s="196"/>
      <c r="S2438" s="196"/>
      <c r="T2438" s="196"/>
      <c r="U2438" s="196"/>
      <c r="V2438" s="196"/>
      <c r="W2438" s="196"/>
      <c r="X2438" s="196"/>
      <c r="Y2438" s="196"/>
      <c r="Z2438" s="196"/>
      <c r="AA2438" s="196"/>
      <c r="AB2438" s="196"/>
      <c r="AC2438" s="196"/>
      <c r="AD2438" s="196"/>
      <c r="AE2438" s="196"/>
      <c r="AF2438" s="196"/>
      <c r="AG2438" s="196"/>
      <c r="AH2438" s="196"/>
      <c r="AI2438" s="196"/>
      <c r="AJ2438" s="196"/>
      <c r="AK2438" s="196"/>
      <c r="AL2438" s="196"/>
      <c r="AM2438" s="196"/>
      <c r="AN2438" s="196"/>
      <c r="AO2438" s="196"/>
      <c r="AP2438" s="196"/>
      <c r="AQ2438" s="3">
        <v>1</v>
      </c>
      <c r="AR2438" s="3">
        <f>IF(AND(SUMPRODUCT((LEN(A2434:AP2439)&gt;0)*1)=0, AQ2438=1),1,0)</f>
        <v>1</v>
      </c>
    </row>
    <row r="2439" spans="2:44" x14ac:dyDescent="0.4">
      <c r="B2439" s="117"/>
      <c r="C2439" s="117"/>
      <c r="D2439" s="116"/>
      <c r="E2439" s="116"/>
      <c r="F2439" s="116"/>
      <c r="G2439" s="116"/>
      <c r="H2439" s="116"/>
      <c r="I2439" s="116"/>
      <c r="J2439" s="116"/>
      <c r="K2439" s="116"/>
      <c r="L2439" s="196"/>
      <c r="M2439" s="196"/>
      <c r="N2439" s="196"/>
      <c r="O2439" s="196"/>
      <c r="P2439" s="196"/>
      <c r="Q2439" s="196"/>
      <c r="R2439" s="196"/>
      <c r="S2439" s="196"/>
      <c r="T2439" s="196"/>
      <c r="U2439" s="196"/>
      <c r="V2439" s="196"/>
      <c r="W2439" s="196"/>
      <c r="X2439" s="196"/>
      <c r="Y2439" s="196"/>
      <c r="Z2439" s="196"/>
      <c r="AA2439" s="196"/>
      <c r="AB2439" s="196"/>
      <c r="AC2439" s="196"/>
      <c r="AD2439" s="196"/>
      <c r="AE2439" s="196"/>
      <c r="AF2439" s="196"/>
      <c r="AG2439" s="196"/>
      <c r="AH2439" s="196"/>
      <c r="AI2439" s="196"/>
      <c r="AJ2439" s="196"/>
      <c r="AK2439" s="196"/>
      <c r="AL2439" s="196"/>
      <c r="AM2439" s="196"/>
      <c r="AN2439" s="196"/>
      <c r="AO2439" s="196"/>
      <c r="AP2439" s="196"/>
      <c r="AQ2439" s="3">
        <v>1</v>
      </c>
      <c r="AR2439" s="3">
        <f>IF(AND(SUMPRODUCT((LEN(A2434:AP2439)&gt;0)*1)=0, AQ2439=1),1,0)</f>
        <v>1</v>
      </c>
    </row>
    <row r="2440" spans="2:44" x14ac:dyDescent="0.4">
      <c r="B2440" s="117"/>
      <c r="C2440" s="117"/>
      <c r="D2440" s="116"/>
      <c r="E2440" s="116"/>
      <c r="F2440" s="116"/>
      <c r="G2440" s="116"/>
      <c r="H2440" s="116"/>
      <c r="I2440" s="116"/>
      <c r="J2440" s="116"/>
      <c r="K2440" s="116"/>
      <c r="L2440" s="195"/>
      <c r="M2440" s="196"/>
      <c r="N2440" s="196"/>
      <c r="O2440" s="196"/>
      <c r="P2440" s="196"/>
      <c r="Q2440" s="196"/>
      <c r="R2440" s="196"/>
      <c r="S2440" s="196"/>
      <c r="T2440" s="196"/>
      <c r="U2440" s="196"/>
      <c r="V2440" s="196"/>
      <c r="W2440" s="196"/>
      <c r="X2440" s="196"/>
      <c r="Y2440" s="196"/>
      <c r="Z2440" s="196"/>
      <c r="AA2440" s="196"/>
      <c r="AB2440" s="196"/>
      <c r="AC2440" s="196"/>
      <c r="AD2440" s="196"/>
      <c r="AE2440" s="196"/>
      <c r="AF2440" s="196"/>
      <c r="AG2440" s="196"/>
      <c r="AH2440" s="196"/>
      <c r="AI2440" s="196"/>
      <c r="AJ2440" s="196"/>
      <c r="AK2440" s="196"/>
      <c r="AL2440" s="196"/>
      <c r="AM2440" s="196"/>
      <c r="AN2440" s="196"/>
      <c r="AO2440" s="196"/>
      <c r="AP2440" s="196"/>
      <c r="AQ2440" s="3">
        <v>1</v>
      </c>
      <c r="AR2440" s="3">
        <f>IF(AND(SUMPRODUCT((LEN(A2440:AP2445)&gt;0)*1)=0, AQ2440=1),1,0)</f>
        <v>1</v>
      </c>
    </row>
    <row r="2441" spans="2:44" x14ac:dyDescent="0.4">
      <c r="B2441" s="117"/>
      <c r="C2441" s="117"/>
      <c r="D2441" s="116"/>
      <c r="E2441" s="116"/>
      <c r="F2441" s="116"/>
      <c r="G2441" s="116"/>
      <c r="H2441" s="116"/>
      <c r="I2441" s="116"/>
      <c r="J2441" s="116"/>
      <c r="K2441" s="116"/>
      <c r="L2441" s="196"/>
      <c r="M2441" s="196"/>
      <c r="N2441" s="196"/>
      <c r="O2441" s="196"/>
      <c r="P2441" s="196"/>
      <c r="Q2441" s="196"/>
      <c r="R2441" s="196"/>
      <c r="S2441" s="196"/>
      <c r="T2441" s="196"/>
      <c r="U2441" s="196"/>
      <c r="V2441" s="196"/>
      <c r="W2441" s="196"/>
      <c r="X2441" s="196"/>
      <c r="Y2441" s="196"/>
      <c r="Z2441" s="196"/>
      <c r="AA2441" s="196"/>
      <c r="AB2441" s="196"/>
      <c r="AC2441" s="196"/>
      <c r="AD2441" s="196"/>
      <c r="AE2441" s="196"/>
      <c r="AF2441" s="196"/>
      <c r="AG2441" s="196"/>
      <c r="AH2441" s="196"/>
      <c r="AI2441" s="196"/>
      <c r="AJ2441" s="196"/>
      <c r="AK2441" s="196"/>
      <c r="AL2441" s="196"/>
      <c r="AM2441" s="196"/>
      <c r="AN2441" s="196"/>
      <c r="AO2441" s="196"/>
      <c r="AP2441" s="196"/>
      <c r="AQ2441" s="3">
        <v>1</v>
      </c>
      <c r="AR2441" s="3">
        <f>IF(AND(SUMPRODUCT((LEN(A2440:AP2445)&gt;0)*1)=0, AQ2441=1),1,0)</f>
        <v>1</v>
      </c>
    </row>
    <row r="2442" spans="2:44" x14ac:dyDescent="0.4">
      <c r="B2442" s="117"/>
      <c r="C2442" s="117"/>
      <c r="D2442" s="116"/>
      <c r="E2442" s="116"/>
      <c r="F2442" s="116"/>
      <c r="G2442" s="116"/>
      <c r="H2442" s="116"/>
      <c r="I2442" s="116"/>
      <c r="J2442" s="116"/>
      <c r="K2442" s="116"/>
      <c r="L2442" s="196"/>
      <c r="M2442" s="196"/>
      <c r="N2442" s="196"/>
      <c r="O2442" s="196"/>
      <c r="P2442" s="196"/>
      <c r="Q2442" s="196"/>
      <c r="R2442" s="196"/>
      <c r="S2442" s="196"/>
      <c r="T2442" s="196"/>
      <c r="U2442" s="196"/>
      <c r="V2442" s="196"/>
      <c r="W2442" s="196"/>
      <c r="X2442" s="196"/>
      <c r="Y2442" s="196"/>
      <c r="Z2442" s="196"/>
      <c r="AA2442" s="196"/>
      <c r="AB2442" s="196"/>
      <c r="AC2442" s="196"/>
      <c r="AD2442" s="196"/>
      <c r="AE2442" s="196"/>
      <c r="AF2442" s="196"/>
      <c r="AG2442" s="196"/>
      <c r="AH2442" s="196"/>
      <c r="AI2442" s="196"/>
      <c r="AJ2442" s="196"/>
      <c r="AK2442" s="196"/>
      <c r="AL2442" s="196"/>
      <c r="AM2442" s="196"/>
      <c r="AN2442" s="196"/>
      <c r="AO2442" s="196"/>
      <c r="AP2442" s="196"/>
      <c r="AQ2442" s="3">
        <v>1</v>
      </c>
      <c r="AR2442" s="3">
        <f>IF(AND(SUMPRODUCT((LEN(A2440:AP2445)&gt;0)*1)=0, AQ2442=1),1,0)</f>
        <v>1</v>
      </c>
    </row>
    <row r="2443" spans="2:44" x14ac:dyDescent="0.4">
      <c r="B2443" s="117"/>
      <c r="C2443" s="117"/>
      <c r="D2443" s="116"/>
      <c r="E2443" s="116"/>
      <c r="F2443" s="116"/>
      <c r="G2443" s="116"/>
      <c r="H2443" s="116"/>
      <c r="I2443" s="116"/>
      <c r="J2443" s="116"/>
      <c r="K2443" s="116"/>
      <c r="L2443" s="196"/>
      <c r="M2443" s="196"/>
      <c r="N2443" s="196"/>
      <c r="O2443" s="196"/>
      <c r="P2443" s="196"/>
      <c r="Q2443" s="196"/>
      <c r="R2443" s="196"/>
      <c r="S2443" s="196"/>
      <c r="T2443" s="196"/>
      <c r="U2443" s="196"/>
      <c r="V2443" s="196"/>
      <c r="W2443" s="196"/>
      <c r="X2443" s="196"/>
      <c r="Y2443" s="196"/>
      <c r="Z2443" s="196"/>
      <c r="AA2443" s="196"/>
      <c r="AB2443" s="196"/>
      <c r="AC2443" s="196"/>
      <c r="AD2443" s="196"/>
      <c r="AE2443" s="196"/>
      <c r="AF2443" s="196"/>
      <c r="AG2443" s="196"/>
      <c r="AH2443" s="196"/>
      <c r="AI2443" s="196"/>
      <c r="AJ2443" s="196"/>
      <c r="AK2443" s="196"/>
      <c r="AL2443" s="196"/>
      <c r="AM2443" s="196"/>
      <c r="AN2443" s="196"/>
      <c r="AO2443" s="196"/>
      <c r="AP2443" s="196"/>
      <c r="AQ2443" s="3">
        <v>1</v>
      </c>
      <c r="AR2443" s="3">
        <f>IF(AND(SUMPRODUCT((LEN(A2440:AP2445)&gt;0)*1)=0, AQ2443=1),1,0)</f>
        <v>1</v>
      </c>
    </row>
    <row r="2444" spans="2:44" x14ac:dyDescent="0.4">
      <c r="B2444" s="117"/>
      <c r="C2444" s="117"/>
      <c r="D2444" s="116"/>
      <c r="E2444" s="116"/>
      <c r="F2444" s="116"/>
      <c r="G2444" s="116"/>
      <c r="H2444" s="116"/>
      <c r="I2444" s="116"/>
      <c r="J2444" s="116"/>
      <c r="K2444" s="116"/>
      <c r="L2444" s="196"/>
      <c r="M2444" s="196"/>
      <c r="N2444" s="196"/>
      <c r="O2444" s="196"/>
      <c r="P2444" s="196"/>
      <c r="Q2444" s="196"/>
      <c r="R2444" s="196"/>
      <c r="S2444" s="196"/>
      <c r="T2444" s="196"/>
      <c r="U2444" s="196"/>
      <c r="V2444" s="196"/>
      <c r="W2444" s="196"/>
      <c r="X2444" s="196"/>
      <c r="Y2444" s="196"/>
      <c r="Z2444" s="196"/>
      <c r="AA2444" s="196"/>
      <c r="AB2444" s="196"/>
      <c r="AC2444" s="196"/>
      <c r="AD2444" s="196"/>
      <c r="AE2444" s="196"/>
      <c r="AF2444" s="196"/>
      <c r="AG2444" s="196"/>
      <c r="AH2444" s="196"/>
      <c r="AI2444" s="196"/>
      <c r="AJ2444" s="196"/>
      <c r="AK2444" s="196"/>
      <c r="AL2444" s="196"/>
      <c r="AM2444" s="196"/>
      <c r="AN2444" s="196"/>
      <c r="AO2444" s="196"/>
      <c r="AP2444" s="196"/>
      <c r="AQ2444" s="3">
        <v>1</v>
      </c>
      <c r="AR2444" s="3">
        <f>IF(AND(SUMPRODUCT((LEN(A2440:AP2445)&gt;0)*1)=0, AQ2444=1),1,0)</f>
        <v>1</v>
      </c>
    </row>
    <row r="2445" spans="2:44" x14ac:dyDescent="0.4">
      <c r="B2445" s="117"/>
      <c r="C2445" s="117"/>
      <c r="D2445" s="116"/>
      <c r="E2445" s="116"/>
      <c r="F2445" s="116"/>
      <c r="G2445" s="116"/>
      <c r="H2445" s="116"/>
      <c r="I2445" s="116"/>
      <c r="J2445" s="116"/>
      <c r="K2445" s="116"/>
      <c r="L2445" s="196"/>
      <c r="M2445" s="196"/>
      <c r="N2445" s="196"/>
      <c r="O2445" s="196"/>
      <c r="P2445" s="196"/>
      <c r="Q2445" s="196"/>
      <c r="R2445" s="196"/>
      <c r="S2445" s="196"/>
      <c r="T2445" s="196"/>
      <c r="U2445" s="196"/>
      <c r="V2445" s="196"/>
      <c r="W2445" s="196"/>
      <c r="X2445" s="196"/>
      <c r="Y2445" s="196"/>
      <c r="Z2445" s="196"/>
      <c r="AA2445" s="196"/>
      <c r="AB2445" s="196"/>
      <c r="AC2445" s="196"/>
      <c r="AD2445" s="196"/>
      <c r="AE2445" s="196"/>
      <c r="AF2445" s="196"/>
      <c r="AG2445" s="196"/>
      <c r="AH2445" s="196"/>
      <c r="AI2445" s="196"/>
      <c r="AJ2445" s="196"/>
      <c r="AK2445" s="196"/>
      <c r="AL2445" s="196"/>
      <c r="AM2445" s="196"/>
      <c r="AN2445" s="196"/>
      <c r="AO2445" s="196"/>
      <c r="AP2445" s="196"/>
      <c r="AQ2445" s="3">
        <v>1</v>
      </c>
      <c r="AR2445" s="3">
        <f>IF(AND(SUMPRODUCT((LEN(A2440:AP2445)&gt;0)*1)=0, AQ2445=1),1,0)</f>
        <v>1</v>
      </c>
    </row>
    <row r="2446" spans="2:44" x14ac:dyDescent="0.4">
      <c r="B2446" s="117"/>
      <c r="C2446" s="117"/>
      <c r="D2446" s="116"/>
      <c r="E2446" s="116"/>
      <c r="F2446" s="116"/>
      <c r="G2446" s="116"/>
      <c r="H2446" s="116"/>
      <c r="I2446" s="116"/>
      <c r="J2446" s="116"/>
      <c r="K2446" s="116"/>
      <c r="L2446" s="195"/>
      <c r="M2446" s="196"/>
      <c r="N2446" s="196"/>
      <c r="O2446" s="196"/>
      <c r="P2446" s="196"/>
      <c r="Q2446" s="196"/>
      <c r="R2446" s="196"/>
      <c r="S2446" s="196"/>
      <c r="T2446" s="196"/>
      <c r="U2446" s="196"/>
      <c r="V2446" s="196"/>
      <c r="W2446" s="196"/>
      <c r="X2446" s="196"/>
      <c r="Y2446" s="196"/>
      <c r="Z2446" s="196"/>
      <c r="AA2446" s="196"/>
      <c r="AB2446" s="196"/>
      <c r="AC2446" s="196"/>
      <c r="AD2446" s="196"/>
      <c r="AE2446" s="196"/>
      <c r="AF2446" s="196"/>
      <c r="AG2446" s="196"/>
      <c r="AH2446" s="196"/>
      <c r="AI2446" s="196"/>
      <c r="AJ2446" s="196"/>
      <c r="AK2446" s="196"/>
      <c r="AL2446" s="196"/>
      <c r="AM2446" s="196"/>
      <c r="AN2446" s="196"/>
      <c r="AO2446" s="196"/>
      <c r="AP2446" s="196"/>
      <c r="AQ2446" s="3">
        <v>1</v>
      </c>
      <c r="AR2446" s="3">
        <f>IF(AND(SUMPRODUCT((LEN(A2446:AP2451)&gt;0)*1)=0, AQ2446=1),1,0)</f>
        <v>1</v>
      </c>
    </row>
    <row r="2447" spans="2:44" x14ac:dyDescent="0.4">
      <c r="B2447" s="117"/>
      <c r="C2447" s="117"/>
      <c r="D2447" s="116"/>
      <c r="E2447" s="116"/>
      <c r="F2447" s="116"/>
      <c r="G2447" s="116"/>
      <c r="H2447" s="116"/>
      <c r="I2447" s="116"/>
      <c r="J2447" s="116"/>
      <c r="K2447" s="116"/>
      <c r="L2447" s="196"/>
      <c r="M2447" s="196"/>
      <c r="N2447" s="196"/>
      <c r="O2447" s="196"/>
      <c r="P2447" s="196"/>
      <c r="Q2447" s="196"/>
      <c r="R2447" s="196"/>
      <c r="S2447" s="196"/>
      <c r="T2447" s="196"/>
      <c r="U2447" s="196"/>
      <c r="V2447" s="196"/>
      <c r="W2447" s="196"/>
      <c r="X2447" s="196"/>
      <c r="Y2447" s="196"/>
      <c r="Z2447" s="196"/>
      <c r="AA2447" s="196"/>
      <c r="AB2447" s="196"/>
      <c r="AC2447" s="196"/>
      <c r="AD2447" s="196"/>
      <c r="AE2447" s="196"/>
      <c r="AF2447" s="196"/>
      <c r="AG2447" s="196"/>
      <c r="AH2447" s="196"/>
      <c r="AI2447" s="196"/>
      <c r="AJ2447" s="196"/>
      <c r="AK2447" s="196"/>
      <c r="AL2447" s="196"/>
      <c r="AM2447" s="196"/>
      <c r="AN2447" s="196"/>
      <c r="AO2447" s="196"/>
      <c r="AP2447" s="196"/>
      <c r="AQ2447" s="3">
        <v>1</v>
      </c>
      <c r="AR2447" s="3">
        <f>IF(AND(SUMPRODUCT((LEN(A2446:AP2451)&gt;0)*1)=0, AQ2447=1),1,0)</f>
        <v>1</v>
      </c>
    </row>
    <row r="2448" spans="2:44" x14ac:dyDescent="0.4">
      <c r="B2448" s="117"/>
      <c r="C2448" s="117"/>
      <c r="D2448" s="116"/>
      <c r="E2448" s="116"/>
      <c r="F2448" s="116"/>
      <c r="G2448" s="116"/>
      <c r="H2448" s="116"/>
      <c r="I2448" s="116"/>
      <c r="J2448" s="116"/>
      <c r="K2448" s="116"/>
      <c r="L2448" s="196"/>
      <c r="M2448" s="196"/>
      <c r="N2448" s="196"/>
      <c r="O2448" s="196"/>
      <c r="P2448" s="196"/>
      <c r="Q2448" s="196"/>
      <c r="R2448" s="196"/>
      <c r="S2448" s="196"/>
      <c r="T2448" s="196"/>
      <c r="U2448" s="196"/>
      <c r="V2448" s="196"/>
      <c r="W2448" s="196"/>
      <c r="X2448" s="196"/>
      <c r="Y2448" s="196"/>
      <c r="Z2448" s="196"/>
      <c r="AA2448" s="196"/>
      <c r="AB2448" s="196"/>
      <c r="AC2448" s="196"/>
      <c r="AD2448" s="196"/>
      <c r="AE2448" s="196"/>
      <c r="AF2448" s="196"/>
      <c r="AG2448" s="196"/>
      <c r="AH2448" s="196"/>
      <c r="AI2448" s="196"/>
      <c r="AJ2448" s="196"/>
      <c r="AK2448" s="196"/>
      <c r="AL2448" s="196"/>
      <c r="AM2448" s="196"/>
      <c r="AN2448" s="196"/>
      <c r="AO2448" s="196"/>
      <c r="AP2448" s="196"/>
      <c r="AQ2448" s="3">
        <v>1</v>
      </c>
      <c r="AR2448" s="3">
        <f>IF(AND(SUMPRODUCT((LEN(A2446:AP2451)&gt;0)*1)=0, AQ2448=1),1,0)</f>
        <v>1</v>
      </c>
    </row>
    <row r="2449" spans="1:44" x14ac:dyDescent="0.4">
      <c r="B2449" s="117"/>
      <c r="C2449" s="117"/>
      <c r="D2449" s="116"/>
      <c r="E2449" s="116"/>
      <c r="F2449" s="116"/>
      <c r="G2449" s="116"/>
      <c r="H2449" s="116"/>
      <c r="I2449" s="116"/>
      <c r="J2449" s="116"/>
      <c r="K2449" s="116"/>
      <c r="L2449" s="196"/>
      <c r="M2449" s="196"/>
      <c r="N2449" s="196"/>
      <c r="O2449" s="196"/>
      <c r="P2449" s="196"/>
      <c r="Q2449" s="196"/>
      <c r="R2449" s="196"/>
      <c r="S2449" s="196"/>
      <c r="T2449" s="196"/>
      <c r="U2449" s="196"/>
      <c r="V2449" s="196"/>
      <c r="W2449" s="196"/>
      <c r="X2449" s="196"/>
      <c r="Y2449" s="196"/>
      <c r="Z2449" s="196"/>
      <c r="AA2449" s="196"/>
      <c r="AB2449" s="196"/>
      <c r="AC2449" s="196"/>
      <c r="AD2449" s="196"/>
      <c r="AE2449" s="196"/>
      <c r="AF2449" s="196"/>
      <c r="AG2449" s="196"/>
      <c r="AH2449" s="196"/>
      <c r="AI2449" s="196"/>
      <c r="AJ2449" s="196"/>
      <c r="AK2449" s="196"/>
      <c r="AL2449" s="196"/>
      <c r="AM2449" s="196"/>
      <c r="AN2449" s="196"/>
      <c r="AO2449" s="196"/>
      <c r="AP2449" s="196"/>
      <c r="AQ2449" s="3">
        <v>1</v>
      </c>
      <c r="AR2449" s="3">
        <f>IF(AND(SUMPRODUCT((LEN(A2446:AP2451)&gt;0)*1)=0, AQ2449=1),1,0)</f>
        <v>1</v>
      </c>
    </row>
    <row r="2450" spans="1:44" x14ac:dyDescent="0.4">
      <c r="B2450" s="117"/>
      <c r="C2450" s="117"/>
      <c r="D2450" s="116"/>
      <c r="E2450" s="116"/>
      <c r="F2450" s="116"/>
      <c r="G2450" s="116"/>
      <c r="H2450" s="116"/>
      <c r="I2450" s="116"/>
      <c r="J2450" s="116"/>
      <c r="K2450" s="116"/>
      <c r="L2450" s="196"/>
      <c r="M2450" s="196"/>
      <c r="N2450" s="196"/>
      <c r="O2450" s="196"/>
      <c r="P2450" s="196"/>
      <c r="Q2450" s="196"/>
      <c r="R2450" s="196"/>
      <c r="S2450" s="196"/>
      <c r="T2450" s="196"/>
      <c r="U2450" s="196"/>
      <c r="V2450" s="196"/>
      <c r="W2450" s="196"/>
      <c r="X2450" s="196"/>
      <c r="Y2450" s="196"/>
      <c r="Z2450" s="196"/>
      <c r="AA2450" s="196"/>
      <c r="AB2450" s="196"/>
      <c r="AC2450" s="196"/>
      <c r="AD2450" s="196"/>
      <c r="AE2450" s="196"/>
      <c r="AF2450" s="196"/>
      <c r="AG2450" s="196"/>
      <c r="AH2450" s="196"/>
      <c r="AI2450" s="196"/>
      <c r="AJ2450" s="196"/>
      <c r="AK2450" s="196"/>
      <c r="AL2450" s="196"/>
      <c r="AM2450" s="196"/>
      <c r="AN2450" s="196"/>
      <c r="AO2450" s="196"/>
      <c r="AP2450" s="196"/>
      <c r="AQ2450" s="3">
        <v>1</v>
      </c>
      <c r="AR2450" s="3">
        <f>IF(AND(SUMPRODUCT((LEN(A2446:AP2451)&gt;0)*1)=0, AQ2450=1),1,0)</f>
        <v>1</v>
      </c>
    </row>
    <row r="2451" spans="1:44" x14ac:dyDescent="0.4">
      <c r="B2451" s="117"/>
      <c r="C2451" s="117"/>
      <c r="D2451" s="116"/>
      <c r="E2451" s="116"/>
      <c r="F2451" s="116"/>
      <c r="G2451" s="116"/>
      <c r="H2451" s="116"/>
      <c r="I2451" s="116"/>
      <c r="J2451" s="116"/>
      <c r="K2451" s="116"/>
      <c r="L2451" s="196"/>
      <c r="M2451" s="196"/>
      <c r="N2451" s="196"/>
      <c r="O2451" s="196"/>
      <c r="P2451" s="196"/>
      <c r="Q2451" s="196"/>
      <c r="R2451" s="196"/>
      <c r="S2451" s="196"/>
      <c r="T2451" s="196"/>
      <c r="U2451" s="196"/>
      <c r="V2451" s="196"/>
      <c r="W2451" s="196"/>
      <c r="X2451" s="196"/>
      <c r="Y2451" s="196"/>
      <c r="Z2451" s="196"/>
      <c r="AA2451" s="196"/>
      <c r="AB2451" s="196"/>
      <c r="AC2451" s="196"/>
      <c r="AD2451" s="196"/>
      <c r="AE2451" s="196"/>
      <c r="AF2451" s="196"/>
      <c r="AG2451" s="196"/>
      <c r="AH2451" s="196"/>
      <c r="AI2451" s="196"/>
      <c r="AJ2451" s="196"/>
      <c r="AK2451" s="196"/>
      <c r="AL2451" s="196"/>
      <c r="AM2451" s="196"/>
      <c r="AN2451" s="196"/>
      <c r="AO2451" s="196"/>
      <c r="AP2451" s="196"/>
      <c r="AQ2451" s="3">
        <v>1</v>
      </c>
      <c r="AR2451" s="3">
        <f>IF(AND(SUMPRODUCT((LEN(A2446:AP2451)&gt;0)*1)=0, AQ2451=1),1,0)</f>
        <v>1</v>
      </c>
    </row>
    <row r="2452" spans="1:44" x14ac:dyDescent="0.4">
      <c r="AR2452" s="3">
        <f>IF(AND(COUNTA(B2452:AP2452)=0, AQ2452=1),1,0)</f>
        <v>0</v>
      </c>
    </row>
    <row r="2453" spans="1:44" x14ac:dyDescent="0.4">
      <c r="B2453" s="8" t="s">
        <v>142</v>
      </c>
      <c r="C2453" s="10"/>
      <c r="D2453" s="10"/>
      <c r="E2453" s="197">
        <v>1</v>
      </c>
      <c r="F2453" s="197"/>
      <c r="G2453" s="197"/>
      <c r="AR2453" s="3">
        <f>IF(AND(COUNTA(B2453:AP2453)=0, AQ2453=1),1,0)</f>
        <v>0</v>
      </c>
    </row>
    <row r="2454" spans="1:44" ht="16.5" thickBot="1" x14ac:dyDescent="0.45">
      <c r="AR2454" s="3">
        <f>IF(AND(COUNTA(B2454:AP2454)=0, AQ2454=1),1,0)</f>
        <v>0</v>
      </c>
    </row>
    <row r="2455" spans="1:44" ht="20.25" thickBot="1" x14ac:dyDescent="0.45">
      <c r="A2455" s="5" t="s">
        <v>143</v>
      </c>
      <c r="B2455" s="6"/>
      <c r="C2455" s="47"/>
      <c r="D2455" s="6"/>
      <c r="E2455" s="6"/>
      <c r="F2455" s="6"/>
      <c r="G2455" s="6"/>
      <c r="H2455" s="6"/>
      <c r="I2455" s="6"/>
      <c r="J2455" s="6"/>
      <c r="K2455" s="6"/>
      <c r="L2455" s="6"/>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7"/>
      <c r="AR2455" s="3">
        <f t="shared" ref="AR2455:AR2460" si="70">IF(AND(COUNTA(B2455:AP2455)=0, AQ2455=1),1,0)</f>
        <v>0</v>
      </c>
    </row>
    <row r="2456" spans="1:44" x14ac:dyDescent="0.4">
      <c r="AR2456" s="3">
        <f t="shared" si="70"/>
        <v>0</v>
      </c>
    </row>
    <row r="2457" spans="1:44" ht="15.75" customHeight="1" x14ac:dyDescent="0.4">
      <c r="B2457" s="57" t="s">
        <v>144</v>
      </c>
      <c r="C2457" s="58"/>
      <c r="D2457" s="58" t="s">
        <v>145</v>
      </c>
      <c r="E2457" s="58"/>
      <c r="F2457" s="58"/>
      <c r="G2457" s="58"/>
      <c r="H2457" s="58"/>
      <c r="I2457" s="58"/>
      <c r="J2457" s="102" t="s">
        <v>146</v>
      </c>
      <c r="K2457" s="60"/>
      <c r="L2457" s="60"/>
      <c r="M2457" s="60"/>
      <c r="N2457" s="60"/>
      <c r="O2457" s="60"/>
      <c r="P2457" s="60"/>
      <c r="Q2457" s="60"/>
      <c r="R2457" s="60"/>
      <c r="S2457" s="60"/>
      <c r="T2457" s="60"/>
      <c r="U2457" s="60"/>
      <c r="V2457" s="60"/>
      <c r="W2457" s="60"/>
      <c r="X2457" s="60"/>
      <c r="Y2457" s="60"/>
      <c r="Z2457" s="60"/>
      <c r="AA2457" s="60"/>
      <c r="AB2457" s="60"/>
      <c r="AC2457" s="60"/>
      <c r="AD2457" s="60"/>
      <c r="AE2457" s="60"/>
      <c r="AF2457" s="60"/>
      <c r="AG2457" s="60"/>
      <c r="AH2457" s="60"/>
      <c r="AI2457" s="60"/>
      <c r="AJ2457" s="60"/>
      <c r="AK2457" s="60"/>
      <c r="AL2457" s="60"/>
      <c r="AM2457" s="60"/>
      <c r="AN2457" s="60"/>
      <c r="AO2457" s="60"/>
      <c r="AP2457" s="61"/>
      <c r="AR2457" s="3">
        <f t="shared" si="70"/>
        <v>0</v>
      </c>
    </row>
    <row r="2458" spans="1:44" x14ac:dyDescent="0.4">
      <c r="B2458" s="58"/>
      <c r="C2458" s="58"/>
      <c r="D2458" s="58"/>
      <c r="E2458" s="58"/>
      <c r="F2458" s="58"/>
      <c r="G2458" s="58"/>
      <c r="H2458" s="58"/>
      <c r="I2458" s="58"/>
      <c r="J2458" s="66"/>
      <c r="K2458" s="67"/>
      <c r="L2458" s="67"/>
      <c r="M2458" s="67"/>
      <c r="N2458" s="67"/>
      <c r="O2458" s="67"/>
      <c r="P2458" s="67"/>
      <c r="Q2458" s="67"/>
      <c r="R2458" s="67"/>
      <c r="S2458" s="67"/>
      <c r="T2458" s="67"/>
      <c r="U2458" s="67"/>
      <c r="V2458" s="67"/>
      <c r="W2458" s="67"/>
      <c r="X2458" s="67"/>
      <c r="Y2458" s="67"/>
      <c r="Z2458" s="67"/>
      <c r="AA2458" s="67"/>
      <c r="AB2458" s="67"/>
      <c r="AC2458" s="67"/>
      <c r="AD2458" s="67"/>
      <c r="AE2458" s="67"/>
      <c r="AF2458" s="67"/>
      <c r="AG2458" s="67"/>
      <c r="AH2458" s="67"/>
      <c r="AI2458" s="67"/>
      <c r="AJ2458" s="67"/>
      <c r="AK2458" s="67"/>
      <c r="AL2458" s="67"/>
      <c r="AM2458" s="67"/>
      <c r="AN2458" s="67"/>
      <c r="AO2458" s="67"/>
      <c r="AP2458" s="68"/>
      <c r="AR2458" s="3">
        <f t="shared" si="70"/>
        <v>0</v>
      </c>
    </row>
    <row r="2459" spans="1:44" x14ac:dyDescent="0.4">
      <c r="B2459" s="58"/>
      <c r="C2459" s="58"/>
      <c r="D2459" s="58"/>
      <c r="E2459" s="58"/>
      <c r="F2459" s="58"/>
      <c r="G2459" s="58"/>
      <c r="H2459" s="58"/>
      <c r="I2459" s="58"/>
      <c r="J2459" s="66"/>
      <c r="K2459" s="67"/>
      <c r="L2459" s="67"/>
      <c r="M2459" s="67"/>
      <c r="N2459" s="67"/>
      <c r="O2459" s="67"/>
      <c r="P2459" s="67"/>
      <c r="Q2459" s="67"/>
      <c r="R2459" s="67"/>
      <c r="S2459" s="67"/>
      <c r="T2459" s="67"/>
      <c r="U2459" s="67"/>
      <c r="V2459" s="67"/>
      <c r="W2459" s="67"/>
      <c r="X2459" s="67"/>
      <c r="Y2459" s="67"/>
      <c r="Z2459" s="67"/>
      <c r="AA2459" s="67"/>
      <c r="AB2459" s="67"/>
      <c r="AC2459" s="67"/>
      <c r="AD2459" s="67"/>
      <c r="AE2459" s="67"/>
      <c r="AF2459" s="67"/>
      <c r="AG2459" s="67"/>
      <c r="AH2459" s="67"/>
      <c r="AI2459" s="67"/>
      <c r="AJ2459" s="67"/>
      <c r="AK2459" s="67"/>
      <c r="AL2459" s="67"/>
      <c r="AM2459" s="67"/>
      <c r="AN2459" s="67"/>
      <c r="AO2459" s="67"/>
      <c r="AP2459" s="68"/>
      <c r="AR2459" s="3">
        <f t="shared" si="70"/>
        <v>0</v>
      </c>
    </row>
    <row r="2460" spans="1:44" ht="16.5" thickBot="1" x14ac:dyDescent="0.45">
      <c r="B2460" s="69"/>
      <c r="C2460" s="69"/>
      <c r="D2460" s="183" t="s">
        <v>138</v>
      </c>
      <c r="E2460" s="184"/>
      <c r="F2460" s="184"/>
      <c r="G2460" s="183" t="s">
        <v>139</v>
      </c>
      <c r="H2460" s="184"/>
      <c r="I2460" s="184"/>
      <c r="J2460" s="70"/>
      <c r="K2460" s="71"/>
      <c r="L2460" s="71"/>
      <c r="M2460" s="71"/>
      <c r="N2460" s="71"/>
      <c r="O2460" s="71"/>
      <c r="P2460" s="71"/>
      <c r="Q2460" s="71"/>
      <c r="R2460" s="71"/>
      <c r="S2460" s="71"/>
      <c r="T2460" s="71"/>
      <c r="U2460" s="71"/>
      <c r="V2460" s="71"/>
      <c r="W2460" s="71"/>
      <c r="X2460" s="71"/>
      <c r="Y2460" s="71"/>
      <c r="Z2460" s="71"/>
      <c r="AA2460" s="71"/>
      <c r="AB2460" s="71"/>
      <c r="AC2460" s="71"/>
      <c r="AD2460" s="71"/>
      <c r="AE2460" s="71"/>
      <c r="AF2460" s="71"/>
      <c r="AG2460" s="71"/>
      <c r="AH2460" s="71"/>
      <c r="AI2460" s="71"/>
      <c r="AJ2460" s="71"/>
      <c r="AK2460" s="71"/>
      <c r="AL2460" s="71"/>
      <c r="AM2460" s="71"/>
      <c r="AN2460" s="71"/>
      <c r="AO2460" s="71"/>
      <c r="AP2460" s="72"/>
      <c r="AR2460" s="3">
        <f t="shared" si="70"/>
        <v>0</v>
      </c>
    </row>
    <row r="2461" spans="1:44" ht="16.5" customHeight="1" thickTop="1" x14ac:dyDescent="0.4">
      <c r="B2461" s="189">
        <v>43991</v>
      </c>
      <c r="C2461" s="189"/>
      <c r="D2461" s="190">
        <v>6</v>
      </c>
      <c r="E2461" s="190"/>
      <c r="F2461" s="190"/>
      <c r="G2461" s="198">
        <v>2</v>
      </c>
      <c r="H2461" s="198"/>
      <c r="I2461" s="198"/>
      <c r="J2461" s="191" t="s">
        <v>147</v>
      </c>
      <c r="K2461" s="192"/>
      <c r="L2461" s="192"/>
      <c r="M2461" s="192"/>
      <c r="N2461" s="192"/>
      <c r="O2461" s="192"/>
      <c r="P2461" s="192"/>
      <c r="Q2461" s="192"/>
      <c r="R2461" s="192"/>
      <c r="S2461" s="192"/>
      <c r="T2461" s="192"/>
      <c r="U2461" s="192"/>
      <c r="V2461" s="192"/>
      <c r="W2461" s="192"/>
      <c r="X2461" s="192"/>
      <c r="Y2461" s="192"/>
      <c r="Z2461" s="192"/>
      <c r="AA2461" s="192"/>
      <c r="AB2461" s="192"/>
      <c r="AC2461" s="192"/>
      <c r="AD2461" s="192"/>
      <c r="AE2461" s="192"/>
      <c r="AF2461" s="192"/>
      <c r="AG2461" s="192"/>
      <c r="AH2461" s="192"/>
      <c r="AI2461" s="192"/>
      <c r="AJ2461" s="192"/>
      <c r="AK2461" s="192"/>
      <c r="AL2461" s="192"/>
      <c r="AM2461" s="192"/>
      <c r="AN2461" s="192"/>
      <c r="AO2461" s="192"/>
      <c r="AP2461" s="192"/>
      <c r="AQ2461" s="3">
        <v>1</v>
      </c>
      <c r="AR2461" s="3">
        <f>IF(AND(SUMPRODUCT((LEN(A2461:AP2466)&gt;0)*1)=0, AQ2461=1),1,0)</f>
        <v>0</v>
      </c>
    </row>
    <row r="2462" spans="1:44" x14ac:dyDescent="0.4">
      <c r="B2462" s="189"/>
      <c r="C2462" s="189"/>
      <c r="D2462" s="190"/>
      <c r="E2462" s="190"/>
      <c r="F2462" s="190"/>
      <c r="G2462" s="198"/>
      <c r="H2462" s="198"/>
      <c r="I2462" s="198"/>
      <c r="J2462" s="192"/>
      <c r="K2462" s="192"/>
      <c r="L2462" s="192"/>
      <c r="M2462" s="192"/>
      <c r="N2462" s="192"/>
      <c r="O2462" s="192"/>
      <c r="P2462" s="192"/>
      <c r="Q2462" s="192"/>
      <c r="R2462" s="192"/>
      <c r="S2462" s="192"/>
      <c r="T2462" s="192"/>
      <c r="U2462" s="192"/>
      <c r="V2462" s="192"/>
      <c r="W2462" s="192"/>
      <c r="X2462" s="192"/>
      <c r="Y2462" s="192"/>
      <c r="Z2462" s="192"/>
      <c r="AA2462" s="192"/>
      <c r="AB2462" s="192"/>
      <c r="AC2462" s="192"/>
      <c r="AD2462" s="192"/>
      <c r="AE2462" s="192"/>
      <c r="AF2462" s="192"/>
      <c r="AG2462" s="192"/>
      <c r="AH2462" s="192"/>
      <c r="AI2462" s="192"/>
      <c r="AJ2462" s="192"/>
      <c r="AK2462" s="192"/>
      <c r="AL2462" s="192"/>
      <c r="AM2462" s="192"/>
      <c r="AN2462" s="192"/>
      <c r="AO2462" s="192"/>
      <c r="AP2462" s="192"/>
      <c r="AQ2462" s="3">
        <v>1</v>
      </c>
      <c r="AR2462" s="3">
        <f>IF(AND(SUMPRODUCT((LEN(A2461:AP2466)&gt;0)*1)=0, AQ2462=1),1,0)</f>
        <v>0</v>
      </c>
    </row>
    <row r="2463" spans="1:44" x14ac:dyDescent="0.4">
      <c r="B2463" s="189"/>
      <c r="C2463" s="189"/>
      <c r="D2463" s="190"/>
      <c r="E2463" s="190"/>
      <c r="F2463" s="190"/>
      <c r="G2463" s="198"/>
      <c r="H2463" s="198"/>
      <c r="I2463" s="198"/>
      <c r="J2463" s="192"/>
      <c r="K2463" s="192"/>
      <c r="L2463" s="192"/>
      <c r="M2463" s="192"/>
      <c r="N2463" s="192"/>
      <c r="O2463" s="192"/>
      <c r="P2463" s="192"/>
      <c r="Q2463" s="192"/>
      <c r="R2463" s="192"/>
      <c r="S2463" s="192"/>
      <c r="T2463" s="192"/>
      <c r="U2463" s="192"/>
      <c r="V2463" s="192"/>
      <c r="W2463" s="192"/>
      <c r="X2463" s="192"/>
      <c r="Y2463" s="192"/>
      <c r="Z2463" s="192"/>
      <c r="AA2463" s="192"/>
      <c r="AB2463" s="192"/>
      <c r="AC2463" s="192"/>
      <c r="AD2463" s="192"/>
      <c r="AE2463" s="192"/>
      <c r="AF2463" s="192"/>
      <c r="AG2463" s="192"/>
      <c r="AH2463" s="192"/>
      <c r="AI2463" s="192"/>
      <c r="AJ2463" s="192"/>
      <c r="AK2463" s="192"/>
      <c r="AL2463" s="192"/>
      <c r="AM2463" s="192"/>
      <c r="AN2463" s="192"/>
      <c r="AO2463" s="192"/>
      <c r="AP2463" s="192"/>
      <c r="AQ2463" s="3">
        <v>1</v>
      </c>
      <c r="AR2463" s="3">
        <f>IF(AND(SUMPRODUCT((LEN(A2461:AP2466)&gt;0)*1)=0, AQ2463=1),1,0)</f>
        <v>0</v>
      </c>
    </row>
    <row r="2464" spans="1:44" x14ac:dyDescent="0.4">
      <c r="B2464" s="189"/>
      <c r="C2464" s="189"/>
      <c r="D2464" s="190"/>
      <c r="E2464" s="190"/>
      <c r="F2464" s="190"/>
      <c r="G2464" s="198"/>
      <c r="H2464" s="198"/>
      <c r="I2464" s="198"/>
      <c r="J2464" s="192"/>
      <c r="K2464" s="192"/>
      <c r="L2464" s="192"/>
      <c r="M2464" s="192"/>
      <c r="N2464" s="192"/>
      <c r="O2464" s="192"/>
      <c r="P2464" s="192"/>
      <c r="Q2464" s="192"/>
      <c r="R2464" s="192"/>
      <c r="S2464" s="192"/>
      <c r="T2464" s="192"/>
      <c r="U2464" s="192"/>
      <c r="V2464" s="192"/>
      <c r="W2464" s="192"/>
      <c r="X2464" s="192"/>
      <c r="Y2464" s="192"/>
      <c r="Z2464" s="192"/>
      <c r="AA2464" s="192"/>
      <c r="AB2464" s="192"/>
      <c r="AC2464" s="192"/>
      <c r="AD2464" s="192"/>
      <c r="AE2464" s="192"/>
      <c r="AF2464" s="192"/>
      <c r="AG2464" s="192"/>
      <c r="AH2464" s="192"/>
      <c r="AI2464" s="192"/>
      <c r="AJ2464" s="192"/>
      <c r="AK2464" s="192"/>
      <c r="AL2464" s="192"/>
      <c r="AM2464" s="192"/>
      <c r="AN2464" s="192"/>
      <c r="AO2464" s="192"/>
      <c r="AP2464" s="192"/>
      <c r="AQ2464" s="3">
        <v>1</v>
      </c>
      <c r="AR2464" s="3">
        <f>IF(AND(SUMPRODUCT((LEN(A2461:AP2466)&gt;0)*1)=0, AQ2464=1),1,0)</f>
        <v>0</v>
      </c>
    </row>
    <row r="2465" spans="2:44" ht="15.75" customHeight="1" x14ac:dyDescent="0.4">
      <c r="B2465" s="189"/>
      <c r="C2465" s="189"/>
      <c r="D2465" s="190"/>
      <c r="E2465" s="190"/>
      <c r="F2465" s="190"/>
      <c r="G2465" s="198"/>
      <c r="H2465" s="198"/>
      <c r="I2465" s="198"/>
      <c r="J2465" s="192"/>
      <c r="K2465" s="192"/>
      <c r="L2465" s="192"/>
      <c r="M2465" s="192"/>
      <c r="N2465" s="192"/>
      <c r="O2465" s="192"/>
      <c r="P2465" s="192"/>
      <c r="Q2465" s="192"/>
      <c r="R2465" s="192"/>
      <c r="S2465" s="192"/>
      <c r="T2465" s="192"/>
      <c r="U2465" s="192"/>
      <c r="V2465" s="192"/>
      <c r="W2465" s="192"/>
      <c r="X2465" s="192"/>
      <c r="Y2465" s="192"/>
      <c r="Z2465" s="192"/>
      <c r="AA2465" s="192"/>
      <c r="AB2465" s="192"/>
      <c r="AC2465" s="192"/>
      <c r="AD2465" s="192"/>
      <c r="AE2465" s="192"/>
      <c r="AF2465" s="192"/>
      <c r="AG2465" s="192"/>
      <c r="AH2465" s="192"/>
      <c r="AI2465" s="192"/>
      <c r="AJ2465" s="192"/>
      <c r="AK2465" s="192"/>
      <c r="AL2465" s="192"/>
      <c r="AM2465" s="192"/>
      <c r="AN2465" s="192"/>
      <c r="AO2465" s="192"/>
      <c r="AP2465" s="192"/>
      <c r="AQ2465" s="3">
        <v>1</v>
      </c>
      <c r="AR2465" s="3">
        <f>IF(AND(SUMPRODUCT((LEN(A2461:AP2466)&gt;0)*1)=0, AQ2465=1),1,0)</f>
        <v>0</v>
      </c>
    </row>
    <row r="2466" spans="2:44" x14ac:dyDescent="0.4">
      <c r="B2466" s="111"/>
      <c r="C2466" s="111"/>
      <c r="D2466" s="193"/>
      <c r="E2466" s="193"/>
      <c r="F2466" s="193"/>
      <c r="G2466" s="199"/>
      <c r="H2466" s="199"/>
      <c r="I2466" s="199"/>
      <c r="J2466" s="194"/>
      <c r="K2466" s="194"/>
      <c r="L2466" s="194"/>
      <c r="M2466" s="194"/>
      <c r="N2466" s="194"/>
      <c r="O2466" s="194"/>
      <c r="P2466" s="194"/>
      <c r="Q2466" s="194"/>
      <c r="R2466" s="194"/>
      <c r="S2466" s="194"/>
      <c r="T2466" s="194"/>
      <c r="U2466" s="194"/>
      <c r="V2466" s="194"/>
      <c r="W2466" s="194"/>
      <c r="X2466" s="194"/>
      <c r="Y2466" s="194"/>
      <c r="Z2466" s="194"/>
      <c r="AA2466" s="194"/>
      <c r="AB2466" s="194"/>
      <c r="AC2466" s="194"/>
      <c r="AD2466" s="194"/>
      <c r="AE2466" s="194"/>
      <c r="AF2466" s="194"/>
      <c r="AG2466" s="194"/>
      <c r="AH2466" s="194"/>
      <c r="AI2466" s="194"/>
      <c r="AJ2466" s="194"/>
      <c r="AK2466" s="194"/>
      <c r="AL2466" s="194"/>
      <c r="AM2466" s="194"/>
      <c r="AN2466" s="194"/>
      <c r="AO2466" s="194"/>
      <c r="AP2466" s="194"/>
      <c r="AQ2466" s="3">
        <v>1</v>
      </c>
      <c r="AR2466" s="3">
        <f>IF(AND(SUMPRODUCT((LEN(A2461:AP2466)&gt;0)*1)=0, AQ2466=1),1,0)</f>
        <v>0</v>
      </c>
    </row>
    <row r="2467" spans="2:44" ht="15.75" customHeight="1" x14ac:dyDescent="0.4">
      <c r="B2467" s="200">
        <v>44134</v>
      </c>
      <c r="C2467" s="200"/>
      <c r="D2467" s="190">
        <v>6</v>
      </c>
      <c r="E2467" s="190"/>
      <c r="F2467" s="190"/>
      <c r="G2467" s="198">
        <v>2</v>
      </c>
      <c r="H2467" s="198"/>
      <c r="I2467" s="198"/>
      <c r="J2467" s="201" t="s">
        <v>148</v>
      </c>
      <c r="K2467" s="202"/>
      <c r="L2467" s="202"/>
      <c r="M2467" s="202"/>
      <c r="N2467" s="202"/>
      <c r="O2467" s="202"/>
      <c r="P2467" s="202"/>
      <c r="Q2467" s="202"/>
      <c r="R2467" s="202"/>
      <c r="S2467" s="202"/>
      <c r="T2467" s="202"/>
      <c r="U2467" s="202"/>
      <c r="V2467" s="202"/>
      <c r="W2467" s="202"/>
      <c r="X2467" s="202"/>
      <c r="Y2467" s="202"/>
      <c r="Z2467" s="202"/>
      <c r="AA2467" s="202"/>
      <c r="AB2467" s="202"/>
      <c r="AC2467" s="202"/>
      <c r="AD2467" s="202"/>
      <c r="AE2467" s="202"/>
      <c r="AF2467" s="202"/>
      <c r="AG2467" s="202"/>
      <c r="AH2467" s="202"/>
      <c r="AI2467" s="202"/>
      <c r="AJ2467" s="202"/>
      <c r="AK2467" s="202"/>
      <c r="AL2467" s="202"/>
      <c r="AM2467" s="202"/>
      <c r="AN2467" s="202"/>
      <c r="AO2467" s="202"/>
      <c r="AP2467" s="202"/>
      <c r="AQ2467" s="3">
        <v>1</v>
      </c>
      <c r="AR2467" s="3">
        <f>IF(AND(SUMPRODUCT((LEN(A2467:AP2472)&gt;0)*1)=0, AQ2467=1),1,0)</f>
        <v>0</v>
      </c>
    </row>
    <row r="2468" spans="2:44" x14ac:dyDescent="0.4">
      <c r="B2468" s="189"/>
      <c r="C2468" s="189"/>
      <c r="D2468" s="190"/>
      <c r="E2468" s="190"/>
      <c r="F2468" s="190"/>
      <c r="G2468" s="198"/>
      <c r="H2468" s="198"/>
      <c r="I2468" s="198"/>
      <c r="J2468" s="192"/>
      <c r="K2468" s="192"/>
      <c r="L2468" s="192"/>
      <c r="M2468" s="192"/>
      <c r="N2468" s="192"/>
      <c r="O2468" s="192"/>
      <c r="P2468" s="192"/>
      <c r="Q2468" s="192"/>
      <c r="R2468" s="192"/>
      <c r="S2468" s="192"/>
      <c r="T2468" s="192"/>
      <c r="U2468" s="192"/>
      <c r="V2468" s="192"/>
      <c r="W2468" s="192"/>
      <c r="X2468" s="192"/>
      <c r="Y2468" s="192"/>
      <c r="Z2468" s="192"/>
      <c r="AA2468" s="192"/>
      <c r="AB2468" s="192"/>
      <c r="AC2468" s="192"/>
      <c r="AD2468" s="192"/>
      <c r="AE2468" s="192"/>
      <c r="AF2468" s="192"/>
      <c r="AG2468" s="192"/>
      <c r="AH2468" s="192"/>
      <c r="AI2468" s="192"/>
      <c r="AJ2468" s="192"/>
      <c r="AK2468" s="192"/>
      <c r="AL2468" s="192"/>
      <c r="AM2468" s="192"/>
      <c r="AN2468" s="192"/>
      <c r="AO2468" s="192"/>
      <c r="AP2468" s="192"/>
      <c r="AQ2468" s="3">
        <v>1</v>
      </c>
      <c r="AR2468" s="3">
        <f>IF(AND(SUMPRODUCT((LEN(A2467:AP2472)&gt;0)*1)=0, AQ2468=1),1,0)</f>
        <v>0</v>
      </c>
    </row>
    <row r="2469" spans="2:44" x14ac:dyDescent="0.4">
      <c r="B2469" s="189"/>
      <c r="C2469" s="189"/>
      <c r="D2469" s="190"/>
      <c r="E2469" s="190"/>
      <c r="F2469" s="190"/>
      <c r="G2469" s="198"/>
      <c r="H2469" s="198"/>
      <c r="I2469" s="198"/>
      <c r="J2469" s="192"/>
      <c r="K2469" s="192"/>
      <c r="L2469" s="192"/>
      <c r="M2469" s="192"/>
      <c r="N2469" s="192"/>
      <c r="O2469" s="192"/>
      <c r="P2469" s="192"/>
      <c r="Q2469" s="192"/>
      <c r="R2469" s="192"/>
      <c r="S2469" s="192"/>
      <c r="T2469" s="192"/>
      <c r="U2469" s="192"/>
      <c r="V2469" s="192"/>
      <c r="W2469" s="192"/>
      <c r="X2469" s="192"/>
      <c r="Y2469" s="192"/>
      <c r="Z2469" s="192"/>
      <c r="AA2469" s="192"/>
      <c r="AB2469" s="192"/>
      <c r="AC2469" s="192"/>
      <c r="AD2469" s="192"/>
      <c r="AE2469" s="192"/>
      <c r="AF2469" s="192"/>
      <c r="AG2469" s="192"/>
      <c r="AH2469" s="192"/>
      <c r="AI2469" s="192"/>
      <c r="AJ2469" s="192"/>
      <c r="AK2469" s="192"/>
      <c r="AL2469" s="192"/>
      <c r="AM2469" s="192"/>
      <c r="AN2469" s="192"/>
      <c r="AO2469" s="192"/>
      <c r="AP2469" s="192"/>
      <c r="AQ2469" s="3">
        <v>1</v>
      </c>
      <c r="AR2469" s="3">
        <f>IF(AND(SUMPRODUCT((LEN(A2467:AP2472)&gt;0)*1)=0, AQ2469=1),1,0)</f>
        <v>0</v>
      </c>
    </row>
    <row r="2470" spans="2:44" x14ac:dyDescent="0.4">
      <c r="B2470" s="189"/>
      <c r="C2470" s="189"/>
      <c r="D2470" s="190"/>
      <c r="E2470" s="190"/>
      <c r="F2470" s="190"/>
      <c r="G2470" s="198"/>
      <c r="H2470" s="198"/>
      <c r="I2470" s="198"/>
      <c r="J2470" s="192"/>
      <c r="K2470" s="192"/>
      <c r="L2470" s="192"/>
      <c r="M2470" s="192"/>
      <c r="N2470" s="192"/>
      <c r="O2470" s="192"/>
      <c r="P2470" s="192"/>
      <c r="Q2470" s="192"/>
      <c r="R2470" s="192"/>
      <c r="S2470" s="192"/>
      <c r="T2470" s="192"/>
      <c r="U2470" s="192"/>
      <c r="V2470" s="192"/>
      <c r="W2470" s="192"/>
      <c r="X2470" s="192"/>
      <c r="Y2470" s="192"/>
      <c r="Z2470" s="192"/>
      <c r="AA2470" s="192"/>
      <c r="AB2470" s="192"/>
      <c r="AC2470" s="192"/>
      <c r="AD2470" s="192"/>
      <c r="AE2470" s="192"/>
      <c r="AF2470" s="192"/>
      <c r="AG2470" s="192"/>
      <c r="AH2470" s="192"/>
      <c r="AI2470" s="192"/>
      <c r="AJ2470" s="192"/>
      <c r="AK2470" s="192"/>
      <c r="AL2470" s="192"/>
      <c r="AM2470" s="192"/>
      <c r="AN2470" s="192"/>
      <c r="AO2470" s="192"/>
      <c r="AP2470" s="192"/>
      <c r="AQ2470" s="3">
        <v>1</v>
      </c>
      <c r="AR2470" s="3">
        <f>IF(AND(SUMPRODUCT((LEN(A2467:AP2472)&gt;0)*1)=0, AQ2470=1),1,0)</f>
        <v>0</v>
      </c>
    </row>
    <row r="2471" spans="2:44" x14ac:dyDescent="0.4">
      <c r="B2471" s="189"/>
      <c r="C2471" s="189"/>
      <c r="D2471" s="190"/>
      <c r="E2471" s="190"/>
      <c r="F2471" s="190"/>
      <c r="G2471" s="198"/>
      <c r="H2471" s="198"/>
      <c r="I2471" s="198"/>
      <c r="J2471" s="192"/>
      <c r="K2471" s="192"/>
      <c r="L2471" s="192"/>
      <c r="M2471" s="192"/>
      <c r="N2471" s="192"/>
      <c r="O2471" s="192"/>
      <c r="P2471" s="192"/>
      <c r="Q2471" s="192"/>
      <c r="R2471" s="192"/>
      <c r="S2471" s="192"/>
      <c r="T2471" s="192"/>
      <c r="U2471" s="192"/>
      <c r="V2471" s="192"/>
      <c r="W2471" s="192"/>
      <c r="X2471" s="192"/>
      <c r="Y2471" s="192"/>
      <c r="Z2471" s="192"/>
      <c r="AA2471" s="192"/>
      <c r="AB2471" s="192"/>
      <c r="AC2471" s="192"/>
      <c r="AD2471" s="192"/>
      <c r="AE2471" s="192"/>
      <c r="AF2471" s="192"/>
      <c r="AG2471" s="192"/>
      <c r="AH2471" s="192"/>
      <c r="AI2471" s="192"/>
      <c r="AJ2471" s="192"/>
      <c r="AK2471" s="192"/>
      <c r="AL2471" s="192"/>
      <c r="AM2471" s="192"/>
      <c r="AN2471" s="192"/>
      <c r="AO2471" s="192"/>
      <c r="AP2471" s="192"/>
      <c r="AQ2471" s="3">
        <v>1</v>
      </c>
      <c r="AR2471" s="3">
        <f>IF(AND(SUMPRODUCT((LEN(A2467:AP2472)&gt;0)*1)=0, AQ2471=1),1,0)</f>
        <v>0</v>
      </c>
    </row>
    <row r="2472" spans="2:44" x14ac:dyDescent="0.4">
      <c r="B2472" s="111"/>
      <c r="C2472" s="111"/>
      <c r="D2472" s="193"/>
      <c r="E2472" s="193"/>
      <c r="F2472" s="193"/>
      <c r="G2472" s="199"/>
      <c r="H2472" s="199"/>
      <c r="I2472" s="199"/>
      <c r="J2472" s="194"/>
      <c r="K2472" s="194"/>
      <c r="L2472" s="194"/>
      <c r="M2472" s="194"/>
      <c r="N2472" s="194"/>
      <c r="O2472" s="194"/>
      <c r="P2472" s="194"/>
      <c r="Q2472" s="194"/>
      <c r="R2472" s="194"/>
      <c r="S2472" s="194"/>
      <c r="T2472" s="194"/>
      <c r="U2472" s="194"/>
      <c r="V2472" s="194"/>
      <c r="W2472" s="194"/>
      <c r="X2472" s="194"/>
      <c r="Y2472" s="194"/>
      <c r="Z2472" s="194"/>
      <c r="AA2472" s="194"/>
      <c r="AB2472" s="194"/>
      <c r="AC2472" s="194"/>
      <c r="AD2472" s="194"/>
      <c r="AE2472" s="194"/>
      <c r="AF2472" s="194"/>
      <c r="AG2472" s="194"/>
      <c r="AH2472" s="194"/>
      <c r="AI2472" s="194"/>
      <c r="AJ2472" s="194"/>
      <c r="AK2472" s="194"/>
      <c r="AL2472" s="194"/>
      <c r="AM2472" s="194"/>
      <c r="AN2472" s="194"/>
      <c r="AO2472" s="194"/>
      <c r="AP2472" s="194"/>
      <c r="AQ2472" s="3">
        <v>1</v>
      </c>
      <c r="AR2472" s="3">
        <f>IF(AND(SUMPRODUCT((LEN(A2467:AP2472)&gt;0)*1)=0, AQ2472=1),1,0)</f>
        <v>0</v>
      </c>
    </row>
    <row r="2473" spans="2:44" x14ac:dyDescent="0.4">
      <c r="B2473" s="200">
        <v>44182</v>
      </c>
      <c r="C2473" s="200"/>
      <c r="D2473" s="190">
        <v>6</v>
      </c>
      <c r="E2473" s="190"/>
      <c r="F2473" s="190"/>
      <c r="G2473" s="198">
        <v>2</v>
      </c>
      <c r="H2473" s="198"/>
      <c r="I2473" s="198"/>
      <c r="J2473" s="201" t="s">
        <v>149</v>
      </c>
      <c r="K2473" s="202"/>
      <c r="L2473" s="202"/>
      <c r="M2473" s="202"/>
      <c r="N2473" s="202"/>
      <c r="O2473" s="202"/>
      <c r="P2473" s="202"/>
      <c r="Q2473" s="202"/>
      <c r="R2473" s="202"/>
      <c r="S2473" s="202"/>
      <c r="T2473" s="202"/>
      <c r="U2473" s="202"/>
      <c r="V2473" s="202"/>
      <c r="W2473" s="202"/>
      <c r="X2473" s="202"/>
      <c r="Y2473" s="202"/>
      <c r="Z2473" s="202"/>
      <c r="AA2473" s="202"/>
      <c r="AB2473" s="202"/>
      <c r="AC2473" s="202"/>
      <c r="AD2473" s="202"/>
      <c r="AE2473" s="202"/>
      <c r="AF2473" s="202"/>
      <c r="AG2473" s="202"/>
      <c r="AH2473" s="202"/>
      <c r="AI2473" s="202"/>
      <c r="AJ2473" s="202"/>
      <c r="AK2473" s="202"/>
      <c r="AL2473" s="202"/>
      <c r="AM2473" s="202"/>
      <c r="AN2473" s="202"/>
      <c r="AO2473" s="202"/>
      <c r="AP2473" s="202"/>
      <c r="AQ2473" s="3">
        <v>1</v>
      </c>
      <c r="AR2473" s="3">
        <f>IF(AND(SUMPRODUCT((LEN(A2473:AP2478)&gt;0)*1)=0, AQ2473=1),1,0)</f>
        <v>0</v>
      </c>
    </row>
    <row r="2474" spans="2:44" x14ac:dyDescent="0.4">
      <c r="B2474" s="189"/>
      <c r="C2474" s="189"/>
      <c r="D2474" s="190"/>
      <c r="E2474" s="190"/>
      <c r="F2474" s="190"/>
      <c r="G2474" s="198"/>
      <c r="H2474" s="198"/>
      <c r="I2474" s="198"/>
      <c r="J2474" s="192"/>
      <c r="K2474" s="192"/>
      <c r="L2474" s="192"/>
      <c r="M2474" s="192"/>
      <c r="N2474" s="192"/>
      <c r="O2474" s="192"/>
      <c r="P2474" s="192"/>
      <c r="Q2474" s="192"/>
      <c r="R2474" s="192"/>
      <c r="S2474" s="192"/>
      <c r="T2474" s="192"/>
      <c r="U2474" s="192"/>
      <c r="V2474" s="192"/>
      <c r="W2474" s="192"/>
      <c r="X2474" s="192"/>
      <c r="Y2474" s="192"/>
      <c r="Z2474" s="192"/>
      <c r="AA2474" s="192"/>
      <c r="AB2474" s="192"/>
      <c r="AC2474" s="192"/>
      <c r="AD2474" s="192"/>
      <c r="AE2474" s="192"/>
      <c r="AF2474" s="192"/>
      <c r="AG2474" s="192"/>
      <c r="AH2474" s="192"/>
      <c r="AI2474" s="192"/>
      <c r="AJ2474" s="192"/>
      <c r="AK2474" s="192"/>
      <c r="AL2474" s="192"/>
      <c r="AM2474" s="192"/>
      <c r="AN2474" s="192"/>
      <c r="AO2474" s="192"/>
      <c r="AP2474" s="192"/>
      <c r="AQ2474" s="3">
        <v>1</v>
      </c>
      <c r="AR2474" s="3">
        <f>IF(AND(SUMPRODUCT((LEN(A2473:AP2478)&gt;0)*1)=0, AQ2474=1),1,0)</f>
        <v>0</v>
      </c>
    </row>
    <row r="2475" spans="2:44" x14ac:dyDescent="0.4">
      <c r="B2475" s="189"/>
      <c r="C2475" s="189"/>
      <c r="D2475" s="190"/>
      <c r="E2475" s="190"/>
      <c r="F2475" s="190"/>
      <c r="G2475" s="198"/>
      <c r="H2475" s="198"/>
      <c r="I2475" s="198"/>
      <c r="J2475" s="192"/>
      <c r="K2475" s="192"/>
      <c r="L2475" s="192"/>
      <c r="M2475" s="192"/>
      <c r="N2475" s="192"/>
      <c r="O2475" s="192"/>
      <c r="P2475" s="192"/>
      <c r="Q2475" s="192"/>
      <c r="R2475" s="192"/>
      <c r="S2475" s="192"/>
      <c r="T2475" s="192"/>
      <c r="U2475" s="192"/>
      <c r="V2475" s="192"/>
      <c r="W2475" s="192"/>
      <c r="X2475" s="192"/>
      <c r="Y2475" s="192"/>
      <c r="Z2475" s="192"/>
      <c r="AA2475" s="192"/>
      <c r="AB2475" s="192"/>
      <c r="AC2475" s="192"/>
      <c r="AD2475" s="192"/>
      <c r="AE2475" s="192"/>
      <c r="AF2475" s="192"/>
      <c r="AG2475" s="192"/>
      <c r="AH2475" s="192"/>
      <c r="AI2475" s="192"/>
      <c r="AJ2475" s="192"/>
      <c r="AK2475" s="192"/>
      <c r="AL2475" s="192"/>
      <c r="AM2475" s="192"/>
      <c r="AN2475" s="192"/>
      <c r="AO2475" s="192"/>
      <c r="AP2475" s="192"/>
      <c r="AQ2475" s="3">
        <v>1</v>
      </c>
      <c r="AR2475" s="3">
        <f>IF(AND(SUMPRODUCT((LEN(A2473:AP2478)&gt;0)*1)=0, AQ2475=1),1,0)</f>
        <v>0</v>
      </c>
    </row>
    <row r="2476" spans="2:44" x14ac:dyDescent="0.4">
      <c r="B2476" s="189"/>
      <c r="C2476" s="189"/>
      <c r="D2476" s="190"/>
      <c r="E2476" s="190"/>
      <c r="F2476" s="190"/>
      <c r="G2476" s="198"/>
      <c r="H2476" s="198"/>
      <c r="I2476" s="198"/>
      <c r="J2476" s="192"/>
      <c r="K2476" s="192"/>
      <c r="L2476" s="192"/>
      <c r="M2476" s="192"/>
      <c r="N2476" s="192"/>
      <c r="O2476" s="192"/>
      <c r="P2476" s="192"/>
      <c r="Q2476" s="192"/>
      <c r="R2476" s="192"/>
      <c r="S2476" s="192"/>
      <c r="T2476" s="192"/>
      <c r="U2476" s="192"/>
      <c r="V2476" s="192"/>
      <c r="W2476" s="192"/>
      <c r="X2476" s="192"/>
      <c r="Y2476" s="192"/>
      <c r="Z2476" s="192"/>
      <c r="AA2476" s="192"/>
      <c r="AB2476" s="192"/>
      <c r="AC2476" s="192"/>
      <c r="AD2476" s="192"/>
      <c r="AE2476" s="192"/>
      <c r="AF2476" s="192"/>
      <c r="AG2476" s="192"/>
      <c r="AH2476" s="192"/>
      <c r="AI2476" s="192"/>
      <c r="AJ2476" s="192"/>
      <c r="AK2476" s="192"/>
      <c r="AL2476" s="192"/>
      <c r="AM2476" s="192"/>
      <c r="AN2476" s="192"/>
      <c r="AO2476" s="192"/>
      <c r="AP2476" s="192"/>
      <c r="AQ2476" s="3">
        <v>1</v>
      </c>
      <c r="AR2476" s="3">
        <f>IF(AND(SUMPRODUCT((LEN(A2473:AP2478)&gt;0)*1)=0, AQ2476=1),1,0)</f>
        <v>0</v>
      </c>
    </row>
    <row r="2477" spans="2:44" x14ac:dyDescent="0.4">
      <c r="B2477" s="189"/>
      <c r="C2477" s="189"/>
      <c r="D2477" s="190"/>
      <c r="E2477" s="190"/>
      <c r="F2477" s="190"/>
      <c r="G2477" s="198"/>
      <c r="H2477" s="198"/>
      <c r="I2477" s="198"/>
      <c r="J2477" s="192"/>
      <c r="K2477" s="192"/>
      <c r="L2477" s="192"/>
      <c r="M2477" s="192"/>
      <c r="N2477" s="192"/>
      <c r="O2477" s="192"/>
      <c r="P2477" s="192"/>
      <c r="Q2477" s="192"/>
      <c r="R2477" s="192"/>
      <c r="S2477" s="192"/>
      <c r="T2477" s="192"/>
      <c r="U2477" s="192"/>
      <c r="V2477" s="192"/>
      <c r="W2477" s="192"/>
      <c r="X2477" s="192"/>
      <c r="Y2477" s="192"/>
      <c r="Z2477" s="192"/>
      <c r="AA2477" s="192"/>
      <c r="AB2477" s="192"/>
      <c r="AC2477" s="192"/>
      <c r="AD2477" s="192"/>
      <c r="AE2477" s="192"/>
      <c r="AF2477" s="192"/>
      <c r="AG2477" s="192"/>
      <c r="AH2477" s="192"/>
      <c r="AI2477" s="192"/>
      <c r="AJ2477" s="192"/>
      <c r="AK2477" s="192"/>
      <c r="AL2477" s="192"/>
      <c r="AM2477" s="192"/>
      <c r="AN2477" s="192"/>
      <c r="AO2477" s="192"/>
      <c r="AP2477" s="192"/>
      <c r="AQ2477" s="3">
        <v>1</v>
      </c>
      <c r="AR2477" s="3">
        <f>IF(AND(SUMPRODUCT((LEN(A2473:AP2478)&gt;0)*1)=0, AQ2477=1),1,0)</f>
        <v>0</v>
      </c>
    </row>
    <row r="2478" spans="2:44" x14ac:dyDescent="0.4">
      <c r="B2478" s="111"/>
      <c r="C2478" s="111"/>
      <c r="D2478" s="193"/>
      <c r="E2478" s="193"/>
      <c r="F2478" s="193"/>
      <c r="G2478" s="199"/>
      <c r="H2478" s="199"/>
      <c r="I2478" s="199"/>
      <c r="J2478" s="194"/>
      <c r="K2478" s="194"/>
      <c r="L2478" s="194"/>
      <c r="M2478" s="194"/>
      <c r="N2478" s="194"/>
      <c r="O2478" s="194"/>
      <c r="P2478" s="194"/>
      <c r="Q2478" s="194"/>
      <c r="R2478" s="194"/>
      <c r="S2478" s="194"/>
      <c r="T2478" s="194"/>
      <c r="U2478" s="194"/>
      <c r="V2478" s="194"/>
      <c r="W2478" s="194"/>
      <c r="X2478" s="194"/>
      <c r="Y2478" s="194"/>
      <c r="Z2478" s="194"/>
      <c r="AA2478" s="194"/>
      <c r="AB2478" s="194"/>
      <c r="AC2478" s="194"/>
      <c r="AD2478" s="194"/>
      <c r="AE2478" s="194"/>
      <c r="AF2478" s="194"/>
      <c r="AG2478" s="194"/>
      <c r="AH2478" s="194"/>
      <c r="AI2478" s="194"/>
      <c r="AJ2478" s="194"/>
      <c r="AK2478" s="194"/>
      <c r="AL2478" s="194"/>
      <c r="AM2478" s="194"/>
      <c r="AN2478" s="194"/>
      <c r="AO2478" s="194"/>
      <c r="AP2478" s="194"/>
      <c r="AQ2478" s="3">
        <v>1</v>
      </c>
      <c r="AR2478" s="3">
        <f>IF(AND(SUMPRODUCT((LEN(A2473:AP2478)&gt;0)*1)=0, AQ2478=1),1,0)</f>
        <v>0</v>
      </c>
    </row>
    <row r="2479" spans="2:44" x14ac:dyDescent="0.4">
      <c r="B2479" s="200">
        <v>44286</v>
      </c>
      <c r="C2479" s="200"/>
      <c r="D2479" s="190">
        <v>6</v>
      </c>
      <c r="E2479" s="190"/>
      <c r="F2479" s="190"/>
      <c r="G2479" s="198">
        <v>2</v>
      </c>
      <c r="H2479" s="198"/>
      <c r="I2479" s="198"/>
      <c r="J2479" s="201" t="s">
        <v>150</v>
      </c>
      <c r="K2479" s="202"/>
      <c r="L2479" s="202"/>
      <c r="M2479" s="202"/>
      <c r="N2479" s="202"/>
      <c r="O2479" s="202"/>
      <c r="P2479" s="202"/>
      <c r="Q2479" s="202"/>
      <c r="R2479" s="202"/>
      <c r="S2479" s="202"/>
      <c r="T2479" s="202"/>
      <c r="U2479" s="202"/>
      <c r="V2479" s="202"/>
      <c r="W2479" s="202"/>
      <c r="X2479" s="202"/>
      <c r="Y2479" s="202"/>
      <c r="Z2479" s="202"/>
      <c r="AA2479" s="202"/>
      <c r="AB2479" s="202"/>
      <c r="AC2479" s="202"/>
      <c r="AD2479" s="202"/>
      <c r="AE2479" s="202"/>
      <c r="AF2479" s="202"/>
      <c r="AG2479" s="202"/>
      <c r="AH2479" s="202"/>
      <c r="AI2479" s="202"/>
      <c r="AJ2479" s="202"/>
      <c r="AK2479" s="202"/>
      <c r="AL2479" s="202"/>
      <c r="AM2479" s="202"/>
      <c r="AN2479" s="202"/>
      <c r="AO2479" s="202"/>
      <c r="AP2479" s="202"/>
      <c r="AQ2479" s="3">
        <v>1</v>
      </c>
      <c r="AR2479" s="3">
        <f>IF(AND(SUMPRODUCT((LEN(A2479:AP2484)&gt;0)*1)=0, AQ2479=1),1,0)</f>
        <v>0</v>
      </c>
    </row>
    <row r="2480" spans="2:44" x14ac:dyDescent="0.4">
      <c r="B2480" s="189"/>
      <c r="C2480" s="189"/>
      <c r="D2480" s="190"/>
      <c r="E2480" s="190"/>
      <c r="F2480" s="190"/>
      <c r="G2480" s="198"/>
      <c r="H2480" s="198"/>
      <c r="I2480" s="198"/>
      <c r="J2480" s="192"/>
      <c r="K2480" s="192"/>
      <c r="L2480" s="192"/>
      <c r="M2480" s="192"/>
      <c r="N2480" s="192"/>
      <c r="O2480" s="192"/>
      <c r="P2480" s="192"/>
      <c r="Q2480" s="192"/>
      <c r="R2480" s="192"/>
      <c r="S2480" s="192"/>
      <c r="T2480" s="192"/>
      <c r="U2480" s="192"/>
      <c r="V2480" s="192"/>
      <c r="W2480" s="192"/>
      <c r="X2480" s="192"/>
      <c r="Y2480" s="192"/>
      <c r="Z2480" s="192"/>
      <c r="AA2480" s="192"/>
      <c r="AB2480" s="192"/>
      <c r="AC2480" s="192"/>
      <c r="AD2480" s="192"/>
      <c r="AE2480" s="192"/>
      <c r="AF2480" s="192"/>
      <c r="AG2480" s="192"/>
      <c r="AH2480" s="192"/>
      <c r="AI2480" s="192"/>
      <c r="AJ2480" s="192"/>
      <c r="AK2480" s="192"/>
      <c r="AL2480" s="192"/>
      <c r="AM2480" s="192"/>
      <c r="AN2480" s="192"/>
      <c r="AO2480" s="192"/>
      <c r="AP2480" s="192"/>
      <c r="AQ2480" s="3">
        <v>1</v>
      </c>
      <c r="AR2480" s="3">
        <f>IF(AND(SUMPRODUCT((LEN(A2479:AP2484)&gt;0)*1)=0, AQ2480=1),1,0)</f>
        <v>0</v>
      </c>
    </row>
    <row r="2481" spans="2:44" x14ac:dyDescent="0.4">
      <c r="B2481" s="189"/>
      <c r="C2481" s="189"/>
      <c r="D2481" s="190"/>
      <c r="E2481" s="190"/>
      <c r="F2481" s="190"/>
      <c r="G2481" s="198"/>
      <c r="H2481" s="198"/>
      <c r="I2481" s="198"/>
      <c r="J2481" s="192"/>
      <c r="K2481" s="192"/>
      <c r="L2481" s="192"/>
      <c r="M2481" s="192"/>
      <c r="N2481" s="192"/>
      <c r="O2481" s="192"/>
      <c r="P2481" s="192"/>
      <c r="Q2481" s="192"/>
      <c r="R2481" s="192"/>
      <c r="S2481" s="192"/>
      <c r="T2481" s="192"/>
      <c r="U2481" s="192"/>
      <c r="V2481" s="192"/>
      <c r="W2481" s="192"/>
      <c r="X2481" s="192"/>
      <c r="Y2481" s="192"/>
      <c r="Z2481" s="192"/>
      <c r="AA2481" s="192"/>
      <c r="AB2481" s="192"/>
      <c r="AC2481" s="192"/>
      <c r="AD2481" s="192"/>
      <c r="AE2481" s="192"/>
      <c r="AF2481" s="192"/>
      <c r="AG2481" s="192"/>
      <c r="AH2481" s="192"/>
      <c r="AI2481" s="192"/>
      <c r="AJ2481" s="192"/>
      <c r="AK2481" s="192"/>
      <c r="AL2481" s="192"/>
      <c r="AM2481" s="192"/>
      <c r="AN2481" s="192"/>
      <c r="AO2481" s="192"/>
      <c r="AP2481" s="192"/>
      <c r="AQ2481" s="3">
        <v>1</v>
      </c>
      <c r="AR2481" s="3">
        <f>IF(AND(SUMPRODUCT((LEN(A2479:AP2484)&gt;0)*1)=0, AQ2481=1),1,0)</f>
        <v>0</v>
      </c>
    </row>
    <row r="2482" spans="2:44" x14ac:dyDescent="0.4">
      <c r="B2482" s="189"/>
      <c r="C2482" s="189"/>
      <c r="D2482" s="190"/>
      <c r="E2482" s="190"/>
      <c r="F2482" s="190"/>
      <c r="G2482" s="198"/>
      <c r="H2482" s="198"/>
      <c r="I2482" s="198"/>
      <c r="J2482" s="192"/>
      <c r="K2482" s="192"/>
      <c r="L2482" s="192"/>
      <c r="M2482" s="192"/>
      <c r="N2482" s="192"/>
      <c r="O2482" s="192"/>
      <c r="P2482" s="192"/>
      <c r="Q2482" s="192"/>
      <c r="R2482" s="192"/>
      <c r="S2482" s="192"/>
      <c r="T2482" s="192"/>
      <c r="U2482" s="192"/>
      <c r="V2482" s="192"/>
      <c r="W2482" s="192"/>
      <c r="X2482" s="192"/>
      <c r="Y2482" s="192"/>
      <c r="Z2482" s="192"/>
      <c r="AA2482" s="192"/>
      <c r="AB2482" s="192"/>
      <c r="AC2482" s="192"/>
      <c r="AD2482" s="192"/>
      <c r="AE2482" s="192"/>
      <c r="AF2482" s="192"/>
      <c r="AG2482" s="192"/>
      <c r="AH2482" s="192"/>
      <c r="AI2482" s="192"/>
      <c r="AJ2482" s="192"/>
      <c r="AK2482" s="192"/>
      <c r="AL2482" s="192"/>
      <c r="AM2482" s="192"/>
      <c r="AN2482" s="192"/>
      <c r="AO2482" s="192"/>
      <c r="AP2482" s="192"/>
      <c r="AQ2482" s="3">
        <v>1</v>
      </c>
      <c r="AR2482" s="3">
        <f>IF(AND(SUMPRODUCT((LEN(A2479:AP2484)&gt;0)*1)=0, AQ2482=1),1,0)</f>
        <v>0</v>
      </c>
    </row>
    <row r="2483" spans="2:44" x14ac:dyDescent="0.4">
      <c r="B2483" s="189"/>
      <c r="C2483" s="189"/>
      <c r="D2483" s="190"/>
      <c r="E2483" s="190"/>
      <c r="F2483" s="190"/>
      <c r="G2483" s="198"/>
      <c r="H2483" s="198"/>
      <c r="I2483" s="198"/>
      <c r="J2483" s="192"/>
      <c r="K2483" s="192"/>
      <c r="L2483" s="192"/>
      <c r="M2483" s="192"/>
      <c r="N2483" s="192"/>
      <c r="O2483" s="192"/>
      <c r="P2483" s="192"/>
      <c r="Q2483" s="192"/>
      <c r="R2483" s="192"/>
      <c r="S2483" s="192"/>
      <c r="T2483" s="192"/>
      <c r="U2483" s="192"/>
      <c r="V2483" s="192"/>
      <c r="W2483" s="192"/>
      <c r="X2483" s="192"/>
      <c r="Y2483" s="192"/>
      <c r="Z2483" s="192"/>
      <c r="AA2483" s="192"/>
      <c r="AB2483" s="192"/>
      <c r="AC2483" s="192"/>
      <c r="AD2483" s="192"/>
      <c r="AE2483" s="192"/>
      <c r="AF2483" s="192"/>
      <c r="AG2483" s="192"/>
      <c r="AH2483" s="192"/>
      <c r="AI2483" s="192"/>
      <c r="AJ2483" s="192"/>
      <c r="AK2483" s="192"/>
      <c r="AL2483" s="192"/>
      <c r="AM2483" s="192"/>
      <c r="AN2483" s="192"/>
      <c r="AO2483" s="192"/>
      <c r="AP2483" s="192"/>
      <c r="AQ2483" s="3">
        <v>1</v>
      </c>
      <c r="AR2483" s="3">
        <f>IF(AND(SUMPRODUCT((LEN(A2479:AP2484)&gt;0)*1)=0, AQ2483=1),1,0)</f>
        <v>0</v>
      </c>
    </row>
    <row r="2484" spans="2:44" x14ac:dyDescent="0.4">
      <c r="B2484" s="111"/>
      <c r="C2484" s="111"/>
      <c r="D2484" s="193"/>
      <c r="E2484" s="193"/>
      <c r="F2484" s="193"/>
      <c r="G2484" s="199"/>
      <c r="H2484" s="199"/>
      <c r="I2484" s="199"/>
      <c r="J2484" s="194"/>
      <c r="K2484" s="194"/>
      <c r="L2484" s="194"/>
      <c r="M2484" s="194"/>
      <c r="N2484" s="194"/>
      <c r="O2484" s="194"/>
      <c r="P2484" s="194"/>
      <c r="Q2484" s="194"/>
      <c r="R2484" s="194"/>
      <c r="S2484" s="194"/>
      <c r="T2484" s="194"/>
      <c r="U2484" s="194"/>
      <c r="V2484" s="194"/>
      <c r="W2484" s="194"/>
      <c r="X2484" s="194"/>
      <c r="Y2484" s="194"/>
      <c r="Z2484" s="194"/>
      <c r="AA2484" s="194"/>
      <c r="AB2484" s="194"/>
      <c r="AC2484" s="194"/>
      <c r="AD2484" s="194"/>
      <c r="AE2484" s="194"/>
      <c r="AF2484" s="194"/>
      <c r="AG2484" s="194"/>
      <c r="AH2484" s="194"/>
      <c r="AI2484" s="194"/>
      <c r="AJ2484" s="194"/>
      <c r="AK2484" s="194"/>
      <c r="AL2484" s="194"/>
      <c r="AM2484" s="194"/>
      <c r="AN2484" s="194"/>
      <c r="AO2484" s="194"/>
      <c r="AP2484" s="194"/>
      <c r="AQ2484" s="3">
        <v>1</v>
      </c>
      <c r="AR2484" s="3">
        <f>IF(AND(SUMPRODUCT((LEN(A2479:AP2484)&gt;0)*1)=0, AQ2484=1),1,0)</f>
        <v>0</v>
      </c>
    </row>
    <row r="2485" spans="2:44" x14ac:dyDescent="0.4">
      <c r="B2485" s="200"/>
      <c r="C2485" s="200"/>
      <c r="D2485" s="203"/>
      <c r="E2485" s="203"/>
      <c r="F2485" s="203"/>
      <c r="G2485" s="203"/>
      <c r="H2485" s="203"/>
      <c r="I2485" s="203"/>
      <c r="J2485" s="201"/>
      <c r="K2485" s="202"/>
      <c r="L2485" s="202"/>
      <c r="M2485" s="202"/>
      <c r="N2485" s="202"/>
      <c r="O2485" s="202"/>
      <c r="P2485" s="202"/>
      <c r="Q2485" s="202"/>
      <c r="R2485" s="202"/>
      <c r="S2485" s="202"/>
      <c r="T2485" s="202"/>
      <c r="U2485" s="202"/>
      <c r="V2485" s="202"/>
      <c r="W2485" s="202"/>
      <c r="X2485" s="202"/>
      <c r="Y2485" s="202"/>
      <c r="Z2485" s="202"/>
      <c r="AA2485" s="202"/>
      <c r="AB2485" s="202"/>
      <c r="AC2485" s="202"/>
      <c r="AD2485" s="202"/>
      <c r="AE2485" s="202"/>
      <c r="AF2485" s="202"/>
      <c r="AG2485" s="202"/>
      <c r="AH2485" s="202"/>
      <c r="AI2485" s="202"/>
      <c r="AJ2485" s="202"/>
      <c r="AK2485" s="202"/>
      <c r="AL2485" s="202"/>
      <c r="AM2485" s="202"/>
      <c r="AN2485" s="202"/>
      <c r="AO2485" s="202"/>
      <c r="AP2485" s="202"/>
      <c r="AQ2485" s="3">
        <v>1</v>
      </c>
      <c r="AR2485" s="3">
        <f>IF(AND(SUMPRODUCT((LEN(A2485:AP2490)&gt;0)*1)=0, AQ2485=1),1,0)</f>
        <v>1</v>
      </c>
    </row>
    <row r="2486" spans="2:44" x14ac:dyDescent="0.4">
      <c r="B2486" s="189"/>
      <c r="C2486" s="189"/>
      <c r="D2486" s="190"/>
      <c r="E2486" s="190"/>
      <c r="F2486" s="190"/>
      <c r="G2486" s="190"/>
      <c r="H2486" s="190"/>
      <c r="I2486" s="190"/>
      <c r="J2486" s="192"/>
      <c r="K2486" s="192"/>
      <c r="L2486" s="192"/>
      <c r="M2486" s="192"/>
      <c r="N2486" s="192"/>
      <c r="O2486" s="192"/>
      <c r="P2486" s="192"/>
      <c r="Q2486" s="192"/>
      <c r="R2486" s="192"/>
      <c r="S2486" s="192"/>
      <c r="T2486" s="192"/>
      <c r="U2486" s="192"/>
      <c r="V2486" s="192"/>
      <c r="W2486" s="192"/>
      <c r="X2486" s="192"/>
      <c r="Y2486" s="192"/>
      <c r="Z2486" s="192"/>
      <c r="AA2486" s="192"/>
      <c r="AB2486" s="192"/>
      <c r="AC2486" s="192"/>
      <c r="AD2486" s="192"/>
      <c r="AE2486" s="192"/>
      <c r="AF2486" s="192"/>
      <c r="AG2486" s="192"/>
      <c r="AH2486" s="192"/>
      <c r="AI2486" s="192"/>
      <c r="AJ2486" s="192"/>
      <c r="AK2486" s="192"/>
      <c r="AL2486" s="192"/>
      <c r="AM2486" s="192"/>
      <c r="AN2486" s="192"/>
      <c r="AO2486" s="192"/>
      <c r="AP2486" s="192"/>
      <c r="AQ2486" s="3">
        <v>1</v>
      </c>
      <c r="AR2486" s="3">
        <f>IF(AND(SUMPRODUCT((LEN(A2485:AP2490)&gt;0)*1)=0, AQ2486=1),1,0)</f>
        <v>1</v>
      </c>
    </row>
    <row r="2487" spans="2:44" x14ac:dyDescent="0.4">
      <c r="B2487" s="189"/>
      <c r="C2487" s="189"/>
      <c r="D2487" s="190"/>
      <c r="E2487" s="190"/>
      <c r="F2487" s="190"/>
      <c r="G2487" s="190"/>
      <c r="H2487" s="190"/>
      <c r="I2487" s="190"/>
      <c r="J2487" s="192"/>
      <c r="K2487" s="192"/>
      <c r="L2487" s="192"/>
      <c r="M2487" s="192"/>
      <c r="N2487" s="192"/>
      <c r="O2487" s="192"/>
      <c r="P2487" s="192"/>
      <c r="Q2487" s="192"/>
      <c r="R2487" s="192"/>
      <c r="S2487" s="192"/>
      <c r="T2487" s="192"/>
      <c r="U2487" s="192"/>
      <c r="V2487" s="192"/>
      <c r="W2487" s="192"/>
      <c r="X2487" s="192"/>
      <c r="Y2487" s="192"/>
      <c r="Z2487" s="192"/>
      <c r="AA2487" s="192"/>
      <c r="AB2487" s="192"/>
      <c r="AC2487" s="192"/>
      <c r="AD2487" s="192"/>
      <c r="AE2487" s="192"/>
      <c r="AF2487" s="192"/>
      <c r="AG2487" s="192"/>
      <c r="AH2487" s="192"/>
      <c r="AI2487" s="192"/>
      <c r="AJ2487" s="192"/>
      <c r="AK2487" s="192"/>
      <c r="AL2487" s="192"/>
      <c r="AM2487" s="192"/>
      <c r="AN2487" s="192"/>
      <c r="AO2487" s="192"/>
      <c r="AP2487" s="192"/>
      <c r="AQ2487" s="3">
        <v>1</v>
      </c>
      <c r="AR2487" s="3">
        <f>IF(AND(SUMPRODUCT((LEN(A2485:AP2490)&gt;0)*1)=0, AQ2487=1),1,0)</f>
        <v>1</v>
      </c>
    </row>
    <row r="2488" spans="2:44" x14ac:dyDescent="0.4">
      <c r="B2488" s="189"/>
      <c r="C2488" s="189"/>
      <c r="D2488" s="190"/>
      <c r="E2488" s="190"/>
      <c r="F2488" s="190"/>
      <c r="G2488" s="190"/>
      <c r="H2488" s="190"/>
      <c r="I2488" s="190"/>
      <c r="J2488" s="192"/>
      <c r="K2488" s="192"/>
      <c r="L2488" s="192"/>
      <c r="M2488" s="192"/>
      <c r="N2488" s="192"/>
      <c r="O2488" s="192"/>
      <c r="P2488" s="192"/>
      <c r="Q2488" s="192"/>
      <c r="R2488" s="192"/>
      <c r="S2488" s="192"/>
      <c r="T2488" s="192"/>
      <c r="U2488" s="192"/>
      <c r="V2488" s="192"/>
      <c r="W2488" s="192"/>
      <c r="X2488" s="192"/>
      <c r="Y2488" s="192"/>
      <c r="Z2488" s="192"/>
      <c r="AA2488" s="192"/>
      <c r="AB2488" s="192"/>
      <c r="AC2488" s="192"/>
      <c r="AD2488" s="192"/>
      <c r="AE2488" s="192"/>
      <c r="AF2488" s="192"/>
      <c r="AG2488" s="192"/>
      <c r="AH2488" s="192"/>
      <c r="AI2488" s="192"/>
      <c r="AJ2488" s="192"/>
      <c r="AK2488" s="192"/>
      <c r="AL2488" s="192"/>
      <c r="AM2488" s="192"/>
      <c r="AN2488" s="192"/>
      <c r="AO2488" s="192"/>
      <c r="AP2488" s="192"/>
      <c r="AQ2488" s="3">
        <v>1</v>
      </c>
      <c r="AR2488" s="3">
        <f>IF(AND(SUMPRODUCT((LEN(A2485:AP2490)&gt;0)*1)=0, AQ2488=1),1,0)</f>
        <v>1</v>
      </c>
    </row>
    <row r="2489" spans="2:44" x14ac:dyDescent="0.4">
      <c r="B2489" s="189"/>
      <c r="C2489" s="189"/>
      <c r="D2489" s="190"/>
      <c r="E2489" s="190"/>
      <c r="F2489" s="190"/>
      <c r="G2489" s="190"/>
      <c r="H2489" s="190"/>
      <c r="I2489" s="190"/>
      <c r="J2489" s="192"/>
      <c r="K2489" s="192"/>
      <c r="L2489" s="192"/>
      <c r="M2489" s="192"/>
      <c r="N2489" s="192"/>
      <c r="O2489" s="192"/>
      <c r="P2489" s="192"/>
      <c r="Q2489" s="192"/>
      <c r="R2489" s="192"/>
      <c r="S2489" s="192"/>
      <c r="T2489" s="192"/>
      <c r="U2489" s="192"/>
      <c r="V2489" s="192"/>
      <c r="W2489" s="192"/>
      <c r="X2489" s="192"/>
      <c r="Y2489" s="192"/>
      <c r="Z2489" s="192"/>
      <c r="AA2489" s="192"/>
      <c r="AB2489" s="192"/>
      <c r="AC2489" s="192"/>
      <c r="AD2489" s="192"/>
      <c r="AE2489" s="192"/>
      <c r="AF2489" s="192"/>
      <c r="AG2489" s="192"/>
      <c r="AH2489" s="192"/>
      <c r="AI2489" s="192"/>
      <c r="AJ2489" s="192"/>
      <c r="AK2489" s="192"/>
      <c r="AL2489" s="192"/>
      <c r="AM2489" s="192"/>
      <c r="AN2489" s="192"/>
      <c r="AO2489" s="192"/>
      <c r="AP2489" s="192"/>
      <c r="AQ2489" s="3">
        <v>1</v>
      </c>
      <c r="AR2489" s="3">
        <f>IF(AND(SUMPRODUCT((LEN(A2485:AP2490)&gt;0)*1)=0, AQ2489=1),1,0)</f>
        <v>1</v>
      </c>
    </row>
    <row r="2490" spans="2:44" x14ac:dyDescent="0.4">
      <c r="B2490" s="111"/>
      <c r="C2490" s="111"/>
      <c r="D2490" s="193"/>
      <c r="E2490" s="193"/>
      <c r="F2490" s="193"/>
      <c r="G2490" s="193"/>
      <c r="H2490" s="193"/>
      <c r="I2490" s="193"/>
      <c r="J2490" s="194"/>
      <c r="K2490" s="194"/>
      <c r="L2490" s="194"/>
      <c r="M2490" s="194"/>
      <c r="N2490" s="194"/>
      <c r="O2490" s="194"/>
      <c r="P2490" s="194"/>
      <c r="Q2490" s="194"/>
      <c r="R2490" s="194"/>
      <c r="S2490" s="194"/>
      <c r="T2490" s="194"/>
      <c r="U2490" s="194"/>
      <c r="V2490" s="194"/>
      <c r="W2490" s="194"/>
      <c r="X2490" s="194"/>
      <c r="Y2490" s="194"/>
      <c r="Z2490" s="194"/>
      <c r="AA2490" s="194"/>
      <c r="AB2490" s="194"/>
      <c r="AC2490" s="194"/>
      <c r="AD2490" s="194"/>
      <c r="AE2490" s="194"/>
      <c r="AF2490" s="194"/>
      <c r="AG2490" s="194"/>
      <c r="AH2490" s="194"/>
      <c r="AI2490" s="194"/>
      <c r="AJ2490" s="194"/>
      <c r="AK2490" s="194"/>
      <c r="AL2490" s="194"/>
      <c r="AM2490" s="194"/>
      <c r="AN2490" s="194"/>
      <c r="AO2490" s="194"/>
      <c r="AP2490" s="194"/>
      <c r="AQ2490" s="3">
        <v>1</v>
      </c>
      <c r="AR2490" s="3">
        <f>IF(AND(SUMPRODUCT((LEN(A2485:AP2490)&gt;0)*1)=0, AQ2490=1),1,0)</f>
        <v>1</v>
      </c>
    </row>
    <row r="2491" spans="2:44" x14ac:dyDescent="0.4">
      <c r="B2491" s="200"/>
      <c r="C2491" s="200"/>
      <c r="D2491" s="203"/>
      <c r="E2491" s="203"/>
      <c r="F2491" s="203"/>
      <c r="G2491" s="203"/>
      <c r="H2491" s="203"/>
      <c r="I2491" s="203"/>
      <c r="J2491" s="201"/>
      <c r="K2491" s="202"/>
      <c r="L2491" s="202"/>
      <c r="M2491" s="202"/>
      <c r="N2491" s="202"/>
      <c r="O2491" s="202"/>
      <c r="P2491" s="202"/>
      <c r="Q2491" s="202"/>
      <c r="R2491" s="202"/>
      <c r="S2491" s="202"/>
      <c r="T2491" s="202"/>
      <c r="U2491" s="202"/>
      <c r="V2491" s="202"/>
      <c r="W2491" s="202"/>
      <c r="X2491" s="202"/>
      <c r="Y2491" s="202"/>
      <c r="Z2491" s="202"/>
      <c r="AA2491" s="202"/>
      <c r="AB2491" s="202"/>
      <c r="AC2491" s="202"/>
      <c r="AD2491" s="202"/>
      <c r="AE2491" s="202"/>
      <c r="AF2491" s="202"/>
      <c r="AG2491" s="202"/>
      <c r="AH2491" s="202"/>
      <c r="AI2491" s="202"/>
      <c r="AJ2491" s="202"/>
      <c r="AK2491" s="202"/>
      <c r="AL2491" s="202"/>
      <c r="AM2491" s="202"/>
      <c r="AN2491" s="202"/>
      <c r="AO2491" s="202"/>
      <c r="AP2491" s="202"/>
      <c r="AQ2491" s="3">
        <v>1</v>
      </c>
      <c r="AR2491" s="3">
        <f>IF(AND(SUMPRODUCT((LEN(A2491:AP2496)&gt;0)*1)=0, AQ2491=1),1,0)</f>
        <v>1</v>
      </c>
    </row>
    <row r="2492" spans="2:44" x14ac:dyDescent="0.4">
      <c r="B2492" s="189"/>
      <c r="C2492" s="189"/>
      <c r="D2492" s="190"/>
      <c r="E2492" s="190"/>
      <c r="F2492" s="190"/>
      <c r="G2492" s="190"/>
      <c r="H2492" s="190"/>
      <c r="I2492" s="190"/>
      <c r="J2492" s="192"/>
      <c r="K2492" s="192"/>
      <c r="L2492" s="192"/>
      <c r="M2492" s="192"/>
      <c r="N2492" s="192"/>
      <c r="O2492" s="192"/>
      <c r="P2492" s="192"/>
      <c r="Q2492" s="192"/>
      <c r="R2492" s="192"/>
      <c r="S2492" s="192"/>
      <c r="T2492" s="192"/>
      <c r="U2492" s="192"/>
      <c r="V2492" s="192"/>
      <c r="W2492" s="192"/>
      <c r="X2492" s="192"/>
      <c r="Y2492" s="192"/>
      <c r="Z2492" s="192"/>
      <c r="AA2492" s="192"/>
      <c r="AB2492" s="192"/>
      <c r="AC2492" s="192"/>
      <c r="AD2492" s="192"/>
      <c r="AE2492" s="192"/>
      <c r="AF2492" s="192"/>
      <c r="AG2492" s="192"/>
      <c r="AH2492" s="192"/>
      <c r="AI2492" s="192"/>
      <c r="AJ2492" s="192"/>
      <c r="AK2492" s="192"/>
      <c r="AL2492" s="192"/>
      <c r="AM2492" s="192"/>
      <c r="AN2492" s="192"/>
      <c r="AO2492" s="192"/>
      <c r="AP2492" s="192"/>
      <c r="AQ2492" s="3">
        <v>1</v>
      </c>
      <c r="AR2492" s="3">
        <f>IF(AND(SUMPRODUCT((LEN(A2491:AP2496)&gt;0)*1)=0, AQ2492=1),1,0)</f>
        <v>1</v>
      </c>
    </row>
    <row r="2493" spans="2:44" x14ac:dyDescent="0.4">
      <c r="B2493" s="189"/>
      <c r="C2493" s="189"/>
      <c r="D2493" s="190"/>
      <c r="E2493" s="190"/>
      <c r="F2493" s="190"/>
      <c r="G2493" s="190"/>
      <c r="H2493" s="190"/>
      <c r="I2493" s="190"/>
      <c r="J2493" s="192"/>
      <c r="K2493" s="192"/>
      <c r="L2493" s="192"/>
      <c r="M2493" s="192"/>
      <c r="N2493" s="192"/>
      <c r="O2493" s="192"/>
      <c r="P2493" s="192"/>
      <c r="Q2493" s="192"/>
      <c r="R2493" s="192"/>
      <c r="S2493" s="192"/>
      <c r="T2493" s="192"/>
      <c r="U2493" s="192"/>
      <c r="V2493" s="192"/>
      <c r="W2493" s="192"/>
      <c r="X2493" s="192"/>
      <c r="Y2493" s="192"/>
      <c r="Z2493" s="192"/>
      <c r="AA2493" s="192"/>
      <c r="AB2493" s="192"/>
      <c r="AC2493" s="192"/>
      <c r="AD2493" s="192"/>
      <c r="AE2493" s="192"/>
      <c r="AF2493" s="192"/>
      <c r="AG2493" s="192"/>
      <c r="AH2493" s="192"/>
      <c r="AI2493" s="192"/>
      <c r="AJ2493" s="192"/>
      <c r="AK2493" s="192"/>
      <c r="AL2493" s="192"/>
      <c r="AM2493" s="192"/>
      <c r="AN2493" s="192"/>
      <c r="AO2493" s="192"/>
      <c r="AP2493" s="192"/>
      <c r="AQ2493" s="3">
        <v>1</v>
      </c>
      <c r="AR2493" s="3">
        <f>IF(AND(SUMPRODUCT((LEN(A2491:AP2496)&gt;0)*1)=0, AQ2493=1),1,0)</f>
        <v>1</v>
      </c>
    </row>
    <row r="2494" spans="2:44" x14ac:dyDescent="0.4">
      <c r="B2494" s="189"/>
      <c r="C2494" s="189"/>
      <c r="D2494" s="190"/>
      <c r="E2494" s="190"/>
      <c r="F2494" s="190"/>
      <c r="G2494" s="190"/>
      <c r="H2494" s="190"/>
      <c r="I2494" s="190"/>
      <c r="J2494" s="192"/>
      <c r="K2494" s="192"/>
      <c r="L2494" s="192"/>
      <c r="M2494" s="192"/>
      <c r="N2494" s="192"/>
      <c r="O2494" s="192"/>
      <c r="P2494" s="192"/>
      <c r="Q2494" s="192"/>
      <c r="R2494" s="192"/>
      <c r="S2494" s="192"/>
      <c r="T2494" s="192"/>
      <c r="U2494" s="192"/>
      <c r="V2494" s="192"/>
      <c r="W2494" s="192"/>
      <c r="X2494" s="192"/>
      <c r="Y2494" s="192"/>
      <c r="Z2494" s="192"/>
      <c r="AA2494" s="192"/>
      <c r="AB2494" s="192"/>
      <c r="AC2494" s="192"/>
      <c r="AD2494" s="192"/>
      <c r="AE2494" s="192"/>
      <c r="AF2494" s="192"/>
      <c r="AG2494" s="192"/>
      <c r="AH2494" s="192"/>
      <c r="AI2494" s="192"/>
      <c r="AJ2494" s="192"/>
      <c r="AK2494" s="192"/>
      <c r="AL2494" s="192"/>
      <c r="AM2494" s="192"/>
      <c r="AN2494" s="192"/>
      <c r="AO2494" s="192"/>
      <c r="AP2494" s="192"/>
      <c r="AQ2494" s="3">
        <v>1</v>
      </c>
      <c r="AR2494" s="3">
        <f>IF(AND(SUMPRODUCT((LEN(A2491:AP2496)&gt;0)*1)=0, AQ2494=1),1,0)</f>
        <v>1</v>
      </c>
    </row>
    <row r="2495" spans="2:44" x14ac:dyDescent="0.4">
      <c r="B2495" s="189"/>
      <c r="C2495" s="189"/>
      <c r="D2495" s="190"/>
      <c r="E2495" s="190"/>
      <c r="F2495" s="190"/>
      <c r="G2495" s="190"/>
      <c r="H2495" s="190"/>
      <c r="I2495" s="190"/>
      <c r="J2495" s="192"/>
      <c r="K2495" s="192"/>
      <c r="L2495" s="192"/>
      <c r="M2495" s="192"/>
      <c r="N2495" s="192"/>
      <c r="O2495" s="192"/>
      <c r="P2495" s="192"/>
      <c r="Q2495" s="192"/>
      <c r="R2495" s="192"/>
      <c r="S2495" s="192"/>
      <c r="T2495" s="192"/>
      <c r="U2495" s="192"/>
      <c r="V2495" s="192"/>
      <c r="W2495" s="192"/>
      <c r="X2495" s="192"/>
      <c r="Y2495" s="192"/>
      <c r="Z2495" s="192"/>
      <c r="AA2495" s="192"/>
      <c r="AB2495" s="192"/>
      <c r="AC2495" s="192"/>
      <c r="AD2495" s="192"/>
      <c r="AE2495" s="192"/>
      <c r="AF2495" s="192"/>
      <c r="AG2495" s="192"/>
      <c r="AH2495" s="192"/>
      <c r="AI2495" s="192"/>
      <c r="AJ2495" s="192"/>
      <c r="AK2495" s="192"/>
      <c r="AL2495" s="192"/>
      <c r="AM2495" s="192"/>
      <c r="AN2495" s="192"/>
      <c r="AO2495" s="192"/>
      <c r="AP2495" s="192"/>
      <c r="AQ2495" s="3">
        <v>1</v>
      </c>
      <c r="AR2495" s="3">
        <f>IF(AND(SUMPRODUCT((LEN(A2491:AP2496)&gt;0)*1)=0, AQ2495=1),1,0)</f>
        <v>1</v>
      </c>
    </row>
    <row r="2496" spans="2:44" x14ac:dyDescent="0.4">
      <c r="B2496" s="111"/>
      <c r="C2496" s="111"/>
      <c r="D2496" s="193"/>
      <c r="E2496" s="193"/>
      <c r="F2496" s="193"/>
      <c r="G2496" s="193"/>
      <c r="H2496" s="193"/>
      <c r="I2496" s="193"/>
      <c r="J2496" s="194"/>
      <c r="K2496" s="194"/>
      <c r="L2496" s="194"/>
      <c r="M2496" s="194"/>
      <c r="N2496" s="194"/>
      <c r="O2496" s="194"/>
      <c r="P2496" s="194"/>
      <c r="Q2496" s="194"/>
      <c r="R2496" s="194"/>
      <c r="S2496" s="194"/>
      <c r="T2496" s="194"/>
      <c r="U2496" s="194"/>
      <c r="V2496" s="194"/>
      <c r="W2496" s="194"/>
      <c r="X2496" s="194"/>
      <c r="Y2496" s="194"/>
      <c r="Z2496" s="194"/>
      <c r="AA2496" s="194"/>
      <c r="AB2496" s="194"/>
      <c r="AC2496" s="194"/>
      <c r="AD2496" s="194"/>
      <c r="AE2496" s="194"/>
      <c r="AF2496" s="194"/>
      <c r="AG2496" s="194"/>
      <c r="AH2496" s="194"/>
      <c r="AI2496" s="194"/>
      <c r="AJ2496" s="194"/>
      <c r="AK2496" s="194"/>
      <c r="AL2496" s="194"/>
      <c r="AM2496" s="194"/>
      <c r="AN2496" s="194"/>
      <c r="AO2496" s="194"/>
      <c r="AP2496" s="194"/>
      <c r="AQ2496" s="3">
        <v>1</v>
      </c>
      <c r="AR2496" s="3">
        <f>IF(AND(SUMPRODUCT((LEN(A2491:AP2496)&gt;0)*1)=0, AQ2496=1),1,0)</f>
        <v>1</v>
      </c>
    </row>
    <row r="2497" spans="2:44" x14ac:dyDescent="0.4">
      <c r="B2497" s="200"/>
      <c r="C2497" s="200"/>
      <c r="D2497" s="203"/>
      <c r="E2497" s="203"/>
      <c r="F2497" s="203"/>
      <c r="G2497" s="203"/>
      <c r="H2497" s="203"/>
      <c r="I2497" s="203"/>
      <c r="J2497" s="201"/>
      <c r="K2497" s="202"/>
      <c r="L2497" s="202"/>
      <c r="M2497" s="202"/>
      <c r="N2497" s="202"/>
      <c r="O2497" s="202"/>
      <c r="P2497" s="202"/>
      <c r="Q2497" s="202"/>
      <c r="R2497" s="202"/>
      <c r="S2497" s="202"/>
      <c r="T2497" s="202"/>
      <c r="U2497" s="202"/>
      <c r="V2497" s="202"/>
      <c r="W2497" s="202"/>
      <c r="X2497" s="202"/>
      <c r="Y2497" s="202"/>
      <c r="Z2497" s="202"/>
      <c r="AA2497" s="202"/>
      <c r="AB2497" s="202"/>
      <c r="AC2497" s="202"/>
      <c r="AD2497" s="202"/>
      <c r="AE2497" s="202"/>
      <c r="AF2497" s="202"/>
      <c r="AG2497" s="202"/>
      <c r="AH2497" s="202"/>
      <c r="AI2497" s="202"/>
      <c r="AJ2497" s="202"/>
      <c r="AK2497" s="202"/>
      <c r="AL2497" s="202"/>
      <c r="AM2497" s="202"/>
      <c r="AN2497" s="202"/>
      <c r="AO2497" s="202"/>
      <c r="AP2497" s="202"/>
      <c r="AQ2497" s="3">
        <v>1</v>
      </c>
      <c r="AR2497" s="3">
        <f>IF(AND(SUMPRODUCT((LEN(A2497:AP2502)&gt;0)*1)=0, AQ2497=1),1,0)</f>
        <v>1</v>
      </c>
    </row>
    <row r="2498" spans="2:44" x14ac:dyDescent="0.4">
      <c r="B2498" s="189"/>
      <c r="C2498" s="189"/>
      <c r="D2498" s="190"/>
      <c r="E2498" s="190"/>
      <c r="F2498" s="190"/>
      <c r="G2498" s="190"/>
      <c r="H2498" s="190"/>
      <c r="I2498" s="190"/>
      <c r="J2498" s="192"/>
      <c r="K2498" s="192"/>
      <c r="L2498" s="192"/>
      <c r="M2498" s="192"/>
      <c r="N2498" s="192"/>
      <c r="O2498" s="192"/>
      <c r="P2498" s="192"/>
      <c r="Q2498" s="192"/>
      <c r="R2498" s="192"/>
      <c r="S2498" s="192"/>
      <c r="T2498" s="192"/>
      <c r="U2498" s="192"/>
      <c r="V2498" s="192"/>
      <c r="W2498" s="192"/>
      <c r="X2498" s="192"/>
      <c r="Y2498" s="192"/>
      <c r="Z2498" s="192"/>
      <c r="AA2498" s="192"/>
      <c r="AB2498" s="192"/>
      <c r="AC2498" s="192"/>
      <c r="AD2498" s="192"/>
      <c r="AE2498" s="192"/>
      <c r="AF2498" s="192"/>
      <c r="AG2498" s="192"/>
      <c r="AH2498" s="192"/>
      <c r="AI2498" s="192"/>
      <c r="AJ2498" s="192"/>
      <c r="AK2498" s="192"/>
      <c r="AL2498" s="192"/>
      <c r="AM2498" s="192"/>
      <c r="AN2498" s="192"/>
      <c r="AO2498" s="192"/>
      <c r="AP2498" s="192"/>
      <c r="AQ2498" s="3">
        <v>1</v>
      </c>
      <c r="AR2498" s="3">
        <f>IF(AND(SUMPRODUCT((LEN(A2497:AP2502)&gt;0)*1)=0, AQ2498=1),1,0)</f>
        <v>1</v>
      </c>
    </row>
    <row r="2499" spans="2:44" x14ac:dyDescent="0.4">
      <c r="B2499" s="189"/>
      <c r="C2499" s="189"/>
      <c r="D2499" s="190"/>
      <c r="E2499" s="190"/>
      <c r="F2499" s="190"/>
      <c r="G2499" s="190"/>
      <c r="H2499" s="190"/>
      <c r="I2499" s="190"/>
      <c r="J2499" s="192"/>
      <c r="K2499" s="192"/>
      <c r="L2499" s="192"/>
      <c r="M2499" s="192"/>
      <c r="N2499" s="192"/>
      <c r="O2499" s="192"/>
      <c r="P2499" s="192"/>
      <c r="Q2499" s="192"/>
      <c r="R2499" s="192"/>
      <c r="S2499" s="192"/>
      <c r="T2499" s="192"/>
      <c r="U2499" s="192"/>
      <c r="V2499" s="192"/>
      <c r="W2499" s="192"/>
      <c r="X2499" s="192"/>
      <c r="Y2499" s="192"/>
      <c r="Z2499" s="192"/>
      <c r="AA2499" s="192"/>
      <c r="AB2499" s="192"/>
      <c r="AC2499" s="192"/>
      <c r="AD2499" s="192"/>
      <c r="AE2499" s="192"/>
      <c r="AF2499" s="192"/>
      <c r="AG2499" s="192"/>
      <c r="AH2499" s="192"/>
      <c r="AI2499" s="192"/>
      <c r="AJ2499" s="192"/>
      <c r="AK2499" s="192"/>
      <c r="AL2499" s="192"/>
      <c r="AM2499" s="192"/>
      <c r="AN2499" s="192"/>
      <c r="AO2499" s="192"/>
      <c r="AP2499" s="192"/>
      <c r="AQ2499" s="3">
        <v>1</v>
      </c>
      <c r="AR2499" s="3">
        <f>IF(AND(SUMPRODUCT((LEN(A2497:AP2502)&gt;0)*1)=0, AQ2499=1),1,0)</f>
        <v>1</v>
      </c>
    </row>
    <row r="2500" spans="2:44" x14ac:dyDescent="0.4">
      <c r="B2500" s="189"/>
      <c r="C2500" s="189"/>
      <c r="D2500" s="190"/>
      <c r="E2500" s="190"/>
      <c r="F2500" s="190"/>
      <c r="G2500" s="190"/>
      <c r="H2500" s="190"/>
      <c r="I2500" s="190"/>
      <c r="J2500" s="192"/>
      <c r="K2500" s="192"/>
      <c r="L2500" s="192"/>
      <c r="M2500" s="192"/>
      <c r="N2500" s="192"/>
      <c r="O2500" s="192"/>
      <c r="P2500" s="192"/>
      <c r="Q2500" s="192"/>
      <c r="R2500" s="192"/>
      <c r="S2500" s="192"/>
      <c r="T2500" s="192"/>
      <c r="U2500" s="192"/>
      <c r="V2500" s="192"/>
      <c r="W2500" s="192"/>
      <c r="X2500" s="192"/>
      <c r="Y2500" s="192"/>
      <c r="Z2500" s="192"/>
      <c r="AA2500" s="192"/>
      <c r="AB2500" s="192"/>
      <c r="AC2500" s="192"/>
      <c r="AD2500" s="192"/>
      <c r="AE2500" s="192"/>
      <c r="AF2500" s="192"/>
      <c r="AG2500" s="192"/>
      <c r="AH2500" s="192"/>
      <c r="AI2500" s="192"/>
      <c r="AJ2500" s="192"/>
      <c r="AK2500" s="192"/>
      <c r="AL2500" s="192"/>
      <c r="AM2500" s="192"/>
      <c r="AN2500" s="192"/>
      <c r="AO2500" s="192"/>
      <c r="AP2500" s="192"/>
      <c r="AQ2500" s="3">
        <v>1</v>
      </c>
      <c r="AR2500" s="3">
        <f>IF(AND(SUMPRODUCT((LEN(A2497:AP2502)&gt;0)*1)=0, AQ2500=1),1,0)</f>
        <v>1</v>
      </c>
    </row>
    <row r="2501" spans="2:44" x14ac:dyDescent="0.4">
      <c r="B2501" s="189"/>
      <c r="C2501" s="189"/>
      <c r="D2501" s="190"/>
      <c r="E2501" s="190"/>
      <c r="F2501" s="190"/>
      <c r="G2501" s="190"/>
      <c r="H2501" s="190"/>
      <c r="I2501" s="190"/>
      <c r="J2501" s="192"/>
      <c r="K2501" s="192"/>
      <c r="L2501" s="192"/>
      <c r="M2501" s="192"/>
      <c r="N2501" s="192"/>
      <c r="O2501" s="192"/>
      <c r="P2501" s="192"/>
      <c r="Q2501" s="192"/>
      <c r="R2501" s="192"/>
      <c r="S2501" s="192"/>
      <c r="T2501" s="192"/>
      <c r="U2501" s="192"/>
      <c r="V2501" s="192"/>
      <c r="W2501" s="192"/>
      <c r="X2501" s="192"/>
      <c r="Y2501" s="192"/>
      <c r="Z2501" s="192"/>
      <c r="AA2501" s="192"/>
      <c r="AB2501" s="192"/>
      <c r="AC2501" s="192"/>
      <c r="AD2501" s="192"/>
      <c r="AE2501" s="192"/>
      <c r="AF2501" s="192"/>
      <c r="AG2501" s="192"/>
      <c r="AH2501" s="192"/>
      <c r="AI2501" s="192"/>
      <c r="AJ2501" s="192"/>
      <c r="AK2501" s="192"/>
      <c r="AL2501" s="192"/>
      <c r="AM2501" s="192"/>
      <c r="AN2501" s="192"/>
      <c r="AO2501" s="192"/>
      <c r="AP2501" s="192"/>
      <c r="AQ2501" s="3">
        <v>1</v>
      </c>
      <c r="AR2501" s="3">
        <f>IF(AND(SUMPRODUCT((LEN(A2497:AP2502)&gt;0)*1)=0, AQ2501=1),1,0)</f>
        <v>1</v>
      </c>
    </row>
    <row r="2502" spans="2:44" x14ac:dyDescent="0.4">
      <c r="B2502" s="111"/>
      <c r="C2502" s="111"/>
      <c r="D2502" s="193"/>
      <c r="E2502" s="193"/>
      <c r="F2502" s="193"/>
      <c r="G2502" s="193"/>
      <c r="H2502" s="193"/>
      <c r="I2502" s="193"/>
      <c r="J2502" s="194"/>
      <c r="K2502" s="194"/>
      <c r="L2502" s="194"/>
      <c r="M2502" s="194"/>
      <c r="N2502" s="194"/>
      <c r="O2502" s="194"/>
      <c r="P2502" s="194"/>
      <c r="Q2502" s="194"/>
      <c r="R2502" s="194"/>
      <c r="S2502" s="194"/>
      <c r="T2502" s="194"/>
      <c r="U2502" s="194"/>
      <c r="V2502" s="194"/>
      <c r="W2502" s="194"/>
      <c r="X2502" s="194"/>
      <c r="Y2502" s="194"/>
      <c r="Z2502" s="194"/>
      <c r="AA2502" s="194"/>
      <c r="AB2502" s="194"/>
      <c r="AC2502" s="194"/>
      <c r="AD2502" s="194"/>
      <c r="AE2502" s="194"/>
      <c r="AF2502" s="194"/>
      <c r="AG2502" s="194"/>
      <c r="AH2502" s="194"/>
      <c r="AI2502" s="194"/>
      <c r="AJ2502" s="194"/>
      <c r="AK2502" s="194"/>
      <c r="AL2502" s="194"/>
      <c r="AM2502" s="194"/>
      <c r="AN2502" s="194"/>
      <c r="AO2502" s="194"/>
      <c r="AP2502" s="194"/>
      <c r="AQ2502" s="3">
        <v>1</v>
      </c>
      <c r="AR2502" s="3">
        <f>IF(AND(SUMPRODUCT((LEN(A2497:AP2502)&gt;0)*1)=0, AQ2502=1),1,0)</f>
        <v>1</v>
      </c>
    </row>
    <row r="2503" spans="2:44" x14ac:dyDescent="0.4">
      <c r="B2503" s="200"/>
      <c r="C2503" s="200"/>
      <c r="D2503" s="203"/>
      <c r="E2503" s="203"/>
      <c r="F2503" s="203"/>
      <c r="G2503" s="203"/>
      <c r="H2503" s="203"/>
      <c r="I2503" s="203"/>
      <c r="J2503" s="201"/>
      <c r="K2503" s="202"/>
      <c r="L2503" s="202"/>
      <c r="M2503" s="202"/>
      <c r="N2503" s="202"/>
      <c r="O2503" s="202"/>
      <c r="P2503" s="202"/>
      <c r="Q2503" s="202"/>
      <c r="R2503" s="202"/>
      <c r="S2503" s="202"/>
      <c r="T2503" s="202"/>
      <c r="U2503" s="202"/>
      <c r="V2503" s="202"/>
      <c r="W2503" s="202"/>
      <c r="X2503" s="202"/>
      <c r="Y2503" s="202"/>
      <c r="Z2503" s="202"/>
      <c r="AA2503" s="202"/>
      <c r="AB2503" s="202"/>
      <c r="AC2503" s="202"/>
      <c r="AD2503" s="202"/>
      <c r="AE2503" s="202"/>
      <c r="AF2503" s="202"/>
      <c r="AG2503" s="202"/>
      <c r="AH2503" s="202"/>
      <c r="AI2503" s="202"/>
      <c r="AJ2503" s="202"/>
      <c r="AK2503" s="202"/>
      <c r="AL2503" s="202"/>
      <c r="AM2503" s="202"/>
      <c r="AN2503" s="202"/>
      <c r="AO2503" s="202"/>
      <c r="AP2503" s="202"/>
      <c r="AQ2503" s="3">
        <v>1</v>
      </c>
      <c r="AR2503" s="3">
        <f>IF(AND(SUMPRODUCT((LEN(A2503:AP2508)&gt;0)*1)=0, AQ2503=1),1,0)</f>
        <v>1</v>
      </c>
    </row>
    <row r="2504" spans="2:44" x14ac:dyDescent="0.4">
      <c r="B2504" s="189"/>
      <c r="C2504" s="189"/>
      <c r="D2504" s="190"/>
      <c r="E2504" s="190"/>
      <c r="F2504" s="190"/>
      <c r="G2504" s="190"/>
      <c r="H2504" s="190"/>
      <c r="I2504" s="190"/>
      <c r="J2504" s="192"/>
      <c r="K2504" s="192"/>
      <c r="L2504" s="192"/>
      <c r="M2504" s="192"/>
      <c r="N2504" s="192"/>
      <c r="O2504" s="192"/>
      <c r="P2504" s="192"/>
      <c r="Q2504" s="192"/>
      <c r="R2504" s="192"/>
      <c r="S2504" s="192"/>
      <c r="T2504" s="192"/>
      <c r="U2504" s="192"/>
      <c r="V2504" s="192"/>
      <c r="W2504" s="192"/>
      <c r="X2504" s="192"/>
      <c r="Y2504" s="192"/>
      <c r="Z2504" s="192"/>
      <c r="AA2504" s="192"/>
      <c r="AB2504" s="192"/>
      <c r="AC2504" s="192"/>
      <c r="AD2504" s="192"/>
      <c r="AE2504" s="192"/>
      <c r="AF2504" s="192"/>
      <c r="AG2504" s="192"/>
      <c r="AH2504" s="192"/>
      <c r="AI2504" s="192"/>
      <c r="AJ2504" s="192"/>
      <c r="AK2504" s="192"/>
      <c r="AL2504" s="192"/>
      <c r="AM2504" s="192"/>
      <c r="AN2504" s="192"/>
      <c r="AO2504" s="192"/>
      <c r="AP2504" s="192"/>
      <c r="AQ2504" s="3">
        <v>1</v>
      </c>
      <c r="AR2504" s="3">
        <f>IF(AND(SUMPRODUCT((LEN(A2503:AP2508)&gt;0)*1)=0, AQ2504=1),1,0)</f>
        <v>1</v>
      </c>
    </row>
    <row r="2505" spans="2:44" x14ac:dyDescent="0.4">
      <c r="B2505" s="189"/>
      <c r="C2505" s="189"/>
      <c r="D2505" s="190"/>
      <c r="E2505" s="190"/>
      <c r="F2505" s="190"/>
      <c r="G2505" s="190"/>
      <c r="H2505" s="190"/>
      <c r="I2505" s="190"/>
      <c r="J2505" s="192"/>
      <c r="K2505" s="192"/>
      <c r="L2505" s="192"/>
      <c r="M2505" s="192"/>
      <c r="N2505" s="192"/>
      <c r="O2505" s="192"/>
      <c r="P2505" s="192"/>
      <c r="Q2505" s="192"/>
      <c r="R2505" s="192"/>
      <c r="S2505" s="192"/>
      <c r="T2505" s="192"/>
      <c r="U2505" s="192"/>
      <c r="V2505" s="192"/>
      <c r="W2505" s="192"/>
      <c r="X2505" s="192"/>
      <c r="Y2505" s="192"/>
      <c r="Z2505" s="192"/>
      <c r="AA2505" s="192"/>
      <c r="AB2505" s="192"/>
      <c r="AC2505" s="192"/>
      <c r="AD2505" s="192"/>
      <c r="AE2505" s="192"/>
      <c r="AF2505" s="192"/>
      <c r="AG2505" s="192"/>
      <c r="AH2505" s="192"/>
      <c r="AI2505" s="192"/>
      <c r="AJ2505" s="192"/>
      <c r="AK2505" s="192"/>
      <c r="AL2505" s="192"/>
      <c r="AM2505" s="192"/>
      <c r="AN2505" s="192"/>
      <c r="AO2505" s="192"/>
      <c r="AP2505" s="192"/>
      <c r="AQ2505" s="3">
        <v>1</v>
      </c>
      <c r="AR2505" s="3">
        <f>IF(AND(SUMPRODUCT((LEN(A2503:AP2508)&gt;0)*1)=0, AQ2505=1),1,0)</f>
        <v>1</v>
      </c>
    </row>
    <row r="2506" spans="2:44" x14ac:dyDescent="0.4">
      <c r="B2506" s="189"/>
      <c r="C2506" s="189"/>
      <c r="D2506" s="190"/>
      <c r="E2506" s="190"/>
      <c r="F2506" s="190"/>
      <c r="G2506" s="190"/>
      <c r="H2506" s="190"/>
      <c r="I2506" s="190"/>
      <c r="J2506" s="192"/>
      <c r="K2506" s="192"/>
      <c r="L2506" s="192"/>
      <c r="M2506" s="192"/>
      <c r="N2506" s="192"/>
      <c r="O2506" s="192"/>
      <c r="P2506" s="192"/>
      <c r="Q2506" s="192"/>
      <c r="R2506" s="192"/>
      <c r="S2506" s="192"/>
      <c r="T2506" s="192"/>
      <c r="U2506" s="192"/>
      <c r="V2506" s="192"/>
      <c r="W2506" s="192"/>
      <c r="X2506" s="192"/>
      <c r="Y2506" s="192"/>
      <c r="Z2506" s="192"/>
      <c r="AA2506" s="192"/>
      <c r="AB2506" s="192"/>
      <c r="AC2506" s="192"/>
      <c r="AD2506" s="192"/>
      <c r="AE2506" s="192"/>
      <c r="AF2506" s="192"/>
      <c r="AG2506" s="192"/>
      <c r="AH2506" s="192"/>
      <c r="AI2506" s="192"/>
      <c r="AJ2506" s="192"/>
      <c r="AK2506" s="192"/>
      <c r="AL2506" s="192"/>
      <c r="AM2506" s="192"/>
      <c r="AN2506" s="192"/>
      <c r="AO2506" s="192"/>
      <c r="AP2506" s="192"/>
      <c r="AQ2506" s="3">
        <v>1</v>
      </c>
      <c r="AR2506" s="3">
        <f>IF(AND(SUMPRODUCT((LEN(A2503:AP2508)&gt;0)*1)=0, AQ2506=1),1,0)</f>
        <v>1</v>
      </c>
    </row>
    <row r="2507" spans="2:44" x14ac:dyDescent="0.4">
      <c r="B2507" s="189"/>
      <c r="C2507" s="189"/>
      <c r="D2507" s="190"/>
      <c r="E2507" s="190"/>
      <c r="F2507" s="190"/>
      <c r="G2507" s="190"/>
      <c r="H2507" s="190"/>
      <c r="I2507" s="190"/>
      <c r="J2507" s="192"/>
      <c r="K2507" s="192"/>
      <c r="L2507" s="192"/>
      <c r="M2507" s="192"/>
      <c r="N2507" s="192"/>
      <c r="O2507" s="192"/>
      <c r="P2507" s="192"/>
      <c r="Q2507" s="192"/>
      <c r="R2507" s="192"/>
      <c r="S2507" s="192"/>
      <c r="T2507" s="192"/>
      <c r="U2507" s="192"/>
      <c r="V2507" s="192"/>
      <c r="W2507" s="192"/>
      <c r="X2507" s="192"/>
      <c r="Y2507" s="192"/>
      <c r="Z2507" s="192"/>
      <c r="AA2507" s="192"/>
      <c r="AB2507" s="192"/>
      <c r="AC2507" s="192"/>
      <c r="AD2507" s="192"/>
      <c r="AE2507" s="192"/>
      <c r="AF2507" s="192"/>
      <c r="AG2507" s="192"/>
      <c r="AH2507" s="192"/>
      <c r="AI2507" s="192"/>
      <c r="AJ2507" s="192"/>
      <c r="AK2507" s="192"/>
      <c r="AL2507" s="192"/>
      <c r="AM2507" s="192"/>
      <c r="AN2507" s="192"/>
      <c r="AO2507" s="192"/>
      <c r="AP2507" s="192"/>
      <c r="AQ2507" s="3">
        <v>1</v>
      </c>
      <c r="AR2507" s="3">
        <f>IF(AND(SUMPRODUCT((LEN(A2503:AP2508)&gt;0)*1)=0, AQ2507=1),1,0)</f>
        <v>1</v>
      </c>
    </row>
    <row r="2508" spans="2:44" x14ac:dyDescent="0.4">
      <c r="B2508" s="111"/>
      <c r="C2508" s="111"/>
      <c r="D2508" s="193"/>
      <c r="E2508" s="193"/>
      <c r="F2508" s="193"/>
      <c r="G2508" s="193"/>
      <c r="H2508" s="193"/>
      <c r="I2508" s="193"/>
      <c r="J2508" s="194"/>
      <c r="K2508" s="194"/>
      <c r="L2508" s="194"/>
      <c r="M2508" s="194"/>
      <c r="N2508" s="194"/>
      <c r="O2508" s="194"/>
      <c r="P2508" s="194"/>
      <c r="Q2508" s="194"/>
      <c r="R2508" s="194"/>
      <c r="S2508" s="194"/>
      <c r="T2508" s="194"/>
      <c r="U2508" s="194"/>
      <c r="V2508" s="194"/>
      <c r="W2508" s="194"/>
      <c r="X2508" s="194"/>
      <c r="Y2508" s="194"/>
      <c r="Z2508" s="194"/>
      <c r="AA2508" s="194"/>
      <c r="AB2508" s="194"/>
      <c r="AC2508" s="194"/>
      <c r="AD2508" s="194"/>
      <c r="AE2508" s="194"/>
      <c r="AF2508" s="194"/>
      <c r="AG2508" s="194"/>
      <c r="AH2508" s="194"/>
      <c r="AI2508" s="194"/>
      <c r="AJ2508" s="194"/>
      <c r="AK2508" s="194"/>
      <c r="AL2508" s="194"/>
      <c r="AM2508" s="194"/>
      <c r="AN2508" s="194"/>
      <c r="AO2508" s="194"/>
      <c r="AP2508" s="194"/>
      <c r="AQ2508" s="3">
        <v>1</v>
      </c>
      <c r="AR2508" s="3">
        <f>IF(AND(SUMPRODUCT((LEN(A2503:AP2508)&gt;0)*1)=0, AQ2508=1),1,0)</f>
        <v>1</v>
      </c>
    </row>
    <row r="2509" spans="2:44" x14ac:dyDescent="0.4">
      <c r="B2509" s="200"/>
      <c r="C2509" s="200"/>
      <c r="D2509" s="203"/>
      <c r="E2509" s="203"/>
      <c r="F2509" s="203"/>
      <c r="G2509" s="203"/>
      <c r="H2509" s="203"/>
      <c r="I2509" s="203"/>
      <c r="J2509" s="201"/>
      <c r="K2509" s="202"/>
      <c r="L2509" s="202"/>
      <c r="M2509" s="202"/>
      <c r="N2509" s="202"/>
      <c r="O2509" s="202"/>
      <c r="P2509" s="202"/>
      <c r="Q2509" s="202"/>
      <c r="R2509" s="202"/>
      <c r="S2509" s="202"/>
      <c r="T2509" s="202"/>
      <c r="U2509" s="202"/>
      <c r="V2509" s="202"/>
      <c r="W2509" s="202"/>
      <c r="X2509" s="202"/>
      <c r="Y2509" s="202"/>
      <c r="Z2509" s="202"/>
      <c r="AA2509" s="202"/>
      <c r="AB2509" s="202"/>
      <c r="AC2509" s="202"/>
      <c r="AD2509" s="202"/>
      <c r="AE2509" s="202"/>
      <c r="AF2509" s="202"/>
      <c r="AG2509" s="202"/>
      <c r="AH2509" s="202"/>
      <c r="AI2509" s="202"/>
      <c r="AJ2509" s="202"/>
      <c r="AK2509" s="202"/>
      <c r="AL2509" s="202"/>
      <c r="AM2509" s="202"/>
      <c r="AN2509" s="202"/>
      <c r="AO2509" s="202"/>
      <c r="AP2509" s="202"/>
      <c r="AQ2509" s="3">
        <v>1</v>
      </c>
      <c r="AR2509" s="3">
        <f>IF(AND(SUMPRODUCT((LEN(A2509:AP2514)&gt;0)*1)=0, AQ2509=1),1,0)</f>
        <v>1</v>
      </c>
    </row>
    <row r="2510" spans="2:44" x14ac:dyDescent="0.4">
      <c r="B2510" s="189"/>
      <c r="C2510" s="189"/>
      <c r="D2510" s="190"/>
      <c r="E2510" s="190"/>
      <c r="F2510" s="190"/>
      <c r="G2510" s="190"/>
      <c r="H2510" s="190"/>
      <c r="I2510" s="190"/>
      <c r="J2510" s="192"/>
      <c r="K2510" s="192"/>
      <c r="L2510" s="192"/>
      <c r="M2510" s="192"/>
      <c r="N2510" s="192"/>
      <c r="O2510" s="192"/>
      <c r="P2510" s="192"/>
      <c r="Q2510" s="192"/>
      <c r="R2510" s="192"/>
      <c r="S2510" s="192"/>
      <c r="T2510" s="192"/>
      <c r="U2510" s="192"/>
      <c r="V2510" s="192"/>
      <c r="W2510" s="192"/>
      <c r="X2510" s="192"/>
      <c r="Y2510" s="192"/>
      <c r="Z2510" s="192"/>
      <c r="AA2510" s="192"/>
      <c r="AB2510" s="192"/>
      <c r="AC2510" s="192"/>
      <c r="AD2510" s="192"/>
      <c r="AE2510" s="192"/>
      <c r="AF2510" s="192"/>
      <c r="AG2510" s="192"/>
      <c r="AH2510" s="192"/>
      <c r="AI2510" s="192"/>
      <c r="AJ2510" s="192"/>
      <c r="AK2510" s="192"/>
      <c r="AL2510" s="192"/>
      <c r="AM2510" s="192"/>
      <c r="AN2510" s="192"/>
      <c r="AO2510" s="192"/>
      <c r="AP2510" s="192"/>
      <c r="AQ2510" s="3">
        <v>1</v>
      </c>
      <c r="AR2510" s="3">
        <f>IF(AND(SUMPRODUCT((LEN(A2509:AP2514)&gt;0)*1)=0, AQ2510=1),1,0)</f>
        <v>1</v>
      </c>
    </row>
    <row r="2511" spans="2:44" x14ac:dyDescent="0.4">
      <c r="B2511" s="189"/>
      <c r="C2511" s="189"/>
      <c r="D2511" s="190"/>
      <c r="E2511" s="190"/>
      <c r="F2511" s="190"/>
      <c r="G2511" s="190"/>
      <c r="H2511" s="190"/>
      <c r="I2511" s="190"/>
      <c r="J2511" s="192"/>
      <c r="K2511" s="192"/>
      <c r="L2511" s="192"/>
      <c r="M2511" s="192"/>
      <c r="N2511" s="192"/>
      <c r="O2511" s="192"/>
      <c r="P2511" s="192"/>
      <c r="Q2511" s="192"/>
      <c r="R2511" s="192"/>
      <c r="S2511" s="192"/>
      <c r="T2511" s="192"/>
      <c r="U2511" s="192"/>
      <c r="V2511" s="192"/>
      <c r="W2511" s="192"/>
      <c r="X2511" s="192"/>
      <c r="Y2511" s="192"/>
      <c r="Z2511" s="192"/>
      <c r="AA2511" s="192"/>
      <c r="AB2511" s="192"/>
      <c r="AC2511" s="192"/>
      <c r="AD2511" s="192"/>
      <c r="AE2511" s="192"/>
      <c r="AF2511" s="192"/>
      <c r="AG2511" s="192"/>
      <c r="AH2511" s="192"/>
      <c r="AI2511" s="192"/>
      <c r="AJ2511" s="192"/>
      <c r="AK2511" s="192"/>
      <c r="AL2511" s="192"/>
      <c r="AM2511" s="192"/>
      <c r="AN2511" s="192"/>
      <c r="AO2511" s="192"/>
      <c r="AP2511" s="192"/>
      <c r="AQ2511" s="3">
        <v>1</v>
      </c>
      <c r="AR2511" s="3">
        <f>IF(AND(SUMPRODUCT((LEN(A2509:AP2514)&gt;0)*1)=0, AQ2511=1),1,0)</f>
        <v>1</v>
      </c>
    </row>
    <row r="2512" spans="2:44" x14ac:dyDescent="0.4">
      <c r="B2512" s="189"/>
      <c r="C2512" s="189"/>
      <c r="D2512" s="190"/>
      <c r="E2512" s="190"/>
      <c r="F2512" s="190"/>
      <c r="G2512" s="190"/>
      <c r="H2512" s="190"/>
      <c r="I2512" s="190"/>
      <c r="J2512" s="192"/>
      <c r="K2512" s="192"/>
      <c r="L2512" s="192"/>
      <c r="M2512" s="192"/>
      <c r="N2512" s="192"/>
      <c r="O2512" s="192"/>
      <c r="P2512" s="192"/>
      <c r="Q2512" s="192"/>
      <c r="R2512" s="192"/>
      <c r="S2512" s="192"/>
      <c r="T2512" s="192"/>
      <c r="U2512" s="192"/>
      <c r="V2512" s="192"/>
      <c r="W2512" s="192"/>
      <c r="X2512" s="192"/>
      <c r="Y2512" s="192"/>
      <c r="Z2512" s="192"/>
      <c r="AA2512" s="192"/>
      <c r="AB2512" s="192"/>
      <c r="AC2512" s="192"/>
      <c r="AD2512" s="192"/>
      <c r="AE2512" s="192"/>
      <c r="AF2512" s="192"/>
      <c r="AG2512" s="192"/>
      <c r="AH2512" s="192"/>
      <c r="AI2512" s="192"/>
      <c r="AJ2512" s="192"/>
      <c r="AK2512" s="192"/>
      <c r="AL2512" s="192"/>
      <c r="AM2512" s="192"/>
      <c r="AN2512" s="192"/>
      <c r="AO2512" s="192"/>
      <c r="AP2512" s="192"/>
      <c r="AQ2512" s="3">
        <v>1</v>
      </c>
      <c r="AR2512" s="3">
        <f>IF(AND(SUMPRODUCT((LEN(A2509:AP2514)&gt;0)*1)=0, AQ2512=1),1,0)</f>
        <v>1</v>
      </c>
    </row>
    <row r="2513" spans="2:44" x14ac:dyDescent="0.4">
      <c r="B2513" s="189"/>
      <c r="C2513" s="189"/>
      <c r="D2513" s="190"/>
      <c r="E2513" s="190"/>
      <c r="F2513" s="190"/>
      <c r="G2513" s="190"/>
      <c r="H2513" s="190"/>
      <c r="I2513" s="190"/>
      <c r="J2513" s="192"/>
      <c r="K2513" s="192"/>
      <c r="L2513" s="192"/>
      <c r="M2513" s="192"/>
      <c r="N2513" s="192"/>
      <c r="O2513" s="192"/>
      <c r="P2513" s="192"/>
      <c r="Q2513" s="192"/>
      <c r="R2513" s="192"/>
      <c r="S2513" s="192"/>
      <c r="T2513" s="192"/>
      <c r="U2513" s="192"/>
      <c r="V2513" s="192"/>
      <c r="W2513" s="192"/>
      <c r="X2513" s="192"/>
      <c r="Y2513" s="192"/>
      <c r="Z2513" s="192"/>
      <c r="AA2513" s="192"/>
      <c r="AB2513" s="192"/>
      <c r="AC2513" s="192"/>
      <c r="AD2513" s="192"/>
      <c r="AE2513" s="192"/>
      <c r="AF2513" s="192"/>
      <c r="AG2513" s="192"/>
      <c r="AH2513" s="192"/>
      <c r="AI2513" s="192"/>
      <c r="AJ2513" s="192"/>
      <c r="AK2513" s="192"/>
      <c r="AL2513" s="192"/>
      <c r="AM2513" s="192"/>
      <c r="AN2513" s="192"/>
      <c r="AO2513" s="192"/>
      <c r="AP2513" s="192"/>
      <c r="AQ2513" s="3">
        <v>1</v>
      </c>
      <c r="AR2513" s="3">
        <f>IF(AND(SUMPRODUCT((LEN(A2509:AP2514)&gt;0)*1)=0, AQ2513=1),1,0)</f>
        <v>1</v>
      </c>
    </row>
    <row r="2514" spans="2:44" x14ac:dyDescent="0.4">
      <c r="B2514" s="111"/>
      <c r="C2514" s="111"/>
      <c r="D2514" s="193"/>
      <c r="E2514" s="193"/>
      <c r="F2514" s="193"/>
      <c r="G2514" s="193"/>
      <c r="H2514" s="193"/>
      <c r="I2514" s="193"/>
      <c r="J2514" s="194"/>
      <c r="K2514" s="194"/>
      <c r="L2514" s="194"/>
      <c r="M2514" s="194"/>
      <c r="N2514" s="194"/>
      <c r="O2514" s="194"/>
      <c r="P2514" s="194"/>
      <c r="Q2514" s="194"/>
      <c r="R2514" s="194"/>
      <c r="S2514" s="194"/>
      <c r="T2514" s="194"/>
      <c r="U2514" s="194"/>
      <c r="V2514" s="194"/>
      <c r="W2514" s="194"/>
      <c r="X2514" s="194"/>
      <c r="Y2514" s="194"/>
      <c r="Z2514" s="194"/>
      <c r="AA2514" s="194"/>
      <c r="AB2514" s="194"/>
      <c r="AC2514" s="194"/>
      <c r="AD2514" s="194"/>
      <c r="AE2514" s="194"/>
      <c r="AF2514" s="194"/>
      <c r="AG2514" s="194"/>
      <c r="AH2514" s="194"/>
      <c r="AI2514" s="194"/>
      <c r="AJ2514" s="194"/>
      <c r="AK2514" s="194"/>
      <c r="AL2514" s="194"/>
      <c r="AM2514" s="194"/>
      <c r="AN2514" s="194"/>
      <c r="AO2514" s="194"/>
      <c r="AP2514" s="194"/>
      <c r="AQ2514" s="3">
        <v>1</v>
      </c>
      <c r="AR2514" s="3">
        <f>IF(AND(SUMPRODUCT((LEN(A2509:AP2514)&gt;0)*1)=0, AQ2514=1),1,0)</f>
        <v>1</v>
      </c>
    </row>
    <row r="2515" spans="2:44" x14ac:dyDescent="0.4">
      <c r="B2515" s="200"/>
      <c r="C2515" s="200"/>
      <c r="D2515" s="203"/>
      <c r="E2515" s="203"/>
      <c r="F2515" s="203"/>
      <c r="G2515" s="203"/>
      <c r="H2515" s="203"/>
      <c r="I2515" s="203"/>
      <c r="J2515" s="201"/>
      <c r="K2515" s="202"/>
      <c r="L2515" s="202"/>
      <c r="M2515" s="202"/>
      <c r="N2515" s="202"/>
      <c r="O2515" s="202"/>
      <c r="P2515" s="202"/>
      <c r="Q2515" s="202"/>
      <c r="R2515" s="202"/>
      <c r="S2515" s="202"/>
      <c r="T2515" s="202"/>
      <c r="U2515" s="202"/>
      <c r="V2515" s="202"/>
      <c r="W2515" s="202"/>
      <c r="X2515" s="202"/>
      <c r="Y2515" s="202"/>
      <c r="Z2515" s="202"/>
      <c r="AA2515" s="202"/>
      <c r="AB2515" s="202"/>
      <c r="AC2515" s="202"/>
      <c r="AD2515" s="202"/>
      <c r="AE2515" s="202"/>
      <c r="AF2515" s="202"/>
      <c r="AG2515" s="202"/>
      <c r="AH2515" s="202"/>
      <c r="AI2515" s="202"/>
      <c r="AJ2515" s="202"/>
      <c r="AK2515" s="202"/>
      <c r="AL2515" s="202"/>
      <c r="AM2515" s="202"/>
      <c r="AN2515" s="202"/>
      <c r="AO2515" s="202"/>
      <c r="AP2515" s="202"/>
      <c r="AQ2515" s="3">
        <v>1</v>
      </c>
      <c r="AR2515" s="3">
        <f>IF(AND(SUMPRODUCT((LEN(A2515:AP2520)&gt;0)*1)=0, AQ2515=1),1,0)</f>
        <v>1</v>
      </c>
    </row>
    <row r="2516" spans="2:44" x14ac:dyDescent="0.4">
      <c r="B2516" s="189"/>
      <c r="C2516" s="189"/>
      <c r="D2516" s="190"/>
      <c r="E2516" s="190"/>
      <c r="F2516" s="190"/>
      <c r="G2516" s="190"/>
      <c r="H2516" s="190"/>
      <c r="I2516" s="190"/>
      <c r="J2516" s="192"/>
      <c r="K2516" s="192"/>
      <c r="L2516" s="192"/>
      <c r="M2516" s="192"/>
      <c r="N2516" s="192"/>
      <c r="O2516" s="192"/>
      <c r="P2516" s="192"/>
      <c r="Q2516" s="192"/>
      <c r="R2516" s="192"/>
      <c r="S2516" s="192"/>
      <c r="T2516" s="192"/>
      <c r="U2516" s="192"/>
      <c r="V2516" s="192"/>
      <c r="W2516" s="192"/>
      <c r="X2516" s="192"/>
      <c r="Y2516" s="192"/>
      <c r="Z2516" s="192"/>
      <c r="AA2516" s="192"/>
      <c r="AB2516" s="192"/>
      <c r="AC2516" s="192"/>
      <c r="AD2516" s="192"/>
      <c r="AE2516" s="192"/>
      <c r="AF2516" s="192"/>
      <c r="AG2516" s="192"/>
      <c r="AH2516" s="192"/>
      <c r="AI2516" s="192"/>
      <c r="AJ2516" s="192"/>
      <c r="AK2516" s="192"/>
      <c r="AL2516" s="192"/>
      <c r="AM2516" s="192"/>
      <c r="AN2516" s="192"/>
      <c r="AO2516" s="192"/>
      <c r="AP2516" s="192"/>
      <c r="AQ2516" s="3">
        <v>1</v>
      </c>
      <c r="AR2516" s="3">
        <f>IF(AND(SUMPRODUCT((LEN(A2515:AP2520)&gt;0)*1)=0, AQ2516=1),1,0)</f>
        <v>1</v>
      </c>
    </row>
    <row r="2517" spans="2:44" x14ac:dyDescent="0.4">
      <c r="B2517" s="189"/>
      <c r="C2517" s="189"/>
      <c r="D2517" s="190"/>
      <c r="E2517" s="190"/>
      <c r="F2517" s="190"/>
      <c r="G2517" s="190"/>
      <c r="H2517" s="190"/>
      <c r="I2517" s="190"/>
      <c r="J2517" s="192"/>
      <c r="K2517" s="192"/>
      <c r="L2517" s="192"/>
      <c r="M2517" s="192"/>
      <c r="N2517" s="192"/>
      <c r="O2517" s="192"/>
      <c r="P2517" s="192"/>
      <c r="Q2517" s="192"/>
      <c r="R2517" s="192"/>
      <c r="S2517" s="192"/>
      <c r="T2517" s="192"/>
      <c r="U2517" s="192"/>
      <c r="V2517" s="192"/>
      <c r="W2517" s="192"/>
      <c r="X2517" s="192"/>
      <c r="Y2517" s="192"/>
      <c r="Z2517" s="192"/>
      <c r="AA2517" s="192"/>
      <c r="AB2517" s="192"/>
      <c r="AC2517" s="192"/>
      <c r="AD2517" s="192"/>
      <c r="AE2517" s="192"/>
      <c r="AF2517" s="192"/>
      <c r="AG2517" s="192"/>
      <c r="AH2517" s="192"/>
      <c r="AI2517" s="192"/>
      <c r="AJ2517" s="192"/>
      <c r="AK2517" s="192"/>
      <c r="AL2517" s="192"/>
      <c r="AM2517" s="192"/>
      <c r="AN2517" s="192"/>
      <c r="AO2517" s="192"/>
      <c r="AP2517" s="192"/>
      <c r="AQ2517" s="3">
        <v>1</v>
      </c>
      <c r="AR2517" s="3">
        <f>IF(AND(SUMPRODUCT((LEN(A2515:AP2520)&gt;0)*1)=0, AQ2517=1),1,0)</f>
        <v>1</v>
      </c>
    </row>
    <row r="2518" spans="2:44" x14ac:dyDescent="0.4">
      <c r="B2518" s="189"/>
      <c r="C2518" s="189"/>
      <c r="D2518" s="190"/>
      <c r="E2518" s="190"/>
      <c r="F2518" s="190"/>
      <c r="G2518" s="190"/>
      <c r="H2518" s="190"/>
      <c r="I2518" s="190"/>
      <c r="J2518" s="192"/>
      <c r="K2518" s="192"/>
      <c r="L2518" s="192"/>
      <c r="M2518" s="192"/>
      <c r="N2518" s="192"/>
      <c r="O2518" s="192"/>
      <c r="P2518" s="192"/>
      <c r="Q2518" s="192"/>
      <c r="R2518" s="192"/>
      <c r="S2518" s="192"/>
      <c r="T2518" s="192"/>
      <c r="U2518" s="192"/>
      <c r="V2518" s="192"/>
      <c r="W2518" s="192"/>
      <c r="X2518" s="192"/>
      <c r="Y2518" s="192"/>
      <c r="Z2518" s="192"/>
      <c r="AA2518" s="192"/>
      <c r="AB2518" s="192"/>
      <c r="AC2518" s="192"/>
      <c r="AD2518" s="192"/>
      <c r="AE2518" s="192"/>
      <c r="AF2518" s="192"/>
      <c r="AG2518" s="192"/>
      <c r="AH2518" s="192"/>
      <c r="AI2518" s="192"/>
      <c r="AJ2518" s="192"/>
      <c r="AK2518" s="192"/>
      <c r="AL2518" s="192"/>
      <c r="AM2518" s="192"/>
      <c r="AN2518" s="192"/>
      <c r="AO2518" s="192"/>
      <c r="AP2518" s="192"/>
      <c r="AQ2518" s="3">
        <v>1</v>
      </c>
      <c r="AR2518" s="3">
        <f>IF(AND(SUMPRODUCT((LEN(A2515:AP2520)&gt;0)*1)=0, AQ2518=1),1,0)</f>
        <v>1</v>
      </c>
    </row>
    <row r="2519" spans="2:44" x14ac:dyDescent="0.4">
      <c r="B2519" s="189"/>
      <c r="C2519" s="189"/>
      <c r="D2519" s="190"/>
      <c r="E2519" s="190"/>
      <c r="F2519" s="190"/>
      <c r="G2519" s="190"/>
      <c r="H2519" s="190"/>
      <c r="I2519" s="190"/>
      <c r="J2519" s="192"/>
      <c r="K2519" s="192"/>
      <c r="L2519" s="192"/>
      <c r="M2519" s="192"/>
      <c r="N2519" s="192"/>
      <c r="O2519" s="192"/>
      <c r="P2519" s="192"/>
      <c r="Q2519" s="192"/>
      <c r="R2519" s="192"/>
      <c r="S2519" s="192"/>
      <c r="T2519" s="192"/>
      <c r="U2519" s="192"/>
      <c r="V2519" s="192"/>
      <c r="W2519" s="192"/>
      <c r="X2519" s="192"/>
      <c r="Y2519" s="192"/>
      <c r="Z2519" s="192"/>
      <c r="AA2519" s="192"/>
      <c r="AB2519" s="192"/>
      <c r="AC2519" s="192"/>
      <c r="AD2519" s="192"/>
      <c r="AE2519" s="192"/>
      <c r="AF2519" s="192"/>
      <c r="AG2519" s="192"/>
      <c r="AH2519" s="192"/>
      <c r="AI2519" s="192"/>
      <c r="AJ2519" s="192"/>
      <c r="AK2519" s="192"/>
      <c r="AL2519" s="192"/>
      <c r="AM2519" s="192"/>
      <c r="AN2519" s="192"/>
      <c r="AO2519" s="192"/>
      <c r="AP2519" s="192"/>
      <c r="AQ2519" s="3">
        <v>1</v>
      </c>
      <c r="AR2519" s="3">
        <f>IF(AND(SUMPRODUCT((LEN(A2515:AP2520)&gt;0)*1)=0, AQ2519=1),1,0)</f>
        <v>1</v>
      </c>
    </row>
    <row r="2520" spans="2:44" x14ac:dyDescent="0.4">
      <c r="B2520" s="111"/>
      <c r="C2520" s="111"/>
      <c r="D2520" s="193"/>
      <c r="E2520" s="193"/>
      <c r="F2520" s="193"/>
      <c r="G2520" s="193"/>
      <c r="H2520" s="193"/>
      <c r="I2520" s="193"/>
      <c r="J2520" s="194"/>
      <c r="K2520" s="194"/>
      <c r="L2520" s="194"/>
      <c r="M2520" s="194"/>
      <c r="N2520" s="194"/>
      <c r="O2520" s="194"/>
      <c r="P2520" s="194"/>
      <c r="Q2520" s="194"/>
      <c r="R2520" s="194"/>
      <c r="S2520" s="194"/>
      <c r="T2520" s="194"/>
      <c r="U2520" s="194"/>
      <c r="V2520" s="194"/>
      <c r="W2520" s="194"/>
      <c r="X2520" s="194"/>
      <c r="Y2520" s="194"/>
      <c r="Z2520" s="194"/>
      <c r="AA2520" s="194"/>
      <c r="AB2520" s="194"/>
      <c r="AC2520" s="194"/>
      <c r="AD2520" s="194"/>
      <c r="AE2520" s="194"/>
      <c r="AF2520" s="194"/>
      <c r="AG2520" s="194"/>
      <c r="AH2520" s="194"/>
      <c r="AI2520" s="194"/>
      <c r="AJ2520" s="194"/>
      <c r="AK2520" s="194"/>
      <c r="AL2520" s="194"/>
      <c r="AM2520" s="194"/>
      <c r="AN2520" s="194"/>
      <c r="AO2520" s="194"/>
      <c r="AP2520" s="194"/>
      <c r="AQ2520" s="3">
        <v>1</v>
      </c>
      <c r="AR2520" s="3">
        <f>IF(AND(SUMPRODUCT((LEN(A2515:AP2520)&gt;0)*1)=0, AQ2520=1),1,0)</f>
        <v>1</v>
      </c>
    </row>
    <row r="2521" spans="2:44" x14ac:dyDescent="0.4">
      <c r="B2521" s="200"/>
      <c r="C2521" s="200"/>
      <c r="D2521" s="203"/>
      <c r="E2521" s="203"/>
      <c r="F2521" s="203"/>
      <c r="G2521" s="203"/>
      <c r="H2521" s="203"/>
      <c r="I2521" s="203"/>
      <c r="J2521" s="201"/>
      <c r="K2521" s="202"/>
      <c r="L2521" s="202"/>
      <c r="M2521" s="202"/>
      <c r="N2521" s="202"/>
      <c r="O2521" s="202"/>
      <c r="P2521" s="202"/>
      <c r="Q2521" s="202"/>
      <c r="R2521" s="202"/>
      <c r="S2521" s="202"/>
      <c r="T2521" s="202"/>
      <c r="U2521" s="202"/>
      <c r="V2521" s="202"/>
      <c r="W2521" s="202"/>
      <c r="X2521" s="202"/>
      <c r="Y2521" s="202"/>
      <c r="Z2521" s="202"/>
      <c r="AA2521" s="202"/>
      <c r="AB2521" s="202"/>
      <c r="AC2521" s="202"/>
      <c r="AD2521" s="202"/>
      <c r="AE2521" s="202"/>
      <c r="AF2521" s="202"/>
      <c r="AG2521" s="202"/>
      <c r="AH2521" s="202"/>
      <c r="AI2521" s="202"/>
      <c r="AJ2521" s="202"/>
      <c r="AK2521" s="202"/>
      <c r="AL2521" s="202"/>
      <c r="AM2521" s="202"/>
      <c r="AN2521" s="202"/>
      <c r="AO2521" s="202"/>
      <c r="AP2521" s="202"/>
      <c r="AQ2521" s="3">
        <v>1</v>
      </c>
      <c r="AR2521" s="3">
        <f>IF(AND(SUMPRODUCT((LEN(A2521:AP2526)&gt;0)*1)=0, AQ2521=1),1,0)</f>
        <v>1</v>
      </c>
    </row>
    <row r="2522" spans="2:44" x14ac:dyDescent="0.4">
      <c r="B2522" s="189"/>
      <c r="C2522" s="189"/>
      <c r="D2522" s="190"/>
      <c r="E2522" s="190"/>
      <c r="F2522" s="190"/>
      <c r="G2522" s="190"/>
      <c r="H2522" s="190"/>
      <c r="I2522" s="190"/>
      <c r="J2522" s="192"/>
      <c r="K2522" s="192"/>
      <c r="L2522" s="192"/>
      <c r="M2522" s="192"/>
      <c r="N2522" s="192"/>
      <c r="O2522" s="192"/>
      <c r="P2522" s="192"/>
      <c r="Q2522" s="192"/>
      <c r="R2522" s="192"/>
      <c r="S2522" s="192"/>
      <c r="T2522" s="192"/>
      <c r="U2522" s="192"/>
      <c r="V2522" s="192"/>
      <c r="W2522" s="192"/>
      <c r="X2522" s="192"/>
      <c r="Y2522" s="192"/>
      <c r="Z2522" s="192"/>
      <c r="AA2522" s="192"/>
      <c r="AB2522" s="192"/>
      <c r="AC2522" s="192"/>
      <c r="AD2522" s="192"/>
      <c r="AE2522" s="192"/>
      <c r="AF2522" s="192"/>
      <c r="AG2522" s="192"/>
      <c r="AH2522" s="192"/>
      <c r="AI2522" s="192"/>
      <c r="AJ2522" s="192"/>
      <c r="AK2522" s="192"/>
      <c r="AL2522" s="192"/>
      <c r="AM2522" s="192"/>
      <c r="AN2522" s="192"/>
      <c r="AO2522" s="192"/>
      <c r="AP2522" s="192"/>
      <c r="AQ2522" s="3">
        <v>1</v>
      </c>
      <c r="AR2522" s="3">
        <f>IF(AND(SUMPRODUCT((LEN(A2521:AP2526)&gt;0)*1)=0, AQ2522=1),1,0)</f>
        <v>1</v>
      </c>
    </row>
    <row r="2523" spans="2:44" x14ac:dyDescent="0.4">
      <c r="B2523" s="189"/>
      <c r="C2523" s="189"/>
      <c r="D2523" s="190"/>
      <c r="E2523" s="190"/>
      <c r="F2523" s="190"/>
      <c r="G2523" s="190"/>
      <c r="H2523" s="190"/>
      <c r="I2523" s="190"/>
      <c r="J2523" s="192"/>
      <c r="K2523" s="192"/>
      <c r="L2523" s="192"/>
      <c r="M2523" s="192"/>
      <c r="N2523" s="192"/>
      <c r="O2523" s="192"/>
      <c r="P2523" s="192"/>
      <c r="Q2523" s="192"/>
      <c r="R2523" s="192"/>
      <c r="S2523" s="192"/>
      <c r="T2523" s="192"/>
      <c r="U2523" s="192"/>
      <c r="V2523" s="192"/>
      <c r="W2523" s="192"/>
      <c r="X2523" s="192"/>
      <c r="Y2523" s="192"/>
      <c r="Z2523" s="192"/>
      <c r="AA2523" s="192"/>
      <c r="AB2523" s="192"/>
      <c r="AC2523" s="192"/>
      <c r="AD2523" s="192"/>
      <c r="AE2523" s="192"/>
      <c r="AF2523" s="192"/>
      <c r="AG2523" s="192"/>
      <c r="AH2523" s="192"/>
      <c r="AI2523" s="192"/>
      <c r="AJ2523" s="192"/>
      <c r="AK2523" s="192"/>
      <c r="AL2523" s="192"/>
      <c r="AM2523" s="192"/>
      <c r="AN2523" s="192"/>
      <c r="AO2523" s="192"/>
      <c r="AP2523" s="192"/>
      <c r="AQ2523" s="3">
        <v>1</v>
      </c>
      <c r="AR2523" s="3">
        <f>IF(AND(SUMPRODUCT((LEN(A2521:AP2526)&gt;0)*1)=0, AQ2523=1),1,0)</f>
        <v>1</v>
      </c>
    </row>
    <row r="2524" spans="2:44" x14ac:dyDescent="0.4">
      <c r="B2524" s="189"/>
      <c r="C2524" s="189"/>
      <c r="D2524" s="190"/>
      <c r="E2524" s="190"/>
      <c r="F2524" s="190"/>
      <c r="G2524" s="190"/>
      <c r="H2524" s="190"/>
      <c r="I2524" s="190"/>
      <c r="J2524" s="192"/>
      <c r="K2524" s="192"/>
      <c r="L2524" s="192"/>
      <c r="M2524" s="192"/>
      <c r="N2524" s="192"/>
      <c r="O2524" s="192"/>
      <c r="P2524" s="192"/>
      <c r="Q2524" s="192"/>
      <c r="R2524" s="192"/>
      <c r="S2524" s="192"/>
      <c r="T2524" s="192"/>
      <c r="U2524" s="192"/>
      <c r="V2524" s="192"/>
      <c r="W2524" s="192"/>
      <c r="X2524" s="192"/>
      <c r="Y2524" s="192"/>
      <c r="Z2524" s="192"/>
      <c r="AA2524" s="192"/>
      <c r="AB2524" s="192"/>
      <c r="AC2524" s="192"/>
      <c r="AD2524" s="192"/>
      <c r="AE2524" s="192"/>
      <c r="AF2524" s="192"/>
      <c r="AG2524" s="192"/>
      <c r="AH2524" s="192"/>
      <c r="AI2524" s="192"/>
      <c r="AJ2524" s="192"/>
      <c r="AK2524" s="192"/>
      <c r="AL2524" s="192"/>
      <c r="AM2524" s="192"/>
      <c r="AN2524" s="192"/>
      <c r="AO2524" s="192"/>
      <c r="AP2524" s="192"/>
      <c r="AQ2524" s="3">
        <v>1</v>
      </c>
      <c r="AR2524" s="3">
        <f>IF(AND(SUMPRODUCT((LEN(A2521:AP2526)&gt;0)*1)=0, AQ2524=1),1,0)</f>
        <v>1</v>
      </c>
    </row>
    <row r="2525" spans="2:44" x14ac:dyDescent="0.4">
      <c r="B2525" s="189"/>
      <c r="C2525" s="189"/>
      <c r="D2525" s="190"/>
      <c r="E2525" s="190"/>
      <c r="F2525" s="190"/>
      <c r="G2525" s="190"/>
      <c r="H2525" s="190"/>
      <c r="I2525" s="190"/>
      <c r="J2525" s="192"/>
      <c r="K2525" s="192"/>
      <c r="L2525" s="192"/>
      <c r="M2525" s="192"/>
      <c r="N2525" s="192"/>
      <c r="O2525" s="192"/>
      <c r="P2525" s="192"/>
      <c r="Q2525" s="192"/>
      <c r="R2525" s="192"/>
      <c r="S2525" s="192"/>
      <c r="T2525" s="192"/>
      <c r="U2525" s="192"/>
      <c r="V2525" s="192"/>
      <c r="W2525" s="192"/>
      <c r="X2525" s="192"/>
      <c r="Y2525" s="192"/>
      <c r="Z2525" s="192"/>
      <c r="AA2525" s="192"/>
      <c r="AB2525" s="192"/>
      <c r="AC2525" s="192"/>
      <c r="AD2525" s="192"/>
      <c r="AE2525" s="192"/>
      <c r="AF2525" s="192"/>
      <c r="AG2525" s="192"/>
      <c r="AH2525" s="192"/>
      <c r="AI2525" s="192"/>
      <c r="AJ2525" s="192"/>
      <c r="AK2525" s="192"/>
      <c r="AL2525" s="192"/>
      <c r="AM2525" s="192"/>
      <c r="AN2525" s="192"/>
      <c r="AO2525" s="192"/>
      <c r="AP2525" s="192"/>
      <c r="AQ2525" s="3">
        <v>1</v>
      </c>
      <c r="AR2525" s="3">
        <f>IF(AND(SUMPRODUCT((LEN(A2521:AP2526)&gt;0)*1)=0, AQ2525=1),1,0)</f>
        <v>1</v>
      </c>
    </row>
    <row r="2526" spans="2:44" x14ac:dyDescent="0.4">
      <c r="B2526" s="111"/>
      <c r="C2526" s="111"/>
      <c r="D2526" s="193"/>
      <c r="E2526" s="193"/>
      <c r="F2526" s="193"/>
      <c r="G2526" s="193"/>
      <c r="H2526" s="193"/>
      <c r="I2526" s="193"/>
      <c r="J2526" s="194"/>
      <c r="K2526" s="194"/>
      <c r="L2526" s="194"/>
      <c r="M2526" s="194"/>
      <c r="N2526" s="194"/>
      <c r="O2526" s="194"/>
      <c r="P2526" s="194"/>
      <c r="Q2526" s="194"/>
      <c r="R2526" s="194"/>
      <c r="S2526" s="194"/>
      <c r="T2526" s="194"/>
      <c r="U2526" s="194"/>
      <c r="V2526" s="194"/>
      <c r="W2526" s="194"/>
      <c r="X2526" s="194"/>
      <c r="Y2526" s="194"/>
      <c r="Z2526" s="194"/>
      <c r="AA2526" s="194"/>
      <c r="AB2526" s="194"/>
      <c r="AC2526" s="194"/>
      <c r="AD2526" s="194"/>
      <c r="AE2526" s="194"/>
      <c r="AF2526" s="194"/>
      <c r="AG2526" s="194"/>
      <c r="AH2526" s="194"/>
      <c r="AI2526" s="194"/>
      <c r="AJ2526" s="194"/>
      <c r="AK2526" s="194"/>
      <c r="AL2526" s="194"/>
      <c r="AM2526" s="194"/>
      <c r="AN2526" s="194"/>
      <c r="AO2526" s="194"/>
      <c r="AP2526" s="194"/>
      <c r="AQ2526" s="3">
        <v>1</v>
      </c>
      <c r="AR2526" s="3">
        <f>IF(AND(SUMPRODUCT((LEN(A2521:AP2526)&gt;0)*1)=0, AQ2526=1),1,0)</f>
        <v>1</v>
      </c>
    </row>
    <row r="2527" spans="2:44" x14ac:dyDescent="0.4">
      <c r="B2527" s="200"/>
      <c r="C2527" s="200"/>
      <c r="D2527" s="203"/>
      <c r="E2527" s="203"/>
      <c r="F2527" s="203"/>
      <c r="G2527" s="203"/>
      <c r="H2527" s="203"/>
      <c r="I2527" s="203"/>
      <c r="J2527" s="201"/>
      <c r="K2527" s="202"/>
      <c r="L2527" s="202"/>
      <c r="M2527" s="202"/>
      <c r="N2527" s="202"/>
      <c r="O2527" s="202"/>
      <c r="P2527" s="202"/>
      <c r="Q2527" s="202"/>
      <c r="R2527" s="202"/>
      <c r="S2527" s="202"/>
      <c r="T2527" s="202"/>
      <c r="U2527" s="202"/>
      <c r="V2527" s="202"/>
      <c r="W2527" s="202"/>
      <c r="X2527" s="202"/>
      <c r="Y2527" s="202"/>
      <c r="Z2527" s="202"/>
      <c r="AA2527" s="202"/>
      <c r="AB2527" s="202"/>
      <c r="AC2527" s="202"/>
      <c r="AD2527" s="202"/>
      <c r="AE2527" s="202"/>
      <c r="AF2527" s="202"/>
      <c r="AG2527" s="202"/>
      <c r="AH2527" s="202"/>
      <c r="AI2527" s="202"/>
      <c r="AJ2527" s="202"/>
      <c r="AK2527" s="202"/>
      <c r="AL2527" s="202"/>
      <c r="AM2527" s="202"/>
      <c r="AN2527" s="202"/>
      <c r="AO2527" s="202"/>
      <c r="AP2527" s="202"/>
      <c r="AQ2527" s="3">
        <v>1</v>
      </c>
      <c r="AR2527" s="3">
        <f>IF(AND(SUMPRODUCT((LEN(A2527:AP2532)&gt;0)*1)=0, AQ2527=1),1,0)</f>
        <v>1</v>
      </c>
    </row>
    <row r="2528" spans="2:44" x14ac:dyDescent="0.4">
      <c r="B2528" s="189"/>
      <c r="C2528" s="189"/>
      <c r="D2528" s="190"/>
      <c r="E2528" s="190"/>
      <c r="F2528" s="190"/>
      <c r="G2528" s="190"/>
      <c r="H2528" s="190"/>
      <c r="I2528" s="190"/>
      <c r="J2528" s="192"/>
      <c r="K2528" s="192"/>
      <c r="L2528" s="192"/>
      <c r="M2528" s="192"/>
      <c r="N2528" s="192"/>
      <c r="O2528" s="192"/>
      <c r="P2528" s="192"/>
      <c r="Q2528" s="192"/>
      <c r="R2528" s="192"/>
      <c r="S2528" s="192"/>
      <c r="T2528" s="192"/>
      <c r="U2528" s="192"/>
      <c r="V2528" s="192"/>
      <c r="W2528" s="192"/>
      <c r="X2528" s="192"/>
      <c r="Y2528" s="192"/>
      <c r="Z2528" s="192"/>
      <c r="AA2528" s="192"/>
      <c r="AB2528" s="192"/>
      <c r="AC2528" s="192"/>
      <c r="AD2528" s="192"/>
      <c r="AE2528" s="192"/>
      <c r="AF2528" s="192"/>
      <c r="AG2528" s="192"/>
      <c r="AH2528" s="192"/>
      <c r="AI2528" s="192"/>
      <c r="AJ2528" s="192"/>
      <c r="AK2528" s="192"/>
      <c r="AL2528" s="192"/>
      <c r="AM2528" s="192"/>
      <c r="AN2528" s="192"/>
      <c r="AO2528" s="192"/>
      <c r="AP2528" s="192"/>
      <c r="AQ2528" s="3">
        <v>1</v>
      </c>
      <c r="AR2528" s="3">
        <f>IF(AND(SUMPRODUCT((LEN(A2527:AP2532)&gt;0)*1)=0, AQ2528=1),1,0)</f>
        <v>1</v>
      </c>
    </row>
    <row r="2529" spans="2:44" x14ac:dyDescent="0.4">
      <c r="B2529" s="189"/>
      <c r="C2529" s="189"/>
      <c r="D2529" s="190"/>
      <c r="E2529" s="190"/>
      <c r="F2529" s="190"/>
      <c r="G2529" s="190"/>
      <c r="H2529" s="190"/>
      <c r="I2529" s="190"/>
      <c r="J2529" s="192"/>
      <c r="K2529" s="192"/>
      <c r="L2529" s="192"/>
      <c r="M2529" s="192"/>
      <c r="N2529" s="192"/>
      <c r="O2529" s="192"/>
      <c r="P2529" s="192"/>
      <c r="Q2529" s="192"/>
      <c r="R2529" s="192"/>
      <c r="S2529" s="192"/>
      <c r="T2529" s="192"/>
      <c r="U2529" s="192"/>
      <c r="V2529" s="192"/>
      <c r="W2529" s="192"/>
      <c r="X2529" s="192"/>
      <c r="Y2529" s="192"/>
      <c r="Z2529" s="192"/>
      <c r="AA2529" s="192"/>
      <c r="AB2529" s="192"/>
      <c r="AC2529" s="192"/>
      <c r="AD2529" s="192"/>
      <c r="AE2529" s="192"/>
      <c r="AF2529" s="192"/>
      <c r="AG2529" s="192"/>
      <c r="AH2529" s="192"/>
      <c r="AI2529" s="192"/>
      <c r="AJ2529" s="192"/>
      <c r="AK2529" s="192"/>
      <c r="AL2529" s="192"/>
      <c r="AM2529" s="192"/>
      <c r="AN2529" s="192"/>
      <c r="AO2529" s="192"/>
      <c r="AP2529" s="192"/>
      <c r="AQ2529" s="3">
        <v>1</v>
      </c>
      <c r="AR2529" s="3">
        <f>IF(AND(SUMPRODUCT((LEN(A2527:AP2532)&gt;0)*1)=0, AQ2529=1),1,0)</f>
        <v>1</v>
      </c>
    </row>
    <row r="2530" spans="2:44" x14ac:dyDescent="0.4">
      <c r="B2530" s="189"/>
      <c r="C2530" s="189"/>
      <c r="D2530" s="190"/>
      <c r="E2530" s="190"/>
      <c r="F2530" s="190"/>
      <c r="G2530" s="190"/>
      <c r="H2530" s="190"/>
      <c r="I2530" s="190"/>
      <c r="J2530" s="192"/>
      <c r="K2530" s="192"/>
      <c r="L2530" s="192"/>
      <c r="M2530" s="192"/>
      <c r="N2530" s="192"/>
      <c r="O2530" s="192"/>
      <c r="P2530" s="192"/>
      <c r="Q2530" s="192"/>
      <c r="R2530" s="192"/>
      <c r="S2530" s="192"/>
      <c r="T2530" s="192"/>
      <c r="U2530" s="192"/>
      <c r="V2530" s="192"/>
      <c r="W2530" s="192"/>
      <c r="X2530" s="192"/>
      <c r="Y2530" s="192"/>
      <c r="Z2530" s="192"/>
      <c r="AA2530" s="192"/>
      <c r="AB2530" s="192"/>
      <c r="AC2530" s="192"/>
      <c r="AD2530" s="192"/>
      <c r="AE2530" s="192"/>
      <c r="AF2530" s="192"/>
      <c r="AG2530" s="192"/>
      <c r="AH2530" s="192"/>
      <c r="AI2530" s="192"/>
      <c r="AJ2530" s="192"/>
      <c r="AK2530" s="192"/>
      <c r="AL2530" s="192"/>
      <c r="AM2530" s="192"/>
      <c r="AN2530" s="192"/>
      <c r="AO2530" s="192"/>
      <c r="AP2530" s="192"/>
      <c r="AQ2530" s="3">
        <v>1</v>
      </c>
      <c r="AR2530" s="3">
        <f>IF(AND(SUMPRODUCT((LEN(A2527:AP2532)&gt;0)*1)=0, AQ2530=1),1,0)</f>
        <v>1</v>
      </c>
    </row>
    <row r="2531" spans="2:44" x14ac:dyDescent="0.4">
      <c r="B2531" s="189"/>
      <c r="C2531" s="189"/>
      <c r="D2531" s="190"/>
      <c r="E2531" s="190"/>
      <c r="F2531" s="190"/>
      <c r="G2531" s="190"/>
      <c r="H2531" s="190"/>
      <c r="I2531" s="190"/>
      <c r="J2531" s="192"/>
      <c r="K2531" s="192"/>
      <c r="L2531" s="192"/>
      <c r="M2531" s="192"/>
      <c r="N2531" s="192"/>
      <c r="O2531" s="192"/>
      <c r="P2531" s="192"/>
      <c r="Q2531" s="192"/>
      <c r="R2531" s="192"/>
      <c r="S2531" s="192"/>
      <c r="T2531" s="192"/>
      <c r="U2531" s="192"/>
      <c r="V2531" s="192"/>
      <c r="W2531" s="192"/>
      <c r="X2531" s="192"/>
      <c r="Y2531" s="192"/>
      <c r="Z2531" s="192"/>
      <c r="AA2531" s="192"/>
      <c r="AB2531" s="192"/>
      <c r="AC2531" s="192"/>
      <c r="AD2531" s="192"/>
      <c r="AE2531" s="192"/>
      <c r="AF2531" s="192"/>
      <c r="AG2531" s="192"/>
      <c r="AH2531" s="192"/>
      <c r="AI2531" s="192"/>
      <c r="AJ2531" s="192"/>
      <c r="AK2531" s="192"/>
      <c r="AL2531" s="192"/>
      <c r="AM2531" s="192"/>
      <c r="AN2531" s="192"/>
      <c r="AO2531" s="192"/>
      <c r="AP2531" s="192"/>
      <c r="AQ2531" s="3">
        <v>1</v>
      </c>
      <c r="AR2531" s="3">
        <f>IF(AND(SUMPRODUCT((LEN(A2527:AP2532)&gt;0)*1)=0, AQ2531=1),1,0)</f>
        <v>1</v>
      </c>
    </row>
    <row r="2532" spans="2:44" x14ac:dyDescent="0.4">
      <c r="B2532" s="111"/>
      <c r="C2532" s="111"/>
      <c r="D2532" s="193"/>
      <c r="E2532" s="193"/>
      <c r="F2532" s="193"/>
      <c r="G2532" s="193"/>
      <c r="H2532" s="193"/>
      <c r="I2532" s="193"/>
      <c r="J2532" s="194"/>
      <c r="K2532" s="194"/>
      <c r="L2532" s="194"/>
      <c r="M2532" s="194"/>
      <c r="N2532" s="194"/>
      <c r="O2532" s="194"/>
      <c r="P2532" s="194"/>
      <c r="Q2532" s="194"/>
      <c r="R2532" s="194"/>
      <c r="S2532" s="194"/>
      <c r="T2532" s="194"/>
      <c r="U2532" s="194"/>
      <c r="V2532" s="194"/>
      <c r="W2532" s="194"/>
      <c r="X2532" s="194"/>
      <c r="Y2532" s="194"/>
      <c r="Z2532" s="194"/>
      <c r="AA2532" s="194"/>
      <c r="AB2532" s="194"/>
      <c r="AC2532" s="194"/>
      <c r="AD2532" s="194"/>
      <c r="AE2532" s="194"/>
      <c r="AF2532" s="194"/>
      <c r="AG2532" s="194"/>
      <c r="AH2532" s="194"/>
      <c r="AI2532" s="194"/>
      <c r="AJ2532" s="194"/>
      <c r="AK2532" s="194"/>
      <c r="AL2532" s="194"/>
      <c r="AM2532" s="194"/>
      <c r="AN2532" s="194"/>
      <c r="AO2532" s="194"/>
      <c r="AP2532" s="194"/>
      <c r="AQ2532" s="3">
        <v>1</v>
      </c>
      <c r="AR2532" s="3">
        <f>IF(AND(SUMPRODUCT((LEN(A2527:AP2532)&gt;0)*1)=0, AQ2532=1),1,0)</f>
        <v>1</v>
      </c>
    </row>
    <row r="2533" spans="2:44" x14ac:dyDescent="0.4">
      <c r="B2533" s="200"/>
      <c r="C2533" s="200"/>
      <c r="D2533" s="203"/>
      <c r="E2533" s="203"/>
      <c r="F2533" s="203"/>
      <c r="G2533" s="203"/>
      <c r="H2533" s="203"/>
      <c r="I2533" s="203"/>
      <c r="J2533" s="201"/>
      <c r="K2533" s="202"/>
      <c r="L2533" s="202"/>
      <c r="M2533" s="202"/>
      <c r="N2533" s="202"/>
      <c r="O2533" s="202"/>
      <c r="P2533" s="202"/>
      <c r="Q2533" s="202"/>
      <c r="R2533" s="202"/>
      <c r="S2533" s="202"/>
      <c r="T2533" s="202"/>
      <c r="U2533" s="202"/>
      <c r="V2533" s="202"/>
      <c r="W2533" s="202"/>
      <c r="X2533" s="202"/>
      <c r="Y2533" s="202"/>
      <c r="Z2533" s="202"/>
      <c r="AA2533" s="202"/>
      <c r="AB2533" s="202"/>
      <c r="AC2533" s="202"/>
      <c r="AD2533" s="202"/>
      <c r="AE2533" s="202"/>
      <c r="AF2533" s="202"/>
      <c r="AG2533" s="202"/>
      <c r="AH2533" s="202"/>
      <c r="AI2533" s="202"/>
      <c r="AJ2533" s="202"/>
      <c r="AK2533" s="202"/>
      <c r="AL2533" s="202"/>
      <c r="AM2533" s="202"/>
      <c r="AN2533" s="202"/>
      <c r="AO2533" s="202"/>
      <c r="AP2533" s="202"/>
      <c r="AQ2533" s="3">
        <v>1</v>
      </c>
      <c r="AR2533" s="3">
        <f>IF(AND(SUMPRODUCT((LEN(A2533:AP2538)&gt;0)*1)=0, AQ2533=1),1,0)</f>
        <v>1</v>
      </c>
    </row>
    <row r="2534" spans="2:44" x14ac:dyDescent="0.4">
      <c r="B2534" s="189"/>
      <c r="C2534" s="189"/>
      <c r="D2534" s="190"/>
      <c r="E2534" s="190"/>
      <c r="F2534" s="190"/>
      <c r="G2534" s="190"/>
      <c r="H2534" s="190"/>
      <c r="I2534" s="190"/>
      <c r="J2534" s="192"/>
      <c r="K2534" s="192"/>
      <c r="L2534" s="192"/>
      <c r="M2534" s="192"/>
      <c r="N2534" s="192"/>
      <c r="O2534" s="192"/>
      <c r="P2534" s="192"/>
      <c r="Q2534" s="192"/>
      <c r="R2534" s="192"/>
      <c r="S2534" s="192"/>
      <c r="T2534" s="192"/>
      <c r="U2534" s="192"/>
      <c r="V2534" s="192"/>
      <c r="W2534" s="192"/>
      <c r="X2534" s="192"/>
      <c r="Y2534" s="192"/>
      <c r="Z2534" s="192"/>
      <c r="AA2534" s="192"/>
      <c r="AB2534" s="192"/>
      <c r="AC2534" s="192"/>
      <c r="AD2534" s="192"/>
      <c r="AE2534" s="192"/>
      <c r="AF2534" s="192"/>
      <c r="AG2534" s="192"/>
      <c r="AH2534" s="192"/>
      <c r="AI2534" s="192"/>
      <c r="AJ2534" s="192"/>
      <c r="AK2534" s="192"/>
      <c r="AL2534" s="192"/>
      <c r="AM2534" s="192"/>
      <c r="AN2534" s="192"/>
      <c r="AO2534" s="192"/>
      <c r="AP2534" s="192"/>
      <c r="AQ2534" s="3">
        <v>1</v>
      </c>
      <c r="AR2534" s="3">
        <f>IF(AND(SUMPRODUCT((LEN(A2533:AP2538)&gt;0)*1)=0, AQ2534=1),1,0)</f>
        <v>1</v>
      </c>
    </row>
    <row r="2535" spans="2:44" x14ac:dyDescent="0.4">
      <c r="B2535" s="189"/>
      <c r="C2535" s="189"/>
      <c r="D2535" s="190"/>
      <c r="E2535" s="190"/>
      <c r="F2535" s="190"/>
      <c r="G2535" s="190"/>
      <c r="H2535" s="190"/>
      <c r="I2535" s="190"/>
      <c r="J2535" s="192"/>
      <c r="K2535" s="192"/>
      <c r="L2535" s="192"/>
      <c r="M2535" s="192"/>
      <c r="N2535" s="192"/>
      <c r="O2535" s="192"/>
      <c r="P2535" s="192"/>
      <c r="Q2535" s="192"/>
      <c r="R2535" s="192"/>
      <c r="S2535" s="192"/>
      <c r="T2535" s="192"/>
      <c r="U2535" s="192"/>
      <c r="V2535" s="192"/>
      <c r="W2535" s="192"/>
      <c r="X2535" s="192"/>
      <c r="Y2535" s="192"/>
      <c r="Z2535" s="192"/>
      <c r="AA2535" s="192"/>
      <c r="AB2535" s="192"/>
      <c r="AC2535" s="192"/>
      <c r="AD2535" s="192"/>
      <c r="AE2535" s="192"/>
      <c r="AF2535" s="192"/>
      <c r="AG2535" s="192"/>
      <c r="AH2535" s="192"/>
      <c r="AI2535" s="192"/>
      <c r="AJ2535" s="192"/>
      <c r="AK2535" s="192"/>
      <c r="AL2535" s="192"/>
      <c r="AM2535" s="192"/>
      <c r="AN2535" s="192"/>
      <c r="AO2535" s="192"/>
      <c r="AP2535" s="192"/>
      <c r="AQ2535" s="3">
        <v>1</v>
      </c>
      <c r="AR2535" s="3">
        <f>IF(AND(SUMPRODUCT((LEN(A2533:AP2538)&gt;0)*1)=0, AQ2535=1),1,0)</f>
        <v>1</v>
      </c>
    </row>
    <row r="2536" spans="2:44" x14ac:dyDescent="0.4">
      <c r="B2536" s="189"/>
      <c r="C2536" s="189"/>
      <c r="D2536" s="190"/>
      <c r="E2536" s="190"/>
      <c r="F2536" s="190"/>
      <c r="G2536" s="190"/>
      <c r="H2536" s="190"/>
      <c r="I2536" s="190"/>
      <c r="J2536" s="192"/>
      <c r="K2536" s="192"/>
      <c r="L2536" s="192"/>
      <c r="M2536" s="192"/>
      <c r="N2536" s="192"/>
      <c r="O2536" s="192"/>
      <c r="P2536" s="192"/>
      <c r="Q2536" s="192"/>
      <c r="R2536" s="192"/>
      <c r="S2536" s="192"/>
      <c r="T2536" s="192"/>
      <c r="U2536" s="192"/>
      <c r="V2536" s="192"/>
      <c r="W2536" s="192"/>
      <c r="X2536" s="192"/>
      <c r="Y2536" s="192"/>
      <c r="Z2536" s="192"/>
      <c r="AA2536" s="192"/>
      <c r="AB2536" s="192"/>
      <c r="AC2536" s="192"/>
      <c r="AD2536" s="192"/>
      <c r="AE2536" s="192"/>
      <c r="AF2536" s="192"/>
      <c r="AG2536" s="192"/>
      <c r="AH2536" s="192"/>
      <c r="AI2536" s="192"/>
      <c r="AJ2536" s="192"/>
      <c r="AK2536" s="192"/>
      <c r="AL2536" s="192"/>
      <c r="AM2536" s="192"/>
      <c r="AN2536" s="192"/>
      <c r="AO2536" s="192"/>
      <c r="AP2536" s="192"/>
      <c r="AQ2536" s="3">
        <v>1</v>
      </c>
      <c r="AR2536" s="3">
        <f>IF(AND(SUMPRODUCT((LEN(A2533:AP2538)&gt;0)*1)=0, AQ2536=1),1,0)</f>
        <v>1</v>
      </c>
    </row>
    <row r="2537" spans="2:44" x14ac:dyDescent="0.4">
      <c r="B2537" s="189"/>
      <c r="C2537" s="189"/>
      <c r="D2537" s="190"/>
      <c r="E2537" s="190"/>
      <c r="F2537" s="190"/>
      <c r="G2537" s="190"/>
      <c r="H2537" s="190"/>
      <c r="I2537" s="190"/>
      <c r="J2537" s="192"/>
      <c r="K2537" s="192"/>
      <c r="L2537" s="192"/>
      <c r="M2537" s="192"/>
      <c r="N2537" s="192"/>
      <c r="O2537" s="192"/>
      <c r="P2537" s="192"/>
      <c r="Q2537" s="192"/>
      <c r="R2537" s="192"/>
      <c r="S2537" s="192"/>
      <c r="T2537" s="192"/>
      <c r="U2537" s="192"/>
      <c r="V2537" s="192"/>
      <c r="W2537" s="192"/>
      <c r="X2537" s="192"/>
      <c r="Y2537" s="192"/>
      <c r="Z2537" s="192"/>
      <c r="AA2537" s="192"/>
      <c r="AB2537" s="192"/>
      <c r="AC2537" s="192"/>
      <c r="AD2537" s="192"/>
      <c r="AE2537" s="192"/>
      <c r="AF2537" s="192"/>
      <c r="AG2537" s="192"/>
      <c r="AH2537" s="192"/>
      <c r="AI2537" s="192"/>
      <c r="AJ2537" s="192"/>
      <c r="AK2537" s="192"/>
      <c r="AL2537" s="192"/>
      <c r="AM2537" s="192"/>
      <c r="AN2537" s="192"/>
      <c r="AO2537" s="192"/>
      <c r="AP2537" s="192"/>
      <c r="AQ2537" s="3">
        <v>1</v>
      </c>
      <c r="AR2537" s="3">
        <f>IF(AND(SUMPRODUCT((LEN(A2533:AP2538)&gt;0)*1)=0, AQ2537=1),1,0)</f>
        <v>1</v>
      </c>
    </row>
    <row r="2538" spans="2:44" x14ac:dyDescent="0.4">
      <c r="B2538" s="111"/>
      <c r="C2538" s="111"/>
      <c r="D2538" s="193"/>
      <c r="E2538" s="193"/>
      <c r="F2538" s="193"/>
      <c r="G2538" s="193"/>
      <c r="H2538" s="193"/>
      <c r="I2538" s="193"/>
      <c r="J2538" s="194"/>
      <c r="K2538" s="194"/>
      <c r="L2538" s="194"/>
      <c r="M2538" s="194"/>
      <c r="N2538" s="194"/>
      <c r="O2538" s="194"/>
      <c r="P2538" s="194"/>
      <c r="Q2538" s="194"/>
      <c r="R2538" s="194"/>
      <c r="S2538" s="194"/>
      <c r="T2538" s="194"/>
      <c r="U2538" s="194"/>
      <c r="V2538" s="194"/>
      <c r="W2538" s="194"/>
      <c r="X2538" s="194"/>
      <c r="Y2538" s="194"/>
      <c r="Z2538" s="194"/>
      <c r="AA2538" s="194"/>
      <c r="AB2538" s="194"/>
      <c r="AC2538" s="194"/>
      <c r="AD2538" s="194"/>
      <c r="AE2538" s="194"/>
      <c r="AF2538" s="194"/>
      <c r="AG2538" s="194"/>
      <c r="AH2538" s="194"/>
      <c r="AI2538" s="194"/>
      <c r="AJ2538" s="194"/>
      <c r="AK2538" s="194"/>
      <c r="AL2538" s="194"/>
      <c r="AM2538" s="194"/>
      <c r="AN2538" s="194"/>
      <c r="AO2538" s="194"/>
      <c r="AP2538" s="194"/>
      <c r="AQ2538" s="3">
        <v>1</v>
      </c>
      <c r="AR2538" s="3">
        <f>IF(AND(SUMPRODUCT((LEN(A2533:AP2538)&gt;0)*1)=0, AQ2538=1),1,0)</f>
        <v>1</v>
      </c>
    </row>
    <row r="2539" spans="2:44" x14ac:dyDescent="0.4">
      <c r="B2539" s="200"/>
      <c r="C2539" s="200"/>
      <c r="D2539" s="203"/>
      <c r="E2539" s="203"/>
      <c r="F2539" s="203"/>
      <c r="G2539" s="203"/>
      <c r="H2539" s="203"/>
      <c r="I2539" s="203"/>
      <c r="J2539" s="201"/>
      <c r="K2539" s="202"/>
      <c r="L2539" s="202"/>
      <c r="M2539" s="202"/>
      <c r="N2539" s="202"/>
      <c r="O2539" s="202"/>
      <c r="P2539" s="202"/>
      <c r="Q2539" s="202"/>
      <c r="R2539" s="202"/>
      <c r="S2539" s="202"/>
      <c r="T2539" s="202"/>
      <c r="U2539" s="202"/>
      <c r="V2539" s="202"/>
      <c r="W2539" s="202"/>
      <c r="X2539" s="202"/>
      <c r="Y2539" s="202"/>
      <c r="Z2539" s="202"/>
      <c r="AA2539" s="202"/>
      <c r="AB2539" s="202"/>
      <c r="AC2539" s="202"/>
      <c r="AD2539" s="202"/>
      <c r="AE2539" s="202"/>
      <c r="AF2539" s="202"/>
      <c r="AG2539" s="202"/>
      <c r="AH2539" s="202"/>
      <c r="AI2539" s="202"/>
      <c r="AJ2539" s="202"/>
      <c r="AK2539" s="202"/>
      <c r="AL2539" s="202"/>
      <c r="AM2539" s="202"/>
      <c r="AN2539" s="202"/>
      <c r="AO2539" s="202"/>
      <c r="AP2539" s="202"/>
      <c r="AQ2539" s="3">
        <v>1</v>
      </c>
      <c r="AR2539" s="3">
        <f>IF(AND(SUMPRODUCT((LEN(A2539:AP2544)&gt;0)*1)=0, AQ2539=1),1,0)</f>
        <v>1</v>
      </c>
    </row>
    <row r="2540" spans="2:44" x14ac:dyDescent="0.4">
      <c r="B2540" s="189"/>
      <c r="C2540" s="189"/>
      <c r="D2540" s="190"/>
      <c r="E2540" s="190"/>
      <c r="F2540" s="190"/>
      <c r="G2540" s="190"/>
      <c r="H2540" s="190"/>
      <c r="I2540" s="190"/>
      <c r="J2540" s="192"/>
      <c r="K2540" s="192"/>
      <c r="L2540" s="192"/>
      <c r="M2540" s="192"/>
      <c r="N2540" s="192"/>
      <c r="O2540" s="192"/>
      <c r="P2540" s="192"/>
      <c r="Q2540" s="192"/>
      <c r="R2540" s="192"/>
      <c r="S2540" s="192"/>
      <c r="T2540" s="192"/>
      <c r="U2540" s="192"/>
      <c r="V2540" s="192"/>
      <c r="W2540" s="192"/>
      <c r="X2540" s="192"/>
      <c r="Y2540" s="192"/>
      <c r="Z2540" s="192"/>
      <c r="AA2540" s="192"/>
      <c r="AB2540" s="192"/>
      <c r="AC2540" s="192"/>
      <c r="AD2540" s="192"/>
      <c r="AE2540" s="192"/>
      <c r="AF2540" s="192"/>
      <c r="AG2540" s="192"/>
      <c r="AH2540" s="192"/>
      <c r="AI2540" s="192"/>
      <c r="AJ2540" s="192"/>
      <c r="AK2540" s="192"/>
      <c r="AL2540" s="192"/>
      <c r="AM2540" s="192"/>
      <c r="AN2540" s="192"/>
      <c r="AO2540" s="192"/>
      <c r="AP2540" s="192"/>
      <c r="AQ2540" s="3">
        <v>1</v>
      </c>
      <c r="AR2540" s="3">
        <f>IF(AND(SUMPRODUCT((LEN(A2539:AP2544)&gt;0)*1)=0, AQ2540=1),1,0)</f>
        <v>1</v>
      </c>
    </row>
    <row r="2541" spans="2:44" x14ac:dyDescent="0.4">
      <c r="B2541" s="189"/>
      <c r="C2541" s="189"/>
      <c r="D2541" s="190"/>
      <c r="E2541" s="190"/>
      <c r="F2541" s="190"/>
      <c r="G2541" s="190"/>
      <c r="H2541" s="190"/>
      <c r="I2541" s="190"/>
      <c r="J2541" s="192"/>
      <c r="K2541" s="192"/>
      <c r="L2541" s="192"/>
      <c r="M2541" s="192"/>
      <c r="N2541" s="192"/>
      <c r="O2541" s="192"/>
      <c r="P2541" s="192"/>
      <c r="Q2541" s="192"/>
      <c r="R2541" s="192"/>
      <c r="S2541" s="192"/>
      <c r="T2541" s="192"/>
      <c r="U2541" s="192"/>
      <c r="V2541" s="192"/>
      <c r="W2541" s="192"/>
      <c r="X2541" s="192"/>
      <c r="Y2541" s="192"/>
      <c r="Z2541" s="192"/>
      <c r="AA2541" s="192"/>
      <c r="AB2541" s="192"/>
      <c r="AC2541" s="192"/>
      <c r="AD2541" s="192"/>
      <c r="AE2541" s="192"/>
      <c r="AF2541" s="192"/>
      <c r="AG2541" s="192"/>
      <c r="AH2541" s="192"/>
      <c r="AI2541" s="192"/>
      <c r="AJ2541" s="192"/>
      <c r="AK2541" s="192"/>
      <c r="AL2541" s="192"/>
      <c r="AM2541" s="192"/>
      <c r="AN2541" s="192"/>
      <c r="AO2541" s="192"/>
      <c r="AP2541" s="192"/>
      <c r="AQ2541" s="3">
        <v>1</v>
      </c>
      <c r="AR2541" s="3">
        <f>IF(AND(SUMPRODUCT((LEN(A2539:AP2544)&gt;0)*1)=0, AQ2541=1),1,0)</f>
        <v>1</v>
      </c>
    </row>
    <row r="2542" spans="2:44" x14ac:dyDescent="0.4">
      <c r="B2542" s="189"/>
      <c r="C2542" s="189"/>
      <c r="D2542" s="190"/>
      <c r="E2542" s="190"/>
      <c r="F2542" s="190"/>
      <c r="G2542" s="190"/>
      <c r="H2542" s="190"/>
      <c r="I2542" s="190"/>
      <c r="J2542" s="192"/>
      <c r="K2542" s="192"/>
      <c r="L2542" s="192"/>
      <c r="M2542" s="192"/>
      <c r="N2542" s="192"/>
      <c r="O2542" s="192"/>
      <c r="P2542" s="192"/>
      <c r="Q2542" s="192"/>
      <c r="R2542" s="192"/>
      <c r="S2542" s="192"/>
      <c r="T2542" s="192"/>
      <c r="U2542" s="192"/>
      <c r="V2542" s="192"/>
      <c r="W2542" s="192"/>
      <c r="X2542" s="192"/>
      <c r="Y2542" s="192"/>
      <c r="Z2542" s="192"/>
      <c r="AA2542" s="192"/>
      <c r="AB2542" s="192"/>
      <c r="AC2542" s="192"/>
      <c r="AD2542" s="192"/>
      <c r="AE2542" s="192"/>
      <c r="AF2542" s="192"/>
      <c r="AG2542" s="192"/>
      <c r="AH2542" s="192"/>
      <c r="AI2542" s="192"/>
      <c r="AJ2542" s="192"/>
      <c r="AK2542" s="192"/>
      <c r="AL2542" s="192"/>
      <c r="AM2542" s="192"/>
      <c r="AN2542" s="192"/>
      <c r="AO2542" s="192"/>
      <c r="AP2542" s="192"/>
      <c r="AQ2542" s="3">
        <v>1</v>
      </c>
      <c r="AR2542" s="3">
        <f>IF(AND(SUMPRODUCT((LEN(A2539:AP2544)&gt;0)*1)=0, AQ2542=1),1,0)</f>
        <v>1</v>
      </c>
    </row>
    <row r="2543" spans="2:44" x14ac:dyDescent="0.4">
      <c r="B2543" s="189"/>
      <c r="C2543" s="189"/>
      <c r="D2543" s="190"/>
      <c r="E2543" s="190"/>
      <c r="F2543" s="190"/>
      <c r="G2543" s="190"/>
      <c r="H2543" s="190"/>
      <c r="I2543" s="190"/>
      <c r="J2543" s="192"/>
      <c r="K2543" s="192"/>
      <c r="L2543" s="192"/>
      <c r="M2543" s="192"/>
      <c r="N2543" s="192"/>
      <c r="O2543" s="192"/>
      <c r="P2543" s="192"/>
      <c r="Q2543" s="192"/>
      <c r="R2543" s="192"/>
      <c r="S2543" s="192"/>
      <c r="T2543" s="192"/>
      <c r="U2543" s="192"/>
      <c r="V2543" s="192"/>
      <c r="W2543" s="192"/>
      <c r="X2543" s="192"/>
      <c r="Y2543" s="192"/>
      <c r="Z2543" s="192"/>
      <c r="AA2543" s="192"/>
      <c r="AB2543" s="192"/>
      <c r="AC2543" s="192"/>
      <c r="AD2543" s="192"/>
      <c r="AE2543" s="192"/>
      <c r="AF2543" s="192"/>
      <c r="AG2543" s="192"/>
      <c r="AH2543" s="192"/>
      <c r="AI2543" s="192"/>
      <c r="AJ2543" s="192"/>
      <c r="AK2543" s="192"/>
      <c r="AL2543" s="192"/>
      <c r="AM2543" s="192"/>
      <c r="AN2543" s="192"/>
      <c r="AO2543" s="192"/>
      <c r="AP2543" s="192"/>
      <c r="AQ2543" s="3">
        <v>1</v>
      </c>
      <c r="AR2543" s="3">
        <f>IF(AND(SUMPRODUCT((LEN(A2539:AP2544)&gt;0)*1)=0, AQ2543=1),1,0)</f>
        <v>1</v>
      </c>
    </row>
    <row r="2544" spans="2:44" x14ac:dyDescent="0.4">
      <c r="B2544" s="111"/>
      <c r="C2544" s="111"/>
      <c r="D2544" s="193"/>
      <c r="E2544" s="193"/>
      <c r="F2544" s="193"/>
      <c r="G2544" s="193"/>
      <c r="H2544" s="193"/>
      <c r="I2544" s="193"/>
      <c r="J2544" s="194"/>
      <c r="K2544" s="194"/>
      <c r="L2544" s="194"/>
      <c r="M2544" s="194"/>
      <c r="N2544" s="194"/>
      <c r="O2544" s="194"/>
      <c r="P2544" s="194"/>
      <c r="Q2544" s="194"/>
      <c r="R2544" s="194"/>
      <c r="S2544" s="194"/>
      <c r="T2544" s="194"/>
      <c r="U2544" s="194"/>
      <c r="V2544" s="194"/>
      <c r="W2544" s="194"/>
      <c r="X2544" s="194"/>
      <c r="Y2544" s="194"/>
      <c r="Z2544" s="194"/>
      <c r="AA2544" s="194"/>
      <c r="AB2544" s="194"/>
      <c r="AC2544" s="194"/>
      <c r="AD2544" s="194"/>
      <c r="AE2544" s="194"/>
      <c r="AF2544" s="194"/>
      <c r="AG2544" s="194"/>
      <c r="AH2544" s="194"/>
      <c r="AI2544" s="194"/>
      <c r="AJ2544" s="194"/>
      <c r="AK2544" s="194"/>
      <c r="AL2544" s="194"/>
      <c r="AM2544" s="194"/>
      <c r="AN2544" s="194"/>
      <c r="AO2544" s="194"/>
      <c r="AP2544" s="194"/>
      <c r="AQ2544" s="3">
        <v>1</v>
      </c>
      <c r="AR2544" s="3">
        <f>IF(AND(SUMPRODUCT((LEN(A2539:AP2544)&gt;0)*1)=0, AQ2544=1),1,0)</f>
        <v>1</v>
      </c>
    </row>
    <row r="2545" spans="2:44" x14ac:dyDescent="0.4">
      <c r="B2545" s="200"/>
      <c r="C2545" s="200"/>
      <c r="D2545" s="203"/>
      <c r="E2545" s="203"/>
      <c r="F2545" s="203"/>
      <c r="G2545" s="203"/>
      <c r="H2545" s="203"/>
      <c r="I2545" s="203"/>
      <c r="J2545" s="201"/>
      <c r="K2545" s="202"/>
      <c r="L2545" s="202"/>
      <c r="M2545" s="202"/>
      <c r="N2545" s="202"/>
      <c r="O2545" s="202"/>
      <c r="P2545" s="202"/>
      <c r="Q2545" s="202"/>
      <c r="R2545" s="202"/>
      <c r="S2545" s="202"/>
      <c r="T2545" s="202"/>
      <c r="U2545" s="202"/>
      <c r="V2545" s="202"/>
      <c r="W2545" s="202"/>
      <c r="X2545" s="202"/>
      <c r="Y2545" s="202"/>
      <c r="Z2545" s="202"/>
      <c r="AA2545" s="202"/>
      <c r="AB2545" s="202"/>
      <c r="AC2545" s="202"/>
      <c r="AD2545" s="202"/>
      <c r="AE2545" s="202"/>
      <c r="AF2545" s="202"/>
      <c r="AG2545" s="202"/>
      <c r="AH2545" s="202"/>
      <c r="AI2545" s="202"/>
      <c r="AJ2545" s="202"/>
      <c r="AK2545" s="202"/>
      <c r="AL2545" s="202"/>
      <c r="AM2545" s="202"/>
      <c r="AN2545" s="202"/>
      <c r="AO2545" s="202"/>
      <c r="AP2545" s="202"/>
      <c r="AQ2545" s="3">
        <v>1</v>
      </c>
      <c r="AR2545" s="3">
        <f>IF(AND(SUMPRODUCT((LEN(A2545:AP2550)&gt;0)*1)=0, AQ2545=1),1,0)</f>
        <v>1</v>
      </c>
    </row>
    <row r="2546" spans="2:44" x14ac:dyDescent="0.4">
      <c r="B2546" s="189"/>
      <c r="C2546" s="189"/>
      <c r="D2546" s="190"/>
      <c r="E2546" s="190"/>
      <c r="F2546" s="190"/>
      <c r="G2546" s="190"/>
      <c r="H2546" s="190"/>
      <c r="I2546" s="190"/>
      <c r="J2546" s="192"/>
      <c r="K2546" s="192"/>
      <c r="L2546" s="192"/>
      <c r="M2546" s="192"/>
      <c r="N2546" s="192"/>
      <c r="O2546" s="192"/>
      <c r="P2546" s="192"/>
      <c r="Q2546" s="192"/>
      <c r="R2546" s="192"/>
      <c r="S2546" s="192"/>
      <c r="T2546" s="192"/>
      <c r="U2546" s="192"/>
      <c r="V2546" s="192"/>
      <c r="W2546" s="192"/>
      <c r="X2546" s="192"/>
      <c r="Y2546" s="192"/>
      <c r="Z2546" s="192"/>
      <c r="AA2546" s="192"/>
      <c r="AB2546" s="192"/>
      <c r="AC2546" s="192"/>
      <c r="AD2546" s="192"/>
      <c r="AE2546" s="192"/>
      <c r="AF2546" s="192"/>
      <c r="AG2546" s="192"/>
      <c r="AH2546" s="192"/>
      <c r="AI2546" s="192"/>
      <c r="AJ2546" s="192"/>
      <c r="AK2546" s="192"/>
      <c r="AL2546" s="192"/>
      <c r="AM2546" s="192"/>
      <c r="AN2546" s="192"/>
      <c r="AO2546" s="192"/>
      <c r="AP2546" s="192"/>
      <c r="AQ2546" s="3">
        <v>1</v>
      </c>
      <c r="AR2546" s="3">
        <f>IF(AND(SUMPRODUCT((LEN(A2545:AP2550)&gt;0)*1)=0, AQ2546=1),1,0)</f>
        <v>1</v>
      </c>
    </row>
    <row r="2547" spans="2:44" x14ac:dyDescent="0.4">
      <c r="B2547" s="189"/>
      <c r="C2547" s="189"/>
      <c r="D2547" s="190"/>
      <c r="E2547" s="190"/>
      <c r="F2547" s="190"/>
      <c r="G2547" s="190"/>
      <c r="H2547" s="190"/>
      <c r="I2547" s="190"/>
      <c r="J2547" s="192"/>
      <c r="K2547" s="192"/>
      <c r="L2547" s="192"/>
      <c r="M2547" s="192"/>
      <c r="N2547" s="192"/>
      <c r="O2547" s="192"/>
      <c r="P2547" s="192"/>
      <c r="Q2547" s="192"/>
      <c r="R2547" s="192"/>
      <c r="S2547" s="192"/>
      <c r="T2547" s="192"/>
      <c r="U2547" s="192"/>
      <c r="V2547" s="192"/>
      <c r="W2547" s="192"/>
      <c r="X2547" s="192"/>
      <c r="Y2547" s="192"/>
      <c r="Z2547" s="192"/>
      <c r="AA2547" s="192"/>
      <c r="AB2547" s="192"/>
      <c r="AC2547" s="192"/>
      <c r="AD2547" s="192"/>
      <c r="AE2547" s="192"/>
      <c r="AF2547" s="192"/>
      <c r="AG2547" s="192"/>
      <c r="AH2547" s="192"/>
      <c r="AI2547" s="192"/>
      <c r="AJ2547" s="192"/>
      <c r="AK2547" s="192"/>
      <c r="AL2547" s="192"/>
      <c r="AM2547" s="192"/>
      <c r="AN2547" s="192"/>
      <c r="AO2547" s="192"/>
      <c r="AP2547" s="192"/>
      <c r="AQ2547" s="3">
        <v>1</v>
      </c>
      <c r="AR2547" s="3">
        <f>IF(AND(SUMPRODUCT((LEN(A2545:AP2550)&gt;0)*1)=0, AQ2547=1),1,0)</f>
        <v>1</v>
      </c>
    </row>
    <row r="2548" spans="2:44" x14ac:dyDescent="0.4">
      <c r="B2548" s="189"/>
      <c r="C2548" s="189"/>
      <c r="D2548" s="190"/>
      <c r="E2548" s="190"/>
      <c r="F2548" s="190"/>
      <c r="G2548" s="190"/>
      <c r="H2548" s="190"/>
      <c r="I2548" s="190"/>
      <c r="J2548" s="192"/>
      <c r="K2548" s="192"/>
      <c r="L2548" s="192"/>
      <c r="M2548" s="192"/>
      <c r="N2548" s="192"/>
      <c r="O2548" s="192"/>
      <c r="P2548" s="192"/>
      <c r="Q2548" s="192"/>
      <c r="R2548" s="192"/>
      <c r="S2548" s="192"/>
      <c r="T2548" s="192"/>
      <c r="U2548" s="192"/>
      <c r="V2548" s="192"/>
      <c r="W2548" s="192"/>
      <c r="X2548" s="192"/>
      <c r="Y2548" s="192"/>
      <c r="Z2548" s="192"/>
      <c r="AA2548" s="192"/>
      <c r="AB2548" s="192"/>
      <c r="AC2548" s="192"/>
      <c r="AD2548" s="192"/>
      <c r="AE2548" s="192"/>
      <c r="AF2548" s="192"/>
      <c r="AG2548" s="192"/>
      <c r="AH2548" s="192"/>
      <c r="AI2548" s="192"/>
      <c r="AJ2548" s="192"/>
      <c r="AK2548" s="192"/>
      <c r="AL2548" s="192"/>
      <c r="AM2548" s="192"/>
      <c r="AN2548" s="192"/>
      <c r="AO2548" s="192"/>
      <c r="AP2548" s="192"/>
      <c r="AQ2548" s="3">
        <v>1</v>
      </c>
      <c r="AR2548" s="3">
        <f>IF(AND(SUMPRODUCT((LEN(A2545:AP2550)&gt;0)*1)=0, AQ2548=1),1,0)</f>
        <v>1</v>
      </c>
    </row>
    <row r="2549" spans="2:44" x14ac:dyDescent="0.4">
      <c r="B2549" s="189"/>
      <c r="C2549" s="189"/>
      <c r="D2549" s="190"/>
      <c r="E2549" s="190"/>
      <c r="F2549" s="190"/>
      <c r="G2549" s="190"/>
      <c r="H2549" s="190"/>
      <c r="I2549" s="190"/>
      <c r="J2549" s="192"/>
      <c r="K2549" s="192"/>
      <c r="L2549" s="192"/>
      <c r="M2549" s="192"/>
      <c r="N2549" s="192"/>
      <c r="O2549" s="192"/>
      <c r="P2549" s="192"/>
      <c r="Q2549" s="192"/>
      <c r="R2549" s="192"/>
      <c r="S2549" s="192"/>
      <c r="T2549" s="192"/>
      <c r="U2549" s="192"/>
      <c r="V2549" s="192"/>
      <c r="W2549" s="192"/>
      <c r="X2549" s="192"/>
      <c r="Y2549" s="192"/>
      <c r="Z2549" s="192"/>
      <c r="AA2549" s="192"/>
      <c r="AB2549" s="192"/>
      <c r="AC2549" s="192"/>
      <c r="AD2549" s="192"/>
      <c r="AE2549" s="192"/>
      <c r="AF2549" s="192"/>
      <c r="AG2549" s="192"/>
      <c r="AH2549" s="192"/>
      <c r="AI2549" s="192"/>
      <c r="AJ2549" s="192"/>
      <c r="AK2549" s="192"/>
      <c r="AL2549" s="192"/>
      <c r="AM2549" s="192"/>
      <c r="AN2549" s="192"/>
      <c r="AO2549" s="192"/>
      <c r="AP2549" s="192"/>
      <c r="AQ2549" s="3">
        <v>1</v>
      </c>
      <c r="AR2549" s="3">
        <f>IF(AND(SUMPRODUCT((LEN(A2545:AP2550)&gt;0)*1)=0, AQ2549=1),1,0)</f>
        <v>1</v>
      </c>
    </row>
    <row r="2550" spans="2:44" x14ac:dyDescent="0.4">
      <c r="B2550" s="111"/>
      <c r="C2550" s="111"/>
      <c r="D2550" s="193"/>
      <c r="E2550" s="193"/>
      <c r="F2550" s="193"/>
      <c r="G2550" s="193"/>
      <c r="H2550" s="193"/>
      <c r="I2550" s="193"/>
      <c r="J2550" s="194"/>
      <c r="K2550" s="194"/>
      <c r="L2550" s="194"/>
      <c r="M2550" s="194"/>
      <c r="N2550" s="194"/>
      <c r="O2550" s="194"/>
      <c r="P2550" s="194"/>
      <c r="Q2550" s="194"/>
      <c r="R2550" s="194"/>
      <c r="S2550" s="194"/>
      <c r="T2550" s="194"/>
      <c r="U2550" s="194"/>
      <c r="V2550" s="194"/>
      <c r="W2550" s="194"/>
      <c r="X2550" s="194"/>
      <c r="Y2550" s="194"/>
      <c r="Z2550" s="194"/>
      <c r="AA2550" s="194"/>
      <c r="AB2550" s="194"/>
      <c r="AC2550" s="194"/>
      <c r="AD2550" s="194"/>
      <c r="AE2550" s="194"/>
      <c r="AF2550" s="194"/>
      <c r="AG2550" s="194"/>
      <c r="AH2550" s="194"/>
      <c r="AI2550" s="194"/>
      <c r="AJ2550" s="194"/>
      <c r="AK2550" s="194"/>
      <c r="AL2550" s="194"/>
      <c r="AM2550" s="194"/>
      <c r="AN2550" s="194"/>
      <c r="AO2550" s="194"/>
      <c r="AP2550" s="194"/>
      <c r="AQ2550" s="3">
        <v>1</v>
      </c>
      <c r="AR2550" s="3">
        <f>IF(AND(SUMPRODUCT((LEN(A2545:AP2550)&gt;0)*1)=0, AQ2550=1),1,0)</f>
        <v>1</v>
      </c>
    </row>
    <row r="2551" spans="2:44" x14ac:dyDescent="0.4">
      <c r="B2551" s="200"/>
      <c r="C2551" s="200"/>
      <c r="D2551" s="203"/>
      <c r="E2551" s="203"/>
      <c r="F2551" s="203"/>
      <c r="G2551" s="203"/>
      <c r="H2551" s="203"/>
      <c r="I2551" s="203"/>
      <c r="J2551" s="201"/>
      <c r="K2551" s="202"/>
      <c r="L2551" s="202"/>
      <c r="M2551" s="202"/>
      <c r="N2551" s="202"/>
      <c r="O2551" s="202"/>
      <c r="P2551" s="202"/>
      <c r="Q2551" s="202"/>
      <c r="R2551" s="202"/>
      <c r="S2551" s="202"/>
      <c r="T2551" s="202"/>
      <c r="U2551" s="202"/>
      <c r="V2551" s="202"/>
      <c r="W2551" s="202"/>
      <c r="X2551" s="202"/>
      <c r="Y2551" s="202"/>
      <c r="Z2551" s="202"/>
      <c r="AA2551" s="202"/>
      <c r="AB2551" s="202"/>
      <c r="AC2551" s="202"/>
      <c r="AD2551" s="202"/>
      <c r="AE2551" s="202"/>
      <c r="AF2551" s="202"/>
      <c r="AG2551" s="202"/>
      <c r="AH2551" s="202"/>
      <c r="AI2551" s="202"/>
      <c r="AJ2551" s="202"/>
      <c r="AK2551" s="202"/>
      <c r="AL2551" s="202"/>
      <c r="AM2551" s="202"/>
      <c r="AN2551" s="202"/>
      <c r="AO2551" s="202"/>
      <c r="AP2551" s="202"/>
      <c r="AQ2551" s="3">
        <v>1</v>
      </c>
      <c r="AR2551" s="3">
        <f>IF(AND(SUMPRODUCT((LEN(A2551:AP2556)&gt;0)*1)=0, AQ2551=1),1,0)</f>
        <v>1</v>
      </c>
    </row>
    <row r="2552" spans="2:44" x14ac:dyDescent="0.4">
      <c r="B2552" s="189"/>
      <c r="C2552" s="189"/>
      <c r="D2552" s="190"/>
      <c r="E2552" s="190"/>
      <c r="F2552" s="190"/>
      <c r="G2552" s="190"/>
      <c r="H2552" s="190"/>
      <c r="I2552" s="190"/>
      <c r="J2552" s="192"/>
      <c r="K2552" s="192"/>
      <c r="L2552" s="192"/>
      <c r="M2552" s="192"/>
      <c r="N2552" s="192"/>
      <c r="O2552" s="192"/>
      <c r="P2552" s="192"/>
      <c r="Q2552" s="192"/>
      <c r="R2552" s="192"/>
      <c r="S2552" s="192"/>
      <c r="T2552" s="192"/>
      <c r="U2552" s="192"/>
      <c r="V2552" s="192"/>
      <c r="W2552" s="192"/>
      <c r="X2552" s="192"/>
      <c r="Y2552" s="192"/>
      <c r="Z2552" s="192"/>
      <c r="AA2552" s="192"/>
      <c r="AB2552" s="192"/>
      <c r="AC2552" s="192"/>
      <c r="AD2552" s="192"/>
      <c r="AE2552" s="192"/>
      <c r="AF2552" s="192"/>
      <c r="AG2552" s="192"/>
      <c r="AH2552" s="192"/>
      <c r="AI2552" s="192"/>
      <c r="AJ2552" s="192"/>
      <c r="AK2552" s="192"/>
      <c r="AL2552" s="192"/>
      <c r="AM2552" s="192"/>
      <c r="AN2552" s="192"/>
      <c r="AO2552" s="192"/>
      <c r="AP2552" s="192"/>
      <c r="AQ2552" s="3">
        <v>1</v>
      </c>
      <c r="AR2552" s="3">
        <f>IF(AND(SUMPRODUCT((LEN(A2551:AP2556)&gt;0)*1)=0, AQ2552=1),1,0)</f>
        <v>1</v>
      </c>
    </row>
    <row r="2553" spans="2:44" x14ac:dyDescent="0.4">
      <c r="B2553" s="189"/>
      <c r="C2553" s="189"/>
      <c r="D2553" s="190"/>
      <c r="E2553" s="190"/>
      <c r="F2553" s="190"/>
      <c r="G2553" s="190"/>
      <c r="H2553" s="190"/>
      <c r="I2553" s="190"/>
      <c r="J2553" s="192"/>
      <c r="K2553" s="192"/>
      <c r="L2553" s="192"/>
      <c r="M2553" s="192"/>
      <c r="N2553" s="192"/>
      <c r="O2553" s="192"/>
      <c r="P2553" s="192"/>
      <c r="Q2553" s="192"/>
      <c r="R2553" s="192"/>
      <c r="S2553" s="192"/>
      <c r="T2553" s="192"/>
      <c r="U2553" s="192"/>
      <c r="V2553" s="192"/>
      <c r="W2553" s="192"/>
      <c r="X2553" s="192"/>
      <c r="Y2553" s="192"/>
      <c r="Z2553" s="192"/>
      <c r="AA2553" s="192"/>
      <c r="AB2553" s="192"/>
      <c r="AC2553" s="192"/>
      <c r="AD2553" s="192"/>
      <c r="AE2553" s="192"/>
      <c r="AF2553" s="192"/>
      <c r="AG2553" s="192"/>
      <c r="AH2553" s="192"/>
      <c r="AI2553" s="192"/>
      <c r="AJ2553" s="192"/>
      <c r="AK2553" s="192"/>
      <c r="AL2553" s="192"/>
      <c r="AM2553" s="192"/>
      <c r="AN2553" s="192"/>
      <c r="AO2553" s="192"/>
      <c r="AP2553" s="192"/>
      <c r="AQ2553" s="3">
        <v>1</v>
      </c>
      <c r="AR2553" s="3">
        <f>IF(AND(SUMPRODUCT((LEN(A2551:AP2556)&gt;0)*1)=0, AQ2553=1),1,0)</f>
        <v>1</v>
      </c>
    </row>
    <row r="2554" spans="2:44" x14ac:dyDescent="0.4">
      <c r="B2554" s="189"/>
      <c r="C2554" s="189"/>
      <c r="D2554" s="190"/>
      <c r="E2554" s="190"/>
      <c r="F2554" s="190"/>
      <c r="G2554" s="190"/>
      <c r="H2554" s="190"/>
      <c r="I2554" s="190"/>
      <c r="J2554" s="192"/>
      <c r="K2554" s="192"/>
      <c r="L2554" s="192"/>
      <c r="M2554" s="192"/>
      <c r="N2554" s="192"/>
      <c r="O2554" s="192"/>
      <c r="P2554" s="192"/>
      <c r="Q2554" s="192"/>
      <c r="R2554" s="192"/>
      <c r="S2554" s="192"/>
      <c r="T2554" s="192"/>
      <c r="U2554" s="192"/>
      <c r="V2554" s="192"/>
      <c r="W2554" s="192"/>
      <c r="X2554" s="192"/>
      <c r="Y2554" s="192"/>
      <c r="Z2554" s="192"/>
      <c r="AA2554" s="192"/>
      <c r="AB2554" s="192"/>
      <c r="AC2554" s="192"/>
      <c r="AD2554" s="192"/>
      <c r="AE2554" s="192"/>
      <c r="AF2554" s="192"/>
      <c r="AG2554" s="192"/>
      <c r="AH2554" s="192"/>
      <c r="AI2554" s="192"/>
      <c r="AJ2554" s="192"/>
      <c r="AK2554" s="192"/>
      <c r="AL2554" s="192"/>
      <c r="AM2554" s="192"/>
      <c r="AN2554" s="192"/>
      <c r="AO2554" s="192"/>
      <c r="AP2554" s="192"/>
      <c r="AQ2554" s="3">
        <v>1</v>
      </c>
      <c r="AR2554" s="3">
        <f>IF(AND(SUMPRODUCT((LEN(A2551:AP2556)&gt;0)*1)=0, AQ2554=1),1,0)</f>
        <v>1</v>
      </c>
    </row>
    <row r="2555" spans="2:44" x14ac:dyDescent="0.4">
      <c r="B2555" s="189"/>
      <c r="C2555" s="189"/>
      <c r="D2555" s="190"/>
      <c r="E2555" s="190"/>
      <c r="F2555" s="190"/>
      <c r="G2555" s="190"/>
      <c r="H2555" s="190"/>
      <c r="I2555" s="190"/>
      <c r="J2555" s="192"/>
      <c r="K2555" s="192"/>
      <c r="L2555" s="192"/>
      <c r="M2555" s="192"/>
      <c r="N2555" s="192"/>
      <c r="O2555" s="192"/>
      <c r="P2555" s="192"/>
      <c r="Q2555" s="192"/>
      <c r="R2555" s="192"/>
      <c r="S2555" s="192"/>
      <c r="T2555" s="192"/>
      <c r="U2555" s="192"/>
      <c r="V2555" s="192"/>
      <c r="W2555" s="192"/>
      <c r="X2555" s="192"/>
      <c r="Y2555" s="192"/>
      <c r="Z2555" s="192"/>
      <c r="AA2555" s="192"/>
      <c r="AB2555" s="192"/>
      <c r="AC2555" s="192"/>
      <c r="AD2555" s="192"/>
      <c r="AE2555" s="192"/>
      <c r="AF2555" s="192"/>
      <c r="AG2555" s="192"/>
      <c r="AH2555" s="192"/>
      <c r="AI2555" s="192"/>
      <c r="AJ2555" s="192"/>
      <c r="AK2555" s="192"/>
      <c r="AL2555" s="192"/>
      <c r="AM2555" s="192"/>
      <c r="AN2555" s="192"/>
      <c r="AO2555" s="192"/>
      <c r="AP2555" s="192"/>
      <c r="AQ2555" s="3">
        <v>1</v>
      </c>
      <c r="AR2555" s="3">
        <f>IF(AND(SUMPRODUCT((LEN(A2551:AP2556)&gt;0)*1)=0, AQ2555=1),1,0)</f>
        <v>1</v>
      </c>
    </row>
    <row r="2556" spans="2:44" x14ac:dyDescent="0.4">
      <c r="B2556" s="111"/>
      <c r="C2556" s="111"/>
      <c r="D2556" s="193"/>
      <c r="E2556" s="193"/>
      <c r="F2556" s="193"/>
      <c r="G2556" s="193"/>
      <c r="H2556" s="193"/>
      <c r="I2556" s="193"/>
      <c r="J2556" s="194"/>
      <c r="K2556" s="194"/>
      <c r="L2556" s="194"/>
      <c r="M2556" s="194"/>
      <c r="N2556" s="194"/>
      <c r="O2556" s="194"/>
      <c r="P2556" s="194"/>
      <c r="Q2556" s="194"/>
      <c r="R2556" s="194"/>
      <c r="S2556" s="194"/>
      <c r="T2556" s="194"/>
      <c r="U2556" s="194"/>
      <c r="V2556" s="194"/>
      <c r="W2556" s="194"/>
      <c r="X2556" s="194"/>
      <c r="Y2556" s="194"/>
      <c r="Z2556" s="194"/>
      <c r="AA2556" s="194"/>
      <c r="AB2556" s="194"/>
      <c r="AC2556" s="194"/>
      <c r="AD2556" s="194"/>
      <c r="AE2556" s="194"/>
      <c r="AF2556" s="194"/>
      <c r="AG2556" s="194"/>
      <c r="AH2556" s="194"/>
      <c r="AI2556" s="194"/>
      <c r="AJ2556" s="194"/>
      <c r="AK2556" s="194"/>
      <c r="AL2556" s="194"/>
      <c r="AM2556" s="194"/>
      <c r="AN2556" s="194"/>
      <c r="AO2556" s="194"/>
      <c r="AP2556" s="194"/>
      <c r="AQ2556" s="3">
        <v>1</v>
      </c>
      <c r="AR2556" s="3">
        <f>IF(AND(SUMPRODUCT((LEN(A2551:AP2556)&gt;0)*1)=0, AQ2556=1),1,0)</f>
        <v>1</v>
      </c>
    </row>
    <row r="2557" spans="2:44" x14ac:dyDescent="0.4">
      <c r="B2557" s="200"/>
      <c r="C2557" s="200"/>
      <c r="D2557" s="203"/>
      <c r="E2557" s="203"/>
      <c r="F2557" s="203"/>
      <c r="G2557" s="203"/>
      <c r="H2557" s="203"/>
      <c r="I2557" s="203"/>
      <c r="J2557" s="201"/>
      <c r="K2557" s="202"/>
      <c r="L2557" s="202"/>
      <c r="M2557" s="202"/>
      <c r="N2557" s="202"/>
      <c r="O2557" s="202"/>
      <c r="P2557" s="202"/>
      <c r="Q2557" s="202"/>
      <c r="R2557" s="202"/>
      <c r="S2557" s="202"/>
      <c r="T2557" s="202"/>
      <c r="U2557" s="202"/>
      <c r="V2557" s="202"/>
      <c r="W2557" s="202"/>
      <c r="X2557" s="202"/>
      <c r="Y2557" s="202"/>
      <c r="Z2557" s="202"/>
      <c r="AA2557" s="202"/>
      <c r="AB2557" s="202"/>
      <c r="AC2557" s="202"/>
      <c r="AD2557" s="202"/>
      <c r="AE2557" s="202"/>
      <c r="AF2557" s="202"/>
      <c r="AG2557" s="202"/>
      <c r="AH2557" s="202"/>
      <c r="AI2557" s="202"/>
      <c r="AJ2557" s="202"/>
      <c r="AK2557" s="202"/>
      <c r="AL2557" s="202"/>
      <c r="AM2557" s="202"/>
      <c r="AN2557" s="202"/>
      <c r="AO2557" s="202"/>
      <c r="AP2557" s="202"/>
      <c r="AQ2557" s="3">
        <v>1</v>
      </c>
      <c r="AR2557" s="3">
        <f>IF(AND(SUMPRODUCT((LEN(A2557:AP2562)&gt;0)*1)=0, AQ2557=1),1,0)</f>
        <v>1</v>
      </c>
    </row>
    <row r="2558" spans="2:44" x14ac:dyDescent="0.4">
      <c r="B2558" s="189"/>
      <c r="C2558" s="189"/>
      <c r="D2558" s="190"/>
      <c r="E2558" s="190"/>
      <c r="F2558" s="190"/>
      <c r="G2558" s="190"/>
      <c r="H2558" s="190"/>
      <c r="I2558" s="190"/>
      <c r="J2558" s="192"/>
      <c r="K2558" s="192"/>
      <c r="L2558" s="192"/>
      <c r="M2558" s="192"/>
      <c r="N2558" s="192"/>
      <c r="O2558" s="192"/>
      <c r="P2558" s="192"/>
      <c r="Q2558" s="192"/>
      <c r="R2558" s="192"/>
      <c r="S2558" s="192"/>
      <c r="T2558" s="192"/>
      <c r="U2558" s="192"/>
      <c r="V2558" s="192"/>
      <c r="W2558" s="192"/>
      <c r="X2558" s="192"/>
      <c r="Y2558" s="192"/>
      <c r="Z2558" s="192"/>
      <c r="AA2558" s="192"/>
      <c r="AB2558" s="192"/>
      <c r="AC2558" s="192"/>
      <c r="AD2558" s="192"/>
      <c r="AE2558" s="192"/>
      <c r="AF2558" s="192"/>
      <c r="AG2558" s="192"/>
      <c r="AH2558" s="192"/>
      <c r="AI2558" s="192"/>
      <c r="AJ2558" s="192"/>
      <c r="AK2558" s="192"/>
      <c r="AL2558" s="192"/>
      <c r="AM2558" s="192"/>
      <c r="AN2558" s="192"/>
      <c r="AO2558" s="192"/>
      <c r="AP2558" s="192"/>
      <c r="AQ2558" s="3">
        <v>1</v>
      </c>
      <c r="AR2558" s="3">
        <f>IF(AND(SUMPRODUCT((LEN(A2557:AP2562)&gt;0)*1)=0, AQ2558=1),1,0)</f>
        <v>1</v>
      </c>
    </row>
    <row r="2559" spans="2:44" x14ac:dyDescent="0.4">
      <c r="B2559" s="189"/>
      <c r="C2559" s="189"/>
      <c r="D2559" s="190"/>
      <c r="E2559" s="190"/>
      <c r="F2559" s="190"/>
      <c r="G2559" s="190"/>
      <c r="H2559" s="190"/>
      <c r="I2559" s="190"/>
      <c r="J2559" s="192"/>
      <c r="K2559" s="192"/>
      <c r="L2559" s="192"/>
      <c r="M2559" s="192"/>
      <c r="N2559" s="192"/>
      <c r="O2559" s="192"/>
      <c r="P2559" s="192"/>
      <c r="Q2559" s="192"/>
      <c r="R2559" s="192"/>
      <c r="S2559" s="192"/>
      <c r="T2559" s="192"/>
      <c r="U2559" s="192"/>
      <c r="V2559" s="192"/>
      <c r="W2559" s="192"/>
      <c r="X2559" s="192"/>
      <c r="Y2559" s="192"/>
      <c r="Z2559" s="192"/>
      <c r="AA2559" s="192"/>
      <c r="AB2559" s="192"/>
      <c r="AC2559" s="192"/>
      <c r="AD2559" s="192"/>
      <c r="AE2559" s="192"/>
      <c r="AF2559" s="192"/>
      <c r="AG2559" s="192"/>
      <c r="AH2559" s="192"/>
      <c r="AI2559" s="192"/>
      <c r="AJ2559" s="192"/>
      <c r="AK2559" s="192"/>
      <c r="AL2559" s="192"/>
      <c r="AM2559" s="192"/>
      <c r="AN2559" s="192"/>
      <c r="AO2559" s="192"/>
      <c r="AP2559" s="192"/>
      <c r="AQ2559" s="3">
        <v>1</v>
      </c>
      <c r="AR2559" s="3">
        <f>IF(AND(SUMPRODUCT((LEN(A2557:AP2562)&gt;0)*1)=0, AQ2559=1),1,0)</f>
        <v>1</v>
      </c>
    </row>
    <row r="2560" spans="2:44" x14ac:dyDescent="0.4">
      <c r="B2560" s="189"/>
      <c r="C2560" s="189"/>
      <c r="D2560" s="190"/>
      <c r="E2560" s="190"/>
      <c r="F2560" s="190"/>
      <c r="G2560" s="190"/>
      <c r="H2560" s="190"/>
      <c r="I2560" s="190"/>
      <c r="J2560" s="192"/>
      <c r="K2560" s="192"/>
      <c r="L2560" s="192"/>
      <c r="M2560" s="192"/>
      <c r="N2560" s="192"/>
      <c r="O2560" s="192"/>
      <c r="P2560" s="192"/>
      <c r="Q2560" s="192"/>
      <c r="R2560" s="192"/>
      <c r="S2560" s="192"/>
      <c r="T2560" s="192"/>
      <c r="U2560" s="192"/>
      <c r="V2560" s="192"/>
      <c r="W2560" s="192"/>
      <c r="X2560" s="192"/>
      <c r="Y2560" s="192"/>
      <c r="Z2560" s="192"/>
      <c r="AA2560" s="192"/>
      <c r="AB2560" s="192"/>
      <c r="AC2560" s="192"/>
      <c r="AD2560" s="192"/>
      <c r="AE2560" s="192"/>
      <c r="AF2560" s="192"/>
      <c r="AG2560" s="192"/>
      <c r="AH2560" s="192"/>
      <c r="AI2560" s="192"/>
      <c r="AJ2560" s="192"/>
      <c r="AK2560" s="192"/>
      <c r="AL2560" s="192"/>
      <c r="AM2560" s="192"/>
      <c r="AN2560" s="192"/>
      <c r="AO2560" s="192"/>
      <c r="AP2560" s="192"/>
      <c r="AQ2560" s="3">
        <v>1</v>
      </c>
      <c r="AR2560" s="3">
        <f>IF(AND(SUMPRODUCT((LEN(A2557:AP2562)&gt;0)*1)=0, AQ2560=1),1,0)</f>
        <v>1</v>
      </c>
    </row>
    <row r="2561" spans="2:44" x14ac:dyDescent="0.4">
      <c r="B2561" s="189"/>
      <c r="C2561" s="189"/>
      <c r="D2561" s="190"/>
      <c r="E2561" s="190"/>
      <c r="F2561" s="190"/>
      <c r="G2561" s="190"/>
      <c r="H2561" s="190"/>
      <c r="I2561" s="190"/>
      <c r="J2561" s="192"/>
      <c r="K2561" s="192"/>
      <c r="L2561" s="192"/>
      <c r="M2561" s="192"/>
      <c r="N2561" s="192"/>
      <c r="O2561" s="192"/>
      <c r="P2561" s="192"/>
      <c r="Q2561" s="192"/>
      <c r="R2561" s="192"/>
      <c r="S2561" s="192"/>
      <c r="T2561" s="192"/>
      <c r="U2561" s="192"/>
      <c r="V2561" s="192"/>
      <c r="W2561" s="192"/>
      <c r="X2561" s="192"/>
      <c r="Y2561" s="192"/>
      <c r="Z2561" s="192"/>
      <c r="AA2561" s="192"/>
      <c r="AB2561" s="192"/>
      <c r="AC2561" s="192"/>
      <c r="AD2561" s="192"/>
      <c r="AE2561" s="192"/>
      <c r="AF2561" s="192"/>
      <c r="AG2561" s="192"/>
      <c r="AH2561" s="192"/>
      <c r="AI2561" s="192"/>
      <c r="AJ2561" s="192"/>
      <c r="AK2561" s="192"/>
      <c r="AL2561" s="192"/>
      <c r="AM2561" s="192"/>
      <c r="AN2561" s="192"/>
      <c r="AO2561" s="192"/>
      <c r="AP2561" s="192"/>
      <c r="AQ2561" s="3">
        <v>1</v>
      </c>
      <c r="AR2561" s="3">
        <f>IF(AND(SUMPRODUCT((LEN(A2557:AP2562)&gt;0)*1)=0, AQ2561=1),1,0)</f>
        <v>1</v>
      </c>
    </row>
    <row r="2562" spans="2:44" x14ac:dyDescent="0.4">
      <c r="B2562" s="111"/>
      <c r="C2562" s="111"/>
      <c r="D2562" s="193"/>
      <c r="E2562" s="193"/>
      <c r="F2562" s="193"/>
      <c r="G2562" s="193"/>
      <c r="H2562" s="193"/>
      <c r="I2562" s="193"/>
      <c r="J2562" s="194"/>
      <c r="K2562" s="194"/>
      <c r="L2562" s="194"/>
      <c r="M2562" s="194"/>
      <c r="N2562" s="194"/>
      <c r="O2562" s="194"/>
      <c r="P2562" s="194"/>
      <c r="Q2562" s="194"/>
      <c r="R2562" s="194"/>
      <c r="S2562" s="194"/>
      <c r="T2562" s="194"/>
      <c r="U2562" s="194"/>
      <c r="V2562" s="194"/>
      <c r="W2562" s="194"/>
      <c r="X2562" s="194"/>
      <c r="Y2562" s="194"/>
      <c r="Z2562" s="194"/>
      <c r="AA2562" s="194"/>
      <c r="AB2562" s="194"/>
      <c r="AC2562" s="194"/>
      <c r="AD2562" s="194"/>
      <c r="AE2562" s="194"/>
      <c r="AF2562" s="194"/>
      <c r="AG2562" s="194"/>
      <c r="AH2562" s="194"/>
      <c r="AI2562" s="194"/>
      <c r="AJ2562" s="194"/>
      <c r="AK2562" s="194"/>
      <c r="AL2562" s="194"/>
      <c r="AM2562" s="194"/>
      <c r="AN2562" s="194"/>
      <c r="AO2562" s="194"/>
      <c r="AP2562" s="194"/>
      <c r="AQ2562" s="3">
        <v>1</v>
      </c>
      <c r="AR2562" s="3">
        <f>IF(AND(SUMPRODUCT((LEN(A2557:AP2562)&gt;0)*1)=0, AQ2562=1),1,0)</f>
        <v>1</v>
      </c>
    </row>
    <row r="2563" spans="2:44" x14ac:dyDescent="0.4">
      <c r="B2563" s="200"/>
      <c r="C2563" s="200"/>
      <c r="D2563" s="203"/>
      <c r="E2563" s="203"/>
      <c r="F2563" s="203"/>
      <c r="G2563" s="203"/>
      <c r="H2563" s="203"/>
      <c r="I2563" s="203"/>
      <c r="J2563" s="201"/>
      <c r="K2563" s="202"/>
      <c r="L2563" s="202"/>
      <c r="M2563" s="202"/>
      <c r="N2563" s="202"/>
      <c r="O2563" s="202"/>
      <c r="P2563" s="202"/>
      <c r="Q2563" s="202"/>
      <c r="R2563" s="202"/>
      <c r="S2563" s="202"/>
      <c r="T2563" s="202"/>
      <c r="U2563" s="202"/>
      <c r="V2563" s="202"/>
      <c r="W2563" s="202"/>
      <c r="X2563" s="202"/>
      <c r="Y2563" s="202"/>
      <c r="Z2563" s="202"/>
      <c r="AA2563" s="202"/>
      <c r="AB2563" s="202"/>
      <c r="AC2563" s="202"/>
      <c r="AD2563" s="202"/>
      <c r="AE2563" s="202"/>
      <c r="AF2563" s="202"/>
      <c r="AG2563" s="202"/>
      <c r="AH2563" s="202"/>
      <c r="AI2563" s="202"/>
      <c r="AJ2563" s="202"/>
      <c r="AK2563" s="202"/>
      <c r="AL2563" s="202"/>
      <c r="AM2563" s="202"/>
      <c r="AN2563" s="202"/>
      <c r="AO2563" s="202"/>
      <c r="AP2563" s="202"/>
      <c r="AQ2563" s="3">
        <v>1</v>
      </c>
      <c r="AR2563" s="3">
        <f>IF(AND(SUMPRODUCT((LEN(A2563:AP2568)&gt;0)*1)=0, AQ2563=1),1,0)</f>
        <v>1</v>
      </c>
    </row>
    <row r="2564" spans="2:44" x14ac:dyDescent="0.4">
      <c r="B2564" s="189"/>
      <c r="C2564" s="189"/>
      <c r="D2564" s="190"/>
      <c r="E2564" s="190"/>
      <c r="F2564" s="190"/>
      <c r="G2564" s="190"/>
      <c r="H2564" s="190"/>
      <c r="I2564" s="190"/>
      <c r="J2564" s="192"/>
      <c r="K2564" s="192"/>
      <c r="L2564" s="192"/>
      <c r="M2564" s="192"/>
      <c r="N2564" s="192"/>
      <c r="O2564" s="192"/>
      <c r="P2564" s="192"/>
      <c r="Q2564" s="192"/>
      <c r="R2564" s="192"/>
      <c r="S2564" s="192"/>
      <c r="T2564" s="192"/>
      <c r="U2564" s="192"/>
      <c r="V2564" s="192"/>
      <c r="W2564" s="192"/>
      <c r="X2564" s="192"/>
      <c r="Y2564" s="192"/>
      <c r="Z2564" s="192"/>
      <c r="AA2564" s="192"/>
      <c r="AB2564" s="192"/>
      <c r="AC2564" s="192"/>
      <c r="AD2564" s="192"/>
      <c r="AE2564" s="192"/>
      <c r="AF2564" s="192"/>
      <c r="AG2564" s="192"/>
      <c r="AH2564" s="192"/>
      <c r="AI2564" s="192"/>
      <c r="AJ2564" s="192"/>
      <c r="AK2564" s="192"/>
      <c r="AL2564" s="192"/>
      <c r="AM2564" s="192"/>
      <c r="AN2564" s="192"/>
      <c r="AO2564" s="192"/>
      <c r="AP2564" s="192"/>
      <c r="AQ2564" s="3">
        <v>1</v>
      </c>
      <c r="AR2564" s="3">
        <f>IF(AND(SUMPRODUCT((LEN(A2563:AP2568)&gt;0)*1)=0, AQ2564=1),1,0)</f>
        <v>1</v>
      </c>
    </row>
    <row r="2565" spans="2:44" x14ac:dyDescent="0.4">
      <c r="B2565" s="189"/>
      <c r="C2565" s="189"/>
      <c r="D2565" s="190"/>
      <c r="E2565" s="190"/>
      <c r="F2565" s="190"/>
      <c r="G2565" s="190"/>
      <c r="H2565" s="190"/>
      <c r="I2565" s="190"/>
      <c r="J2565" s="192"/>
      <c r="K2565" s="192"/>
      <c r="L2565" s="192"/>
      <c r="M2565" s="192"/>
      <c r="N2565" s="192"/>
      <c r="O2565" s="192"/>
      <c r="P2565" s="192"/>
      <c r="Q2565" s="192"/>
      <c r="R2565" s="192"/>
      <c r="S2565" s="192"/>
      <c r="T2565" s="192"/>
      <c r="U2565" s="192"/>
      <c r="V2565" s="192"/>
      <c r="W2565" s="192"/>
      <c r="X2565" s="192"/>
      <c r="Y2565" s="192"/>
      <c r="Z2565" s="192"/>
      <c r="AA2565" s="192"/>
      <c r="AB2565" s="192"/>
      <c r="AC2565" s="192"/>
      <c r="AD2565" s="192"/>
      <c r="AE2565" s="192"/>
      <c r="AF2565" s="192"/>
      <c r="AG2565" s="192"/>
      <c r="AH2565" s="192"/>
      <c r="AI2565" s="192"/>
      <c r="AJ2565" s="192"/>
      <c r="AK2565" s="192"/>
      <c r="AL2565" s="192"/>
      <c r="AM2565" s="192"/>
      <c r="AN2565" s="192"/>
      <c r="AO2565" s="192"/>
      <c r="AP2565" s="192"/>
      <c r="AQ2565" s="3">
        <v>1</v>
      </c>
      <c r="AR2565" s="3">
        <f>IF(AND(SUMPRODUCT((LEN(A2563:AP2568)&gt;0)*1)=0, AQ2565=1),1,0)</f>
        <v>1</v>
      </c>
    </row>
    <row r="2566" spans="2:44" x14ac:dyDescent="0.4">
      <c r="B2566" s="189"/>
      <c r="C2566" s="189"/>
      <c r="D2566" s="190"/>
      <c r="E2566" s="190"/>
      <c r="F2566" s="190"/>
      <c r="G2566" s="190"/>
      <c r="H2566" s="190"/>
      <c r="I2566" s="190"/>
      <c r="J2566" s="192"/>
      <c r="K2566" s="192"/>
      <c r="L2566" s="192"/>
      <c r="M2566" s="192"/>
      <c r="N2566" s="192"/>
      <c r="O2566" s="192"/>
      <c r="P2566" s="192"/>
      <c r="Q2566" s="192"/>
      <c r="R2566" s="192"/>
      <c r="S2566" s="192"/>
      <c r="T2566" s="192"/>
      <c r="U2566" s="192"/>
      <c r="V2566" s="192"/>
      <c r="W2566" s="192"/>
      <c r="X2566" s="192"/>
      <c r="Y2566" s="192"/>
      <c r="Z2566" s="192"/>
      <c r="AA2566" s="192"/>
      <c r="AB2566" s="192"/>
      <c r="AC2566" s="192"/>
      <c r="AD2566" s="192"/>
      <c r="AE2566" s="192"/>
      <c r="AF2566" s="192"/>
      <c r="AG2566" s="192"/>
      <c r="AH2566" s="192"/>
      <c r="AI2566" s="192"/>
      <c r="AJ2566" s="192"/>
      <c r="AK2566" s="192"/>
      <c r="AL2566" s="192"/>
      <c r="AM2566" s="192"/>
      <c r="AN2566" s="192"/>
      <c r="AO2566" s="192"/>
      <c r="AP2566" s="192"/>
      <c r="AQ2566" s="3">
        <v>1</v>
      </c>
      <c r="AR2566" s="3">
        <f>IF(AND(SUMPRODUCT((LEN(A2563:AP2568)&gt;0)*1)=0, AQ2566=1),1,0)</f>
        <v>1</v>
      </c>
    </row>
    <row r="2567" spans="2:44" x14ac:dyDescent="0.4">
      <c r="B2567" s="189"/>
      <c r="C2567" s="189"/>
      <c r="D2567" s="190"/>
      <c r="E2567" s="190"/>
      <c r="F2567" s="190"/>
      <c r="G2567" s="190"/>
      <c r="H2567" s="190"/>
      <c r="I2567" s="190"/>
      <c r="J2567" s="192"/>
      <c r="K2567" s="192"/>
      <c r="L2567" s="192"/>
      <c r="M2567" s="192"/>
      <c r="N2567" s="192"/>
      <c r="O2567" s="192"/>
      <c r="P2567" s="192"/>
      <c r="Q2567" s="192"/>
      <c r="R2567" s="192"/>
      <c r="S2567" s="192"/>
      <c r="T2567" s="192"/>
      <c r="U2567" s="192"/>
      <c r="V2567" s="192"/>
      <c r="W2567" s="192"/>
      <c r="X2567" s="192"/>
      <c r="Y2567" s="192"/>
      <c r="Z2567" s="192"/>
      <c r="AA2567" s="192"/>
      <c r="AB2567" s="192"/>
      <c r="AC2567" s="192"/>
      <c r="AD2567" s="192"/>
      <c r="AE2567" s="192"/>
      <c r="AF2567" s="192"/>
      <c r="AG2567" s="192"/>
      <c r="AH2567" s="192"/>
      <c r="AI2567" s="192"/>
      <c r="AJ2567" s="192"/>
      <c r="AK2567" s="192"/>
      <c r="AL2567" s="192"/>
      <c r="AM2567" s="192"/>
      <c r="AN2567" s="192"/>
      <c r="AO2567" s="192"/>
      <c r="AP2567" s="192"/>
      <c r="AQ2567" s="3">
        <v>1</v>
      </c>
      <c r="AR2567" s="3">
        <f>IF(AND(SUMPRODUCT((LEN(A2563:AP2568)&gt;0)*1)=0, AQ2567=1),1,0)</f>
        <v>1</v>
      </c>
    </row>
    <row r="2568" spans="2:44" x14ac:dyDescent="0.4">
      <c r="B2568" s="111"/>
      <c r="C2568" s="111"/>
      <c r="D2568" s="193"/>
      <c r="E2568" s="193"/>
      <c r="F2568" s="193"/>
      <c r="G2568" s="193"/>
      <c r="H2568" s="193"/>
      <c r="I2568" s="193"/>
      <c r="J2568" s="194"/>
      <c r="K2568" s="194"/>
      <c r="L2568" s="194"/>
      <c r="M2568" s="194"/>
      <c r="N2568" s="194"/>
      <c r="O2568" s="194"/>
      <c r="P2568" s="194"/>
      <c r="Q2568" s="194"/>
      <c r="R2568" s="194"/>
      <c r="S2568" s="194"/>
      <c r="T2568" s="194"/>
      <c r="U2568" s="194"/>
      <c r="V2568" s="194"/>
      <c r="W2568" s="194"/>
      <c r="X2568" s="194"/>
      <c r="Y2568" s="194"/>
      <c r="Z2568" s="194"/>
      <c r="AA2568" s="194"/>
      <c r="AB2568" s="194"/>
      <c r="AC2568" s="194"/>
      <c r="AD2568" s="194"/>
      <c r="AE2568" s="194"/>
      <c r="AF2568" s="194"/>
      <c r="AG2568" s="194"/>
      <c r="AH2568" s="194"/>
      <c r="AI2568" s="194"/>
      <c r="AJ2568" s="194"/>
      <c r="AK2568" s="194"/>
      <c r="AL2568" s="194"/>
      <c r="AM2568" s="194"/>
      <c r="AN2568" s="194"/>
      <c r="AO2568" s="194"/>
      <c r="AP2568" s="194"/>
      <c r="AQ2568" s="3">
        <v>1</v>
      </c>
      <c r="AR2568" s="3">
        <f>IF(AND(SUMPRODUCT((LEN(A2563:AP2568)&gt;0)*1)=0, AQ2568=1),1,0)</f>
        <v>1</v>
      </c>
    </row>
    <row r="2569" spans="2:44" x14ac:dyDescent="0.4">
      <c r="B2569" s="200"/>
      <c r="C2569" s="200"/>
      <c r="D2569" s="203"/>
      <c r="E2569" s="203"/>
      <c r="F2569" s="203"/>
      <c r="G2569" s="203"/>
      <c r="H2569" s="203"/>
      <c r="I2569" s="203"/>
      <c r="J2569" s="201"/>
      <c r="K2569" s="202"/>
      <c r="L2569" s="202"/>
      <c r="M2569" s="202"/>
      <c r="N2569" s="202"/>
      <c r="O2569" s="202"/>
      <c r="P2569" s="202"/>
      <c r="Q2569" s="202"/>
      <c r="R2569" s="202"/>
      <c r="S2569" s="202"/>
      <c r="T2569" s="202"/>
      <c r="U2569" s="202"/>
      <c r="V2569" s="202"/>
      <c r="W2569" s="202"/>
      <c r="X2569" s="202"/>
      <c r="Y2569" s="202"/>
      <c r="Z2569" s="202"/>
      <c r="AA2569" s="202"/>
      <c r="AB2569" s="202"/>
      <c r="AC2569" s="202"/>
      <c r="AD2569" s="202"/>
      <c r="AE2569" s="202"/>
      <c r="AF2569" s="202"/>
      <c r="AG2569" s="202"/>
      <c r="AH2569" s="202"/>
      <c r="AI2569" s="202"/>
      <c r="AJ2569" s="202"/>
      <c r="AK2569" s="202"/>
      <c r="AL2569" s="202"/>
      <c r="AM2569" s="202"/>
      <c r="AN2569" s="202"/>
      <c r="AO2569" s="202"/>
      <c r="AP2569" s="202"/>
      <c r="AQ2569" s="3">
        <v>1</v>
      </c>
      <c r="AR2569" s="3">
        <f>IF(AND(SUMPRODUCT((LEN(A2569:AP2574)&gt;0)*1)=0, AQ2569=1),1,0)</f>
        <v>1</v>
      </c>
    </row>
    <row r="2570" spans="2:44" x14ac:dyDescent="0.4">
      <c r="B2570" s="189"/>
      <c r="C2570" s="189"/>
      <c r="D2570" s="190"/>
      <c r="E2570" s="190"/>
      <c r="F2570" s="190"/>
      <c r="G2570" s="190"/>
      <c r="H2570" s="190"/>
      <c r="I2570" s="190"/>
      <c r="J2570" s="192"/>
      <c r="K2570" s="192"/>
      <c r="L2570" s="192"/>
      <c r="M2570" s="192"/>
      <c r="N2570" s="192"/>
      <c r="O2570" s="192"/>
      <c r="P2570" s="192"/>
      <c r="Q2570" s="192"/>
      <c r="R2570" s="192"/>
      <c r="S2570" s="192"/>
      <c r="T2570" s="192"/>
      <c r="U2570" s="192"/>
      <c r="V2570" s="192"/>
      <c r="W2570" s="192"/>
      <c r="X2570" s="192"/>
      <c r="Y2570" s="192"/>
      <c r="Z2570" s="192"/>
      <c r="AA2570" s="192"/>
      <c r="AB2570" s="192"/>
      <c r="AC2570" s="192"/>
      <c r="AD2570" s="192"/>
      <c r="AE2570" s="192"/>
      <c r="AF2570" s="192"/>
      <c r="AG2570" s="192"/>
      <c r="AH2570" s="192"/>
      <c r="AI2570" s="192"/>
      <c r="AJ2570" s="192"/>
      <c r="AK2570" s="192"/>
      <c r="AL2570" s="192"/>
      <c r="AM2570" s="192"/>
      <c r="AN2570" s="192"/>
      <c r="AO2570" s="192"/>
      <c r="AP2570" s="192"/>
      <c r="AQ2570" s="3">
        <v>1</v>
      </c>
      <c r="AR2570" s="3">
        <f>IF(AND(SUMPRODUCT((LEN(A2569:AP2574)&gt;0)*1)=0, AQ2570=1),1,0)</f>
        <v>1</v>
      </c>
    </row>
    <row r="2571" spans="2:44" x14ac:dyDescent="0.4">
      <c r="B2571" s="189"/>
      <c r="C2571" s="189"/>
      <c r="D2571" s="190"/>
      <c r="E2571" s="190"/>
      <c r="F2571" s="190"/>
      <c r="G2571" s="190"/>
      <c r="H2571" s="190"/>
      <c r="I2571" s="190"/>
      <c r="J2571" s="192"/>
      <c r="K2571" s="192"/>
      <c r="L2571" s="192"/>
      <c r="M2571" s="192"/>
      <c r="N2571" s="192"/>
      <c r="O2571" s="192"/>
      <c r="P2571" s="192"/>
      <c r="Q2571" s="192"/>
      <c r="R2571" s="192"/>
      <c r="S2571" s="192"/>
      <c r="T2571" s="192"/>
      <c r="U2571" s="192"/>
      <c r="V2571" s="192"/>
      <c r="W2571" s="192"/>
      <c r="X2571" s="192"/>
      <c r="Y2571" s="192"/>
      <c r="Z2571" s="192"/>
      <c r="AA2571" s="192"/>
      <c r="AB2571" s="192"/>
      <c r="AC2571" s="192"/>
      <c r="AD2571" s="192"/>
      <c r="AE2571" s="192"/>
      <c r="AF2571" s="192"/>
      <c r="AG2571" s="192"/>
      <c r="AH2571" s="192"/>
      <c r="AI2571" s="192"/>
      <c r="AJ2571" s="192"/>
      <c r="AK2571" s="192"/>
      <c r="AL2571" s="192"/>
      <c r="AM2571" s="192"/>
      <c r="AN2571" s="192"/>
      <c r="AO2571" s="192"/>
      <c r="AP2571" s="192"/>
      <c r="AQ2571" s="3">
        <v>1</v>
      </c>
      <c r="AR2571" s="3">
        <f>IF(AND(SUMPRODUCT((LEN(A2569:AP2574)&gt;0)*1)=0, AQ2571=1),1,0)</f>
        <v>1</v>
      </c>
    </row>
    <row r="2572" spans="2:44" x14ac:dyDescent="0.4">
      <c r="B2572" s="189"/>
      <c r="C2572" s="189"/>
      <c r="D2572" s="190"/>
      <c r="E2572" s="190"/>
      <c r="F2572" s="190"/>
      <c r="G2572" s="190"/>
      <c r="H2572" s="190"/>
      <c r="I2572" s="190"/>
      <c r="J2572" s="192"/>
      <c r="K2572" s="192"/>
      <c r="L2572" s="192"/>
      <c r="M2572" s="192"/>
      <c r="N2572" s="192"/>
      <c r="O2572" s="192"/>
      <c r="P2572" s="192"/>
      <c r="Q2572" s="192"/>
      <c r="R2572" s="192"/>
      <c r="S2572" s="192"/>
      <c r="T2572" s="192"/>
      <c r="U2572" s="192"/>
      <c r="V2572" s="192"/>
      <c r="W2572" s="192"/>
      <c r="X2572" s="192"/>
      <c r="Y2572" s="192"/>
      <c r="Z2572" s="192"/>
      <c r="AA2572" s="192"/>
      <c r="AB2572" s="192"/>
      <c r="AC2572" s="192"/>
      <c r="AD2572" s="192"/>
      <c r="AE2572" s="192"/>
      <c r="AF2572" s="192"/>
      <c r="AG2572" s="192"/>
      <c r="AH2572" s="192"/>
      <c r="AI2572" s="192"/>
      <c r="AJ2572" s="192"/>
      <c r="AK2572" s="192"/>
      <c r="AL2572" s="192"/>
      <c r="AM2572" s="192"/>
      <c r="AN2572" s="192"/>
      <c r="AO2572" s="192"/>
      <c r="AP2572" s="192"/>
      <c r="AQ2572" s="3">
        <v>1</v>
      </c>
      <c r="AR2572" s="3">
        <f>IF(AND(SUMPRODUCT((LEN(A2569:AP2574)&gt;0)*1)=0, AQ2572=1),1,0)</f>
        <v>1</v>
      </c>
    </row>
    <row r="2573" spans="2:44" x14ac:dyDescent="0.4">
      <c r="B2573" s="189"/>
      <c r="C2573" s="189"/>
      <c r="D2573" s="190"/>
      <c r="E2573" s="190"/>
      <c r="F2573" s="190"/>
      <c r="G2573" s="190"/>
      <c r="H2573" s="190"/>
      <c r="I2573" s="190"/>
      <c r="J2573" s="192"/>
      <c r="K2573" s="192"/>
      <c r="L2573" s="192"/>
      <c r="M2573" s="192"/>
      <c r="N2573" s="192"/>
      <c r="O2573" s="192"/>
      <c r="P2573" s="192"/>
      <c r="Q2573" s="192"/>
      <c r="R2573" s="192"/>
      <c r="S2573" s="192"/>
      <c r="T2573" s="192"/>
      <c r="U2573" s="192"/>
      <c r="V2573" s="192"/>
      <c r="W2573" s="192"/>
      <c r="X2573" s="192"/>
      <c r="Y2573" s="192"/>
      <c r="Z2573" s="192"/>
      <c r="AA2573" s="192"/>
      <c r="AB2573" s="192"/>
      <c r="AC2573" s="192"/>
      <c r="AD2573" s="192"/>
      <c r="AE2573" s="192"/>
      <c r="AF2573" s="192"/>
      <c r="AG2573" s="192"/>
      <c r="AH2573" s="192"/>
      <c r="AI2573" s="192"/>
      <c r="AJ2573" s="192"/>
      <c r="AK2573" s="192"/>
      <c r="AL2573" s="192"/>
      <c r="AM2573" s="192"/>
      <c r="AN2573" s="192"/>
      <c r="AO2573" s="192"/>
      <c r="AP2573" s="192"/>
      <c r="AQ2573" s="3">
        <v>1</v>
      </c>
      <c r="AR2573" s="3">
        <f>IF(AND(SUMPRODUCT((LEN(A2569:AP2574)&gt;0)*1)=0, AQ2573=1),1,0)</f>
        <v>1</v>
      </c>
    </row>
    <row r="2574" spans="2:44" x14ac:dyDescent="0.4">
      <c r="B2574" s="111"/>
      <c r="C2574" s="111"/>
      <c r="D2574" s="193"/>
      <c r="E2574" s="193"/>
      <c r="F2574" s="193"/>
      <c r="G2574" s="193"/>
      <c r="H2574" s="193"/>
      <c r="I2574" s="193"/>
      <c r="J2574" s="194"/>
      <c r="K2574" s="194"/>
      <c r="L2574" s="194"/>
      <c r="M2574" s="194"/>
      <c r="N2574" s="194"/>
      <c r="O2574" s="194"/>
      <c r="P2574" s="194"/>
      <c r="Q2574" s="194"/>
      <c r="R2574" s="194"/>
      <c r="S2574" s="194"/>
      <c r="T2574" s="194"/>
      <c r="U2574" s="194"/>
      <c r="V2574" s="194"/>
      <c r="W2574" s="194"/>
      <c r="X2574" s="194"/>
      <c r="Y2574" s="194"/>
      <c r="Z2574" s="194"/>
      <c r="AA2574" s="194"/>
      <c r="AB2574" s="194"/>
      <c r="AC2574" s="194"/>
      <c r="AD2574" s="194"/>
      <c r="AE2574" s="194"/>
      <c r="AF2574" s="194"/>
      <c r="AG2574" s="194"/>
      <c r="AH2574" s="194"/>
      <c r="AI2574" s="194"/>
      <c r="AJ2574" s="194"/>
      <c r="AK2574" s="194"/>
      <c r="AL2574" s="194"/>
      <c r="AM2574" s="194"/>
      <c r="AN2574" s="194"/>
      <c r="AO2574" s="194"/>
      <c r="AP2574" s="194"/>
      <c r="AQ2574" s="3">
        <v>1</v>
      </c>
      <c r="AR2574" s="3">
        <f>IF(AND(SUMPRODUCT((LEN(A2569:AP2574)&gt;0)*1)=0, AQ2574=1),1,0)</f>
        <v>1</v>
      </c>
    </row>
    <row r="2575" spans="2:44" x14ac:dyDescent="0.4">
      <c r="B2575" s="200"/>
      <c r="C2575" s="200"/>
      <c r="D2575" s="203"/>
      <c r="E2575" s="203"/>
      <c r="F2575" s="203"/>
      <c r="G2575" s="203"/>
      <c r="H2575" s="203"/>
      <c r="I2575" s="203"/>
      <c r="J2575" s="201"/>
      <c r="K2575" s="202"/>
      <c r="L2575" s="202"/>
      <c r="M2575" s="202"/>
      <c r="N2575" s="202"/>
      <c r="O2575" s="202"/>
      <c r="P2575" s="202"/>
      <c r="Q2575" s="202"/>
      <c r="R2575" s="202"/>
      <c r="S2575" s="202"/>
      <c r="T2575" s="202"/>
      <c r="U2575" s="202"/>
      <c r="V2575" s="202"/>
      <c r="W2575" s="202"/>
      <c r="X2575" s="202"/>
      <c r="Y2575" s="202"/>
      <c r="Z2575" s="202"/>
      <c r="AA2575" s="202"/>
      <c r="AB2575" s="202"/>
      <c r="AC2575" s="202"/>
      <c r="AD2575" s="202"/>
      <c r="AE2575" s="202"/>
      <c r="AF2575" s="202"/>
      <c r="AG2575" s="202"/>
      <c r="AH2575" s="202"/>
      <c r="AI2575" s="202"/>
      <c r="AJ2575" s="202"/>
      <c r="AK2575" s="202"/>
      <c r="AL2575" s="202"/>
      <c r="AM2575" s="202"/>
      <c r="AN2575" s="202"/>
      <c r="AO2575" s="202"/>
      <c r="AP2575" s="202"/>
      <c r="AQ2575" s="3">
        <v>1</v>
      </c>
      <c r="AR2575" s="3">
        <f>IF(AND(SUMPRODUCT((LEN(A2575:AP2580)&gt;0)*1)=0, AQ2575=1),1,0)</f>
        <v>1</v>
      </c>
    </row>
    <row r="2576" spans="2:44" x14ac:dyDescent="0.4">
      <c r="B2576" s="189"/>
      <c r="C2576" s="189"/>
      <c r="D2576" s="190"/>
      <c r="E2576" s="190"/>
      <c r="F2576" s="190"/>
      <c r="G2576" s="190"/>
      <c r="H2576" s="190"/>
      <c r="I2576" s="190"/>
      <c r="J2576" s="192"/>
      <c r="K2576" s="192"/>
      <c r="L2576" s="192"/>
      <c r="M2576" s="192"/>
      <c r="N2576" s="192"/>
      <c r="O2576" s="192"/>
      <c r="P2576" s="192"/>
      <c r="Q2576" s="192"/>
      <c r="R2576" s="192"/>
      <c r="S2576" s="192"/>
      <c r="T2576" s="192"/>
      <c r="U2576" s="192"/>
      <c r="V2576" s="192"/>
      <c r="W2576" s="192"/>
      <c r="X2576" s="192"/>
      <c r="Y2576" s="192"/>
      <c r="Z2576" s="192"/>
      <c r="AA2576" s="192"/>
      <c r="AB2576" s="192"/>
      <c r="AC2576" s="192"/>
      <c r="AD2576" s="192"/>
      <c r="AE2576" s="192"/>
      <c r="AF2576" s="192"/>
      <c r="AG2576" s="192"/>
      <c r="AH2576" s="192"/>
      <c r="AI2576" s="192"/>
      <c r="AJ2576" s="192"/>
      <c r="AK2576" s="192"/>
      <c r="AL2576" s="192"/>
      <c r="AM2576" s="192"/>
      <c r="AN2576" s="192"/>
      <c r="AO2576" s="192"/>
      <c r="AP2576" s="192"/>
      <c r="AQ2576" s="3">
        <v>1</v>
      </c>
      <c r="AR2576" s="3">
        <f>IF(AND(SUMPRODUCT((LEN(A2575:AP2580)&gt;0)*1)=0, AQ2576=1),1,0)</f>
        <v>1</v>
      </c>
    </row>
    <row r="2577" spans="1:44" x14ac:dyDescent="0.4">
      <c r="B2577" s="189"/>
      <c r="C2577" s="189"/>
      <c r="D2577" s="190"/>
      <c r="E2577" s="190"/>
      <c r="F2577" s="190"/>
      <c r="G2577" s="190"/>
      <c r="H2577" s="190"/>
      <c r="I2577" s="190"/>
      <c r="J2577" s="192"/>
      <c r="K2577" s="192"/>
      <c r="L2577" s="192"/>
      <c r="M2577" s="192"/>
      <c r="N2577" s="192"/>
      <c r="O2577" s="192"/>
      <c r="P2577" s="192"/>
      <c r="Q2577" s="192"/>
      <c r="R2577" s="192"/>
      <c r="S2577" s="192"/>
      <c r="T2577" s="192"/>
      <c r="U2577" s="192"/>
      <c r="V2577" s="192"/>
      <c r="W2577" s="192"/>
      <c r="X2577" s="192"/>
      <c r="Y2577" s="192"/>
      <c r="Z2577" s="192"/>
      <c r="AA2577" s="192"/>
      <c r="AB2577" s="192"/>
      <c r="AC2577" s="192"/>
      <c r="AD2577" s="192"/>
      <c r="AE2577" s="192"/>
      <c r="AF2577" s="192"/>
      <c r="AG2577" s="192"/>
      <c r="AH2577" s="192"/>
      <c r="AI2577" s="192"/>
      <c r="AJ2577" s="192"/>
      <c r="AK2577" s="192"/>
      <c r="AL2577" s="192"/>
      <c r="AM2577" s="192"/>
      <c r="AN2577" s="192"/>
      <c r="AO2577" s="192"/>
      <c r="AP2577" s="192"/>
      <c r="AQ2577" s="3">
        <v>1</v>
      </c>
      <c r="AR2577" s="3">
        <f>IF(AND(SUMPRODUCT((LEN(A2575:AP2580)&gt;0)*1)=0, AQ2577=1),1,0)</f>
        <v>1</v>
      </c>
    </row>
    <row r="2578" spans="1:44" x14ac:dyDescent="0.4">
      <c r="B2578" s="189"/>
      <c r="C2578" s="189"/>
      <c r="D2578" s="190"/>
      <c r="E2578" s="190"/>
      <c r="F2578" s="190"/>
      <c r="G2578" s="190"/>
      <c r="H2578" s="190"/>
      <c r="I2578" s="190"/>
      <c r="J2578" s="192"/>
      <c r="K2578" s="192"/>
      <c r="L2578" s="192"/>
      <c r="M2578" s="192"/>
      <c r="N2578" s="192"/>
      <c r="O2578" s="192"/>
      <c r="P2578" s="192"/>
      <c r="Q2578" s="192"/>
      <c r="R2578" s="192"/>
      <c r="S2578" s="192"/>
      <c r="T2578" s="192"/>
      <c r="U2578" s="192"/>
      <c r="V2578" s="192"/>
      <c r="W2578" s="192"/>
      <c r="X2578" s="192"/>
      <c r="Y2578" s="192"/>
      <c r="Z2578" s="192"/>
      <c r="AA2578" s="192"/>
      <c r="AB2578" s="192"/>
      <c r="AC2578" s="192"/>
      <c r="AD2578" s="192"/>
      <c r="AE2578" s="192"/>
      <c r="AF2578" s="192"/>
      <c r="AG2578" s="192"/>
      <c r="AH2578" s="192"/>
      <c r="AI2578" s="192"/>
      <c r="AJ2578" s="192"/>
      <c r="AK2578" s="192"/>
      <c r="AL2578" s="192"/>
      <c r="AM2578" s="192"/>
      <c r="AN2578" s="192"/>
      <c r="AO2578" s="192"/>
      <c r="AP2578" s="192"/>
      <c r="AQ2578" s="3">
        <v>1</v>
      </c>
      <c r="AR2578" s="3">
        <f>IF(AND(SUMPRODUCT((LEN(A2575:AP2580)&gt;0)*1)=0, AQ2578=1),1,0)</f>
        <v>1</v>
      </c>
    </row>
    <row r="2579" spans="1:44" x14ac:dyDescent="0.4">
      <c r="B2579" s="189"/>
      <c r="C2579" s="189"/>
      <c r="D2579" s="190"/>
      <c r="E2579" s="190"/>
      <c r="F2579" s="190"/>
      <c r="G2579" s="190"/>
      <c r="H2579" s="190"/>
      <c r="I2579" s="190"/>
      <c r="J2579" s="192"/>
      <c r="K2579" s="192"/>
      <c r="L2579" s="192"/>
      <c r="M2579" s="192"/>
      <c r="N2579" s="192"/>
      <c r="O2579" s="192"/>
      <c r="P2579" s="192"/>
      <c r="Q2579" s="192"/>
      <c r="R2579" s="192"/>
      <c r="S2579" s="192"/>
      <c r="T2579" s="192"/>
      <c r="U2579" s="192"/>
      <c r="V2579" s="192"/>
      <c r="W2579" s="192"/>
      <c r="X2579" s="192"/>
      <c r="Y2579" s="192"/>
      <c r="Z2579" s="192"/>
      <c r="AA2579" s="192"/>
      <c r="AB2579" s="192"/>
      <c r="AC2579" s="192"/>
      <c r="AD2579" s="192"/>
      <c r="AE2579" s="192"/>
      <c r="AF2579" s="192"/>
      <c r="AG2579" s="192"/>
      <c r="AH2579" s="192"/>
      <c r="AI2579" s="192"/>
      <c r="AJ2579" s="192"/>
      <c r="AK2579" s="192"/>
      <c r="AL2579" s="192"/>
      <c r="AM2579" s="192"/>
      <c r="AN2579" s="192"/>
      <c r="AO2579" s="192"/>
      <c r="AP2579" s="192"/>
      <c r="AQ2579" s="3">
        <v>1</v>
      </c>
      <c r="AR2579" s="3">
        <f>IF(AND(SUMPRODUCT((LEN(A2575:AP2580)&gt;0)*1)=0, AQ2579=1),1,0)</f>
        <v>1</v>
      </c>
    </row>
    <row r="2580" spans="1:44" x14ac:dyDescent="0.4">
      <c r="B2580" s="111"/>
      <c r="C2580" s="111"/>
      <c r="D2580" s="193"/>
      <c r="E2580" s="193"/>
      <c r="F2580" s="193"/>
      <c r="G2580" s="193"/>
      <c r="H2580" s="193"/>
      <c r="I2580" s="193"/>
      <c r="J2580" s="194"/>
      <c r="K2580" s="194"/>
      <c r="L2580" s="194"/>
      <c r="M2580" s="194"/>
      <c r="N2580" s="194"/>
      <c r="O2580" s="194"/>
      <c r="P2580" s="194"/>
      <c r="Q2580" s="194"/>
      <c r="R2580" s="194"/>
      <c r="S2580" s="194"/>
      <c r="T2580" s="194"/>
      <c r="U2580" s="194"/>
      <c r="V2580" s="194"/>
      <c r="W2580" s="194"/>
      <c r="X2580" s="194"/>
      <c r="Y2580" s="194"/>
      <c r="Z2580" s="194"/>
      <c r="AA2580" s="194"/>
      <c r="AB2580" s="194"/>
      <c r="AC2580" s="194"/>
      <c r="AD2580" s="194"/>
      <c r="AE2580" s="194"/>
      <c r="AF2580" s="194"/>
      <c r="AG2580" s="194"/>
      <c r="AH2580" s="194"/>
      <c r="AI2580" s="194"/>
      <c r="AJ2580" s="194"/>
      <c r="AK2580" s="194"/>
      <c r="AL2580" s="194"/>
      <c r="AM2580" s="194"/>
      <c r="AN2580" s="194"/>
      <c r="AO2580" s="194"/>
      <c r="AP2580" s="194"/>
      <c r="AQ2580" s="3">
        <v>1</v>
      </c>
      <c r="AR2580" s="3">
        <f>IF(AND(SUMPRODUCT((LEN(A2575:AP2580)&gt;0)*1)=0, AQ2580=1),1,0)</f>
        <v>1</v>
      </c>
    </row>
    <row r="2581" spans="1:44" x14ac:dyDescent="0.4">
      <c r="AR2581" s="3">
        <f>IF(AND(COUNTA(B2581:AP2581)=0, AQ2581=1),1,0)</f>
        <v>0</v>
      </c>
    </row>
    <row r="2582" spans="1:44" x14ac:dyDescent="0.4">
      <c r="B2582" s="8" t="s">
        <v>142</v>
      </c>
      <c r="C2582" s="10"/>
      <c r="D2582" s="10"/>
      <c r="E2582" s="197">
        <v>4</v>
      </c>
      <c r="F2582" s="197"/>
      <c r="G2582" s="197"/>
      <c r="AR2582" s="3">
        <f>IF(AND(COUNTA(B2582:AP2582)=0, AQ2582=1),1,0)</f>
        <v>0</v>
      </c>
    </row>
    <row r="2583" spans="1:44" ht="16.5" thickBot="1" x14ac:dyDescent="0.45">
      <c r="AR2583" s="3">
        <f>IF(AND(COUNTA(B2583:AP2583)=0, AQ2583=1),1,0)</f>
        <v>0</v>
      </c>
    </row>
    <row r="2584" spans="1:44" ht="20.25" thickBot="1" x14ac:dyDescent="0.45">
      <c r="A2584" s="5" t="s">
        <v>151</v>
      </c>
      <c r="B2584" s="6"/>
      <c r="C2584" s="47"/>
      <c r="D2584" s="6"/>
      <c r="E2584" s="6"/>
      <c r="F2584" s="6"/>
      <c r="G2584" s="6"/>
      <c r="H2584" s="6"/>
      <c r="I2584" s="6"/>
      <c r="J2584" s="6"/>
      <c r="K2584" s="6"/>
      <c r="L2584" s="6"/>
      <c r="M2584" s="6"/>
      <c r="N2584" s="6"/>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7"/>
      <c r="AR2584" s="3">
        <f t="shared" ref="AR2584:AR2647" si="71">IF(AND(COUNTA(B2584:AP2584)=0, AQ2584=1),1,0)</f>
        <v>0</v>
      </c>
    </row>
    <row r="2585" spans="1:44" x14ac:dyDescent="0.4">
      <c r="AR2585" s="3">
        <f t="shared" si="71"/>
        <v>0</v>
      </c>
    </row>
    <row r="2586" spans="1:44" x14ac:dyDescent="0.4">
      <c r="B2586" s="204" t="s">
        <v>152</v>
      </c>
      <c r="I2586" s="20" t="s">
        <v>153</v>
      </c>
      <c r="J2586" s="21"/>
      <c r="K2586" s="21"/>
      <c r="L2586" s="21"/>
      <c r="M2586" s="21"/>
      <c r="N2586" s="21"/>
      <c r="O2586" s="21"/>
      <c r="P2586" s="21"/>
      <c r="Q2586" s="21"/>
      <c r="R2586" s="21"/>
      <c r="S2586" s="21"/>
      <c r="T2586" s="21"/>
      <c r="U2586" s="21"/>
      <c r="V2586" s="21"/>
      <c r="W2586" s="21"/>
      <c r="X2586" s="21"/>
      <c r="Y2586" s="21"/>
      <c r="Z2586" s="21"/>
      <c r="AA2586" s="22"/>
      <c r="AQ2586" s="3">
        <v>1</v>
      </c>
      <c r="AR2586" s="3">
        <f t="shared" si="71"/>
        <v>0</v>
      </c>
    </row>
    <row r="2587" spans="1:44" x14ac:dyDescent="0.4">
      <c r="I2587" s="20" t="s">
        <v>117</v>
      </c>
      <c r="J2587" s="21"/>
      <c r="K2587" s="21"/>
      <c r="L2587" s="21"/>
      <c r="M2587" s="21"/>
      <c r="N2587" s="21"/>
      <c r="O2587" s="21"/>
      <c r="P2587" s="21"/>
      <c r="Q2587" s="21"/>
      <c r="R2587" s="21"/>
      <c r="S2587" s="21"/>
      <c r="T2587" s="21"/>
      <c r="U2587" s="21"/>
      <c r="V2587" s="21"/>
      <c r="W2587" s="21"/>
      <c r="X2587" s="21"/>
      <c r="Y2587" s="21"/>
      <c r="Z2587" s="21"/>
      <c r="AA2587" s="22"/>
      <c r="AQ2587" s="3">
        <v>1</v>
      </c>
      <c r="AR2587" s="3">
        <f t="shared" si="71"/>
        <v>0</v>
      </c>
    </row>
    <row r="2588" spans="1:44" x14ac:dyDescent="0.4">
      <c r="I2588" s="20"/>
      <c r="J2588" s="21"/>
      <c r="K2588" s="21"/>
      <c r="L2588" s="21"/>
      <c r="M2588" s="21"/>
      <c r="N2588" s="21"/>
      <c r="O2588" s="21"/>
      <c r="P2588" s="21"/>
      <c r="Q2588" s="21"/>
      <c r="R2588" s="21"/>
      <c r="S2588" s="21"/>
      <c r="T2588" s="21"/>
      <c r="U2588" s="21"/>
      <c r="V2588" s="21"/>
      <c r="W2588" s="21"/>
      <c r="X2588" s="21"/>
      <c r="Y2588" s="21"/>
      <c r="Z2588" s="21"/>
      <c r="AA2588" s="22"/>
      <c r="AQ2588" s="3">
        <v>1</v>
      </c>
      <c r="AR2588" s="3">
        <f t="shared" si="71"/>
        <v>1</v>
      </c>
    </row>
    <row r="2589" spans="1:44" x14ac:dyDescent="0.4">
      <c r="I2589" s="20"/>
      <c r="J2589" s="21"/>
      <c r="K2589" s="21"/>
      <c r="L2589" s="21"/>
      <c r="M2589" s="21"/>
      <c r="N2589" s="21"/>
      <c r="O2589" s="21"/>
      <c r="P2589" s="21"/>
      <c r="Q2589" s="21"/>
      <c r="R2589" s="21"/>
      <c r="S2589" s="21"/>
      <c r="T2589" s="21"/>
      <c r="U2589" s="21"/>
      <c r="V2589" s="21"/>
      <c r="W2589" s="21"/>
      <c r="X2589" s="21"/>
      <c r="Y2589" s="21"/>
      <c r="Z2589" s="21"/>
      <c r="AA2589" s="22"/>
      <c r="AQ2589" s="3">
        <v>1</v>
      </c>
      <c r="AR2589" s="3">
        <f t="shared" si="71"/>
        <v>1</v>
      </c>
    </row>
    <row r="2590" spans="1:44" x14ac:dyDescent="0.4">
      <c r="I2590" s="20"/>
      <c r="J2590" s="21"/>
      <c r="K2590" s="21"/>
      <c r="L2590" s="21"/>
      <c r="M2590" s="21"/>
      <c r="N2590" s="21"/>
      <c r="O2590" s="21"/>
      <c r="P2590" s="21"/>
      <c r="Q2590" s="21"/>
      <c r="R2590" s="21"/>
      <c r="S2590" s="21"/>
      <c r="T2590" s="21"/>
      <c r="U2590" s="21"/>
      <c r="V2590" s="21"/>
      <c r="W2590" s="21"/>
      <c r="X2590" s="21"/>
      <c r="Y2590" s="21"/>
      <c r="Z2590" s="21"/>
      <c r="AA2590" s="22"/>
      <c r="AQ2590" s="3">
        <v>1</v>
      </c>
      <c r="AR2590" s="3">
        <f t="shared" si="71"/>
        <v>1</v>
      </c>
    </row>
    <row r="2591" spans="1:44" x14ac:dyDescent="0.4">
      <c r="AR2591" s="3">
        <f t="shared" si="71"/>
        <v>0</v>
      </c>
    </row>
    <row r="2592" spans="1:44" x14ac:dyDescent="0.4">
      <c r="B2592" s="204" t="s">
        <v>154</v>
      </c>
      <c r="I2592" s="27" t="s">
        <v>155</v>
      </c>
      <c r="J2592" s="21"/>
      <c r="K2592" s="21"/>
      <c r="L2592" s="21"/>
      <c r="M2592" s="21"/>
      <c r="N2592" s="21"/>
      <c r="O2592" s="21"/>
      <c r="P2592" s="21"/>
      <c r="Q2592" s="21"/>
      <c r="R2592" s="21"/>
      <c r="S2592" s="21"/>
      <c r="T2592" s="21"/>
      <c r="U2592" s="21"/>
      <c r="V2592" s="21"/>
      <c r="W2592" s="21"/>
      <c r="X2592" s="21"/>
      <c r="Y2592" s="21"/>
      <c r="Z2592" s="21"/>
      <c r="AA2592" s="21"/>
      <c r="AB2592" s="21"/>
      <c r="AC2592" s="21"/>
      <c r="AD2592" s="21"/>
      <c r="AE2592" s="21"/>
      <c r="AF2592" s="21"/>
      <c r="AG2592" s="21"/>
      <c r="AH2592" s="21"/>
      <c r="AI2592" s="21"/>
      <c r="AJ2592" s="21"/>
      <c r="AK2592" s="21"/>
      <c r="AL2592" s="21"/>
      <c r="AM2592" s="21"/>
      <c r="AN2592" s="21"/>
      <c r="AO2592" s="21"/>
      <c r="AP2592" s="22"/>
      <c r="AQ2592" s="3">
        <v>1</v>
      </c>
      <c r="AR2592" s="3">
        <f t="shared" si="71"/>
        <v>0</v>
      </c>
    </row>
    <row r="2593" spans="9:44" x14ac:dyDescent="0.4">
      <c r="I2593" s="20" t="s">
        <v>156</v>
      </c>
      <c r="J2593" s="21"/>
      <c r="K2593" s="21"/>
      <c r="L2593" s="21"/>
      <c r="M2593" s="21"/>
      <c r="N2593" s="21"/>
      <c r="O2593" s="21"/>
      <c r="P2593" s="21"/>
      <c r="Q2593" s="21"/>
      <c r="R2593" s="21"/>
      <c r="S2593" s="21"/>
      <c r="T2593" s="21"/>
      <c r="U2593" s="21"/>
      <c r="V2593" s="21"/>
      <c r="W2593" s="21"/>
      <c r="X2593" s="21"/>
      <c r="Y2593" s="21"/>
      <c r="Z2593" s="21"/>
      <c r="AA2593" s="21"/>
      <c r="AB2593" s="21"/>
      <c r="AC2593" s="21"/>
      <c r="AD2593" s="21"/>
      <c r="AE2593" s="21"/>
      <c r="AF2593" s="21"/>
      <c r="AG2593" s="21"/>
      <c r="AH2593" s="21"/>
      <c r="AI2593" s="21"/>
      <c r="AJ2593" s="21"/>
      <c r="AK2593" s="21"/>
      <c r="AL2593" s="21"/>
      <c r="AM2593" s="21"/>
      <c r="AN2593" s="21"/>
      <c r="AO2593" s="21"/>
      <c r="AP2593" s="22"/>
      <c r="AQ2593" s="3">
        <v>1</v>
      </c>
      <c r="AR2593" s="3">
        <f t="shared" si="71"/>
        <v>0</v>
      </c>
    </row>
    <row r="2594" spans="9:44" x14ac:dyDescent="0.4">
      <c r="I2594" s="20"/>
      <c r="J2594" s="21"/>
      <c r="K2594" s="21"/>
      <c r="L2594" s="21"/>
      <c r="M2594" s="21"/>
      <c r="N2594" s="21"/>
      <c r="O2594" s="21"/>
      <c r="P2594" s="21"/>
      <c r="Q2594" s="21"/>
      <c r="R2594" s="21"/>
      <c r="S2594" s="21"/>
      <c r="T2594" s="21"/>
      <c r="U2594" s="21"/>
      <c r="V2594" s="21"/>
      <c r="W2594" s="21"/>
      <c r="X2594" s="21"/>
      <c r="Y2594" s="21"/>
      <c r="Z2594" s="21"/>
      <c r="AA2594" s="21"/>
      <c r="AB2594" s="21"/>
      <c r="AC2594" s="21"/>
      <c r="AD2594" s="21"/>
      <c r="AE2594" s="21"/>
      <c r="AF2594" s="21"/>
      <c r="AG2594" s="21"/>
      <c r="AH2594" s="21"/>
      <c r="AI2594" s="21"/>
      <c r="AJ2594" s="21"/>
      <c r="AK2594" s="21"/>
      <c r="AL2594" s="21"/>
      <c r="AM2594" s="21"/>
      <c r="AN2594" s="21"/>
      <c r="AO2594" s="21"/>
      <c r="AP2594" s="22"/>
      <c r="AQ2594" s="3">
        <v>1</v>
      </c>
      <c r="AR2594" s="3">
        <f t="shared" si="71"/>
        <v>1</v>
      </c>
    </row>
    <row r="2595" spans="9:44" x14ac:dyDescent="0.4">
      <c r="I2595" s="20"/>
      <c r="J2595" s="21"/>
      <c r="K2595" s="21"/>
      <c r="L2595" s="21"/>
      <c r="M2595" s="21"/>
      <c r="N2595" s="21"/>
      <c r="O2595" s="21"/>
      <c r="P2595" s="21"/>
      <c r="Q2595" s="21"/>
      <c r="R2595" s="21"/>
      <c r="S2595" s="21"/>
      <c r="T2595" s="21"/>
      <c r="U2595" s="21"/>
      <c r="V2595" s="21"/>
      <c r="W2595" s="21"/>
      <c r="X2595" s="21"/>
      <c r="Y2595" s="21"/>
      <c r="Z2595" s="21"/>
      <c r="AA2595" s="21"/>
      <c r="AB2595" s="21"/>
      <c r="AC2595" s="21"/>
      <c r="AD2595" s="21"/>
      <c r="AE2595" s="21"/>
      <c r="AF2595" s="21"/>
      <c r="AG2595" s="21"/>
      <c r="AH2595" s="21"/>
      <c r="AI2595" s="21"/>
      <c r="AJ2595" s="21"/>
      <c r="AK2595" s="21"/>
      <c r="AL2595" s="21"/>
      <c r="AM2595" s="21"/>
      <c r="AN2595" s="21"/>
      <c r="AO2595" s="21"/>
      <c r="AP2595" s="22"/>
      <c r="AQ2595" s="3">
        <v>1</v>
      </c>
      <c r="AR2595" s="3">
        <f t="shared" si="71"/>
        <v>1</v>
      </c>
    </row>
    <row r="2596" spans="9:44" x14ac:dyDescent="0.4">
      <c r="I2596" s="20"/>
      <c r="J2596" s="21"/>
      <c r="K2596" s="21"/>
      <c r="L2596" s="21"/>
      <c r="M2596" s="21"/>
      <c r="N2596" s="21"/>
      <c r="O2596" s="21"/>
      <c r="P2596" s="21"/>
      <c r="Q2596" s="21"/>
      <c r="R2596" s="21"/>
      <c r="S2596" s="21"/>
      <c r="T2596" s="21"/>
      <c r="U2596" s="21"/>
      <c r="V2596" s="21"/>
      <c r="W2596" s="21"/>
      <c r="X2596" s="21"/>
      <c r="Y2596" s="21"/>
      <c r="Z2596" s="21"/>
      <c r="AA2596" s="21"/>
      <c r="AB2596" s="21"/>
      <c r="AC2596" s="21"/>
      <c r="AD2596" s="21"/>
      <c r="AE2596" s="21"/>
      <c r="AF2596" s="21"/>
      <c r="AG2596" s="21"/>
      <c r="AH2596" s="21"/>
      <c r="AI2596" s="21"/>
      <c r="AJ2596" s="21"/>
      <c r="AK2596" s="21"/>
      <c r="AL2596" s="21"/>
      <c r="AM2596" s="21"/>
      <c r="AN2596" s="21"/>
      <c r="AO2596" s="21"/>
      <c r="AP2596" s="22"/>
      <c r="AQ2596" s="3">
        <v>1</v>
      </c>
      <c r="AR2596" s="3">
        <f t="shared" si="71"/>
        <v>1</v>
      </c>
    </row>
    <row r="2597" spans="9:44" x14ac:dyDescent="0.4">
      <c r="I2597" s="20"/>
      <c r="J2597" s="21"/>
      <c r="K2597" s="21"/>
      <c r="L2597" s="21"/>
      <c r="M2597" s="21"/>
      <c r="N2597" s="21"/>
      <c r="O2597" s="21"/>
      <c r="P2597" s="21"/>
      <c r="Q2597" s="21"/>
      <c r="R2597" s="21"/>
      <c r="S2597" s="21"/>
      <c r="T2597" s="21"/>
      <c r="U2597" s="21"/>
      <c r="V2597" s="21"/>
      <c r="W2597" s="21"/>
      <c r="X2597" s="21"/>
      <c r="Y2597" s="21"/>
      <c r="Z2597" s="21"/>
      <c r="AA2597" s="21"/>
      <c r="AB2597" s="21"/>
      <c r="AC2597" s="21"/>
      <c r="AD2597" s="21"/>
      <c r="AE2597" s="21"/>
      <c r="AF2597" s="21"/>
      <c r="AG2597" s="21"/>
      <c r="AH2597" s="21"/>
      <c r="AI2597" s="21"/>
      <c r="AJ2597" s="21"/>
      <c r="AK2597" s="21"/>
      <c r="AL2597" s="21"/>
      <c r="AM2597" s="21"/>
      <c r="AN2597" s="21"/>
      <c r="AO2597" s="21"/>
      <c r="AP2597" s="22"/>
      <c r="AQ2597" s="3">
        <v>1</v>
      </c>
      <c r="AR2597" s="3">
        <f t="shared" si="71"/>
        <v>1</v>
      </c>
    </row>
    <row r="2598" spans="9:44" x14ac:dyDescent="0.4">
      <c r="I2598" s="20"/>
      <c r="J2598" s="21"/>
      <c r="K2598" s="21"/>
      <c r="L2598" s="21"/>
      <c r="M2598" s="21"/>
      <c r="N2598" s="21"/>
      <c r="O2598" s="21"/>
      <c r="P2598" s="21"/>
      <c r="Q2598" s="21"/>
      <c r="R2598" s="21"/>
      <c r="S2598" s="21"/>
      <c r="T2598" s="21"/>
      <c r="U2598" s="21"/>
      <c r="V2598" s="21"/>
      <c r="W2598" s="21"/>
      <c r="X2598" s="21"/>
      <c r="Y2598" s="21"/>
      <c r="Z2598" s="21"/>
      <c r="AA2598" s="21"/>
      <c r="AB2598" s="21"/>
      <c r="AC2598" s="21"/>
      <c r="AD2598" s="21"/>
      <c r="AE2598" s="21"/>
      <c r="AF2598" s="21"/>
      <c r="AG2598" s="21"/>
      <c r="AH2598" s="21"/>
      <c r="AI2598" s="21"/>
      <c r="AJ2598" s="21"/>
      <c r="AK2598" s="21"/>
      <c r="AL2598" s="21"/>
      <c r="AM2598" s="21"/>
      <c r="AN2598" s="21"/>
      <c r="AO2598" s="21"/>
      <c r="AP2598" s="22"/>
      <c r="AQ2598" s="3">
        <v>1</v>
      </c>
      <c r="AR2598" s="3">
        <f t="shared" si="71"/>
        <v>1</v>
      </c>
    </row>
    <row r="2599" spans="9:44" x14ac:dyDescent="0.4">
      <c r="I2599" s="20"/>
      <c r="J2599" s="21"/>
      <c r="K2599" s="21"/>
      <c r="L2599" s="21"/>
      <c r="M2599" s="21"/>
      <c r="N2599" s="21"/>
      <c r="O2599" s="21"/>
      <c r="P2599" s="21"/>
      <c r="Q2599" s="21"/>
      <c r="R2599" s="21"/>
      <c r="S2599" s="21"/>
      <c r="T2599" s="21"/>
      <c r="U2599" s="21"/>
      <c r="V2599" s="21"/>
      <c r="W2599" s="21"/>
      <c r="X2599" s="21"/>
      <c r="Y2599" s="21"/>
      <c r="Z2599" s="21"/>
      <c r="AA2599" s="21"/>
      <c r="AB2599" s="21"/>
      <c r="AC2599" s="21"/>
      <c r="AD2599" s="21"/>
      <c r="AE2599" s="21"/>
      <c r="AF2599" s="21"/>
      <c r="AG2599" s="21"/>
      <c r="AH2599" s="21"/>
      <c r="AI2599" s="21"/>
      <c r="AJ2599" s="21"/>
      <c r="AK2599" s="21"/>
      <c r="AL2599" s="21"/>
      <c r="AM2599" s="21"/>
      <c r="AN2599" s="21"/>
      <c r="AO2599" s="21"/>
      <c r="AP2599" s="22"/>
      <c r="AQ2599" s="3">
        <v>1</v>
      </c>
      <c r="AR2599" s="3">
        <f t="shared" si="71"/>
        <v>1</v>
      </c>
    </row>
    <row r="2600" spans="9:44" x14ac:dyDescent="0.4">
      <c r="I2600" s="20"/>
      <c r="J2600" s="21"/>
      <c r="K2600" s="21"/>
      <c r="L2600" s="21"/>
      <c r="M2600" s="21"/>
      <c r="N2600" s="21"/>
      <c r="O2600" s="21"/>
      <c r="P2600" s="21"/>
      <c r="Q2600" s="21"/>
      <c r="R2600" s="21"/>
      <c r="S2600" s="21"/>
      <c r="T2600" s="21"/>
      <c r="U2600" s="21"/>
      <c r="V2600" s="21"/>
      <c r="W2600" s="21"/>
      <c r="X2600" s="21"/>
      <c r="Y2600" s="21"/>
      <c r="Z2600" s="21"/>
      <c r="AA2600" s="21"/>
      <c r="AB2600" s="21"/>
      <c r="AC2600" s="21"/>
      <c r="AD2600" s="21"/>
      <c r="AE2600" s="21"/>
      <c r="AF2600" s="21"/>
      <c r="AG2600" s="21"/>
      <c r="AH2600" s="21"/>
      <c r="AI2600" s="21"/>
      <c r="AJ2600" s="21"/>
      <c r="AK2600" s="21"/>
      <c r="AL2600" s="21"/>
      <c r="AM2600" s="21"/>
      <c r="AN2600" s="21"/>
      <c r="AO2600" s="21"/>
      <c r="AP2600" s="22"/>
      <c r="AQ2600" s="3">
        <v>1</v>
      </c>
      <c r="AR2600" s="3">
        <f t="shared" si="71"/>
        <v>1</v>
      </c>
    </row>
    <row r="2601" spans="9:44" x14ac:dyDescent="0.4">
      <c r="I2601" s="20"/>
      <c r="J2601" s="21"/>
      <c r="K2601" s="21"/>
      <c r="L2601" s="21"/>
      <c r="M2601" s="21"/>
      <c r="N2601" s="21"/>
      <c r="O2601" s="21"/>
      <c r="P2601" s="21"/>
      <c r="Q2601" s="21"/>
      <c r="R2601" s="21"/>
      <c r="S2601" s="21"/>
      <c r="T2601" s="21"/>
      <c r="U2601" s="21"/>
      <c r="V2601" s="21"/>
      <c r="W2601" s="21"/>
      <c r="X2601" s="21"/>
      <c r="Y2601" s="21"/>
      <c r="Z2601" s="21"/>
      <c r="AA2601" s="21"/>
      <c r="AB2601" s="21"/>
      <c r="AC2601" s="21"/>
      <c r="AD2601" s="21"/>
      <c r="AE2601" s="21"/>
      <c r="AF2601" s="21"/>
      <c r="AG2601" s="21"/>
      <c r="AH2601" s="21"/>
      <c r="AI2601" s="21"/>
      <c r="AJ2601" s="21"/>
      <c r="AK2601" s="21"/>
      <c r="AL2601" s="21"/>
      <c r="AM2601" s="21"/>
      <c r="AN2601" s="21"/>
      <c r="AO2601" s="21"/>
      <c r="AP2601" s="22"/>
      <c r="AQ2601" s="3">
        <v>1</v>
      </c>
      <c r="AR2601" s="3">
        <f t="shared" si="71"/>
        <v>1</v>
      </c>
    </row>
    <row r="2602" spans="9:44" x14ac:dyDescent="0.4">
      <c r="I2602" s="20"/>
      <c r="J2602" s="21"/>
      <c r="K2602" s="21"/>
      <c r="L2602" s="21"/>
      <c r="M2602" s="21"/>
      <c r="N2602" s="21"/>
      <c r="O2602" s="21"/>
      <c r="P2602" s="21"/>
      <c r="Q2602" s="21"/>
      <c r="R2602" s="21"/>
      <c r="S2602" s="21"/>
      <c r="T2602" s="21"/>
      <c r="U2602" s="21"/>
      <c r="V2602" s="21"/>
      <c r="W2602" s="21"/>
      <c r="X2602" s="21"/>
      <c r="Y2602" s="21"/>
      <c r="Z2602" s="21"/>
      <c r="AA2602" s="21"/>
      <c r="AB2602" s="21"/>
      <c r="AC2602" s="21"/>
      <c r="AD2602" s="21"/>
      <c r="AE2602" s="21"/>
      <c r="AF2602" s="21"/>
      <c r="AG2602" s="21"/>
      <c r="AH2602" s="21"/>
      <c r="AI2602" s="21"/>
      <c r="AJ2602" s="21"/>
      <c r="AK2602" s="21"/>
      <c r="AL2602" s="21"/>
      <c r="AM2602" s="21"/>
      <c r="AN2602" s="21"/>
      <c r="AO2602" s="21"/>
      <c r="AP2602" s="22"/>
      <c r="AQ2602" s="3">
        <v>1</v>
      </c>
      <c r="AR2602" s="3">
        <f t="shared" si="71"/>
        <v>1</v>
      </c>
    </row>
    <row r="2603" spans="9:44" x14ac:dyDescent="0.4">
      <c r="I2603" s="20"/>
      <c r="J2603" s="21"/>
      <c r="K2603" s="21"/>
      <c r="L2603" s="21"/>
      <c r="M2603" s="21"/>
      <c r="N2603" s="21"/>
      <c r="O2603" s="21"/>
      <c r="P2603" s="21"/>
      <c r="Q2603" s="21"/>
      <c r="R2603" s="21"/>
      <c r="S2603" s="21"/>
      <c r="T2603" s="21"/>
      <c r="U2603" s="21"/>
      <c r="V2603" s="21"/>
      <c r="W2603" s="21"/>
      <c r="X2603" s="21"/>
      <c r="Y2603" s="21"/>
      <c r="Z2603" s="21"/>
      <c r="AA2603" s="21"/>
      <c r="AB2603" s="21"/>
      <c r="AC2603" s="21"/>
      <c r="AD2603" s="21"/>
      <c r="AE2603" s="21"/>
      <c r="AF2603" s="21"/>
      <c r="AG2603" s="21"/>
      <c r="AH2603" s="21"/>
      <c r="AI2603" s="21"/>
      <c r="AJ2603" s="21"/>
      <c r="AK2603" s="21"/>
      <c r="AL2603" s="21"/>
      <c r="AM2603" s="21"/>
      <c r="AN2603" s="21"/>
      <c r="AO2603" s="21"/>
      <c r="AP2603" s="22"/>
      <c r="AQ2603" s="3">
        <v>1</v>
      </c>
      <c r="AR2603" s="3">
        <f t="shared" si="71"/>
        <v>1</v>
      </c>
    </row>
    <row r="2604" spans="9:44" x14ac:dyDescent="0.4">
      <c r="I2604" s="20"/>
      <c r="J2604" s="21"/>
      <c r="K2604" s="21"/>
      <c r="L2604" s="21"/>
      <c r="M2604" s="21"/>
      <c r="N2604" s="21"/>
      <c r="O2604" s="21"/>
      <c r="P2604" s="21"/>
      <c r="Q2604" s="21"/>
      <c r="R2604" s="21"/>
      <c r="S2604" s="21"/>
      <c r="T2604" s="21"/>
      <c r="U2604" s="21"/>
      <c r="V2604" s="21"/>
      <c r="W2604" s="21"/>
      <c r="X2604" s="21"/>
      <c r="Y2604" s="21"/>
      <c r="Z2604" s="21"/>
      <c r="AA2604" s="21"/>
      <c r="AB2604" s="21"/>
      <c r="AC2604" s="21"/>
      <c r="AD2604" s="21"/>
      <c r="AE2604" s="21"/>
      <c r="AF2604" s="21"/>
      <c r="AG2604" s="21"/>
      <c r="AH2604" s="21"/>
      <c r="AI2604" s="21"/>
      <c r="AJ2604" s="21"/>
      <c r="AK2604" s="21"/>
      <c r="AL2604" s="21"/>
      <c r="AM2604" s="21"/>
      <c r="AN2604" s="21"/>
      <c r="AO2604" s="21"/>
      <c r="AP2604" s="22"/>
      <c r="AQ2604" s="3">
        <v>1</v>
      </c>
      <c r="AR2604" s="3">
        <f t="shared" si="71"/>
        <v>1</v>
      </c>
    </row>
    <row r="2605" spans="9:44" x14ac:dyDescent="0.4">
      <c r="I2605" s="20"/>
      <c r="J2605" s="21"/>
      <c r="K2605" s="21"/>
      <c r="L2605" s="21"/>
      <c r="M2605" s="21"/>
      <c r="N2605" s="21"/>
      <c r="O2605" s="21"/>
      <c r="P2605" s="21"/>
      <c r="Q2605" s="21"/>
      <c r="R2605" s="21"/>
      <c r="S2605" s="21"/>
      <c r="T2605" s="21"/>
      <c r="U2605" s="21"/>
      <c r="V2605" s="21"/>
      <c r="W2605" s="21"/>
      <c r="X2605" s="21"/>
      <c r="Y2605" s="21"/>
      <c r="Z2605" s="21"/>
      <c r="AA2605" s="21"/>
      <c r="AB2605" s="21"/>
      <c r="AC2605" s="21"/>
      <c r="AD2605" s="21"/>
      <c r="AE2605" s="21"/>
      <c r="AF2605" s="21"/>
      <c r="AG2605" s="21"/>
      <c r="AH2605" s="21"/>
      <c r="AI2605" s="21"/>
      <c r="AJ2605" s="21"/>
      <c r="AK2605" s="21"/>
      <c r="AL2605" s="21"/>
      <c r="AM2605" s="21"/>
      <c r="AN2605" s="21"/>
      <c r="AO2605" s="21"/>
      <c r="AP2605" s="22"/>
      <c r="AQ2605" s="3">
        <v>1</v>
      </c>
      <c r="AR2605" s="3">
        <f t="shared" si="71"/>
        <v>1</v>
      </c>
    </row>
    <row r="2606" spans="9:44" x14ac:dyDescent="0.4">
      <c r="I2606" s="20"/>
      <c r="J2606" s="21"/>
      <c r="K2606" s="21"/>
      <c r="L2606" s="21"/>
      <c r="M2606" s="21"/>
      <c r="N2606" s="21"/>
      <c r="O2606" s="21"/>
      <c r="P2606" s="21"/>
      <c r="Q2606" s="21"/>
      <c r="R2606" s="21"/>
      <c r="S2606" s="21"/>
      <c r="T2606" s="21"/>
      <c r="U2606" s="21"/>
      <c r="V2606" s="21"/>
      <c r="W2606" s="21"/>
      <c r="X2606" s="21"/>
      <c r="Y2606" s="21"/>
      <c r="Z2606" s="21"/>
      <c r="AA2606" s="21"/>
      <c r="AB2606" s="21"/>
      <c r="AC2606" s="21"/>
      <c r="AD2606" s="21"/>
      <c r="AE2606" s="21"/>
      <c r="AF2606" s="21"/>
      <c r="AG2606" s="21"/>
      <c r="AH2606" s="21"/>
      <c r="AI2606" s="21"/>
      <c r="AJ2606" s="21"/>
      <c r="AK2606" s="21"/>
      <c r="AL2606" s="21"/>
      <c r="AM2606" s="21"/>
      <c r="AN2606" s="21"/>
      <c r="AO2606" s="21"/>
      <c r="AP2606" s="22"/>
      <c r="AQ2606" s="3">
        <v>1</v>
      </c>
      <c r="AR2606" s="3">
        <f t="shared" si="71"/>
        <v>1</v>
      </c>
    </row>
    <row r="2607" spans="9:44" x14ac:dyDescent="0.4">
      <c r="I2607" s="20"/>
      <c r="J2607" s="21"/>
      <c r="K2607" s="21"/>
      <c r="L2607" s="21"/>
      <c r="M2607" s="21"/>
      <c r="N2607" s="21"/>
      <c r="O2607" s="21"/>
      <c r="P2607" s="21"/>
      <c r="Q2607" s="21"/>
      <c r="R2607" s="21"/>
      <c r="S2607" s="21"/>
      <c r="T2607" s="21"/>
      <c r="U2607" s="21"/>
      <c r="V2607" s="21"/>
      <c r="W2607" s="21"/>
      <c r="X2607" s="21"/>
      <c r="Y2607" s="21"/>
      <c r="Z2607" s="21"/>
      <c r="AA2607" s="21"/>
      <c r="AB2607" s="21"/>
      <c r="AC2607" s="21"/>
      <c r="AD2607" s="21"/>
      <c r="AE2607" s="21"/>
      <c r="AF2607" s="21"/>
      <c r="AG2607" s="21"/>
      <c r="AH2607" s="21"/>
      <c r="AI2607" s="21"/>
      <c r="AJ2607" s="21"/>
      <c r="AK2607" s="21"/>
      <c r="AL2607" s="21"/>
      <c r="AM2607" s="21"/>
      <c r="AN2607" s="21"/>
      <c r="AO2607" s="21"/>
      <c r="AP2607" s="22"/>
      <c r="AQ2607" s="3">
        <v>1</v>
      </c>
      <c r="AR2607" s="3">
        <f t="shared" si="71"/>
        <v>1</v>
      </c>
    </row>
    <row r="2608" spans="9:44" x14ac:dyDescent="0.4">
      <c r="I2608" s="20"/>
      <c r="J2608" s="21"/>
      <c r="K2608" s="21"/>
      <c r="L2608" s="21"/>
      <c r="M2608" s="21"/>
      <c r="N2608" s="21"/>
      <c r="O2608" s="21"/>
      <c r="P2608" s="21"/>
      <c r="Q2608" s="21"/>
      <c r="R2608" s="21"/>
      <c r="S2608" s="21"/>
      <c r="T2608" s="21"/>
      <c r="U2608" s="21"/>
      <c r="V2608" s="21"/>
      <c r="W2608" s="21"/>
      <c r="X2608" s="21"/>
      <c r="Y2608" s="21"/>
      <c r="Z2608" s="21"/>
      <c r="AA2608" s="21"/>
      <c r="AB2608" s="21"/>
      <c r="AC2608" s="21"/>
      <c r="AD2608" s="21"/>
      <c r="AE2608" s="21"/>
      <c r="AF2608" s="21"/>
      <c r="AG2608" s="21"/>
      <c r="AH2608" s="21"/>
      <c r="AI2608" s="21"/>
      <c r="AJ2608" s="21"/>
      <c r="AK2608" s="21"/>
      <c r="AL2608" s="21"/>
      <c r="AM2608" s="21"/>
      <c r="AN2608" s="21"/>
      <c r="AO2608" s="21"/>
      <c r="AP2608" s="22"/>
      <c r="AQ2608" s="3">
        <v>1</v>
      </c>
      <c r="AR2608" s="3">
        <f t="shared" si="71"/>
        <v>1</v>
      </c>
    </row>
    <row r="2609" spans="9:44" x14ac:dyDescent="0.4">
      <c r="I2609" s="20"/>
      <c r="J2609" s="21"/>
      <c r="K2609" s="21"/>
      <c r="L2609" s="21"/>
      <c r="M2609" s="21"/>
      <c r="N2609" s="21"/>
      <c r="O2609" s="21"/>
      <c r="P2609" s="21"/>
      <c r="Q2609" s="21"/>
      <c r="R2609" s="21"/>
      <c r="S2609" s="21"/>
      <c r="T2609" s="21"/>
      <c r="U2609" s="21"/>
      <c r="V2609" s="21"/>
      <c r="W2609" s="21"/>
      <c r="X2609" s="21"/>
      <c r="Y2609" s="21"/>
      <c r="Z2609" s="21"/>
      <c r="AA2609" s="21"/>
      <c r="AB2609" s="21"/>
      <c r="AC2609" s="21"/>
      <c r="AD2609" s="21"/>
      <c r="AE2609" s="21"/>
      <c r="AF2609" s="21"/>
      <c r="AG2609" s="21"/>
      <c r="AH2609" s="21"/>
      <c r="AI2609" s="21"/>
      <c r="AJ2609" s="21"/>
      <c r="AK2609" s="21"/>
      <c r="AL2609" s="21"/>
      <c r="AM2609" s="21"/>
      <c r="AN2609" s="21"/>
      <c r="AO2609" s="21"/>
      <c r="AP2609" s="22"/>
      <c r="AQ2609" s="3">
        <v>1</v>
      </c>
      <c r="AR2609" s="3">
        <f t="shared" si="71"/>
        <v>1</v>
      </c>
    </row>
    <row r="2610" spans="9:44" x14ac:dyDescent="0.4">
      <c r="I2610" s="20"/>
      <c r="J2610" s="21"/>
      <c r="K2610" s="21"/>
      <c r="L2610" s="21"/>
      <c r="M2610" s="21"/>
      <c r="N2610" s="21"/>
      <c r="O2610" s="21"/>
      <c r="P2610" s="21"/>
      <c r="Q2610" s="21"/>
      <c r="R2610" s="21"/>
      <c r="S2610" s="21"/>
      <c r="T2610" s="21"/>
      <c r="U2610" s="21"/>
      <c r="V2610" s="21"/>
      <c r="W2610" s="21"/>
      <c r="X2610" s="21"/>
      <c r="Y2610" s="21"/>
      <c r="Z2610" s="21"/>
      <c r="AA2610" s="21"/>
      <c r="AB2610" s="21"/>
      <c r="AC2610" s="21"/>
      <c r="AD2610" s="21"/>
      <c r="AE2610" s="21"/>
      <c r="AF2610" s="21"/>
      <c r="AG2610" s="21"/>
      <c r="AH2610" s="21"/>
      <c r="AI2610" s="21"/>
      <c r="AJ2610" s="21"/>
      <c r="AK2610" s="21"/>
      <c r="AL2610" s="21"/>
      <c r="AM2610" s="21"/>
      <c r="AN2610" s="21"/>
      <c r="AO2610" s="21"/>
      <c r="AP2610" s="22"/>
      <c r="AQ2610" s="3">
        <v>1</v>
      </c>
      <c r="AR2610" s="3">
        <f t="shared" si="71"/>
        <v>1</v>
      </c>
    </row>
    <row r="2611" spans="9:44" x14ac:dyDescent="0.4">
      <c r="I2611" s="20"/>
      <c r="J2611" s="21"/>
      <c r="K2611" s="21"/>
      <c r="L2611" s="21"/>
      <c r="M2611" s="21"/>
      <c r="N2611" s="21"/>
      <c r="O2611" s="21"/>
      <c r="P2611" s="21"/>
      <c r="Q2611" s="21"/>
      <c r="R2611" s="21"/>
      <c r="S2611" s="21"/>
      <c r="T2611" s="21"/>
      <c r="U2611" s="21"/>
      <c r="V2611" s="21"/>
      <c r="W2611" s="21"/>
      <c r="X2611" s="21"/>
      <c r="Y2611" s="21"/>
      <c r="Z2611" s="21"/>
      <c r="AA2611" s="21"/>
      <c r="AB2611" s="21"/>
      <c r="AC2611" s="21"/>
      <c r="AD2611" s="21"/>
      <c r="AE2611" s="21"/>
      <c r="AF2611" s="21"/>
      <c r="AG2611" s="21"/>
      <c r="AH2611" s="21"/>
      <c r="AI2611" s="21"/>
      <c r="AJ2611" s="21"/>
      <c r="AK2611" s="21"/>
      <c r="AL2611" s="21"/>
      <c r="AM2611" s="21"/>
      <c r="AN2611" s="21"/>
      <c r="AO2611" s="21"/>
      <c r="AP2611" s="22"/>
      <c r="AQ2611" s="3">
        <v>1</v>
      </c>
      <c r="AR2611" s="3">
        <f t="shared" si="71"/>
        <v>1</v>
      </c>
    </row>
    <row r="2612" spans="9:44" x14ac:dyDescent="0.4">
      <c r="I2612" s="20"/>
      <c r="J2612" s="21"/>
      <c r="K2612" s="21"/>
      <c r="L2612" s="21"/>
      <c r="M2612" s="21"/>
      <c r="N2612" s="21"/>
      <c r="O2612" s="21"/>
      <c r="P2612" s="21"/>
      <c r="Q2612" s="21"/>
      <c r="R2612" s="21"/>
      <c r="S2612" s="21"/>
      <c r="T2612" s="21"/>
      <c r="U2612" s="21"/>
      <c r="V2612" s="21"/>
      <c r="W2612" s="21"/>
      <c r="X2612" s="21"/>
      <c r="Y2612" s="21"/>
      <c r="Z2612" s="21"/>
      <c r="AA2612" s="21"/>
      <c r="AB2612" s="21"/>
      <c r="AC2612" s="21"/>
      <c r="AD2612" s="21"/>
      <c r="AE2612" s="21"/>
      <c r="AF2612" s="21"/>
      <c r="AG2612" s="21"/>
      <c r="AH2612" s="21"/>
      <c r="AI2612" s="21"/>
      <c r="AJ2612" s="21"/>
      <c r="AK2612" s="21"/>
      <c r="AL2612" s="21"/>
      <c r="AM2612" s="21"/>
      <c r="AN2612" s="21"/>
      <c r="AO2612" s="21"/>
      <c r="AP2612" s="22"/>
      <c r="AQ2612" s="3">
        <v>1</v>
      </c>
      <c r="AR2612" s="3">
        <f t="shared" si="71"/>
        <v>1</v>
      </c>
    </row>
    <row r="2613" spans="9:44" x14ac:dyDescent="0.4">
      <c r="I2613" s="20"/>
      <c r="J2613" s="21"/>
      <c r="K2613" s="21"/>
      <c r="L2613" s="21"/>
      <c r="M2613" s="21"/>
      <c r="N2613" s="21"/>
      <c r="O2613" s="21"/>
      <c r="P2613" s="21"/>
      <c r="Q2613" s="21"/>
      <c r="R2613" s="21"/>
      <c r="S2613" s="21"/>
      <c r="T2613" s="21"/>
      <c r="U2613" s="21"/>
      <c r="V2613" s="21"/>
      <c r="W2613" s="21"/>
      <c r="X2613" s="21"/>
      <c r="Y2613" s="21"/>
      <c r="Z2613" s="21"/>
      <c r="AA2613" s="21"/>
      <c r="AB2613" s="21"/>
      <c r="AC2613" s="21"/>
      <c r="AD2613" s="21"/>
      <c r="AE2613" s="21"/>
      <c r="AF2613" s="21"/>
      <c r="AG2613" s="21"/>
      <c r="AH2613" s="21"/>
      <c r="AI2613" s="21"/>
      <c r="AJ2613" s="21"/>
      <c r="AK2613" s="21"/>
      <c r="AL2613" s="21"/>
      <c r="AM2613" s="21"/>
      <c r="AN2613" s="21"/>
      <c r="AO2613" s="21"/>
      <c r="AP2613" s="22"/>
      <c r="AQ2613" s="3">
        <v>1</v>
      </c>
      <c r="AR2613" s="3">
        <f t="shared" si="71"/>
        <v>1</v>
      </c>
    </row>
    <row r="2614" spans="9:44" x14ac:dyDescent="0.4">
      <c r="I2614" s="20"/>
      <c r="J2614" s="21"/>
      <c r="K2614" s="21"/>
      <c r="L2614" s="21"/>
      <c r="M2614" s="21"/>
      <c r="N2614" s="21"/>
      <c r="O2614" s="21"/>
      <c r="P2614" s="21"/>
      <c r="Q2614" s="21"/>
      <c r="R2614" s="21"/>
      <c r="S2614" s="21"/>
      <c r="T2614" s="21"/>
      <c r="U2614" s="21"/>
      <c r="V2614" s="21"/>
      <c r="W2614" s="21"/>
      <c r="X2614" s="21"/>
      <c r="Y2614" s="21"/>
      <c r="Z2614" s="21"/>
      <c r="AA2614" s="21"/>
      <c r="AB2614" s="21"/>
      <c r="AC2614" s="21"/>
      <c r="AD2614" s="21"/>
      <c r="AE2614" s="21"/>
      <c r="AF2614" s="21"/>
      <c r="AG2614" s="21"/>
      <c r="AH2614" s="21"/>
      <c r="AI2614" s="21"/>
      <c r="AJ2614" s="21"/>
      <c r="AK2614" s="21"/>
      <c r="AL2614" s="21"/>
      <c r="AM2614" s="21"/>
      <c r="AN2614" s="21"/>
      <c r="AO2614" s="21"/>
      <c r="AP2614" s="22"/>
      <c r="AQ2614" s="3">
        <v>1</v>
      </c>
      <c r="AR2614" s="3">
        <f t="shared" si="71"/>
        <v>1</v>
      </c>
    </row>
    <row r="2615" spans="9:44" x14ac:dyDescent="0.4">
      <c r="I2615" s="20"/>
      <c r="J2615" s="21"/>
      <c r="K2615" s="21"/>
      <c r="L2615" s="21"/>
      <c r="M2615" s="21"/>
      <c r="N2615" s="21"/>
      <c r="O2615" s="21"/>
      <c r="P2615" s="21"/>
      <c r="Q2615" s="21"/>
      <c r="R2615" s="21"/>
      <c r="S2615" s="21"/>
      <c r="T2615" s="21"/>
      <c r="U2615" s="21"/>
      <c r="V2615" s="21"/>
      <c r="W2615" s="21"/>
      <c r="X2615" s="21"/>
      <c r="Y2615" s="21"/>
      <c r="Z2615" s="21"/>
      <c r="AA2615" s="21"/>
      <c r="AB2615" s="21"/>
      <c r="AC2615" s="21"/>
      <c r="AD2615" s="21"/>
      <c r="AE2615" s="21"/>
      <c r="AF2615" s="21"/>
      <c r="AG2615" s="21"/>
      <c r="AH2615" s="21"/>
      <c r="AI2615" s="21"/>
      <c r="AJ2615" s="21"/>
      <c r="AK2615" s="21"/>
      <c r="AL2615" s="21"/>
      <c r="AM2615" s="21"/>
      <c r="AN2615" s="21"/>
      <c r="AO2615" s="21"/>
      <c r="AP2615" s="22"/>
      <c r="AQ2615" s="3">
        <v>1</v>
      </c>
      <c r="AR2615" s="3">
        <f t="shared" si="71"/>
        <v>1</v>
      </c>
    </row>
    <row r="2616" spans="9:44" x14ac:dyDescent="0.4">
      <c r="I2616" s="20"/>
      <c r="J2616" s="21"/>
      <c r="K2616" s="21"/>
      <c r="L2616" s="21"/>
      <c r="M2616" s="21"/>
      <c r="N2616" s="21"/>
      <c r="O2616" s="21"/>
      <c r="P2616" s="21"/>
      <c r="Q2616" s="21"/>
      <c r="R2616" s="21"/>
      <c r="S2616" s="21"/>
      <c r="T2616" s="21"/>
      <c r="U2616" s="21"/>
      <c r="V2616" s="21"/>
      <c r="W2616" s="21"/>
      <c r="X2616" s="21"/>
      <c r="Y2616" s="21"/>
      <c r="Z2616" s="21"/>
      <c r="AA2616" s="21"/>
      <c r="AB2616" s="21"/>
      <c r="AC2616" s="21"/>
      <c r="AD2616" s="21"/>
      <c r="AE2616" s="21"/>
      <c r="AF2616" s="21"/>
      <c r="AG2616" s="21"/>
      <c r="AH2616" s="21"/>
      <c r="AI2616" s="21"/>
      <c r="AJ2616" s="21"/>
      <c r="AK2616" s="21"/>
      <c r="AL2616" s="21"/>
      <c r="AM2616" s="21"/>
      <c r="AN2616" s="21"/>
      <c r="AO2616" s="21"/>
      <c r="AP2616" s="22"/>
      <c r="AQ2616" s="3">
        <v>1</v>
      </c>
      <c r="AR2616" s="3">
        <f t="shared" si="71"/>
        <v>1</v>
      </c>
    </row>
    <row r="2617" spans="9:44" x14ac:dyDescent="0.4">
      <c r="I2617" s="20"/>
      <c r="J2617" s="21"/>
      <c r="K2617" s="21"/>
      <c r="L2617" s="21"/>
      <c r="M2617" s="21"/>
      <c r="N2617" s="21"/>
      <c r="O2617" s="21"/>
      <c r="P2617" s="21"/>
      <c r="Q2617" s="21"/>
      <c r="R2617" s="21"/>
      <c r="S2617" s="21"/>
      <c r="T2617" s="21"/>
      <c r="U2617" s="21"/>
      <c r="V2617" s="21"/>
      <c r="W2617" s="21"/>
      <c r="X2617" s="21"/>
      <c r="Y2617" s="21"/>
      <c r="Z2617" s="21"/>
      <c r="AA2617" s="21"/>
      <c r="AB2617" s="21"/>
      <c r="AC2617" s="21"/>
      <c r="AD2617" s="21"/>
      <c r="AE2617" s="21"/>
      <c r="AF2617" s="21"/>
      <c r="AG2617" s="21"/>
      <c r="AH2617" s="21"/>
      <c r="AI2617" s="21"/>
      <c r="AJ2617" s="21"/>
      <c r="AK2617" s="21"/>
      <c r="AL2617" s="21"/>
      <c r="AM2617" s="21"/>
      <c r="AN2617" s="21"/>
      <c r="AO2617" s="21"/>
      <c r="AP2617" s="22"/>
      <c r="AQ2617" s="3">
        <v>1</v>
      </c>
      <c r="AR2617" s="3">
        <f t="shared" si="71"/>
        <v>1</v>
      </c>
    </row>
    <row r="2618" spans="9:44" x14ac:dyDescent="0.4">
      <c r="I2618" s="20"/>
      <c r="J2618" s="21"/>
      <c r="K2618" s="21"/>
      <c r="L2618" s="21"/>
      <c r="M2618" s="21"/>
      <c r="N2618" s="21"/>
      <c r="O2618" s="21"/>
      <c r="P2618" s="21"/>
      <c r="Q2618" s="21"/>
      <c r="R2618" s="21"/>
      <c r="S2618" s="21"/>
      <c r="T2618" s="21"/>
      <c r="U2618" s="21"/>
      <c r="V2618" s="21"/>
      <c r="W2618" s="21"/>
      <c r="X2618" s="21"/>
      <c r="Y2618" s="21"/>
      <c r="Z2618" s="21"/>
      <c r="AA2618" s="21"/>
      <c r="AB2618" s="21"/>
      <c r="AC2618" s="21"/>
      <c r="AD2618" s="21"/>
      <c r="AE2618" s="21"/>
      <c r="AF2618" s="21"/>
      <c r="AG2618" s="21"/>
      <c r="AH2618" s="21"/>
      <c r="AI2618" s="21"/>
      <c r="AJ2618" s="21"/>
      <c r="AK2618" s="21"/>
      <c r="AL2618" s="21"/>
      <c r="AM2618" s="21"/>
      <c r="AN2618" s="21"/>
      <c r="AO2618" s="21"/>
      <c r="AP2618" s="22"/>
      <c r="AQ2618" s="3">
        <v>1</v>
      </c>
      <c r="AR2618" s="3">
        <f t="shared" si="71"/>
        <v>1</v>
      </c>
    </row>
    <row r="2619" spans="9:44" x14ac:dyDescent="0.4">
      <c r="I2619" s="20"/>
      <c r="J2619" s="21"/>
      <c r="K2619" s="21"/>
      <c r="L2619" s="21"/>
      <c r="M2619" s="21"/>
      <c r="N2619" s="21"/>
      <c r="O2619" s="21"/>
      <c r="P2619" s="21"/>
      <c r="Q2619" s="21"/>
      <c r="R2619" s="21"/>
      <c r="S2619" s="21"/>
      <c r="T2619" s="21"/>
      <c r="U2619" s="21"/>
      <c r="V2619" s="21"/>
      <c r="W2619" s="21"/>
      <c r="X2619" s="21"/>
      <c r="Y2619" s="21"/>
      <c r="Z2619" s="21"/>
      <c r="AA2619" s="21"/>
      <c r="AB2619" s="21"/>
      <c r="AC2619" s="21"/>
      <c r="AD2619" s="21"/>
      <c r="AE2619" s="21"/>
      <c r="AF2619" s="21"/>
      <c r="AG2619" s="21"/>
      <c r="AH2619" s="21"/>
      <c r="AI2619" s="21"/>
      <c r="AJ2619" s="21"/>
      <c r="AK2619" s="21"/>
      <c r="AL2619" s="21"/>
      <c r="AM2619" s="21"/>
      <c r="AN2619" s="21"/>
      <c r="AO2619" s="21"/>
      <c r="AP2619" s="22"/>
      <c r="AQ2619" s="3">
        <v>1</v>
      </c>
      <c r="AR2619" s="3">
        <f t="shared" si="71"/>
        <v>1</v>
      </c>
    </row>
    <row r="2620" spans="9:44" x14ac:dyDescent="0.4">
      <c r="I2620" s="20"/>
      <c r="J2620" s="21"/>
      <c r="K2620" s="21"/>
      <c r="L2620" s="21"/>
      <c r="M2620" s="21"/>
      <c r="N2620" s="21"/>
      <c r="O2620" s="21"/>
      <c r="P2620" s="21"/>
      <c r="Q2620" s="21"/>
      <c r="R2620" s="21"/>
      <c r="S2620" s="21"/>
      <c r="T2620" s="21"/>
      <c r="U2620" s="21"/>
      <c r="V2620" s="21"/>
      <c r="W2620" s="21"/>
      <c r="X2620" s="21"/>
      <c r="Y2620" s="21"/>
      <c r="Z2620" s="21"/>
      <c r="AA2620" s="21"/>
      <c r="AB2620" s="21"/>
      <c r="AC2620" s="21"/>
      <c r="AD2620" s="21"/>
      <c r="AE2620" s="21"/>
      <c r="AF2620" s="21"/>
      <c r="AG2620" s="21"/>
      <c r="AH2620" s="21"/>
      <c r="AI2620" s="21"/>
      <c r="AJ2620" s="21"/>
      <c r="AK2620" s="21"/>
      <c r="AL2620" s="21"/>
      <c r="AM2620" s="21"/>
      <c r="AN2620" s="21"/>
      <c r="AO2620" s="21"/>
      <c r="AP2620" s="22"/>
      <c r="AQ2620" s="3">
        <v>1</v>
      </c>
      <c r="AR2620" s="3">
        <f t="shared" si="71"/>
        <v>1</v>
      </c>
    </row>
    <row r="2621" spans="9:44" x14ac:dyDescent="0.4">
      <c r="I2621" s="20"/>
      <c r="J2621" s="21"/>
      <c r="K2621" s="21"/>
      <c r="L2621" s="21"/>
      <c r="M2621" s="21"/>
      <c r="N2621" s="21"/>
      <c r="O2621" s="21"/>
      <c r="P2621" s="21"/>
      <c r="Q2621" s="21"/>
      <c r="R2621" s="21"/>
      <c r="S2621" s="21"/>
      <c r="T2621" s="21"/>
      <c r="U2621" s="21"/>
      <c r="V2621" s="21"/>
      <c r="W2621" s="21"/>
      <c r="X2621" s="21"/>
      <c r="Y2621" s="21"/>
      <c r="Z2621" s="21"/>
      <c r="AA2621" s="21"/>
      <c r="AB2621" s="21"/>
      <c r="AC2621" s="21"/>
      <c r="AD2621" s="21"/>
      <c r="AE2621" s="21"/>
      <c r="AF2621" s="21"/>
      <c r="AG2621" s="21"/>
      <c r="AH2621" s="21"/>
      <c r="AI2621" s="21"/>
      <c r="AJ2621" s="21"/>
      <c r="AK2621" s="21"/>
      <c r="AL2621" s="21"/>
      <c r="AM2621" s="21"/>
      <c r="AN2621" s="21"/>
      <c r="AO2621" s="21"/>
      <c r="AP2621" s="22"/>
      <c r="AQ2621" s="3">
        <v>1</v>
      </c>
      <c r="AR2621" s="3">
        <f t="shared" si="71"/>
        <v>1</v>
      </c>
    </row>
    <row r="2622" spans="9:44" x14ac:dyDescent="0.4">
      <c r="I2622" s="20"/>
      <c r="J2622" s="21"/>
      <c r="K2622" s="21"/>
      <c r="L2622" s="21"/>
      <c r="M2622" s="21"/>
      <c r="N2622" s="21"/>
      <c r="O2622" s="21"/>
      <c r="P2622" s="21"/>
      <c r="Q2622" s="21"/>
      <c r="R2622" s="21"/>
      <c r="S2622" s="21"/>
      <c r="T2622" s="21"/>
      <c r="U2622" s="21"/>
      <c r="V2622" s="21"/>
      <c r="W2622" s="21"/>
      <c r="X2622" s="21"/>
      <c r="Y2622" s="21"/>
      <c r="Z2622" s="21"/>
      <c r="AA2622" s="21"/>
      <c r="AB2622" s="21"/>
      <c r="AC2622" s="21"/>
      <c r="AD2622" s="21"/>
      <c r="AE2622" s="21"/>
      <c r="AF2622" s="21"/>
      <c r="AG2622" s="21"/>
      <c r="AH2622" s="21"/>
      <c r="AI2622" s="21"/>
      <c r="AJ2622" s="21"/>
      <c r="AK2622" s="21"/>
      <c r="AL2622" s="21"/>
      <c r="AM2622" s="21"/>
      <c r="AN2622" s="21"/>
      <c r="AO2622" s="21"/>
      <c r="AP2622" s="22"/>
      <c r="AQ2622" s="3">
        <v>1</v>
      </c>
      <c r="AR2622" s="3">
        <f t="shared" si="71"/>
        <v>1</v>
      </c>
    </row>
    <row r="2623" spans="9:44" x14ac:dyDescent="0.4">
      <c r="I2623" s="20"/>
      <c r="J2623" s="21"/>
      <c r="K2623" s="21"/>
      <c r="L2623" s="21"/>
      <c r="M2623" s="21"/>
      <c r="N2623" s="21"/>
      <c r="O2623" s="21"/>
      <c r="P2623" s="21"/>
      <c r="Q2623" s="21"/>
      <c r="R2623" s="21"/>
      <c r="S2623" s="21"/>
      <c r="T2623" s="21"/>
      <c r="U2623" s="21"/>
      <c r="V2623" s="21"/>
      <c r="W2623" s="21"/>
      <c r="X2623" s="21"/>
      <c r="Y2623" s="21"/>
      <c r="Z2623" s="21"/>
      <c r="AA2623" s="21"/>
      <c r="AB2623" s="21"/>
      <c r="AC2623" s="21"/>
      <c r="AD2623" s="21"/>
      <c r="AE2623" s="21"/>
      <c r="AF2623" s="21"/>
      <c r="AG2623" s="21"/>
      <c r="AH2623" s="21"/>
      <c r="AI2623" s="21"/>
      <c r="AJ2623" s="21"/>
      <c r="AK2623" s="21"/>
      <c r="AL2623" s="21"/>
      <c r="AM2623" s="21"/>
      <c r="AN2623" s="21"/>
      <c r="AO2623" s="21"/>
      <c r="AP2623" s="22"/>
      <c r="AQ2623" s="3">
        <v>1</v>
      </c>
      <c r="AR2623" s="3">
        <f t="shared" si="71"/>
        <v>1</v>
      </c>
    </row>
    <row r="2624" spans="9:44" x14ac:dyDescent="0.4">
      <c r="I2624" s="20"/>
      <c r="J2624" s="21"/>
      <c r="K2624" s="21"/>
      <c r="L2624" s="21"/>
      <c r="M2624" s="21"/>
      <c r="N2624" s="21"/>
      <c r="O2624" s="21"/>
      <c r="P2624" s="21"/>
      <c r="Q2624" s="21"/>
      <c r="R2624" s="21"/>
      <c r="S2624" s="21"/>
      <c r="T2624" s="21"/>
      <c r="U2624" s="21"/>
      <c r="V2624" s="21"/>
      <c r="W2624" s="21"/>
      <c r="X2624" s="21"/>
      <c r="Y2624" s="21"/>
      <c r="Z2624" s="21"/>
      <c r="AA2624" s="21"/>
      <c r="AB2624" s="21"/>
      <c r="AC2624" s="21"/>
      <c r="AD2624" s="21"/>
      <c r="AE2624" s="21"/>
      <c r="AF2624" s="21"/>
      <c r="AG2624" s="21"/>
      <c r="AH2624" s="21"/>
      <c r="AI2624" s="21"/>
      <c r="AJ2624" s="21"/>
      <c r="AK2624" s="21"/>
      <c r="AL2624" s="21"/>
      <c r="AM2624" s="21"/>
      <c r="AN2624" s="21"/>
      <c r="AO2624" s="21"/>
      <c r="AP2624" s="22"/>
      <c r="AQ2624" s="3">
        <v>1</v>
      </c>
      <c r="AR2624" s="3">
        <f t="shared" si="71"/>
        <v>1</v>
      </c>
    </row>
    <row r="2625" spans="2:44" x14ac:dyDescent="0.4">
      <c r="I2625" s="20"/>
      <c r="J2625" s="21"/>
      <c r="K2625" s="21"/>
      <c r="L2625" s="21"/>
      <c r="M2625" s="21"/>
      <c r="N2625" s="21"/>
      <c r="O2625" s="21"/>
      <c r="P2625" s="21"/>
      <c r="Q2625" s="21"/>
      <c r="R2625" s="21"/>
      <c r="S2625" s="21"/>
      <c r="T2625" s="21"/>
      <c r="U2625" s="21"/>
      <c r="V2625" s="21"/>
      <c r="W2625" s="21"/>
      <c r="X2625" s="21"/>
      <c r="Y2625" s="21"/>
      <c r="Z2625" s="21"/>
      <c r="AA2625" s="21"/>
      <c r="AB2625" s="21"/>
      <c r="AC2625" s="21"/>
      <c r="AD2625" s="21"/>
      <c r="AE2625" s="21"/>
      <c r="AF2625" s="21"/>
      <c r="AG2625" s="21"/>
      <c r="AH2625" s="21"/>
      <c r="AI2625" s="21"/>
      <c r="AJ2625" s="21"/>
      <c r="AK2625" s="21"/>
      <c r="AL2625" s="21"/>
      <c r="AM2625" s="21"/>
      <c r="AN2625" s="21"/>
      <c r="AO2625" s="21"/>
      <c r="AP2625" s="22"/>
      <c r="AQ2625" s="3">
        <v>1</v>
      </c>
      <c r="AR2625" s="3">
        <f t="shared" si="71"/>
        <v>1</v>
      </c>
    </row>
    <row r="2626" spans="2:44" x14ac:dyDescent="0.4">
      <c r="I2626" s="20"/>
      <c r="J2626" s="21"/>
      <c r="K2626" s="21"/>
      <c r="L2626" s="21"/>
      <c r="M2626" s="21"/>
      <c r="N2626" s="21"/>
      <c r="O2626" s="21"/>
      <c r="P2626" s="21"/>
      <c r="Q2626" s="21"/>
      <c r="R2626" s="21"/>
      <c r="S2626" s="21"/>
      <c r="T2626" s="21"/>
      <c r="U2626" s="21"/>
      <c r="V2626" s="21"/>
      <c r="W2626" s="21"/>
      <c r="X2626" s="21"/>
      <c r="Y2626" s="21"/>
      <c r="Z2626" s="21"/>
      <c r="AA2626" s="21"/>
      <c r="AB2626" s="21"/>
      <c r="AC2626" s="21"/>
      <c r="AD2626" s="21"/>
      <c r="AE2626" s="21"/>
      <c r="AF2626" s="21"/>
      <c r="AG2626" s="21"/>
      <c r="AH2626" s="21"/>
      <c r="AI2626" s="21"/>
      <c r="AJ2626" s="21"/>
      <c r="AK2626" s="21"/>
      <c r="AL2626" s="21"/>
      <c r="AM2626" s="21"/>
      <c r="AN2626" s="21"/>
      <c r="AO2626" s="21"/>
      <c r="AP2626" s="22"/>
      <c r="AQ2626" s="3">
        <v>1</v>
      </c>
      <c r="AR2626" s="3">
        <f t="shared" si="71"/>
        <v>1</v>
      </c>
    </row>
    <row r="2627" spans="2:44" x14ac:dyDescent="0.4">
      <c r="I2627" s="20"/>
      <c r="J2627" s="21"/>
      <c r="K2627" s="21"/>
      <c r="L2627" s="21"/>
      <c r="M2627" s="21"/>
      <c r="N2627" s="21"/>
      <c r="O2627" s="21"/>
      <c r="P2627" s="21"/>
      <c r="Q2627" s="21"/>
      <c r="R2627" s="21"/>
      <c r="S2627" s="21"/>
      <c r="T2627" s="21"/>
      <c r="U2627" s="21"/>
      <c r="V2627" s="21"/>
      <c r="W2627" s="21"/>
      <c r="X2627" s="21"/>
      <c r="Y2627" s="21"/>
      <c r="Z2627" s="21"/>
      <c r="AA2627" s="21"/>
      <c r="AB2627" s="21"/>
      <c r="AC2627" s="21"/>
      <c r="AD2627" s="21"/>
      <c r="AE2627" s="21"/>
      <c r="AF2627" s="21"/>
      <c r="AG2627" s="21"/>
      <c r="AH2627" s="21"/>
      <c r="AI2627" s="21"/>
      <c r="AJ2627" s="21"/>
      <c r="AK2627" s="21"/>
      <c r="AL2627" s="21"/>
      <c r="AM2627" s="21"/>
      <c r="AN2627" s="21"/>
      <c r="AO2627" s="21"/>
      <c r="AP2627" s="22"/>
      <c r="AQ2627" s="3">
        <v>1</v>
      </c>
      <c r="AR2627" s="3">
        <f t="shared" si="71"/>
        <v>1</v>
      </c>
    </row>
    <row r="2628" spans="2:44" x14ac:dyDescent="0.4">
      <c r="I2628" s="20"/>
      <c r="J2628" s="21"/>
      <c r="K2628" s="21"/>
      <c r="L2628" s="21"/>
      <c r="M2628" s="21"/>
      <c r="N2628" s="21"/>
      <c r="O2628" s="21"/>
      <c r="P2628" s="21"/>
      <c r="Q2628" s="21"/>
      <c r="R2628" s="21"/>
      <c r="S2628" s="21"/>
      <c r="T2628" s="21"/>
      <c r="U2628" s="21"/>
      <c r="V2628" s="21"/>
      <c r="W2628" s="21"/>
      <c r="X2628" s="21"/>
      <c r="Y2628" s="21"/>
      <c r="Z2628" s="21"/>
      <c r="AA2628" s="21"/>
      <c r="AB2628" s="21"/>
      <c r="AC2628" s="21"/>
      <c r="AD2628" s="21"/>
      <c r="AE2628" s="21"/>
      <c r="AF2628" s="21"/>
      <c r="AG2628" s="21"/>
      <c r="AH2628" s="21"/>
      <c r="AI2628" s="21"/>
      <c r="AJ2628" s="21"/>
      <c r="AK2628" s="21"/>
      <c r="AL2628" s="21"/>
      <c r="AM2628" s="21"/>
      <c r="AN2628" s="21"/>
      <c r="AO2628" s="21"/>
      <c r="AP2628" s="22"/>
      <c r="AQ2628" s="3">
        <v>1</v>
      </c>
      <c r="AR2628" s="3">
        <f t="shared" si="71"/>
        <v>1</v>
      </c>
    </row>
    <row r="2629" spans="2:44" x14ac:dyDescent="0.4">
      <c r="I2629" s="20"/>
      <c r="J2629" s="21"/>
      <c r="K2629" s="21"/>
      <c r="L2629" s="21"/>
      <c r="M2629" s="21"/>
      <c r="N2629" s="21"/>
      <c r="O2629" s="21"/>
      <c r="P2629" s="21"/>
      <c r="Q2629" s="21"/>
      <c r="R2629" s="21"/>
      <c r="S2629" s="21"/>
      <c r="T2629" s="21"/>
      <c r="U2629" s="21"/>
      <c r="V2629" s="21"/>
      <c r="W2629" s="21"/>
      <c r="X2629" s="21"/>
      <c r="Y2629" s="21"/>
      <c r="Z2629" s="21"/>
      <c r="AA2629" s="21"/>
      <c r="AB2629" s="21"/>
      <c r="AC2629" s="21"/>
      <c r="AD2629" s="21"/>
      <c r="AE2629" s="21"/>
      <c r="AF2629" s="21"/>
      <c r="AG2629" s="21"/>
      <c r="AH2629" s="21"/>
      <c r="AI2629" s="21"/>
      <c r="AJ2629" s="21"/>
      <c r="AK2629" s="21"/>
      <c r="AL2629" s="21"/>
      <c r="AM2629" s="21"/>
      <c r="AN2629" s="21"/>
      <c r="AO2629" s="21"/>
      <c r="AP2629" s="22"/>
      <c r="AQ2629" s="3">
        <v>1</v>
      </c>
      <c r="AR2629" s="3">
        <f t="shared" si="71"/>
        <v>1</v>
      </c>
    </row>
    <row r="2630" spans="2:44" x14ac:dyDescent="0.4">
      <c r="I2630" s="20"/>
      <c r="J2630" s="21"/>
      <c r="K2630" s="21"/>
      <c r="L2630" s="21"/>
      <c r="M2630" s="21"/>
      <c r="N2630" s="21"/>
      <c r="O2630" s="21"/>
      <c r="P2630" s="21"/>
      <c r="Q2630" s="21"/>
      <c r="R2630" s="21"/>
      <c r="S2630" s="21"/>
      <c r="T2630" s="21"/>
      <c r="U2630" s="21"/>
      <c r="V2630" s="21"/>
      <c r="W2630" s="21"/>
      <c r="X2630" s="21"/>
      <c r="Y2630" s="21"/>
      <c r="Z2630" s="21"/>
      <c r="AA2630" s="21"/>
      <c r="AB2630" s="21"/>
      <c r="AC2630" s="21"/>
      <c r="AD2630" s="21"/>
      <c r="AE2630" s="21"/>
      <c r="AF2630" s="21"/>
      <c r="AG2630" s="21"/>
      <c r="AH2630" s="21"/>
      <c r="AI2630" s="21"/>
      <c r="AJ2630" s="21"/>
      <c r="AK2630" s="21"/>
      <c r="AL2630" s="21"/>
      <c r="AM2630" s="21"/>
      <c r="AN2630" s="21"/>
      <c r="AO2630" s="21"/>
      <c r="AP2630" s="22"/>
      <c r="AQ2630" s="3">
        <v>1</v>
      </c>
      <c r="AR2630" s="3">
        <f t="shared" si="71"/>
        <v>1</v>
      </c>
    </row>
    <row r="2631" spans="2:44" x14ac:dyDescent="0.4">
      <c r="I2631" s="20"/>
      <c r="J2631" s="21"/>
      <c r="K2631" s="21"/>
      <c r="L2631" s="21"/>
      <c r="M2631" s="21"/>
      <c r="N2631" s="21"/>
      <c r="O2631" s="21"/>
      <c r="P2631" s="21"/>
      <c r="Q2631" s="21"/>
      <c r="R2631" s="21"/>
      <c r="S2631" s="21"/>
      <c r="T2631" s="21"/>
      <c r="U2631" s="21"/>
      <c r="V2631" s="21"/>
      <c r="W2631" s="21"/>
      <c r="X2631" s="21"/>
      <c r="Y2631" s="21"/>
      <c r="Z2631" s="21"/>
      <c r="AA2631" s="21"/>
      <c r="AB2631" s="21"/>
      <c r="AC2631" s="21"/>
      <c r="AD2631" s="21"/>
      <c r="AE2631" s="21"/>
      <c r="AF2631" s="21"/>
      <c r="AG2631" s="21"/>
      <c r="AH2631" s="21"/>
      <c r="AI2631" s="21"/>
      <c r="AJ2631" s="21"/>
      <c r="AK2631" s="21"/>
      <c r="AL2631" s="21"/>
      <c r="AM2631" s="21"/>
      <c r="AN2631" s="21"/>
      <c r="AO2631" s="21"/>
      <c r="AP2631" s="22"/>
      <c r="AQ2631" s="3">
        <v>1</v>
      </c>
      <c r="AR2631" s="3">
        <f t="shared" si="71"/>
        <v>1</v>
      </c>
    </row>
    <row r="2632" spans="2:44" x14ac:dyDescent="0.4">
      <c r="AR2632" s="3">
        <f t="shared" si="71"/>
        <v>0</v>
      </c>
    </row>
    <row r="2633" spans="2:44" x14ac:dyDescent="0.4">
      <c r="B2633" s="204" t="s">
        <v>157</v>
      </c>
      <c r="I2633" s="20" t="s">
        <v>158</v>
      </c>
      <c r="J2633" s="21"/>
      <c r="K2633" s="21"/>
      <c r="L2633" s="21"/>
      <c r="M2633" s="21"/>
      <c r="N2633" s="21"/>
      <c r="O2633" s="21"/>
      <c r="P2633" s="21"/>
      <c r="Q2633" s="21"/>
      <c r="R2633" s="21"/>
      <c r="S2633" s="21"/>
      <c r="T2633" s="21"/>
      <c r="U2633" s="21"/>
      <c r="V2633" s="21"/>
      <c r="W2633" s="21"/>
      <c r="X2633" s="21"/>
      <c r="Y2633" s="21"/>
      <c r="Z2633" s="21"/>
      <c r="AA2633" s="21"/>
      <c r="AB2633" s="21"/>
      <c r="AC2633" s="21"/>
      <c r="AD2633" s="21"/>
      <c r="AE2633" s="21"/>
      <c r="AF2633" s="21"/>
      <c r="AG2633" s="21"/>
      <c r="AH2633" s="21"/>
      <c r="AI2633" s="21"/>
      <c r="AJ2633" s="21"/>
      <c r="AK2633" s="21"/>
      <c r="AL2633" s="21"/>
      <c r="AM2633" s="21"/>
      <c r="AN2633" s="21"/>
      <c r="AO2633" s="21"/>
      <c r="AP2633" s="22"/>
      <c r="AQ2633" s="3">
        <v>1</v>
      </c>
      <c r="AR2633" s="3">
        <f t="shared" si="71"/>
        <v>0</v>
      </c>
    </row>
    <row r="2634" spans="2:44" x14ac:dyDescent="0.4">
      <c r="B2634" s="204" t="s">
        <v>159</v>
      </c>
      <c r="I2634" s="20"/>
      <c r="J2634" s="21"/>
      <c r="K2634" s="21"/>
      <c r="L2634" s="21"/>
      <c r="M2634" s="21"/>
      <c r="N2634" s="21"/>
      <c r="O2634" s="21"/>
      <c r="P2634" s="21"/>
      <c r="Q2634" s="21"/>
      <c r="R2634" s="21"/>
      <c r="S2634" s="21"/>
      <c r="T2634" s="21"/>
      <c r="U2634" s="21"/>
      <c r="V2634" s="21"/>
      <c r="W2634" s="21"/>
      <c r="X2634" s="21"/>
      <c r="Y2634" s="21"/>
      <c r="Z2634" s="21"/>
      <c r="AA2634" s="21"/>
      <c r="AB2634" s="21"/>
      <c r="AC2634" s="21"/>
      <c r="AD2634" s="21"/>
      <c r="AE2634" s="21"/>
      <c r="AF2634" s="21"/>
      <c r="AG2634" s="21"/>
      <c r="AH2634" s="21"/>
      <c r="AI2634" s="21"/>
      <c r="AJ2634" s="21"/>
      <c r="AK2634" s="21"/>
      <c r="AL2634" s="21"/>
      <c r="AM2634" s="21"/>
      <c r="AN2634" s="21"/>
      <c r="AO2634" s="21"/>
      <c r="AP2634" s="22"/>
      <c r="AQ2634" s="3">
        <v>2</v>
      </c>
      <c r="AR2634" s="3">
        <f>IF(AND(COUNTA(B2634:AP2634)=0, AQ2634=1),1,0)</f>
        <v>0</v>
      </c>
    </row>
    <row r="2635" spans="2:44" x14ac:dyDescent="0.4">
      <c r="I2635" s="20"/>
      <c r="J2635" s="21"/>
      <c r="K2635" s="21"/>
      <c r="L2635" s="21"/>
      <c r="M2635" s="21"/>
      <c r="N2635" s="21"/>
      <c r="O2635" s="21"/>
      <c r="P2635" s="21"/>
      <c r="Q2635" s="21"/>
      <c r="R2635" s="21"/>
      <c r="S2635" s="21"/>
      <c r="T2635" s="21"/>
      <c r="U2635" s="21"/>
      <c r="V2635" s="21"/>
      <c r="W2635" s="21"/>
      <c r="X2635" s="21"/>
      <c r="Y2635" s="21"/>
      <c r="Z2635" s="21"/>
      <c r="AA2635" s="21"/>
      <c r="AB2635" s="21"/>
      <c r="AC2635" s="21"/>
      <c r="AD2635" s="21"/>
      <c r="AE2635" s="21"/>
      <c r="AF2635" s="21"/>
      <c r="AG2635" s="21"/>
      <c r="AH2635" s="21"/>
      <c r="AI2635" s="21"/>
      <c r="AJ2635" s="21"/>
      <c r="AK2635" s="21"/>
      <c r="AL2635" s="21"/>
      <c r="AM2635" s="21"/>
      <c r="AN2635" s="21"/>
      <c r="AO2635" s="21"/>
      <c r="AP2635" s="22"/>
      <c r="AQ2635" s="3">
        <v>1</v>
      </c>
      <c r="AR2635" s="3">
        <f t="shared" si="71"/>
        <v>1</v>
      </c>
    </row>
    <row r="2636" spans="2:44" x14ac:dyDescent="0.4">
      <c r="I2636" s="20"/>
      <c r="J2636" s="21"/>
      <c r="K2636" s="21"/>
      <c r="L2636" s="21"/>
      <c r="M2636" s="21"/>
      <c r="N2636" s="21"/>
      <c r="O2636" s="21"/>
      <c r="P2636" s="21"/>
      <c r="Q2636" s="21"/>
      <c r="R2636" s="21"/>
      <c r="S2636" s="21"/>
      <c r="T2636" s="21"/>
      <c r="U2636" s="21"/>
      <c r="V2636" s="21"/>
      <c r="W2636" s="21"/>
      <c r="X2636" s="21"/>
      <c r="Y2636" s="21"/>
      <c r="Z2636" s="21"/>
      <c r="AA2636" s="21"/>
      <c r="AB2636" s="21"/>
      <c r="AC2636" s="21"/>
      <c r="AD2636" s="21"/>
      <c r="AE2636" s="21"/>
      <c r="AF2636" s="21"/>
      <c r="AG2636" s="21"/>
      <c r="AH2636" s="21"/>
      <c r="AI2636" s="21"/>
      <c r="AJ2636" s="21"/>
      <c r="AK2636" s="21"/>
      <c r="AL2636" s="21"/>
      <c r="AM2636" s="21"/>
      <c r="AN2636" s="21"/>
      <c r="AO2636" s="21"/>
      <c r="AP2636" s="22"/>
      <c r="AQ2636" s="3">
        <v>1</v>
      </c>
      <c r="AR2636" s="3">
        <f t="shared" si="71"/>
        <v>1</v>
      </c>
    </row>
    <row r="2637" spans="2:44" x14ac:dyDescent="0.4">
      <c r="I2637" s="20"/>
      <c r="J2637" s="21"/>
      <c r="K2637" s="21"/>
      <c r="L2637" s="21"/>
      <c r="M2637" s="21"/>
      <c r="N2637" s="21"/>
      <c r="O2637" s="21"/>
      <c r="P2637" s="21"/>
      <c r="Q2637" s="21"/>
      <c r="R2637" s="21"/>
      <c r="S2637" s="21"/>
      <c r="T2637" s="21"/>
      <c r="U2637" s="21"/>
      <c r="V2637" s="21"/>
      <c r="W2637" s="21"/>
      <c r="X2637" s="21"/>
      <c r="Y2637" s="21"/>
      <c r="Z2637" s="21"/>
      <c r="AA2637" s="21"/>
      <c r="AB2637" s="21"/>
      <c r="AC2637" s="21"/>
      <c r="AD2637" s="21"/>
      <c r="AE2637" s="21"/>
      <c r="AF2637" s="21"/>
      <c r="AG2637" s="21"/>
      <c r="AH2637" s="21"/>
      <c r="AI2637" s="21"/>
      <c r="AJ2637" s="21"/>
      <c r="AK2637" s="21"/>
      <c r="AL2637" s="21"/>
      <c r="AM2637" s="21"/>
      <c r="AN2637" s="21"/>
      <c r="AO2637" s="21"/>
      <c r="AP2637" s="22"/>
      <c r="AQ2637" s="3">
        <v>1</v>
      </c>
      <c r="AR2637" s="3">
        <f t="shared" si="71"/>
        <v>1</v>
      </c>
    </row>
    <row r="2638" spans="2:44" x14ac:dyDescent="0.4">
      <c r="I2638" s="20"/>
      <c r="J2638" s="21"/>
      <c r="K2638" s="21"/>
      <c r="L2638" s="21"/>
      <c r="M2638" s="21"/>
      <c r="N2638" s="21"/>
      <c r="O2638" s="21"/>
      <c r="P2638" s="21"/>
      <c r="Q2638" s="21"/>
      <c r="R2638" s="21"/>
      <c r="S2638" s="21"/>
      <c r="T2638" s="21"/>
      <c r="U2638" s="21"/>
      <c r="V2638" s="21"/>
      <c r="W2638" s="21"/>
      <c r="X2638" s="21"/>
      <c r="Y2638" s="21"/>
      <c r="Z2638" s="21"/>
      <c r="AA2638" s="21"/>
      <c r="AB2638" s="21"/>
      <c r="AC2638" s="21"/>
      <c r="AD2638" s="21"/>
      <c r="AE2638" s="21"/>
      <c r="AF2638" s="21"/>
      <c r="AG2638" s="21"/>
      <c r="AH2638" s="21"/>
      <c r="AI2638" s="21"/>
      <c r="AJ2638" s="21"/>
      <c r="AK2638" s="21"/>
      <c r="AL2638" s="21"/>
      <c r="AM2638" s="21"/>
      <c r="AN2638" s="21"/>
      <c r="AO2638" s="21"/>
      <c r="AP2638" s="22"/>
      <c r="AQ2638" s="3">
        <v>1</v>
      </c>
      <c r="AR2638" s="3">
        <f t="shared" si="71"/>
        <v>1</v>
      </c>
    </row>
    <row r="2639" spans="2:44" x14ac:dyDescent="0.4">
      <c r="I2639" s="20"/>
      <c r="J2639" s="21"/>
      <c r="K2639" s="21"/>
      <c r="L2639" s="21"/>
      <c r="M2639" s="21"/>
      <c r="N2639" s="21"/>
      <c r="O2639" s="21"/>
      <c r="P2639" s="21"/>
      <c r="Q2639" s="21"/>
      <c r="R2639" s="21"/>
      <c r="S2639" s="21"/>
      <c r="T2639" s="21"/>
      <c r="U2639" s="21"/>
      <c r="V2639" s="21"/>
      <c r="W2639" s="21"/>
      <c r="X2639" s="21"/>
      <c r="Y2639" s="21"/>
      <c r="Z2639" s="21"/>
      <c r="AA2639" s="21"/>
      <c r="AB2639" s="21"/>
      <c r="AC2639" s="21"/>
      <c r="AD2639" s="21"/>
      <c r="AE2639" s="21"/>
      <c r="AF2639" s="21"/>
      <c r="AG2639" s="21"/>
      <c r="AH2639" s="21"/>
      <c r="AI2639" s="21"/>
      <c r="AJ2639" s="21"/>
      <c r="AK2639" s="21"/>
      <c r="AL2639" s="21"/>
      <c r="AM2639" s="21"/>
      <c r="AN2639" s="21"/>
      <c r="AO2639" s="21"/>
      <c r="AP2639" s="22"/>
      <c r="AQ2639" s="3">
        <v>1</v>
      </c>
      <c r="AR2639" s="3">
        <f t="shared" si="71"/>
        <v>1</v>
      </c>
    </row>
    <row r="2640" spans="2:44" x14ac:dyDescent="0.4">
      <c r="I2640" s="20"/>
      <c r="J2640" s="21"/>
      <c r="K2640" s="21"/>
      <c r="L2640" s="21"/>
      <c r="M2640" s="21"/>
      <c r="N2640" s="21"/>
      <c r="O2640" s="21"/>
      <c r="P2640" s="21"/>
      <c r="Q2640" s="21"/>
      <c r="R2640" s="21"/>
      <c r="S2640" s="21"/>
      <c r="T2640" s="21"/>
      <c r="U2640" s="21"/>
      <c r="V2640" s="21"/>
      <c r="W2640" s="21"/>
      <c r="X2640" s="21"/>
      <c r="Y2640" s="21"/>
      <c r="Z2640" s="21"/>
      <c r="AA2640" s="21"/>
      <c r="AB2640" s="21"/>
      <c r="AC2640" s="21"/>
      <c r="AD2640" s="21"/>
      <c r="AE2640" s="21"/>
      <c r="AF2640" s="21"/>
      <c r="AG2640" s="21"/>
      <c r="AH2640" s="21"/>
      <c r="AI2640" s="21"/>
      <c r="AJ2640" s="21"/>
      <c r="AK2640" s="21"/>
      <c r="AL2640" s="21"/>
      <c r="AM2640" s="21"/>
      <c r="AN2640" s="21"/>
      <c r="AO2640" s="21"/>
      <c r="AP2640" s="22"/>
      <c r="AQ2640" s="3">
        <v>1</v>
      </c>
      <c r="AR2640" s="3">
        <f t="shared" si="71"/>
        <v>1</v>
      </c>
    </row>
    <row r="2641" spans="9:44" x14ac:dyDescent="0.4">
      <c r="I2641" s="20"/>
      <c r="J2641" s="21"/>
      <c r="K2641" s="21"/>
      <c r="L2641" s="21"/>
      <c r="M2641" s="21"/>
      <c r="N2641" s="21"/>
      <c r="O2641" s="21"/>
      <c r="P2641" s="21"/>
      <c r="Q2641" s="21"/>
      <c r="R2641" s="21"/>
      <c r="S2641" s="21"/>
      <c r="T2641" s="21"/>
      <c r="U2641" s="21"/>
      <c r="V2641" s="21"/>
      <c r="W2641" s="21"/>
      <c r="X2641" s="21"/>
      <c r="Y2641" s="21"/>
      <c r="Z2641" s="21"/>
      <c r="AA2641" s="21"/>
      <c r="AB2641" s="21"/>
      <c r="AC2641" s="21"/>
      <c r="AD2641" s="21"/>
      <c r="AE2641" s="21"/>
      <c r="AF2641" s="21"/>
      <c r="AG2641" s="21"/>
      <c r="AH2641" s="21"/>
      <c r="AI2641" s="21"/>
      <c r="AJ2641" s="21"/>
      <c r="AK2641" s="21"/>
      <c r="AL2641" s="21"/>
      <c r="AM2641" s="21"/>
      <c r="AN2641" s="21"/>
      <c r="AO2641" s="21"/>
      <c r="AP2641" s="22"/>
      <c r="AQ2641" s="3">
        <v>1</v>
      </c>
      <c r="AR2641" s="3">
        <f t="shared" si="71"/>
        <v>1</v>
      </c>
    </row>
    <row r="2642" spans="9:44" x14ac:dyDescent="0.4">
      <c r="I2642" s="20"/>
      <c r="J2642" s="21"/>
      <c r="K2642" s="21"/>
      <c r="L2642" s="21"/>
      <c r="M2642" s="21"/>
      <c r="N2642" s="21"/>
      <c r="O2642" s="21"/>
      <c r="P2642" s="21"/>
      <c r="Q2642" s="21"/>
      <c r="R2642" s="21"/>
      <c r="S2642" s="21"/>
      <c r="T2642" s="21"/>
      <c r="U2642" s="21"/>
      <c r="V2642" s="21"/>
      <c r="W2642" s="21"/>
      <c r="X2642" s="21"/>
      <c r="Y2642" s="21"/>
      <c r="Z2642" s="21"/>
      <c r="AA2642" s="21"/>
      <c r="AB2642" s="21"/>
      <c r="AC2642" s="21"/>
      <c r="AD2642" s="21"/>
      <c r="AE2642" s="21"/>
      <c r="AF2642" s="21"/>
      <c r="AG2642" s="21"/>
      <c r="AH2642" s="21"/>
      <c r="AI2642" s="21"/>
      <c r="AJ2642" s="21"/>
      <c r="AK2642" s="21"/>
      <c r="AL2642" s="21"/>
      <c r="AM2642" s="21"/>
      <c r="AN2642" s="21"/>
      <c r="AO2642" s="21"/>
      <c r="AP2642" s="22"/>
      <c r="AQ2642" s="3">
        <v>1</v>
      </c>
      <c r="AR2642" s="3">
        <f t="shared" si="71"/>
        <v>1</v>
      </c>
    </row>
    <row r="2643" spans="9:44" x14ac:dyDescent="0.4">
      <c r="I2643" s="20"/>
      <c r="J2643" s="21"/>
      <c r="K2643" s="21"/>
      <c r="L2643" s="21"/>
      <c r="M2643" s="21"/>
      <c r="N2643" s="21"/>
      <c r="O2643" s="21"/>
      <c r="P2643" s="21"/>
      <c r="Q2643" s="21"/>
      <c r="R2643" s="21"/>
      <c r="S2643" s="21"/>
      <c r="T2643" s="21"/>
      <c r="U2643" s="21"/>
      <c r="V2643" s="21"/>
      <c r="W2643" s="21"/>
      <c r="X2643" s="21"/>
      <c r="Y2643" s="21"/>
      <c r="Z2643" s="21"/>
      <c r="AA2643" s="21"/>
      <c r="AB2643" s="21"/>
      <c r="AC2643" s="21"/>
      <c r="AD2643" s="21"/>
      <c r="AE2643" s="21"/>
      <c r="AF2643" s="21"/>
      <c r="AG2643" s="21"/>
      <c r="AH2643" s="21"/>
      <c r="AI2643" s="21"/>
      <c r="AJ2643" s="21"/>
      <c r="AK2643" s="21"/>
      <c r="AL2643" s="21"/>
      <c r="AM2643" s="21"/>
      <c r="AN2643" s="21"/>
      <c r="AO2643" s="21"/>
      <c r="AP2643" s="22"/>
      <c r="AQ2643" s="3">
        <v>1</v>
      </c>
      <c r="AR2643" s="3">
        <f t="shared" si="71"/>
        <v>1</v>
      </c>
    </row>
    <row r="2644" spans="9:44" x14ac:dyDescent="0.4">
      <c r="I2644" s="20"/>
      <c r="J2644" s="21"/>
      <c r="K2644" s="21"/>
      <c r="L2644" s="21"/>
      <c r="M2644" s="21"/>
      <c r="N2644" s="21"/>
      <c r="O2644" s="21"/>
      <c r="P2644" s="21"/>
      <c r="Q2644" s="21"/>
      <c r="R2644" s="21"/>
      <c r="S2644" s="21"/>
      <c r="T2644" s="21"/>
      <c r="U2644" s="21"/>
      <c r="V2644" s="21"/>
      <c r="W2644" s="21"/>
      <c r="X2644" s="21"/>
      <c r="Y2644" s="21"/>
      <c r="Z2644" s="21"/>
      <c r="AA2644" s="21"/>
      <c r="AB2644" s="21"/>
      <c r="AC2644" s="21"/>
      <c r="AD2644" s="21"/>
      <c r="AE2644" s="21"/>
      <c r="AF2644" s="21"/>
      <c r="AG2644" s="21"/>
      <c r="AH2644" s="21"/>
      <c r="AI2644" s="21"/>
      <c r="AJ2644" s="21"/>
      <c r="AK2644" s="21"/>
      <c r="AL2644" s="21"/>
      <c r="AM2644" s="21"/>
      <c r="AN2644" s="21"/>
      <c r="AO2644" s="21"/>
      <c r="AP2644" s="22"/>
      <c r="AQ2644" s="3">
        <v>1</v>
      </c>
      <c r="AR2644" s="3">
        <f t="shared" si="71"/>
        <v>1</v>
      </c>
    </row>
    <row r="2645" spans="9:44" x14ac:dyDescent="0.4">
      <c r="I2645" s="20"/>
      <c r="J2645" s="21"/>
      <c r="K2645" s="21"/>
      <c r="L2645" s="21"/>
      <c r="M2645" s="21"/>
      <c r="N2645" s="21"/>
      <c r="O2645" s="21"/>
      <c r="P2645" s="21"/>
      <c r="Q2645" s="21"/>
      <c r="R2645" s="21"/>
      <c r="S2645" s="21"/>
      <c r="T2645" s="21"/>
      <c r="U2645" s="21"/>
      <c r="V2645" s="21"/>
      <c r="W2645" s="21"/>
      <c r="X2645" s="21"/>
      <c r="Y2645" s="21"/>
      <c r="Z2645" s="21"/>
      <c r="AA2645" s="21"/>
      <c r="AB2645" s="21"/>
      <c r="AC2645" s="21"/>
      <c r="AD2645" s="21"/>
      <c r="AE2645" s="21"/>
      <c r="AF2645" s="21"/>
      <c r="AG2645" s="21"/>
      <c r="AH2645" s="21"/>
      <c r="AI2645" s="21"/>
      <c r="AJ2645" s="21"/>
      <c r="AK2645" s="21"/>
      <c r="AL2645" s="21"/>
      <c r="AM2645" s="21"/>
      <c r="AN2645" s="21"/>
      <c r="AO2645" s="21"/>
      <c r="AP2645" s="22"/>
      <c r="AQ2645" s="3">
        <v>1</v>
      </c>
      <c r="AR2645" s="3">
        <f t="shared" si="71"/>
        <v>1</v>
      </c>
    </row>
    <row r="2646" spans="9:44" x14ac:dyDescent="0.4">
      <c r="I2646" s="20"/>
      <c r="J2646" s="21"/>
      <c r="K2646" s="21"/>
      <c r="L2646" s="21"/>
      <c r="M2646" s="21"/>
      <c r="N2646" s="21"/>
      <c r="O2646" s="21"/>
      <c r="P2646" s="21"/>
      <c r="Q2646" s="21"/>
      <c r="R2646" s="21"/>
      <c r="S2646" s="21"/>
      <c r="T2646" s="21"/>
      <c r="U2646" s="21"/>
      <c r="V2646" s="21"/>
      <c r="W2646" s="21"/>
      <c r="X2646" s="21"/>
      <c r="Y2646" s="21"/>
      <c r="Z2646" s="21"/>
      <c r="AA2646" s="21"/>
      <c r="AB2646" s="21"/>
      <c r="AC2646" s="21"/>
      <c r="AD2646" s="21"/>
      <c r="AE2646" s="21"/>
      <c r="AF2646" s="21"/>
      <c r="AG2646" s="21"/>
      <c r="AH2646" s="21"/>
      <c r="AI2646" s="21"/>
      <c r="AJ2646" s="21"/>
      <c r="AK2646" s="21"/>
      <c r="AL2646" s="21"/>
      <c r="AM2646" s="21"/>
      <c r="AN2646" s="21"/>
      <c r="AO2646" s="21"/>
      <c r="AP2646" s="22"/>
      <c r="AQ2646" s="3">
        <v>1</v>
      </c>
      <c r="AR2646" s="3">
        <f t="shared" si="71"/>
        <v>1</v>
      </c>
    </row>
    <row r="2647" spans="9:44" x14ac:dyDescent="0.4">
      <c r="I2647" s="20"/>
      <c r="J2647" s="21"/>
      <c r="K2647" s="21"/>
      <c r="L2647" s="21"/>
      <c r="M2647" s="21"/>
      <c r="N2647" s="21"/>
      <c r="O2647" s="21"/>
      <c r="P2647" s="21"/>
      <c r="Q2647" s="21"/>
      <c r="R2647" s="21"/>
      <c r="S2647" s="21"/>
      <c r="T2647" s="21"/>
      <c r="U2647" s="21"/>
      <c r="V2647" s="21"/>
      <c r="W2647" s="21"/>
      <c r="X2647" s="21"/>
      <c r="Y2647" s="21"/>
      <c r="Z2647" s="21"/>
      <c r="AA2647" s="21"/>
      <c r="AB2647" s="21"/>
      <c r="AC2647" s="21"/>
      <c r="AD2647" s="21"/>
      <c r="AE2647" s="21"/>
      <c r="AF2647" s="21"/>
      <c r="AG2647" s="21"/>
      <c r="AH2647" s="21"/>
      <c r="AI2647" s="21"/>
      <c r="AJ2647" s="21"/>
      <c r="AK2647" s="21"/>
      <c r="AL2647" s="21"/>
      <c r="AM2647" s="21"/>
      <c r="AN2647" s="21"/>
      <c r="AO2647" s="21"/>
      <c r="AP2647" s="22"/>
      <c r="AQ2647" s="3">
        <v>1</v>
      </c>
      <c r="AR2647" s="3">
        <f t="shared" si="71"/>
        <v>1</v>
      </c>
    </row>
    <row r="2648" spans="9:44" x14ac:dyDescent="0.4">
      <c r="I2648" s="20"/>
      <c r="J2648" s="21"/>
      <c r="K2648" s="21"/>
      <c r="L2648" s="21"/>
      <c r="M2648" s="21"/>
      <c r="N2648" s="21"/>
      <c r="O2648" s="21"/>
      <c r="P2648" s="21"/>
      <c r="Q2648" s="21"/>
      <c r="R2648" s="21"/>
      <c r="S2648" s="21"/>
      <c r="T2648" s="21"/>
      <c r="U2648" s="21"/>
      <c r="V2648" s="21"/>
      <c r="W2648" s="21"/>
      <c r="X2648" s="21"/>
      <c r="Y2648" s="21"/>
      <c r="Z2648" s="21"/>
      <c r="AA2648" s="21"/>
      <c r="AB2648" s="21"/>
      <c r="AC2648" s="21"/>
      <c r="AD2648" s="21"/>
      <c r="AE2648" s="21"/>
      <c r="AF2648" s="21"/>
      <c r="AG2648" s="21"/>
      <c r="AH2648" s="21"/>
      <c r="AI2648" s="21"/>
      <c r="AJ2648" s="21"/>
      <c r="AK2648" s="21"/>
      <c r="AL2648" s="21"/>
      <c r="AM2648" s="21"/>
      <c r="AN2648" s="21"/>
      <c r="AO2648" s="21"/>
      <c r="AP2648" s="22"/>
      <c r="AQ2648" s="3">
        <v>1</v>
      </c>
      <c r="AR2648" s="3">
        <f t="shared" ref="AR2648:AR2690" si="72">IF(AND(COUNTA(B2648:AP2648)=0, AQ2648=1),1,0)</f>
        <v>1</v>
      </c>
    </row>
    <row r="2649" spans="9:44" x14ac:dyDescent="0.4">
      <c r="I2649" s="20"/>
      <c r="J2649" s="21"/>
      <c r="K2649" s="21"/>
      <c r="L2649" s="21"/>
      <c r="M2649" s="21"/>
      <c r="N2649" s="21"/>
      <c r="O2649" s="21"/>
      <c r="P2649" s="21"/>
      <c r="Q2649" s="21"/>
      <c r="R2649" s="21"/>
      <c r="S2649" s="21"/>
      <c r="T2649" s="21"/>
      <c r="U2649" s="21"/>
      <c r="V2649" s="21"/>
      <c r="W2649" s="21"/>
      <c r="X2649" s="21"/>
      <c r="Y2649" s="21"/>
      <c r="Z2649" s="21"/>
      <c r="AA2649" s="21"/>
      <c r="AB2649" s="21"/>
      <c r="AC2649" s="21"/>
      <c r="AD2649" s="21"/>
      <c r="AE2649" s="21"/>
      <c r="AF2649" s="21"/>
      <c r="AG2649" s="21"/>
      <c r="AH2649" s="21"/>
      <c r="AI2649" s="21"/>
      <c r="AJ2649" s="21"/>
      <c r="AK2649" s="21"/>
      <c r="AL2649" s="21"/>
      <c r="AM2649" s="21"/>
      <c r="AN2649" s="21"/>
      <c r="AO2649" s="21"/>
      <c r="AP2649" s="22"/>
      <c r="AQ2649" s="3">
        <v>1</v>
      </c>
      <c r="AR2649" s="3">
        <f t="shared" si="72"/>
        <v>1</v>
      </c>
    </row>
    <row r="2650" spans="9:44" x14ac:dyDescent="0.4">
      <c r="I2650" s="20"/>
      <c r="J2650" s="21"/>
      <c r="K2650" s="21"/>
      <c r="L2650" s="21"/>
      <c r="M2650" s="21"/>
      <c r="N2650" s="21"/>
      <c r="O2650" s="21"/>
      <c r="P2650" s="21"/>
      <c r="Q2650" s="21"/>
      <c r="R2650" s="21"/>
      <c r="S2650" s="21"/>
      <c r="T2650" s="21"/>
      <c r="U2650" s="21"/>
      <c r="V2650" s="21"/>
      <c r="W2650" s="21"/>
      <c r="X2650" s="21"/>
      <c r="Y2650" s="21"/>
      <c r="Z2650" s="21"/>
      <c r="AA2650" s="21"/>
      <c r="AB2650" s="21"/>
      <c r="AC2650" s="21"/>
      <c r="AD2650" s="21"/>
      <c r="AE2650" s="21"/>
      <c r="AF2650" s="21"/>
      <c r="AG2650" s="21"/>
      <c r="AH2650" s="21"/>
      <c r="AI2650" s="21"/>
      <c r="AJ2650" s="21"/>
      <c r="AK2650" s="21"/>
      <c r="AL2650" s="21"/>
      <c r="AM2650" s="21"/>
      <c r="AN2650" s="21"/>
      <c r="AO2650" s="21"/>
      <c r="AP2650" s="22"/>
      <c r="AQ2650" s="3">
        <v>1</v>
      </c>
      <c r="AR2650" s="3">
        <f t="shared" si="72"/>
        <v>1</v>
      </c>
    </row>
    <row r="2651" spans="9:44" x14ac:dyDescent="0.4">
      <c r="I2651" s="20"/>
      <c r="J2651" s="21"/>
      <c r="K2651" s="21"/>
      <c r="L2651" s="21"/>
      <c r="M2651" s="21"/>
      <c r="N2651" s="21"/>
      <c r="O2651" s="21"/>
      <c r="P2651" s="21"/>
      <c r="Q2651" s="21"/>
      <c r="R2651" s="21"/>
      <c r="S2651" s="21"/>
      <c r="T2651" s="21"/>
      <c r="U2651" s="21"/>
      <c r="V2651" s="21"/>
      <c r="W2651" s="21"/>
      <c r="X2651" s="21"/>
      <c r="Y2651" s="21"/>
      <c r="Z2651" s="21"/>
      <c r="AA2651" s="21"/>
      <c r="AB2651" s="21"/>
      <c r="AC2651" s="21"/>
      <c r="AD2651" s="21"/>
      <c r="AE2651" s="21"/>
      <c r="AF2651" s="21"/>
      <c r="AG2651" s="21"/>
      <c r="AH2651" s="21"/>
      <c r="AI2651" s="21"/>
      <c r="AJ2651" s="21"/>
      <c r="AK2651" s="21"/>
      <c r="AL2651" s="21"/>
      <c r="AM2651" s="21"/>
      <c r="AN2651" s="21"/>
      <c r="AO2651" s="21"/>
      <c r="AP2651" s="22"/>
      <c r="AQ2651" s="3">
        <v>1</v>
      </c>
      <c r="AR2651" s="3">
        <f t="shared" si="72"/>
        <v>1</v>
      </c>
    </row>
    <row r="2652" spans="9:44" x14ac:dyDescent="0.4">
      <c r="I2652" s="20"/>
      <c r="J2652" s="21"/>
      <c r="K2652" s="21"/>
      <c r="L2652" s="21"/>
      <c r="M2652" s="21"/>
      <c r="N2652" s="21"/>
      <c r="O2652" s="21"/>
      <c r="P2652" s="21"/>
      <c r="Q2652" s="21"/>
      <c r="R2652" s="21"/>
      <c r="S2652" s="21"/>
      <c r="T2652" s="21"/>
      <c r="U2652" s="21"/>
      <c r="V2652" s="21"/>
      <c r="W2652" s="21"/>
      <c r="X2652" s="21"/>
      <c r="Y2652" s="21"/>
      <c r="Z2652" s="21"/>
      <c r="AA2652" s="21"/>
      <c r="AB2652" s="21"/>
      <c r="AC2652" s="21"/>
      <c r="AD2652" s="21"/>
      <c r="AE2652" s="21"/>
      <c r="AF2652" s="21"/>
      <c r="AG2652" s="21"/>
      <c r="AH2652" s="21"/>
      <c r="AI2652" s="21"/>
      <c r="AJ2652" s="21"/>
      <c r="AK2652" s="21"/>
      <c r="AL2652" s="21"/>
      <c r="AM2652" s="21"/>
      <c r="AN2652" s="21"/>
      <c r="AO2652" s="21"/>
      <c r="AP2652" s="22"/>
      <c r="AQ2652" s="3">
        <v>1</v>
      </c>
      <c r="AR2652" s="3">
        <f t="shared" si="72"/>
        <v>1</v>
      </c>
    </row>
    <row r="2653" spans="9:44" x14ac:dyDescent="0.4">
      <c r="I2653" s="20"/>
      <c r="J2653" s="21"/>
      <c r="K2653" s="21"/>
      <c r="L2653" s="21"/>
      <c r="M2653" s="21"/>
      <c r="N2653" s="21"/>
      <c r="O2653" s="21"/>
      <c r="P2653" s="21"/>
      <c r="Q2653" s="21"/>
      <c r="R2653" s="21"/>
      <c r="S2653" s="21"/>
      <c r="T2653" s="21"/>
      <c r="U2653" s="21"/>
      <c r="V2653" s="21"/>
      <c r="W2653" s="21"/>
      <c r="X2653" s="21"/>
      <c r="Y2653" s="21"/>
      <c r="Z2653" s="21"/>
      <c r="AA2653" s="21"/>
      <c r="AB2653" s="21"/>
      <c r="AC2653" s="21"/>
      <c r="AD2653" s="21"/>
      <c r="AE2653" s="21"/>
      <c r="AF2653" s="21"/>
      <c r="AG2653" s="21"/>
      <c r="AH2653" s="21"/>
      <c r="AI2653" s="21"/>
      <c r="AJ2653" s="21"/>
      <c r="AK2653" s="21"/>
      <c r="AL2653" s="21"/>
      <c r="AM2653" s="21"/>
      <c r="AN2653" s="21"/>
      <c r="AO2653" s="21"/>
      <c r="AP2653" s="22"/>
      <c r="AQ2653" s="3">
        <v>1</v>
      </c>
      <c r="AR2653" s="3">
        <f t="shared" si="72"/>
        <v>1</v>
      </c>
    </row>
    <row r="2654" spans="9:44" x14ac:dyDescent="0.4">
      <c r="I2654" s="20"/>
      <c r="J2654" s="21"/>
      <c r="K2654" s="21"/>
      <c r="L2654" s="21"/>
      <c r="M2654" s="21"/>
      <c r="N2654" s="21"/>
      <c r="O2654" s="21"/>
      <c r="P2654" s="21"/>
      <c r="Q2654" s="21"/>
      <c r="R2654" s="21"/>
      <c r="S2654" s="21"/>
      <c r="T2654" s="21"/>
      <c r="U2654" s="21"/>
      <c r="V2654" s="21"/>
      <c r="W2654" s="21"/>
      <c r="X2654" s="21"/>
      <c r="Y2654" s="21"/>
      <c r="Z2654" s="21"/>
      <c r="AA2654" s="21"/>
      <c r="AB2654" s="21"/>
      <c r="AC2654" s="21"/>
      <c r="AD2654" s="21"/>
      <c r="AE2654" s="21"/>
      <c r="AF2654" s="21"/>
      <c r="AG2654" s="21"/>
      <c r="AH2654" s="21"/>
      <c r="AI2654" s="21"/>
      <c r="AJ2654" s="21"/>
      <c r="AK2654" s="21"/>
      <c r="AL2654" s="21"/>
      <c r="AM2654" s="21"/>
      <c r="AN2654" s="21"/>
      <c r="AO2654" s="21"/>
      <c r="AP2654" s="22"/>
      <c r="AQ2654" s="3">
        <v>1</v>
      </c>
      <c r="AR2654" s="3">
        <f t="shared" si="72"/>
        <v>1</v>
      </c>
    </row>
    <row r="2655" spans="9:44" x14ac:dyDescent="0.4">
      <c r="I2655" s="20"/>
      <c r="J2655" s="21"/>
      <c r="K2655" s="21"/>
      <c r="L2655" s="21"/>
      <c r="M2655" s="21"/>
      <c r="N2655" s="21"/>
      <c r="O2655" s="21"/>
      <c r="P2655" s="21"/>
      <c r="Q2655" s="21"/>
      <c r="R2655" s="21"/>
      <c r="S2655" s="21"/>
      <c r="T2655" s="21"/>
      <c r="U2655" s="21"/>
      <c r="V2655" s="21"/>
      <c r="W2655" s="21"/>
      <c r="X2655" s="21"/>
      <c r="Y2655" s="21"/>
      <c r="Z2655" s="21"/>
      <c r="AA2655" s="21"/>
      <c r="AB2655" s="21"/>
      <c r="AC2655" s="21"/>
      <c r="AD2655" s="21"/>
      <c r="AE2655" s="21"/>
      <c r="AF2655" s="21"/>
      <c r="AG2655" s="21"/>
      <c r="AH2655" s="21"/>
      <c r="AI2655" s="21"/>
      <c r="AJ2655" s="21"/>
      <c r="AK2655" s="21"/>
      <c r="AL2655" s="21"/>
      <c r="AM2655" s="21"/>
      <c r="AN2655" s="21"/>
      <c r="AO2655" s="21"/>
      <c r="AP2655" s="22"/>
      <c r="AQ2655" s="3">
        <v>1</v>
      </c>
      <c r="AR2655" s="3">
        <f t="shared" si="72"/>
        <v>1</v>
      </c>
    </row>
    <row r="2656" spans="9:44" x14ac:dyDescent="0.4">
      <c r="I2656" s="20"/>
      <c r="J2656" s="21"/>
      <c r="K2656" s="21"/>
      <c r="L2656" s="21"/>
      <c r="M2656" s="21"/>
      <c r="N2656" s="21"/>
      <c r="O2656" s="21"/>
      <c r="P2656" s="21"/>
      <c r="Q2656" s="21"/>
      <c r="R2656" s="21"/>
      <c r="S2656" s="21"/>
      <c r="T2656" s="21"/>
      <c r="U2656" s="21"/>
      <c r="V2656" s="21"/>
      <c r="W2656" s="21"/>
      <c r="X2656" s="21"/>
      <c r="Y2656" s="21"/>
      <c r="Z2656" s="21"/>
      <c r="AA2656" s="21"/>
      <c r="AB2656" s="21"/>
      <c r="AC2656" s="21"/>
      <c r="AD2656" s="21"/>
      <c r="AE2656" s="21"/>
      <c r="AF2656" s="21"/>
      <c r="AG2656" s="21"/>
      <c r="AH2656" s="21"/>
      <c r="AI2656" s="21"/>
      <c r="AJ2656" s="21"/>
      <c r="AK2656" s="21"/>
      <c r="AL2656" s="21"/>
      <c r="AM2656" s="21"/>
      <c r="AN2656" s="21"/>
      <c r="AO2656" s="21"/>
      <c r="AP2656" s="22"/>
      <c r="AQ2656" s="3">
        <v>1</v>
      </c>
      <c r="AR2656" s="3">
        <f t="shared" si="72"/>
        <v>1</v>
      </c>
    </row>
    <row r="2657" spans="9:44" x14ac:dyDescent="0.4">
      <c r="I2657" s="20"/>
      <c r="J2657" s="21"/>
      <c r="K2657" s="21"/>
      <c r="L2657" s="21"/>
      <c r="M2657" s="21"/>
      <c r="N2657" s="21"/>
      <c r="O2657" s="21"/>
      <c r="P2657" s="21"/>
      <c r="Q2657" s="21"/>
      <c r="R2657" s="21"/>
      <c r="S2657" s="21"/>
      <c r="T2657" s="21"/>
      <c r="U2657" s="21"/>
      <c r="V2657" s="21"/>
      <c r="W2657" s="21"/>
      <c r="X2657" s="21"/>
      <c r="Y2657" s="21"/>
      <c r="Z2657" s="21"/>
      <c r="AA2657" s="21"/>
      <c r="AB2657" s="21"/>
      <c r="AC2657" s="21"/>
      <c r="AD2657" s="21"/>
      <c r="AE2657" s="21"/>
      <c r="AF2657" s="21"/>
      <c r="AG2657" s="21"/>
      <c r="AH2657" s="21"/>
      <c r="AI2657" s="21"/>
      <c r="AJ2657" s="21"/>
      <c r="AK2657" s="21"/>
      <c r="AL2657" s="21"/>
      <c r="AM2657" s="21"/>
      <c r="AN2657" s="21"/>
      <c r="AO2657" s="21"/>
      <c r="AP2657" s="22"/>
      <c r="AQ2657" s="3">
        <v>1</v>
      </c>
      <c r="AR2657" s="3">
        <f t="shared" si="72"/>
        <v>1</v>
      </c>
    </row>
    <row r="2658" spans="9:44" x14ac:dyDescent="0.4">
      <c r="I2658" s="20"/>
      <c r="J2658" s="21"/>
      <c r="K2658" s="21"/>
      <c r="L2658" s="21"/>
      <c r="M2658" s="21"/>
      <c r="N2658" s="21"/>
      <c r="O2658" s="21"/>
      <c r="P2658" s="21"/>
      <c r="Q2658" s="21"/>
      <c r="R2658" s="21"/>
      <c r="S2658" s="21"/>
      <c r="T2658" s="21"/>
      <c r="U2658" s="21"/>
      <c r="V2658" s="21"/>
      <c r="W2658" s="21"/>
      <c r="X2658" s="21"/>
      <c r="Y2658" s="21"/>
      <c r="Z2658" s="21"/>
      <c r="AA2658" s="21"/>
      <c r="AB2658" s="21"/>
      <c r="AC2658" s="21"/>
      <c r="AD2658" s="21"/>
      <c r="AE2658" s="21"/>
      <c r="AF2658" s="21"/>
      <c r="AG2658" s="21"/>
      <c r="AH2658" s="21"/>
      <c r="AI2658" s="21"/>
      <c r="AJ2658" s="21"/>
      <c r="AK2658" s="21"/>
      <c r="AL2658" s="21"/>
      <c r="AM2658" s="21"/>
      <c r="AN2658" s="21"/>
      <c r="AO2658" s="21"/>
      <c r="AP2658" s="22"/>
      <c r="AQ2658" s="3">
        <v>1</v>
      </c>
      <c r="AR2658" s="3">
        <f t="shared" si="72"/>
        <v>1</v>
      </c>
    </row>
    <row r="2659" spans="9:44" x14ac:dyDescent="0.4">
      <c r="I2659" s="20"/>
      <c r="J2659" s="21"/>
      <c r="K2659" s="21"/>
      <c r="L2659" s="21"/>
      <c r="M2659" s="21"/>
      <c r="N2659" s="21"/>
      <c r="O2659" s="21"/>
      <c r="P2659" s="21"/>
      <c r="Q2659" s="21"/>
      <c r="R2659" s="21"/>
      <c r="S2659" s="21"/>
      <c r="T2659" s="21"/>
      <c r="U2659" s="21"/>
      <c r="V2659" s="21"/>
      <c r="W2659" s="21"/>
      <c r="X2659" s="21"/>
      <c r="Y2659" s="21"/>
      <c r="Z2659" s="21"/>
      <c r="AA2659" s="21"/>
      <c r="AB2659" s="21"/>
      <c r="AC2659" s="21"/>
      <c r="AD2659" s="21"/>
      <c r="AE2659" s="21"/>
      <c r="AF2659" s="21"/>
      <c r="AG2659" s="21"/>
      <c r="AH2659" s="21"/>
      <c r="AI2659" s="21"/>
      <c r="AJ2659" s="21"/>
      <c r="AK2659" s="21"/>
      <c r="AL2659" s="21"/>
      <c r="AM2659" s="21"/>
      <c r="AN2659" s="21"/>
      <c r="AO2659" s="21"/>
      <c r="AP2659" s="22"/>
      <c r="AQ2659" s="3">
        <v>1</v>
      </c>
      <c r="AR2659" s="3">
        <f t="shared" si="72"/>
        <v>1</v>
      </c>
    </row>
    <row r="2660" spans="9:44" x14ac:dyDescent="0.4">
      <c r="I2660" s="20"/>
      <c r="J2660" s="21"/>
      <c r="K2660" s="21"/>
      <c r="L2660" s="21"/>
      <c r="M2660" s="21"/>
      <c r="N2660" s="21"/>
      <c r="O2660" s="21"/>
      <c r="P2660" s="21"/>
      <c r="Q2660" s="21"/>
      <c r="R2660" s="21"/>
      <c r="S2660" s="21"/>
      <c r="T2660" s="21"/>
      <c r="U2660" s="21"/>
      <c r="V2660" s="21"/>
      <c r="W2660" s="21"/>
      <c r="X2660" s="21"/>
      <c r="Y2660" s="21"/>
      <c r="Z2660" s="21"/>
      <c r="AA2660" s="21"/>
      <c r="AB2660" s="21"/>
      <c r="AC2660" s="21"/>
      <c r="AD2660" s="21"/>
      <c r="AE2660" s="21"/>
      <c r="AF2660" s="21"/>
      <c r="AG2660" s="21"/>
      <c r="AH2660" s="21"/>
      <c r="AI2660" s="21"/>
      <c r="AJ2660" s="21"/>
      <c r="AK2660" s="21"/>
      <c r="AL2660" s="21"/>
      <c r="AM2660" s="21"/>
      <c r="AN2660" s="21"/>
      <c r="AO2660" s="21"/>
      <c r="AP2660" s="22"/>
      <c r="AQ2660" s="3">
        <v>1</v>
      </c>
      <c r="AR2660" s="3">
        <f t="shared" si="72"/>
        <v>1</v>
      </c>
    </row>
    <row r="2661" spans="9:44" x14ac:dyDescent="0.4">
      <c r="I2661" s="20"/>
      <c r="J2661" s="21"/>
      <c r="K2661" s="21"/>
      <c r="L2661" s="21"/>
      <c r="M2661" s="21"/>
      <c r="N2661" s="21"/>
      <c r="O2661" s="21"/>
      <c r="P2661" s="21"/>
      <c r="Q2661" s="21"/>
      <c r="R2661" s="21"/>
      <c r="S2661" s="21"/>
      <c r="T2661" s="21"/>
      <c r="U2661" s="21"/>
      <c r="V2661" s="21"/>
      <c r="W2661" s="21"/>
      <c r="X2661" s="21"/>
      <c r="Y2661" s="21"/>
      <c r="Z2661" s="21"/>
      <c r="AA2661" s="21"/>
      <c r="AB2661" s="21"/>
      <c r="AC2661" s="21"/>
      <c r="AD2661" s="21"/>
      <c r="AE2661" s="21"/>
      <c r="AF2661" s="21"/>
      <c r="AG2661" s="21"/>
      <c r="AH2661" s="21"/>
      <c r="AI2661" s="21"/>
      <c r="AJ2661" s="21"/>
      <c r="AK2661" s="21"/>
      <c r="AL2661" s="21"/>
      <c r="AM2661" s="21"/>
      <c r="AN2661" s="21"/>
      <c r="AO2661" s="21"/>
      <c r="AP2661" s="22"/>
      <c r="AQ2661" s="3">
        <v>1</v>
      </c>
      <c r="AR2661" s="3">
        <f t="shared" si="72"/>
        <v>1</v>
      </c>
    </row>
    <row r="2662" spans="9:44" x14ac:dyDescent="0.4">
      <c r="I2662" s="20"/>
      <c r="J2662" s="21"/>
      <c r="K2662" s="21"/>
      <c r="L2662" s="21"/>
      <c r="M2662" s="21"/>
      <c r="N2662" s="21"/>
      <c r="O2662" s="21"/>
      <c r="P2662" s="21"/>
      <c r="Q2662" s="21"/>
      <c r="R2662" s="21"/>
      <c r="S2662" s="21"/>
      <c r="T2662" s="21"/>
      <c r="U2662" s="21"/>
      <c r="V2662" s="21"/>
      <c r="W2662" s="21"/>
      <c r="X2662" s="21"/>
      <c r="Y2662" s="21"/>
      <c r="Z2662" s="21"/>
      <c r="AA2662" s="21"/>
      <c r="AB2662" s="21"/>
      <c r="AC2662" s="21"/>
      <c r="AD2662" s="21"/>
      <c r="AE2662" s="21"/>
      <c r="AF2662" s="21"/>
      <c r="AG2662" s="21"/>
      <c r="AH2662" s="21"/>
      <c r="AI2662" s="21"/>
      <c r="AJ2662" s="21"/>
      <c r="AK2662" s="21"/>
      <c r="AL2662" s="21"/>
      <c r="AM2662" s="21"/>
      <c r="AN2662" s="21"/>
      <c r="AO2662" s="21"/>
      <c r="AP2662" s="22"/>
      <c r="AQ2662" s="3">
        <v>1</v>
      </c>
      <c r="AR2662" s="3">
        <f t="shared" si="72"/>
        <v>1</v>
      </c>
    </row>
    <row r="2663" spans="9:44" x14ac:dyDescent="0.4">
      <c r="I2663" s="20"/>
      <c r="J2663" s="21"/>
      <c r="K2663" s="21"/>
      <c r="L2663" s="21"/>
      <c r="M2663" s="21"/>
      <c r="N2663" s="21"/>
      <c r="O2663" s="21"/>
      <c r="P2663" s="21"/>
      <c r="Q2663" s="21"/>
      <c r="R2663" s="21"/>
      <c r="S2663" s="21"/>
      <c r="T2663" s="21"/>
      <c r="U2663" s="21"/>
      <c r="V2663" s="21"/>
      <c r="W2663" s="21"/>
      <c r="X2663" s="21"/>
      <c r="Y2663" s="21"/>
      <c r="Z2663" s="21"/>
      <c r="AA2663" s="21"/>
      <c r="AB2663" s="21"/>
      <c r="AC2663" s="21"/>
      <c r="AD2663" s="21"/>
      <c r="AE2663" s="21"/>
      <c r="AF2663" s="21"/>
      <c r="AG2663" s="21"/>
      <c r="AH2663" s="21"/>
      <c r="AI2663" s="21"/>
      <c r="AJ2663" s="21"/>
      <c r="AK2663" s="21"/>
      <c r="AL2663" s="21"/>
      <c r="AM2663" s="21"/>
      <c r="AN2663" s="21"/>
      <c r="AO2663" s="21"/>
      <c r="AP2663" s="22"/>
      <c r="AQ2663" s="3">
        <v>1</v>
      </c>
      <c r="AR2663" s="3">
        <f t="shared" si="72"/>
        <v>1</v>
      </c>
    </row>
    <row r="2664" spans="9:44" x14ac:dyDescent="0.4">
      <c r="I2664" s="20"/>
      <c r="J2664" s="21"/>
      <c r="K2664" s="21"/>
      <c r="L2664" s="21"/>
      <c r="M2664" s="21"/>
      <c r="N2664" s="21"/>
      <c r="O2664" s="21"/>
      <c r="P2664" s="21"/>
      <c r="Q2664" s="21"/>
      <c r="R2664" s="21"/>
      <c r="S2664" s="21"/>
      <c r="T2664" s="21"/>
      <c r="U2664" s="21"/>
      <c r="V2664" s="21"/>
      <c r="W2664" s="21"/>
      <c r="X2664" s="21"/>
      <c r="Y2664" s="21"/>
      <c r="Z2664" s="21"/>
      <c r="AA2664" s="21"/>
      <c r="AB2664" s="21"/>
      <c r="AC2664" s="21"/>
      <c r="AD2664" s="21"/>
      <c r="AE2664" s="21"/>
      <c r="AF2664" s="21"/>
      <c r="AG2664" s="21"/>
      <c r="AH2664" s="21"/>
      <c r="AI2664" s="21"/>
      <c r="AJ2664" s="21"/>
      <c r="AK2664" s="21"/>
      <c r="AL2664" s="21"/>
      <c r="AM2664" s="21"/>
      <c r="AN2664" s="21"/>
      <c r="AO2664" s="21"/>
      <c r="AP2664" s="22"/>
      <c r="AQ2664" s="3">
        <v>1</v>
      </c>
      <c r="AR2664" s="3">
        <f t="shared" si="72"/>
        <v>1</v>
      </c>
    </row>
    <row r="2665" spans="9:44" x14ac:dyDescent="0.4">
      <c r="I2665" s="20"/>
      <c r="J2665" s="21"/>
      <c r="K2665" s="21"/>
      <c r="L2665" s="21"/>
      <c r="M2665" s="21"/>
      <c r="N2665" s="21"/>
      <c r="O2665" s="21"/>
      <c r="P2665" s="21"/>
      <c r="Q2665" s="21"/>
      <c r="R2665" s="21"/>
      <c r="S2665" s="21"/>
      <c r="T2665" s="21"/>
      <c r="U2665" s="21"/>
      <c r="V2665" s="21"/>
      <c r="W2665" s="21"/>
      <c r="X2665" s="21"/>
      <c r="Y2665" s="21"/>
      <c r="Z2665" s="21"/>
      <c r="AA2665" s="21"/>
      <c r="AB2665" s="21"/>
      <c r="AC2665" s="21"/>
      <c r="AD2665" s="21"/>
      <c r="AE2665" s="21"/>
      <c r="AF2665" s="21"/>
      <c r="AG2665" s="21"/>
      <c r="AH2665" s="21"/>
      <c r="AI2665" s="21"/>
      <c r="AJ2665" s="21"/>
      <c r="AK2665" s="21"/>
      <c r="AL2665" s="21"/>
      <c r="AM2665" s="21"/>
      <c r="AN2665" s="21"/>
      <c r="AO2665" s="21"/>
      <c r="AP2665" s="22"/>
      <c r="AQ2665" s="3">
        <v>1</v>
      </c>
      <c r="AR2665" s="3">
        <f t="shared" si="72"/>
        <v>1</v>
      </c>
    </row>
    <row r="2666" spans="9:44" x14ac:dyDescent="0.4">
      <c r="I2666" s="20"/>
      <c r="J2666" s="21"/>
      <c r="K2666" s="21"/>
      <c r="L2666" s="21"/>
      <c r="M2666" s="21"/>
      <c r="N2666" s="21"/>
      <c r="O2666" s="21"/>
      <c r="P2666" s="21"/>
      <c r="Q2666" s="21"/>
      <c r="R2666" s="21"/>
      <c r="S2666" s="21"/>
      <c r="T2666" s="21"/>
      <c r="U2666" s="21"/>
      <c r="V2666" s="21"/>
      <c r="W2666" s="21"/>
      <c r="X2666" s="21"/>
      <c r="Y2666" s="21"/>
      <c r="Z2666" s="21"/>
      <c r="AA2666" s="21"/>
      <c r="AB2666" s="21"/>
      <c r="AC2666" s="21"/>
      <c r="AD2666" s="21"/>
      <c r="AE2666" s="21"/>
      <c r="AF2666" s="21"/>
      <c r="AG2666" s="21"/>
      <c r="AH2666" s="21"/>
      <c r="AI2666" s="21"/>
      <c r="AJ2666" s="21"/>
      <c r="AK2666" s="21"/>
      <c r="AL2666" s="21"/>
      <c r="AM2666" s="21"/>
      <c r="AN2666" s="21"/>
      <c r="AO2666" s="21"/>
      <c r="AP2666" s="22"/>
      <c r="AQ2666" s="3">
        <v>1</v>
      </c>
      <c r="AR2666" s="3">
        <f t="shared" si="72"/>
        <v>1</v>
      </c>
    </row>
    <row r="2667" spans="9:44" x14ac:dyDescent="0.4">
      <c r="I2667" s="20"/>
      <c r="J2667" s="21"/>
      <c r="K2667" s="21"/>
      <c r="L2667" s="21"/>
      <c r="M2667" s="21"/>
      <c r="N2667" s="21"/>
      <c r="O2667" s="21"/>
      <c r="P2667" s="21"/>
      <c r="Q2667" s="21"/>
      <c r="R2667" s="21"/>
      <c r="S2667" s="21"/>
      <c r="T2667" s="21"/>
      <c r="U2667" s="21"/>
      <c r="V2667" s="21"/>
      <c r="W2667" s="21"/>
      <c r="X2667" s="21"/>
      <c r="Y2667" s="21"/>
      <c r="Z2667" s="21"/>
      <c r="AA2667" s="21"/>
      <c r="AB2667" s="21"/>
      <c r="AC2667" s="21"/>
      <c r="AD2667" s="21"/>
      <c r="AE2667" s="21"/>
      <c r="AF2667" s="21"/>
      <c r="AG2667" s="21"/>
      <c r="AH2667" s="21"/>
      <c r="AI2667" s="21"/>
      <c r="AJ2667" s="21"/>
      <c r="AK2667" s="21"/>
      <c r="AL2667" s="21"/>
      <c r="AM2667" s="21"/>
      <c r="AN2667" s="21"/>
      <c r="AO2667" s="21"/>
      <c r="AP2667" s="22"/>
      <c r="AQ2667" s="3">
        <v>1</v>
      </c>
      <c r="AR2667" s="3">
        <f t="shared" si="72"/>
        <v>1</v>
      </c>
    </row>
    <row r="2668" spans="9:44" x14ac:dyDescent="0.4">
      <c r="I2668" s="20"/>
      <c r="J2668" s="21"/>
      <c r="K2668" s="21"/>
      <c r="L2668" s="21"/>
      <c r="M2668" s="21"/>
      <c r="N2668" s="21"/>
      <c r="O2668" s="21"/>
      <c r="P2668" s="21"/>
      <c r="Q2668" s="21"/>
      <c r="R2668" s="21"/>
      <c r="S2668" s="21"/>
      <c r="T2668" s="21"/>
      <c r="U2668" s="21"/>
      <c r="V2668" s="21"/>
      <c r="W2668" s="21"/>
      <c r="X2668" s="21"/>
      <c r="Y2668" s="21"/>
      <c r="Z2668" s="21"/>
      <c r="AA2668" s="21"/>
      <c r="AB2668" s="21"/>
      <c r="AC2668" s="21"/>
      <c r="AD2668" s="21"/>
      <c r="AE2668" s="21"/>
      <c r="AF2668" s="21"/>
      <c r="AG2668" s="21"/>
      <c r="AH2668" s="21"/>
      <c r="AI2668" s="21"/>
      <c r="AJ2668" s="21"/>
      <c r="AK2668" s="21"/>
      <c r="AL2668" s="21"/>
      <c r="AM2668" s="21"/>
      <c r="AN2668" s="21"/>
      <c r="AO2668" s="21"/>
      <c r="AP2668" s="22"/>
      <c r="AQ2668" s="3">
        <v>1</v>
      </c>
      <c r="AR2668" s="3">
        <f t="shared" si="72"/>
        <v>1</v>
      </c>
    </row>
    <row r="2669" spans="9:44" x14ac:dyDescent="0.4">
      <c r="I2669" s="20"/>
      <c r="J2669" s="21"/>
      <c r="K2669" s="21"/>
      <c r="L2669" s="21"/>
      <c r="M2669" s="21"/>
      <c r="N2669" s="21"/>
      <c r="O2669" s="21"/>
      <c r="P2669" s="21"/>
      <c r="Q2669" s="21"/>
      <c r="R2669" s="21"/>
      <c r="S2669" s="21"/>
      <c r="T2669" s="21"/>
      <c r="U2669" s="21"/>
      <c r="V2669" s="21"/>
      <c r="W2669" s="21"/>
      <c r="X2669" s="21"/>
      <c r="Y2669" s="21"/>
      <c r="Z2669" s="21"/>
      <c r="AA2669" s="21"/>
      <c r="AB2669" s="21"/>
      <c r="AC2669" s="21"/>
      <c r="AD2669" s="21"/>
      <c r="AE2669" s="21"/>
      <c r="AF2669" s="21"/>
      <c r="AG2669" s="21"/>
      <c r="AH2669" s="21"/>
      <c r="AI2669" s="21"/>
      <c r="AJ2669" s="21"/>
      <c r="AK2669" s="21"/>
      <c r="AL2669" s="21"/>
      <c r="AM2669" s="21"/>
      <c r="AN2669" s="21"/>
      <c r="AO2669" s="21"/>
      <c r="AP2669" s="22"/>
      <c r="AQ2669" s="3">
        <v>1</v>
      </c>
      <c r="AR2669" s="3">
        <f t="shared" si="72"/>
        <v>1</v>
      </c>
    </row>
    <row r="2670" spans="9:44" x14ac:dyDescent="0.4">
      <c r="I2670" s="20"/>
      <c r="J2670" s="21"/>
      <c r="K2670" s="21"/>
      <c r="L2670" s="21"/>
      <c r="M2670" s="21"/>
      <c r="N2670" s="21"/>
      <c r="O2670" s="21"/>
      <c r="P2670" s="21"/>
      <c r="Q2670" s="21"/>
      <c r="R2670" s="21"/>
      <c r="S2670" s="21"/>
      <c r="T2670" s="21"/>
      <c r="U2670" s="21"/>
      <c r="V2670" s="21"/>
      <c r="W2670" s="21"/>
      <c r="X2670" s="21"/>
      <c r="Y2670" s="21"/>
      <c r="Z2670" s="21"/>
      <c r="AA2670" s="21"/>
      <c r="AB2670" s="21"/>
      <c r="AC2670" s="21"/>
      <c r="AD2670" s="21"/>
      <c r="AE2670" s="21"/>
      <c r="AF2670" s="21"/>
      <c r="AG2670" s="21"/>
      <c r="AH2670" s="21"/>
      <c r="AI2670" s="21"/>
      <c r="AJ2670" s="21"/>
      <c r="AK2670" s="21"/>
      <c r="AL2670" s="21"/>
      <c r="AM2670" s="21"/>
      <c r="AN2670" s="21"/>
      <c r="AO2670" s="21"/>
      <c r="AP2670" s="22"/>
      <c r="AQ2670" s="3">
        <v>1</v>
      </c>
      <c r="AR2670" s="3">
        <f t="shared" si="72"/>
        <v>1</v>
      </c>
    </row>
    <row r="2671" spans="9:44" x14ac:dyDescent="0.4">
      <c r="I2671" s="20"/>
      <c r="J2671" s="21"/>
      <c r="K2671" s="21"/>
      <c r="L2671" s="21"/>
      <c r="M2671" s="21"/>
      <c r="N2671" s="21"/>
      <c r="O2671" s="21"/>
      <c r="P2671" s="21"/>
      <c r="Q2671" s="21"/>
      <c r="R2671" s="21"/>
      <c r="S2671" s="21"/>
      <c r="T2671" s="21"/>
      <c r="U2671" s="21"/>
      <c r="V2671" s="21"/>
      <c r="W2671" s="21"/>
      <c r="X2671" s="21"/>
      <c r="Y2671" s="21"/>
      <c r="Z2671" s="21"/>
      <c r="AA2671" s="21"/>
      <c r="AB2671" s="21"/>
      <c r="AC2671" s="21"/>
      <c r="AD2671" s="21"/>
      <c r="AE2671" s="21"/>
      <c r="AF2671" s="21"/>
      <c r="AG2671" s="21"/>
      <c r="AH2671" s="21"/>
      <c r="AI2671" s="21"/>
      <c r="AJ2671" s="21"/>
      <c r="AK2671" s="21"/>
      <c r="AL2671" s="21"/>
      <c r="AM2671" s="21"/>
      <c r="AN2671" s="21"/>
      <c r="AO2671" s="21"/>
      <c r="AP2671" s="22"/>
      <c r="AQ2671" s="3">
        <v>1</v>
      </c>
      <c r="AR2671" s="3">
        <f t="shared" si="72"/>
        <v>1</v>
      </c>
    </row>
    <row r="2672" spans="9:44" x14ac:dyDescent="0.4">
      <c r="I2672" s="20"/>
      <c r="J2672" s="21"/>
      <c r="K2672" s="21"/>
      <c r="L2672" s="21"/>
      <c r="M2672" s="21"/>
      <c r="N2672" s="21"/>
      <c r="O2672" s="21"/>
      <c r="P2672" s="21"/>
      <c r="Q2672" s="21"/>
      <c r="R2672" s="21"/>
      <c r="S2672" s="21"/>
      <c r="T2672" s="21"/>
      <c r="U2672" s="21"/>
      <c r="V2672" s="21"/>
      <c r="W2672" s="21"/>
      <c r="X2672" s="21"/>
      <c r="Y2672" s="21"/>
      <c r="Z2672" s="21"/>
      <c r="AA2672" s="21"/>
      <c r="AB2672" s="21"/>
      <c r="AC2672" s="21"/>
      <c r="AD2672" s="21"/>
      <c r="AE2672" s="21"/>
      <c r="AF2672" s="21"/>
      <c r="AG2672" s="21"/>
      <c r="AH2672" s="21"/>
      <c r="AI2672" s="21"/>
      <c r="AJ2672" s="21"/>
      <c r="AK2672" s="21"/>
      <c r="AL2672" s="21"/>
      <c r="AM2672" s="21"/>
      <c r="AN2672" s="21"/>
      <c r="AO2672" s="21"/>
      <c r="AP2672" s="22"/>
      <c r="AQ2672" s="3">
        <v>1</v>
      </c>
      <c r="AR2672" s="3">
        <f t="shared" si="72"/>
        <v>1</v>
      </c>
    </row>
    <row r="2673" spans="1:44" ht="16.5" thickBot="1" x14ac:dyDescent="0.45">
      <c r="AR2673" s="3">
        <f t="shared" si="72"/>
        <v>0</v>
      </c>
    </row>
    <row r="2674" spans="1:44" ht="20.25" thickBot="1" x14ac:dyDescent="0.45">
      <c r="A2674" s="5" t="s">
        <v>160</v>
      </c>
      <c r="B2674" s="6"/>
      <c r="C2674" s="47"/>
      <c r="D2674" s="6"/>
      <c r="E2674" s="6"/>
      <c r="F2674" s="6"/>
      <c r="G2674" s="6"/>
      <c r="H2674" s="6"/>
      <c r="I2674" s="6"/>
      <c r="J2674" s="6"/>
      <c r="K2674" s="6"/>
      <c r="L2674" s="6"/>
      <c r="M2674" s="6"/>
      <c r="N2674" s="6"/>
      <c r="O2674" s="6"/>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7"/>
      <c r="AR2674" s="3">
        <f t="shared" si="72"/>
        <v>0</v>
      </c>
    </row>
    <row r="2675" spans="1:44" x14ac:dyDescent="0.4">
      <c r="AR2675" s="3">
        <f t="shared" si="72"/>
        <v>0</v>
      </c>
    </row>
    <row r="2676" spans="1:44" x14ac:dyDescent="0.4">
      <c r="B2676" s="3" t="s">
        <v>161</v>
      </c>
      <c r="P2676" s="11"/>
      <c r="Q2676" s="13"/>
      <c r="R2676" s="13"/>
      <c r="S2676" s="13"/>
      <c r="T2676" s="13"/>
      <c r="U2676" s="13"/>
      <c r="V2676" s="13"/>
      <c r="W2676" s="13"/>
      <c r="X2676" s="13"/>
      <c r="Y2676" s="13"/>
      <c r="Z2676" s="13"/>
      <c r="AA2676" s="13"/>
      <c r="AB2676" s="13"/>
      <c r="AC2676" s="13"/>
      <c r="AD2676" s="13"/>
      <c r="AE2676" s="13"/>
      <c r="AF2676" s="13"/>
      <c r="AG2676" s="13"/>
      <c r="AH2676" s="13"/>
      <c r="AI2676" s="13"/>
      <c r="AJ2676" s="13"/>
      <c r="AK2676" s="13"/>
      <c r="AL2676" s="13"/>
      <c r="AM2676" s="13"/>
      <c r="AN2676" s="13"/>
      <c r="AO2676" s="13"/>
      <c r="AP2676" s="12"/>
      <c r="AR2676" s="3">
        <f t="shared" si="72"/>
        <v>0</v>
      </c>
    </row>
    <row r="2677" spans="1:44" ht="0.2" customHeight="1" x14ac:dyDescent="0.4">
      <c r="AR2677" s="3">
        <v>1</v>
      </c>
    </row>
    <row r="2678" spans="1:44" ht="0.2" customHeight="1" x14ac:dyDescent="0.4">
      <c r="F2678" s="205"/>
      <c r="G2678" s="205"/>
      <c r="H2678" s="205"/>
      <c r="I2678" s="205"/>
      <c r="J2678" s="205"/>
      <c r="K2678" s="205"/>
      <c r="L2678" s="205"/>
      <c r="M2678" s="205"/>
      <c r="N2678" s="205"/>
      <c r="O2678" s="205"/>
      <c r="P2678" s="205"/>
      <c r="Q2678" s="205"/>
      <c r="R2678" s="205"/>
      <c r="S2678" s="205"/>
      <c r="T2678" s="205"/>
      <c r="U2678" s="205"/>
      <c r="V2678" s="205"/>
      <c r="AR2678" s="3">
        <v>1</v>
      </c>
    </row>
    <row r="2679" spans="1:44" ht="0.2" customHeight="1" x14ac:dyDescent="0.4">
      <c r="F2679" s="205"/>
      <c r="G2679" s="205"/>
      <c r="H2679" s="205"/>
      <c r="I2679" s="205"/>
      <c r="J2679" s="205"/>
      <c r="K2679" s="205"/>
      <c r="L2679" s="205"/>
      <c r="M2679" s="205"/>
      <c r="N2679" s="205"/>
      <c r="O2679" s="205"/>
      <c r="P2679" s="205"/>
      <c r="Q2679" s="205"/>
      <c r="R2679" s="205"/>
      <c r="S2679" s="205"/>
      <c r="T2679" s="205"/>
      <c r="U2679" s="205"/>
      <c r="V2679" s="205"/>
      <c r="AR2679" s="3">
        <v>1</v>
      </c>
    </row>
    <row r="2680" spans="1:44" ht="16.5" thickBot="1" x14ac:dyDescent="0.45">
      <c r="AR2680" s="3">
        <f t="shared" si="72"/>
        <v>0</v>
      </c>
    </row>
    <row r="2681" spans="1:44" ht="20.25" thickBot="1" x14ac:dyDescent="0.45">
      <c r="A2681" s="5" t="s">
        <v>162</v>
      </c>
      <c r="B2681" s="6"/>
      <c r="C2681" s="47"/>
      <c r="D2681" s="6"/>
      <c r="E2681" s="6"/>
      <c r="F2681" s="6"/>
      <c r="G2681" s="6"/>
      <c r="H2681" s="6"/>
      <c r="I2681" s="6"/>
      <c r="J2681" s="6"/>
      <c r="K2681" s="6"/>
      <c r="L2681" s="6"/>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7"/>
      <c r="AR2681" s="3">
        <f t="shared" si="72"/>
        <v>0</v>
      </c>
    </row>
    <row r="2682" spans="1:44" x14ac:dyDescent="0.4">
      <c r="AR2682" s="3">
        <f t="shared" si="72"/>
        <v>0</v>
      </c>
    </row>
    <row r="2683" spans="1:44" ht="15.75" customHeight="1" x14ac:dyDescent="0.4">
      <c r="B2683" s="57" t="s">
        <v>163</v>
      </c>
      <c r="C2683" s="57" t="s">
        <v>164</v>
      </c>
      <c r="D2683" s="57" t="s">
        <v>165</v>
      </c>
      <c r="E2683" s="58"/>
      <c r="F2683" s="58"/>
      <c r="G2683" s="58"/>
      <c r="H2683" s="57" t="s">
        <v>166</v>
      </c>
      <c r="I2683" s="58"/>
      <c r="J2683" s="58"/>
      <c r="K2683" s="58"/>
      <c r="L2683" s="58"/>
      <c r="M2683" s="58"/>
      <c r="N2683" s="58"/>
      <c r="O2683" s="58"/>
      <c r="P2683" s="58"/>
      <c r="Q2683" s="58"/>
      <c r="R2683" s="58"/>
      <c r="S2683" s="58"/>
      <c r="T2683" s="58"/>
      <c r="U2683" s="58"/>
      <c r="V2683" s="58"/>
      <c r="W2683" s="58"/>
      <c r="X2683" s="58"/>
      <c r="Y2683" s="57" t="s">
        <v>167</v>
      </c>
      <c r="Z2683" s="58"/>
      <c r="AA2683" s="58"/>
      <c r="AB2683" s="58"/>
      <c r="AC2683" s="58"/>
      <c r="AD2683" s="58"/>
      <c r="AE2683" s="58"/>
      <c r="AF2683" s="58"/>
      <c r="AG2683" s="58"/>
      <c r="AH2683" s="58"/>
      <c r="AI2683" s="58"/>
      <c r="AJ2683" s="58"/>
      <c r="AK2683" s="58"/>
      <c r="AL2683" s="58"/>
      <c r="AM2683" s="58"/>
      <c r="AN2683" s="58"/>
      <c r="AO2683" s="58"/>
      <c r="AP2683" s="58"/>
      <c r="AR2683" s="3">
        <f t="shared" si="72"/>
        <v>0</v>
      </c>
    </row>
    <row r="2684" spans="1:44" x14ac:dyDescent="0.4">
      <c r="B2684" s="58"/>
      <c r="C2684" s="58"/>
      <c r="D2684" s="58"/>
      <c r="E2684" s="58"/>
      <c r="F2684" s="58"/>
      <c r="G2684" s="58"/>
      <c r="H2684" s="58"/>
      <c r="I2684" s="58"/>
      <c r="J2684" s="58"/>
      <c r="K2684" s="58"/>
      <c r="L2684" s="58"/>
      <c r="M2684" s="58"/>
      <c r="N2684" s="58"/>
      <c r="O2684" s="58"/>
      <c r="P2684" s="58"/>
      <c r="Q2684" s="58"/>
      <c r="R2684" s="58"/>
      <c r="S2684" s="58"/>
      <c r="T2684" s="58"/>
      <c r="U2684" s="58"/>
      <c r="V2684" s="58"/>
      <c r="W2684" s="58"/>
      <c r="X2684" s="58"/>
      <c r="Y2684" s="58"/>
      <c r="Z2684" s="58"/>
      <c r="AA2684" s="58"/>
      <c r="AB2684" s="58"/>
      <c r="AC2684" s="58"/>
      <c r="AD2684" s="58"/>
      <c r="AE2684" s="58"/>
      <c r="AF2684" s="58"/>
      <c r="AG2684" s="58"/>
      <c r="AH2684" s="58"/>
      <c r="AI2684" s="58"/>
      <c r="AJ2684" s="58"/>
      <c r="AK2684" s="58"/>
      <c r="AL2684" s="58"/>
      <c r="AM2684" s="58"/>
      <c r="AN2684" s="58"/>
      <c r="AO2684" s="58"/>
      <c r="AP2684" s="58"/>
      <c r="AR2684" s="3">
        <f t="shared" si="72"/>
        <v>0</v>
      </c>
    </row>
    <row r="2685" spans="1:44" ht="15.75" customHeight="1" x14ac:dyDescent="0.4">
      <c r="B2685" s="58"/>
      <c r="C2685" s="58"/>
      <c r="D2685" s="58" t="s">
        <v>168</v>
      </c>
      <c r="E2685" s="58"/>
      <c r="F2685" s="58"/>
      <c r="G2685" s="58"/>
      <c r="H2685" s="58"/>
      <c r="I2685" s="58"/>
      <c r="J2685" s="58"/>
      <c r="K2685" s="58"/>
      <c r="L2685" s="58"/>
      <c r="M2685" s="58"/>
      <c r="N2685" s="58"/>
      <c r="O2685" s="58"/>
      <c r="P2685" s="58"/>
      <c r="Q2685" s="58"/>
      <c r="R2685" s="58"/>
      <c r="S2685" s="58"/>
      <c r="T2685" s="58"/>
      <c r="U2685" s="58"/>
      <c r="V2685" s="58"/>
      <c r="W2685" s="58"/>
      <c r="X2685" s="58"/>
      <c r="Y2685" s="57" t="s">
        <v>169</v>
      </c>
      <c r="Z2685" s="58"/>
      <c r="AA2685" s="58"/>
      <c r="AB2685" s="57" t="s">
        <v>170</v>
      </c>
      <c r="AC2685" s="58"/>
      <c r="AD2685" s="58"/>
      <c r="AE2685" s="57" t="s">
        <v>171</v>
      </c>
      <c r="AF2685" s="58"/>
      <c r="AG2685" s="58"/>
      <c r="AH2685" s="58"/>
      <c r="AI2685" s="58"/>
      <c r="AJ2685" s="57" t="s">
        <v>172</v>
      </c>
      <c r="AK2685" s="58"/>
      <c r="AL2685" s="58"/>
      <c r="AM2685" s="57" t="s">
        <v>173</v>
      </c>
      <c r="AN2685" s="58"/>
      <c r="AO2685" s="58"/>
      <c r="AP2685" s="58"/>
      <c r="AR2685" s="3">
        <f t="shared" si="72"/>
        <v>0</v>
      </c>
    </row>
    <row r="2686" spans="1:44" x14ac:dyDescent="0.4">
      <c r="B2686" s="58"/>
      <c r="C2686" s="58"/>
      <c r="D2686" s="58"/>
      <c r="E2686" s="58"/>
      <c r="F2686" s="58"/>
      <c r="G2686" s="58"/>
      <c r="H2686" s="58"/>
      <c r="I2686" s="58"/>
      <c r="J2686" s="58"/>
      <c r="K2686" s="58"/>
      <c r="L2686" s="58"/>
      <c r="M2686" s="58"/>
      <c r="N2686" s="58"/>
      <c r="O2686" s="58"/>
      <c r="P2686" s="58"/>
      <c r="Q2686" s="58"/>
      <c r="R2686" s="58"/>
      <c r="S2686" s="58"/>
      <c r="T2686" s="58"/>
      <c r="U2686" s="58"/>
      <c r="V2686" s="58"/>
      <c r="W2686" s="58"/>
      <c r="X2686" s="58"/>
      <c r="Y2686" s="58"/>
      <c r="Z2686" s="58"/>
      <c r="AA2686" s="58"/>
      <c r="AB2686" s="58"/>
      <c r="AC2686" s="58"/>
      <c r="AD2686" s="58"/>
      <c r="AE2686" s="58"/>
      <c r="AF2686" s="58"/>
      <c r="AG2686" s="58"/>
      <c r="AH2686" s="58"/>
      <c r="AI2686" s="58"/>
      <c r="AJ2686" s="58"/>
      <c r="AK2686" s="58"/>
      <c r="AL2686" s="58"/>
      <c r="AM2686" s="58"/>
      <c r="AN2686" s="58"/>
      <c r="AO2686" s="58"/>
      <c r="AP2686" s="58"/>
      <c r="AR2686" s="3">
        <f t="shared" si="72"/>
        <v>0</v>
      </c>
    </row>
    <row r="2687" spans="1:44" ht="15.75" customHeight="1" x14ac:dyDescent="0.4">
      <c r="B2687" s="58"/>
      <c r="C2687" s="58"/>
      <c r="D2687" s="58"/>
      <c r="E2687" s="58"/>
      <c r="F2687" s="58"/>
      <c r="G2687" s="58"/>
      <c r="H2687" s="58"/>
      <c r="I2687" s="58"/>
      <c r="J2687" s="58"/>
      <c r="K2687" s="58"/>
      <c r="L2687" s="58"/>
      <c r="M2687" s="58"/>
      <c r="N2687" s="58"/>
      <c r="O2687" s="58"/>
      <c r="P2687" s="58"/>
      <c r="Q2687" s="58"/>
      <c r="R2687" s="58"/>
      <c r="S2687" s="58"/>
      <c r="T2687" s="58"/>
      <c r="U2687" s="58"/>
      <c r="V2687" s="58"/>
      <c r="W2687" s="58"/>
      <c r="X2687" s="58"/>
      <c r="Y2687" s="58"/>
      <c r="Z2687" s="58"/>
      <c r="AA2687" s="58"/>
      <c r="AB2687" s="58"/>
      <c r="AC2687" s="58"/>
      <c r="AD2687" s="58"/>
      <c r="AE2687" s="58"/>
      <c r="AF2687" s="58"/>
      <c r="AG2687" s="58"/>
      <c r="AH2687" s="58"/>
      <c r="AI2687" s="58"/>
      <c r="AJ2687" s="58"/>
      <c r="AK2687" s="58"/>
      <c r="AL2687" s="58"/>
      <c r="AM2687" s="58"/>
      <c r="AN2687" s="58"/>
      <c r="AO2687" s="58"/>
      <c r="AP2687" s="58"/>
      <c r="AR2687" s="3">
        <f t="shared" si="72"/>
        <v>0</v>
      </c>
    </row>
    <row r="2688" spans="1:44" ht="15.75" customHeight="1" x14ac:dyDescent="0.4">
      <c r="B2688" s="58"/>
      <c r="C2688" s="58"/>
      <c r="D2688" s="58" t="s">
        <v>174</v>
      </c>
      <c r="E2688" s="58"/>
      <c r="F2688" s="58"/>
      <c r="G2688" s="58"/>
      <c r="H2688" s="58"/>
      <c r="I2688" s="58"/>
      <c r="J2688" s="58"/>
      <c r="K2688" s="58"/>
      <c r="L2688" s="58"/>
      <c r="M2688" s="58"/>
      <c r="N2688" s="58"/>
      <c r="O2688" s="58"/>
      <c r="P2688" s="58"/>
      <c r="Q2688" s="58"/>
      <c r="R2688" s="58"/>
      <c r="S2688" s="58"/>
      <c r="T2688" s="58"/>
      <c r="U2688" s="58"/>
      <c r="V2688" s="58"/>
      <c r="W2688" s="58"/>
      <c r="X2688" s="58"/>
      <c r="Y2688" s="58"/>
      <c r="Z2688" s="58"/>
      <c r="AA2688" s="58"/>
      <c r="AB2688" s="58"/>
      <c r="AC2688" s="58"/>
      <c r="AD2688" s="58"/>
      <c r="AE2688" s="58"/>
      <c r="AF2688" s="58"/>
      <c r="AG2688" s="58"/>
      <c r="AH2688" s="58"/>
      <c r="AI2688" s="58"/>
      <c r="AJ2688" s="58"/>
      <c r="AK2688" s="58"/>
      <c r="AL2688" s="58"/>
      <c r="AM2688" s="58"/>
      <c r="AN2688" s="58"/>
      <c r="AO2688" s="58"/>
      <c r="AP2688" s="58"/>
      <c r="AR2688" s="3">
        <f t="shared" si="72"/>
        <v>0</v>
      </c>
    </row>
    <row r="2689" spans="2:44" ht="15.75" customHeight="1" x14ac:dyDescent="0.4">
      <c r="B2689" s="58"/>
      <c r="C2689" s="58"/>
      <c r="D2689" s="58" t="s">
        <v>175</v>
      </c>
      <c r="E2689" s="58"/>
      <c r="F2689" s="58"/>
      <c r="G2689" s="58"/>
      <c r="H2689" s="58" t="s">
        <v>176</v>
      </c>
      <c r="I2689" s="58"/>
      <c r="J2689" s="58"/>
      <c r="K2689" s="58"/>
      <c r="L2689" s="58"/>
      <c r="M2689" s="58"/>
      <c r="N2689" s="58" t="s">
        <v>177</v>
      </c>
      <c r="O2689" s="58"/>
      <c r="P2689" s="58"/>
      <c r="Q2689" s="58"/>
      <c r="R2689" s="58"/>
      <c r="S2689" s="58"/>
      <c r="T2689" s="58" t="s">
        <v>178</v>
      </c>
      <c r="U2689" s="58"/>
      <c r="V2689" s="58"/>
      <c r="W2689" s="58"/>
      <c r="X2689" s="206"/>
      <c r="Y2689" s="58" t="s">
        <v>179</v>
      </c>
      <c r="Z2689" s="206"/>
      <c r="AA2689" s="206"/>
      <c r="AB2689" s="206"/>
      <c r="AC2689" s="206"/>
      <c r="AD2689" s="206"/>
      <c r="AE2689" s="58" t="s">
        <v>180</v>
      </c>
      <c r="AF2689" s="58"/>
      <c r="AG2689" s="58"/>
      <c r="AH2689" s="58"/>
      <c r="AI2689" s="58"/>
      <c r="AJ2689" s="58"/>
      <c r="AK2689" s="127" t="s">
        <v>181</v>
      </c>
      <c r="AL2689" s="127"/>
      <c r="AM2689" s="127"/>
      <c r="AN2689" s="127"/>
      <c r="AO2689" s="127"/>
      <c r="AP2689" s="127"/>
      <c r="AR2689" s="3">
        <f t="shared" si="72"/>
        <v>0</v>
      </c>
    </row>
    <row r="2690" spans="2:44" x14ac:dyDescent="0.4">
      <c r="B2690" s="58"/>
      <c r="C2690" s="58"/>
      <c r="D2690" s="58"/>
      <c r="E2690" s="58"/>
      <c r="F2690" s="58"/>
      <c r="G2690" s="58"/>
      <c r="H2690" s="58"/>
      <c r="I2690" s="58"/>
      <c r="J2690" s="58"/>
      <c r="K2690" s="58"/>
      <c r="L2690" s="58"/>
      <c r="M2690" s="58"/>
      <c r="N2690" s="58"/>
      <c r="O2690" s="58"/>
      <c r="P2690" s="58"/>
      <c r="Q2690" s="58"/>
      <c r="R2690" s="58"/>
      <c r="S2690" s="58"/>
      <c r="T2690" s="58"/>
      <c r="U2690" s="58"/>
      <c r="V2690" s="58"/>
      <c r="W2690" s="58"/>
      <c r="X2690" s="206"/>
      <c r="Y2690" s="206"/>
      <c r="Z2690" s="206"/>
      <c r="AA2690" s="206"/>
      <c r="AB2690" s="206"/>
      <c r="AC2690" s="206"/>
      <c r="AD2690" s="206"/>
      <c r="AE2690" s="58"/>
      <c r="AF2690" s="58"/>
      <c r="AG2690" s="58"/>
      <c r="AH2690" s="58"/>
      <c r="AI2690" s="58"/>
      <c r="AJ2690" s="58"/>
      <c r="AK2690" s="127"/>
      <c r="AL2690" s="127"/>
      <c r="AM2690" s="127"/>
      <c r="AN2690" s="127"/>
      <c r="AO2690" s="127"/>
      <c r="AP2690" s="127"/>
      <c r="AR2690" s="3">
        <f t="shared" si="72"/>
        <v>0</v>
      </c>
    </row>
    <row r="2691" spans="2:44" ht="15.75" customHeight="1" x14ac:dyDescent="0.4">
      <c r="B2691" s="58"/>
      <c r="C2691" s="58"/>
      <c r="D2691" s="58" t="s">
        <v>182</v>
      </c>
      <c r="E2691" s="58"/>
      <c r="F2691" s="58"/>
      <c r="G2691" s="58"/>
      <c r="H2691" s="58" t="s">
        <v>183</v>
      </c>
      <c r="I2691" s="58"/>
      <c r="J2691" s="58"/>
      <c r="K2691" s="58"/>
      <c r="L2691" s="58"/>
      <c r="M2691" s="58"/>
      <c r="N2691" s="58" t="s">
        <v>184</v>
      </c>
      <c r="O2691" s="58"/>
      <c r="P2691" s="58"/>
      <c r="Q2691" s="58"/>
      <c r="R2691" s="58"/>
      <c r="S2691" s="58"/>
      <c r="T2691" s="58" t="s">
        <v>185</v>
      </c>
      <c r="U2691" s="58"/>
      <c r="V2691" s="58"/>
      <c r="W2691" s="58"/>
      <c r="X2691" s="206"/>
      <c r="Y2691" s="58" t="s">
        <v>186</v>
      </c>
      <c r="Z2691" s="58"/>
      <c r="AA2691" s="58"/>
      <c r="AB2691" s="58"/>
      <c r="AC2691" s="58"/>
      <c r="AD2691" s="58"/>
      <c r="AE2691" s="58" t="s">
        <v>187</v>
      </c>
      <c r="AF2691" s="58"/>
      <c r="AG2691" s="58"/>
      <c r="AH2691" s="58"/>
      <c r="AI2691" s="58"/>
      <c r="AJ2691" s="58"/>
      <c r="AK2691" s="58" t="s">
        <v>188</v>
      </c>
      <c r="AL2691" s="58"/>
      <c r="AM2691" s="58"/>
      <c r="AN2691" s="58"/>
      <c r="AO2691" s="58"/>
      <c r="AP2691" s="58"/>
      <c r="AR2691" s="3">
        <f>IF(AND(COUNTA(B2691:AP2691)=0, AQ2691=1),1,0)</f>
        <v>0</v>
      </c>
    </row>
    <row r="2692" spans="2:44" ht="16.5" thickBot="1" x14ac:dyDescent="0.45">
      <c r="B2692" s="69"/>
      <c r="C2692" s="69"/>
      <c r="D2692" s="69"/>
      <c r="E2692" s="69"/>
      <c r="F2692" s="69"/>
      <c r="G2692" s="69"/>
      <c r="H2692" s="69"/>
      <c r="I2692" s="69"/>
      <c r="J2692" s="69"/>
      <c r="K2692" s="69"/>
      <c r="L2692" s="69"/>
      <c r="M2692" s="69"/>
      <c r="N2692" s="69"/>
      <c r="O2692" s="69"/>
      <c r="P2692" s="69"/>
      <c r="Q2692" s="69"/>
      <c r="R2692" s="69"/>
      <c r="S2692" s="69"/>
      <c r="T2692" s="69"/>
      <c r="U2692" s="69"/>
      <c r="V2692" s="69"/>
      <c r="W2692" s="69"/>
      <c r="X2692" s="207"/>
      <c r="Y2692" s="69"/>
      <c r="Z2692" s="69"/>
      <c r="AA2692" s="69"/>
      <c r="AB2692" s="69"/>
      <c r="AC2692" s="69"/>
      <c r="AD2692" s="69"/>
      <c r="AE2692" s="69"/>
      <c r="AF2692" s="69"/>
      <c r="AG2692" s="69"/>
      <c r="AH2692" s="69"/>
      <c r="AI2692" s="69"/>
      <c r="AJ2692" s="69"/>
      <c r="AK2692" s="69"/>
      <c r="AL2692" s="69"/>
      <c r="AM2692" s="69"/>
      <c r="AN2692" s="69"/>
      <c r="AO2692" s="69"/>
      <c r="AP2692" s="69"/>
      <c r="AR2692" s="3">
        <f>IF(AND(COUNTA(B2692:AP2692)=0, AQ2692=1),1,0)</f>
        <v>0</v>
      </c>
    </row>
    <row r="2693" spans="2:44" ht="15.75" customHeight="1" thickTop="1" x14ac:dyDescent="0.4">
      <c r="B2693" s="208">
        <v>1</v>
      </c>
      <c r="C2693" s="209" t="s">
        <v>189</v>
      </c>
      <c r="D2693" s="110" t="s">
        <v>190</v>
      </c>
      <c r="E2693" s="110"/>
      <c r="F2693" s="110"/>
      <c r="G2693" s="110"/>
      <c r="H2693" s="210" t="s">
        <v>191</v>
      </c>
      <c r="I2693" s="210"/>
      <c r="J2693" s="210"/>
      <c r="K2693" s="210"/>
      <c r="L2693" s="210"/>
      <c r="M2693" s="210"/>
      <c r="N2693" s="210"/>
      <c r="O2693" s="210"/>
      <c r="P2693" s="210"/>
      <c r="Q2693" s="210"/>
      <c r="R2693" s="210"/>
      <c r="S2693" s="210"/>
      <c r="T2693" s="210"/>
      <c r="U2693" s="210"/>
      <c r="V2693" s="210"/>
      <c r="W2693" s="210"/>
      <c r="X2693" s="210"/>
      <c r="Y2693" s="211" t="s">
        <v>189</v>
      </c>
      <c r="Z2693" s="211"/>
      <c r="AA2693" s="211"/>
      <c r="AB2693" s="211"/>
      <c r="AC2693" s="211"/>
      <c r="AD2693" s="211"/>
      <c r="AE2693" s="211"/>
      <c r="AF2693" s="211"/>
      <c r="AG2693" s="211"/>
      <c r="AH2693" s="211"/>
      <c r="AI2693" s="211"/>
      <c r="AJ2693" s="211"/>
      <c r="AK2693" s="211"/>
      <c r="AL2693" s="211"/>
      <c r="AM2693" s="211"/>
      <c r="AN2693" s="211"/>
      <c r="AO2693" s="211"/>
      <c r="AP2693" s="211"/>
      <c r="AR2693" s="3">
        <f>IF(AND(SUMPRODUCT((LEN(A2693:C2696)&gt;0)*1)=0, AQ2693=1),1,0)</f>
        <v>0</v>
      </c>
    </row>
    <row r="2694" spans="2:44" x14ac:dyDescent="0.4">
      <c r="B2694" s="212"/>
      <c r="C2694" s="213"/>
      <c r="D2694" s="24" t="s">
        <v>19</v>
      </c>
      <c r="E2694" s="25"/>
      <c r="F2694" s="26"/>
      <c r="G2694" s="24" t="s">
        <v>192</v>
      </c>
      <c r="H2694" s="25"/>
      <c r="I2694" s="25"/>
      <c r="J2694" s="25"/>
      <c r="K2694" s="25"/>
      <c r="L2694" s="26"/>
      <c r="M2694" s="48" t="s">
        <v>193</v>
      </c>
      <c r="N2694" s="49"/>
      <c r="O2694" s="49"/>
      <c r="P2694" s="49"/>
      <c r="Q2694" s="49"/>
      <c r="R2694" s="49"/>
      <c r="S2694" s="49"/>
      <c r="T2694" s="49"/>
      <c r="U2694" s="49"/>
      <c r="V2694" s="49"/>
      <c r="W2694" s="49"/>
      <c r="X2694" s="50"/>
      <c r="Y2694" s="214" t="s">
        <v>194</v>
      </c>
      <c r="Z2694" s="215"/>
      <c r="AA2694" s="216"/>
      <c r="AB2694" s="217" t="s">
        <v>194</v>
      </c>
      <c r="AC2694" s="218"/>
      <c r="AD2694" s="219"/>
      <c r="AE2694" s="44">
        <v>37452</v>
      </c>
      <c r="AF2694" s="45"/>
      <c r="AG2694" s="45"/>
      <c r="AH2694" s="45"/>
      <c r="AI2694" s="46"/>
      <c r="AJ2694" s="87">
        <v>0</v>
      </c>
      <c r="AK2694" s="88"/>
      <c r="AL2694" s="89"/>
      <c r="AM2694" s="87">
        <v>0</v>
      </c>
      <c r="AN2694" s="88"/>
      <c r="AO2694" s="88"/>
      <c r="AP2694" s="89"/>
      <c r="AR2694" s="3">
        <f>IF(AND(SUMPRODUCT((LEN(A2693:C2696)&gt;0)*1)=0, AQ2694=1),1,0)</f>
        <v>0</v>
      </c>
    </row>
    <row r="2695" spans="2:44" ht="15.75" customHeight="1" x14ac:dyDescent="0.4">
      <c r="B2695" s="212"/>
      <c r="C2695" s="213"/>
      <c r="D2695" s="220" t="s">
        <v>195</v>
      </c>
      <c r="E2695" s="221"/>
      <c r="F2695" s="221"/>
      <c r="G2695" s="222"/>
      <c r="H2695" s="44"/>
      <c r="I2695" s="45"/>
      <c r="J2695" s="45"/>
      <c r="K2695" s="45"/>
      <c r="L2695" s="45"/>
      <c r="M2695" s="46"/>
      <c r="N2695" s="167"/>
      <c r="O2695" s="168"/>
      <c r="P2695" s="168"/>
      <c r="Q2695" s="168"/>
      <c r="R2695" s="168"/>
      <c r="S2695" s="169"/>
      <c r="T2695" s="167"/>
      <c r="U2695" s="168"/>
      <c r="V2695" s="168"/>
      <c r="W2695" s="168"/>
      <c r="X2695" s="169"/>
      <c r="Y2695" s="167"/>
      <c r="Z2695" s="168"/>
      <c r="AA2695" s="168"/>
      <c r="AB2695" s="168"/>
      <c r="AC2695" s="168"/>
      <c r="AD2695" s="169"/>
      <c r="AE2695" s="167">
        <f>N2695+T2695+Y2695</f>
        <v>0</v>
      </c>
      <c r="AF2695" s="168"/>
      <c r="AG2695" s="168"/>
      <c r="AH2695" s="168"/>
      <c r="AI2695" s="168"/>
      <c r="AJ2695" s="169"/>
      <c r="AK2695" s="223"/>
      <c r="AL2695" s="224"/>
      <c r="AM2695" s="224"/>
      <c r="AN2695" s="224"/>
      <c r="AO2695" s="224"/>
      <c r="AP2695" s="225"/>
      <c r="AR2695" s="3">
        <f>IF(AND(SUMPRODUCT((LEN(A2693:C2696)&gt;0)*1)=0, AQ2695=1),1,0)</f>
        <v>0</v>
      </c>
    </row>
    <row r="2696" spans="2:44" ht="15.75" customHeight="1" x14ac:dyDescent="0.4">
      <c r="B2696" s="212"/>
      <c r="C2696" s="213"/>
      <c r="D2696" s="220" t="s">
        <v>196</v>
      </c>
      <c r="E2696" s="221"/>
      <c r="F2696" s="221"/>
      <c r="G2696" s="222"/>
      <c r="H2696" s="44"/>
      <c r="I2696" s="45"/>
      <c r="J2696" s="45"/>
      <c r="K2696" s="45"/>
      <c r="L2696" s="45"/>
      <c r="M2696" s="46"/>
      <c r="N2696" s="44"/>
      <c r="O2696" s="45"/>
      <c r="P2696" s="45"/>
      <c r="Q2696" s="45"/>
      <c r="R2696" s="45"/>
      <c r="S2696" s="46"/>
      <c r="T2696" s="44"/>
      <c r="U2696" s="45"/>
      <c r="V2696" s="45"/>
      <c r="W2696" s="45"/>
      <c r="X2696" s="46"/>
      <c r="Y2696" s="44"/>
      <c r="Z2696" s="45"/>
      <c r="AA2696" s="45"/>
      <c r="AB2696" s="45"/>
      <c r="AC2696" s="45"/>
      <c r="AD2696" s="46"/>
      <c r="AE2696" s="44"/>
      <c r="AF2696" s="45"/>
      <c r="AG2696" s="45"/>
      <c r="AH2696" s="45"/>
      <c r="AI2696" s="45"/>
      <c r="AJ2696" s="46"/>
      <c r="AK2696" s="167"/>
      <c r="AL2696" s="168"/>
      <c r="AM2696" s="168"/>
      <c r="AN2696" s="168"/>
      <c r="AO2696" s="168"/>
      <c r="AP2696" s="169"/>
      <c r="AR2696" s="3">
        <f>IF(AND(SUMPRODUCT((LEN(A2693:C2696)&gt;0)*1)=0, AQ2696=1),1,0)</f>
        <v>0</v>
      </c>
    </row>
    <row r="2697" spans="2:44" ht="15.75" customHeight="1" x14ac:dyDescent="0.4">
      <c r="B2697" s="208">
        <v>2</v>
      </c>
      <c r="C2697" s="213" t="s">
        <v>197</v>
      </c>
      <c r="D2697" s="110" t="s">
        <v>198</v>
      </c>
      <c r="E2697" s="110"/>
      <c r="F2697" s="110"/>
      <c r="G2697" s="110"/>
      <c r="H2697" s="210" t="s">
        <v>199</v>
      </c>
      <c r="I2697" s="210"/>
      <c r="J2697" s="210"/>
      <c r="K2697" s="210"/>
      <c r="L2697" s="210"/>
      <c r="M2697" s="210"/>
      <c r="N2697" s="210"/>
      <c r="O2697" s="210"/>
      <c r="P2697" s="210"/>
      <c r="Q2697" s="210"/>
      <c r="R2697" s="210"/>
      <c r="S2697" s="210"/>
      <c r="T2697" s="210"/>
      <c r="U2697" s="210"/>
      <c r="V2697" s="210"/>
      <c r="W2697" s="210"/>
      <c r="X2697" s="210"/>
      <c r="Y2697" s="211" t="s">
        <v>197</v>
      </c>
      <c r="Z2697" s="211"/>
      <c r="AA2697" s="211"/>
      <c r="AB2697" s="211"/>
      <c r="AC2697" s="211"/>
      <c r="AD2697" s="211"/>
      <c r="AE2697" s="211"/>
      <c r="AF2697" s="211"/>
      <c r="AG2697" s="211"/>
      <c r="AH2697" s="211"/>
      <c r="AI2697" s="211"/>
      <c r="AJ2697" s="211"/>
      <c r="AK2697" s="211"/>
      <c r="AL2697" s="211"/>
      <c r="AM2697" s="211"/>
      <c r="AN2697" s="211"/>
      <c r="AO2697" s="211"/>
      <c r="AP2697" s="211"/>
      <c r="AQ2697" s="3">
        <v>1</v>
      </c>
      <c r="AR2697" s="3">
        <f>IF(AND(SUMPRODUCT((LEN(A2697:C2700)&gt;0)*1)=0, AQ2697=1),1,0)</f>
        <v>0</v>
      </c>
    </row>
    <row r="2698" spans="2:44" x14ac:dyDescent="0.4">
      <c r="B2698" s="212"/>
      <c r="C2698" s="213"/>
      <c r="D2698" s="24" t="s">
        <v>19</v>
      </c>
      <c r="E2698" s="25"/>
      <c r="F2698" s="26"/>
      <c r="G2698" s="24" t="s">
        <v>192</v>
      </c>
      <c r="H2698" s="25"/>
      <c r="I2698" s="25"/>
      <c r="J2698" s="25"/>
      <c r="K2698" s="25"/>
      <c r="L2698" s="26"/>
      <c r="M2698" s="48" t="s">
        <v>193</v>
      </c>
      <c r="N2698" s="49"/>
      <c r="O2698" s="49"/>
      <c r="P2698" s="49"/>
      <c r="Q2698" s="49"/>
      <c r="R2698" s="49"/>
      <c r="S2698" s="49"/>
      <c r="T2698" s="49"/>
      <c r="U2698" s="49"/>
      <c r="V2698" s="49"/>
      <c r="W2698" s="49"/>
      <c r="X2698" s="50"/>
      <c r="Y2698" s="214" t="s">
        <v>200</v>
      </c>
      <c r="Z2698" s="215"/>
      <c r="AA2698" s="216"/>
      <c r="AB2698" s="217" t="s">
        <v>201</v>
      </c>
      <c r="AC2698" s="218"/>
      <c r="AD2698" s="219"/>
      <c r="AE2698" s="44">
        <v>37452</v>
      </c>
      <c r="AF2698" s="45"/>
      <c r="AG2698" s="45"/>
      <c r="AH2698" s="45"/>
      <c r="AI2698" s="46"/>
      <c r="AJ2698" s="87">
        <v>10</v>
      </c>
      <c r="AK2698" s="88"/>
      <c r="AL2698" s="89"/>
      <c r="AM2698" s="87">
        <v>144</v>
      </c>
      <c r="AN2698" s="88"/>
      <c r="AO2698" s="88"/>
      <c r="AP2698" s="89"/>
      <c r="AQ2698" s="3">
        <v>1</v>
      </c>
      <c r="AR2698" s="3">
        <f>IF(AND(SUMPRODUCT((LEN(A2697:C2700)&gt;0)*1)=0, AQ2698=1),1,0)</f>
        <v>0</v>
      </c>
    </row>
    <row r="2699" spans="2:44" ht="15.75" customHeight="1" x14ac:dyDescent="0.4">
      <c r="B2699" s="212"/>
      <c r="C2699" s="213"/>
      <c r="D2699" s="220" t="s">
        <v>195</v>
      </c>
      <c r="E2699" s="221"/>
      <c r="F2699" s="221"/>
      <c r="G2699" s="222"/>
      <c r="H2699" s="44">
        <v>38442</v>
      </c>
      <c r="I2699" s="45"/>
      <c r="J2699" s="45"/>
      <c r="K2699" s="45"/>
      <c r="L2699" s="45"/>
      <c r="M2699" s="46"/>
      <c r="N2699" s="167">
        <v>8547028</v>
      </c>
      <c r="O2699" s="168"/>
      <c r="P2699" s="168"/>
      <c r="Q2699" s="168"/>
      <c r="R2699" s="168"/>
      <c r="S2699" s="169"/>
      <c r="T2699" s="167">
        <v>14349058</v>
      </c>
      <c r="U2699" s="168"/>
      <c r="V2699" s="168"/>
      <c r="W2699" s="168"/>
      <c r="X2699" s="169"/>
      <c r="Y2699" s="167">
        <v>0</v>
      </c>
      <c r="Z2699" s="168"/>
      <c r="AA2699" s="168"/>
      <c r="AB2699" s="168"/>
      <c r="AC2699" s="168"/>
      <c r="AD2699" s="169"/>
      <c r="AE2699" s="167">
        <f>N2699+T2699+Y2699</f>
        <v>22896086</v>
      </c>
      <c r="AF2699" s="168"/>
      <c r="AG2699" s="168"/>
      <c r="AH2699" s="168"/>
      <c r="AI2699" s="168"/>
      <c r="AJ2699" s="169"/>
      <c r="AK2699" s="223">
        <v>271.87</v>
      </c>
      <c r="AL2699" s="224"/>
      <c r="AM2699" s="224"/>
      <c r="AN2699" s="224"/>
      <c r="AO2699" s="224"/>
      <c r="AP2699" s="225"/>
      <c r="AQ2699" s="3">
        <v>1</v>
      </c>
      <c r="AR2699" s="3">
        <f>IF(AND(SUMPRODUCT((LEN(A2697:C2700)&gt;0)*1)=0, AQ2699=1),1,0)</f>
        <v>0</v>
      </c>
    </row>
    <row r="2700" spans="2:44" ht="15.75" customHeight="1" x14ac:dyDescent="0.4">
      <c r="B2700" s="212"/>
      <c r="C2700" s="213"/>
      <c r="D2700" s="220" t="s">
        <v>196</v>
      </c>
      <c r="E2700" s="221"/>
      <c r="F2700" s="221"/>
      <c r="G2700" s="222"/>
      <c r="H2700" s="44"/>
      <c r="I2700" s="45"/>
      <c r="J2700" s="45"/>
      <c r="K2700" s="45"/>
      <c r="L2700" s="45"/>
      <c r="M2700" s="46"/>
      <c r="N2700" s="44"/>
      <c r="O2700" s="45"/>
      <c r="P2700" s="45"/>
      <c r="Q2700" s="45"/>
      <c r="R2700" s="45"/>
      <c r="S2700" s="46"/>
      <c r="T2700" s="44"/>
      <c r="U2700" s="45"/>
      <c r="V2700" s="45"/>
      <c r="W2700" s="45"/>
      <c r="X2700" s="46"/>
      <c r="Y2700" s="44"/>
      <c r="Z2700" s="45"/>
      <c r="AA2700" s="45"/>
      <c r="AB2700" s="45"/>
      <c r="AC2700" s="45"/>
      <c r="AD2700" s="46"/>
      <c r="AE2700" s="44"/>
      <c r="AF2700" s="45"/>
      <c r="AG2700" s="45"/>
      <c r="AH2700" s="45"/>
      <c r="AI2700" s="45"/>
      <c r="AJ2700" s="46"/>
      <c r="AK2700" s="167"/>
      <c r="AL2700" s="168"/>
      <c r="AM2700" s="168"/>
      <c r="AN2700" s="168"/>
      <c r="AO2700" s="168"/>
      <c r="AP2700" s="169"/>
      <c r="AQ2700" s="3">
        <v>1</v>
      </c>
      <c r="AR2700" s="3">
        <f>IF(AND(SUMPRODUCT((LEN(A2697:C2700)&gt;0)*1)=0, AQ2700=1),1,0)</f>
        <v>0</v>
      </c>
    </row>
    <row r="2701" spans="2:44" ht="15.75" customHeight="1" x14ac:dyDescent="0.4">
      <c r="B2701" s="208">
        <v>3</v>
      </c>
      <c r="C2701" s="213" t="s">
        <v>202</v>
      </c>
      <c r="D2701" s="110" t="s">
        <v>198</v>
      </c>
      <c r="E2701" s="110"/>
      <c r="F2701" s="110"/>
      <c r="G2701" s="110"/>
      <c r="H2701" s="210" t="s">
        <v>199</v>
      </c>
      <c r="I2701" s="210"/>
      <c r="J2701" s="210"/>
      <c r="K2701" s="210"/>
      <c r="L2701" s="210"/>
      <c r="M2701" s="210"/>
      <c r="N2701" s="210"/>
      <c r="O2701" s="210"/>
      <c r="P2701" s="210"/>
      <c r="Q2701" s="210"/>
      <c r="R2701" s="210"/>
      <c r="S2701" s="210"/>
      <c r="T2701" s="210"/>
      <c r="U2701" s="210"/>
      <c r="V2701" s="210"/>
      <c r="W2701" s="210"/>
      <c r="X2701" s="210"/>
      <c r="Y2701" s="211" t="s">
        <v>202</v>
      </c>
      <c r="Z2701" s="211"/>
      <c r="AA2701" s="211"/>
      <c r="AB2701" s="211"/>
      <c r="AC2701" s="211"/>
      <c r="AD2701" s="211"/>
      <c r="AE2701" s="211"/>
      <c r="AF2701" s="211"/>
      <c r="AG2701" s="211"/>
      <c r="AH2701" s="211"/>
      <c r="AI2701" s="211"/>
      <c r="AJ2701" s="211"/>
      <c r="AK2701" s="211"/>
      <c r="AL2701" s="211"/>
      <c r="AM2701" s="211"/>
      <c r="AN2701" s="211"/>
      <c r="AO2701" s="211"/>
      <c r="AP2701" s="211"/>
      <c r="AQ2701" s="3">
        <v>1</v>
      </c>
      <c r="AR2701" s="3">
        <f>IF(AND(SUMPRODUCT((LEN(A2701:C2704)&gt;0)*1)=0, AQ2701=1),1,0)</f>
        <v>0</v>
      </c>
    </row>
    <row r="2702" spans="2:44" ht="15.75" customHeight="1" x14ac:dyDescent="0.4">
      <c r="B2702" s="212"/>
      <c r="C2702" s="213"/>
      <c r="D2702" s="24" t="s">
        <v>19</v>
      </c>
      <c r="E2702" s="25"/>
      <c r="F2702" s="26"/>
      <c r="G2702" s="24" t="s">
        <v>29</v>
      </c>
      <c r="H2702" s="25"/>
      <c r="I2702" s="25"/>
      <c r="J2702" s="25"/>
      <c r="K2702" s="25"/>
      <c r="L2702" s="26"/>
      <c r="M2702" s="48" t="s">
        <v>203</v>
      </c>
      <c r="N2702" s="49"/>
      <c r="O2702" s="49"/>
      <c r="P2702" s="49"/>
      <c r="Q2702" s="49"/>
      <c r="R2702" s="49"/>
      <c r="S2702" s="49"/>
      <c r="T2702" s="49"/>
      <c r="U2702" s="49"/>
      <c r="V2702" s="49"/>
      <c r="W2702" s="49"/>
      <c r="X2702" s="50"/>
      <c r="Y2702" s="214" t="s">
        <v>204</v>
      </c>
      <c r="Z2702" s="215"/>
      <c r="AA2702" s="216"/>
      <c r="AB2702" s="217" t="s">
        <v>204</v>
      </c>
      <c r="AC2702" s="218"/>
      <c r="AD2702" s="219"/>
      <c r="AE2702" s="44">
        <v>39132</v>
      </c>
      <c r="AF2702" s="45"/>
      <c r="AG2702" s="45"/>
      <c r="AH2702" s="45"/>
      <c r="AI2702" s="46"/>
      <c r="AJ2702" s="87">
        <v>10</v>
      </c>
      <c r="AK2702" s="88"/>
      <c r="AL2702" s="89"/>
      <c r="AM2702" s="87">
        <v>84</v>
      </c>
      <c r="AN2702" s="88"/>
      <c r="AO2702" s="88"/>
      <c r="AP2702" s="89"/>
      <c r="AQ2702" s="3">
        <v>1</v>
      </c>
      <c r="AR2702" s="3">
        <f>IF(AND(SUMPRODUCT((LEN(A2701:C2704)&gt;0)*1)=0, AQ2702=1),1,0)</f>
        <v>0</v>
      </c>
    </row>
    <row r="2703" spans="2:44" ht="15.75" customHeight="1" x14ac:dyDescent="0.4">
      <c r="B2703" s="212"/>
      <c r="C2703" s="213"/>
      <c r="D2703" s="220" t="s">
        <v>195</v>
      </c>
      <c r="E2703" s="221"/>
      <c r="F2703" s="221"/>
      <c r="G2703" s="222"/>
      <c r="H2703" s="44"/>
      <c r="I2703" s="45"/>
      <c r="J2703" s="45"/>
      <c r="K2703" s="45"/>
      <c r="L2703" s="45"/>
      <c r="M2703" s="46"/>
      <c r="N2703" s="167"/>
      <c r="O2703" s="168"/>
      <c r="P2703" s="168"/>
      <c r="Q2703" s="168"/>
      <c r="R2703" s="168"/>
      <c r="S2703" s="169"/>
      <c r="T2703" s="167"/>
      <c r="U2703" s="168"/>
      <c r="V2703" s="168"/>
      <c r="W2703" s="168"/>
      <c r="X2703" s="169"/>
      <c r="Y2703" s="167"/>
      <c r="Z2703" s="168"/>
      <c r="AA2703" s="168"/>
      <c r="AB2703" s="168"/>
      <c r="AC2703" s="168"/>
      <c r="AD2703" s="169"/>
      <c r="AE2703" s="167">
        <f>N2703+T2703+Y2703</f>
        <v>0</v>
      </c>
      <c r="AF2703" s="168"/>
      <c r="AG2703" s="168"/>
      <c r="AH2703" s="168"/>
      <c r="AI2703" s="168"/>
      <c r="AJ2703" s="169"/>
      <c r="AK2703" s="223"/>
      <c r="AL2703" s="224"/>
      <c r="AM2703" s="224"/>
      <c r="AN2703" s="224"/>
      <c r="AO2703" s="224"/>
      <c r="AP2703" s="225"/>
      <c r="AQ2703" s="3">
        <v>1</v>
      </c>
      <c r="AR2703" s="3">
        <f>IF(AND(SUMPRODUCT((LEN(A2701:C2704)&gt;0)*1)=0, AQ2703=1),1,0)</f>
        <v>0</v>
      </c>
    </row>
    <row r="2704" spans="2:44" ht="15.75" customHeight="1" x14ac:dyDescent="0.4">
      <c r="B2704" s="212"/>
      <c r="C2704" s="213"/>
      <c r="D2704" s="220" t="s">
        <v>196</v>
      </c>
      <c r="E2704" s="221"/>
      <c r="F2704" s="221"/>
      <c r="G2704" s="222"/>
      <c r="H2704" s="44"/>
      <c r="I2704" s="45"/>
      <c r="J2704" s="45"/>
      <c r="K2704" s="45"/>
      <c r="L2704" s="45"/>
      <c r="M2704" s="46"/>
      <c r="N2704" s="44"/>
      <c r="O2704" s="45"/>
      <c r="P2704" s="45"/>
      <c r="Q2704" s="45"/>
      <c r="R2704" s="45"/>
      <c r="S2704" s="46"/>
      <c r="T2704" s="44"/>
      <c r="U2704" s="45"/>
      <c r="V2704" s="45"/>
      <c r="W2704" s="45"/>
      <c r="X2704" s="46"/>
      <c r="Y2704" s="44"/>
      <c r="Z2704" s="45"/>
      <c r="AA2704" s="45"/>
      <c r="AB2704" s="45"/>
      <c r="AC2704" s="45"/>
      <c r="AD2704" s="46"/>
      <c r="AE2704" s="44"/>
      <c r="AF2704" s="45"/>
      <c r="AG2704" s="45"/>
      <c r="AH2704" s="45"/>
      <c r="AI2704" s="45"/>
      <c r="AJ2704" s="46"/>
      <c r="AK2704" s="167"/>
      <c r="AL2704" s="168"/>
      <c r="AM2704" s="168"/>
      <c r="AN2704" s="168"/>
      <c r="AO2704" s="168"/>
      <c r="AP2704" s="169"/>
      <c r="AQ2704" s="3">
        <v>1</v>
      </c>
      <c r="AR2704" s="3">
        <f>IF(AND(SUMPRODUCT((LEN(A2701:C2704)&gt;0)*1)=0, AQ2704=1),1,0)</f>
        <v>0</v>
      </c>
    </row>
    <row r="2705" spans="2:44" ht="15.75" customHeight="1" x14ac:dyDescent="0.4">
      <c r="B2705" s="208"/>
      <c r="C2705" s="213"/>
      <c r="D2705" s="110"/>
      <c r="E2705" s="110"/>
      <c r="F2705" s="110"/>
      <c r="G2705" s="110"/>
      <c r="H2705" s="210"/>
      <c r="I2705" s="210"/>
      <c r="J2705" s="210"/>
      <c r="K2705" s="210"/>
      <c r="L2705" s="210"/>
      <c r="M2705" s="210"/>
      <c r="N2705" s="210"/>
      <c r="O2705" s="210"/>
      <c r="P2705" s="210"/>
      <c r="Q2705" s="210"/>
      <c r="R2705" s="210"/>
      <c r="S2705" s="210"/>
      <c r="T2705" s="210"/>
      <c r="U2705" s="210"/>
      <c r="V2705" s="210"/>
      <c r="W2705" s="210"/>
      <c r="X2705" s="210"/>
      <c r="Y2705" s="211"/>
      <c r="Z2705" s="211"/>
      <c r="AA2705" s="211"/>
      <c r="AB2705" s="211"/>
      <c r="AC2705" s="211"/>
      <c r="AD2705" s="211"/>
      <c r="AE2705" s="211"/>
      <c r="AF2705" s="211"/>
      <c r="AG2705" s="211"/>
      <c r="AH2705" s="211"/>
      <c r="AI2705" s="211"/>
      <c r="AJ2705" s="211"/>
      <c r="AK2705" s="211"/>
      <c r="AL2705" s="211"/>
      <c r="AM2705" s="211"/>
      <c r="AN2705" s="211"/>
      <c r="AO2705" s="211"/>
      <c r="AP2705" s="211"/>
      <c r="AQ2705" s="3">
        <v>1</v>
      </c>
      <c r="AR2705" s="3">
        <f>IF(AND(SUMPRODUCT((LEN(A2705:C2708)&gt;0)*1)=0, AQ2705=1),1,0)</f>
        <v>1</v>
      </c>
    </row>
    <row r="2706" spans="2:44" ht="15.75" customHeight="1" x14ac:dyDescent="0.4">
      <c r="B2706" s="212"/>
      <c r="C2706" s="213"/>
      <c r="D2706" s="24"/>
      <c r="E2706" s="25"/>
      <c r="F2706" s="26"/>
      <c r="G2706" s="24"/>
      <c r="H2706" s="25"/>
      <c r="I2706" s="25"/>
      <c r="J2706" s="25"/>
      <c r="K2706" s="25"/>
      <c r="L2706" s="26"/>
      <c r="M2706" s="48"/>
      <c r="N2706" s="49"/>
      <c r="O2706" s="49"/>
      <c r="P2706" s="49"/>
      <c r="Q2706" s="49"/>
      <c r="R2706" s="49"/>
      <c r="S2706" s="49"/>
      <c r="T2706" s="49"/>
      <c r="U2706" s="49"/>
      <c r="V2706" s="49"/>
      <c r="W2706" s="49"/>
      <c r="X2706" s="50"/>
      <c r="Y2706" s="214"/>
      <c r="Z2706" s="215"/>
      <c r="AA2706" s="216"/>
      <c r="AB2706" s="217"/>
      <c r="AC2706" s="218"/>
      <c r="AD2706" s="219"/>
      <c r="AE2706" s="44"/>
      <c r="AF2706" s="45"/>
      <c r="AG2706" s="45"/>
      <c r="AH2706" s="45"/>
      <c r="AI2706" s="46"/>
      <c r="AJ2706" s="87">
        <v>0</v>
      </c>
      <c r="AK2706" s="88"/>
      <c r="AL2706" s="89"/>
      <c r="AM2706" s="87"/>
      <c r="AN2706" s="88"/>
      <c r="AO2706" s="88"/>
      <c r="AP2706" s="89"/>
      <c r="AQ2706" s="3">
        <v>1</v>
      </c>
      <c r="AR2706" s="3">
        <f>IF(AND(SUMPRODUCT((LEN(A2705:C2708)&gt;0)*1)=0, AQ2706=1),1,0)</f>
        <v>1</v>
      </c>
    </row>
    <row r="2707" spans="2:44" ht="15.75" customHeight="1" x14ac:dyDescent="0.4">
      <c r="B2707" s="212"/>
      <c r="C2707" s="213"/>
      <c r="D2707" s="220" t="s">
        <v>195</v>
      </c>
      <c r="E2707" s="221"/>
      <c r="F2707" s="221"/>
      <c r="G2707" s="222"/>
      <c r="H2707" s="44"/>
      <c r="I2707" s="45"/>
      <c r="J2707" s="45"/>
      <c r="K2707" s="45"/>
      <c r="L2707" s="45"/>
      <c r="M2707" s="46"/>
      <c r="N2707" s="167"/>
      <c r="O2707" s="168"/>
      <c r="P2707" s="168"/>
      <c r="Q2707" s="168"/>
      <c r="R2707" s="168"/>
      <c r="S2707" s="169"/>
      <c r="T2707" s="167"/>
      <c r="U2707" s="168"/>
      <c r="V2707" s="168"/>
      <c r="W2707" s="168"/>
      <c r="X2707" s="169"/>
      <c r="Y2707" s="167"/>
      <c r="Z2707" s="168"/>
      <c r="AA2707" s="168"/>
      <c r="AB2707" s="168"/>
      <c r="AC2707" s="168"/>
      <c r="AD2707" s="169"/>
      <c r="AE2707" s="167">
        <f>N2707+T2707+Y2707</f>
        <v>0</v>
      </c>
      <c r="AF2707" s="168"/>
      <c r="AG2707" s="168"/>
      <c r="AH2707" s="168"/>
      <c r="AI2707" s="168"/>
      <c r="AJ2707" s="169"/>
      <c r="AK2707" s="223"/>
      <c r="AL2707" s="224"/>
      <c r="AM2707" s="224"/>
      <c r="AN2707" s="224"/>
      <c r="AO2707" s="224"/>
      <c r="AP2707" s="225"/>
      <c r="AQ2707" s="3">
        <v>1</v>
      </c>
      <c r="AR2707" s="3">
        <f>IF(AND(SUMPRODUCT((LEN(A2705:C2708)&gt;0)*1)=0, AQ2707=1),1,0)</f>
        <v>1</v>
      </c>
    </row>
    <row r="2708" spans="2:44" ht="15.75" customHeight="1" x14ac:dyDescent="0.4">
      <c r="B2708" s="212"/>
      <c r="C2708" s="213"/>
      <c r="D2708" s="220" t="s">
        <v>196</v>
      </c>
      <c r="E2708" s="221"/>
      <c r="F2708" s="221"/>
      <c r="G2708" s="222"/>
      <c r="H2708" s="44"/>
      <c r="I2708" s="45"/>
      <c r="J2708" s="45"/>
      <c r="K2708" s="45"/>
      <c r="L2708" s="45"/>
      <c r="M2708" s="46"/>
      <c r="N2708" s="44"/>
      <c r="O2708" s="45"/>
      <c r="P2708" s="45"/>
      <c r="Q2708" s="45"/>
      <c r="R2708" s="45"/>
      <c r="S2708" s="46"/>
      <c r="T2708" s="44"/>
      <c r="U2708" s="45"/>
      <c r="V2708" s="45"/>
      <c r="W2708" s="45"/>
      <c r="X2708" s="46"/>
      <c r="Y2708" s="44"/>
      <c r="Z2708" s="45"/>
      <c r="AA2708" s="45"/>
      <c r="AB2708" s="45"/>
      <c r="AC2708" s="45"/>
      <c r="AD2708" s="46"/>
      <c r="AE2708" s="44"/>
      <c r="AF2708" s="45"/>
      <c r="AG2708" s="45"/>
      <c r="AH2708" s="45"/>
      <c r="AI2708" s="45"/>
      <c r="AJ2708" s="46"/>
      <c r="AK2708" s="167"/>
      <c r="AL2708" s="168"/>
      <c r="AM2708" s="168"/>
      <c r="AN2708" s="168"/>
      <c r="AO2708" s="168"/>
      <c r="AP2708" s="169"/>
      <c r="AQ2708" s="3">
        <v>1</v>
      </c>
      <c r="AR2708" s="3">
        <f>IF(AND(SUMPRODUCT((LEN(A2705:C2708)&gt;0)*1)=0, AQ2708=1),1,0)</f>
        <v>1</v>
      </c>
    </row>
    <row r="2709" spans="2:44" ht="15.75" customHeight="1" x14ac:dyDescent="0.4">
      <c r="B2709" s="208"/>
      <c r="C2709" s="213"/>
      <c r="D2709" s="110"/>
      <c r="E2709" s="110"/>
      <c r="F2709" s="110"/>
      <c r="G2709" s="110"/>
      <c r="H2709" s="210"/>
      <c r="I2709" s="210"/>
      <c r="J2709" s="210"/>
      <c r="K2709" s="210"/>
      <c r="L2709" s="210"/>
      <c r="M2709" s="210"/>
      <c r="N2709" s="210"/>
      <c r="O2709" s="210"/>
      <c r="P2709" s="210"/>
      <c r="Q2709" s="210"/>
      <c r="R2709" s="210"/>
      <c r="S2709" s="210"/>
      <c r="T2709" s="210"/>
      <c r="U2709" s="210"/>
      <c r="V2709" s="210"/>
      <c r="W2709" s="210"/>
      <c r="X2709" s="210"/>
      <c r="Y2709" s="211"/>
      <c r="Z2709" s="211"/>
      <c r="AA2709" s="211"/>
      <c r="AB2709" s="211"/>
      <c r="AC2709" s="211"/>
      <c r="AD2709" s="211"/>
      <c r="AE2709" s="211"/>
      <c r="AF2709" s="211"/>
      <c r="AG2709" s="211"/>
      <c r="AH2709" s="211"/>
      <c r="AI2709" s="211"/>
      <c r="AJ2709" s="211"/>
      <c r="AK2709" s="211"/>
      <c r="AL2709" s="211"/>
      <c r="AM2709" s="211"/>
      <c r="AN2709" s="211"/>
      <c r="AO2709" s="211"/>
      <c r="AP2709" s="211"/>
      <c r="AQ2709" s="3">
        <v>1</v>
      </c>
      <c r="AR2709" s="3">
        <f>IF(AND(SUMPRODUCT((LEN(A2709:C2712)&gt;0)*1)=0, AQ2709=1),1,0)</f>
        <v>1</v>
      </c>
    </row>
    <row r="2710" spans="2:44" ht="15.75" customHeight="1" x14ac:dyDescent="0.4">
      <c r="B2710" s="212"/>
      <c r="C2710" s="213"/>
      <c r="D2710" s="24"/>
      <c r="E2710" s="25"/>
      <c r="F2710" s="26"/>
      <c r="G2710" s="24"/>
      <c r="H2710" s="25"/>
      <c r="I2710" s="25"/>
      <c r="J2710" s="25"/>
      <c r="K2710" s="25"/>
      <c r="L2710" s="26"/>
      <c r="M2710" s="48"/>
      <c r="N2710" s="49"/>
      <c r="O2710" s="49"/>
      <c r="P2710" s="49"/>
      <c r="Q2710" s="49"/>
      <c r="R2710" s="49"/>
      <c r="S2710" s="49"/>
      <c r="T2710" s="49"/>
      <c r="U2710" s="49"/>
      <c r="V2710" s="49"/>
      <c r="W2710" s="49"/>
      <c r="X2710" s="50"/>
      <c r="Y2710" s="214"/>
      <c r="Z2710" s="215"/>
      <c r="AA2710" s="216"/>
      <c r="AB2710" s="217"/>
      <c r="AC2710" s="218"/>
      <c r="AD2710" s="219"/>
      <c r="AE2710" s="44"/>
      <c r="AF2710" s="45"/>
      <c r="AG2710" s="45"/>
      <c r="AH2710" s="45"/>
      <c r="AI2710" s="46"/>
      <c r="AJ2710" s="87">
        <v>0</v>
      </c>
      <c r="AK2710" s="88"/>
      <c r="AL2710" s="89"/>
      <c r="AM2710" s="87"/>
      <c r="AN2710" s="88"/>
      <c r="AO2710" s="88"/>
      <c r="AP2710" s="89"/>
      <c r="AQ2710" s="3">
        <v>1</v>
      </c>
      <c r="AR2710" s="3">
        <f>IF(AND(SUMPRODUCT((LEN(A2709:C2712)&gt;0)*1)=0, AQ2710=1),1,0)</f>
        <v>1</v>
      </c>
    </row>
    <row r="2711" spans="2:44" ht="15.75" customHeight="1" x14ac:dyDescent="0.4">
      <c r="B2711" s="212"/>
      <c r="C2711" s="213"/>
      <c r="D2711" s="220" t="s">
        <v>195</v>
      </c>
      <c r="E2711" s="221"/>
      <c r="F2711" s="221"/>
      <c r="G2711" s="222"/>
      <c r="H2711" s="44"/>
      <c r="I2711" s="45"/>
      <c r="J2711" s="45"/>
      <c r="K2711" s="45"/>
      <c r="L2711" s="45"/>
      <c r="M2711" s="46"/>
      <c r="N2711" s="167"/>
      <c r="O2711" s="168"/>
      <c r="P2711" s="168"/>
      <c r="Q2711" s="168"/>
      <c r="R2711" s="168"/>
      <c r="S2711" s="169"/>
      <c r="T2711" s="167"/>
      <c r="U2711" s="168"/>
      <c r="V2711" s="168"/>
      <c r="W2711" s="168"/>
      <c r="X2711" s="169"/>
      <c r="Y2711" s="167"/>
      <c r="Z2711" s="168"/>
      <c r="AA2711" s="168"/>
      <c r="AB2711" s="168"/>
      <c r="AC2711" s="168"/>
      <c r="AD2711" s="169"/>
      <c r="AE2711" s="167">
        <f>N2711+T2711+Y2711</f>
        <v>0</v>
      </c>
      <c r="AF2711" s="168"/>
      <c r="AG2711" s="168"/>
      <c r="AH2711" s="168"/>
      <c r="AI2711" s="168"/>
      <c r="AJ2711" s="169"/>
      <c r="AK2711" s="223"/>
      <c r="AL2711" s="224"/>
      <c r="AM2711" s="224"/>
      <c r="AN2711" s="224"/>
      <c r="AO2711" s="224"/>
      <c r="AP2711" s="225"/>
      <c r="AQ2711" s="3">
        <v>1</v>
      </c>
      <c r="AR2711" s="3">
        <f>IF(AND(SUMPRODUCT((LEN(A2709:C2712)&gt;0)*1)=0, AQ2711=1),1,0)</f>
        <v>1</v>
      </c>
    </row>
    <row r="2712" spans="2:44" ht="15.75" customHeight="1" x14ac:dyDescent="0.4">
      <c r="B2712" s="212"/>
      <c r="C2712" s="213"/>
      <c r="D2712" s="220" t="s">
        <v>196</v>
      </c>
      <c r="E2712" s="221"/>
      <c r="F2712" s="221"/>
      <c r="G2712" s="222"/>
      <c r="H2712" s="44"/>
      <c r="I2712" s="45"/>
      <c r="J2712" s="45"/>
      <c r="K2712" s="45"/>
      <c r="L2712" s="45"/>
      <c r="M2712" s="46"/>
      <c r="N2712" s="44"/>
      <c r="O2712" s="45"/>
      <c r="P2712" s="45"/>
      <c r="Q2712" s="45"/>
      <c r="R2712" s="45"/>
      <c r="S2712" s="46"/>
      <c r="T2712" s="44"/>
      <c r="U2712" s="45"/>
      <c r="V2712" s="45"/>
      <c r="W2712" s="45"/>
      <c r="X2712" s="46"/>
      <c r="Y2712" s="44"/>
      <c r="Z2712" s="45"/>
      <c r="AA2712" s="45"/>
      <c r="AB2712" s="45"/>
      <c r="AC2712" s="45"/>
      <c r="AD2712" s="46"/>
      <c r="AE2712" s="44"/>
      <c r="AF2712" s="45"/>
      <c r="AG2712" s="45"/>
      <c r="AH2712" s="45"/>
      <c r="AI2712" s="45"/>
      <c r="AJ2712" s="46"/>
      <c r="AK2712" s="167"/>
      <c r="AL2712" s="168"/>
      <c r="AM2712" s="168"/>
      <c r="AN2712" s="168"/>
      <c r="AO2712" s="168"/>
      <c r="AP2712" s="169"/>
      <c r="AQ2712" s="3">
        <v>1</v>
      </c>
      <c r="AR2712" s="3">
        <f>IF(AND(SUMPRODUCT((LEN(A2709:C2712)&gt;0)*1)=0, AQ2712=1),1,0)</f>
        <v>1</v>
      </c>
    </row>
    <row r="2713" spans="2:44" ht="15.75" customHeight="1" x14ac:dyDescent="0.4">
      <c r="B2713" s="208"/>
      <c r="C2713" s="213"/>
      <c r="D2713" s="110"/>
      <c r="E2713" s="110"/>
      <c r="F2713" s="110"/>
      <c r="G2713" s="110"/>
      <c r="H2713" s="210"/>
      <c r="I2713" s="210"/>
      <c r="J2713" s="210"/>
      <c r="K2713" s="210"/>
      <c r="L2713" s="210"/>
      <c r="M2713" s="210"/>
      <c r="N2713" s="210"/>
      <c r="O2713" s="210"/>
      <c r="P2713" s="210"/>
      <c r="Q2713" s="210"/>
      <c r="R2713" s="210"/>
      <c r="S2713" s="210"/>
      <c r="T2713" s="210"/>
      <c r="U2713" s="210"/>
      <c r="V2713" s="210"/>
      <c r="W2713" s="210"/>
      <c r="X2713" s="210"/>
      <c r="Y2713" s="211"/>
      <c r="Z2713" s="211"/>
      <c r="AA2713" s="211"/>
      <c r="AB2713" s="211"/>
      <c r="AC2713" s="211"/>
      <c r="AD2713" s="211"/>
      <c r="AE2713" s="211"/>
      <c r="AF2713" s="211"/>
      <c r="AG2713" s="211"/>
      <c r="AH2713" s="211"/>
      <c r="AI2713" s="211"/>
      <c r="AJ2713" s="211"/>
      <c r="AK2713" s="211"/>
      <c r="AL2713" s="211"/>
      <c r="AM2713" s="211"/>
      <c r="AN2713" s="211"/>
      <c r="AO2713" s="211"/>
      <c r="AP2713" s="211"/>
      <c r="AQ2713" s="3">
        <v>1</v>
      </c>
      <c r="AR2713" s="3">
        <f>IF(AND(SUMPRODUCT((LEN(A2713:C2716)&gt;0)*1)=0, AQ2713=1),1,0)</f>
        <v>1</v>
      </c>
    </row>
    <row r="2714" spans="2:44" ht="15.75" customHeight="1" x14ac:dyDescent="0.4">
      <c r="B2714" s="212"/>
      <c r="C2714" s="213"/>
      <c r="D2714" s="24"/>
      <c r="E2714" s="25"/>
      <c r="F2714" s="26"/>
      <c r="G2714" s="24"/>
      <c r="H2714" s="25"/>
      <c r="I2714" s="25"/>
      <c r="J2714" s="25"/>
      <c r="K2714" s="25"/>
      <c r="L2714" s="26"/>
      <c r="M2714" s="48"/>
      <c r="N2714" s="49"/>
      <c r="O2714" s="49"/>
      <c r="P2714" s="49"/>
      <c r="Q2714" s="49"/>
      <c r="R2714" s="49"/>
      <c r="S2714" s="49"/>
      <c r="T2714" s="49"/>
      <c r="U2714" s="49"/>
      <c r="V2714" s="49"/>
      <c r="W2714" s="49"/>
      <c r="X2714" s="50"/>
      <c r="Y2714" s="214"/>
      <c r="Z2714" s="215"/>
      <c r="AA2714" s="216"/>
      <c r="AB2714" s="217"/>
      <c r="AC2714" s="218"/>
      <c r="AD2714" s="219"/>
      <c r="AE2714" s="44"/>
      <c r="AF2714" s="45"/>
      <c r="AG2714" s="45"/>
      <c r="AH2714" s="45"/>
      <c r="AI2714" s="46"/>
      <c r="AJ2714" s="87">
        <v>0</v>
      </c>
      <c r="AK2714" s="88"/>
      <c r="AL2714" s="89"/>
      <c r="AM2714" s="87"/>
      <c r="AN2714" s="88"/>
      <c r="AO2714" s="88"/>
      <c r="AP2714" s="89"/>
      <c r="AQ2714" s="3">
        <v>1</v>
      </c>
      <c r="AR2714" s="3">
        <f>IF(AND(SUMPRODUCT((LEN(A2713:C2716)&gt;0)*1)=0, AQ2714=1),1,0)</f>
        <v>1</v>
      </c>
    </row>
    <row r="2715" spans="2:44" ht="15.75" customHeight="1" x14ac:dyDescent="0.4">
      <c r="B2715" s="212"/>
      <c r="C2715" s="213"/>
      <c r="D2715" s="220" t="s">
        <v>195</v>
      </c>
      <c r="E2715" s="221"/>
      <c r="F2715" s="221"/>
      <c r="G2715" s="222"/>
      <c r="H2715" s="44"/>
      <c r="I2715" s="45"/>
      <c r="J2715" s="45"/>
      <c r="K2715" s="45"/>
      <c r="L2715" s="45"/>
      <c r="M2715" s="46"/>
      <c r="N2715" s="167"/>
      <c r="O2715" s="168"/>
      <c r="P2715" s="168"/>
      <c r="Q2715" s="168"/>
      <c r="R2715" s="168"/>
      <c r="S2715" s="169"/>
      <c r="T2715" s="167"/>
      <c r="U2715" s="168"/>
      <c r="V2715" s="168"/>
      <c r="W2715" s="168"/>
      <c r="X2715" s="169"/>
      <c r="Y2715" s="167"/>
      <c r="Z2715" s="168"/>
      <c r="AA2715" s="168"/>
      <c r="AB2715" s="168"/>
      <c r="AC2715" s="168"/>
      <c r="AD2715" s="169"/>
      <c r="AE2715" s="167">
        <f>N2715+T2715+Y2715</f>
        <v>0</v>
      </c>
      <c r="AF2715" s="168"/>
      <c r="AG2715" s="168"/>
      <c r="AH2715" s="168"/>
      <c r="AI2715" s="168"/>
      <c r="AJ2715" s="169"/>
      <c r="AK2715" s="223"/>
      <c r="AL2715" s="224"/>
      <c r="AM2715" s="224"/>
      <c r="AN2715" s="224"/>
      <c r="AO2715" s="224"/>
      <c r="AP2715" s="225"/>
      <c r="AQ2715" s="3">
        <v>1</v>
      </c>
      <c r="AR2715" s="3">
        <f>IF(AND(SUMPRODUCT((LEN(A2713:C2716)&gt;0)*1)=0, AQ2715=1),1,0)</f>
        <v>1</v>
      </c>
    </row>
    <row r="2716" spans="2:44" ht="15.75" customHeight="1" x14ac:dyDescent="0.4">
      <c r="B2716" s="212"/>
      <c r="C2716" s="213"/>
      <c r="D2716" s="220" t="s">
        <v>196</v>
      </c>
      <c r="E2716" s="221"/>
      <c r="F2716" s="221"/>
      <c r="G2716" s="222"/>
      <c r="H2716" s="44"/>
      <c r="I2716" s="45"/>
      <c r="J2716" s="45"/>
      <c r="K2716" s="45"/>
      <c r="L2716" s="45"/>
      <c r="M2716" s="46"/>
      <c r="N2716" s="44"/>
      <c r="O2716" s="45"/>
      <c r="P2716" s="45"/>
      <c r="Q2716" s="45"/>
      <c r="R2716" s="45"/>
      <c r="S2716" s="46"/>
      <c r="T2716" s="44"/>
      <c r="U2716" s="45"/>
      <c r="V2716" s="45"/>
      <c r="W2716" s="45"/>
      <c r="X2716" s="46"/>
      <c r="Y2716" s="44"/>
      <c r="Z2716" s="45"/>
      <c r="AA2716" s="45"/>
      <c r="AB2716" s="45"/>
      <c r="AC2716" s="45"/>
      <c r="AD2716" s="46"/>
      <c r="AE2716" s="44"/>
      <c r="AF2716" s="45"/>
      <c r="AG2716" s="45"/>
      <c r="AH2716" s="45"/>
      <c r="AI2716" s="45"/>
      <c r="AJ2716" s="46"/>
      <c r="AK2716" s="167"/>
      <c r="AL2716" s="168"/>
      <c r="AM2716" s="168"/>
      <c r="AN2716" s="168"/>
      <c r="AO2716" s="168"/>
      <c r="AP2716" s="169"/>
      <c r="AQ2716" s="3">
        <v>1</v>
      </c>
      <c r="AR2716" s="3">
        <f>IF(AND(SUMPRODUCT((LEN(A2713:C2716)&gt;0)*1)=0, AQ2716=1),1,0)</f>
        <v>1</v>
      </c>
    </row>
    <row r="2717" spans="2:44" ht="15.75" customHeight="1" x14ac:dyDescent="0.4">
      <c r="B2717" s="208"/>
      <c r="C2717" s="213"/>
      <c r="D2717" s="110"/>
      <c r="E2717" s="110"/>
      <c r="F2717" s="110"/>
      <c r="G2717" s="110"/>
      <c r="H2717" s="210"/>
      <c r="I2717" s="210"/>
      <c r="J2717" s="210"/>
      <c r="K2717" s="210"/>
      <c r="L2717" s="210"/>
      <c r="M2717" s="210"/>
      <c r="N2717" s="210"/>
      <c r="O2717" s="210"/>
      <c r="P2717" s="210"/>
      <c r="Q2717" s="210"/>
      <c r="R2717" s="210"/>
      <c r="S2717" s="210"/>
      <c r="T2717" s="210"/>
      <c r="U2717" s="210"/>
      <c r="V2717" s="210"/>
      <c r="W2717" s="210"/>
      <c r="X2717" s="210"/>
      <c r="Y2717" s="211"/>
      <c r="Z2717" s="211"/>
      <c r="AA2717" s="211"/>
      <c r="AB2717" s="211"/>
      <c r="AC2717" s="211"/>
      <c r="AD2717" s="211"/>
      <c r="AE2717" s="211"/>
      <c r="AF2717" s="211"/>
      <c r="AG2717" s="211"/>
      <c r="AH2717" s="211"/>
      <c r="AI2717" s="211"/>
      <c r="AJ2717" s="211"/>
      <c r="AK2717" s="211"/>
      <c r="AL2717" s="211"/>
      <c r="AM2717" s="211"/>
      <c r="AN2717" s="211"/>
      <c r="AO2717" s="211"/>
      <c r="AP2717" s="211"/>
      <c r="AQ2717" s="3">
        <v>1</v>
      </c>
      <c r="AR2717" s="3">
        <f>IF(AND(SUMPRODUCT((LEN(A2717:C2720)&gt;0)*1)=0, AQ2717=1),1,0)</f>
        <v>1</v>
      </c>
    </row>
    <row r="2718" spans="2:44" ht="15.75" customHeight="1" x14ac:dyDescent="0.4">
      <c r="B2718" s="212"/>
      <c r="C2718" s="213"/>
      <c r="D2718" s="24"/>
      <c r="E2718" s="25"/>
      <c r="F2718" s="26"/>
      <c r="G2718" s="24"/>
      <c r="H2718" s="25"/>
      <c r="I2718" s="25"/>
      <c r="J2718" s="25"/>
      <c r="K2718" s="25"/>
      <c r="L2718" s="26"/>
      <c r="M2718" s="48"/>
      <c r="N2718" s="49"/>
      <c r="O2718" s="49"/>
      <c r="P2718" s="49"/>
      <c r="Q2718" s="49"/>
      <c r="R2718" s="49"/>
      <c r="S2718" s="49"/>
      <c r="T2718" s="49"/>
      <c r="U2718" s="49"/>
      <c r="V2718" s="49"/>
      <c r="W2718" s="49"/>
      <c r="X2718" s="50"/>
      <c r="Y2718" s="214"/>
      <c r="Z2718" s="215"/>
      <c r="AA2718" s="216"/>
      <c r="AB2718" s="217"/>
      <c r="AC2718" s="218"/>
      <c r="AD2718" s="219"/>
      <c r="AE2718" s="44"/>
      <c r="AF2718" s="45"/>
      <c r="AG2718" s="45"/>
      <c r="AH2718" s="45"/>
      <c r="AI2718" s="46"/>
      <c r="AJ2718" s="87">
        <v>0</v>
      </c>
      <c r="AK2718" s="88"/>
      <c r="AL2718" s="89"/>
      <c r="AM2718" s="87"/>
      <c r="AN2718" s="88"/>
      <c r="AO2718" s="88"/>
      <c r="AP2718" s="89"/>
      <c r="AQ2718" s="3">
        <v>1</v>
      </c>
      <c r="AR2718" s="3">
        <f>IF(AND(SUMPRODUCT((LEN(A2717:C2720)&gt;0)*1)=0, AQ2718=1),1,0)</f>
        <v>1</v>
      </c>
    </row>
    <row r="2719" spans="2:44" ht="15.75" customHeight="1" x14ac:dyDescent="0.4">
      <c r="B2719" s="212"/>
      <c r="C2719" s="213"/>
      <c r="D2719" s="220" t="s">
        <v>195</v>
      </c>
      <c r="E2719" s="221"/>
      <c r="F2719" s="221"/>
      <c r="G2719" s="222"/>
      <c r="H2719" s="44"/>
      <c r="I2719" s="45"/>
      <c r="J2719" s="45"/>
      <c r="K2719" s="45"/>
      <c r="L2719" s="45"/>
      <c r="M2719" s="46"/>
      <c r="N2719" s="167"/>
      <c r="O2719" s="168"/>
      <c r="P2719" s="168"/>
      <c r="Q2719" s="168"/>
      <c r="R2719" s="168"/>
      <c r="S2719" s="169"/>
      <c r="T2719" s="167"/>
      <c r="U2719" s="168"/>
      <c r="V2719" s="168"/>
      <c r="W2719" s="168"/>
      <c r="X2719" s="169"/>
      <c r="Y2719" s="167"/>
      <c r="Z2719" s="168"/>
      <c r="AA2719" s="168"/>
      <c r="AB2719" s="168"/>
      <c r="AC2719" s="168"/>
      <c r="AD2719" s="169"/>
      <c r="AE2719" s="167">
        <f>N2719+T2719+Y2719</f>
        <v>0</v>
      </c>
      <c r="AF2719" s="168"/>
      <c r="AG2719" s="168"/>
      <c r="AH2719" s="168"/>
      <c r="AI2719" s="168"/>
      <c r="AJ2719" s="169"/>
      <c r="AK2719" s="223"/>
      <c r="AL2719" s="224"/>
      <c r="AM2719" s="224"/>
      <c r="AN2719" s="224"/>
      <c r="AO2719" s="224"/>
      <c r="AP2719" s="225"/>
      <c r="AQ2719" s="3">
        <v>1</v>
      </c>
      <c r="AR2719" s="3">
        <f>IF(AND(SUMPRODUCT((LEN(A2717:C2720)&gt;0)*1)=0, AQ2719=1),1,0)</f>
        <v>1</v>
      </c>
    </row>
    <row r="2720" spans="2:44" ht="15.75" customHeight="1" x14ac:dyDescent="0.4">
      <c r="B2720" s="212"/>
      <c r="C2720" s="213"/>
      <c r="D2720" s="220" t="s">
        <v>196</v>
      </c>
      <c r="E2720" s="221"/>
      <c r="F2720" s="221"/>
      <c r="G2720" s="222"/>
      <c r="H2720" s="44"/>
      <c r="I2720" s="45"/>
      <c r="J2720" s="45"/>
      <c r="K2720" s="45"/>
      <c r="L2720" s="45"/>
      <c r="M2720" s="46"/>
      <c r="N2720" s="44"/>
      <c r="O2720" s="45"/>
      <c r="P2720" s="45"/>
      <c r="Q2720" s="45"/>
      <c r="R2720" s="45"/>
      <c r="S2720" s="46"/>
      <c r="T2720" s="44"/>
      <c r="U2720" s="45"/>
      <c r="V2720" s="45"/>
      <c r="W2720" s="45"/>
      <c r="X2720" s="46"/>
      <c r="Y2720" s="44"/>
      <c r="Z2720" s="45"/>
      <c r="AA2720" s="45"/>
      <c r="AB2720" s="45"/>
      <c r="AC2720" s="45"/>
      <c r="AD2720" s="46"/>
      <c r="AE2720" s="44"/>
      <c r="AF2720" s="45"/>
      <c r="AG2720" s="45"/>
      <c r="AH2720" s="45"/>
      <c r="AI2720" s="45"/>
      <c r="AJ2720" s="46"/>
      <c r="AK2720" s="167"/>
      <c r="AL2720" s="168"/>
      <c r="AM2720" s="168"/>
      <c r="AN2720" s="168"/>
      <c r="AO2720" s="168"/>
      <c r="AP2720" s="169"/>
      <c r="AQ2720" s="3">
        <v>1</v>
      </c>
      <c r="AR2720" s="3">
        <f>IF(AND(SUMPRODUCT((LEN(A2717:C2720)&gt;0)*1)=0, AQ2720=1),1,0)</f>
        <v>1</v>
      </c>
    </row>
    <row r="2721" spans="2:44" ht="15.75" customHeight="1" x14ac:dyDescent="0.4">
      <c r="B2721" s="208"/>
      <c r="C2721" s="213"/>
      <c r="D2721" s="110"/>
      <c r="E2721" s="110"/>
      <c r="F2721" s="110"/>
      <c r="G2721" s="110"/>
      <c r="H2721" s="210"/>
      <c r="I2721" s="210"/>
      <c r="J2721" s="210"/>
      <c r="K2721" s="210"/>
      <c r="L2721" s="210"/>
      <c r="M2721" s="210"/>
      <c r="N2721" s="210"/>
      <c r="O2721" s="210"/>
      <c r="P2721" s="210"/>
      <c r="Q2721" s="210"/>
      <c r="R2721" s="210"/>
      <c r="S2721" s="210"/>
      <c r="T2721" s="210"/>
      <c r="U2721" s="210"/>
      <c r="V2721" s="210"/>
      <c r="W2721" s="210"/>
      <c r="X2721" s="210"/>
      <c r="Y2721" s="211"/>
      <c r="Z2721" s="211"/>
      <c r="AA2721" s="211"/>
      <c r="AB2721" s="211"/>
      <c r="AC2721" s="211"/>
      <c r="AD2721" s="211"/>
      <c r="AE2721" s="211"/>
      <c r="AF2721" s="211"/>
      <c r="AG2721" s="211"/>
      <c r="AH2721" s="211"/>
      <c r="AI2721" s="211"/>
      <c r="AJ2721" s="211"/>
      <c r="AK2721" s="211"/>
      <c r="AL2721" s="211"/>
      <c r="AM2721" s="211"/>
      <c r="AN2721" s="211"/>
      <c r="AO2721" s="211"/>
      <c r="AP2721" s="211"/>
      <c r="AQ2721" s="3">
        <v>1</v>
      </c>
      <c r="AR2721" s="3">
        <f>IF(AND(SUMPRODUCT((LEN(A2721:C2724)&gt;0)*1)=0, AQ2721=1),1,0)</f>
        <v>1</v>
      </c>
    </row>
    <row r="2722" spans="2:44" ht="15.75" customHeight="1" x14ac:dyDescent="0.4">
      <c r="B2722" s="212"/>
      <c r="C2722" s="213"/>
      <c r="D2722" s="24"/>
      <c r="E2722" s="25"/>
      <c r="F2722" s="26"/>
      <c r="G2722" s="24"/>
      <c r="H2722" s="25"/>
      <c r="I2722" s="25"/>
      <c r="J2722" s="25"/>
      <c r="K2722" s="25"/>
      <c r="L2722" s="26"/>
      <c r="M2722" s="48"/>
      <c r="N2722" s="49"/>
      <c r="O2722" s="49"/>
      <c r="P2722" s="49"/>
      <c r="Q2722" s="49"/>
      <c r="R2722" s="49"/>
      <c r="S2722" s="49"/>
      <c r="T2722" s="49"/>
      <c r="U2722" s="49"/>
      <c r="V2722" s="49"/>
      <c r="W2722" s="49"/>
      <c r="X2722" s="50"/>
      <c r="Y2722" s="214"/>
      <c r="Z2722" s="215"/>
      <c r="AA2722" s="216"/>
      <c r="AB2722" s="217"/>
      <c r="AC2722" s="218"/>
      <c r="AD2722" s="219"/>
      <c r="AE2722" s="44"/>
      <c r="AF2722" s="45"/>
      <c r="AG2722" s="45"/>
      <c r="AH2722" s="45"/>
      <c r="AI2722" s="46"/>
      <c r="AJ2722" s="87">
        <v>0</v>
      </c>
      <c r="AK2722" s="88"/>
      <c r="AL2722" s="89"/>
      <c r="AM2722" s="87"/>
      <c r="AN2722" s="88"/>
      <c r="AO2722" s="88"/>
      <c r="AP2722" s="89"/>
      <c r="AQ2722" s="3">
        <v>1</v>
      </c>
      <c r="AR2722" s="3">
        <f>IF(AND(SUMPRODUCT((LEN(A2721:C2724)&gt;0)*1)=0, AQ2722=1),1,0)</f>
        <v>1</v>
      </c>
    </row>
    <row r="2723" spans="2:44" ht="15.75" customHeight="1" x14ac:dyDescent="0.4">
      <c r="B2723" s="212"/>
      <c r="C2723" s="213"/>
      <c r="D2723" s="220" t="s">
        <v>195</v>
      </c>
      <c r="E2723" s="221"/>
      <c r="F2723" s="221"/>
      <c r="G2723" s="222"/>
      <c r="H2723" s="44"/>
      <c r="I2723" s="45"/>
      <c r="J2723" s="45"/>
      <c r="K2723" s="45"/>
      <c r="L2723" s="45"/>
      <c r="M2723" s="46"/>
      <c r="N2723" s="167"/>
      <c r="O2723" s="168"/>
      <c r="P2723" s="168"/>
      <c r="Q2723" s="168"/>
      <c r="R2723" s="168"/>
      <c r="S2723" s="169"/>
      <c r="T2723" s="167"/>
      <c r="U2723" s="168"/>
      <c r="V2723" s="168"/>
      <c r="W2723" s="168"/>
      <c r="X2723" s="169"/>
      <c r="Y2723" s="167"/>
      <c r="Z2723" s="168"/>
      <c r="AA2723" s="168"/>
      <c r="AB2723" s="168"/>
      <c r="AC2723" s="168"/>
      <c r="AD2723" s="169"/>
      <c r="AE2723" s="167">
        <f>N2723+T2723+Y2723</f>
        <v>0</v>
      </c>
      <c r="AF2723" s="168"/>
      <c r="AG2723" s="168"/>
      <c r="AH2723" s="168"/>
      <c r="AI2723" s="168"/>
      <c r="AJ2723" s="169"/>
      <c r="AK2723" s="223"/>
      <c r="AL2723" s="224"/>
      <c r="AM2723" s="224"/>
      <c r="AN2723" s="224"/>
      <c r="AO2723" s="224"/>
      <c r="AP2723" s="225"/>
      <c r="AQ2723" s="3">
        <v>1</v>
      </c>
      <c r="AR2723" s="3">
        <f>IF(AND(SUMPRODUCT((LEN(A2721:C2724)&gt;0)*1)=0, AQ2723=1),1,0)</f>
        <v>1</v>
      </c>
    </row>
    <row r="2724" spans="2:44" ht="15.75" customHeight="1" x14ac:dyDescent="0.4">
      <c r="B2724" s="212"/>
      <c r="C2724" s="213"/>
      <c r="D2724" s="220" t="s">
        <v>196</v>
      </c>
      <c r="E2724" s="221"/>
      <c r="F2724" s="221"/>
      <c r="G2724" s="222"/>
      <c r="H2724" s="44"/>
      <c r="I2724" s="45"/>
      <c r="J2724" s="45"/>
      <c r="K2724" s="45"/>
      <c r="L2724" s="45"/>
      <c r="M2724" s="46"/>
      <c r="N2724" s="44"/>
      <c r="O2724" s="45"/>
      <c r="P2724" s="45"/>
      <c r="Q2724" s="45"/>
      <c r="R2724" s="45"/>
      <c r="S2724" s="46"/>
      <c r="T2724" s="44"/>
      <c r="U2724" s="45"/>
      <c r="V2724" s="45"/>
      <c r="W2724" s="45"/>
      <c r="X2724" s="46"/>
      <c r="Y2724" s="44"/>
      <c r="Z2724" s="45"/>
      <c r="AA2724" s="45"/>
      <c r="AB2724" s="45"/>
      <c r="AC2724" s="45"/>
      <c r="AD2724" s="46"/>
      <c r="AE2724" s="44"/>
      <c r="AF2724" s="45"/>
      <c r="AG2724" s="45"/>
      <c r="AH2724" s="45"/>
      <c r="AI2724" s="45"/>
      <c r="AJ2724" s="46"/>
      <c r="AK2724" s="167"/>
      <c r="AL2724" s="168"/>
      <c r="AM2724" s="168"/>
      <c r="AN2724" s="168"/>
      <c r="AO2724" s="168"/>
      <c r="AP2724" s="169"/>
      <c r="AQ2724" s="3">
        <v>1</v>
      </c>
      <c r="AR2724" s="3">
        <f>IF(AND(SUMPRODUCT((LEN(A2721:C2724)&gt;0)*1)=0, AQ2724=1),1,0)</f>
        <v>1</v>
      </c>
    </row>
    <row r="2725" spans="2:44" ht="15.75" customHeight="1" x14ac:dyDescent="0.4">
      <c r="B2725" s="208"/>
      <c r="C2725" s="213"/>
      <c r="D2725" s="110"/>
      <c r="E2725" s="110"/>
      <c r="F2725" s="110"/>
      <c r="G2725" s="110"/>
      <c r="H2725" s="210"/>
      <c r="I2725" s="210"/>
      <c r="J2725" s="210"/>
      <c r="K2725" s="210"/>
      <c r="L2725" s="210"/>
      <c r="M2725" s="210"/>
      <c r="N2725" s="210"/>
      <c r="O2725" s="210"/>
      <c r="P2725" s="210"/>
      <c r="Q2725" s="210"/>
      <c r="R2725" s="210"/>
      <c r="S2725" s="210"/>
      <c r="T2725" s="210"/>
      <c r="U2725" s="210"/>
      <c r="V2725" s="210"/>
      <c r="W2725" s="210"/>
      <c r="X2725" s="210"/>
      <c r="Y2725" s="211"/>
      <c r="Z2725" s="211"/>
      <c r="AA2725" s="211"/>
      <c r="AB2725" s="211"/>
      <c r="AC2725" s="211"/>
      <c r="AD2725" s="211"/>
      <c r="AE2725" s="211"/>
      <c r="AF2725" s="211"/>
      <c r="AG2725" s="211"/>
      <c r="AH2725" s="211"/>
      <c r="AI2725" s="211"/>
      <c r="AJ2725" s="211"/>
      <c r="AK2725" s="211"/>
      <c r="AL2725" s="211"/>
      <c r="AM2725" s="211"/>
      <c r="AN2725" s="211"/>
      <c r="AO2725" s="211"/>
      <c r="AP2725" s="211"/>
      <c r="AQ2725" s="3">
        <v>1</v>
      </c>
      <c r="AR2725" s="3">
        <f>IF(AND(SUMPRODUCT((LEN(A2725:C2728)&gt;0)*1)=0, AQ2725=1),1,0)</f>
        <v>1</v>
      </c>
    </row>
    <row r="2726" spans="2:44" ht="15.75" customHeight="1" x14ac:dyDescent="0.4">
      <c r="B2726" s="212"/>
      <c r="C2726" s="213"/>
      <c r="D2726" s="24"/>
      <c r="E2726" s="25"/>
      <c r="F2726" s="26"/>
      <c r="G2726" s="24"/>
      <c r="H2726" s="25"/>
      <c r="I2726" s="25"/>
      <c r="J2726" s="25"/>
      <c r="K2726" s="25"/>
      <c r="L2726" s="26"/>
      <c r="M2726" s="48"/>
      <c r="N2726" s="49"/>
      <c r="O2726" s="49"/>
      <c r="P2726" s="49"/>
      <c r="Q2726" s="49"/>
      <c r="R2726" s="49"/>
      <c r="S2726" s="49"/>
      <c r="T2726" s="49"/>
      <c r="U2726" s="49"/>
      <c r="V2726" s="49"/>
      <c r="W2726" s="49"/>
      <c r="X2726" s="50"/>
      <c r="Y2726" s="214"/>
      <c r="Z2726" s="215"/>
      <c r="AA2726" s="216"/>
      <c r="AB2726" s="217"/>
      <c r="AC2726" s="218"/>
      <c r="AD2726" s="219"/>
      <c r="AE2726" s="44"/>
      <c r="AF2726" s="45"/>
      <c r="AG2726" s="45"/>
      <c r="AH2726" s="45"/>
      <c r="AI2726" s="46"/>
      <c r="AJ2726" s="87">
        <v>0</v>
      </c>
      <c r="AK2726" s="88"/>
      <c r="AL2726" s="89"/>
      <c r="AM2726" s="87"/>
      <c r="AN2726" s="88"/>
      <c r="AO2726" s="88"/>
      <c r="AP2726" s="89"/>
      <c r="AQ2726" s="3">
        <v>1</v>
      </c>
      <c r="AR2726" s="3">
        <f>IF(AND(SUMPRODUCT((LEN(A2725:C2728)&gt;0)*1)=0, AQ2726=1),1,0)</f>
        <v>1</v>
      </c>
    </row>
    <row r="2727" spans="2:44" ht="15.75" customHeight="1" x14ac:dyDescent="0.4">
      <c r="B2727" s="212"/>
      <c r="C2727" s="213"/>
      <c r="D2727" s="220" t="s">
        <v>195</v>
      </c>
      <c r="E2727" s="221"/>
      <c r="F2727" s="221"/>
      <c r="G2727" s="222"/>
      <c r="H2727" s="44"/>
      <c r="I2727" s="45"/>
      <c r="J2727" s="45"/>
      <c r="K2727" s="45"/>
      <c r="L2727" s="45"/>
      <c r="M2727" s="46"/>
      <c r="N2727" s="167"/>
      <c r="O2727" s="168"/>
      <c r="P2727" s="168"/>
      <c r="Q2727" s="168"/>
      <c r="R2727" s="168"/>
      <c r="S2727" s="169"/>
      <c r="T2727" s="167"/>
      <c r="U2727" s="168"/>
      <c r="V2727" s="168"/>
      <c r="W2727" s="168"/>
      <c r="X2727" s="169"/>
      <c r="Y2727" s="167"/>
      <c r="Z2727" s="168"/>
      <c r="AA2727" s="168"/>
      <c r="AB2727" s="168"/>
      <c r="AC2727" s="168"/>
      <c r="AD2727" s="169"/>
      <c r="AE2727" s="167">
        <f>N2727+T2727+Y2727</f>
        <v>0</v>
      </c>
      <c r="AF2727" s="168"/>
      <c r="AG2727" s="168"/>
      <c r="AH2727" s="168"/>
      <c r="AI2727" s="168"/>
      <c r="AJ2727" s="169"/>
      <c r="AK2727" s="223"/>
      <c r="AL2727" s="224"/>
      <c r="AM2727" s="224"/>
      <c r="AN2727" s="224"/>
      <c r="AO2727" s="224"/>
      <c r="AP2727" s="225"/>
      <c r="AQ2727" s="3">
        <v>1</v>
      </c>
      <c r="AR2727" s="3">
        <f>IF(AND(SUMPRODUCT((LEN(A2725:C2728)&gt;0)*1)=0, AQ2727=1),1,0)</f>
        <v>1</v>
      </c>
    </row>
    <row r="2728" spans="2:44" ht="15.75" customHeight="1" x14ac:dyDescent="0.4">
      <c r="B2728" s="212"/>
      <c r="C2728" s="213"/>
      <c r="D2728" s="220" t="s">
        <v>196</v>
      </c>
      <c r="E2728" s="221"/>
      <c r="F2728" s="221"/>
      <c r="G2728" s="222"/>
      <c r="H2728" s="44"/>
      <c r="I2728" s="45"/>
      <c r="J2728" s="45"/>
      <c r="K2728" s="45"/>
      <c r="L2728" s="45"/>
      <c r="M2728" s="46"/>
      <c r="N2728" s="44"/>
      <c r="O2728" s="45"/>
      <c r="P2728" s="45"/>
      <c r="Q2728" s="45"/>
      <c r="R2728" s="45"/>
      <c r="S2728" s="46"/>
      <c r="T2728" s="44"/>
      <c r="U2728" s="45"/>
      <c r="V2728" s="45"/>
      <c r="W2728" s="45"/>
      <c r="X2728" s="46"/>
      <c r="Y2728" s="44"/>
      <c r="Z2728" s="45"/>
      <c r="AA2728" s="45"/>
      <c r="AB2728" s="45"/>
      <c r="AC2728" s="45"/>
      <c r="AD2728" s="46"/>
      <c r="AE2728" s="44"/>
      <c r="AF2728" s="45"/>
      <c r="AG2728" s="45"/>
      <c r="AH2728" s="45"/>
      <c r="AI2728" s="45"/>
      <c r="AJ2728" s="46"/>
      <c r="AK2728" s="167"/>
      <c r="AL2728" s="168"/>
      <c r="AM2728" s="168"/>
      <c r="AN2728" s="168"/>
      <c r="AO2728" s="168"/>
      <c r="AP2728" s="169"/>
      <c r="AQ2728" s="3">
        <v>1</v>
      </c>
      <c r="AR2728" s="3">
        <f>IF(AND(SUMPRODUCT((LEN(A2725:C2728)&gt;0)*1)=0, AQ2728=1),1,0)</f>
        <v>1</v>
      </c>
    </row>
    <row r="2729" spans="2:44" ht="15.75" customHeight="1" x14ac:dyDescent="0.4">
      <c r="B2729" s="208"/>
      <c r="C2729" s="213"/>
      <c r="D2729" s="110"/>
      <c r="E2729" s="110"/>
      <c r="F2729" s="110"/>
      <c r="G2729" s="110"/>
      <c r="H2729" s="210"/>
      <c r="I2729" s="210"/>
      <c r="J2729" s="210"/>
      <c r="K2729" s="210"/>
      <c r="L2729" s="210"/>
      <c r="M2729" s="210"/>
      <c r="N2729" s="210"/>
      <c r="O2729" s="210"/>
      <c r="P2729" s="210"/>
      <c r="Q2729" s="210"/>
      <c r="R2729" s="210"/>
      <c r="S2729" s="210"/>
      <c r="T2729" s="210"/>
      <c r="U2729" s="210"/>
      <c r="V2729" s="210"/>
      <c r="W2729" s="210"/>
      <c r="X2729" s="210"/>
      <c r="Y2729" s="211"/>
      <c r="Z2729" s="211"/>
      <c r="AA2729" s="211"/>
      <c r="AB2729" s="211"/>
      <c r="AC2729" s="211"/>
      <c r="AD2729" s="211"/>
      <c r="AE2729" s="211"/>
      <c r="AF2729" s="211"/>
      <c r="AG2729" s="211"/>
      <c r="AH2729" s="211"/>
      <c r="AI2729" s="211"/>
      <c r="AJ2729" s="211"/>
      <c r="AK2729" s="211"/>
      <c r="AL2729" s="211"/>
      <c r="AM2729" s="211"/>
      <c r="AN2729" s="211"/>
      <c r="AO2729" s="211"/>
      <c r="AP2729" s="211"/>
      <c r="AQ2729" s="3">
        <v>1</v>
      </c>
      <c r="AR2729" s="3">
        <f>IF(AND(SUMPRODUCT((LEN(A2729:C2732)&gt;0)*1)=0, AQ2729=1),1,0)</f>
        <v>1</v>
      </c>
    </row>
    <row r="2730" spans="2:44" ht="15.75" customHeight="1" x14ac:dyDescent="0.4">
      <c r="B2730" s="212"/>
      <c r="C2730" s="213"/>
      <c r="D2730" s="24"/>
      <c r="E2730" s="25"/>
      <c r="F2730" s="26"/>
      <c r="G2730" s="24"/>
      <c r="H2730" s="25"/>
      <c r="I2730" s="25"/>
      <c r="J2730" s="25"/>
      <c r="K2730" s="25"/>
      <c r="L2730" s="26"/>
      <c r="M2730" s="48"/>
      <c r="N2730" s="49"/>
      <c r="O2730" s="49"/>
      <c r="P2730" s="49"/>
      <c r="Q2730" s="49"/>
      <c r="R2730" s="49"/>
      <c r="S2730" s="49"/>
      <c r="T2730" s="49"/>
      <c r="U2730" s="49"/>
      <c r="V2730" s="49"/>
      <c r="W2730" s="49"/>
      <c r="X2730" s="50"/>
      <c r="Y2730" s="214"/>
      <c r="Z2730" s="215"/>
      <c r="AA2730" s="216"/>
      <c r="AB2730" s="217"/>
      <c r="AC2730" s="218"/>
      <c r="AD2730" s="219"/>
      <c r="AE2730" s="44"/>
      <c r="AF2730" s="45"/>
      <c r="AG2730" s="45"/>
      <c r="AH2730" s="45"/>
      <c r="AI2730" s="46"/>
      <c r="AJ2730" s="87">
        <v>0</v>
      </c>
      <c r="AK2730" s="88"/>
      <c r="AL2730" s="89"/>
      <c r="AM2730" s="87"/>
      <c r="AN2730" s="88"/>
      <c r="AO2730" s="88"/>
      <c r="AP2730" s="89"/>
      <c r="AQ2730" s="3">
        <v>1</v>
      </c>
      <c r="AR2730" s="3">
        <f>IF(AND(SUMPRODUCT((LEN(A2729:C2732)&gt;0)*1)=0, AQ2730=1),1,0)</f>
        <v>1</v>
      </c>
    </row>
    <row r="2731" spans="2:44" ht="15.75" customHeight="1" x14ac:dyDescent="0.4">
      <c r="B2731" s="212"/>
      <c r="C2731" s="213"/>
      <c r="D2731" s="220" t="s">
        <v>195</v>
      </c>
      <c r="E2731" s="221"/>
      <c r="F2731" s="221"/>
      <c r="G2731" s="222"/>
      <c r="H2731" s="44"/>
      <c r="I2731" s="45"/>
      <c r="J2731" s="45"/>
      <c r="K2731" s="45"/>
      <c r="L2731" s="45"/>
      <c r="M2731" s="46"/>
      <c r="N2731" s="167"/>
      <c r="O2731" s="168"/>
      <c r="P2731" s="168"/>
      <c r="Q2731" s="168"/>
      <c r="R2731" s="168"/>
      <c r="S2731" s="169"/>
      <c r="T2731" s="167"/>
      <c r="U2731" s="168"/>
      <c r="V2731" s="168"/>
      <c r="W2731" s="168"/>
      <c r="X2731" s="169"/>
      <c r="Y2731" s="167"/>
      <c r="Z2731" s="168"/>
      <c r="AA2731" s="168"/>
      <c r="AB2731" s="168"/>
      <c r="AC2731" s="168"/>
      <c r="AD2731" s="169"/>
      <c r="AE2731" s="167">
        <f>N2731+T2731+Y2731</f>
        <v>0</v>
      </c>
      <c r="AF2731" s="168"/>
      <c r="AG2731" s="168"/>
      <c r="AH2731" s="168"/>
      <c r="AI2731" s="168"/>
      <c r="AJ2731" s="169"/>
      <c r="AK2731" s="223"/>
      <c r="AL2731" s="224"/>
      <c r="AM2731" s="224"/>
      <c r="AN2731" s="224"/>
      <c r="AO2731" s="224"/>
      <c r="AP2731" s="225"/>
      <c r="AQ2731" s="3">
        <v>1</v>
      </c>
      <c r="AR2731" s="3">
        <f>IF(AND(SUMPRODUCT((LEN(A2729:C2732)&gt;0)*1)=0, AQ2731=1),1,0)</f>
        <v>1</v>
      </c>
    </row>
    <row r="2732" spans="2:44" ht="15.75" customHeight="1" x14ac:dyDescent="0.4">
      <c r="B2732" s="212"/>
      <c r="C2732" s="213"/>
      <c r="D2732" s="220" t="s">
        <v>196</v>
      </c>
      <c r="E2732" s="221"/>
      <c r="F2732" s="221"/>
      <c r="G2732" s="222"/>
      <c r="H2732" s="44"/>
      <c r="I2732" s="45"/>
      <c r="J2732" s="45"/>
      <c r="K2732" s="45"/>
      <c r="L2732" s="45"/>
      <c r="M2732" s="46"/>
      <c r="N2732" s="44"/>
      <c r="O2732" s="45"/>
      <c r="P2732" s="45"/>
      <c r="Q2732" s="45"/>
      <c r="R2732" s="45"/>
      <c r="S2732" s="46"/>
      <c r="T2732" s="44"/>
      <c r="U2732" s="45"/>
      <c r="V2732" s="45"/>
      <c r="W2732" s="45"/>
      <c r="X2732" s="46"/>
      <c r="Y2732" s="44"/>
      <c r="Z2732" s="45"/>
      <c r="AA2732" s="45"/>
      <c r="AB2732" s="45"/>
      <c r="AC2732" s="45"/>
      <c r="AD2732" s="46"/>
      <c r="AE2732" s="44"/>
      <c r="AF2732" s="45"/>
      <c r="AG2732" s="45"/>
      <c r="AH2732" s="45"/>
      <c r="AI2732" s="45"/>
      <c r="AJ2732" s="46"/>
      <c r="AK2732" s="167"/>
      <c r="AL2732" s="168"/>
      <c r="AM2732" s="168"/>
      <c r="AN2732" s="168"/>
      <c r="AO2732" s="168"/>
      <c r="AP2732" s="169"/>
      <c r="AQ2732" s="3">
        <v>1</v>
      </c>
      <c r="AR2732" s="3">
        <f>IF(AND(SUMPRODUCT((LEN(A2729:C2732)&gt;0)*1)=0, AQ2732=1),1,0)</f>
        <v>1</v>
      </c>
    </row>
    <row r="2733" spans="2:44" ht="15.75" customHeight="1" x14ac:dyDescent="0.4">
      <c r="B2733" s="208"/>
      <c r="C2733" s="213"/>
      <c r="D2733" s="110"/>
      <c r="E2733" s="110"/>
      <c r="F2733" s="110"/>
      <c r="G2733" s="110"/>
      <c r="H2733" s="210"/>
      <c r="I2733" s="210"/>
      <c r="J2733" s="210"/>
      <c r="K2733" s="210"/>
      <c r="L2733" s="210"/>
      <c r="M2733" s="210"/>
      <c r="N2733" s="210"/>
      <c r="O2733" s="210"/>
      <c r="P2733" s="210"/>
      <c r="Q2733" s="210"/>
      <c r="R2733" s="210"/>
      <c r="S2733" s="210"/>
      <c r="T2733" s="210"/>
      <c r="U2733" s="210"/>
      <c r="V2733" s="210"/>
      <c r="W2733" s="210"/>
      <c r="X2733" s="210"/>
      <c r="Y2733" s="211"/>
      <c r="Z2733" s="211"/>
      <c r="AA2733" s="211"/>
      <c r="AB2733" s="211"/>
      <c r="AC2733" s="211"/>
      <c r="AD2733" s="211"/>
      <c r="AE2733" s="211"/>
      <c r="AF2733" s="211"/>
      <c r="AG2733" s="211"/>
      <c r="AH2733" s="211"/>
      <c r="AI2733" s="211"/>
      <c r="AJ2733" s="211"/>
      <c r="AK2733" s="211"/>
      <c r="AL2733" s="211"/>
      <c r="AM2733" s="211"/>
      <c r="AN2733" s="211"/>
      <c r="AO2733" s="211"/>
      <c r="AP2733" s="211"/>
      <c r="AQ2733" s="3">
        <v>1</v>
      </c>
      <c r="AR2733" s="3">
        <f>IF(AND(SUMPRODUCT((LEN(A2733:C2736)&gt;0)*1)=0, AQ2733=1),1,0)</f>
        <v>1</v>
      </c>
    </row>
    <row r="2734" spans="2:44" ht="15.75" customHeight="1" x14ac:dyDescent="0.4">
      <c r="B2734" s="212"/>
      <c r="C2734" s="213"/>
      <c r="D2734" s="24"/>
      <c r="E2734" s="25"/>
      <c r="F2734" s="26"/>
      <c r="G2734" s="24"/>
      <c r="H2734" s="25"/>
      <c r="I2734" s="25"/>
      <c r="J2734" s="25"/>
      <c r="K2734" s="25"/>
      <c r="L2734" s="26"/>
      <c r="M2734" s="48"/>
      <c r="N2734" s="49"/>
      <c r="O2734" s="49"/>
      <c r="P2734" s="49"/>
      <c r="Q2734" s="49"/>
      <c r="R2734" s="49"/>
      <c r="S2734" s="49"/>
      <c r="T2734" s="49"/>
      <c r="U2734" s="49"/>
      <c r="V2734" s="49"/>
      <c r="W2734" s="49"/>
      <c r="X2734" s="50"/>
      <c r="Y2734" s="214"/>
      <c r="Z2734" s="215"/>
      <c r="AA2734" s="216"/>
      <c r="AB2734" s="217"/>
      <c r="AC2734" s="218"/>
      <c r="AD2734" s="219"/>
      <c r="AE2734" s="44"/>
      <c r="AF2734" s="45"/>
      <c r="AG2734" s="45"/>
      <c r="AH2734" s="45"/>
      <c r="AI2734" s="46"/>
      <c r="AJ2734" s="87">
        <v>0</v>
      </c>
      <c r="AK2734" s="88"/>
      <c r="AL2734" s="89"/>
      <c r="AM2734" s="87"/>
      <c r="AN2734" s="88"/>
      <c r="AO2734" s="88"/>
      <c r="AP2734" s="89"/>
      <c r="AQ2734" s="3">
        <v>1</v>
      </c>
      <c r="AR2734" s="3">
        <f>IF(AND(SUMPRODUCT((LEN(A2733:C2736)&gt;0)*1)=0, AQ2734=1),1,0)</f>
        <v>1</v>
      </c>
    </row>
    <row r="2735" spans="2:44" ht="15.75" customHeight="1" x14ac:dyDescent="0.4">
      <c r="B2735" s="212"/>
      <c r="C2735" s="213"/>
      <c r="D2735" s="220" t="s">
        <v>195</v>
      </c>
      <c r="E2735" s="221"/>
      <c r="F2735" s="221"/>
      <c r="G2735" s="222"/>
      <c r="H2735" s="44"/>
      <c r="I2735" s="45"/>
      <c r="J2735" s="45"/>
      <c r="K2735" s="45"/>
      <c r="L2735" s="45"/>
      <c r="M2735" s="46"/>
      <c r="N2735" s="167"/>
      <c r="O2735" s="168"/>
      <c r="P2735" s="168"/>
      <c r="Q2735" s="168"/>
      <c r="R2735" s="168"/>
      <c r="S2735" s="169"/>
      <c r="T2735" s="167"/>
      <c r="U2735" s="168"/>
      <c r="V2735" s="168"/>
      <c r="W2735" s="168"/>
      <c r="X2735" s="169"/>
      <c r="Y2735" s="167"/>
      <c r="Z2735" s="168"/>
      <c r="AA2735" s="168"/>
      <c r="AB2735" s="168"/>
      <c r="AC2735" s="168"/>
      <c r="AD2735" s="169"/>
      <c r="AE2735" s="167">
        <f>N2735+T2735+Y2735</f>
        <v>0</v>
      </c>
      <c r="AF2735" s="168"/>
      <c r="AG2735" s="168"/>
      <c r="AH2735" s="168"/>
      <c r="AI2735" s="168"/>
      <c r="AJ2735" s="169"/>
      <c r="AK2735" s="223"/>
      <c r="AL2735" s="224"/>
      <c r="AM2735" s="224"/>
      <c r="AN2735" s="224"/>
      <c r="AO2735" s="224"/>
      <c r="AP2735" s="225"/>
      <c r="AQ2735" s="3">
        <v>1</v>
      </c>
      <c r="AR2735" s="3">
        <f>IF(AND(SUMPRODUCT((LEN(A2733:C2736)&gt;0)*1)=0, AQ2735=1),1,0)</f>
        <v>1</v>
      </c>
    </row>
    <row r="2736" spans="2:44" ht="15.75" customHeight="1" x14ac:dyDescent="0.4">
      <c r="B2736" s="212"/>
      <c r="C2736" s="213"/>
      <c r="D2736" s="220" t="s">
        <v>196</v>
      </c>
      <c r="E2736" s="221"/>
      <c r="F2736" s="221"/>
      <c r="G2736" s="222"/>
      <c r="H2736" s="44"/>
      <c r="I2736" s="45"/>
      <c r="J2736" s="45"/>
      <c r="K2736" s="45"/>
      <c r="L2736" s="45"/>
      <c r="M2736" s="46"/>
      <c r="N2736" s="44"/>
      <c r="O2736" s="45"/>
      <c r="P2736" s="45"/>
      <c r="Q2736" s="45"/>
      <c r="R2736" s="45"/>
      <c r="S2736" s="46"/>
      <c r="T2736" s="44"/>
      <c r="U2736" s="45"/>
      <c r="V2736" s="45"/>
      <c r="W2736" s="45"/>
      <c r="X2736" s="46"/>
      <c r="Y2736" s="44"/>
      <c r="Z2736" s="45"/>
      <c r="AA2736" s="45"/>
      <c r="AB2736" s="45"/>
      <c r="AC2736" s="45"/>
      <c r="AD2736" s="46"/>
      <c r="AE2736" s="44"/>
      <c r="AF2736" s="45"/>
      <c r="AG2736" s="45"/>
      <c r="AH2736" s="45"/>
      <c r="AI2736" s="45"/>
      <c r="AJ2736" s="46"/>
      <c r="AK2736" s="167"/>
      <c r="AL2736" s="168"/>
      <c r="AM2736" s="168"/>
      <c r="AN2736" s="168"/>
      <c r="AO2736" s="168"/>
      <c r="AP2736" s="169"/>
      <c r="AQ2736" s="3">
        <v>1</v>
      </c>
      <c r="AR2736" s="3">
        <f>IF(AND(SUMPRODUCT((LEN(A2733:C2736)&gt;0)*1)=0, AQ2736=1),1,0)</f>
        <v>1</v>
      </c>
    </row>
    <row r="2737" spans="2:44" ht="15.75" customHeight="1" x14ac:dyDescent="0.4">
      <c r="B2737" s="208"/>
      <c r="C2737" s="213"/>
      <c r="D2737" s="110"/>
      <c r="E2737" s="110"/>
      <c r="F2737" s="110"/>
      <c r="G2737" s="110"/>
      <c r="H2737" s="210"/>
      <c r="I2737" s="210"/>
      <c r="J2737" s="210"/>
      <c r="K2737" s="210"/>
      <c r="L2737" s="210"/>
      <c r="M2737" s="210"/>
      <c r="N2737" s="210"/>
      <c r="O2737" s="210"/>
      <c r="P2737" s="210"/>
      <c r="Q2737" s="210"/>
      <c r="R2737" s="210"/>
      <c r="S2737" s="210"/>
      <c r="T2737" s="210"/>
      <c r="U2737" s="210"/>
      <c r="V2737" s="210"/>
      <c r="W2737" s="210"/>
      <c r="X2737" s="210"/>
      <c r="Y2737" s="211"/>
      <c r="Z2737" s="211"/>
      <c r="AA2737" s="211"/>
      <c r="AB2737" s="211"/>
      <c r="AC2737" s="211"/>
      <c r="AD2737" s="211"/>
      <c r="AE2737" s="211"/>
      <c r="AF2737" s="211"/>
      <c r="AG2737" s="211"/>
      <c r="AH2737" s="211"/>
      <c r="AI2737" s="211"/>
      <c r="AJ2737" s="211"/>
      <c r="AK2737" s="211"/>
      <c r="AL2737" s="211"/>
      <c r="AM2737" s="211"/>
      <c r="AN2737" s="211"/>
      <c r="AO2737" s="211"/>
      <c r="AP2737" s="211"/>
      <c r="AQ2737" s="3">
        <v>1</v>
      </c>
      <c r="AR2737" s="3">
        <f>IF(AND(SUMPRODUCT((LEN(A2737:C2740)&gt;0)*1)=0, AQ2737=1),1,0)</f>
        <v>1</v>
      </c>
    </row>
    <row r="2738" spans="2:44" ht="15.75" customHeight="1" x14ac:dyDescent="0.4">
      <c r="B2738" s="212"/>
      <c r="C2738" s="213"/>
      <c r="D2738" s="24"/>
      <c r="E2738" s="25"/>
      <c r="F2738" s="26"/>
      <c r="G2738" s="24"/>
      <c r="H2738" s="25"/>
      <c r="I2738" s="25"/>
      <c r="J2738" s="25"/>
      <c r="K2738" s="25"/>
      <c r="L2738" s="26"/>
      <c r="M2738" s="48"/>
      <c r="N2738" s="49"/>
      <c r="O2738" s="49"/>
      <c r="P2738" s="49"/>
      <c r="Q2738" s="49"/>
      <c r="R2738" s="49"/>
      <c r="S2738" s="49"/>
      <c r="T2738" s="49"/>
      <c r="U2738" s="49"/>
      <c r="V2738" s="49"/>
      <c r="W2738" s="49"/>
      <c r="X2738" s="50"/>
      <c r="Y2738" s="214"/>
      <c r="Z2738" s="215"/>
      <c r="AA2738" s="216"/>
      <c r="AB2738" s="217"/>
      <c r="AC2738" s="218"/>
      <c r="AD2738" s="219"/>
      <c r="AE2738" s="44"/>
      <c r="AF2738" s="45"/>
      <c r="AG2738" s="45"/>
      <c r="AH2738" s="45"/>
      <c r="AI2738" s="46"/>
      <c r="AJ2738" s="87">
        <v>0</v>
      </c>
      <c r="AK2738" s="88"/>
      <c r="AL2738" s="89"/>
      <c r="AM2738" s="87"/>
      <c r="AN2738" s="88"/>
      <c r="AO2738" s="88"/>
      <c r="AP2738" s="89"/>
      <c r="AQ2738" s="3">
        <v>1</v>
      </c>
      <c r="AR2738" s="3">
        <f>IF(AND(SUMPRODUCT((LEN(A2737:C2740)&gt;0)*1)=0, AQ2738=1),1,0)</f>
        <v>1</v>
      </c>
    </row>
    <row r="2739" spans="2:44" ht="15.75" customHeight="1" x14ac:dyDescent="0.4">
      <c r="B2739" s="212"/>
      <c r="C2739" s="213"/>
      <c r="D2739" s="220" t="s">
        <v>195</v>
      </c>
      <c r="E2739" s="221"/>
      <c r="F2739" s="221"/>
      <c r="G2739" s="222"/>
      <c r="H2739" s="44"/>
      <c r="I2739" s="45"/>
      <c r="J2739" s="45"/>
      <c r="K2739" s="45"/>
      <c r="L2739" s="45"/>
      <c r="M2739" s="46"/>
      <c r="N2739" s="167"/>
      <c r="O2739" s="168"/>
      <c r="P2739" s="168"/>
      <c r="Q2739" s="168"/>
      <c r="R2739" s="168"/>
      <c r="S2739" s="169"/>
      <c r="T2739" s="167"/>
      <c r="U2739" s="168"/>
      <c r="V2739" s="168"/>
      <c r="W2739" s="168"/>
      <c r="X2739" s="169"/>
      <c r="Y2739" s="167"/>
      <c r="Z2739" s="168"/>
      <c r="AA2739" s="168"/>
      <c r="AB2739" s="168"/>
      <c r="AC2739" s="168"/>
      <c r="AD2739" s="169"/>
      <c r="AE2739" s="167">
        <f>N2739+T2739+Y2739</f>
        <v>0</v>
      </c>
      <c r="AF2739" s="168"/>
      <c r="AG2739" s="168"/>
      <c r="AH2739" s="168"/>
      <c r="AI2739" s="168"/>
      <c r="AJ2739" s="169"/>
      <c r="AK2739" s="223"/>
      <c r="AL2739" s="224"/>
      <c r="AM2739" s="224"/>
      <c r="AN2739" s="224"/>
      <c r="AO2739" s="224"/>
      <c r="AP2739" s="225"/>
      <c r="AQ2739" s="3">
        <v>1</v>
      </c>
      <c r="AR2739" s="3">
        <f>IF(AND(SUMPRODUCT((LEN(A2737:C2740)&gt;0)*1)=0, AQ2739=1),1,0)</f>
        <v>1</v>
      </c>
    </row>
    <row r="2740" spans="2:44" ht="15.75" customHeight="1" x14ac:dyDescent="0.4">
      <c r="B2740" s="212"/>
      <c r="C2740" s="213"/>
      <c r="D2740" s="220" t="s">
        <v>196</v>
      </c>
      <c r="E2740" s="221"/>
      <c r="F2740" s="221"/>
      <c r="G2740" s="222"/>
      <c r="H2740" s="44"/>
      <c r="I2740" s="45"/>
      <c r="J2740" s="45"/>
      <c r="K2740" s="45"/>
      <c r="L2740" s="45"/>
      <c r="M2740" s="46"/>
      <c r="N2740" s="44"/>
      <c r="O2740" s="45"/>
      <c r="P2740" s="45"/>
      <c r="Q2740" s="45"/>
      <c r="R2740" s="45"/>
      <c r="S2740" s="46"/>
      <c r="T2740" s="44"/>
      <c r="U2740" s="45"/>
      <c r="V2740" s="45"/>
      <c r="W2740" s="45"/>
      <c r="X2740" s="46"/>
      <c r="Y2740" s="44"/>
      <c r="Z2740" s="45"/>
      <c r="AA2740" s="45"/>
      <c r="AB2740" s="45"/>
      <c r="AC2740" s="45"/>
      <c r="AD2740" s="46"/>
      <c r="AE2740" s="44"/>
      <c r="AF2740" s="45"/>
      <c r="AG2740" s="45"/>
      <c r="AH2740" s="45"/>
      <c r="AI2740" s="45"/>
      <c r="AJ2740" s="46"/>
      <c r="AK2740" s="167"/>
      <c r="AL2740" s="168"/>
      <c r="AM2740" s="168"/>
      <c r="AN2740" s="168"/>
      <c r="AO2740" s="168"/>
      <c r="AP2740" s="169"/>
      <c r="AQ2740" s="3">
        <v>1</v>
      </c>
      <c r="AR2740" s="3">
        <f>IF(AND(SUMPRODUCT((LEN(A2737:C2740)&gt;0)*1)=0, AQ2740=1),1,0)</f>
        <v>1</v>
      </c>
    </row>
    <row r="2741" spans="2:44" ht="15.75" customHeight="1" x14ac:dyDescent="0.4">
      <c r="B2741" s="208"/>
      <c r="C2741" s="213"/>
      <c r="D2741" s="110"/>
      <c r="E2741" s="110"/>
      <c r="F2741" s="110"/>
      <c r="G2741" s="110"/>
      <c r="H2741" s="210"/>
      <c r="I2741" s="210"/>
      <c r="J2741" s="210"/>
      <c r="K2741" s="210"/>
      <c r="L2741" s="210"/>
      <c r="M2741" s="210"/>
      <c r="N2741" s="210"/>
      <c r="O2741" s="210"/>
      <c r="P2741" s="210"/>
      <c r="Q2741" s="210"/>
      <c r="R2741" s="210"/>
      <c r="S2741" s="210"/>
      <c r="T2741" s="210"/>
      <c r="U2741" s="210"/>
      <c r="V2741" s="210"/>
      <c r="W2741" s="210"/>
      <c r="X2741" s="210"/>
      <c r="Y2741" s="211"/>
      <c r="Z2741" s="211"/>
      <c r="AA2741" s="211"/>
      <c r="AB2741" s="211"/>
      <c r="AC2741" s="211"/>
      <c r="AD2741" s="211"/>
      <c r="AE2741" s="211"/>
      <c r="AF2741" s="211"/>
      <c r="AG2741" s="211"/>
      <c r="AH2741" s="211"/>
      <c r="AI2741" s="211"/>
      <c r="AJ2741" s="211"/>
      <c r="AK2741" s="211"/>
      <c r="AL2741" s="211"/>
      <c r="AM2741" s="211"/>
      <c r="AN2741" s="211"/>
      <c r="AO2741" s="211"/>
      <c r="AP2741" s="211"/>
      <c r="AQ2741" s="3">
        <v>1</v>
      </c>
      <c r="AR2741" s="3">
        <f>IF(AND(SUMPRODUCT((LEN(A2741:C2744)&gt;0)*1)=0, AQ2741=1),1,0)</f>
        <v>1</v>
      </c>
    </row>
    <row r="2742" spans="2:44" ht="15.75" customHeight="1" x14ac:dyDescent="0.4">
      <c r="B2742" s="212"/>
      <c r="C2742" s="213"/>
      <c r="D2742" s="24"/>
      <c r="E2742" s="25"/>
      <c r="F2742" s="26"/>
      <c r="G2742" s="24"/>
      <c r="H2742" s="25"/>
      <c r="I2742" s="25"/>
      <c r="J2742" s="25"/>
      <c r="K2742" s="25"/>
      <c r="L2742" s="26"/>
      <c r="M2742" s="48"/>
      <c r="N2742" s="49"/>
      <c r="O2742" s="49"/>
      <c r="P2742" s="49"/>
      <c r="Q2742" s="49"/>
      <c r="R2742" s="49"/>
      <c r="S2742" s="49"/>
      <c r="T2742" s="49"/>
      <c r="U2742" s="49"/>
      <c r="V2742" s="49"/>
      <c r="W2742" s="49"/>
      <c r="X2742" s="50"/>
      <c r="Y2742" s="214"/>
      <c r="Z2742" s="215"/>
      <c r="AA2742" s="216"/>
      <c r="AB2742" s="217"/>
      <c r="AC2742" s="218"/>
      <c r="AD2742" s="219"/>
      <c r="AE2742" s="44"/>
      <c r="AF2742" s="45"/>
      <c r="AG2742" s="45"/>
      <c r="AH2742" s="45"/>
      <c r="AI2742" s="46"/>
      <c r="AJ2742" s="87">
        <v>0</v>
      </c>
      <c r="AK2742" s="88"/>
      <c r="AL2742" s="89"/>
      <c r="AM2742" s="87"/>
      <c r="AN2742" s="88"/>
      <c r="AO2742" s="88"/>
      <c r="AP2742" s="89"/>
      <c r="AQ2742" s="3">
        <v>1</v>
      </c>
      <c r="AR2742" s="3">
        <f>IF(AND(SUMPRODUCT((LEN(A2741:C2744)&gt;0)*1)=0, AQ2742=1),1,0)</f>
        <v>1</v>
      </c>
    </row>
    <row r="2743" spans="2:44" ht="15.75" customHeight="1" x14ac:dyDescent="0.4">
      <c r="B2743" s="212"/>
      <c r="C2743" s="213"/>
      <c r="D2743" s="220" t="s">
        <v>195</v>
      </c>
      <c r="E2743" s="221"/>
      <c r="F2743" s="221"/>
      <c r="G2743" s="222"/>
      <c r="H2743" s="44"/>
      <c r="I2743" s="45"/>
      <c r="J2743" s="45"/>
      <c r="K2743" s="45"/>
      <c r="L2743" s="45"/>
      <c r="M2743" s="46"/>
      <c r="N2743" s="167"/>
      <c r="O2743" s="168"/>
      <c r="P2743" s="168"/>
      <c r="Q2743" s="168"/>
      <c r="R2743" s="168"/>
      <c r="S2743" s="169"/>
      <c r="T2743" s="167"/>
      <c r="U2743" s="168"/>
      <c r="V2743" s="168"/>
      <c r="W2743" s="168"/>
      <c r="X2743" s="169"/>
      <c r="Y2743" s="167"/>
      <c r="Z2743" s="168"/>
      <c r="AA2743" s="168"/>
      <c r="AB2743" s="168"/>
      <c r="AC2743" s="168"/>
      <c r="AD2743" s="169"/>
      <c r="AE2743" s="167">
        <f>N2743+T2743+Y2743</f>
        <v>0</v>
      </c>
      <c r="AF2743" s="168"/>
      <c r="AG2743" s="168"/>
      <c r="AH2743" s="168"/>
      <c r="AI2743" s="168"/>
      <c r="AJ2743" s="169"/>
      <c r="AK2743" s="223"/>
      <c r="AL2743" s="224"/>
      <c r="AM2743" s="224"/>
      <c r="AN2743" s="224"/>
      <c r="AO2743" s="224"/>
      <c r="AP2743" s="225"/>
      <c r="AQ2743" s="3">
        <v>1</v>
      </c>
      <c r="AR2743" s="3">
        <f>IF(AND(SUMPRODUCT((LEN(A2741:C2744)&gt;0)*1)=0, AQ2743=1),1,0)</f>
        <v>1</v>
      </c>
    </row>
    <row r="2744" spans="2:44" ht="15.75" customHeight="1" x14ac:dyDescent="0.4">
      <c r="B2744" s="212"/>
      <c r="C2744" s="213"/>
      <c r="D2744" s="220" t="s">
        <v>196</v>
      </c>
      <c r="E2744" s="221"/>
      <c r="F2744" s="221"/>
      <c r="G2744" s="222"/>
      <c r="H2744" s="44"/>
      <c r="I2744" s="45"/>
      <c r="J2744" s="45"/>
      <c r="K2744" s="45"/>
      <c r="L2744" s="45"/>
      <c r="M2744" s="46"/>
      <c r="N2744" s="44"/>
      <c r="O2744" s="45"/>
      <c r="P2744" s="45"/>
      <c r="Q2744" s="45"/>
      <c r="R2744" s="45"/>
      <c r="S2744" s="46"/>
      <c r="T2744" s="44"/>
      <c r="U2744" s="45"/>
      <c r="V2744" s="45"/>
      <c r="W2744" s="45"/>
      <c r="X2744" s="46"/>
      <c r="Y2744" s="44"/>
      <c r="Z2744" s="45"/>
      <c r="AA2744" s="45"/>
      <c r="AB2744" s="45"/>
      <c r="AC2744" s="45"/>
      <c r="AD2744" s="46"/>
      <c r="AE2744" s="44"/>
      <c r="AF2744" s="45"/>
      <c r="AG2744" s="45"/>
      <c r="AH2744" s="45"/>
      <c r="AI2744" s="45"/>
      <c r="AJ2744" s="46"/>
      <c r="AK2744" s="167"/>
      <c r="AL2744" s="168"/>
      <c r="AM2744" s="168"/>
      <c r="AN2744" s="168"/>
      <c r="AO2744" s="168"/>
      <c r="AP2744" s="169"/>
      <c r="AQ2744" s="3">
        <v>1</v>
      </c>
      <c r="AR2744" s="3">
        <f>IF(AND(SUMPRODUCT((LEN(A2741:C2744)&gt;0)*1)=0, AQ2744=1),1,0)</f>
        <v>1</v>
      </c>
    </row>
    <row r="2745" spans="2:44" ht="15.75" customHeight="1" x14ac:dyDescent="0.4">
      <c r="B2745" s="208"/>
      <c r="C2745" s="213"/>
      <c r="D2745" s="110"/>
      <c r="E2745" s="110"/>
      <c r="F2745" s="110"/>
      <c r="G2745" s="110"/>
      <c r="H2745" s="210"/>
      <c r="I2745" s="210"/>
      <c r="J2745" s="210"/>
      <c r="K2745" s="210"/>
      <c r="L2745" s="210"/>
      <c r="M2745" s="210"/>
      <c r="N2745" s="210"/>
      <c r="O2745" s="210"/>
      <c r="P2745" s="210"/>
      <c r="Q2745" s="210"/>
      <c r="R2745" s="210"/>
      <c r="S2745" s="210"/>
      <c r="T2745" s="210"/>
      <c r="U2745" s="210"/>
      <c r="V2745" s="210"/>
      <c r="W2745" s="210"/>
      <c r="X2745" s="210"/>
      <c r="Y2745" s="211"/>
      <c r="Z2745" s="211"/>
      <c r="AA2745" s="211"/>
      <c r="AB2745" s="211"/>
      <c r="AC2745" s="211"/>
      <c r="AD2745" s="211"/>
      <c r="AE2745" s="211"/>
      <c r="AF2745" s="211"/>
      <c r="AG2745" s="211"/>
      <c r="AH2745" s="211"/>
      <c r="AI2745" s="211"/>
      <c r="AJ2745" s="211"/>
      <c r="AK2745" s="211"/>
      <c r="AL2745" s="211"/>
      <c r="AM2745" s="211"/>
      <c r="AN2745" s="211"/>
      <c r="AO2745" s="211"/>
      <c r="AP2745" s="211"/>
      <c r="AQ2745" s="3">
        <v>1</v>
      </c>
      <c r="AR2745" s="3">
        <f>IF(AND(SUMPRODUCT((LEN(A2745:C2748)&gt;0)*1)=0, AQ2745=1),1,0)</f>
        <v>1</v>
      </c>
    </row>
    <row r="2746" spans="2:44" ht="15.75" customHeight="1" x14ac:dyDescent="0.4">
      <c r="B2746" s="212"/>
      <c r="C2746" s="213"/>
      <c r="D2746" s="24"/>
      <c r="E2746" s="25"/>
      <c r="F2746" s="26"/>
      <c r="G2746" s="24"/>
      <c r="H2746" s="25"/>
      <c r="I2746" s="25"/>
      <c r="J2746" s="25"/>
      <c r="K2746" s="25"/>
      <c r="L2746" s="26"/>
      <c r="M2746" s="48"/>
      <c r="N2746" s="49"/>
      <c r="O2746" s="49"/>
      <c r="P2746" s="49"/>
      <c r="Q2746" s="49"/>
      <c r="R2746" s="49"/>
      <c r="S2746" s="49"/>
      <c r="T2746" s="49"/>
      <c r="U2746" s="49"/>
      <c r="V2746" s="49"/>
      <c r="W2746" s="49"/>
      <c r="X2746" s="50"/>
      <c r="Y2746" s="214"/>
      <c r="Z2746" s="215"/>
      <c r="AA2746" s="216"/>
      <c r="AB2746" s="217"/>
      <c r="AC2746" s="218"/>
      <c r="AD2746" s="219"/>
      <c r="AE2746" s="44"/>
      <c r="AF2746" s="45"/>
      <c r="AG2746" s="45"/>
      <c r="AH2746" s="45"/>
      <c r="AI2746" s="46"/>
      <c r="AJ2746" s="87">
        <v>0</v>
      </c>
      <c r="AK2746" s="88"/>
      <c r="AL2746" s="89"/>
      <c r="AM2746" s="87"/>
      <c r="AN2746" s="88"/>
      <c r="AO2746" s="88"/>
      <c r="AP2746" s="89"/>
      <c r="AQ2746" s="3">
        <v>1</v>
      </c>
      <c r="AR2746" s="3">
        <f>IF(AND(SUMPRODUCT((LEN(A2745:C2748)&gt;0)*1)=0, AQ2746=1),1,0)</f>
        <v>1</v>
      </c>
    </row>
    <row r="2747" spans="2:44" ht="15.75" customHeight="1" x14ac:dyDescent="0.4">
      <c r="B2747" s="212"/>
      <c r="C2747" s="213"/>
      <c r="D2747" s="220" t="s">
        <v>195</v>
      </c>
      <c r="E2747" s="221"/>
      <c r="F2747" s="221"/>
      <c r="G2747" s="222"/>
      <c r="H2747" s="44"/>
      <c r="I2747" s="45"/>
      <c r="J2747" s="45"/>
      <c r="K2747" s="45"/>
      <c r="L2747" s="45"/>
      <c r="M2747" s="46"/>
      <c r="N2747" s="167"/>
      <c r="O2747" s="168"/>
      <c r="P2747" s="168"/>
      <c r="Q2747" s="168"/>
      <c r="R2747" s="168"/>
      <c r="S2747" s="169"/>
      <c r="T2747" s="167"/>
      <c r="U2747" s="168"/>
      <c r="V2747" s="168"/>
      <c r="W2747" s="168"/>
      <c r="X2747" s="169"/>
      <c r="Y2747" s="167"/>
      <c r="Z2747" s="168"/>
      <c r="AA2747" s="168"/>
      <c r="AB2747" s="168"/>
      <c r="AC2747" s="168"/>
      <c r="AD2747" s="169"/>
      <c r="AE2747" s="167">
        <f>N2747+T2747+Y2747</f>
        <v>0</v>
      </c>
      <c r="AF2747" s="168"/>
      <c r="AG2747" s="168"/>
      <c r="AH2747" s="168"/>
      <c r="AI2747" s="168"/>
      <c r="AJ2747" s="169"/>
      <c r="AK2747" s="223"/>
      <c r="AL2747" s="224"/>
      <c r="AM2747" s="224"/>
      <c r="AN2747" s="224"/>
      <c r="AO2747" s="224"/>
      <c r="AP2747" s="225"/>
      <c r="AQ2747" s="3">
        <v>1</v>
      </c>
      <c r="AR2747" s="3">
        <f>IF(AND(SUMPRODUCT((LEN(A2745:C2748)&gt;0)*1)=0, AQ2747=1),1,0)</f>
        <v>1</v>
      </c>
    </row>
    <row r="2748" spans="2:44" ht="15.75" customHeight="1" x14ac:dyDescent="0.4">
      <c r="B2748" s="212"/>
      <c r="C2748" s="213"/>
      <c r="D2748" s="220" t="s">
        <v>196</v>
      </c>
      <c r="E2748" s="221"/>
      <c r="F2748" s="221"/>
      <c r="G2748" s="222"/>
      <c r="H2748" s="44"/>
      <c r="I2748" s="45"/>
      <c r="J2748" s="45"/>
      <c r="K2748" s="45"/>
      <c r="L2748" s="45"/>
      <c r="M2748" s="46"/>
      <c r="N2748" s="44"/>
      <c r="O2748" s="45"/>
      <c r="P2748" s="45"/>
      <c r="Q2748" s="45"/>
      <c r="R2748" s="45"/>
      <c r="S2748" s="46"/>
      <c r="T2748" s="44"/>
      <c r="U2748" s="45"/>
      <c r="V2748" s="45"/>
      <c r="W2748" s="45"/>
      <c r="X2748" s="46"/>
      <c r="Y2748" s="44"/>
      <c r="Z2748" s="45"/>
      <c r="AA2748" s="45"/>
      <c r="AB2748" s="45"/>
      <c r="AC2748" s="45"/>
      <c r="AD2748" s="46"/>
      <c r="AE2748" s="44"/>
      <c r="AF2748" s="45"/>
      <c r="AG2748" s="45"/>
      <c r="AH2748" s="45"/>
      <c r="AI2748" s="45"/>
      <c r="AJ2748" s="46"/>
      <c r="AK2748" s="167"/>
      <c r="AL2748" s="168"/>
      <c r="AM2748" s="168"/>
      <c r="AN2748" s="168"/>
      <c r="AO2748" s="168"/>
      <c r="AP2748" s="169"/>
      <c r="AQ2748" s="3">
        <v>1</v>
      </c>
      <c r="AR2748" s="3">
        <f>IF(AND(SUMPRODUCT((LEN(A2745:C2748)&gt;0)*1)=0, AQ2748=1),1,0)</f>
        <v>1</v>
      </c>
    </row>
    <row r="2749" spans="2:44" ht="15.75" customHeight="1" x14ac:dyDescent="0.4">
      <c r="B2749" s="208"/>
      <c r="C2749" s="213"/>
      <c r="D2749" s="110"/>
      <c r="E2749" s="110"/>
      <c r="F2749" s="110"/>
      <c r="G2749" s="110"/>
      <c r="H2749" s="210"/>
      <c r="I2749" s="210"/>
      <c r="J2749" s="210"/>
      <c r="K2749" s="210"/>
      <c r="L2749" s="210"/>
      <c r="M2749" s="210"/>
      <c r="N2749" s="210"/>
      <c r="O2749" s="210"/>
      <c r="P2749" s="210"/>
      <c r="Q2749" s="210"/>
      <c r="R2749" s="210"/>
      <c r="S2749" s="210"/>
      <c r="T2749" s="210"/>
      <c r="U2749" s="210"/>
      <c r="V2749" s="210"/>
      <c r="W2749" s="210"/>
      <c r="X2749" s="210"/>
      <c r="Y2749" s="211"/>
      <c r="Z2749" s="211"/>
      <c r="AA2749" s="211"/>
      <c r="AB2749" s="211"/>
      <c r="AC2749" s="211"/>
      <c r="AD2749" s="211"/>
      <c r="AE2749" s="211"/>
      <c r="AF2749" s="211"/>
      <c r="AG2749" s="211"/>
      <c r="AH2749" s="211"/>
      <c r="AI2749" s="211"/>
      <c r="AJ2749" s="211"/>
      <c r="AK2749" s="211"/>
      <c r="AL2749" s="211"/>
      <c r="AM2749" s="211"/>
      <c r="AN2749" s="211"/>
      <c r="AO2749" s="211"/>
      <c r="AP2749" s="211"/>
      <c r="AQ2749" s="3">
        <v>1</v>
      </c>
      <c r="AR2749" s="3">
        <f>IF(AND(SUMPRODUCT((LEN(A2749:C2752)&gt;0)*1)=0, AQ2749=1),1,0)</f>
        <v>1</v>
      </c>
    </row>
    <row r="2750" spans="2:44" ht="15.75" customHeight="1" x14ac:dyDescent="0.4">
      <c r="B2750" s="212"/>
      <c r="C2750" s="213"/>
      <c r="D2750" s="24"/>
      <c r="E2750" s="25"/>
      <c r="F2750" s="26"/>
      <c r="G2750" s="24"/>
      <c r="H2750" s="25"/>
      <c r="I2750" s="25"/>
      <c r="J2750" s="25"/>
      <c r="K2750" s="25"/>
      <c r="L2750" s="26"/>
      <c r="M2750" s="48"/>
      <c r="N2750" s="49"/>
      <c r="O2750" s="49"/>
      <c r="P2750" s="49"/>
      <c r="Q2750" s="49"/>
      <c r="R2750" s="49"/>
      <c r="S2750" s="49"/>
      <c r="T2750" s="49"/>
      <c r="U2750" s="49"/>
      <c r="V2750" s="49"/>
      <c r="W2750" s="49"/>
      <c r="X2750" s="50"/>
      <c r="Y2750" s="214"/>
      <c r="Z2750" s="215"/>
      <c r="AA2750" s="216"/>
      <c r="AB2750" s="217"/>
      <c r="AC2750" s="218"/>
      <c r="AD2750" s="219"/>
      <c r="AE2750" s="44"/>
      <c r="AF2750" s="45"/>
      <c r="AG2750" s="45"/>
      <c r="AH2750" s="45"/>
      <c r="AI2750" s="46"/>
      <c r="AJ2750" s="87">
        <v>0</v>
      </c>
      <c r="AK2750" s="88"/>
      <c r="AL2750" s="89"/>
      <c r="AM2750" s="87"/>
      <c r="AN2750" s="88"/>
      <c r="AO2750" s="88"/>
      <c r="AP2750" s="89"/>
      <c r="AQ2750" s="3">
        <v>1</v>
      </c>
      <c r="AR2750" s="3">
        <f>IF(AND(SUMPRODUCT((LEN(A2749:C2752)&gt;0)*1)=0, AQ2750=1),1,0)</f>
        <v>1</v>
      </c>
    </row>
    <row r="2751" spans="2:44" ht="15.75" customHeight="1" x14ac:dyDescent="0.4">
      <c r="B2751" s="212"/>
      <c r="C2751" s="213"/>
      <c r="D2751" s="220" t="s">
        <v>195</v>
      </c>
      <c r="E2751" s="221"/>
      <c r="F2751" s="221"/>
      <c r="G2751" s="222"/>
      <c r="H2751" s="44"/>
      <c r="I2751" s="45"/>
      <c r="J2751" s="45"/>
      <c r="K2751" s="45"/>
      <c r="L2751" s="45"/>
      <c r="M2751" s="46"/>
      <c r="N2751" s="167"/>
      <c r="O2751" s="168"/>
      <c r="P2751" s="168"/>
      <c r="Q2751" s="168"/>
      <c r="R2751" s="168"/>
      <c r="S2751" s="169"/>
      <c r="T2751" s="167"/>
      <c r="U2751" s="168"/>
      <c r="V2751" s="168"/>
      <c r="W2751" s="168"/>
      <c r="X2751" s="169"/>
      <c r="Y2751" s="167"/>
      <c r="Z2751" s="168"/>
      <c r="AA2751" s="168"/>
      <c r="AB2751" s="168"/>
      <c r="AC2751" s="168"/>
      <c r="AD2751" s="169"/>
      <c r="AE2751" s="167">
        <f>N2751+T2751+Y2751</f>
        <v>0</v>
      </c>
      <c r="AF2751" s="168"/>
      <c r="AG2751" s="168"/>
      <c r="AH2751" s="168"/>
      <c r="AI2751" s="168"/>
      <c r="AJ2751" s="169"/>
      <c r="AK2751" s="223"/>
      <c r="AL2751" s="224"/>
      <c r="AM2751" s="224"/>
      <c r="AN2751" s="224"/>
      <c r="AO2751" s="224"/>
      <c r="AP2751" s="225"/>
      <c r="AQ2751" s="3">
        <v>1</v>
      </c>
      <c r="AR2751" s="3">
        <f>IF(AND(SUMPRODUCT((LEN(A2749:C2752)&gt;0)*1)=0, AQ2751=1),1,0)</f>
        <v>1</v>
      </c>
    </row>
    <row r="2752" spans="2:44" ht="15.75" customHeight="1" x14ac:dyDescent="0.4">
      <c r="B2752" s="212"/>
      <c r="C2752" s="213"/>
      <c r="D2752" s="220" t="s">
        <v>196</v>
      </c>
      <c r="E2752" s="221"/>
      <c r="F2752" s="221"/>
      <c r="G2752" s="222"/>
      <c r="H2752" s="44"/>
      <c r="I2752" s="45"/>
      <c r="J2752" s="45"/>
      <c r="K2752" s="45"/>
      <c r="L2752" s="45"/>
      <c r="M2752" s="46"/>
      <c r="N2752" s="44"/>
      <c r="O2752" s="45"/>
      <c r="P2752" s="45"/>
      <c r="Q2752" s="45"/>
      <c r="R2752" s="45"/>
      <c r="S2752" s="46"/>
      <c r="T2752" s="44"/>
      <c r="U2752" s="45"/>
      <c r="V2752" s="45"/>
      <c r="W2752" s="45"/>
      <c r="X2752" s="46"/>
      <c r="Y2752" s="44"/>
      <c r="Z2752" s="45"/>
      <c r="AA2752" s="45"/>
      <c r="AB2752" s="45"/>
      <c r="AC2752" s="45"/>
      <c r="AD2752" s="46"/>
      <c r="AE2752" s="44"/>
      <c r="AF2752" s="45"/>
      <c r="AG2752" s="45"/>
      <c r="AH2752" s="45"/>
      <c r="AI2752" s="45"/>
      <c r="AJ2752" s="46"/>
      <c r="AK2752" s="167"/>
      <c r="AL2752" s="168"/>
      <c r="AM2752" s="168"/>
      <c r="AN2752" s="168"/>
      <c r="AO2752" s="168"/>
      <c r="AP2752" s="169"/>
      <c r="AQ2752" s="3">
        <v>1</v>
      </c>
      <c r="AR2752" s="3">
        <f>IF(AND(SUMPRODUCT((LEN(A2749:C2752)&gt;0)*1)=0, AQ2752=1),1,0)</f>
        <v>1</v>
      </c>
    </row>
    <row r="2753" spans="2:44" ht="15.75" customHeight="1" x14ac:dyDescent="0.4">
      <c r="B2753" s="208"/>
      <c r="C2753" s="213"/>
      <c r="D2753" s="110"/>
      <c r="E2753" s="110"/>
      <c r="F2753" s="110"/>
      <c r="G2753" s="110"/>
      <c r="H2753" s="210"/>
      <c r="I2753" s="210"/>
      <c r="J2753" s="210"/>
      <c r="K2753" s="210"/>
      <c r="L2753" s="210"/>
      <c r="M2753" s="210"/>
      <c r="N2753" s="210"/>
      <c r="O2753" s="210"/>
      <c r="P2753" s="210"/>
      <c r="Q2753" s="210"/>
      <c r="R2753" s="210"/>
      <c r="S2753" s="210"/>
      <c r="T2753" s="210"/>
      <c r="U2753" s="210"/>
      <c r="V2753" s="210"/>
      <c r="W2753" s="210"/>
      <c r="X2753" s="210"/>
      <c r="Y2753" s="211"/>
      <c r="Z2753" s="211"/>
      <c r="AA2753" s="211"/>
      <c r="AB2753" s="211"/>
      <c r="AC2753" s="211"/>
      <c r="AD2753" s="211"/>
      <c r="AE2753" s="211"/>
      <c r="AF2753" s="211"/>
      <c r="AG2753" s="211"/>
      <c r="AH2753" s="211"/>
      <c r="AI2753" s="211"/>
      <c r="AJ2753" s="211"/>
      <c r="AK2753" s="211"/>
      <c r="AL2753" s="211"/>
      <c r="AM2753" s="211"/>
      <c r="AN2753" s="211"/>
      <c r="AO2753" s="211"/>
      <c r="AP2753" s="211"/>
      <c r="AQ2753" s="3">
        <v>1</v>
      </c>
      <c r="AR2753" s="3">
        <f>IF(AND(SUMPRODUCT((LEN(A2753:C2756)&gt;0)*1)=0, AQ2753=1),1,0)</f>
        <v>1</v>
      </c>
    </row>
    <row r="2754" spans="2:44" ht="15.75" customHeight="1" x14ac:dyDescent="0.4">
      <c r="B2754" s="212"/>
      <c r="C2754" s="213"/>
      <c r="D2754" s="24"/>
      <c r="E2754" s="25"/>
      <c r="F2754" s="26"/>
      <c r="G2754" s="24"/>
      <c r="H2754" s="25"/>
      <c r="I2754" s="25"/>
      <c r="J2754" s="25"/>
      <c r="K2754" s="25"/>
      <c r="L2754" s="26"/>
      <c r="M2754" s="48"/>
      <c r="N2754" s="49"/>
      <c r="O2754" s="49"/>
      <c r="P2754" s="49"/>
      <c r="Q2754" s="49"/>
      <c r="R2754" s="49"/>
      <c r="S2754" s="49"/>
      <c r="T2754" s="49"/>
      <c r="U2754" s="49"/>
      <c r="V2754" s="49"/>
      <c r="W2754" s="49"/>
      <c r="X2754" s="50"/>
      <c r="Y2754" s="214"/>
      <c r="Z2754" s="215"/>
      <c r="AA2754" s="216"/>
      <c r="AB2754" s="217"/>
      <c r="AC2754" s="218"/>
      <c r="AD2754" s="219"/>
      <c r="AE2754" s="44"/>
      <c r="AF2754" s="45"/>
      <c r="AG2754" s="45"/>
      <c r="AH2754" s="45"/>
      <c r="AI2754" s="46"/>
      <c r="AJ2754" s="87">
        <v>0</v>
      </c>
      <c r="AK2754" s="88"/>
      <c r="AL2754" s="89"/>
      <c r="AM2754" s="87"/>
      <c r="AN2754" s="88"/>
      <c r="AO2754" s="88"/>
      <c r="AP2754" s="89"/>
      <c r="AQ2754" s="3">
        <v>1</v>
      </c>
      <c r="AR2754" s="3">
        <f>IF(AND(SUMPRODUCT((LEN(A2753:C2756)&gt;0)*1)=0, AQ2754=1),1,0)</f>
        <v>1</v>
      </c>
    </row>
    <row r="2755" spans="2:44" ht="15.75" customHeight="1" x14ac:dyDescent="0.4">
      <c r="B2755" s="212"/>
      <c r="C2755" s="213"/>
      <c r="D2755" s="220" t="s">
        <v>195</v>
      </c>
      <c r="E2755" s="221"/>
      <c r="F2755" s="221"/>
      <c r="G2755" s="222"/>
      <c r="H2755" s="44"/>
      <c r="I2755" s="45"/>
      <c r="J2755" s="45"/>
      <c r="K2755" s="45"/>
      <c r="L2755" s="45"/>
      <c r="M2755" s="46"/>
      <c r="N2755" s="167"/>
      <c r="O2755" s="168"/>
      <c r="P2755" s="168"/>
      <c r="Q2755" s="168"/>
      <c r="R2755" s="168"/>
      <c r="S2755" s="169"/>
      <c r="T2755" s="167"/>
      <c r="U2755" s="168"/>
      <c r="V2755" s="168"/>
      <c r="W2755" s="168"/>
      <c r="X2755" s="169"/>
      <c r="Y2755" s="167"/>
      <c r="Z2755" s="168"/>
      <c r="AA2755" s="168"/>
      <c r="AB2755" s="168"/>
      <c r="AC2755" s="168"/>
      <c r="AD2755" s="169"/>
      <c r="AE2755" s="167">
        <f>N2755+T2755+Y2755</f>
        <v>0</v>
      </c>
      <c r="AF2755" s="168"/>
      <c r="AG2755" s="168"/>
      <c r="AH2755" s="168"/>
      <c r="AI2755" s="168"/>
      <c r="AJ2755" s="169"/>
      <c r="AK2755" s="223"/>
      <c r="AL2755" s="224"/>
      <c r="AM2755" s="224"/>
      <c r="AN2755" s="224"/>
      <c r="AO2755" s="224"/>
      <c r="AP2755" s="225"/>
      <c r="AQ2755" s="3">
        <v>1</v>
      </c>
      <c r="AR2755" s="3">
        <f>IF(AND(SUMPRODUCT((LEN(A2753:C2756)&gt;0)*1)=0, AQ2755=1),1,0)</f>
        <v>1</v>
      </c>
    </row>
    <row r="2756" spans="2:44" ht="15.75" customHeight="1" x14ac:dyDescent="0.4">
      <c r="B2756" s="212"/>
      <c r="C2756" s="213"/>
      <c r="D2756" s="220" t="s">
        <v>196</v>
      </c>
      <c r="E2756" s="221"/>
      <c r="F2756" s="221"/>
      <c r="G2756" s="222"/>
      <c r="H2756" s="44"/>
      <c r="I2756" s="45"/>
      <c r="J2756" s="45"/>
      <c r="K2756" s="45"/>
      <c r="L2756" s="45"/>
      <c r="M2756" s="46"/>
      <c r="N2756" s="44"/>
      <c r="O2756" s="45"/>
      <c r="P2756" s="45"/>
      <c r="Q2756" s="45"/>
      <c r="R2756" s="45"/>
      <c r="S2756" s="46"/>
      <c r="T2756" s="44"/>
      <c r="U2756" s="45"/>
      <c r="V2756" s="45"/>
      <c r="W2756" s="45"/>
      <c r="X2756" s="46"/>
      <c r="Y2756" s="44"/>
      <c r="Z2756" s="45"/>
      <c r="AA2756" s="45"/>
      <c r="AB2756" s="45"/>
      <c r="AC2756" s="45"/>
      <c r="AD2756" s="46"/>
      <c r="AE2756" s="44"/>
      <c r="AF2756" s="45"/>
      <c r="AG2756" s="45"/>
      <c r="AH2756" s="45"/>
      <c r="AI2756" s="45"/>
      <c r="AJ2756" s="46"/>
      <c r="AK2756" s="167"/>
      <c r="AL2756" s="168"/>
      <c r="AM2756" s="168"/>
      <c r="AN2756" s="168"/>
      <c r="AO2756" s="168"/>
      <c r="AP2756" s="169"/>
      <c r="AQ2756" s="3">
        <v>1</v>
      </c>
      <c r="AR2756" s="3">
        <f>IF(AND(SUMPRODUCT((LEN(A2753:C2756)&gt;0)*1)=0, AQ2756=1),1,0)</f>
        <v>1</v>
      </c>
    </row>
    <row r="2757" spans="2:44" ht="15.75" customHeight="1" x14ac:dyDescent="0.4">
      <c r="B2757" s="208"/>
      <c r="C2757" s="213"/>
      <c r="D2757" s="110"/>
      <c r="E2757" s="110"/>
      <c r="F2757" s="110"/>
      <c r="G2757" s="110"/>
      <c r="H2757" s="210"/>
      <c r="I2757" s="210"/>
      <c r="J2757" s="210"/>
      <c r="K2757" s="210"/>
      <c r="L2757" s="210"/>
      <c r="M2757" s="210"/>
      <c r="N2757" s="210"/>
      <c r="O2757" s="210"/>
      <c r="P2757" s="210"/>
      <c r="Q2757" s="210"/>
      <c r="R2757" s="210"/>
      <c r="S2757" s="210"/>
      <c r="T2757" s="210"/>
      <c r="U2757" s="210"/>
      <c r="V2757" s="210"/>
      <c r="W2757" s="210"/>
      <c r="X2757" s="210"/>
      <c r="Y2757" s="211"/>
      <c r="Z2757" s="211"/>
      <c r="AA2757" s="211"/>
      <c r="AB2757" s="211"/>
      <c r="AC2757" s="211"/>
      <c r="AD2757" s="211"/>
      <c r="AE2757" s="211"/>
      <c r="AF2757" s="211"/>
      <c r="AG2757" s="211"/>
      <c r="AH2757" s="211"/>
      <c r="AI2757" s="211"/>
      <c r="AJ2757" s="211"/>
      <c r="AK2757" s="211"/>
      <c r="AL2757" s="211"/>
      <c r="AM2757" s="211"/>
      <c r="AN2757" s="211"/>
      <c r="AO2757" s="211"/>
      <c r="AP2757" s="211"/>
      <c r="AQ2757" s="3">
        <v>1</v>
      </c>
      <c r="AR2757" s="3">
        <f>IF(AND(SUMPRODUCT((LEN(A2757:C2760)&gt;0)*1)=0, AQ2757=1),1,0)</f>
        <v>1</v>
      </c>
    </row>
    <row r="2758" spans="2:44" ht="15.75" customHeight="1" x14ac:dyDescent="0.4">
      <c r="B2758" s="212"/>
      <c r="C2758" s="213"/>
      <c r="D2758" s="24"/>
      <c r="E2758" s="25"/>
      <c r="F2758" s="26"/>
      <c r="G2758" s="24"/>
      <c r="H2758" s="25"/>
      <c r="I2758" s="25"/>
      <c r="J2758" s="25"/>
      <c r="K2758" s="25"/>
      <c r="L2758" s="26"/>
      <c r="M2758" s="48"/>
      <c r="N2758" s="49"/>
      <c r="O2758" s="49"/>
      <c r="P2758" s="49"/>
      <c r="Q2758" s="49"/>
      <c r="R2758" s="49"/>
      <c r="S2758" s="49"/>
      <c r="T2758" s="49"/>
      <c r="U2758" s="49"/>
      <c r="V2758" s="49"/>
      <c r="W2758" s="49"/>
      <c r="X2758" s="50"/>
      <c r="Y2758" s="214"/>
      <c r="Z2758" s="215"/>
      <c r="AA2758" s="216"/>
      <c r="AB2758" s="217"/>
      <c r="AC2758" s="218"/>
      <c r="AD2758" s="219"/>
      <c r="AE2758" s="44"/>
      <c r="AF2758" s="45"/>
      <c r="AG2758" s="45"/>
      <c r="AH2758" s="45"/>
      <c r="AI2758" s="46"/>
      <c r="AJ2758" s="87">
        <v>0</v>
      </c>
      <c r="AK2758" s="88"/>
      <c r="AL2758" s="89"/>
      <c r="AM2758" s="87"/>
      <c r="AN2758" s="88"/>
      <c r="AO2758" s="88"/>
      <c r="AP2758" s="89"/>
      <c r="AQ2758" s="3">
        <v>1</v>
      </c>
      <c r="AR2758" s="3">
        <f>IF(AND(SUMPRODUCT((LEN(A2757:C2760)&gt;0)*1)=0, AQ2758=1),1,0)</f>
        <v>1</v>
      </c>
    </row>
    <row r="2759" spans="2:44" ht="15.75" customHeight="1" x14ac:dyDescent="0.4">
      <c r="B2759" s="212"/>
      <c r="C2759" s="213"/>
      <c r="D2759" s="220" t="s">
        <v>195</v>
      </c>
      <c r="E2759" s="221"/>
      <c r="F2759" s="221"/>
      <c r="G2759" s="222"/>
      <c r="H2759" s="44"/>
      <c r="I2759" s="45"/>
      <c r="J2759" s="45"/>
      <c r="K2759" s="45"/>
      <c r="L2759" s="45"/>
      <c r="M2759" s="46"/>
      <c r="N2759" s="167"/>
      <c r="O2759" s="168"/>
      <c r="P2759" s="168"/>
      <c r="Q2759" s="168"/>
      <c r="R2759" s="168"/>
      <c r="S2759" s="169"/>
      <c r="T2759" s="167"/>
      <c r="U2759" s="168"/>
      <c r="V2759" s="168"/>
      <c r="W2759" s="168"/>
      <c r="X2759" s="169"/>
      <c r="Y2759" s="167"/>
      <c r="Z2759" s="168"/>
      <c r="AA2759" s="168"/>
      <c r="AB2759" s="168"/>
      <c r="AC2759" s="168"/>
      <c r="AD2759" s="169"/>
      <c r="AE2759" s="167">
        <f>N2759+T2759+Y2759</f>
        <v>0</v>
      </c>
      <c r="AF2759" s="168"/>
      <c r="AG2759" s="168"/>
      <c r="AH2759" s="168"/>
      <c r="AI2759" s="168"/>
      <c r="AJ2759" s="169"/>
      <c r="AK2759" s="223"/>
      <c r="AL2759" s="224"/>
      <c r="AM2759" s="224"/>
      <c r="AN2759" s="224"/>
      <c r="AO2759" s="224"/>
      <c r="AP2759" s="225"/>
      <c r="AQ2759" s="3">
        <v>1</v>
      </c>
      <c r="AR2759" s="3">
        <f>IF(AND(SUMPRODUCT((LEN(A2757:C2760)&gt;0)*1)=0, AQ2759=1),1,0)</f>
        <v>1</v>
      </c>
    </row>
    <row r="2760" spans="2:44" ht="15.75" customHeight="1" x14ac:dyDescent="0.4">
      <c r="B2760" s="212"/>
      <c r="C2760" s="213"/>
      <c r="D2760" s="220" t="s">
        <v>196</v>
      </c>
      <c r="E2760" s="221"/>
      <c r="F2760" s="221"/>
      <c r="G2760" s="222"/>
      <c r="H2760" s="44"/>
      <c r="I2760" s="45"/>
      <c r="J2760" s="45"/>
      <c r="K2760" s="45"/>
      <c r="L2760" s="45"/>
      <c r="M2760" s="46"/>
      <c r="N2760" s="44"/>
      <c r="O2760" s="45"/>
      <c r="P2760" s="45"/>
      <c r="Q2760" s="45"/>
      <c r="R2760" s="45"/>
      <c r="S2760" s="46"/>
      <c r="T2760" s="44"/>
      <c r="U2760" s="45"/>
      <c r="V2760" s="45"/>
      <c r="W2760" s="45"/>
      <c r="X2760" s="46"/>
      <c r="Y2760" s="44"/>
      <c r="Z2760" s="45"/>
      <c r="AA2760" s="45"/>
      <c r="AB2760" s="45"/>
      <c r="AC2760" s="45"/>
      <c r="AD2760" s="46"/>
      <c r="AE2760" s="44"/>
      <c r="AF2760" s="45"/>
      <c r="AG2760" s="45"/>
      <c r="AH2760" s="45"/>
      <c r="AI2760" s="45"/>
      <c r="AJ2760" s="46"/>
      <c r="AK2760" s="167"/>
      <c r="AL2760" s="168"/>
      <c r="AM2760" s="168"/>
      <c r="AN2760" s="168"/>
      <c r="AO2760" s="168"/>
      <c r="AP2760" s="169"/>
      <c r="AQ2760" s="3">
        <v>1</v>
      </c>
      <c r="AR2760" s="3">
        <f>IF(AND(SUMPRODUCT((LEN(A2757:C2760)&gt;0)*1)=0, AQ2760=1),1,0)</f>
        <v>1</v>
      </c>
    </row>
    <row r="2761" spans="2:44" ht="15.75" customHeight="1" x14ac:dyDescent="0.4">
      <c r="B2761" s="208"/>
      <c r="C2761" s="213"/>
      <c r="D2761" s="110"/>
      <c r="E2761" s="110"/>
      <c r="F2761" s="110"/>
      <c r="G2761" s="110"/>
      <c r="H2761" s="210"/>
      <c r="I2761" s="210"/>
      <c r="J2761" s="210"/>
      <c r="K2761" s="210"/>
      <c r="L2761" s="210"/>
      <c r="M2761" s="210"/>
      <c r="N2761" s="210"/>
      <c r="O2761" s="210"/>
      <c r="P2761" s="210"/>
      <c r="Q2761" s="210"/>
      <c r="R2761" s="210"/>
      <c r="S2761" s="210"/>
      <c r="T2761" s="210"/>
      <c r="U2761" s="210"/>
      <c r="V2761" s="210"/>
      <c r="W2761" s="210"/>
      <c r="X2761" s="210"/>
      <c r="Y2761" s="211"/>
      <c r="Z2761" s="211"/>
      <c r="AA2761" s="211"/>
      <c r="AB2761" s="211"/>
      <c r="AC2761" s="211"/>
      <c r="AD2761" s="211"/>
      <c r="AE2761" s="211"/>
      <c r="AF2761" s="211"/>
      <c r="AG2761" s="211"/>
      <c r="AH2761" s="211"/>
      <c r="AI2761" s="211"/>
      <c r="AJ2761" s="211"/>
      <c r="AK2761" s="211"/>
      <c r="AL2761" s="211"/>
      <c r="AM2761" s="211"/>
      <c r="AN2761" s="211"/>
      <c r="AO2761" s="211"/>
      <c r="AP2761" s="211"/>
      <c r="AQ2761" s="3">
        <v>1</v>
      </c>
      <c r="AR2761" s="3">
        <f>IF(AND(SUMPRODUCT((LEN(A2761:C2764)&gt;0)*1)=0, AQ2761=1),1,0)</f>
        <v>1</v>
      </c>
    </row>
    <row r="2762" spans="2:44" ht="15.75" customHeight="1" x14ac:dyDescent="0.4">
      <c r="B2762" s="212"/>
      <c r="C2762" s="213"/>
      <c r="D2762" s="24"/>
      <c r="E2762" s="25"/>
      <c r="F2762" s="26"/>
      <c r="G2762" s="24"/>
      <c r="H2762" s="25"/>
      <c r="I2762" s="25"/>
      <c r="J2762" s="25"/>
      <c r="K2762" s="25"/>
      <c r="L2762" s="26"/>
      <c r="M2762" s="48"/>
      <c r="N2762" s="49"/>
      <c r="O2762" s="49"/>
      <c r="P2762" s="49"/>
      <c r="Q2762" s="49"/>
      <c r="R2762" s="49"/>
      <c r="S2762" s="49"/>
      <c r="T2762" s="49"/>
      <c r="U2762" s="49"/>
      <c r="V2762" s="49"/>
      <c r="W2762" s="49"/>
      <c r="X2762" s="50"/>
      <c r="Y2762" s="214"/>
      <c r="Z2762" s="215"/>
      <c r="AA2762" s="216"/>
      <c r="AB2762" s="217"/>
      <c r="AC2762" s="218"/>
      <c r="AD2762" s="219"/>
      <c r="AE2762" s="44"/>
      <c r="AF2762" s="45"/>
      <c r="AG2762" s="45"/>
      <c r="AH2762" s="45"/>
      <c r="AI2762" s="46"/>
      <c r="AJ2762" s="87">
        <v>0</v>
      </c>
      <c r="AK2762" s="88"/>
      <c r="AL2762" s="89"/>
      <c r="AM2762" s="87"/>
      <c r="AN2762" s="88"/>
      <c r="AO2762" s="88"/>
      <c r="AP2762" s="89"/>
      <c r="AQ2762" s="3">
        <v>1</v>
      </c>
      <c r="AR2762" s="3">
        <f>IF(AND(SUMPRODUCT((LEN(A2761:C2764)&gt;0)*1)=0, AQ2762=1),1,0)</f>
        <v>1</v>
      </c>
    </row>
    <row r="2763" spans="2:44" ht="15.75" customHeight="1" x14ac:dyDescent="0.4">
      <c r="B2763" s="212"/>
      <c r="C2763" s="213"/>
      <c r="D2763" s="220" t="s">
        <v>195</v>
      </c>
      <c r="E2763" s="221"/>
      <c r="F2763" s="221"/>
      <c r="G2763" s="222"/>
      <c r="H2763" s="44"/>
      <c r="I2763" s="45"/>
      <c r="J2763" s="45"/>
      <c r="K2763" s="45"/>
      <c r="L2763" s="45"/>
      <c r="M2763" s="46"/>
      <c r="N2763" s="167"/>
      <c r="O2763" s="168"/>
      <c r="P2763" s="168"/>
      <c r="Q2763" s="168"/>
      <c r="R2763" s="168"/>
      <c r="S2763" s="169"/>
      <c r="T2763" s="167"/>
      <c r="U2763" s="168"/>
      <c r="V2763" s="168"/>
      <c r="W2763" s="168"/>
      <c r="X2763" s="169"/>
      <c r="Y2763" s="167"/>
      <c r="Z2763" s="168"/>
      <c r="AA2763" s="168"/>
      <c r="AB2763" s="168"/>
      <c r="AC2763" s="168"/>
      <c r="AD2763" s="169"/>
      <c r="AE2763" s="167">
        <f>N2763+T2763+Y2763</f>
        <v>0</v>
      </c>
      <c r="AF2763" s="168"/>
      <c r="AG2763" s="168"/>
      <c r="AH2763" s="168"/>
      <c r="AI2763" s="168"/>
      <c r="AJ2763" s="169"/>
      <c r="AK2763" s="223"/>
      <c r="AL2763" s="224"/>
      <c r="AM2763" s="224"/>
      <c r="AN2763" s="224"/>
      <c r="AO2763" s="224"/>
      <c r="AP2763" s="225"/>
      <c r="AQ2763" s="3">
        <v>1</v>
      </c>
      <c r="AR2763" s="3">
        <f>IF(AND(SUMPRODUCT((LEN(A2761:C2764)&gt;0)*1)=0, AQ2763=1),1,0)</f>
        <v>1</v>
      </c>
    </row>
    <row r="2764" spans="2:44" ht="15.75" customHeight="1" x14ac:dyDescent="0.4">
      <c r="B2764" s="212"/>
      <c r="C2764" s="213"/>
      <c r="D2764" s="220" t="s">
        <v>196</v>
      </c>
      <c r="E2764" s="221"/>
      <c r="F2764" s="221"/>
      <c r="G2764" s="222"/>
      <c r="H2764" s="44"/>
      <c r="I2764" s="45"/>
      <c r="J2764" s="45"/>
      <c r="K2764" s="45"/>
      <c r="L2764" s="45"/>
      <c r="M2764" s="46"/>
      <c r="N2764" s="44"/>
      <c r="O2764" s="45"/>
      <c r="P2764" s="45"/>
      <c r="Q2764" s="45"/>
      <c r="R2764" s="45"/>
      <c r="S2764" s="46"/>
      <c r="T2764" s="44"/>
      <c r="U2764" s="45"/>
      <c r="V2764" s="45"/>
      <c r="W2764" s="45"/>
      <c r="X2764" s="46"/>
      <c r="Y2764" s="44"/>
      <c r="Z2764" s="45"/>
      <c r="AA2764" s="45"/>
      <c r="AB2764" s="45"/>
      <c r="AC2764" s="45"/>
      <c r="AD2764" s="46"/>
      <c r="AE2764" s="44"/>
      <c r="AF2764" s="45"/>
      <c r="AG2764" s="45"/>
      <c r="AH2764" s="45"/>
      <c r="AI2764" s="45"/>
      <c r="AJ2764" s="46"/>
      <c r="AK2764" s="167"/>
      <c r="AL2764" s="168"/>
      <c r="AM2764" s="168"/>
      <c r="AN2764" s="168"/>
      <c r="AO2764" s="168"/>
      <c r="AP2764" s="169"/>
      <c r="AQ2764" s="3">
        <v>1</v>
      </c>
      <c r="AR2764" s="3">
        <f>IF(AND(SUMPRODUCT((LEN(A2761:C2764)&gt;0)*1)=0, AQ2764=1),1,0)</f>
        <v>1</v>
      </c>
    </row>
    <row r="2765" spans="2:44" ht="15.75" customHeight="1" x14ac:dyDescent="0.4">
      <c r="B2765" s="208"/>
      <c r="C2765" s="213"/>
      <c r="D2765" s="110"/>
      <c r="E2765" s="110"/>
      <c r="F2765" s="110"/>
      <c r="G2765" s="110"/>
      <c r="H2765" s="210"/>
      <c r="I2765" s="210"/>
      <c r="J2765" s="210"/>
      <c r="K2765" s="210"/>
      <c r="L2765" s="210"/>
      <c r="M2765" s="210"/>
      <c r="N2765" s="210"/>
      <c r="O2765" s="210"/>
      <c r="P2765" s="210"/>
      <c r="Q2765" s="210"/>
      <c r="R2765" s="210"/>
      <c r="S2765" s="210"/>
      <c r="T2765" s="210"/>
      <c r="U2765" s="210"/>
      <c r="V2765" s="210"/>
      <c r="W2765" s="210"/>
      <c r="X2765" s="210"/>
      <c r="Y2765" s="211"/>
      <c r="Z2765" s="211"/>
      <c r="AA2765" s="211"/>
      <c r="AB2765" s="211"/>
      <c r="AC2765" s="211"/>
      <c r="AD2765" s="211"/>
      <c r="AE2765" s="211"/>
      <c r="AF2765" s="211"/>
      <c r="AG2765" s="211"/>
      <c r="AH2765" s="211"/>
      <c r="AI2765" s="211"/>
      <c r="AJ2765" s="211"/>
      <c r="AK2765" s="211"/>
      <c r="AL2765" s="211"/>
      <c r="AM2765" s="211"/>
      <c r="AN2765" s="211"/>
      <c r="AO2765" s="211"/>
      <c r="AP2765" s="211"/>
      <c r="AQ2765" s="3">
        <v>1</v>
      </c>
      <c r="AR2765" s="3">
        <f>IF(AND(SUMPRODUCT((LEN(A2765:C2768)&gt;0)*1)=0, AQ2765=1),1,0)</f>
        <v>1</v>
      </c>
    </row>
    <row r="2766" spans="2:44" ht="15.75" customHeight="1" x14ac:dyDescent="0.4">
      <c r="B2766" s="212"/>
      <c r="C2766" s="213"/>
      <c r="D2766" s="24"/>
      <c r="E2766" s="25"/>
      <c r="F2766" s="26"/>
      <c r="G2766" s="24"/>
      <c r="H2766" s="25"/>
      <c r="I2766" s="25"/>
      <c r="J2766" s="25"/>
      <c r="K2766" s="25"/>
      <c r="L2766" s="26"/>
      <c r="M2766" s="48"/>
      <c r="N2766" s="49"/>
      <c r="O2766" s="49"/>
      <c r="P2766" s="49"/>
      <c r="Q2766" s="49"/>
      <c r="R2766" s="49"/>
      <c r="S2766" s="49"/>
      <c r="T2766" s="49"/>
      <c r="U2766" s="49"/>
      <c r="V2766" s="49"/>
      <c r="W2766" s="49"/>
      <c r="X2766" s="50"/>
      <c r="Y2766" s="214"/>
      <c r="Z2766" s="215"/>
      <c r="AA2766" s="216"/>
      <c r="AB2766" s="217"/>
      <c r="AC2766" s="218"/>
      <c r="AD2766" s="219"/>
      <c r="AE2766" s="44"/>
      <c r="AF2766" s="45"/>
      <c r="AG2766" s="45"/>
      <c r="AH2766" s="45"/>
      <c r="AI2766" s="46"/>
      <c r="AJ2766" s="87">
        <v>0</v>
      </c>
      <c r="AK2766" s="88"/>
      <c r="AL2766" s="89"/>
      <c r="AM2766" s="87"/>
      <c r="AN2766" s="88"/>
      <c r="AO2766" s="88"/>
      <c r="AP2766" s="89"/>
      <c r="AQ2766" s="3">
        <v>1</v>
      </c>
      <c r="AR2766" s="3">
        <f>IF(AND(SUMPRODUCT((LEN(A2765:C2768)&gt;0)*1)=0, AQ2766=1),1,0)</f>
        <v>1</v>
      </c>
    </row>
    <row r="2767" spans="2:44" ht="15.75" customHeight="1" x14ac:dyDescent="0.4">
      <c r="B2767" s="212"/>
      <c r="C2767" s="213"/>
      <c r="D2767" s="220" t="s">
        <v>195</v>
      </c>
      <c r="E2767" s="221"/>
      <c r="F2767" s="221"/>
      <c r="G2767" s="222"/>
      <c r="H2767" s="44"/>
      <c r="I2767" s="45"/>
      <c r="J2767" s="45"/>
      <c r="K2767" s="45"/>
      <c r="L2767" s="45"/>
      <c r="M2767" s="46"/>
      <c r="N2767" s="167"/>
      <c r="O2767" s="168"/>
      <c r="P2767" s="168"/>
      <c r="Q2767" s="168"/>
      <c r="R2767" s="168"/>
      <c r="S2767" s="169"/>
      <c r="T2767" s="167"/>
      <c r="U2767" s="168"/>
      <c r="V2767" s="168"/>
      <c r="W2767" s="168"/>
      <c r="X2767" s="169"/>
      <c r="Y2767" s="167"/>
      <c r="Z2767" s="168"/>
      <c r="AA2767" s="168"/>
      <c r="AB2767" s="168"/>
      <c r="AC2767" s="168"/>
      <c r="AD2767" s="169"/>
      <c r="AE2767" s="167">
        <f>N2767+T2767+Y2767</f>
        <v>0</v>
      </c>
      <c r="AF2767" s="168"/>
      <c r="AG2767" s="168"/>
      <c r="AH2767" s="168"/>
      <c r="AI2767" s="168"/>
      <c r="AJ2767" s="169"/>
      <c r="AK2767" s="223"/>
      <c r="AL2767" s="224"/>
      <c r="AM2767" s="224"/>
      <c r="AN2767" s="224"/>
      <c r="AO2767" s="224"/>
      <c r="AP2767" s="225"/>
      <c r="AQ2767" s="3">
        <v>1</v>
      </c>
      <c r="AR2767" s="3">
        <f>IF(AND(SUMPRODUCT((LEN(A2765:C2768)&gt;0)*1)=0, AQ2767=1),1,0)</f>
        <v>1</v>
      </c>
    </row>
    <row r="2768" spans="2:44" ht="15.75" customHeight="1" x14ac:dyDescent="0.4">
      <c r="B2768" s="212"/>
      <c r="C2768" s="213"/>
      <c r="D2768" s="220" t="s">
        <v>196</v>
      </c>
      <c r="E2768" s="221"/>
      <c r="F2768" s="221"/>
      <c r="G2768" s="222"/>
      <c r="H2768" s="44"/>
      <c r="I2768" s="45"/>
      <c r="J2768" s="45"/>
      <c r="K2768" s="45"/>
      <c r="L2768" s="45"/>
      <c r="M2768" s="46"/>
      <c r="N2768" s="44"/>
      <c r="O2768" s="45"/>
      <c r="P2768" s="45"/>
      <c r="Q2768" s="45"/>
      <c r="R2768" s="45"/>
      <c r="S2768" s="46"/>
      <c r="T2768" s="44"/>
      <c r="U2768" s="45"/>
      <c r="V2768" s="45"/>
      <c r="W2768" s="45"/>
      <c r="X2768" s="46"/>
      <c r="Y2768" s="44"/>
      <c r="Z2768" s="45"/>
      <c r="AA2768" s="45"/>
      <c r="AB2768" s="45"/>
      <c r="AC2768" s="45"/>
      <c r="AD2768" s="46"/>
      <c r="AE2768" s="44"/>
      <c r="AF2768" s="45"/>
      <c r="AG2768" s="45"/>
      <c r="AH2768" s="45"/>
      <c r="AI2768" s="45"/>
      <c r="AJ2768" s="46"/>
      <c r="AK2768" s="167"/>
      <c r="AL2768" s="168"/>
      <c r="AM2768" s="168"/>
      <c r="AN2768" s="168"/>
      <c r="AO2768" s="168"/>
      <c r="AP2768" s="169"/>
      <c r="AQ2768" s="3">
        <v>1</v>
      </c>
      <c r="AR2768" s="3">
        <f>IF(AND(SUMPRODUCT((LEN(A2765:C2768)&gt;0)*1)=0, AQ2768=1),1,0)</f>
        <v>1</v>
      </c>
    </row>
    <row r="2769" spans="2:44" ht="15.75" customHeight="1" x14ac:dyDescent="0.4">
      <c r="B2769" s="208"/>
      <c r="C2769" s="213"/>
      <c r="D2769" s="110"/>
      <c r="E2769" s="110"/>
      <c r="F2769" s="110"/>
      <c r="G2769" s="110"/>
      <c r="H2769" s="210"/>
      <c r="I2769" s="210"/>
      <c r="J2769" s="210"/>
      <c r="K2769" s="210"/>
      <c r="L2769" s="210"/>
      <c r="M2769" s="210"/>
      <c r="N2769" s="210"/>
      <c r="O2769" s="210"/>
      <c r="P2769" s="210"/>
      <c r="Q2769" s="210"/>
      <c r="R2769" s="210"/>
      <c r="S2769" s="210"/>
      <c r="T2769" s="210"/>
      <c r="U2769" s="210"/>
      <c r="V2769" s="210"/>
      <c r="W2769" s="210"/>
      <c r="X2769" s="210"/>
      <c r="Y2769" s="211"/>
      <c r="Z2769" s="211"/>
      <c r="AA2769" s="211"/>
      <c r="AB2769" s="211"/>
      <c r="AC2769" s="211"/>
      <c r="AD2769" s="211"/>
      <c r="AE2769" s="211"/>
      <c r="AF2769" s="211"/>
      <c r="AG2769" s="211"/>
      <c r="AH2769" s="211"/>
      <c r="AI2769" s="211"/>
      <c r="AJ2769" s="211"/>
      <c r="AK2769" s="211"/>
      <c r="AL2769" s="211"/>
      <c r="AM2769" s="211"/>
      <c r="AN2769" s="211"/>
      <c r="AO2769" s="211"/>
      <c r="AP2769" s="211"/>
      <c r="AQ2769" s="3">
        <v>1</v>
      </c>
      <c r="AR2769" s="3">
        <f>IF(AND(SUMPRODUCT((LEN(A2769:C2772)&gt;0)*1)=0, AQ2769=1),1,0)</f>
        <v>1</v>
      </c>
    </row>
    <row r="2770" spans="2:44" ht="15.75" customHeight="1" x14ac:dyDescent="0.4">
      <c r="B2770" s="212"/>
      <c r="C2770" s="213"/>
      <c r="D2770" s="24"/>
      <c r="E2770" s="25"/>
      <c r="F2770" s="26"/>
      <c r="G2770" s="24"/>
      <c r="H2770" s="25"/>
      <c r="I2770" s="25"/>
      <c r="J2770" s="25"/>
      <c r="K2770" s="25"/>
      <c r="L2770" s="26"/>
      <c r="M2770" s="48"/>
      <c r="N2770" s="49"/>
      <c r="O2770" s="49"/>
      <c r="P2770" s="49"/>
      <c r="Q2770" s="49"/>
      <c r="R2770" s="49"/>
      <c r="S2770" s="49"/>
      <c r="T2770" s="49"/>
      <c r="U2770" s="49"/>
      <c r="V2770" s="49"/>
      <c r="W2770" s="49"/>
      <c r="X2770" s="50"/>
      <c r="Y2770" s="214"/>
      <c r="Z2770" s="215"/>
      <c r="AA2770" s="216"/>
      <c r="AB2770" s="217"/>
      <c r="AC2770" s="218"/>
      <c r="AD2770" s="219"/>
      <c r="AE2770" s="44"/>
      <c r="AF2770" s="45"/>
      <c r="AG2770" s="45"/>
      <c r="AH2770" s="45"/>
      <c r="AI2770" s="46"/>
      <c r="AJ2770" s="87">
        <v>0</v>
      </c>
      <c r="AK2770" s="88"/>
      <c r="AL2770" s="89"/>
      <c r="AM2770" s="87"/>
      <c r="AN2770" s="88"/>
      <c r="AO2770" s="88"/>
      <c r="AP2770" s="89"/>
      <c r="AQ2770" s="3">
        <v>1</v>
      </c>
      <c r="AR2770" s="3">
        <f>IF(AND(SUMPRODUCT((LEN(A2769:C2772)&gt;0)*1)=0, AQ2770=1),1,0)</f>
        <v>1</v>
      </c>
    </row>
    <row r="2771" spans="2:44" ht="15.75" customHeight="1" x14ac:dyDescent="0.4">
      <c r="B2771" s="212"/>
      <c r="C2771" s="213"/>
      <c r="D2771" s="220" t="s">
        <v>195</v>
      </c>
      <c r="E2771" s="221"/>
      <c r="F2771" s="221"/>
      <c r="G2771" s="222"/>
      <c r="H2771" s="44"/>
      <c r="I2771" s="45"/>
      <c r="J2771" s="45"/>
      <c r="K2771" s="45"/>
      <c r="L2771" s="45"/>
      <c r="M2771" s="46"/>
      <c r="N2771" s="167"/>
      <c r="O2771" s="168"/>
      <c r="P2771" s="168"/>
      <c r="Q2771" s="168"/>
      <c r="R2771" s="168"/>
      <c r="S2771" s="169"/>
      <c r="T2771" s="167"/>
      <c r="U2771" s="168"/>
      <c r="V2771" s="168"/>
      <c r="W2771" s="168"/>
      <c r="X2771" s="169"/>
      <c r="Y2771" s="167"/>
      <c r="Z2771" s="168"/>
      <c r="AA2771" s="168"/>
      <c r="AB2771" s="168"/>
      <c r="AC2771" s="168"/>
      <c r="AD2771" s="169"/>
      <c r="AE2771" s="167">
        <f>N2771+T2771+Y2771</f>
        <v>0</v>
      </c>
      <c r="AF2771" s="168"/>
      <c r="AG2771" s="168"/>
      <c r="AH2771" s="168"/>
      <c r="AI2771" s="168"/>
      <c r="AJ2771" s="169"/>
      <c r="AK2771" s="223"/>
      <c r="AL2771" s="224"/>
      <c r="AM2771" s="224"/>
      <c r="AN2771" s="224"/>
      <c r="AO2771" s="224"/>
      <c r="AP2771" s="225"/>
      <c r="AQ2771" s="3">
        <v>1</v>
      </c>
      <c r="AR2771" s="3">
        <f>IF(AND(SUMPRODUCT((LEN(A2769:C2772)&gt;0)*1)=0, AQ2771=1),1,0)</f>
        <v>1</v>
      </c>
    </row>
    <row r="2772" spans="2:44" ht="15.75" customHeight="1" x14ac:dyDescent="0.4">
      <c r="B2772" s="212"/>
      <c r="C2772" s="213"/>
      <c r="D2772" s="220" t="s">
        <v>196</v>
      </c>
      <c r="E2772" s="221"/>
      <c r="F2772" s="221"/>
      <c r="G2772" s="222"/>
      <c r="H2772" s="44"/>
      <c r="I2772" s="45"/>
      <c r="J2772" s="45"/>
      <c r="K2772" s="45"/>
      <c r="L2772" s="45"/>
      <c r="M2772" s="46"/>
      <c r="N2772" s="44"/>
      <c r="O2772" s="45"/>
      <c r="P2772" s="45"/>
      <c r="Q2772" s="45"/>
      <c r="R2772" s="45"/>
      <c r="S2772" s="46"/>
      <c r="T2772" s="44"/>
      <c r="U2772" s="45"/>
      <c r="V2772" s="45"/>
      <c r="W2772" s="45"/>
      <c r="X2772" s="46"/>
      <c r="Y2772" s="44"/>
      <c r="Z2772" s="45"/>
      <c r="AA2772" s="45"/>
      <c r="AB2772" s="45"/>
      <c r="AC2772" s="45"/>
      <c r="AD2772" s="46"/>
      <c r="AE2772" s="44"/>
      <c r="AF2772" s="45"/>
      <c r="AG2772" s="45"/>
      <c r="AH2772" s="45"/>
      <c r="AI2772" s="45"/>
      <c r="AJ2772" s="46"/>
      <c r="AK2772" s="167"/>
      <c r="AL2772" s="168"/>
      <c r="AM2772" s="168"/>
      <c r="AN2772" s="168"/>
      <c r="AO2772" s="168"/>
      <c r="AP2772" s="169"/>
      <c r="AQ2772" s="3">
        <v>1</v>
      </c>
      <c r="AR2772" s="3">
        <f>IF(AND(SUMPRODUCT((LEN(A2769:C2772)&gt;0)*1)=0, AQ2772=1),1,0)</f>
        <v>1</v>
      </c>
    </row>
    <row r="2773" spans="2:44" ht="15.75" customHeight="1" x14ac:dyDescent="0.4">
      <c r="B2773" s="208"/>
      <c r="C2773" s="213"/>
      <c r="D2773" s="110"/>
      <c r="E2773" s="110"/>
      <c r="F2773" s="110"/>
      <c r="G2773" s="110"/>
      <c r="H2773" s="210"/>
      <c r="I2773" s="210"/>
      <c r="J2773" s="210"/>
      <c r="K2773" s="210"/>
      <c r="L2773" s="210"/>
      <c r="M2773" s="210"/>
      <c r="N2773" s="210"/>
      <c r="O2773" s="210"/>
      <c r="P2773" s="210"/>
      <c r="Q2773" s="210"/>
      <c r="R2773" s="210"/>
      <c r="S2773" s="210"/>
      <c r="T2773" s="210"/>
      <c r="U2773" s="210"/>
      <c r="V2773" s="210"/>
      <c r="W2773" s="210"/>
      <c r="X2773" s="210"/>
      <c r="Y2773" s="211"/>
      <c r="Z2773" s="211"/>
      <c r="AA2773" s="211"/>
      <c r="AB2773" s="211"/>
      <c r="AC2773" s="211"/>
      <c r="AD2773" s="211"/>
      <c r="AE2773" s="211"/>
      <c r="AF2773" s="211"/>
      <c r="AG2773" s="211"/>
      <c r="AH2773" s="211"/>
      <c r="AI2773" s="211"/>
      <c r="AJ2773" s="211"/>
      <c r="AK2773" s="211"/>
      <c r="AL2773" s="211"/>
      <c r="AM2773" s="211"/>
      <c r="AN2773" s="211"/>
      <c r="AO2773" s="211"/>
      <c r="AP2773" s="211"/>
      <c r="AQ2773" s="3">
        <v>1</v>
      </c>
      <c r="AR2773" s="3">
        <f>IF(AND(SUMPRODUCT((LEN(A2773:C2776)&gt;0)*1)=0, AQ2773=1),1,0)</f>
        <v>1</v>
      </c>
    </row>
    <row r="2774" spans="2:44" ht="15.75" customHeight="1" x14ac:dyDescent="0.4">
      <c r="B2774" s="212"/>
      <c r="C2774" s="213"/>
      <c r="D2774" s="24"/>
      <c r="E2774" s="25"/>
      <c r="F2774" s="26"/>
      <c r="G2774" s="24"/>
      <c r="H2774" s="25"/>
      <c r="I2774" s="25"/>
      <c r="J2774" s="25"/>
      <c r="K2774" s="25"/>
      <c r="L2774" s="26"/>
      <c r="M2774" s="48"/>
      <c r="N2774" s="49"/>
      <c r="O2774" s="49"/>
      <c r="P2774" s="49"/>
      <c r="Q2774" s="49"/>
      <c r="R2774" s="49"/>
      <c r="S2774" s="49"/>
      <c r="T2774" s="49"/>
      <c r="U2774" s="49"/>
      <c r="V2774" s="49"/>
      <c r="W2774" s="49"/>
      <c r="X2774" s="50"/>
      <c r="Y2774" s="214"/>
      <c r="Z2774" s="215"/>
      <c r="AA2774" s="216"/>
      <c r="AB2774" s="217"/>
      <c r="AC2774" s="218"/>
      <c r="AD2774" s="219"/>
      <c r="AE2774" s="44"/>
      <c r="AF2774" s="45"/>
      <c r="AG2774" s="45"/>
      <c r="AH2774" s="45"/>
      <c r="AI2774" s="46"/>
      <c r="AJ2774" s="87">
        <v>0</v>
      </c>
      <c r="AK2774" s="88"/>
      <c r="AL2774" s="89"/>
      <c r="AM2774" s="87"/>
      <c r="AN2774" s="88"/>
      <c r="AO2774" s="88"/>
      <c r="AP2774" s="89"/>
      <c r="AQ2774" s="3">
        <v>1</v>
      </c>
      <c r="AR2774" s="3">
        <f>IF(AND(SUMPRODUCT((LEN(A2773:C2776)&gt;0)*1)=0, AQ2774=1),1,0)</f>
        <v>1</v>
      </c>
    </row>
    <row r="2775" spans="2:44" ht="15.75" customHeight="1" x14ac:dyDescent="0.4">
      <c r="B2775" s="212"/>
      <c r="C2775" s="213"/>
      <c r="D2775" s="220" t="s">
        <v>195</v>
      </c>
      <c r="E2775" s="221"/>
      <c r="F2775" s="221"/>
      <c r="G2775" s="222"/>
      <c r="H2775" s="44"/>
      <c r="I2775" s="45"/>
      <c r="J2775" s="45"/>
      <c r="K2775" s="45"/>
      <c r="L2775" s="45"/>
      <c r="M2775" s="46"/>
      <c r="N2775" s="167"/>
      <c r="O2775" s="168"/>
      <c r="P2775" s="168"/>
      <c r="Q2775" s="168"/>
      <c r="R2775" s="168"/>
      <c r="S2775" s="169"/>
      <c r="T2775" s="167"/>
      <c r="U2775" s="168"/>
      <c r="V2775" s="168"/>
      <c r="W2775" s="168"/>
      <c r="X2775" s="169"/>
      <c r="Y2775" s="167"/>
      <c r="Z2775" s="168"/>
      <c r="AA2775" s="168"/>
      <c r="AB2775" s="168"/>
      <c r="AC2775" s="168"/>
      <c r="AD2775" s="169"/>
      <c r="AE2775" s="167">
        <f>N2775+T2775+Y2775</f>
        <v>0</v>
      </c>
      <c r="AF2775" s="168"/>
      <c r="AG2775" s="168"/>
      <c r="AH2775" s="168"/>
      <c r="AI2775" s="168"/>
      <c r="AJ2775" s="169"/>
      <c r="AK2775" s="223"/>
      <c r="AL2775" s="224"/>
      <c r="AM2775" s="224"/>
      <c r="AN2775" s="224"/>
      <c r="AO2775" s="224"/>
      <c r="AP2775" s="225"/>
      <c r="AQ2775" s="3">
        <v>1</v>
      </c>
      <c r="AR2775" s="3">
        <f>IF(AND(SUMPRODUCT((LEN(A2773:C2776)&gt;0)*1)=0, AQ2775=1),1,0)</f>
        <v>1</v>
      </c>
    </row>
    <row r="2776" spans="2:44" ht="15.75" customHeight="1" x14ac:dyDescent="0.4">
      <c r="B2776" s="212"/>
      <c r="C2776" s="213"/>
      <c r="D2776" s="220" t="s">
        <v>196</v>
      </c>
      <c r="E2776" s="221"/>
      <c r="F2776" s="221"/>
      <c r="G2776" s="222"/>
      <c r="H2776" s="44"/>
      <c r="I2776" s="45"/>
      <c r="J2776" s="45"/>
      <c r="K2776" s="45"/>
      <c r="L2776" s="45"/>
      <c r="M2776" s="46"/>
      <c r="N2776" s="44"/>
      <c r="O2776" s="45"/>
      <c r="P2776" s="45"/>
      <c r="Q2776" s="45"/>
      <c r="R2776" s="45"/>
      <c r="S2776" s="46"/>
      <c r="T2776" s="44"/>
      <c r="U2776" s="45"/>
      <c r="V2776" s="45"/>
      <c r="W2776" s="45"/>
      <c r="X2776" s="46"/>
      <c r="Y2776" s="44"/>
      <c r="Z2776" s="45"/>
      <c r="AA2776" s="45"/>
      <c r="AB2776" s="45"/>
      <c r="AC2776" s="45"/>
      <c r="AD2776" s="46"/>
      <c r="AE2776" s="44"/>
      <c r="AF2776" s="45"/>
      <c r="AG2776" s="45"/>
      <c r="AH2776" s="45"/>
      <c r="AI2776" s="45"/>
      <c r="AJ2776" s="46"/>
      <c r="AK2776" s="167"/>
      <c r="AL2776" s="168"/>
      <c r="AM2776" s="168"/>
      <c r="AN2776" s="168"/>
      <c r="AO2776" s="168"/>
      <c r="AP2776" s="169"/>
      <c r="AQ2776" s="3">
        <v>1</v>
      </c>
      <c r="AR2776" s="3">
        <f>IF(AND(SUMPRODUCT((LEN(A2773:C2776)&gt;0)*1)=0, AQ2776=1),1,0)</f>
        <v>1</v>
      </c>
    </row>
    <row r="2777" spans="2:44" ht="15.75" customHeight="1" x14ac:dyDescent="0.4">
      <c r="B2777" s="208"/>
      <c r="C2777" s="213"/>
      <c r="D2777" s="110"/>
      <c r="E2777" s="110"/>
      <c r="F2777" s="110"/>
      <c r="G2777" s="110"/>
      <c r="H2777" s="210"/>
      <c r="I2777" s="210"/>
      <c r="J2777" s="210"/>
      <c r="K2777" s="210"/>
      <c r="L2777" s="210"/>
      <c r="M2777" s="210"/>
      <c r="N2777" s="210"/>
      <c r="O2777" s="210"/>
      <c r="P2777" s="210"/>
      <c r="Q2777" s="210"/>
      <c r="R2777" s="210"/>
      <c r="S2777" s="210"/>
      <c r="T2777" s="210"/>
      <c r="U2777" s="210"/>
      <c r="V2777" s="210"/>
      <c r="W2777" s="210"/>
      <c r="X2777" s="210"/>
      <c r="Y2777" s="211"/>
      <c r="Z2777" s="211"/>
      <c r="AA2777" s="211"/>
      <c r="AB2777" s="211"/>
      <c r="AC2777" s="211"/>
      <c r="AD2777" s="211"/>
      <c r="AE2777" s="211"/>
      <c r="AF2777" s="211"/>
      <c r="AG2777" s="211"/>
      <c r="AH2777" s="211"/>
      <c r="AI2777" s="211"/>
      <c r="AJ2777" s="211"/>
      <c r="AK2777" s="211"/>
      <c r="AL2777" s="211"/>
      <c r="AM2777" s="211"/>
      <c r="AN2777" s="211"/>
      <c r="AO2777" s="211"/>
      <c r="AP2777" s="211"/>
      <c r="AQ2777" s="3">
        <v>1</v>
      </c>
      <c r="AR2777" s="3">
        <f>IF(AND(SUMPRODUCT((LEN(A2777:C2780)&gt;0)*1)=0, AQ2777=1),1,0)</f>
        <v>1</v>
      </c>
    </row>
    <row r="2778" spans="2:44" ht="15.75" customHeight="1" x14ac:dyDescent="0.4">
      <c r="B2778" s="212"/>
      <c r="C2778" s="213"/>
      <c r="D2778" s="24"/>
      <c r="E2778" s="25"/>
      <c r="F2778" s="26"/>
      <c r="G2778" s="24"/>
      <c r="H2778" s="25"/>
      <c r="I2778" s="25"/>
      <c r="J2778" s="25"/>
      <c r="K2778" s="25"/>
      <c r="L2778" s="26"/>
      <c r="M2778" s="48"/>
      <c r="N2778" s="49"/>
      <c r="O2778" s="49"/>
      <c r="P2778" s="49"/>
      <c r="Q2778" s="49"/>
      <c r="R2778" s="49"/>
      <c r="S2778" s="49"/>
      <c r="T2778" s="49"/>
      <c r="U2778" s="49"/>
      <c r="V2778" s="49"/>
      <c r="W2778" s="49"/>
      <c r="X2778" s="50"/>
      <c r="Y2778" s="214"/>
      <c r="Z2778" s="215"/>
      <c r="AA2778" s="216"/>
      <c r="AB2778" s="217"/>
      <c r="AC2778" s="218"/>
      <c r="AD2778" s="219"/>
      <c r="AE2778" s="44"/>
      <c r="AF2778" s="45"/>
      <c r="AG2778" s="45"/>
      <c r="AH2778" s="45"/>
      <c r="AI2778" s="46"/>
      <c r="AJ2778" s="87">
        <v>0</v>
      </c>
      <c r="AK2778" s="88"/>
      <c r="AL2778" s="89"/>
      <c r="AM2778" s="87"/>
      <c r="AN2778" s="88"/>
      <c r="AO2778" s="88"/>
      <c r="AP2778" s="89"/>
      <c r="AQ2778" s="3">
        <v>1</v>
      </c>
      <c r="AR2778" s="3">
        <f>IF(AND(SUMPRODUCT((LEN(A2777:C2780)&gt;0)*1)=0, AQ2778=1),1,0)</f>
        <v>1</v>
      </c>
    </row>
    <row r="2779" spans="2:44" ht="15.75" customHeight="1" x14ac:dyDescent="0.4">
      <c r="B2779" s="212"/>
      <c r="C2779" s="213"/>
      <c r="D2779" s="220" t="s">
        <v>195</v>
      </c>
      <c r="E2779" s="221"/>
      <c r="F2779" s="221"/>
      <c r="G2779" s="222"/>
      <c r="H2779" s="44"/>
      <c r="I2779" s="45"/>
      <c r="J2779" s="45"/>
      <c r="K2779" s="45"/>
      <c r="L2779" s="45"/>
      <c r="M2779" s="46"/>
      <c r="N2779" s="167"/>
      <c r="O2779" s="168"/>
      <c r="P2779" s="168"/>
      <c r="Q2779" s="168"/>
      <c r="R2779" s="168"/>
      <c r="S2779" s="169"/>
      <c r="T2779" s="167"/>
      <c r="U2779" s="168"/>
      <c r="V2779" s="168"/>
      <c r="W2779" s="168"/>
      <c r="X2779" s="169"/>
      <c r="Y2779" s="167"/>
      <c r="Z2779" s="168"/>
      <c r="AA2779" s="168"/>
      <c r="AB2779" s="168"/>
      <c r="AC2779" s="168"/>
      <c r="AD2779" s="169"/>
      <c r="AE2779" s="167">
        <f>N2779+T2779+Y2779</f>
        <v>0</v>
      </c>
      <c r="AF2779" s="168"/>
      <c r="AG2779" s="168"/>
      <c r="AH2779" s="168"/>
      <c r="AI2779" s="168"/>
      <c r="AJ2779" s="169"/>
      <c r="AK2779" s="223"/>
      <c r="AL2779" s="224"/>
      <c r="AM2779" s="224"/>
      <c r="AN2779" s="224"/>
      <c r="AO2779" s="224"/>
      <c r="AP2779" s="225"/>
      <c r="AQ2779" s="3">
        <v>1</v>
      </c>
      <c r="AR2779" s="3">
        <f>IF(AND(SUMPRODUCT((LEN(A2777:C2780)&gt;0)*1)=0, AQ2779=1),1,0)</f>
        <v>1</v>
      </c>
    </row>
    <row r="2780" spans="2:44" ht="15.75" customHeight="1" x14ac:dyDescent="0.4">
      <c r="B2780" s="212"/>
      <c r="C2780" s="213"/>
      <c r="D2780" s="220" t="s">
        <v>196</v>
      </c>
      <c r="E2780" s="221"/>
      <c r="F2780" s="221"/>
      <c r="G2780" s="222"/>
      <c r="H2780" s="44"/>
      <c r="I2780" s="45"/>
      <c r="J2780" s="45"/>
      <c r="K2780" s="45"/>
      <c r="L2780" s="45"/>
      <c r="M2780" s="46"/>
      <c r="N2780" s="44"/>
      <c r="O2780" s="45"/>
      <c r="P2780" s="45"/>
      <c r="Q2780" s="45"/>
      <c r="R2780" s="45"/>
      <c r="S2780" s="46"/>
      <c r="T2780" s="44"/>
      <c r="U2780" s="45"/>
      <c r="V2780" s="45"/>
      <c r="W2780" s="45"/>
      <c r="X2780" s="46"/>
      <c r="Y2780" s="44"/>
      <c r="Z2780" s="45"/>
      <c r="AA2780" s="45"/>
      <c r="AB2780" s="45"/>
      <c r="AC2780" s="45"/>
      <c r="AD2780" s="46"/>
      <c r="AE2780" s="44"/>
      <c r="AF2780" s="45"/>
      <c r="AG2780" s="45"/>
      <c r="AH2780" s="45"/>
      <c r="AI2780" s="45"/>
      <c r="AJ2780" s="46"/>
      <c r="AK2780" s="167"/>
      <c r="AL2780" s="168"/>
      <c r="AM2780" s="168"/>
      <c r="AN2780" s="168"/>
      <c r="AO2780" s="168"/>
      <c r="AP2780" s="169"/>
      <c r="AQ2780" s="3">
        <v>1</v>
      </c>
      <c r="AR2780" s="3">
        <f>IF(AND(SUMPRODUCT((LEN(A2777:C2780)&gt;0)*1)=0, AQ2780=1),1,0)</f>
        <v>1</v>
      </c>
    </row>
    <row r="2781" spans="2:44" ht="15.75" customHeight="1" x14ac:dyDescent="0.4">
      <c r="B2781" s="208"/>
      <c r="C2781" s="213"/>
      <c r="D2781" s="110"/>
      <c r="E2781" s="110"/>
      <c r="F2781" s="110"/>
      <c r="G2781" s="110"/>
      <c r="H2781" s="210"/>
      <c r="I2781" s="210"/>
      <c r="J2781" s="210"/>
      <c r="K2781" s="210"/>
      <c r="L2781" s="210"/>
      <c r="M2781" s="210"/>
      <c r="N2781" s="210"/>
      <c r="O2781" s="210"/>
      <c r="P2781" s="210"/>
      <c r="Q2781" s="210"/>
      <c r="R2781" s="210"/>
      <c r="S2781" s="210"/>
      <c r="T2781" s="210"/>
      <c r="U2781" s="210"/>
      <c r="V2781" s="210"/>
      <c r="W2781" s="210"/>
      <c r="X2781" s="210"/>
      <c r="Y2781" s="211"/>
      <c r="Z2781" s="211"/>
      <c r="AA2781" s="211"/>
      <c r="AB2781" s="211"/>
      <c r="AC2781" s="211"/>
      <c r="AD2781" s="211"/>
      <c r="AE2781" s="211"/>
      <c r="AF2781" s="211"/>
      <c r="AG2781" s="211"/>
      <c r="AH2781" s="211"/>
      <c r="AI2781" s="211"/>
      <c r="AJ2781" s="211"/>
      <c r="AK2781" s="211"/>
      <c r="AL2781" s="211"/>
      <c r="AM2781" s="211"/>
      <c r="AN2781" s="211"/>
      <c r="AO2781" s="211"/>
      <c r="AP2781" s="211"/>
      <c r="AQ2781" s="3">
        <v>1</v>
      </c>
      <c r="AR2781" s="3">
        <f>IF(AND(SUMPRODUCT((LEN(A2781:C2784)&gt;0)*1)=0, AQ2781=1),1,0)</f>
        <v>1</v>
      </c>
    </row>
    <row r="2782" spans="2:44" ht="15.75" customHeight="1" x14ac:dyDescent="0.4">
      <c r="B2782" s="212"/>
      <c r="C2782" s="213"/>
      <c r="D2782" s="24"/>
      <c r="E2782" s="25"/>
      <c r="F2782" s="26"/>
      <c r="G2782" s="24"/>
      <c r="H2782" s="25"/>
      <c r="I2782" s="25"/>
      <c r="J2782" s="25"/>
      <c r="K2782" s="25"/>
      <c r="L2782" s="26"/>
      <c r="M2782" s="48"/>
      <c r="N2782" s="49"/>
      <c r="O2782" s="49"/>
      <c r="P2782" s="49"/>
      <c r="Q2782" s="49"/>
      <c r="R2782" s="49"/>
      <c r="S2782" s="49"/>
      <c r="T2782" s="49"/>
      <c r="U2782" s="49"/>
      <c r="V2782" s="49"/>
      <c r="W2782" s="49"/>
      <c r="X2782" s="50"/>
      <c r="Y2782" s="214"/>
      <c r="Z2782" s="215"/>
      <c r="AA2782" s="216"/>
      <c r="AB2782" s="217"/>
      <c r="AC2782" s="218"/>
      <c r="AD2782" s="219"/>
      <c r="AE2782" s="44"/>
      <c r="AF2782" s="45"/>
      <c r="AG2782" s="45"/>
      <c r="AH2782" s="45"/>
      <c r="AI2782" s="46"/>
      <c r="AJ2782" s="87">
        <v>0</v>
      </c>
      <c r="AK2782" s="88"/>
      <c r="AL2782" s="89"/>
      <c r="AM2782" s="87"/>
      <c r="AN2782" s="88"/>
      <c r="AO2782" s="88"/>
      <c r="AP2782" s="89"/>
      <c r="AQ2782" s="3">
        <v>1</v>
      </c>
      <c r="AR2782" s="3">
        <f>IF(AND(SUMPRODUCT((LEN(A2781:C2784)&gt;0)*1)=0, AQ2782=1),1,0)</f>
        <v>1</v>
      </c>
    </row>
    <row r="2783" spans="2:44" ht="15.75" customHeight="1" x14ac:dyDescent="0.4">
      <c r="B2783" s="212"/>
      <c r="C2783" s="213"/>
      <c r="D2783" s="220" t="s">
        <v>195</v>
      </c>
      <c r="E2783" s="221"/>
      <c r="F2783" s="221"/>
      <c r="G2783" s="222"/>
      <c r="H2783" s="44"/>
      <c r="I2783" s="45"/>
      <c r="J2783" s="45"/>
      <c r="K2783" s="45"/>
      <c r="L2783" s="45"/>
      <c r="M2783" s="46"/>
      <c r="N2783" s="167"/>
      <c r="O2783" s="168"/>
      <c r="P2783" s="168"/>
      <c r="Q2783" s="168"/>
      <c r="R2783" s="168"/>
      <c r="S2783" s="169"/>
      <c r="T2783" s="167"/>
      <c r="U2783" s="168"/>
      <c r="V2783" s="168"/>
      <c r="W2783" s="168"/>
      <c r="X2783" s="169"/>
      <c r="Y2783" s="167"/>
      <c r="Z2783" s="168"/>
      <c r="AA2783" s="168"/>
      <c r="AB2783" s="168"/>
      <c r="AC2783" s="168"/>
      <c r="AD2783" s="169"/>
      <c r="AE2783" s="167">
        <f>N2783+T2783+Y2783</f>
        <v>0</v>
      </c>
      <c r="AF2783" s="168"/>
      <c r="AG2783" s="168"/>
      <c r="AH2783" s="168"/>
      <c r="AI2783" s="168"/>
      <c r="AJ2783" s="169"/>
      <c r="AK2783" s="223"/>
      <c r="AL2783" s="224"/>
      <c r="AM2783" s="224"/>
      <c r="AN2783" s="224"/>
      <c r="AO2783" s="224"/>
      <c r="AP2783" s="225"/>
      <c r="AQ2783" s="3">
        <v>1</v>
      </c>
      <c r="AR2783" s="3">
        <f>IF(AND(SUMPRODUCT((LEN(A2781:C2784)&gt;0)*1)=0, AQ2783=1),1,0)</f>
        <v>1</v>
      </c>
    </row>
    <row r="2784" spans="2:44" ht="15.75" customHeight="1" x14ac:dyDescent="0.4">
      <c r="B2784" s="212"/>
      <c r="C2784" s="213"/>
      <c r="D2784" s="220" t="s">
        <v>196</v>
      </c>
      <c r="E2784" s="221"/>
      <c r="F2784" s="221"/>
      <c r="G2784" s="222"/>
      <c r="H2784" s="44"/>
      <c r="I2784" s="45"/>
      <c r="J2784" s="45"/>
      <c r="K2784" s="45"/>
      <c r="L2784" s="45"/>
      <c r="M2784" s="46"/>
      <c r="N2784" s="44"/>
      <c r="O2784" s="45"/>
      <c r="P2784" s="45"/>
      <c r="Q2784" s="45"/>
      <c r="R2784" s="45"/>
      <c r="S2784" s="46"/>
      <c r="T2784" s="44"/>
      <c r="U2784" s="45"/>
      <c r="V2784" s="45"/>
      <c r="W2784" s="45"/>
      <c r="X2784" s="46"/>
      <c r="Y2784" s="44"/>
      <c r="Z2784" s="45"/>
      <c r="AA2784" s="45"/>
      <c r="AB2784" s="45"/>
      <c r="AC2784" s="45"/>
      <c r="AD2784" s="46"/>
      <c r="AE2784" s="44"/>
      <c r="AF2784" s="45"/>
      <c r="AG2784" s="45"/>
      <c r="AH2784" s="45"/>
      <c r="AI2784" s="45"/>
      <c r="AJ2784" s="46"/>
      <c r="AK2784" s="167"/>
      <c r="AL2784" s="168"/>
      <c r="AM2784" s="168"/>
      <c r="AN2784" s="168"/>
      <c r="AO2784" s="168"/>
      <c r="AP2784" s="169"/>
      <c r="AQ2784" s="3">
        <v>1</v>
      </c>
      <c r="AR2784" s="3">
        <f>IF(AND(SUMPRODUCT((LEN(A2781:C2784)&gt;0)*1)=0, AQ2784=1),1,0)</f>
        <v>1</v>
      </c>
    </row>
    <row r="2785" spans="2:44" ht="15.75" customHeight="1" x14ac:dyDescent="0.4">
      <c r="B2785" s="208"/>
      <c r="C2785" s="213"/>
      <c r="D2785" s="110"/>
      <c r="E2785" s="110"/>
      <c r="F2785" s="110"/>
      <c r="G2785" s="110"/>
      <c r="H2785" s="210"/>
      <c r="I2785" s="210"/>
      <c r="J2785" s="210"/>
      <c r="K2785" s="210"/>
      <c r="L2785" s="210"/>
      <c r="M2785" s="210"/>
      <c r="N2785" s="210"/>
      <c r="O2785" s="210"/>
      <c r="P2785" s="210"/>
      <c r="Q2785" s="210"/>
      <c r="R2785" s="210"/>
      <c r="S2785" s="210"/>
      <c r="T2785" s="210"/>
      <c r="U2785" s="210"/>
      <c r="V2785" s="210"/>
      <c r="W2785" s="210"/>
      <c r="X2785" s="210"/>
      <c r="Y2785" s="211"/>
      <c r="Z2785" s="211"/>
      <c r="AA2785" s="211"/>
      <c r="AB2785" s="211"/>
      <c r="AC2785" s="211"/>
      <c r="AD2785" s="211"/>
      <c r="AE2785" s="211"/>
      <c r="AF2785" s="211"/>
      <c r="AG2785" s="211"/>
      <c r="AH2785" s="211"/>
      <c r="AI2785" s="211"/>
      <c r="AJ2785" s="211"/>
      <c r="AK2785" s="211"/>
      <c r="AL2785" s="211"/>
      <c r="AM2785" s="211"/>
      <c r="AN2785" s="211"/>
      <c r="AO2785" s="211"/>
      <c r="AP2785" s="211"/>
      <c r="AQ2785" s="3">
        <v>1</v>
      </c>
      <c r="AR2785" s="3">
        <f>IF(AND(SUMPRODUCT((LEN(A2785:C2788)&gt;0)*1)=0, AQ2785=1),1,0)</f>
        <v>1</v>
      </c>
    </row>
    <row r="2786" spans="2:44" ht="15.75" customHeight="1" x14ac:dyDescent="0.4">
      <c r="B2786" s="212"/>
      <c r="C2786" s="213"/>
      <c r="D2786" s="24"/>
      <c r="E2786" s="25"/>
      <c r="F2786" s="26"/>
      <c r="G2786" s="24"/>
      <c r="H2786" s="25"/>
      <c r="I2786" s="25"/>
      <c r="J2786" s="25"/>
      <c r="K2786" s="25"/>
      <c r="L2786" s="26"/>
      <c r="M2786" s="48"/>
      <c r="N2786" s="49"/>
      <c r="O2786" s="49"/>
      <c r="P2786" s="49"/>
      <c r="Q2786" s="49"/>
      <c r="R2786" s="49"/>
      <c r="S2786" s="49"/>
      <c r="T2786" s="49"/>
      <c r="U2786" s="49"/>
      <c r="V2786" s="49"/>
      <c r="W2786" s="49"/>
      <c r="X2786" s="50"/>
      <c r="Y2786" s="214"/>
      <c r="Z2786" s="215"/>
      <c r="AA2786" s="216"/>
      <c r="AB2786" s="217"/>
      <c r="AC2786" s="218"/>
      <c r="AD2786" s="219"/>
      <c r="AE2786" s="44"/>
      <c r="AF2786" s="45"/>
      <c r="AG2786" s="45"/>
      <c r="AH2786" s="45"/>
      <c r="AI2786" s="46"/>
      <c r="AJ2786" s="87">
        <v>0</v>
      </c>
      <c r="AK2786" s="88"/>
      <c r="AL2786" s="89"/>
      <c r="AM2786" s="87"/>
      <c r="AN2786" s="88"/>
      <c r="AO2786" s="88"/>
      <c r="AP2786" s="89"/>
      <c r="AQ2786" s="3">
        <v>1</v>
      </c>
      <c r="AR2786" s="3">
        <f>IF(AND(SUMPRODUCT((LEN(A2785:C2788)&gt;0)*1)=0, AQ2786=1),1,0)</f>
        <v>1</v>
      </c>
    </row>
    <row r="2787" spans="2:44" ht="15.75" customHeight="1" x14ac:dyDescent="0.4">
      <c r="B2787" s="212"/>
      <c r="C2787" s="213"/>
      <c r="D2787" s="220" t="s">
        <v>195</v>
      </c>
      <c r="E2787" s="221"/>
      <c r="F2787" s="221"/>
      <c r="G2787" s="222"/>
      <c r="H2787" s="44"/>
      <c r="I2787" s="45"/>
      <c r="J2787" s="45"/>
      <c r="K2787" s="45"/>
      <c r="L2787" s="45"/>
      <c r="M2787" s="46"/>
      <c r="N2787" s="167"/>
      <c r="O2787" s="168"/>
      <c r="P2787" s="168"/>
      <c r="Q2787" s="168"/>
      <c r="R2787" s="168"/>
      <c r="S2787" s="169"/>
      <c r="T2787" s="167"/>
      <c r="U2787" s="168"/>
      <c r="V2787" s="168"/>
      <c r="W2787" s="168"/>
      <c r="X2787" s="169"/>
      <c r="Y2787" s="167"/>
      <c r="Z2787" s="168"/>
      <c r="AA2787" s="168"/>
      <c r="AB2787" s="168"/>
      <c r="AC2787" s="168"/>
      <c r="AD2787" s="169"/>
      <c r="AE2787" s="167">
        <f>N2787+T2787+Y2787</f>
        <v>0</v>
      </c>
      <c r="AF2787" s="168"/>
      <c r="AG2787" s="168"/>
      <c r="AH2787" s="168"/>
      <c r="AI2787" s="168"/>
      <c r="AJ2787" s="169"/>
      <c r="AK2787" s="223"/>
      <c r="AL2787" s="224"/>
      <c r="AM2787" s="224"/>
      <c r="AN2787" s="224"/>
      <c r="AO2787" s="224"/>
      <c r="AP2787" s="225"/>
      <c r="AQ2787" s="3">
        <v>1</v>
      </c>
      <c r="AR2787" s="3">
        <f>IF(AND(SUMPRODUCT((LEN(A2785:C2788)&gt;0)*1)=0, AQ2787=1),1,0)</f>
        <v>1</v>
      </c>
    </row>
    <row r="2788" spans="2:44" ht="15.75" customHeight="1" x14ac:dyDescent="0.4">
      <c r="B2788" s="212"/>
      <c r="C2788" s="213"/>
      <c r="D2788" s="220" t="s">
        <v>196</v>
      </c>
      <c r="E2788" s="221"/>
      <c r="F2788" s="221"/>
      <c r="G2788" s="222"/>
      <c r="H2788" s="44"/>
      <c r="I2788" s="45"/>
      <c r="J2788" s="45"/>
      <c r="K2788" s="45"/>
      <c r="L2788" s="45"/>
      <c r="M2788" s="46"/>
      <c r="N2788" s="44"/>
      <c r="O2788" s="45"/>
      <c r="P2788" s="45"/>
      <c r="Q2788" s="45"/>
      <c r="R2788" s="45"/>
      <c r="S2788" s="46"/>
      <c r="T2788" s="44"/>
      <c r="U2788" s="45"/>
      <c r="V2788" s="45"/>
      <c r="W2788" s="45"/>
      <c r="X2788" s="46"/>
      <c r="Y2788" s="44"/>
      <c r="Z2788" s="45"/>
      <c r="AA2788" s="45"/>
      <c r="AB2788" s="45"/>
      <c r="AC2788" s="45"/>
      <c r="AD2788" s="46"/>
      <c r="AE2788" s="44"/>
      <c r="AF2788" s="45"/>
      <c r="AG2788" s="45"/>
      <c r="AH2788" s="45"/>
      <c r="AI2788" s="45"/>
      <c r="AJ2788" s="46"/>
      <c r="AK2788" s="167"/>
      <c r="AL2788" s="168"/>
      <c r="AM2788" s="168"/>
      <c r="AN2788" s="168"/>
      <c r="AO2788" s="168"/>
      <c r="AP2788" s="169"/>
      <c r="AQ2788" s="3">
        <v>1</v>
      </c>
      <c r="AR2788" s="3">
        <f>IF(AND(SUMPRODUCT((LEN(A2785:C2788)&gt;0)*1)=0, AQ2788=1),1,0)</f>
        <v>1</v>
      </c>
    </row>
    <row r="2789" spans="2:44" ht="15.75" customHeight="1" x14ac:dyDescent="0.4">
      <c r="B2789" s="208"/>
      <c r="C2789" s="213"/>
      <c r="D2789" s="110"/>
      <c r="E2789" s="110"/>
      <c r="F2789" s="110"/>
      <c r="G2789" s="110"/>
      <c r="H2789" s="210"/>
      <c r="I2789" s="210"/>
      <c r="J2789" s="210"/>
      <c r="K2789" s="210"/>
      <c r="L2789" s="210"/>
      <c r="M2789" s="210"/>
      <c r="N2789" s="210"/>
      <c r="O2789" s="210"/>
      <c r="P2789" s="210"/>
      <c r="Q2789" s="210"/>
      <c r="R2789" s="210"/>
      <c r="S2789" s="210"/>
      <c r="T2789" s="210"/>
      <c r="U2789" s="210"/>
      <c r="V2789" s="210"/>
      <c r="W2789" s="210"/>
      <c r="X2789" s="210"/>
      <c r="Y2789" s="211"/>
      <c r="Z2789" s="211"/>
      <c r="AA2789" s="211"/>
      <c r="AB2789" s="211"/>
      <c r="AC2789" s="211"/>
      <c r="AD2789" s="211"/>
      <c r="AE2789" s="211"/>
      <c r="AF2789" s="211"/>
      <c r="AG2789" s="211"/>
      <c r="AH2789" s="211"/>
      <c r="AI2789" s="211"/>
      <c r="AJ2789" s="211"/>
      <c r="AK2789" s="211"/>
      <c r="AL2789" s="211"/>
      <c r="AM2789" s="211"/>
      <c r="AN2789" s="211"/>
      <c r="AO2789" s="211"/>
      <c r="AP2789" s="211"/>
      <c r="AQ2789" s="3">
        <v>1</v>
      </c>
      <c r="AR2789" s="3">
        <f>IF(AND(SUMPRODUCT((LEN(A2789:C2792)&gt;0)*1)=0, AQ2789=1),1,0)</f>
        <v>1</v>
      </c>
    </row>
    <row r="2790" spans="2:44" ht="15.75" customHeight="1" x14ac:dyDescent="0.4">
      <c r="B2790" s="212"/>
      <c r="C2790" s="213"/>
      <c r="D2790" s="24"/>
      <c r="E2790" s="25"/>
      <c r="F2790" s="26"/>
      <c r="G2790" s="24"/>
      <c r="H2790" s="25"/>
      <c r="I2790" s="25"/>
      <c r="J2790" s="25"/>
      <c r="K2790" s="25"/>
      <c r="L2790" s="26"/>
      <c r="M2790" s="48"/>
      <c r="N2790" s="49"/>
      <c r="O2790" s="49"/>
      <c r="P2790" s="49"/>
      <c r="Q2790" s="49"/>
      <c r="R2790" s="49"/>
      <c r="S2790" s="49"/>
      <c r="T2790" s="49"/>
      <c r="U2790" s="49"/>
      <c r="V2790" s="49"/>
      <c r="W2790" s="49"/>
      <c r="X2790" s="50"/>
      <c r="Y2790" s="214"/>
      <c r="Z2790" s="215"/>
      <c r="AA2790" s="216"/>
      <c r="AB2790" s="217"/>
      <c r="AC2790" s="218"/>
      <c r="AD2790" s="219"/>
      <c r="AE2790" s="44"/>
      <c r="AF2790" s="45"/>
      <c r="AG2790" s="45"/>
      <c r="AH2790" s="45"/>
      <c r="AI2790" s="46"/>
      <c r="AJ2790" s="87">
        <v>0</v>
      </c>
      <c r="AK2790" s="88"/>
      <c r="AL2790" s="89"/>
      <c r="AM2790" s="87"/>
      <c r="AN2790" s="88"/>
      <c r="AO2790" s="88"/>
      <c r="AP2790" s="89"/>
      <c r="AQ2790" s="3">
        <v>1</v>
      </c>
      <c r="AR2790" s="3">
        <f>IF(AND(SUMPRODUCT((LEN(A2789:C2792)&gt;0)*1)=0, AQ2790=1),1,0)</f>
        <v>1</v>
      </c>
    </row>
    <row r="2791" spans="2:44" ht="15.75" customHeight="1" x14ac:dyDescent="0.4">
      <c r="B2791" s="212"/>
      <c r="C2791" s="213"/>
      <c r="D2791" s="220" t="s">
        <v>195</v>
      </c>
      <c r="E2791" s="221"/>
      <c r="F2791" s="221"/>
      <c r="G2791" s="222"/>
      <c r="H2791" s="44"/>
      <c r="I2791" s="45"/>
      <c r="J2791" s="45"/>
      <c r="K2791" s="45"/>
      <c r="L2791" s="45"/>
      <c r="M2791" s="46"/>
      <c r="N2791" s="167"/>
      <c r="O2791" s="168"/>
      <c r="P2791" s="168"/>
      <c r="Q2791" s="168"/>
      <c r="R2791" s="168"/>
      <c r="S2791" s="169"/>
      <c r="T2791" s="167"/>
      <c r="U2791" s="168"/>
      <c r="V2791" s="168"/>
      <c r="W2791" s="168"/>
      <c r="X2791" s="169"/>
      <c r="Y2791" s="167"/>
      <c r="Z2791" s="168"/>
      <c r="AA2791" s="168"/>
      <c r="AB2791" s="168"/>
      <c r="AC2791" s="168"/>
      <c r="AD2791" s="169"/>
      <c r="AE2791" s="167">
        <f>N2791+T2791+Y2791</f>
        <v>0</v>
      </c>
      <c r="AF2791" s="168"/>
      <c r="AG2791" s="168"/>
      <c r="AH2791" s="168"/>
      <c r="AI2791" s="168"/>
      <c r="AJ2791" s="169"/>
      <c r="AK2791" s="223"/>
      <c r="AL2791" s="224"/>
      <c r="AM2791" s="224"/>
      <c r="AN2791" s="224"/>
      <c r="AO2791" s="224"/>
      <c r="AP2791" s="225"/>
      <c r="AQ2791" s="3">
        <v>1</v>
      </c>
      <c r="AR2791" s="3">
        <f>IF(AND(SUMPRODUCT((LEN(A2789:C2792)&gt;0)*1)=0, AQ2791=1),1,0)</f>
        <v>1</v>
      </c>
    </row>
    <row r="2792" spans="2:44" ht="15.75" customHeight="1" x14ac:dyDescent="0.4">
      <c r="B2792" s="212"/>
      <c r="C2792" s="213"/>
      <c r="D2792" s="220" t="s">
        <v>196</v>
      </c>
      <c r="E2792" s="221"/>
      <c r="F2792" s="221"/>
      <c r="G2792" s="222"/>
      <c r="H2792" s="44"/>
      <c r="I2792" s="45"/>
      <c r="J2792" s="45"/>
      <c r="K2792" s="45"/>
      <c r="L2792" s="45"/>
      <c r="M2792" s="46"/>
      <c r="N2792" s="44"/>
      <c r="O2792" s="45"/>
      <c r="P2792" s="45"/>
      <c r="Q2792" s="45"/>
      <c r="R2792" s="45"/>
      <c r="S2792" s="46"/>
      <c r="T2792" s="44"/>
      <c r="U2792" s="45"/>
      <c r="V2792" s="45"/>
      <c r="W2792" s="45"/>
      <c r="X2792" s="46"/>
      <c r="Y2792" s="44"/>
      <c r="Z2792" s="45"/>
      <c r="AA2792" s="45"/>
      <c r="AB2792" s="45"/>
      <c r="AC2792" s="45"/>
      <c r="AD2792" s="46"/>
      <c r="AE2792" s="44"/>
      <c r="AF2792" s="45"/>
      <c r="AG2792" s="45"/>
      <c r="AH2792" s="45"/>
      <c r="AI2792" s="45"/>
      <c r="AJ2792" s="46"/>
      <c r="AK2792" s="167"/>
      <c r="AL2792" s="168"/>
      <c r="AM2792" s="168"/>
      <c r="AN2792" s="168"/>
      <c r="AO2792" s="168"/>
      <c r="AP2792" s="169"/>
      <c r="AQ2792" s="3">
        <v>1</v>
      </c>
      <c r="AR2792" s="3">
        <f>IF(AND(SUMPRODUCT((LEN(A2789:C2792)&gt;0)*1)=0, AQ2792=1),1,0)</f>
        <v>1</v>
      </c>
    </row>
    <row r="2793" spans="2:44" ht="15.75" customHeight="1" x14ac:dyDescent="0.4">
      <c r="B2793" s="208"/>
      <c r="C2793" s="213"/>
      <c r="D2793" s="110"/>
      <c r="E2793" s="110"/>
      <c r="F2793" s="110"/>
      <c r="G2793" s="110"/>
      <c r="H2793" s="210"/>
      <c r="I2793" s="210"/>
      <c r="J2793" s="210"/>
      <c r="K2793" s="210"/>
      <c r="L2793" s="210"/>
      <c r="M2793" s="210"/>
      <c r="N2793" s="210"/>
      <c r="O2793" s="210"/>
      <c r="P2793" s="210"/>
      <c r="Q2793" s="210"/>
      <c r="R2793" s="210"/>
      <c r="S2793" s="210"/>
      <c r="T2793" s="210"/>
      <c r="U2793" s="210"/>
      <c r="V2793" s="210"/>
      <c r="W2793" s="210"/>
      <c r="X2793" s="210"/>
      <c r="Y2793" s="211"/>
      <c r="Z2793" s="211"/>
      <c r="AA2793" s="211"/>
      <c r="AB2793" s="211"/>
      <c r="AC2793" s="211"/>
      <c r="AD2793" s="211"/>
      <c r="AE2793" s="211"/>
      <c r="AF2793" s="211"/>
      <c r="AG2793" s="211"/>
      <c r="AH2793" s="211"/>
      <c r="AI2793" s="211"/>
      <c r="AJ2793" s="211"/>
      <c r="AK2793" s="211"/>
      <c r="AL2793" s="211"/>
      <c r="AM2793" s="211"/>
      <c r="AN2793" s="211"/>
      <c r="AO2793" s="211"/>
      <c r="AP2793" s="211"/>
      <c r="AQ2793" s="3">
        <v>1</v>
      </c>
      <c r="AR2793" s="3">
        <f>IF(AND(SUMPRODUCT((LEN(A2793:C2796)&gt;0)*1)=0, AQ2793=1),1,0)</f>
        <v>1</v>
      </c>
    </row>
    <row r="2794" spans="2:44" ht="15.75" customHeight="1" x14ac:dyDescent="0.4">
      <c r="B2794" s="212"/>
      <c r="C2794" s="213"/>
      <c r="D2794" s="24"/>
      <c r="E2794" s="25"/>
      <c r="F2794" s="26"/>
      <c r="G2794" s="24"/>
      <c r="H2794" s="25"/>
      <c r="I2794" s="25"/>
      <c r="J2794" s="25"/>
      <c r="K2794" s="25"/>
      <c r="L2794" s="26"/>
      <c r="M2794" s="48"/>
      <c r="N2794" s="49"/>
      <c r="O2794" s="49"/>
      <c r="P2794" s="49"/>
      <c r="Q2794" s="49"/>
      <c r="R2794" s="49"/>
      <c r="S2794" s="49"/>
      <c r="T2794" s="49"/>
      <c r="U2794" s="49"/>
      <c r="V2794" s="49"/>
      <c r="W2794" s="49"/>
      <c r="X2794" s="50"/>
      <c r="Y2794" s="214"/>
      <c r="Z2794" s="215"/>
      <c r="AA2794" s="216"/>
      <c r="AB2794" s="217"/>
      <c r="AC2794" s="218"/>
      <c r="AD2794" s="219"/>
      <c r="AE2794" s="44"/>
      <c r="AF2794" s="45"/>
      <c r="AG2794" s="45"/>
      <c r="AH2794" s="45"/>
      <c r="AI2794" s="46"/>
      <c r="AJ2794" s="87">
        <v>0</v>
      </c>
      <c r="AK2794" s="88"/>
      <c r="AL2794" s="89"/>
      <c r="AM2794" s="87"/>
      <c r="AN2794" s="88"/>
      <c r="AO2794" s="88"/>
      <c r="AP2794" s="89"/>
      <c r="AQ2794" s="3">
        <v>1</v>
      </c>
      <c r="AR2794" s="3">
        <f>IF(AND(SUMPRODUCT((LEN(A2793:C2796)&gt;0)*1)=0, AQ2794=1),1,0)</f>
        <v>1</v>
      </c>
    </row>
    <row r="2795" spans="2:44" ht="15.75" customHeight="1" x14ac:dyDescent="0.4">
      <c r="B2795" s="212"/>
      <c r="C2795" s="213"/>
      <c r="D2795" s="220" t="s">
        <v>195</v>
      </c>
      <c r="E2795" s="221"/>
      <c r="F2795" s="221"/>
      <c r="G2795" s="222"/>
      <c r="H2795" s="44"/>
      <c r="I2795" s="45"/>
      <c r="J2795" s="45"/>
      <c r="K2795" s="45"/>
      <c r="L2795" s="45"/>
      <c r="M2795" s="46"/>
      <c r="N2795" s="167"/>
      <c r="O2795" s="168"/>
      <c r="P2795" s="168"/>
      <c r="Q2795" s="168"/>
      <c r="R2795" s="168"/>
      <c r="S2795" s="169"/>
      <c r="T2795" s="167"/>
      <c r="U2795" s="168"/>
      <c r="V2795" s="168"/>
      <c r="W2795" s="168"/>
      <c r="X2795" s="169"/>
      <c r="Y2795" s="167"/>
      <c r="Z2795" s="168"/>
      <c r="AA2795" s="168"/>
      <c r="AB2795" s="168"/>
      <c r="AC2795" s="168"/>
      <c r="AD2795" s="169"/>
      <c r="AE2795" s="167">
        <f>N2795+T2795+Y2795</f>
        <v>0</v>
      </c>
      <c r="AF2795" s="168"/>
      <c r="AG2795" s="168"/>
      <c r="AH2795" s="168"/>
      <c r="AI2795" s="168"/>
      <c r="AJ2795" s="169"/>
      <c r="AK2795" s="223"/>
      <c r="AL2795" s="224"/>
      <c r="AM2795" s="224"/>
      <c r="AN2795" s="224"/>
      <c r="AO2795" s="224"/>
      <c r="AP2795" s="225"/>
      <c r="AQ2795" s="3">
        <v>1</v>
      </c>
      <c r="AR2795" s="3">
        <f>IF(AND(SUMPRODUCT((LEN(A2793:C2796)&gt;0)*1)=0, AQ2795=1),1,0)</f>
        <v>1</v>
      </c>
    </row>
    <row r="2796" spans="2:44" ht="15.75" customHeight="1" x14ac:dyDescent="0.4">
      <c r="B2796" s="212"/>
      <c r="C2796" s="213"/>
      <c r="D2796" s="220" t="s">
        <v>196</v>
      </c>
      <c r="E2796" s="221"/>
      <c r="F2796" s="221"/>
      <c r="G2796" s="222"/>
      <c r="H2796" s="44"/>
      <c r="I2796" s="45"/>
      <c r="J2796" s="45"/>
      <c r="K2796" s="45"/>
      <c r="L2796" s="45"/>
      <c r="M2796" s="46"/>
      <c r="N2796" s="44"/>
      <c r="O2796" s="45"/>
      <c r="P2796" s="45"/>
      <c r="Q2796" s="45"/>
      <c r="R2796" s="45"/>
      <c r="S2796" s="46"/>
      <c r="T2796" s="44"/>
      <c r="U2796" s="45"/>
      <c r="V2796" s="45"/>
      <c r="W2796" s="45"/>
      <c r="X2796" s="46"/>
      <c r="Y2796" s="44"/>
      <c r="Z2796" s="45"/>
      <c r="AA2796" s="45"/>
      <c r="AB2796" s="45"/>
      <c r="AC2796" s="45"/>
      <c r="AD2796" s="46"/>
      <c r="AE2796" s="44"/>
      <c r="AF2796" s="45"/>
      <c r="AG2796" s="45"/>
      <c r="AH2796" s="45"/>
      <c r="AI2796" s="45"/>
      <c r="AJ2796" s="46"/>
      <c r="AK2796" s="167"/>
      <c r="AL2796" s="168"/>
      <c r="AM2796" s="168"/>
      <c r="AN2796" s="168"/>
      <c r="AO2796" s="168"/>
      <c r="AP2796" s="169"/>
      <c r="AQ2796" s="3">
        <v>1</v>
      </c>
      <c r="AR2796" s="3">
        <f>IF(AND(SUMPRODUCT((LEN(A2793:C2796)&gt;0)*1)=0, AQ2796=1),1,0)</f>
        <v>1</v>
      </c>
    </row>
    <row r="2797" spans="2:44" ht="15.75" customHeight="1" x14ac:dyDescent="0.4">
      <c r="B2797" s="208"/>
      <c r="C2797" s="213"/>
      <c r="D2797" s="110"/>
      <c r="E2797" s="110"/>
      <c r="F2797" s="110"/>
      <c r="G2797" s="110"/>
      <c r="H2797" s="210"/>
      <c r="I2797" s="210"/>
      <c r="J2797" s="210"/>
      <c r="K2797" s="210"/>
      <c r="L2797" s="210"/>
      <c r="M2797" s="210"/>
      <c r="N2797" s="210"/>
      <c r="O2797" s="210"/>
      <c r="P2797" s="210"/>
      <c r="Q2797" s="210"/>
      <c r="R2797" s="210"/>
      <c r="S2797" s="210"/>
      <c r="T2797" s="210"/>
      <c r="U2797" s="210"/>
      <c r="V2797" s="210"/>
      <c r="W2797" s="210"/>
      <c r="X2797" s="210"/>
      <c r="Y2797" s="211"/>
      <c r="Z2797" s="211"/>
      <c r="AA2797" s="211"/>
      <c r="AB2797" s="211"/>
      <c r="AC2797" s="211"/>
      <c r="AD2797" s="211"/>
      <c r="AE2797" s="211"/>
      <c r="AF2797" s="211"/>
      <c r="AG2797" s="211"/>
      <c r="AH2797" s="211"/>
      <c r="AI2797" s="211"/>
      <c r="AJ2797" s="211"/>
      <c r="AK2797" s="211"/>
      <c r="AL2797" s="211"/>
      <c r="AM2797" s="211"/>
      <c r="AN2797" s="211"/>
      <c r="AO2797" s="211"/>
      <c r="AP2797" s="211"/>
      <c r="AQ2797" s="3">
        <v>1</v>
      </c>
      <c r="AR2797" s="3">
        <f>IF(AND(SUMPRODUCT((LEN(A2797:C2800)&gt;0)*1)=0, AQ2797=1),1,0)</f>
        <v>1</v>
      </c>
    </row>
    <row r="2798" spans="2:44" ht="15.75" customHeight="1" x14ac:dyDescent="0.4">
      <c r="B2798" s="212"/>
      <c r="C2798" s="213"/>
      <c r="D2798" s="24"/>
      <c r="E2798" s="25"/>
      <c r="F2798" s="26"/>
      <c r="G2798" s="24"/>
      <c r="H2798" s="25"/>
      <c r="I2798" s="25"/>
      <c r="J2798" s="25"/>
      <c r="K2798" s="25"/>
      <c r="L2798" s="26"/>
      <c r="M2798" s="48"/>
      <c r="N2798" s="49"/>
      <c r="O2798" s="49"/>
      <c r="P2798" s="49"/>
      <c r="Q2798" s="49"/>
      <c r="R2798" s="49"/>
      <c r="S2798" s="49"/>
      <c r="T2798" s="49"/>
      <c r="U2798" s="49"/>
      <c r="V2798" s="49"/>
      <c r="W2798" s="49"/>
      <c r="X2798" s="50"/>
      <c r="Y2798" s="214"/>
      <c r="Z2798" s="215"/>
      <c r="AA2798" s="216"/>
      <c r="AB2798" s="217"/>
      <c r="AC2798" s="218"/>
      <c r="AD2798" s="219"/>
      <c r="AE2798" s="44"/>
      <c r="AF2798" s="45"/>
      <c r="AG2798" s="45"/>
      <c r="AH2798" s="45"/>
      <c r="AI2798" s="46"/>
      <c r="AJ2798" s="87">
        <v>0</v>
      </c>
      <c r="AK2798" s="88"/>
      <c r="AL2798" s="89"/>
      <c r="AM2798" s="87"/>
      <c r="AN2798" s="88"/>
      <c r="AO2798" s="88"/>
      <c r="AP2798" s="89"/>
      <c r="AQ2798" s="3">
        <v>1</v>
      </c>
      <c r="AR2798" s="3">
        <f>IF(AND(SUMPRODUCT((LEN(A2797:C2800)&gt;0)*1)=0, AQ2798=1),1,0)</f>
        <v>1</v>
      </c>
    </row>
    <row r="2799" spans="2:44" ht="15.75" customHeight="1" x14ac:dyDescent="0.4">
      <c r="B2799" s="212"/>
      <c r="C2799" s="213"/>
      <c r="D2799" s="220" t="s">
        <v>195</v>
      </c>
      <c r="E2799" s="221"/>
      <c r="F2799" s="221"/>
      <c r="G2799" s="222"/>
      <c r="H2799" s="44"/>
      <c r="I2799" s="45"/>
      <c r="J2799" s="45"/>
      <c r="K2799" s="45"/>
      <c r="L2799" s="45"/>
      <c r="M2799" s="46"/>
      <c r="N2799" s="167"/>
      <c r="O2799" s="168"/>
      <c r="P2799" s="168"/>
      <c r="Q2799" s="168"/>
      <c r="R2799" s="168"/>
      <c r="S2799" s="169"/>
      <c r="T2799" s="167"/>
      <c r="U2799" s="168"/>
      <c r="V2799" s="168"/>
      <c r="W2799" s="168"/>
      <c r="X2799" s="169"/>
      <c r="Y2799" s="167"/>
      <c r="Z2799" s="168"/>
      <c r="AA2799" s="168"/>
      <c r="AB2799" s="168"/>
      <c r="AC2799" s="168"/>
      <c r="AD2799" s="169"/>
      <c r="AE2799" s="167">
        <f>N2799+T2799+Y2799</f>
        <v>0</v>
      </c>
      <c r="AF2799" s="168"/>
      <c r="AG2799" s="168"/>
      <c r="AH2799" s="168"/>
      <c r="AI2799" s="168"/>
      <c r="AJ2799" s="169"/>
      <c r="AK2799" s="223"/>
      <c r="AL2799" s="224"/>
      <c r="AM2799" s="224"/>
      <c r="AN2799" s="224"/>
      <c r="AO2799" s="224"/>
      <c r="AP2799" s="225"/>
      <c r="AQ2799" s="3">
        <v>1</v>
      </c>
      <c r="AR2799" s="3">
        <f>IF(AND(SUMPRODUCT((LEN(A2797:C2800)&gt;0)*1)=0, AQ2799=1),1,0)</f>
        <v>1</v>
      </c>
    </row>
    <row r="2800" spans="2:44" ht="15.75" customHeight="1" x14ac:dyDescent="0.4">
      <c r="B2800" s="212"/>
      <c r="C2800" s="213"/>
      <c r="D2800" s="220" t="s">
        <v>196</v>
      </c>
      <c r="E2800" s="221"/>
      <c r="F2800" s="221"/>
      <c r="G2800" s="222"/>
      <c r="H2800" s="44"/>
      <c r="I2800" s="45"/>
      <c r="J2800" s="45"/>
      <c r="K2800" s="45"/>
      <c r="L2800" s="45"/>
      <c r="M2800" s="46"/>
      <c r="N2800" s="44"/>
      <c r="O2800" s="45"/>
      <c r="P2800" s="45"/>
      <c r="Q2800" s="45"/>
      <c r="R2800" s="45"/>
      <c r="S2800" s="46"/>
      <c r="T2800" s="44"/>
      <c r="U2800" s="45"/>
      <c r="V2800" s="45"/>
      <c r="W2800" s="45"/>
      <c r="X2800" s="46"/>
      <c r="Y2800" s="44"/>
      <c r="Z2800" s="45"/>
      <c r="AA2800" s="45"/>
      <c r="AB2800" s="45"/>
      <c r="AC2800" s="45"/>
      <c r="AD2800" s="46"/>
      <c r="AE2800" s="44"/>
      <c r="AF2800" s="45"/>
      <c r="AG2800" s="45"/>
      <c r="AH2800" s="45"/>
      <c r="AI2800" s="45"/>
      <c r="AJ2800" s="46"/>
      <c r="AK2800" s="167"/>
      <c r="AL2800" s="168"/>
      <c r="AM2800" s="168"/>
      <c r="AN2800" s="168"/>
      <c r="AO2800" s="168"/>
      <c r="AP2800" s="169"/>
      <c r="AQ2800" s="3">
        <v>1</v>
      </c>
      <c r="AR2800" s="3">
        <f>IF(AND(SUMPRODUCT((LEN(A2797:C2800)&gt;0)*1)=0, AQ2800=1),1,0)</f>
        <v>1</v>
      </c>
    </row>
    <row r="2801" spans="2:44" ht="15.75" customHeight="1" x14ac:dyDescent="0.4">
      <c r="B2801" s="208"/>
      <c r="C2801" s="213"/>
      <c r="D2801" s="110"/>
      <c r="E2801" s="110"/>
      <c r="F2801" s="110"/>
      <c r="G2801" s="110"/>
      <c r="H2801" s="210"/>
      <c r="I2801" s="210"/>
      <c r="J2801" s="210"/>
      <c r="K2801" s="210"/>
      <c r="L2801" s="210"/>
      <c r="M2801" s="210"/>
      <c r="N2801" s="210"/>
      <c r="O2801" s="210"/>
      <c r="P2801" s="210"/>
      <c r="Q2801" s="210"/>
      <c r="R2801" s="210"/>
      <c r="S2801" s="210"/>
      <c r="T2801" s="210"/>
      <c r="U2801" s="210"/>
      <c r="V2801" s="210"/>
      <c r="W2801" s="210"/>
      <c r="X2801" s="210"/>
      <c r="Y2801" s="211"/>
      <c r="Z2801" s="211"/>
      <c r="AA2801" s="211"/>
      <c r="AB2801" s="211"/>
      <c r="AC2801" s="211"/>
      <c r="AD2801" s="211"/>
      <c r="AE2801" s="211"/>
      <c r="AF2801" s="211"/>
      <c r="AG2801" s="211"/>
      <c r="AH2801" s="211"/>
      <c r="AI2801" s="211"/>
      <c r="AJ2801" s="211"/>
      <c r="AK2801" s="211"/>
      <c r="AL2801" s="211"/>
      <c r="AM2801" s="211"/>
      <c r="AN2801" s="211"/>
      <c r="AO2801" s="211"/>
      <c r="AP2801" s="211"/>
      <c r="AQ2801" s="3">
        <v>1</v>
      </c>
      <c r="AR2801" s="3">
        <f>IF(AND(SUMPRODUCT((LEN(A2801:C2804)&gt;0)*1)=0, AQ2801=1),1,0)</f>
        <v>1</v>
      </c>
    </row>
    <row r="2802" spans="2:44" ht="15.75" customHeight="1" x14ac:dyDescent="0.4">
      <c r="B2802" s="212"/>
      <c r="C2802" s="213"/>
      <c r="D2802" s="24"/>
      <c r="E2802" s="25"/>
      <c r="F2802" s="26"/>
      <c r="G2802" s="24"/>
      <c r="H2802" s="25"/>
      <c r="I2802" s="25"/>
      <c r="J2802" s="25"/>
      <c r="K2802" s="25"/>
      <c r="L2802" s="26"/>
      <c r="M2802" s="48"/>
      <c r="N2802" s="49"/>
      <c r="O2802" s="49"/>
      <c r="P2802" s="49"/>
      <c r="Q2802" s="49"/>
      <c r="R2802" s="49"/>
      <c r="S2802" s="49"/>
      <c r="T2802" s="49"/>
      <c r="U2802" s="49"/>
      <c r="V2802" s="49"/>
      <c r="W2802" s="49"/>
      <c r="X2802" s="50"/>
      <c r="Y2802" s="214"/>
      <c r="Z2802" s="215"/>
      <c r="AA2802" s="216"/>
      <c r="AB2802" s="217"/>
      <c r="AC2802" s="218"/>
      <c r="AD2802" s="219"/>
      <c r="AE2802" s="44"/>
      <c r="AF2802" s="45"/>
      <c r="AG2802" s="45"/>
      <c r="AH2802" s="45"/>
      <c r="AI2802" s="46"/>
      <c r="AJ2802" s="87">
        <v>0</v>
      </c>
      <c r="AK2802" s="88"/>
      <c r="AL2802" s="89"/>
      <c r="AM2802" s="87"/>
      <c r="AN2802" s="88"/>
      <c r="AO2802" s="88"/>
      <c r="AP2802" s="89"/>
      <c r="AQ2802" s="3">
        <v>1</v>
      </c>
      <c r="AR2802" s="3">
        <f>IF(AND(SUMPRODUCT((LEN(A2801:C2804)&gt;0)*1)=0, AQ2802=1),1,0)</f>
        <v>1</v>
      </c>
    </row>
    <row r="2803" spans="2:44" ht="15.75" customHeight="1" x14ac:dyDescent="0.4">
      <c r="B2803" s="212"/>
      <c r="C2803" s="213"/>
      <c r="D2803" s="220" t="s">
        <v>195</v>
      </c>
      <c r="E2803" s="221"/>
      <c r="F2803" s="221"/>
      <c r="G2803" s="222"/>
      <c r="H2803" s="44"/>
      <c r="I2803" s="45"/>
      <c r="J2803" s="45"/>
      <c r="K2803" s="45"/>
      <c r="L2803" s="45"/>
      <c r="M2803" s="46"/>
      <c r="N2803" s="167"/>
      <c r="O2803" s="168"/>
      <c r="P2803" s="168"/>
      <c r="Q2803" s="168"/>
      <c r="R2803" s="168"/>
      <c r="S2803" s="169"/>
      <c r="T2803" s="167"/>
      <c r="U2803" s="168"/>
      <c r="V2803" s="168"/>
      <c r="W2803" s="168"/>
      <c r="X2803" s="169"/>
      <c r="Y2803" s="167"/>
      <c r="Z2803" s="168"/>
      <c r="AA2803" s="168"/>
      <c r="AB2803" s="168"/>
      <c r="AC2803" s="168"/>
      <c r="AD2803" s="169"/>
      <c r="AE2803" s="167">
        <f>N2803+T2803+Y2803</f>
        <v>0</v>
      </c>
      <c r="AF2803" s="168"/>
      <c r="AG2803" s="168"/>
      <c r="AH2803" s="168"/>
      <c r="AI2803" s="168"/>
      <c r="AJ2803" s="169"/>
      <c r="AK2803" s="223"/>
      <c r="AL2803" s="224"/>
      <c r="AM2803" s="224"/>
      <c r="AN2803" s="224"/>
      <c r="AO2803" s="224"/>
      <c r="AP2803" s="225"/>
      <c r="AQ2803" s="3">
        <v>1</v>
      </c>
      <c r="AR2803" s="3">
        <f>IF(AND(SUMPRODUCT((LEN(A2801:C2804)&gt;0)*1)=0, AQ2803=1),1,0)</f>
        <v>1</v>
      </c>
    </row>
    <row r="2804" spans="2:44" ht="15.75" customHeight="1" x14ac:dyDescent="0.4">
      <c r="B2804" s="212"/>
      <c r="C2804" s="213"/>
      <c r="D2804" s="220" t="s">
        <v>196</v>
      </c>
      <c r="E2804" s="221"/>
      <c r="F2804" s="221"/>
      <c r="G2804" s="222"/>
      <c r="H2804" s="44"/>
      <c r="I2804" s="45"/>
      <c r="J2804" s="45"/>
      <c r="K2804" s="45"/>
      <c r="L2804" s="45"/>
      <c r="M2804" s="46"/>
      <c r="N2804" s="44"/>
      <c r="O2804" s="45"/>
      <c r="P2804" s="45"/>
      <c r="Q2804" s="45"/>
      <c r="R2804" s="45"/>
      <c r="S2804" s="46"/>
      <c r="T2804" s="44"/>
      <c r="U2804" s="45"/>
      <c r="V2804" s="45"/>
      <c r="W2804" s="45"/>
      <c r="X2804" s="46"/>
      <c r="Y2804" s="44"/>
      <c r="Z2804" s="45"/>
      <c r="AA2804" s="45"/>
      <c r="AB2804" s="45"/>
      <c r="AC2804" s="45"/>
      <c r="AD2804" s="46"/>
      <c r="AE2804" s="44"/>
      <c r="AF2804" s="45"/>
      <c r="AG2804" s="45"/>
      <c r="AH2804" s="45"/>
      <c r="AI2804" s="45"/>
      <c r="AJ2804" s="46"/>
      <c r="AK2804" s="167"/>
      <c r="AL2804" s="168"/>
      <c r="AM2804" s="168"/>
      <c r="AN2804" s="168"/>
      <c r="AO2804" s="168"/>
      <c r="AP2804" s="169"/>
      <c r="AQ2804" s="3">
        <v>1</v>
      </c>
      <c r="AR2804" s="3">
        <f>IF(AND(SUMPRODUCT((LEN(A2801:C2804)&gt;0)*1)=0, AQ2804=1),1,0)</f>
        <v>1</v>
      </c>
    </row>
    <row r="2805" spans="2:44" ht="15.75" customHeight="1" x14ac:dyDescent="0.4">
      <c r="B2805" s="208"/>
      <c r="C2805" s="213"/>
      <c r="D2805" s="110"/>
      <c r="E2805" s="110"/>
      <c r="F2805" s="110"/>
      <c r="G2805" s="110"/>
      <c r="H2805" s="210"/>
      <c r="I2805" s="210"/>
      <c r="J2805" s="210"/>
      <c r="K2805" s="210"/>
      <c r="L2805" s="210"/>
      <c r="M2805" s="210"/>
      <c r="N2805" s="210"/>
      <c r="O2805" s="210"/>
      <c r="P2805" s="210"/>
      <c r="Q2805" s="210"/>
      <c r="R2805" s="210"/>
      <c r="S2805" s="210"/>
      <c r="T2805" s="210"/>
      <c r="U2805" s="210"/>
      <c r="V2805" s="210"/>
      <c r="W2805" s="210"/>
      <c r="X2805" s="210"/>
      <c r="Y2805" s="211"/>
      <c r="Z2805" s="211"/>
      <c r="AA2805" s="211"/>
      <c r="AB2805" s="211"/>
      <c r="AC2805" s="211"/>
      <c r="AD2805" s="211"/>
      <c r="AE2805" s="211"/>
      <c r="AF2805" s="211"/>
      <c r="AG2805" s="211"/>
      <c r="AH2805" s="211"/>
      <c r="AI2805" s="211"/>
      <c r="AJ2805" s="211"/>
      <c r="AK2805" s="211"/>
      <c r="AL2805" s="211"/>
      <c r="AM2805" s="211"/>
      <c r="AN2805" s="211"/>
      <c r="AO2805" s="211"/>
      <c r="AP2805" s="211"/>
      <c r="AQ2805" s="3">
        <v>1</v>
      </c>
      <c r="AR2805" s="3">
        <f>IF(AND(SUMPRODUCT((LEN(A2805:C2808)&gt;0)*1)=0, AQ2805=1),1,0)</f>
        <v>1</v>
      </c>
    </row>
    <row r="2806" spans="2:44" ht="15.75" customHeight="1" x14ac:dyDescent="0.4">
      <c r="B2806" s="212"/>
      <c r="C2806" s="213"/>
      <c r="D2806" s="24"/>
      <c r="E2806" s="25"/>
      <c r="F2806" s="26"/>
      <c r="G2806" s="24"/>
      <c r="H2806" s="25"/>
      <c r="I2806" s="25"/>
      <c r="J2806" s="25"/>
      <c r="K2806" s="25"/>
      <c r="L2806" s="26"/>
      <c r="M2806" s="48"/>
      <c r="N2806" s="49"/>
      <c r="O2806" s="49"/>
      <c r="P2806" s="49"/>
      <c r="Q2806" s="49"/>
      <c r="R2806" s="49"/>
      <c r="S2806" s="49"/>
      <c r="T2806" s="49"/>
      <c r="U2806" s="49"/>
      <c r="V2806" s="49"/>
      <c r="W2806" s="49"/>
      <c r="X2806" s="50"/>
      <c r="Y2806" s="214"/>
      <c r="Z2806" s="215"/>
      <c r="AA2806" s="216"/>
      <c r="AB2806" s="217"/>
      <c r="AC2806" s="218"/>
      <c r="AD2806" s="219"/>
      <c r="AE2806" s="44"/>
      <c r="AF2806" s="45"/>
      <c r="AG2806" s="45"/>
      <c r="AH2806" s="45"/>
      <c r="AI2806" s="46"/>
      <c r="AJ2806" s="87">
        <v>0</v>
      </c>
      <c r="AK2806" s="88"/>
      <c r="AL2806" s="89"/>
      <c r="AM2806" s="87"/>
      <c r="AN2806" s="88"/>
      <c r="AO2806" s="88"/>
      <c r="AP2806" s="89"/>
      <c r="AQ2806" s="3">
        <v>1</v>
      </c>
      <c r="AR2806" s="3">
        <f>IF(AND(SUMPRODUCT((LEN(A2805:C2808)&gt;0)*1)=0, AQ2806=1),1,0)</f>
        <v>1</v>
      </c>
    </row>
    <row r="2807" spans="2:44" ht="15.75" customHeight="1" x14ac:dyDescent="0.4">
      <c r="B2807" s="212"/>
      <c r="C2807" s="213"/>
      <c r="D2807" s="220" t="s">
        <v>195</v>
      </c>
      <c r="E2807" s="221"/>
      <c r="F2807" s="221"/>
      <c r="G2807" s="222"/>
      <c r="H2807" s="44"/>
      <c r="I2807" s="45"/>
      <c r="J2807" s="45"/>
      <c r="K2807" s="45"/>
      <c r="L2807" s="45"/>
      <c r="M2807" s="46"/>
      <c r="N2807" s="167"/>
      <c r="O2807" s="168"/>
      <c r="P2807" s="168"/>
      <c r="Q2807" s="168"/>
      <c r="R2807" s="168"/>
      <c r="S2807" s="169"/>
      <c r="T2807" s="167"/>
      <c r="U2807" s="168"/>
      <c r="V2807" s="168"/>
      <c r="W2807" s="168"/>
      <c r="X2807" s="169"/>
      <c r="Y2807" s="167"/>
      <c r="Z2807" s="168"/>
      <c r="AA2807" s="168"/>
      <c r="AB2807" s="168"/>
      <c r="AC2807" s="168"/>
      <c r="AD2807" s="169"/>
      <c r="AE2807" s="167">
        <f>N2807+T2807+Y2807</f>
        <v>0</v>
      </c>
      <c r="AF2807" s="168"/>
      <c r="AG2807" s="168"/>
      <c r="AH2807" s="168"/>
      <c r="AI2807" s="168"/>
      <c r="AJ2807" s="169"/>
      <c r="AK2807" s="223"/>
      <c r="AL2807" s="224"/>
      <c r="AM2807" s="224"/>
      <c r="AN2807" s="224"/>
      <c r="AO2807" s="224"/>
      <c r="AP2807" s="225"/>
      <c r="AQ2807" s="3">
        <v>1</v>
      </c>
      <c r="AR2807" s="3">
        <f>IF(AND(SUMPRODUCT((LEN(A2805:C2808)&gt;0)*1)=0, AQ2807=1),1,0)</f>
        <v>1</v>
      </c>
    </row>
    <row r="2808" spans="2:44" ht="15.75" customHeight="1" x14ac:dyDescent="0.4">
      <c r="B2808" s="212"/>
      <c r="C2808" s="213"/>
      <c r="D2808" s="220" t="s">
        <v>196</v>
      </c>
      <c r="E2808" s="221"/>
      <c r="F2808" s="221"/>
      <c r="G2808" s="222"/>
      <c r="H2808" s="44"/>
      <c r="I2808" s="45"/>
      <c r="J2808" s="45"/>
      <c r="K2808" s="45"/>
      <c r="L2808" s="45"/>
      <c r="M2808" s="46"/>
      <c r="N2808" s="44"/>
      <c r="O2808" s="45"/>
      <c r="P2808" s="45"/>
      <c r="Q2808" s="45"/>
      <c r="R2808" s="45"/>
      <c r="S2808" s="46"/>
      <c r="T2808" s="44"/>
      <c r="U2808" s="45"/>
      <c r="V2808" s="45"/>
      <c r="W2808" s="45"/>
      <c r="X2808" s="46"/>
      <c r="Y2808" s="44"/>
      <c r="Z2808" s="45"/>
      <c r="AA2808" s="45"/>
      <c r="AB2808" s="45"/>
      <c r="AC2808" s="45"/>
      <c r="AD2808" s="46"/>
      <c r="AE2808" s="44"/>
      <c r="AF2808" s="45"/>
      <c r="AG2808" s="45"/>
      <c r="AH2808" s="45"/>
      <c r="AI2808" s="45"/>
      <c r="AJ2808" s="46"/>
      <c r="AK2808" s="167"/>
      <c r="AL2808" s="168"/>
      <c r="AM2808" s="168"/>
      <c r="AN2808" s="168"/>
      <c r="AO2808" s="168"/>
      <c r="AP2808" s="169"/>
      <c r="AQ2808" s="3">
        <v>1</v>
      </c>
      <c r="AR2808" s="3">
        <f>IF(AND(SUMPRODUCT((LEN(A2805:C2808)&gt;0)*1)=0, AQ2808=1),1,0)</f>
        <v>1</v>
      </c>
    </row>
    <row r="2809" spans="2:44" ht="15.75" customHeight="1" x14ac:dyDescent="0.4">
      <c r="B2809" s="208"/>
      <c r="C2809" s="213"/>
      <c r="D2809" s="110"/>
      <c r="E2809" s="110"/>
      <c r="F2809" s="110"/>
      <c r="G2809" s="110"/>
      <c r="H2809" s="210"/>
      <c r="I2809" s="210"/>
      <c r="J2809" s="210"/>
      <c r="K2809" s="210"/>
      <c r="L2809" s="210"/>
      <c r="M2809" s="210"/>
      <c r="N2809" s="210"/>
      <c r="O2809" s="210"/>
      <c r="P2809" s="210"/>
      <c r="Q2809" s="210"/>
      <c r="R2809" s="210"/>
      <c r="S2809" s="210"/>
      <c r="T2809" s="210"/>
      <c r="U2809" s="210"/>
      <c r="V2809" s="210"/>
      <c r="W2809" s="210"/>
      <c r="X2809" s="210"/>
      <c r="Y2809" s="211"/>
      <c r="Z2809" s="211"/>
      <c r="AA2809" s="211"/>
      <c r="AB2809" s="211"/>
      <c r="AC2809" s="211"/>
      <c r="AD2809" s="211"/>
      <c r="AE2809" s="211"/>
      <c r="AF2809" s="211"/>
      <c r="AG2809" s="211"/>
      <c r="AH2809" s="211"/>
      <c r="AI2809" s="211"/>
      <c r="AJ2809" s="211"/>
      <c r="AK2809" s="211"/>
      <c r="AL2809" s="211"/>
      <c r="AM2809" s="211"/>
      <c r="AN2809" s="211"/>
      <c r="AO2809" s="211"/>
      <c r="AP2809" s="211"/>
      <c r="AQ2809" s="3">
        <v>1</v>
      </c>
      <c r="AR2809" s="3">
        <f>IF(AND(SUMPRODUCT((LEN(A2809:C2812)&gt;0)*1)=0, AQ2809=1),1,0)</f>
        <v>1</v>
      </c>
    </row>
    <row r="2810" spans="2:44" ht="15.75" customHeight="1" x14ac:dyDescent="0.4">
      <c r="B2810" s="212"/>
      <c r="C2810" s="213"/>
      <c r="D2810" s="24"/>
      <c r="E2810" s="25"/>
      <c r="F2810" s="26"/>
      <c r="G2810" s="24"/>
      <c r="H2810" s="25"/>
      <c r="I2810" s="25"/>
      <c r="J2810" s="25"/>
      <c r="K2810" s="25"/>
      <c r="L2810" s="26"/>
      <c r="M2810" s="48"/>
      <c r="N2810" s="49"/>
      <c r="O2810" s="49"/>
      <c r="P2810" s="49"/>
      <c r="Q2810" s="49"/>
      <c r="R2810" s="49"/>
      <c r="S2810" s="49"/>
      <c r="T2810" s="49"/>
      <c r="U2810" s="49"/>
      <c r="V2810" s="49"/>
      <c r="W2810" s="49"/>
      <c r="X2810" s="50"/>
      <c r="Y2810" s="214"/>
      <c r="Z2810" s="215"/>
      <c r="AA2810" s="216"/>
      <c r="AB2810" s="217"/>
      <c r="AC2810" s="218"/>
      <c r="AD2810" s="219"/>
      <c r="AE2810" s="44"/>
      <c r="AF2810" s="45"/>
      <c r="AG2810" s="45"/>
      <c r="AH2810" s="45"/>
      <c r="AI2810" s="46"/>
      <c r="AJ2810" s="87">
        <v>0</v>
      </c>
      <c r="AK2810" s="88"/>
      <c r="AL2810" s="89"/>
      <c r="AM2810" s="87"/>
      <c r="AN2810" s="88"/>
      <c r="AO2810" s="88"/>
      <c r="AP2810" s="89"/>
      <c r="AQ2810" s="3">
        <v>1</v>
      </c>
      <c r="AR2810" s="3">
        <f>IF(AND(SUMPRODUCT((LEN(A2809:C2812)&gt;0)*1)=0, AQ2810=1),1,0)</f>
        <v>1</v>
      </c>
    </row>
    <row r="2811" spans="2:44" ht="15.75" customHeight="1" x14ac:dyDescent="0.4">
      <c r="B2811" s="212"/>
      <c r="C2811" s="213"/>
      <c r="D2811" s="220" t="s">
        <v>195</v>
      </c>
      <c r="E2811" s="221"/>
      <c r="F2811" s="221"/>
      <c r="G2811" s="222"/>
      <c r="H2811" s="44"/>
      <c r="I2811" s="45"/>
      <c r="J2811" s="45"/>
      <c r="K2811" s="45"/>
      <c r="L2811" s="45"/>
      <c r="M2811" s="46"/>
      <c r="N2811" s="167"/>
      <c r="O2811" s="168"/>
      <c r="P2811" s="168"/>
      <c r="Q2811" s="168"/>
      <c r="R2811" s="168"/>
      <c r="S2811" s="169"/>
      <c r="T2811" s="167"/>
      <c r="U2811" s="168"/>
      <c r="V2811" s="168"/>
      <c r="W2811" s="168"/>
      <c r="X2811" s="169"/>
      <c r="Y2811" s="167"/>
      <c r="Z2811" s="168"/>
      <c r="AA2811" s="168"/>
      <c r="AB2811" s="168"/>
      <c r="AC2811" s="168"/>
      <c r="AD2811" s="169"/>
      <c r="AE2811" s="167">
        <f>N2811+T2811+Y2811</f>
        <v>0</v>
      </c>
      <c r="AF2811" s="168"/>
      <c r="AG2811" s="168"/>
      <c r="AH2811" s="168"/>
      <c r="AI2811" s="168"/>
      <c r="AJ2811" s="169"/>
      <c r="AK2811" s="223"/>
      <c r="AL2811" s="224"/>
      <c r="AM2811" s="224"/>
      <c r="AN2811" s="224"/>
      <c r="AO2811" s="224"/>
      <c r="AP2811" s="225"/>
      <c r="AQ2811" s="3">
        <v>1</v>
      </c>
      <c r="AR2811" s="3">
        <f>IF(AND(SUMPRODUCT((LEN(A2809:C2812)&gt;0)*1)=0, AQ2811=1),1,0)</f>
        <v>1</v>
      </c>
    </row>
    <row r="2812" spans="2:44" ht="15.75" customHeight="1" x14ac:dyDescent="0.4">
      <c r="B2812" s="212"/>
      <c r="C2812" s="213"/>
      <c r="D2812" s="220" t="s">
        <v>196</v>
      </c>
      <c r="E2812" s="221"/>
      <c r="F2812" s="221"/>
      <c r="G2812" s="222"/>
      <c r="H2812" s="44"/>
      <c r="I2812" s="45"/>
      <c r="J2812" s="45"/>
      <c r="K2812" s="45"/>
      <c r="L2812" s="45"/>
      <c r="M2812" s="46"/>
      <c r="N2812" s="44"/>
      <c r="O2812" s="45"/>
      <c r="P2812" s="45"/>
      <c r="Q2812" s="45"/>
      <c r="R2812" s="45"/>
      <c r="S2812" s="46"/>
      <c r="T2812" s="44"/>
      <c r="U2812" s="45"/>
      <c r="V2812" s="45"/>
      <c r="W2812" s="45"/>
      <c r="X2812" s="46"/>
      <c r="Y2812" s="44"/>
      <c r="Z2812" s="45"/>
      <c r="AA2812" s="45"/>
      <c r="AB2812" s="45"/>
      <c r="AC2812" s="45"/>
      <c r="AD2812" s="46"/>
      <c r="AE2812" s="44"/>
      <c r="AF2812" s="45"/>
      <c r="AG2812" s="45"/>
      <c r="AH2812" s="45"/>
      <c r="AI2812" s="45"/>
      <c r="AJ2812" s="46"/>
      <c r="AK2812" s="167"/>
      <c r="AL2812" s="168"/>
      <c r="AM2812" s="168"/>
      <c r="AN2812" s="168"/>
      <c r="AO2812" s="168"/>
      <c r="AP2812" s="169"/>
      <c r="AQ2812" s="3">
        <v>1</v>
      </c>
      <c r="AR2812" s="3">
        <f>IF(AND(SUMPRODUCT((LEN(A2809:C2812)&gt;0)*1)=0, AQ2812=1),1,0)</f>
        <v>1</v>
      </c>
    </row>
    <row r="2813" spans="2:44" ht="15.75" customHeight="1" x14ac:dyDescent="0.4">
      <c r="B2813" s="208"/>
      <c r="C2813" s="213"/>
      <c r="D2813" s="110"/>
      <c r="E2813" s="110"/>
      <c r="F2813" s="110"/>
      <c r="G2813" s="110"/>
      <c r="H2813" s="210"/>
      <c r="I2813" s="210"/>
      <c r="J2813" s="210"/>
      <c r="K2813" s="210"/>
      <c r="L2813" s="210"/>
      <c r="M2813" s="210"/>
      <c r="N2813" s="210"/>
      <c r="O2813" s="210"/>
      <c r="P2813" s="210"/>
      <c r="Q2813" s="210"/>
      <c r="R2813" s="210"/>
      <c r="S2813" s="210"/>
      <c r="T2813" s="210"/>
      <c r="U2813" s="210"/>
      <c r="V2813" s="210"/>
      <c r="W2813" s="210"/>
      <c r="X2813" s="210"/>
      <c r="Y2813" s="211"/>
      <c r="Z2813" s="211"/>
      <c r="AA2813" s="211"/>
      <c r="AB2813" s="211"/>
      <c r="AC2813" s="211"/>
      <c r="AD2813" s="211"/>
      <c r="AE2813" s="211"/>
      <c r="AF2813" s="211"/>
      <c r="AG2813" s="211"/>
      <c r="AH2813" s="211"/>
      <c r="AI2813" s="211"/>
      <c r="AJ2813" s="211"/>
      <c r="AK2813" s="211"/>
      <c r="AL2813" s="211"/>
      <c r="AM2813" s="211"/>
      <c r="AN2813" s="211"/>
      <c r="AO2813" s="211"/>
      <c r="AP2813" s="211"/>
      <c r="AQ2813" s="3">
        <v>1</v>
      </c>
      <c r="AR2813" s="3">
        <f>IF(AND(SUMPRODUCT((LEN(A2813:C2816)&gt;0)*1)=0, AQ2813=1),1,0)</f>
        <v>1</v>
      </c>
    </row>
    <row r="2814" spans="2:44" ht="15.75" customHeight="1" x14ac:dyDescent="0.4">
      <c r="B2814" s="212"/>
      <c r="C2814" s="213"/>
      <c r="D2814" s="24"/>
      <c r="E2814" s="25"/>
      <c r="F2814" s="26"/>
      <c r="G2814" s="24"/>
      <c r="H2814" s="25"/>
      <c r="I2814" s="25"/>
      <c r="J2814" s="25"/>
      <c r="K2814" s="25"/>
      <c r="L2814" s="26"/>
      <c r="M2814" s="48"/>
      <c r="N2814" s="49"/>
      <c r="O2814" s="49"/>
      <c r="P2814" s="49"/>
      <c r="Q2814" s="49"/>
      <c r="R2814" s="49"/>
      <c r="S2814" s="49"/>
      <c r="T2814" s="49"/>
      <c r="U2814" s="49"/>
      <c r="V2814" s="49"/>
      <c r="W2814" s="49"/>
      <c r="X2814" s="50"/>
      <c r="Y2814" s="214"/>
      <c r="Z2814" s="215"/>
      <c r="AA2814" s="216"/>
      <c r="AB2814" s="217"/>
      <c r="AC2814" s="218"/>
      <c r="AD2814" s="219"/>
      <c r="AE2814" s="44"/>
      <c r="AF2814" s="45"/>
      <c r="AG2814" s="45"/>
      <c r="AH2814" s="45"/>
      <c r="AI2814" s="46"/>
      <c r="AJ2814" s="87">
        <v>0</v>
      </c>
      <c r="AK2814" s="88"/>
      <c r="AL2814" s="89"/>
      <c r="AM2814" s="87"/>
      <c r="AN2814" s="88"/>
      <c r="AO2814" s="88"/>
      <c r="AP2814" s="89"/>
      <c r="AQ2814" s="3">
        <v>1</v>
      </c>
      <c r="AR2814" s="3">
        <f>IF(AND(SUMPRODUCT((LEN(A2813:C2816)&gt;0)*1)=0, AQ2814=1),1,0)</f>
        <v>1</v>
      </c>
    </row>
    <row r="2815" spans="2:44" ht="15.75" customHeight="1" x14ac:dyDescent="0.4">
      <c r="B2815" s="212"/>
      <c r="C2815" s="213"/>
      <c r="D2815" s="220" t="s">
        <v>195</v>
      </c>
      <c r="E2815" s="221"/>
      <c r="F2815" s="221"/>
      <c r="G2815" s="222"/>
      <c r="H2815" s="44"/>
      <c r="I2815" s="45"/>
      <c r="J2815" s="45"/>
      <c r="K2815" s="45"/>
      <c r="L2815" s="45"/>
      <c r="M2815" s="46"/>
      <c r="N2815" s="167"/>
      <c r="O2815" s="168"/>
      <c r="P2815" s="168"/>
      <c r="Q2815" s="168"/>
      <c r="R2815" s="168"/>
      <c r="S2815" s="169"/>
      <c r="T2815" s="167"/>
      <c r="U2815" s="168"/>
      <c r="V2815" s="168"/>
      <c r="W2815" s="168"/>
      <c r="X2815" s="169"/>
      <c r="Y2815" s="167"/>
      <c r="Z2815" s="168"/>
      <c r="AA2815" s="168"/>
      <c r="AB2815" s="168"/>
      <c r="AC2815" s="168"/>
      <c r="AD2815" s="169"/>
      <c r="AE2815" s="167">
        <f>N2815+T2815+Y2815</f>
        <v>0</v>
      </c>
      <c r="AF2815" s="168"/>
      <c r="AG2815" s="168"/>
      <c r="AH2815" s="168"/>
      <c r="AI2815" s="168"/>
      <c r="AJ2815" s="169"/>
      <c r="AK2815" s="223"/>
      <c r="AL2815" s="224"/>
      <c r="AM2815" s="224"/>
      <c r="AN2815" s="224"/>
      <c r="AO2815" s="224"/>
      <c r="AP2815" s="225"/>
      <c r="AQ2815" s="3">
        <v>1</v>
      </c>
      <c r="AR2815" s="3">
        <f>IF(AND(SUMPRODUCT((LEN(A2813:C2816)&gt;0)*1)=0, AQ2815=1),1,0)</f>
        <v>1</v>
      </c>
    </row>
    <row r="2816" spans="2:44" ht="15.75" customHeight="1" x14ac:dyDescent="0.4">
      <c r="B2816" s="212"/>
      <c r="C2816" s="213"/>
      <c r="D2816" s="220" t="s">
        <v>196</v>
      </c>
      <c r="E2816" s="221"/>
      <c r="F2816" s="221"/>
      <c r="G2816" s="222"/>
      <c r="H2816" s="44"/>
      <c r="I2816" s="45"/>
      <c r="J2816" s="45"/>
      <c r="K2816" s="45"/>
      <c r="L2816" s="45"/>
      <c r="M2816" s="46"/>
      <c r="N2816" s="44"/>
      <c r="O2816" s="45"/>
      <c r="P2816" s="45"/>
      <c r="Q2816" s="45"/>
      <c r="R2816" s="45"/>
      <c r="S2816" s="46"/>
      <c r="T2816" s="44"/>
      <c r="U2816" s="45"/>
      <c r="V2816" s="45"/>
      <c r="W2816" s="45"/>
      <c r="X2816" s="46"/>
      <c r="Y2816" s="44"/>
      <c r="Z2816" s="45"/>
      <c r="AA2816" s="45"/>
      <c r="AB2816" s="45"/>
      <c r="AC2816" s="45"/>
      <c r="AD2816" s="46"/>
      <c r="AE2816" s="44"/>
      <c r="AF2816" s="45"/>
      <c r="AG2816" s="45"/>
      <c r="AH2816" s="45"/>
      <c r="AI2816" s="45"/>
      <c r="AJ2816" s="46"/>
      <c r="AK2816" s="167"/>
      <c r="AL2816" s="168"/>
      <c r="AM2816" s="168"/>
      <c r="AN2816" s="168"/>
      <c r="AO2816" s="168"/>
      <c r="AP2816" s="169"/>
      <c r="AQ2816" s="3">
        <v>1</v>
      </c>
      <c r="AR2816" s="3">
        <f>IF(AND(SUMPRODUCT((LEN(A2813:C2816)&gt;0)*1)=0, AQ2816=1),1,0)</f>
        <v>1</v>
      </c>
    </row>
    <row r="2817" spans="2:44" ht="15.75" customHeight="1" x14ac:dyDescent="0.4">
      <c r="B2817" s="208"/>
      <c r="C2817" s="213"/>
      <c r="D2817" s="110"/>
      <c r="E2817" s="110"/>
      <c r="F2817" s="110"/>
      <c r="G2817" s="110"/>
      <c r="H2817" s="210"/>
      <c r="I2817" s="210"/>
      <c r="J2817" s="210"/>
      <c r="K2817" s="210"/>
      <c r="L2817" s="210"/>
      <c r="M2817" s="210"/>
      <c r="N2817" s="210"/>
      <c r="O2817" s="210"/>
      <c r="P2817" s="210"/>
      <c r="Q2817" s="210"/>
      <c r="R2817" s="210"/>
      <c r="S2817" s="210"/>
      <c r="T2817" s="210"/>
      <c r="U2817" s="210"/>
      <c r="V2817" s="210"/>
      <c r="W2817" s="210"/>
      <c r="X2817" s="210"/>
      <c r="Y2817" s="211"/>
      <c r="Z2817" s="211"/>
      <c r="AA2817" s="211"/>
      <c r="AB2817" s="211"/>
      <c r="AC2817" s="211"/>
      <c r="AD2817" s="211"/>
      <c r="AE2817" s="211"/>
      <c r="AF2817" s="211"/>
      <c r="AG2817" s="211"/>
      <c r="AH2817" s="211"/>
      <c r="AI2817" s="211"/>
      <c r="AJ2817" s="211"/>
      <c r="AK2817" s="211"/>
      <c r="AL2817" s="211"/>
      <c r="AM2817" s="211"/>
      <c r="AN2817" s="211"/>
      <c r="AO2817" s="211"/>
      <c r="AP2817" s="211"/>
      <c r="AQ2817" s="3">
        <v>1</v>
      </c>
      <c r="AR2817" s="3">
        <f>IF(AND(SUMPRODUCT((LEN(A2817:C2820)&gt;0)*1)=0, AQ2817=1),1,0)</f>
        <v>1</v>
      </c>
    </row>
    <row r="2818" spans="2:44" ht="15.75" customHeight="1" x14ac:dyDescent="0.4">
      <c r="B2818" s="212"/>
      <c r="C2818" s="213"/>
      <c r="D2818" s="24"/>
      <c r="E2818" s="25"/>
      <c r="F2818" s="26"/>
      <c r="G2818" s="24"/>
      <c r="H2818" s="25"/>
      <c r="I2818" s="25"/>
      <c r="J2818" s="25"/>
      <c r="K2818" s="25"/>
      <c r="L2818" s="26"/>
      <c r="M2818" s="48"/>
      <c r="N2818" s="49"/>
      <c r="O2818" s="49"/>
      <c r="P2818" s="49"/>
      <c r="Q2818" s="49"/>
      <c r="R2818" s="49"/>
      <c r="S2818" s="49"/>
      <c r="T2818" s="49"/>
      <c r="U2818" s="49"/>
      <c r="V2818" s="49"/>
      <c r="W2818" s="49"/>
      <c r="X2818" s="50"/>
      <c r="Y2818" s="214"/>
      <c r="Z2818" s="215"/>
      <c r="AA2818" s="216"/>
      <c r="AB2818" s="217"/>
      <c r="AC2818" s="218"/>
      <c r="AD2818" s="219"/>
      <c r="AE2818" s="44"/>
      <c r="AF2818" s="45"/>
      <c r="AG2818" s="45"/>
      <c r="AH2818" s="45"/>
      <c r="AI2818" s="46"/>
      <c r="AJ2818" s="87">
        <v>0</v>
      </c>
      <c r="AK2818" s="88"/>
      <c r="AL2818" s="89"/>
      <c r="AM2818" s="87"/>
      <c r="AN2818" s="88"/>
      <c r="AO2818" s="88"/>
      <c r="AP2818" s="89"/>
      <c r="AQ2818" s="3">
        <v>1</v>
      </c>
      <c r="AR2818" s="3">
        <f>IF(AND(SUMPRODUCT((LEN(A2817:C2820)&gt;0)*1)=0, AQ2818=1),1,0)</f>
        <v>1</v>
      </c>
    </row>
    <row r="2819" spans="2:44" ht="15.75" customHeight="1" x14ac:dyDescent="0.4">
      <c r="B2819" s="212"/>
      <c r="C2819" s="213"/>
      <c r="D2819" s="220" t="s">
        <v>195</v>
      </c>
      <c r="E2819" s="221"/>
      <c r="F2819" s="221"/>
      <c r="G2819" s="222"/>
      <c r="H2819" s="44"/>
      <c r="I2819" s="45"/>
      <c r="J2819" s="45"/>
      <c r="K2819" s="45"/>
      <c r="L2819" s="45"/>
      <c r="M2819" s="46"/>
      <c r="N2819" s="167"/>
      <c r="O2819" s="168"/>
      <c r="P2819" s="168"/>
      <c r="Q2819" s="168"/>
      <c r="R2819" s="168"/>
      <c r="S2819" s="169"/>
      <c r="T2819" s="167"/>
      <c r="U2819" s="168"/>
      <c r="V2819" s="168"/>
      <c r="W2819" s="168"/>
      <c r="X2819" s="169"/>
      <c r="Y2819" s="167"/>
      <c r="Z2819" s="168"/>
      <c r="AA2819" s="168"/>
      <c r="AB2819" s="168"/>
      <c r="AC2819" s="168"/>
      <c r="AD2819" s="169"/>
      <c r="AE2819" s="167">
        <f>N2819+T2819+Y2819</f>
        <v>0</v>
      </c>
      <c r="AF2819" s="168"/>
      <c r="AG2819" s="168"/>
      <c r="AH2819" s="168"/>
      <c r="AI2819" s="168"/>
      <c r="AJ2819" s="169"/>
      <c r="AK2819" s="223"/>
      <c r="AL2819" s="224"/>
      <c r="AM2819" s="224"/>
      <c r="AN2819" s="224"/>
      <c r="AO2819" s="224"/>
      <c r="AP2819" s="225"/>
      <c r="AQ2819" s="3">
        <v>1</v>
      </c>
      <c r="AR2819" s="3">
        <f>IF(AND(SUMPRODUCT((LEN(A2817:C2820)&gt;0)*1)=0, AQ2819=1),1,0)</f>
        <v>1</v>
      </c>
    </row>
    <row r="2820" spans="2:44" ht="15.75" customHeight="1" x14ac:dyDescent="0.4">
      <c r="B2820" s="212"/>
      <c r="C2820" s="213"/>
      <c r="D2820" s="220" t="s">
        <v>196</v>
      </c>
      <c r="E2820" s="221"/>
      <c r="F2820" s="221"/>
      <c r="G2820" s="222"/>
      <c r="H2820" s="44"/>
      <c r="I2820" s="45"/>
      <c r="J2820" s="45"/>
      <c r="K2820" s="45"/>
      <c r="L2820" s="45"/>
      <c r="M2820" s="46"/>
      <c r="N2820" s="44"/>
      <c r="O2820" s="45"/>
      <c r="P2820" s="45"/>
      <c r="Q2820" s="45"/>
      <c r="R2820" s="45"/>
      <c r="S2820" s="46"/>
      <c r="T2820" s="44"/>
      <c r="U2820" s="45"/>
      <c r="V2820" s="45"/>
      <c r="W2820" s="45"/>
      <c r="X2820" s="46"/>
      <c r="Y2820" s="44"/>
      <c r="Z2820" s="45"/>
      <c r="AA2820" s="45"/>
      <c r="AB2820" s="45"/>
      <c r="AC2820" s="45"/>
      <c r="AD2820" s="46"/>
      <c r="AE2820" s="44"/>
      <c r="AF2820" s="45"/>
      <c r="AG2820" s="45"/>
      <c r="AH2820" s="45"/>
      <c r="AI2820" s="45"/>
      <c r="AJ2820" s="46"/>
      <c r="AK2820" s="167"/>
      <c r="AL2820" s="168"/>
      <c r="AM2820" s="168"/>
      <c r="AN2820" s="168"/>
      <c r="AO2820" s="168"/>
      <c r="AP2820" s="169"/>
      <c r="AQ2820" s="3">
        <v>1</v>
      </c>
      <c r="AR2820" s="3">
        <f>IF(AND(SUMPRODUCT((LEN(A2817:C2820)&gt;0)*1)=0, AQ2820=1),1,0)</f>
        <v>1</v>
      </c>
    </row>
    <row r="2821" spans="2:44" ht="15.75" customHeight="1" x14ac:dyDescent="0.4">
      <c r="B2821" s="208"/>
      <c r="C2821" s="213"/>
      <c r="D2821" s="110"/>
      <c r="E2821" s="110"/>
      <c r="F2821" s="110"/>
      <c r="G2821" s="110"/>
      <c r="H2821" s="210"/>
      <c r="I2821" s="210"/>
      <c r="J2821" s="210"/>
      <c r="K2821" s="210"/>
      <c r="L2821" s="210"/>
      <c r="M2821" s="210"/>
      <c r="N2821" s="210"/>
      <c r="O2821" s="210"/>
      <c r="P2821" s="210"/>
      <c r="Q2821" s="210"/>
      <c r="R2821" s="210"/>
      <c r="S2821" s="210"/>
      <c r="T2821" s="210"/>
      <c r="U2821" s="210"/>
      <c r="V2821" s="210"/>
      <c r="W2821" s="210"/>
      <c r="X2821" s="210"/>
      <c r="Y2821" s="211"/>
      <c r="Z2821" s="211"/>
      <c r="AA2821" s="211"/>
      <c r="AB2821" s="211"/>
      <c r="AC2821" s="211"/>
      <c r="AD2821" s="211"/>
      <c r="AE2821" s="211"/>
      <c r="AF2821" s="211"/>
      <c r="AG2821" s="211"/>
      <c r="AH2821" s="211"/>
      <c r="AI2821" s="211"/>
      <c r="AJ2821" s="211"/>
      <c r="AK2821" s="211"/>
      <c r="AL2821" s="211"/>
      <c r="AM2821" s="211"/>
      <c r="AN2821" s="211"/>
      <c r="AO2821" s="211"/>
      <c r="AP2821" s="211"/>
      <c r="AQ2821" s="3">
        <v>1</v>
      </c>
      <c r="AR2821" s="3">
        <f>IF(AND(SUMPRODUCT((LEN(A2821:C2824)&gt;0)*1)=0, AQ2821=1),1,0)</f>
        <v>1</v>
      </c>
    </row>
    <row r="2822" spans="2:44" ht="15.75" customHeight="1" x14ac:dyDescent="0.4">
      <c r="B2822" s="212"/>
      <c r="C2822" s="213"/>
      <c r="D2822" s="24"/>
      <c r="E2822" s="25"/>
      <c r="F2822" s="26"/>
      <c r="G2822" s="24"/>
      <c r="H2822" s="25"/>
      <c r="I2822" s="25"/>
      <c r="J2822" s="25"/>
      <c r="K2822" s="25"/>
      <c r="L2822" s="26"/>
      <c r="M2822" s="48"/>
      <c r="N2822" s="49"/>
      <c r="O2822" s="49"/>
      <c r="P2822" s="49"/>
      <c r="Q2822" s="49"/>
      <c r="R2822" s="49"/>
      <c r="S2822" s="49"/>
      <c r="T2822" s="49"/>
      <c r="U2822" s="49"/>
      <c r="V2822" s="49"/>
      <c r="W2822" s="49"/>
      <c r="X2822" s="50"/>
      <c r="Y2822" s="214"/>
      <c r="Z2822" s="215"/>
      <c r="AA2822" s="216"/>
      <c r="AB2822" s="217"/>
      <c r="AC2822" s="218"/>
      <c r="AD2822" s="219"/>
      <c r="AE2822" s="44"/>
      <c r="AF2822" s="45"/>
      <c r="AG2822" s="45"/>
      <c r="AH2822" s="45"/>
      <c r="AI2822" s="46"/>
      <c r="AJ2822" s="87">
        <v>0</v>
      </c>
      <c r="AK2822" s="88"/>
      <c r="AL2822" s="89"/>
      <c r="AM2822" s="87"/>
      <c r="AN2822" s="88"/>
      <c r="AO2822" s="88"/>
      <c r="AP2822" s="89"/>
      <c r="AQ2822" s="3">
        <v>1</v>
      </c>
      <c r="AR2822" s="3">
        <f>IF(AND(SUMPRODUCT((LEN(A2821:C2824)&gt;0)*1)=0, AQ2822=1),1,0)</f>
        <v>1</v>
      </c>
    </row>
    <row r="2823" spans="2:44" ht="15.75" customHeight="1" x14ac:dyDescent="0.4">
      <c r="B2823" s="212"/>
      <c r="C2823" s="213"/>
      <c r="D2823" s="220" t="s">
        <v>195</v>
      </c>
      <c r="E2823" s="221"/>
      <c r="F2823" s="221"/>
      <c r="G2823" s="222"/>
      <c r="H2823" s="44"/>
      <c r="I2823" s="45"/>
      <c r="J2823" s="45"/>
      <c r="K2823" s="45"/>
      <c r="L2823" s="45"/>
      <c r="M2823" s="46"/>
      <c r="N2823" s="167"/>
      <c r="O2823" s="168"/>
      <c r="P2823" s="168"/>
      <c r="Q2823" s="168"/>
      <c r="R2823" s="168"/>
      <c r="S2823" s="169"/>
      <c r="T2823" s="167"/>
      <c r="U2823" s="168"/>
      <c r="V2823" s="168"/>
      <c r="W2823" s="168"/>
      <c r="X2823" s="169"/>
      <c r="Y2823" s="167"/>
      <c r="Z2823" s="168"/>
      <c r="AA2823" s="168"/>
      <c r="AB2823" s="168"/>
      <c r="AC2823" s="168"/>
      <c r="AD2823" s="169"/>
      <c r="AE2823" s="167">
        <f>N2823+T2823+Y2823</f>
        <v>0</v>
      </c>
      <c r="AF2823" s="168"/>
      <c r="AG2823" s="168"/>
      <c r="AH2823" s="168"/>
      <c r="AI2823" s="168"/>
      <c r="AJ2823" s="169"/>
      <c r="AK2823" s="223"/>
      <c r="AL2823" s="224"/>
      <c r="AM2823" s="224"/>
      <c r="AN2823" s="224"/>
      <c r="AO2823" s="224"/>
      <c r="AP2823" s="225"/>
      <c r="AQ2823" s="3">
        <v>1</v>
      </c>
      <c r="AR2823" s="3">
        <f>IF(AND(SUMPRODUCT((LEN(A2821:C2824)&gt;0)*1)=0, AQ2823=1),1,0)</f>
        <v>1</v>
      </c>
    </row>
    <row r="2824" spans="2:44" ht="15.75" customHeight="1" x14ac:dyDescent="0.4">
      <c r="B2824" s="212"/>
      <c r="C2824" s="213"/>
      <c r="D2824" s="220" t="s">
        <v>196</v>
      </c>
      <c r="E2824" s="221"/>
      <c r="F2824" s="221"/>
      <c r="G2824" s="222"/>
      <c r="H2824" s="44"/>
      <c r="I2824" s="45"/>
      <c r="J2824" s="45"/>
      <c r="K2824" s="45"/>
      <c r="L2824" s="45"/>
      <c r="M2824" s="46"/>
      <c r="N2824" s="44"/>
      <c r="O2824" s="45"/>
      <c r="P2824" s="45"/>
      <c r="Q2824" s="45"/>
      <c r="R2824" s="45"/>
      <c r="S2824" s="46"/>
      <c r="T2824" s="44"/>
      <c r="U2824" s="45"/>
      <c r="V2824" s="45"/>
      <c r="W2824" s="45"/>
      <c r="X2824" s="46"/>
      <c r="Y2824" s="44"/>
      <c r="Z2824" s="45"/>
      <c r="AA2824" s="45"/>
      <c r="AB2824" s="45"/>
      <c r="AC2824" s="45"/>
      <c r="AD2824" s="46"/>
      <c r="AE2824" s="44"/>
      <c r="AF2824" s="45"/>
      <c r="AG2824" s="45"/>
      <c r="AH2824" s="45"/>
      <c r="AI2824" s="45"/>
      <c r="AJ2824" s="46"/>
      <c r="AK2824" s="167"/>
      <c r="AL2824" s="168"/>
      <c r="AM2824" s="168"/>
      <c r="AN2824" s="168"/>
      <c r="AO2824" s="168"/>
      <c r="AP2824" s="169"/>
      <c r="AQ2824" s="3">
        <v>1</v>
      </c>
      <c r="AR2824" s="3">
        <f>IF(AND(SUMPRODUCT((LEN(A2821:C2824)&gt;0)*1)=0, AQ2824=1),1,0)</f>
        <v>1</v>
      </c>
    </row>
    <row r="2825" spans="2:44" ht="15.75" customHeight="1" x14ac:dyDescent="0.4">
      <c r="B2825" s="208"/>
      <c r="C2825" s="213"/>
      <c r="D2825" s="110"/>
      <c r="E2825" s="110"/>
      <c r="F2825" s="110"/>
      <c r="G2825" s="110"/>
      <c r="H2825" s="210"/>
      <c r="I2825" s="210"/>
      <c r="J2825" s="210"/>
      <c r="K2825" s="210"/>
      <c r="L2825" s="210"/>
      <c r="M2825" s="210"/>
      <c r="N2825" s="210"/>
      <c r="O2825" s="210"/>
      <c r="P2825" s="210"/>
      <c r="Q2825" s="210"/>
      <c r="R2825" s="210"/>
      <c r="S2825" s="210"/>
      <c r="T2825" s="210"/>
      <c r="U2825" s="210"/>
      <c r="V2825" s="210"/>
      <c r="W2825" s="210"/>
      <c r="X2825" s="210"/>
      <c r="Y2825" s="211"/>
      <c r="Z2825" s="211"/>
      <c r="AA2825" s="211"/>
      <c r="AB2825" s="211"/>
      <c r="AC2825" s="211"/>
      <c r="AD2825" s="211"/>
      <c r="AE2825" s="211"/>
      <c r="AF2825" s="211"/>
      <c r="AG2825" s="211"/>
      <c r="AH2825" s="211"/>
      <c r="AI2825" s="211"/>
      <c r="AJ2825" s="211"/>
      <c r="AK2825" s="211"/>
      <c r="AL2825" s="211"/>
      <c r="AM2825" s="211"/>
      <c r="AN2825" s="211"/>
      <c r="AO2825" s="211"/>
      <c r="AP2825" s="211"/>
      <c r="AQ2825" s="3">
        <v>1</v>
      </c>
      <c r="AR2825" s="3">
        <f>IF(AND(SUMPRODUCT((LEN(A2825:C2828)&gt;0)*1)=0, AQ2825=1),1,0)</f>
        <v>1</v>
      </c>
    </row>
    <row r="2826" spans="2:44" ht="15.75" customHeight="1" x14ac:dyDescent="0.4">
      <c r="B2826" s="212"/>
      <c r="C2826" s="213"/>
      <c r="D2826" s="24"/>
      <c r="E2826" s="25"/>
      <c r="F2826" s="26"/>
      <c r="G2826" s="24"/>
      <c r="H2826" s="25"/>
      <c r="I2826" s="25"/>
      <c r="J2826" s="25"/>
      <c r="K2826" s="25"/>
      <c r="L2826" s="26"/>
      <c r="M2826" s="48"/>
      <c r="N2826" s="49"/>
      <c r="O2826" s="49"/>
      <c r="P2826" s="49"/>
      <c r="Q2826" s="49"/>
      <c r="R2826" s="49"/>
      <c r="S2826" s="49"/>
      <c r="T2826" s="49"/>
      <c r="U2826" s="49"/>
      <c r="V2826" s="49"/>
      <c r="W2826" s="49"/>
      <c r="X2826" s="50"/>
      <c r="Y2826" s="214"/>
      <c r="Z2826" s="215"/>
      <c r="AA2826" s="216"/>
      <c r="AB2826" s="217"/>
      <c r="AC2826" s="218"/>
      <c r="AD2826" s="219"/>
      <c r="AE2826" s="44"/>
      <c r="AF2826" s="45"/>
      <c r="AG2826" s="45"/>
      <c r="AH2826" s="45"/>
      <c r="AI2826" s="46"/>
      <c r="AJ2826" s="87">
        <v>0</v>
      </c>
      <c r="AK2826" s="88"/>
      <c r="AL2826" s="89"/>
      <c r="AM2826" s="87"/>
      <c r="AN2826" s="88"/>
      <c r="AO2826" s="88"/>
      <c r="AP2826" s="89"/>
      <c r="AQ2826" s="3">
        <v>1</v>
      </c>
      <c r="AR2826" s="3">
        <f>IF(AND(SUMPRODUCT((LEN(A2825:C2828)&gt;0)*1)=0, AQ2826=1),1,0)</f>
        <v>1</v>
      </c>
    </row>
    <row r="2827" spans="2:44" ht="15.75" customHeight="1" x14ac:dyDescent="0.4">
      <c r="B2827" s="212"/>
      <c r="C2827" s="213"/>
      <c r="D2827" s="220" t="s">
        <v>195</v>
      </c>
      <c r="E2827" s="221"/>
      <c r="F2827" s="221"/>
      <c r="G2827" s="222"/>
      <c r="H2827" s="44"/>
      <c r="I2827" s="45"/>
      <c r="J2827" s="45"/>
      <c r="K2827" s="45"/>
      <c r="L2827" s="45"/>
      <c r="M2827" s="46"/>
      <c r="N2827" s="167"/>
      <c r="O2827" s="168"/>
      <c r="P2827" s="168"/>
      <c r="Q2827" s="168"/>
      <c r="R2827" s="168"/>
      <c r="S2827" s="169"/>
      <c r="T2827" s="167"/>
      <c r="U2827" s="168"/>
      <c r="V2827" s="168"/>
      <c r="W2827" s="168"/>
      <c r="X2827" s="169"/>
      <c r="Y2827" s="167"/>
      <c r="Z2827" s="168"/>
      <c r="AA2827" s="168"/>
      <c r="AB2827" s="168"/>
      <c r="AC2827" s="168"/>
      <c r="AD2827" s="169"/>
      <c r="AE2827" s="167">
        <f>N2827+T2827+Y2827</f>
        <v>0</v>
      </c>
      <c r="AF2827" s="168"/>
      <c r="AG2827" s="168"/>
      <c r="AH2827" s="168"/>
      <c r="AI2827" s="168"/>
      <c r="AJ2827" s="169"/>
      <c r="AK2827" s="223"/>
      <c r="AL2827" s="224"/>
      <c r="AM2827" s="224"/>
      <c r="AN2827" s="224"/>
      <c r="AO2827" s="224"/>
      <c r="AP2827" s="225"/>
      <c r="AQ2827" s="3">
        <v>1</v>
      </c>
      <c r="AR2827" s="3">
        <f>IF(AND(SUMPRODUCT((LEN(A2825:C2828)&gt;0)*1)=0, AQ2827=1),1,0)</f>
        <v>1</v>
      </c>
    </row>
    <row r="2828" spans="2:44" ht="15.75" customHeight="1" x14ac:dyDescent="0.4">
      <c r="B2828" s="212"/>
      <c r="C2828" s="213"/>
      <c r="D2828" s="220" t="s">
        <v>196</v>
      </c>
      <c r="E2828" s="221"/>
      <c r="F2828" s="221"/>
      <c r="G2828" s="222"/>
      <c r="H2828" s="44"/>
      <c r="I2828" s="45"/>
      <c r="J2828" s="45"/>
      <c r="K2828" s="45"/>
      <c r="L2828" s="45"/>
      <c r="M2828" s="46"/>
      <c r="N2828" s="44"/>
      <c r="O2828" s="45"/>
      <c r="P2828" s="45"/>
      <c r="Q2828" s="45"/>
      <c r="R2828" s="45"/>
      <c r="S2828" s="46"/>
      <c r="T2828" s="44"/>
      <c r="U2828" s="45"/>
      <c r="V2828" s="45"/>
      <c r="W2828" s="45"/>
      <c r="X2828" s="46"/>
      <c r="Y2828" s="44"/>
      <c r="Z2828" s="45"/>
      <c r="AA2828" s="45"/>
      <c r="AB2828" s="45"/>
      <c r="AC2828" s="45"/>
      <c r="AD2828" s="46"/>
      <c r="AE2828" s="44"/>
      <c r="AF2828" s="45"/>
      <c r="AG2828" s="45"/>
      <c r="AH2828" s="45"/>
      <c r="AI2828" s="45"/>
      <c r="AJ2828" s="46"/>
      <c r="AK2828" s="167"/>
      <c r="AL2828" s="168"/>
      <c r="AM2828" s="168"/>
      <c r="AN2828" s="168"/>
      <c r="AO2828" s="168"/>
      <c r="AP2828" s="169"/>
      <c r="AQ2828" s="3">
        <v>1</v>
      </c>
      <c r="AR2828" s="3">
        <f>IF(AND(SUMPRODUCT((LEN(A2825:C2828)&gt;0)*1)=0, AQ2828=1),1,0)</f>
        <v>1</v>
      </c>
    </row>
    <row r="2829" spans="2:44" ht="15.75" customHeight="1" x14ac:dyDescent="0.4">
      <c r="B2829" s="208"/>
      <c r="C2829" s="213"/>
      <c r="D2829" s="110"/>
      <c r="E2829" s="110"/>
      <c r="F2829" s="110"/>
      <c r="G2829" s="110"/>
      <c r="H2829" s="210"/>
      <c r="I2829" s="210"/>
      <c r="J2829" s="210"/>
      <c r="K2829" s="210"/>
      <c r="L2829" s="210"/>
      <c r="M2829" s="210"/>
      <c r="N2829" s="210"/>
      <c r="O2829" s="210"/>
      <c r="P2829" s="210"/>
      <c r="Q2829" s="210"/>
      <c r="R2829" s="210"/>
      <c r="S2829" s="210"/>
      <c r="T2829" s="210"/>
      <c r="U2829" s="210"/>
      <c r="V2829" s="210"/>
      <c r="W2829" s="210"/>
      <c r="X2829" s="210"/>
      <c r="Y2829" s="211"/>
      <c r="Z2829" s="211"/>
      <c r="AA2829" s="211"/>
      <c r="AB2829" s="211"/>
      <c r="AC2829" s="211"/>
      <c r="AD2829" s="211"/>
      <c r="AE2829" s="211"/>
      <c r="AF2829" s="211"/>
      <c r="AG2829" s="211"/>
      <c r="AH2829" s="211"/>
      <c r="AI2829" s="211"/>
      <c r="AJ2829" s="211"/>
      <c r="AK2829" s="211"/>
      <c r="AL2829" s="211"/>
      <c r="AM2829" s="211"/>
      <c r="AN2829" s="211"/>
      <c r="AO2829" s="211"/>
      <c r="AP2829" s="211"/>
      <c r="AQ2829" s="3">
        <v>1</v>
      </c>
      <c r="AR2829" s="3">
        <f>IF(AND(SUMPRODUCT((LEN(A2829:C2832)&gt;0)*1)=0, AQ2829=1),1,0)</f>
        <v>1</v>
      </c>
    </row>
    <row r="2830" spans="2:44" ht="15.75" customHeight="1" x14ac:dyDescent="0.4">
      <c r="B2830" s="212"/>
      <c r="C2830" s="213"/>
      <c r="D2830" s="24"/>
      <c r="E2830" s="25"/>
      <c r="F2830" s="26"/>
      <c r="G2830" s="24"/>
      <c r="H2830" s="25"/>
      <c r="I2830" s="25"/>
      <c r="J2830" s="25"/>
      <c r="K2830" s="25"/>
      <c r="L2830" s="26"/>
      <c r="M2830" s="48"/>
      <c r="N2830" s="49"/>
      <c r="O2830" s="49"/>
      <c r="P2830" s="49"/>
      <c r="Q2830" s="49"/>
      <c r="R2830" s="49"/>
      <c r="S2830" s="49"/>
      <c r="T2830" s="49"/>
      <c r="U2830" s="49"/>
      <c r="V2830" s="49"/>
      <c r="W2830" s="49"/>
      <c r="X2830" s="50"/>
      <c r="Y2830" s="214"/>
      <c r="Z2830" s="215"/>
      <c r="AA2830" s="216"/>
      <c r="AB2830" s="217"/>
      <c r="AC2830" s="218"/>
      <c r="AD2830" s="219"/>
      <c r="AE2830" s="44"/>
      <c r="AF2830" s="45"/>
      <c r="AG2830" s="45"/>
      <c r="AH2830" s="45"/>
      <c r="AI2830" s="46"/>
      <c r="AJ2830" s="87">
        <v>0</v>
      </c>
      <c r="AK2830" s="88"/>
      <c r="AL2830" s="89"/>
      <c r="AM2830" s="87"/>
      <c r="AN2830" s="88"/>
      <c r="AO2830" s="88"/>
      <c r="AP2830" s="89"/>
      <c r="AQ2830" s="3">
        <v>1</v>
      </c>
      <c r="AR2830" s="3">
        <f>IF(AND(SUMPRODUCT((LEN(A2829:C2832)&gt;0)*1)=0, AQ2830=1),1,0)</f>
        <v>1</v>
      </c>
    </row>
    <row r="2831" spans="2:44" ht="15.75" customHeight="1" x14ac:dyDescent="0.4">
      <c r="B2831" s="212"/>
      <c r="C2831" s="213"/>
      <c r="D2831" s="220" t="s">
        <v>195</v>
      </c>
      <c r="E2831" s="221"/>
      <c r="F2831" s="221"/>
      <c r="G2831" s="222"/>
      <c r="H2831" s="44"/>
      <c r="I2831" s="45"/>
      <c r="J2831" s="45"/>
      <c r="K2831" s="45"/>
      <c r="L2831" s="45"/>
      <c r="M2831" s="46"/>
      <c r="N2831" s="167"/>
      <c r="O2831" s="168"/>
      <c r="P2831" s="168"/>
      <c r="Q2831" s="168"/>
      <c r="R2831" s="168"/>
      <c r="S2831" s="169"/>
      <c r="T2831" s="167"/>
      <c r="U2831" s="168"/>
      <c r="V2831" s="168"/>
      <c r="W2831" s="168"/>
      <c r="X2831" s="169"/>
      <c r="Y2831" s="167"/>
      <c r="Z2831" s="168"/>
      <c r="AA2831" s="168"/>
      <c r="AB2831" s="168"/>
      <c r="AC2831" s="168"/>
      <c r="AD2831" s="169"/>
      <c r="AE2831" s="167">
        <f>N2831+T2831+Y2831</f>
        <v>0</v>
      </c>
      <c r="AF2831" s="168"/>
      <c r="AG2831" s="168"/>
      <c r="AH2831" s="168"/>
      <c r="AI2831" s="168"/>
      <c r="AJ2831" s="169"/>
      <c r="AK2831" s="223"/>
      <c r="AL2831" s="224"/>
      <c r="AM2831" s="224"/>
      <c r="AN2831" s="224"/>
      <c r="AO2831" s="224"/>
      <c r="AP2831" s="225"/>
      <c r="AQ2831" s="3">
        <v>1</v>
      </c>
      <c r="AR2831" s="3">
        <f>IF(AND(SUMPRODUCT((LEN(A2829:C2832)&gt;0)*1)=0, AQ2831=1),1,0)</f>
        <v>1</v>
      </c>
    </row>
    <row r="2832" spans="2:44" ht="15.75" customHeight="1" x14ac:dyDescent="0.4">
      <c r="B2832" s="212"/>
      <c r="C2832" s="213"/>
      <c r="D2832" s="220" t="s">
        <v>196</v>
      </c>
      <c r="E2832" s="221"/>
      <c r="F2832" s="221"/>
      <c r="G2832" s="222"/>
      <c r="H2832" s="44"/>
      <c r="I2832" s="45"/>
      <c r="J2832" s="45"/>
      <c r="K2832" s="45"/>
      <c r="L2832" s="45"/>
      <c r="M2832" s="46"/>
      <c r="N2832" s="44"/>
      <c r="O2832" s="45"/>
      <c r="P2832" s="45"/>
      <c r="Q2832" s="45"/>
      <c r="R2832" s="45"/>
      <c r="S2832" s="46"/>
      <c r="T2832" s="44"/>
      <c r="U2832" s="45"/>
      <c r="V2832" s="45"/>
      <c r="W2832" s="45"/>
      <c r="X2832" s="46"/>
      <c r="Y2832" s="44"/>
      <c r="Z2832" s="45"/>
      <c r="AA2832" s="45"/>
      <c r="AB2832" s="45"/>
      <c r="AC2832" s="45"/>
      <c r="AD2832" s="46"/>
      <c r="AE2832" s="44"/>
      <c r="AF2832" s="45"/>
      <c r="AG2832" s="45"/>
      <c r="AH2832" s="45"/>
      <c r="AI2832" s="45"/>
      <c r="AJ2832" s="46"/>
      <c r="AK2832" s="167"/>
      <c r="AL2832" s="168"/>
      <c r="AM2832" s="168"/>
      <c r="AN2832" s="168"/>
      <c r="AO2832" s="168"/>
      <c r="AP2832" s="169"/>
      <c r="AQ2832" s="3">
        <v>1</v>
      </c>
      <c r="AR2832" s="3">
        <f>IF(AND(SUMPRODUCT((LEN(A2829:C2832)&gt;0)*1)=0, AQ2832=1),1,0)</f>
        <v>1</v>
      </c>
    </row>
    <row r="2833" spans="2:44" ht="15.75" customHeight="1" x14ac:dyDescent="0.4">
      <c r="B2833" s="208"/>
      <c r="C2833" s="213"/>
      <c r="D2833" s="110"/>
      <c r="E2833" s="110"/>
      <c r="F2833" s="110"/>
      <c r="G2833" s="110"/>
      <c r="H2833" s="210"/>
      <c r="I2833" s="210"/>
      <c r="J2833" s="210"/>
      <c r="K2833" s="210"/>
      <c r="L2833" s="210"/>
      <c r="M2833" s="210"/>
      <c r="N2833" s="210"/>
      <c r="O2833" s="210"/>
      <c r="P2833" s="210"/>
      <c r="Q2833" s="210"/>
      <c r="R2833" s="210"/>
      <c r="S2833" s="210"/>
      <c r="T2833" s="210"/>
      <c r="U2833" s="210"/>
      <c r="V2833" s="210"/>
      <c r="W2833" s="210"/>
      <c r="X2833" s="210"/>
      <c r="Y2833" s="211"/>
      <c r="Z2833" s="211"/>
      <c r="AA2833" s="211"/>
      <c r="AB2833" s="211"/>
      <c r="AC2833" s="211"/>
      <c r="AD2833" s="211"/>
      <c r="AE2833" s="211"/>
      <c r="AF2833" s="211"/>
      <c r="AG2833" s="211"/>
      <c r="AH2833" s="211"/>
      <c r="AI2833" s="211"/>
      <c r="AJ2833" s="211"/>
      <c r="AK2833" s="211"/>
      <c r="AL2833" s="211"/>
      <c r="AM2833" s="211"/>
      <c r="AN2833" s="211"/>
      <c r="AO2833" s="211"/>
      <c r="AP2833" s="211"/>
      <c r="AQ2833" s="3">
        <v>1</v>
      </c>
      <c r="AR2833" s="3">
        <f>IF(AND(SUMPRODUCT((LEN(A2833:C2836)&gt;0)*1)=0, AQ2833=1),1,0)</f>
        <v>1</v>
      </c>
    </row>
    <row r="2834" spans="2:44" ht="15.75" customHeight="1" x14ac:dyDescent="0.4">
      <c r="B2834" s="212"/>
      <c r="C2834" s="213"/>
      <c r="D2834" s="24"/>
      <c r="E2834" s="25"/>
      <c r="F2834" s="26"/>
      <c r="G2834" s="24"/>
      <c r="H2834" s="25"/>
      <c r="I2834" s="25"/>
      <c r="J2834" s="25"/>
      <c r="K2834" s="25"/>
      <c r="L2834" s="26"/>
      <c r="M2834" s="48"/>
      <c r="N2834" s="49"/>
      <c r="O2834" s="49"/>
      <c r="P2834" s="49"/>
      <c r="Q2834" s="49"/>
      <c r="R2834" s="49"/>
      <c r="S2834" s="49"/>
      <c r="T2834" s="49"/>
      <c r="U2834" s="49"/>
      <c r="V2834" s="49"/>
      <c r="W2834" s="49"/>
      <c r="X2834" s="50"/>
      <c r="Y2834" s="214"/>
      <c r="Z2834" s="215"/>
      <c r="AA2834" s="216"/>
      <c r="AB2834" s="217"/>
      <c r="AC2834" s="218"/>
      <c r="AD2834" s="219"/>
      <c r="AE2834" s="44"/>
      <c r="AF2834" s="45"/>
      <c r="AG2834" s="45"/>
      <c r="AH2834" s="45"/>
      <c r="AI2834" s="46"/>
      <c r="AJ2834" s="87">
        <v>0</v>
      </c>
      <c r="AK2834" s="88"/>
      <c r="AL2834" s="89"/>
      <c r="AM2834" s="87"/>
      <c r="AN2834" s="88"/>
      <c r="AO2834" s="88"/>
      <c r="AP2834" s="89"/>
      <c r="AQ2834" s="3">
        <v>1</v>
      </c>
      <c r="AR2834" s="3">
        <f>IF(AND(SUMPRODUCT((LEN(A2833:C2836)&gt;0)*1)=0, AQ2834=1),1,0)</f>
        <v>1</v>
      </c>
    </row>
    <row r="2835" spans="2:44" ht="15.75" customHeight="1" x14ac:dyDescent="0.4">
      <c r="B2835" s="212"/>
      <c r="C2835" s="213"/>
      <c r="D2835" s="220" t="s">
        <v>195</v>
      </c>
      <c r="E2835" s="221"/>
      <c r="F2835" s="221"/>
      <c r="G2835" s="222"/>
      <c r="H2835" s="44"/>
      <c r="I2835" s="45"/>
      <c r="J2835" s="45"/>
      <c r="K2835" s="45"/>
      <c r="L2835" s="45"/>
      <c r="M2835" s="46"/>
      <c r="N2835" s="167"/>
      <c r="O2835" s="168"/>
      <c r="P2835" s="168"/>
      <c r="Q2835" s="168"/>
      <c r="R2835" s="168"/>
      <c r="S2835" s="169"/>
      <c r="T2835" s="167"/>
      <c r="U2835" s="168"/>
      <c r="V2835" s="168"/>
      <c r="W2835" s="168"/>
      <c r="X2835" s="169"/>
      <c r="Y2835" s="167"/>
      <c r="Z2835" s="168"/>
      <c r="AA2835" s="168"/>
      <c r="AB2835" s="168"/>
      <c r="AC2835" s="168"/>
      <c r="AD2835" s="169"/>
      <c r="AE2835" s="167">
        <f>N2835+T2835+Y2835</f>
        <v>0</v>
      </c>
      <c r="AF2835" s="168"/>
      <c r="AG2835" s="168"/>
      <c r="AH2835" s="168"/>
      <c r="AI2835" s="168"/>
      <c r="AJ2835" s="169"/>
      <c r="AK2835" s="223"/>
      <c r="AL2835" s="224"/>
      <c r="AM2835" s="224"/>
      <c r="AN2835" s="224"/>
      <c r="AO2835" s="224"/>
      <c r="AP2835" s="225"/>
      <c r="AQ2835" s="3">
        <v>1</v>
      </c>
      <c r="AR2835" s="3">
        <f>IF(AND(SUMPRODUCT((LEN(A2833:C2836)&gt;0)*1)=0, AQ2835=1),1,0)</f>
        <v>1</v>
      </c>
    </row>
    <row r="2836" spans="2:44" ht="15.75" customHeight="1" x14ac:dyDescent="0.4">
      <c r="B2836" s="212"/>
      <c r="C2836" s="213"/>
      <c r="D2836" s="220" t="s">
        <v>196</v>
      </c>
      <c r="E2836" s="221"/>
      <c r="F2836" s="221"/>
      <c r="G2836" s="222"/>
      <c r="H2836" s="44"/>
      <c r="I2836" s="45"/>
      <c r="J2836" s="45"/>
      <c r="K2836" s="45"/>
      <c r="L2836" s="45"/>
      <c r="M2836" s="46"/>
      <c r="N2836" s="44"/>
      <c r="O2836" s="45"/>
      <c r="P2836" s="45"/>
      <c r="Q2836" s="45"/>
      <c r="R2836" s="45"/>
      <c r="S2836" s="46"/>
      <c r="T2836" s="44"/>
      <c r="U2836" s="45"/>
      <c r="V2836" s="45"/>
      <c r="W2836" s="45"/>
      <c r="X2836" s="46"/>
      <c r="Y2836" s="44"/>
      <c r="Z2836" s="45"/>
      <c r="AA2836" s="45"/>
      <c r="AB2836" s="45"/>
      <c r="AC2836" s="45"/>
      <c r="AD2836" s="46"/>
      <c r="AE2836" s="44"/>
      <c r="AF2836" s="45"/>
      <c r="AG2836" s="45"/>
      <c r="AH2836" s="45"/>
      <c r="AI2836" s="45"/>
      <c r="AJ2836" s="46"/>
      <c r="AK2836" s="167"/>
      <c r="AL2836" s="168"/>
      <c r="AM2836" s="168"/>
      <c r="AN2836" s="168"/>
      <c r="AO2836" s="168"/>
      <c r="AP2836" s="169"/>
      <c r="AQ2836" s="3">
        <v>1</v>
      </c>
      <c r="AR2836" s="3">
        <f>IF(AND(SUMPRODUCT((LEN(A2833:C2836)&gt;0)*1)=0, AQ2836=1),1,0)</f>
        <v>1</v>
      </c>
    </row>
    <row r="2837" spans="2:44" ht="15.75" customHeight="1" x14ac:dyDescent="0.4">
      <c r="B2837" s="208"/>
      <c r="C2837" s="213"/>
      <c r="D2837" s="110"/>
      <c r="E2837" s="110"/>
      <c r="F2837" s="110"/>
      <c r="G2837" s="110"/>
      <c r="H2837" s="210"/>
      <c r="I2837" s="210"/>
      <c r="J2837" s="210"/>
      <c r="K2837" s="210"/>
      <c r="L2837" s="210"/>
      <c r="M2837" s="210"/>
      <c r="N2837" s="210"/>
      <c r="O2837" s="210"/>
      <c r="P2837" s="210"/>
      <c r="Q2837" s="210"/>
      <c r="R2837" s="210"/>
      <c r="S2837" s="210"/>
      <c r="T2837" s="210"/>
      <c r="U2837" s="210"/>
      <c r="V2837" s="210"/>
      <c r="W2837" s="210"/>
      <c r="X2837" s="210"/>
      <c r="Y2837" s="211"/>
      <c r="Z2837" s="211"/>
      <c r="AA2837" s="211"/>
      <c r="AB2837" s="211"/>
      <c r="AC2837" s="211"/>
      <c r="AD2837" s="211"/>
      <c r="AE2837" s="211"/>
      <c r="AF2837" s="211"/>
      <c r="AG2837" s="211"/>
      <c r="AH2837" s="211"/>
      <c r="AI2837" s="211"/>
      <c r="AJ2837" s="211"/>
      <c r="AK2837" s="211"/>
      <c r="AL2837" s="211"/>
      <c r="AM2837" s="211"/>
      <c r="AN2837" s="211"/>
      <c r="AO2837" s="211"/>
      <c r="AP2837" s="211"/>
      <c r="AQ2837" s="3">
        <v>1</v>
      </c>
      <c r="AR2837" s="3">
        <f>IF(AND(SUMPRODUCT((LEN(A2837:C2840)&gt;0)*1)=0, AQ2837=1),1,0)</f>
        <v>1</v>
      </c>
    </row>
    <row r="2838" spans="2:44" ht="15.75" customHeight="1" x14ac:dyDescent="0.4">
      <c r="B2838" s="212"/>
      <c r="C2838" s="213"/>
      <c r="D2838" s="24"/>
      <c r="E2838" s="25"/>
      <c r="F2838" s="26"/>
      <c r="G2838" s="24"/>
      <c r="H2838" s="25"/>
      <c r="I2838" s="25"/>
      <c r="J2838" s="25"/>
      <c r="K2838" s="25"/>
      <c r="L2838" s="26"/>
      <c r="M2838" s="48"/>
      <c r="N2838" s="49"/>
      <c r="O2838" s="49"/>
      <c r="P2838" s="49"/>
      <c r="Q2838" s="49"/>
      <c r="R2838" s="49"/>
      <c r="S2838" s="49"/>
      <c r="T2838" s="49"/>
      <c r="U2838" s="49"/>
      <c r="V2838" s="49"/>
      <c r="W2838" s="49"/>
      <c r="X2838" s="50"/>
      <c r="Y2838" s="214"/>
      <c r="Z2838" s="215"/>
      <c r="AA2838" s="216"/>
      <c r="AB2838" s="217"/>
      <c r="AC2838" s="218"/>
      <c r="AD2838" s="219"/>
      <c r="AE2838" s="44"/>
      <c r="AF2838" s="45"/>
      <c r="AG2838" s="45"/>
      <c r="AH2838" s="45"/>
      <c r="AI2838" s="46"/>
      <c r="AJ2838" s="87">
        <v>0</v>
      </c>
      <c r="AK2838" s="88"/>
      <c r="AL2838" s="89"/>
      <c r="AM2838" s="87"/>
      <c r="AN2838" s="88"/>
      <c r="AO2838" s="88"/>
      <c r="AP2838" s="89"/>
      <c r="AQ2838" s="3">
        <v>1</v>
      </c>
      <c r="AR2838" s="3">
        <f>IF(AND(SUMPRODUCT((LEN(A2837:C2840)&gt;0)*1)=0, AQ2838=1),1,0)</f>
        <v>1</v>
      </c>
    </row>
    <row r="2839" spans="2:44" ht="15.75" customHeight="1" x14ac:dyDescent="0.4">
      <c r="B2839" s="212"/>
      <c r="C2839" s="213"/>
      <c r="D2839" s="220" t="s">
        <v>195</v>
      </c>
      <c r="E2839" s="221"/>
      <c r="F2839" s="221"/>
      <c r="G2839" s="222"/>
      <c r="H2839" s="44"/>
      <c r="I2839" s="45"/>
      <c r="J2839" s="45"/>
      <c r="K2839" s="45"/>
      <c r="L2839" s="45"/>
      <c r="M2839" s="46"/>
      <c r="N2839" s="167"/>
      <c r="O2839" s="168"/>
      <c r="P2839" s="168"/>
      <c r="Q2839" s="168"/>
      <c r="R2839" s="168"/>
      <c r="S2839" s="169"/>
      <c r="T2839" s="167"/>
      <c r="U2839" s="168"/>
      <c r="V2839" s="168"/>
      <c r="W2839" s="168"/>
      <c r="X2839" s="169"/>
      <c r="Y2839" s="167"/>
      <c r="Z2839" s="168"/>
      <c r="AA2839" s="168"/>
      <c r="AB2839" s="168"/>
      <c r="AC2839" s="168"/>
      <c r="AD2839" s="169"/>
      <c r="AE2839" s="167">
        <f>N2839+T2839+Y2839</f>
        <v>0</v>
      </c>
      <c r="AF2839" s="168"/>
      <c r="AG2839" s="168"/>
      <c r="AH2839" s="168"/>
      <c r="AI2839" s="168"/>
      <c r="AJ2839" s="169"/>
      <c r="AK2839" s="223"/>
      <c r="AL2839" s="224"/>
      <c r="AM2839" s="224"/>
      <c r="AN2839" s="224"/>
      <c r="AO2839" s="224"/>
      <c r="AP2839" s="225"/>
      <c r="AQ2839" s="3">
        <v>1</v>
      </c>
      <c r="AR2839" s="3">
        <f>IF(AND(SUMPRODUCT((LEN(A2837:C2840)&gt;0)*1)=0, AQ2839=1),1,0)</f>
        <v>1</v>
      </c>
    </row>
    <row r="2840" spans="2:44" ht="15.75" customHeight="1" x14ac:dyDescent="0.4">
      <c r="B2840" s="212"/>
      <c r="C2840" s="213"/>
      <c r="D2840" s="220" t="s">
        <v>196</v>
      </c>
      <c r="E2840" s="221"/>
      <c r="F2840" s="221"/>
      <c r="G2840" s="222"/>
      <c r="H2840" s="44"/>
      <c r="I2840" s="45"/>
      <c r="J2840" s="45"/>
      <c r="K2840" s="45"/>
      <c r="L2840" s="45"/>
      <c r="M2840" s="46"/>
      <c r="N2840" s="44"/>
      <c r="O2840" s="45"/>
      <c r="P2840" s="45"/>
      <c r="Q2840" s="45"/>
      <c r="R2840" s="45"/>
      <c r="S2840" s="46"/>
      <c r="T2840" s="44"/>
      <c r="U2840" s="45"/>
      <c r="V2840" s="45"/>
      <c r="W2840" s="45"/>
      <c r="X2840" s="46"/>
      <c r="Y2840" s="44"/>
      <c r="Z2840" s="45"/>
      <c r="AA2840" s="45"/>
      <c r="AB2840" s="45"/>
      <c r="AC2840" s="45"/>
      <c r="AD2840" s="46"/>
      <c r="AE2840" s="44"/>
      <c r="AF2840" s="45"/>
      <c r="AG2840" s="45"/>
      <c r="AH2840" s="45"/>
      <c r="AI2840" s="45"/>
      <c r="AJ2840" s="46"/>
      <c r="AK2840" s="167"/>
      <c r="AL2840" s="168"/>
      <c r="AM2840" s="168"/>
      <c r="AN2840" s="168"/>
      <c r="AO2840" s="168"/>
      <c r="AP2840" s="169"/>
      <c r="AQ2840" s="3">
        <v>1</v>
      </c>
      <c r="AR2840" s="3">
        <f>IF(AND(SUMPRODUCT((LEN(A2837:C2840)&gt;0)*1)=0, AQ2840=1),1,0)</f>
        <v>1</v>
      </c>
    </row>
    <row r="2841" spans="2:44" ht="15.75" customHeight="1" x14ac:dyDescent="0.4">
      <c r="B2841" s="208"/>
      <c r="C2841" s="213"/>
      <c r="D2841" s="110"/>
      <c r="E2841" s="110"/>
      <c r="F2841" s="110"/>
      <c r="G2841" s="110"/>
      <c r="H2841" s="210"/>
      <c r="I2841" s="210"/>
      <c r="J2841" s="210"/>
      <c r="K2841" s="210"/>
      <c r="L2841" s="210"/>
      <c r="M2841" s="210"/>
      <c r="N2841" s="210"/>
      <c r="O2841" s="210"/>
      <c r="P2841" s="210"/>
      <c r="Q2841" s="210"/>
      <c r="R2841" s="210"/>
      <c r="S2841" s="210"/>
      <c r="T2841" s="210"/>
      <c r="U2841" s="210"/>
      <c r="V2841" s="210"/>
      <c r="W2841" s="210"/>
      <c r="X2841" s="210"/>
      <c r="Y2841" s="211"/>
      <c r="Z2841" s="211"/>
      <c r="AA2841" s="211"/>
      <c r="AB2841" s="211"/>
      <c r="AC2841" s="211"/>
      <c r="AD2841" s="211"/>
      <c r="AE2841" s="211"/>
      <c r="AF2841" s="211"/>
      <c r="AG2841" s="211"/>
      <c r="AH2841" s="211"/>
      <c r="AI2841" s="211"/>
      <c r="AJ2841" s="211"/>
      <c r="AK2841" s="211"/>
      <c r="AL2841" s="211"/>
      <c r="AM2841" s="211"/>
      <c r="AN2841" s="211"/>
      <c r="AO2841" s="211"/>
      <c r="AP2841" s="211"/>
      <c r="AQ2841" s="3">
        <v>1</v>
      </c>
      <c r="AR2841" s="3">
        <f>IF(AND(SUMPRODUCT((LEN(A2841:C2844)&gt;0)*1)=0, AQ2841=1),1,0)</f>
        <v>1</v>
      </c>
    </row>
    <row r="2842" spans="2:44" ht="15.75" customHeight="1" x14ac:dyDescent="0.4">
      <c r="B2842" s="212"/>
      <c r="C2842" s="213"/>
      <c r="D2842" s="24"/>
      <c r="E2842" s="25"/>
      <c r="F2842" s="26"/>
      <c r="G2842" s="24"/>
      <c r="H2842" s="25"/>
      <c r="I2842" s="25"/>
      <c r="J2842" s="25"/>
      <c r="K2842" s="25"/>
      <c r="L2842" s="26"/>
      <c r="M2842" s="48"/>
      <c r="N2842" s="49"/>
      <c r="O2842" s="49"/>
      <c r="P2842" s="49"/>
      <c r="Q2842" s="49"/>
      <c r="R2842" s="49"/>
      <c r="S2842" s="49"/>
      <c r="T2842" s="49"/>
      <c r="U2842" s="49"/>
      <c r="V2842" s="49"/>
      <c r="W2842" s="49"/>
      <c r="X2842" s="50"/>
      <c r="Y2842" s="214"/>
      <c r="Z2842" s="215"/>
      <c r="AA2842" s="216"/>
      <c r="AB2842" s="217"/>
      <c r="AC2842" s="218"/>
      <c r="AD2842" s="219"/>
      <c r="AE2842" s="44"/>
      <c r="AF2842" s="45"/>
      <c r="AG2842" s="45"/>
      <c r="AH2842" s="45"/>
      <c r="AI2842" s="46"/>
      <c r="AJ2842" s="87">
        <v>0</v>
      </c>
      <c r="AK2842" s="88"/>
      <c r="AL2842" s="89"/>
      <c r="AM2842" s="87"/>
      <c r="AN2842" s="88"/>
      <c r="AO2842" s="88"/>
      <c r="AP2842" s="89"/>
      <c r="AQ2842" s="3">
        <v>1</v>
      </c>
      <c r="AR2842" s="3">
        <f>IF(AND(SUMPRODUCT((LEN(A2841:C2844)&gt;0)*1)=0, AQ2842=1),1,0)</f>
        <v>1</v>
      </c>
    </row>
    <row r="2843" spans="2:44" ht="15.75" customHeight="1" x14ac:dyDescent="0.4">
      <c r="B2843" s="212"/>
      <c r="C2843" s="213"/>
      <c r="D2843" s="220" t="s">
        <v>195</v>
      </c>
      <c r="E2843" s="221"/>
      <c r="F2843" s="221"/>
      <c r="G2843" s="222"/>
      <c r="H2843" s="44"/>
      <c r="I2843" s="45"/>
      <c r="J2843" s="45"/>
      <c r="K2843" s="45"/>
      <c r="L2843" s="45"/>
      <c r="M2843" s="46"/>
      <c r="N2843" s="167"/>
      <c r="O2843" s="168"/>
      <c r="P2843" s="168"/>
      <c r="Q2843" s="168"/>
      <c r="R2843" s="168"/>
      <c r="S2843" s="169"/>
      <c r="T2843" s="167"/>
      <c r="U2843" s="168"/>
      <c r="V2843" s="168"/>
      <c r="W2843" s="168"/>
      <c r="X2843" s="169"/>
      <c r="Y2843" s="167"/>
      <c r="Z2843" s="168"/>
      <c r="AA2843" s="168"/>
      <c r="AB2843" s="168"/>
      <c r="AC2843" s="168"/>
      <c r="AD2843" s="169"/>
      <c r="AE2843" s="167">
        <f>N2843+T2843+Y2843</f>
        <v>0</v>
      </c>
      <c r="AF2843" s="168"/>
      <c r="AG2843" s="168"/>
      <c r="AH2843" s="168"/>
      <c r="AI2843" s="168"/>
      <c r="AJ2843" s="169"/>
      <c r="AK2843" s="223"/>
      <c r="AL2843" s="224"/>
      <c r="AM2843" s="224"/>
      <c r="AN2843" s="224"/>
      <c r="AO2843" s="224"/>
      <c r="AP2843" s="225"/>
      <c r="AQ2843" s="3">
        <v>1</v>
      </c>
      <c r="AR2843" s="3">
        <f>IF(AND(SUMPRODUCT((LEN(A2841:C2844)&gt;0)*1)=0, AQ2843=1),1,0)</f>
        <v>1</v>
      </c>
    </row>
    <row r="2844" spans="2:44" ht="15.75" customHeight="1" x14ac:dyDescent="0.4">
      <c r="B2844" s="212"/>
      <c r="C2844" s="213"/>
      <c r="D2844" s="220" t="s">
        <v>196</v>
      </c>
      <c r="E2844" s="221"/>
      <c r="F2844" s="221"/>
      <c r="G2844" s="222"/>
      <c r="H2844" s="44"/>
      <c r="I2844" s="45"/>
      <c r="J2844" s="45"/>
      <c r="K2844" s="45"/>
      <c r="L2844" s="45"/>
      <c r="M2844" s="46"/>
      <c r="N2844" s="44"/>
      <c r="O2844" s="45"/>
      <c r="P2844" s="45"/>
      <c r="Q2844" s="45"/>
      <c r="R2844" s="45"/>
      <c r="S2844" s="46"/>
      <c r="T2844" s="44"/>
      <c r="U2844" s="45"/>
      <c r="V2844" s="45"/>
      <c r="W2844" s="45"/>
      <c r="X2844" s="46"/>
      <c r="Y2844" s="44"/>
      <c r="Z2844" s="45"/>
      <c r="AA2844" s="45"/>
      <c r="AB2844" s="45"/>
      <c r="AC2844" s="45"/>
      <c r="AD2844" s="46"/>
      <c r="AE2844" s="44"/>
      <c r="AF2844" s="45"/>
      <c r="AG2844" s="45"/>
      <c r="AH2844" s="45"/>
      <c r="AI2844" s="45"/>
      <c r="AJ2844" s="46"/>
      <c r="AK2844" s="167"/>
      <c r="AL2844" s="168"/>
      <c r="AM2844" s="168"/>
      <c r="AN2844" s="168"/>
      <c r="AO2844" s="168"/>
      <c r="AP2844" s="169"/>
      <c r="AQ2844" s="3">
        <v>1</v>
      </c>
      <c r="AR2844" s="3">
        <f>IF(AND(SUMPRODUCT((LEN(A2841:C2844)&gt;0)*1)=0, AQ2844=1),1,0)</f>
        <v>1</v>
      </c>
    </row>
    <row r="2845" spans="2:44" ht="15.75" customHeight="1" x14ac:dyDescent="0.4">
      <c r="B2845" s="208"/>
      <c r="C2845" s="213"/>
      <c r="D2845" s="110"/>
      <c r="E2845" s="110"/>
      <c r="F2845" s="110"/>
      <c r="G2845" s="110"/>
      <c r="H2845" s="210"/>
      <c r="I2845" s="210"/>
      <c r="J2845" s="210"/>
      <c r="K2845" s="210"/>
      <c r="L2845" s="210"/>
      <c r="M2845" s="210"/>
      <c r="N2845" s="210"/>
      <c r="O2845" s="210"/>
      <c r="P2845" s="210"/>
      <c r="Q2845" s="210"/>
      <c r="R2845" s="210"/>
      <c r="S2845" s="210"/>
      <c r="T2845" s="210"/>
      <c r="U2845" s="210"/>
      <c r="V2845" s="210"/>
      <c r="W2845" s="210"/>
      <c r="X2845" s="210"/>
      <c r="Y2845" s="211"/>
      <c r="Z2845" s="211"/>
      <c r="AA2845" s="211"/>
      <c r="AB2845" s="211"/>
      <c r="AC2845" s="211"/>
      <c r="AD2845" s="211"/>
      <c r="AE2845" s="211"/>
      <c r="AF2845" s="211"/>
      <c r="AG2845" s="211"/>
      <c r="AH2845" s="211"/>
      <c r="AI2845" s="211"/>
      <c r="AJ2845" s="211"/>
      <c r="AK2845" s="211"/>
      <c r="AL2845" s="211"/>
      <c r="AM2845" s="211"/>
      <c r="AN2845" s="211"/>
      <c r="AO2845" s="211"/>
      <c r="AP2845" s="211"/>
      <c r="AQ2845" s="3">
        <v>1</v>
      </c>
      <c r="AR2845" s="3">
        <f>IF(AND(SUMPRODUCT((LEN(A2845:C2848)&gt;0)*1)=0, AQ2845=1),1,0)</f>
        <v>1</v>
      </c>
    </row>
    <row r="2846" spans="2:44" ht="15.75" customHeight="1" x14ac:dyDescent="0.4">
      <c r="B2846" s="212"/>
      <c r="C2846" s="213"/>
      <c r="D2846" s="24"/>
      <c r="E2846" s="25"/>
      <c r="F2846" s="26"/>
      <c r="G2846" s="24"/>
      <c r="H2846" s="25"/>
      <c r="I2846" s="25"/>
      <c r="J2846" s="25"/>
      <c r="K2846" s="25"/>
      <c r="L2846" s="26"/>
      <c r="M2846" s="48"/>
      <c r="N2846" s="49"/>
      <c r="O2846" s="49"/>
      <c r="P2846" s="49"/>
      <c r="Q2846" s="49"/>
      <c r="R2846" s="49"/>
      <c r="S2846" s="49"/>
      <c r="T2846" s="49"/>
      <c r="U2846" s="49"/>
      <c r="V2846" s="49"/>
      <c r="W2846" s="49"/>
      <c r="X2846" s="50"/>
      <c r="Y2846" s="214"/>
      <c r="Z2846" s="215"/>
      <c r="AA2846" s="216"/>
      <c r="AB2846" s="217"/>
      <c r="AC2846" s="218"/>
      <c r="AD2846" s="219"/>
      <c r="AE2846" s="44"/>
      <c r="AF2846" s="45"/>
      <c r="AG2846" s="45"/>
      <c r="AH2846" s="45"/>
      <c r="AI2846" s="46"/>
      <c r="AJ2846" s="87">
        <v>0</v>
      </c>
      <c r="AK2846" s="88"/>
      <c r="AL2846" s="89"/>
      <c r="AM2846" s="87"/>
      <c r="AN2846" s="88"/>
      <c r="AO2846" s="88"/>
      <c r="AP2846" s="89"/>
      <c r="AQ2846" s="3">
        <v>1</v>
      </c>
      <c r="AR2846" s="3">
        <f>IF(AND(SUMPRODUCT((LEN(A2845:C2848)&gt;0)*1)=0, AQ2846=1),1,0)</f>
        <v>1</v>
      </c>
    </row>
    <row r="2847" spans="2:44" ht="15.75" customHeight="1" x14ac:dyDescent="0.4">
      <c r="B2847" s="212"/>
      <c r="C2847" s="213"/>
      <c r="D2847" s="220" t="s">
        <v>195</v>
      </c>
      <c r="E2847" s="221"/>
      <c r="F2847" s="221"/>
      <c r="G2847" s="222"/>
      <c r="H2847" s="44"/>
      <c r="I2847" s="45"/>
      <c r="J2847" s="45"/>
      <c r="K2847" s="45"/>
      <c r="L2847" s="45"/>
      <c r="M2847" s="46"/>
      <c r="N2847" s="167"/>
      <c r="O2847" s="168"/>
      <c r="P2847" s="168"/>
      <c r="Q2847" s="168"/>
      <c r="R2847" s="168"/>
      <c r="S2847" s="169"/>
      <c r="T2847" s="167"/>
      <c r="U2847" s="168"/>
      <c r="V2847" s="168"/>
      <c r="W2847" s="168"/>
      <c r="X2847" s="169"/>
      <c r="Y2847" s="167"/>
      <c r="Z2847" s="168"/>
      <c r="AA2847" s="168"/>
      <c r="AB2847" s="168"/>
      <c r="AC2847" s="168"/>
      <c r="AD2847" s="169"/>
      <c r="AE2847" s="167">
        <f>N2847+T2847+Y2847</f>
        <v>0</v>
      </c>
      <c r="AF2847" s="168"/>
      <c r="AG2847" s="168"/>
      <c r="AH2847" s="168"/>
      <c r="AI2847" s="168"/>
      <c r="AJ2847" s="169"/>
      <c r="AK2847" s="223"/>
      <c r="AL2847" s="224"/>
      <c r="AM2847" s="224"/>
      <c r="AN2847" s="224"/>
      <c r="AO2847" s="224"/>
      <c r="AP2847" s="225"/>
      <c r="AQ2847" s="3">
        <v>1</v>
      </c>
      <c r="AR2847" s="3">
        <f>IF(AND(SUMPRODUCT((LEN(A2845:C2848)&gt;0)*1)=0, AQ2847=1),1,0)</f>
        <v>1</v>
      </c>
    </row>
    <row r="2848" spans="2:44" ht="15.75" customHeight="1" x14ac:dyDescent="0.4">
      <c r="B2848" s="212"/>
      <c r="C2848" s="213"/>
      <c r="D2848" s="220" t="s">
        <v>196</v>
      </c>
      <c r="E2848" s="221"/>
      <c r="F2848" s="221"/>
      <c r="G2848" s="222"/>
      <c r="H2848" s="44"/>
      <c r="I2848" s="45"/>
      <c r="J2848" s="45"/>
      <c r="K2848" s="45"/>
      <c r="L2848" s="45"/>
      <c r="M2848" s="46"/>
      <c r="N2848" s="44"/>
      <c r="O2848" s="45"/>
      <c r="P2848" s="45"/>
      <c r="Q2848" s="45"/>
      <c r="R2848" s="45"/>
      <c r="S2848" s="46"/>
      <c r="T2848" s="44"/>
      <c r="U2848" s="45"/>
      <c r="V2848" s="45"/>
      <c r="W2848" s="45"/>
      <c r="X2848" s="46"/>
      <c r="Y2848" s="44"/>
      <c r="Z2848" s="45"/>
      <c r="AA2848" s="45"/>
      <c r="AB2848" s="45"/>
      <c r="AC2848" s="45"/>
      <c r="AD2848" s="46"/>
      <c r="AE2848" s="44"/>
      <c r="AF2848" s="45"/>
      <c r="AG2848" s="45"/>
      <c r="AH2848" s="45"/>
      <c r="AI2848" s="45"/>
      <c r="AJ2848" s="46"/>
      <c r="AK2848" s="167"/>
      <c r="AL2848" s="168"/>
      <c r="AM2848" s="168"/>
      <c r="AN2848" s="168"/>
      <c r="AO2848" s="168"/>
      <c r="AP2848" s="169"/>
      <c r="AQ2848" s="3">
        <v>1</v>
      </c>
      <c r="AR2848" s="3">
        <f>IF(AND(SUMPRODUCT((LEN(A2845:C2848)&gt;0)*1)=0, AQ2848=1),1,0)</f>
        <v>1</v>
      </c>
    </row>
    <row r="2849" spans="2:44" ht="15.75" customHeight="1" x14ac:dyDescent="0.4">
      <c r="B2849" s="208"/>
      <c r="C2849" s="213"/>
      <c r="D2849" s="110"/>
      <c r="E2849" s="110"/>
      <c r="F2849" s="110"/>
      <c r="G2849" s="110"/>
      <c r="H2849" s="210"/>
      <c r="I2849" s="210"/>
      <c r="J2849" s="210"/>
      <c r="K2849" s="210"/>
      <c r="L2849" s="210"/>
      <c r="M2849" s="210"/>
      <c r="N2849" s="210"/>
      <c r="O2849" s="210"/>
      <c r="P2849" s="210"/>
      <c r="Q2849" s="210"/>
      <c r="R2849" s="210"/>
      <c r="S2849" s="210"/>
      <c r="T2849" s="210"/>
      <c r="U2849" s="210"/>
      <c r="V2849" s="210"/>
      <c r="W2849" s="210"/>
      <c r="X2849" s="210"/>
      <c r="Y2849" s="211"/>
      <c r="Z2849" s="211"/>
      <c r="AA2849" s="211"/>
      <c r="AB2849" s="211"/>
      <c r="AC2849" s="211"/>
      <c r="AD2849" s="211"/>
      <c r="AE2849" s="211"/>
      <c r="AF2849" s="211"/>
      <c r="AG2849" s="211"/>
      <c r="AH2849" s="211"/>
      <c r="AI2849" s="211"/>
      <c r="AJ2849" s="211"/>
      <c r="AK2849" s="211"/>
      <c r="AL2849" s="211"/>
      <c r="AM2849" s="211"/>
      <c r="AN2849" s="211"/>
      <c r="AO2849" s="211"/>
      <c r="AP2849" s="211"/>
      <c r="AQ2849" s="3">
        <v>1</v>
      </c>
      <c r="AR2849" s="3">
        <f>IF(AND(SUMPRODUCT((LEN(A2849:C2852)&gt;0)*1)=0, AQ2849=1),1,0)</f>
        <v>1</v>
      </c>
    </row>
    <row r="2850" spans="2:44" ht="15.75" customHeight="1" x14ac:dyDescent="0.4">
      <c r="B2850" s="212"/>
      <c r="C2850" s="213"/>
      <c r="D2850" s="24"/>
      <c r="E2850" s="25"/>
      <c r="F2850" s="26"/>
      <c r="G2850" s="24"/>
      <c r="H2850" s="25"/>
      <c r="I2850" s="25"/>
      <c r="J2850" s="25"/>
      <c r="K2850" s="25"/>
      <c r="L2850" s="26"/>
      <c r="M2850" s="48"/>
      <c r="N2850" s="49"/>
      <c r="O2850" s="49"/>
      <c r="P2850" s="49"/>
      <c r="Q2850" s="49"/>
      <c r="R2850" s="49"/>
      <c r="S2850" s="49"/>
      <c r="T2850" s="49"/>
      <c r="U2850" s="49"/>
      <c r="V2850" s="49"/>
      <c r="W2850" s="49"/>
      <c r="X2850" s="50"/>
      <c r="Y2850" s="214"/>
      <c r="Z2850" s="215"/>
      <c r="AA2850" s="216"/>
      <c r="AB2850" s="217"/>
      <c r="AC2850" s="218"/>
      <c r="AD2850" s="219"/>
      <c r="AE2850" s="44"/>
      <c r="AF2850" s="45"/>
      <c r="AG2850" s="45"/>
      <c r="AH2850" s="45"/>
      <c r="AI2850" s="46"/>
      <c r="AJ2850" s="87">
        <v>0</v>
      </c>
      <c r="AK2850" s="88"/>
      <c r="AL2850" s="89"/>
      <c r="AM2850" s="87"/>
      <c r="AN2850" s="88"/>
      <c r="AO2850" s="88"/>
      <c r="AP2850" s="89"/>
      <c r="AQ2850" s="3">
        <v>1</v>
      </c>
      <c r="AR2850" s="3">
        <f>IF(AND(SUMPRODUCT((LEN(A2849:C2852)&gt;0)*1)=0, AQ2850=1),1,0)</f>
        <v>1</v>
      </c>
    </row>
    <row r="2851" spans="2:44" ht="15.75" customHeight="1" x14ac:dyDescent="0.4">
      <c r="B2851" s="212"/>
      <c r="C2851" s="213"/>
      <c r="D2851" s="220" t="s">
        <v>195</v>
      </c>
      <c r="E2851" s="221"/>
      <c r="F2851" s="221"/>
      <c r="G2851" s="222"/>
      <c r="H2851" s="44"/>
      <c r="I2851" s="45"/>
      <c r="J2851" s="45"/>
      <c r="K2851" s="45"/>
      <c r="L2851" s="45"/>
      <c r="M2851" s="46"/>
      <c r="N2851" s="167"/>
      <c r="O2851" s="168"/>
      <c r="P2851" s="168"/>
      <c r="Q2851" s="168"/>
      <c r="R2851" s="168"/>
      <c r="S2851" s="169"/>
      <c r="T2851" s="167"/>
      <c r="U2851" s="168"/>
      <c r="V2851" s="168"/>
      <c r="W2851" s="168"/>
      <c r="X2851" s="169"/>
      <c r="Y2851" s="167"/>
      <c r="Z2851" s="168"/>
      <c r="AA2851" s="168"/>
      <c r="AB2851" s="168"/>
      <c r="AC2851" s="168"/>
      <c r="AD2851" s="169"/>
      <c r="AE2851" s="167">
        <f>N2851+T2851+Y2851</f>
        <v>0</v>
      </c>
      <c r="AF2851" s="168"/>
      <c r="AG2851" s="168"/>
      <c r="AH2851" s="168"/>
      <c r="AI2851" s="168"/>
      <c r="AJ2851" s="169"/>
      <c r="AK2851" s="223"/>
      <c r="AL2851" s="224"/>
      <c r="AM2851" s="224"/>
      <c r="AN2851" s="224"/>
      <c r="AO2851" s="224"/>
      <c r="AP2851" s="225"/>
      <c r="AQ2851" s="3">
        <v>1</v>
      </c>
      <c r="AR2851" s="3">
        <f>IF(AND(SUMPRODUCT((LEN(A2849:C2852)&gt;0)*1)=0, AQ2851=1),1,0)</f>
        <v>1</v>
      </c>
    </row>
    <row r="2852" spans="2:44" ht="15.75" customHeight="1" x14ac:dyDescent="0.4">
      <c r="B2852" s="212"/>
      <c r="C2852" s="213"/>
      <c r="D2852" s="220" t="s">
        <v>196</v>
      </c>
      <c r="E2852" s="221"/>
      <c r="F2852" s="221"/>
      <c r="G2852" s="222"/>
      <c r="H2852" s="44"/>
      <c r="I2852" s="45"/>
      <c r="J2852" s="45"/>
      <c r="K2852" s="45"/>
      <c r="L2852" s="45"/>
      <c r="M2852" s="46"/>
      <c r="N2852" s="44"/>
      <c r="O2852" s="45"/>
      <c r="P2852" s="45"/>
      <c r="Q2852" s="45"/>
      <c r="R2852" s="45"/>
      <c r="S2852" s="46"/>
      <c r="T2852" s="44"/>
      <c r="U2852" s="45"/>
      <c r="V2852" s="45"/>
      <c r="W2852" s="45"/>
      <c r="X2852" s="46"/>
      <c r="Y2852" s="44"/>
      <c r="Z2852" s="45"/>
      <c r="AA2852" s="45"/>
      <c r="AB2852" s="45"/>
      <c r="AC2852" s="45"/>
      <c r="AD2852" s="46"/>
      <c r="AE2852" s="44"/>
      <c r="AF2852" s="45"/>
      <c r="AG2852" s="45"/>
      <c r="AH2852" s="45"/>
      <c r="AI2852" s="45"/>
      <c r="AJ2852" s="46"/>
      <c r="AK2852" s="167"/>
      <c r="AL2852" s="168"/>
      <c r="AM2852" s="168"/>
      <c r="AN2852" s="168"/>
      <c r="AO2852" s="168"/>
      <c r="AP2852" s="169"/>
      <c r="AQ2852" s="3">
        <v>1</v>
      </c>
      <c r="AR2852" s="3">
        <f>IF(AND(SUMPRODUCT((LEN(A2849:C2852)&gt;0)*1)=0, AQ2852=1),1,0)</f>
        <v>1</v>
      </c>
    </row>
    <row r="2853" spans="2:44" ht="15.75" customHeight="1" x14ac:dyDescent="0.4">
      <c r="B2853" s="208"/>
      <c r="C2853" s="213"/>
      <c r="D2853" s="110"/>
      <c r="E2853" s="110"/>
      <c r="F2853" s="110"/>
      <c r="G2853" s="110"/>
      <c r="H2853" s="210"/>
      <c r="I2853" s="210"/>
      <c r="J2853" s="210"/>
      <c r="K2853" s="210"/>
      <c r="L2853" s="210"/>
      <c r="M2853" s="210"/>
      <c r="N2853" s="210"/>
      <c r="O2853" s="210"/>
      <c r="P2853" s="210"/>
      <c r="Q2853" s="210"/>
      <c r="R2853" s="210"/>
      <c r="S2853" s="210"/>
      <c r="T2853" s="210"/>
      <c r="U2853" s="210"/>
      <c r="V2853" s="210"/>
      <c r="W2853" s="210"/>
      <c r="X2853" s="210"/>
      <c r="Y2853" s="211"/>
      <c r="Z2853" s="211"/>
      <c r="AA2853" s="211"/>
      <c r="AB2853" s="211"/>
      <c r="AC2853" s="211"/>
      <c r="AD2853" s="211"/>
      <c r="AE2853" s="211"/>
      <c r="AF2853" s="211"/>
      <c r="AG2853" s="211"/>
      <c r="AH2853" s="211"/>
      <c r="AI2853" s="211"/>
      <c r="AJ2853" s="211"/>
      <c r="AK2853" s="211"/>
      <c r="AL2853" s="211"/>
      <c r="AM2853" s="211"/>
      <c r="AN2853" s="211"/>
      <c r="AO2853" s="211"/>
      <c r="AP2853" s="211"/>
      <c r="AQ2853" s="3">
        <v>1</v>
      </c>
      <c r="AR2853" s="3">
        <f>IF(AND(SUMPRODUCT((LEN(A2853:C2856)&gt;0)*1)=0, AQ2853=1),1,0)</f>
        <v>1</v>
      </c>
    </row>
    <row r="2854" spans="2:44" ht="15.75" customHeight="1" x14ac:dyDescent="0.4">
      <c r="B2854" s="212"/>
      <c r="C2854" s="213"/>
      <c r="D2854" s="24"/>
      <c r="E2854" s="25"/>
      <c r="F2854" s="26"/>
      <c r="G2854" s="24"/>
      <c r="H2854" s="25"/>
      <c r="I2854" s="25"/>
      <c r="J2854" s="25"/>
      <c r="K2854" s="25"/>
      <c r="L2854" s="26"/>
      <c r="M2854" s="48"/>
      <c r="N2854" s="49"/>
      <c r="O2854" s="49"/>
      <c r="P2854" s="49"/>
      <c r="Q2854" s="49"/>
      <c r="R2854" s="49"/>
      <c r="S2854" s="49"/>
      <c r="T2854" s="49"/>
      <c r="U2854" s="49"/>
      <c r="V2854" s="49"/>
      <c r="W2854" s="49"/>
      <c r="X2854" s="50"/>
      <c r="Y2854" s="214"/>
      <c r="Z2854" s="215"/>
      <c r="AA2854" s="216"/>
      <c r="AB2854" s="217"/>
      <c r="AC2854" s="218"/>
      <c r="AD2854" s="219"/>
      <c r="AE2854" s="44"/>
      <c r="AF2854" s="45"/>
      <c r="AG2854" s="45"/>
      <c r="AH2854" s="45"/>
      <c r="AI2854" s="46"/>
      <c r="AJ2854" s="87">
        <v>0</v>
      </c>
      <c r="AK2854" s="88"/>
      <c r="AL2854" s="89"/>
      <c r="AM2854" s="87"/>
      <c r="AN2854" s="88"/>
      <c r="AO2854" s="88"/>
      <c r="AP2854" s="89"/>
      <c r="AQ2854" s="3">
        <v>1</v>
      </c>
      <c r="AR2854" s="3">
        <f>IF(AND(SUMPRODUCT((LEN(A2853:C2856)&gt;0)*1)=0, AQ2854=1),1,0)</f>
        <v>1</v>
      </c>
    </row>
    <row r="2855" spans="2:44" ht="15.75" customHeight="1" x14ac:dyDescent="0.4">
      <c r="B2855" s="212"/>
      <c r="C2855" s="213"/>
      <c r="D2855" s="220" t="s">
        <v>195</v>
      </c>
      <c r="E2855" s="221"/>
      <c r="F2855" s="221"/>
      <c r="G2855" s="222"/>
      <c r="H2855" s="44"/>
      <c r="I2855" s="45"/>
      <c r="J2855" s="45"/>
      <c r="K2855" s="45"/>
      <c r="L2855" s="45"/>
      <c r="M2855" s="46"/>
      <c r="N2855" s="167"/>
      <c r="O2855" s="168"/>
      <c r="P2855" s="168"/>
      <c r="Q2855" s="168"/>
      <c r="R2855" s="168"/>
      <c r="S2855" s="169"/>
      <c r="T2855" s="167"/>
      <c r="U2855" s="168"/>
      <c r="V2855" s="168"/>
      <c r="W2855" s="168"/>
      <c r="X2855" s="169"/>
      <c r="Y2855" s="167"/>
      <c r="Z2855" s="168"/>
      <c r="AA2855" s="168"/>
      <c r="AB2855" s="168"/>
      <c r="AC2855" s="168"/>
      <c r="AD2855" s="169"/>
      <c r="AE2855" s="167">
        <f>N2855+T2855+Y2855</f>
        <v>0</v>
      </c>
      <c r="AF2855" s="168"/>
      <c r="AG2855" s="168"/>
      <c r="AH2855" s="168"/>
      <c r="AI2855" s="168"/>
      <c r="AJ2855" s="169"/>
      <c r="AK2855" s="223"/>
      <c r="AL2855" s="224"/>
      <c r="AM2855" s="224"/>
      <c r="AN2855" s="224"/>
      <c r="AO2855" s="224"/>
      <c r="AP2855" s="225"/>
      <c r="AQ2855" s="3">
        <v>1</v>
      </c>
      <c r="AR2855" s="3">
        <f>IF(AND(SUMPRODUCT((LEN(A2853:C2856)&gt;0)*1)=0, AQ2855=1),1,0)</f>
        <v>1</v>
      </c>
    </row>
    <row r="2856" spans="2:44" ht="15.75" customHeight="1" x14ac:dyDescent="0.4">
      <c r="B2856" s="212"/>
      <c r="C2856" s="213"/>
      <c r="D2856" s="220" t="s">
        <v>196</v>
      </c>
      <c r="E2856" s="221"/>
      <c r="F2856" s="221"/>
      <c r="G2856" s="222"/>
      <c r="H2856" s="44"/>
      <c r="I2856" s="45"/>
      <c r="J2856" s="45"/>
      <c r="K2856" s="45"/>
      <c r="L2856" s="45"/>
      <c r="M2856" s="46"/>
      <c r="N2856" s="44"/>
      <c r="O2856" s="45"/>
      <c r="P2856" s="45"/>
      <c r="Q2856" s="45"/>
      <c r="R2856" s="45"/>
      <c r="S2856" s="46"/>
      <c r="T2856" s="44"/>
      <c r="U2856" s="45"/>
      <c r="V2856" s="45"/>
      <c r="W2856" s="45"/>
      <c r="X2856" s="46"/>
      <c r="Y2856" s="44"/>
      <c r="Z2856" s="45"/>
      <c r="AA2856" s="45"/>
      <c r="AB2856" s="45"/>
      <c r="AC2856" s="45"/>
      <c r="AD2856" s="46"/>
      <c r="AE2856" s="44"/>
      <c r="AF2856" s="45"/>
      <c r="AG2856" s="45"/>
      <c r="AH2856" s="45"/>
      <c r="AI2856" s="45"/>
      <c r="AJ2856" s="46"/>
      <c r="AK2856" s="167"/>
      <c r="AL2856" s="168"/>
      <c r="AM2856" s="168"/>
      <c r="AN2856" s="168"/>
      <c r="AO2856" s="168"/>
      <c r="AP2856" s="169"/>
      <c r="AQ2856" s="3">
        <v>1</v>
      </c>
      <c r="AR2856" s="3">
        <f>IF(AND(SUMPRODUCT((LEN(A2853:C2856)&gt;0)*1)=0, AQ2856=1),1,0)</f>
        <v>1</v>
      </c>
    </row>
    <row r="2857" spans="2:44" ht="15.75" customHeight="1" x14ac:dyDescent="0.4">
      <c r="B2857" s="208"/>
      <c r="C2857" s="213"/>
      <c r="D2857" s="110"/>
      <c r="E2857" s="110"/>
      <c r="F2857" s="110"/>
      <c r="G2857" s="110"/>
      <c r="H2857" s="210"/>
      <c r="I2857" s="210"/>
      <c r="J2857" s="210"/>
      <c r="K2857" s="210"/>
      <c r="L2857" s="210"/>
      <c r="M2857" s="210"/>
      <c r="N2857" s="210"/>
      <c r="O2857" s="210"/>
      <c r="P2857" s="210"/>
      <c r="Q2857" s="210"/>
      <c r="R2857" s="210"/>
      <c r="S2857" s="210"/>
      <c r="T2857" s="210"/>
      <c r="U2857" s="210"/>
      <c r="V2857" s="210"/>
      <c r="W2857" s="210"/>
      <c r="X2857" s="210"/>
      <c r="Y2857" s="211"/>
      <c r="Z2857" s="211"/>
      <c r="AA2857" s="211"/>
      <c r="AB2857" s="211"/>
      <c r="AC2857" s="211"/>
      <c r="AD2857" s="211"/>
      <c r="AE2857" s="211"/>
      <c r="AF2857" s="211"/>
      <c r="AG2857" s="211"/>
      <c r="AH2857" s="211"/>
      <c r="AI2857" s="211"/>
      <c r="AJ2857" s="211"/>
      <c r="AK2857" s="211"/>
      <c r="AL2857" s="211"/>
      <c r="AM2857" s="211"/>
      <c r="AN2857" s="211"/>
      <c r="AO2857" s="211"/>
      <c r="AP2857" s="211"/>
      <c r="AQ2857" s="3">
        <v>1</v>
      </c>
      <c r="AR2857" s="3">
        <f>IF(AND(SUMPRODUCT((LEN(A2857:C2860)&gt;0)*1)=0, AQ2857=1),1,0)</f>
        <v>1</v>
      </c>
    </row>
    <row r="2858" spans="2:44" ht="15.75" customHeight="1" x14ac:dyDescent="0.4">
      <c r="B2858" s="212"/>
      <c r="C2858" s="213"/>
      <c r="D2858" s="24"/>
      <c r="E2858" s="25"/>
      <c r="F2858" s="26"/>
      <c r="G2858" s="24"/>
      <c r="H2858" s="25"/>
      <c r="I2858" s="25"/>
      <c r="J2858" s="25"/>
      <c r="K2858" s="25"/>
      <c r="L2858" s="26"/>
      <c r="M2858" s="48"/>
      <c r="N2858" s="49"/>
      <c r="O2858" s="49"/>
      <c r="P2858" s="49"/>
      <c r="Q2858" s="49"/>
      <c r="R2858" s="49"/>
      <c r="S2858" s="49"/>
      <c r="T2858" s="49"/>
      <c r="U2858" s="49"/>
      <c r="V2858" s="49"/>
      <c r="W2858" s="49"/>
      <c r="X2858" s="50"/>
      <c r="Y2858" s="214"/>
      <c r="Z2858" s="215"/>
      <c r="AA2858" s="216"/>
      <c r="AB2858" s="217"/>
      <c r="AC2858" s="218"/>
      <c r="AD2858" s="219"/>
      <c r="AE2858" s="44"/>
      <c r="AF2858" s="45"/>
      <c r="AG2858" s="45"/>
      <c r="AH2858" s="45"/>
      <c r="AI2858" s="46"/>
      <c r="AJ2858" s="87">
        <v>0</v>
      </c>
      <c r="AK2858" s="88"/>
      <c r="AL2858" s="89"/>
      <c r="AM2858" s="87"/>
      <c r="AN2858" s="88"/>
      <c r="AO2858" s="88"/>
      <c r="AP2858" s="89"/>
      <c r="AQ2858" s="3">
        <v>1</v>
      </c>
      <c r="AR2858" s="3">
        <f>IF(AND(SUMPRODUCT((LEN(A2857:C2860)&gt;0)*1)=0, AQ2858=1),1,0)</f>
        <v>1</v>
      </c>
    </row>
    <row r="2859" spans="2:44" ht="15.75" customHeight="1" x14ac:dyDescent="0.4">
      <c r="B2859" s="212"/>
      <c r="C2859" s="213"/>
      <c r="D2859" s="220" t="s">
        <v>195</v>
      </c>
      <c r="E2859" s="221"/>
      <c r="F2859" s="221"/>
      <c r="G2859" s="222"/>
      <c r="H2859" s="44"/>
      <c r="I2859" s="45"/>
      <c r="J2859" s="45"/>
      <c r="K2859" s="45"/>
      <c r="L2859" s="45"/>
      <c r="M2859" s="46"/>
      <c r="N2859" s="167"/>
      <c r="O2859" s="168"/>
      <c r="P2859" s="168"/>
      <c r="Q2859" s="168"/>
      <c r="R2859" s="168"/>
      <c r="S2859" s="169"/>
      <c r="T2859" s="167"/>
      <c r="U2859" s="168"/>
      <c r="V2859" s="168"/>
      <c r="W2859" s="168"/>
      <c r="X2859" s="169"/>
      <c r="Y2859" s="167"/>
      <c r="Z2859" s="168"/>
      <c r="AA2859" s="168"/>
      <c r="AB2859" s="168"/>
      <c r="AC2859" s="168"/>
      <c r="AD2859" s="169"/>
      <c r="AE2859" s="167">
        <f>N2859+T2859+Y2859</f>
        <v>0</v>
      </c>
      <c r="AF2859" s="168"/>
      <c r="AG2859" s="168"/>
      <c r="AH2859" s="168"/>
      <c r="AI2859" s="168"/>
      <c r="AJ2859" s="169"/>
      <c r="AK2859" s="223"/>
      <c r="AL2859" s="224"/>
      <c r="AM2859" s="224"/>
      <c r="AN2859" s="224"/>
      <c r="AO2859" s="224"/>
      <c r="AP2859" s="225"/>
      <c r="AQ2859" s="3">
        <v>1</v>
      </c>
      <c r="AR2859" s="3">
        <f>IF(AND(SUMPRODUCT((LEN(A2857:C2860)&gt;0)*1)=0, AQ2859=1),1,0)</f>
        <v>1</v>
      </c>
    </row>
    <row r="2860" spans="2:44" ht="15.75" customHeight="1" x14ac:dyDescent="0.4">
      <c r="B2860" s="212"/>
      <c r="C2860" s="213"/>
      <c r="D2860" s="220" t="s">
        <v>196</v>
      </c>
      <c r="E2860" s="221"/>
      <c r="F2860" s="221"/>
      <c r="G2860" s="222"/>
      <c r="H2860" s="44"/>
      <c r="I2860" s="45"/>
      <c r="J2860" s="45"/>
      <c r="K2860" s="45"/>
      <c r="L2860" s="45"/>
      <c r="M2860" s="46"/>
      <c r="N2860" s="44"/>
      <c r="O2860" s="45"/>
      <c r="P2860" s="45"/>
      <c r="Q2860" s="45"/>
      <c r="R2860" s="45"/>
      <c r="S2860" s="46"/>
      <c r="T2860" s="44"/>
      <c r="U2860" s="45"/>
      <c r="V2860" s="45"/>
      <c r="W2860" s="45"/>
      <c r="X2860" s="46"/>
      <c r="Y2860" s="44"/>
      <c r="Z2860" s="45"/>
      <c r="AA2860" s="45"/>
      <c r="AB2860" s="45"/>
      <c r="AC2860" s="45"/>
      <c r="AD2860" s="46"/>
      <c r="AE2860" s="44"/>
      <c r="AF2860" s="45"/>
      <c r="AG2860" s="45"/>
      <c r="AH2860" s="45"/>
      <c r="AI2860" s="45"/>
      <c r="AJ2860" s="46"/>
      <c r="AK2860" s="167"/>
      <c r="AL2860" s="168"/>
      <c r="AM2860" s="168"/>
      <c r="AN2860" s="168"/>
      <c r="AO2860" s="168"/>
      <c r="AP2860" s="169"/>
      <c r="AQ2860" s="3">
        <v>1</v>
      </c>
      <c r="AR2860" s="3">
        <f>IF(AND(SUMPRODUCT((LEN(A2857:C2860)&gt;0)*1)=0, AQ2860=1),1,0)</f>
        <v>1</v>
      </c>
    </row>
    <row r="2861" spans="2:44" ht="15.75" customHeight="1" x14ac:dyDescent="0.4">
      <c r="B2861" s="208"/>
      <c r="C2861" s="213"/>
      <c r="D2861" s="110"/>
      <c r="E2861" s="110"/>
      <c r="F2861" s="110"/>
      <c r="G2861" s="110"/>
      <c r="H2861" s="210"/>
      <c r="I2861" s="210"/>
      <c r="J2861" s="210"/>
      <c r="K2861" s="210"/>
      <c r="L2861" s="210"/>
      <c r="M2861" s="210"/>
      <c r="N2861" s="210"/>
      <c r="O2861" s="210"/>
      <c r="P2861" s="210"/>
      <c r="Q2861" s="210"/>
      <c r="R2861" s="210"/>
      <c r="S2861" s="210"/>
      <c r="T2861" s="210"/>
      <c r="U2861" s="210"/>
      <c r="V2861" s="210"/>
      <c r="W2861" s="210"/>
      <c r="X2861" s="210"/>
      <c r="Y2861" s="211"/>
      <c r="Z2861" s="211"/>
      <c r="AA2861" s="211"/>
      <c r="AB2861" s="211"/>
      <c r="AC2861" s="211"/>
      <c r="AD2861" s="211"/>
      <c r="AE2861" s="211"/>
      <c r="AF2861" s="211"/>
      <c r="AG2861" s="211"/>
      <c r="AH2861" s="211"/>
      <c r="AI2861" s="211"/>
      <c r="AJ2861" s="211"/>
      <c r="AK2861" s="211"/>
      <c r="AL2861" s="211"/>
      <c r="AM2861" s="211"/>
      <c r="AN2861" s="211"/>
      <c r="AO2861" s="211"/>
      <c r="AP2861" s="211"/>
      <c r="AQ2861" s="3">
        <v>1</v>
      </c>
      <c r="AR2861" s="3">
        <f>IF(AND(SUMPRODUCT((LEN(A2861:C2864)&gt;0)*1)=0, AQ2861=1),1,0)</f>
        <v>1</v>
      </c>
    </row>
    <row r="2862" spans="2:44" ht="15.75" customHeight="1" x14ac:dyDescent="0.4">
      <c r="B2862" s="212"/>
      <c r="C2862" s="213"/>
      <c r="D2862" s="24"/>
      <c r="E2862" s="25"/>
      <c r="F2862" s="26"/>
      <c r="G2862" s="24"/>
      <c r="H2862" s="25"/>
      <c r="I2862" s="25"/>
      <c r="J2862" s="25"/>
      <c r="K2862" s="25"/>
      <c r="L2862" s="26"/>
      <c r="M2862" s="48"/>
      <c r="N2862" s="49"/>
      <c r="O2862" s="49"/>
      <c r="P2862" s="49"/>
      <c r="Q2862" s="49"/>
      <c r="R2862" s="49"/>
      <c r="S2862" s="49"/>
      <c r="T2862" s="49"/>
      <c r="U2862" s="49"/>
      <c r="V2862" s="49"/>
      <c r="W2862" s="49"/>
      <c r="X2862" s="50"/>
      <c r="Y2862" s="214"/>
      <c r="Z2862" s="215"/>
      <c r="AA2862" s="216"/>
      <c r="AB2862" s="217"/>
      <c r="AC2862" s="218"/>
      <c r="AD2862" s="219"/>
      <c r="AE2862" s="44"/>
      <c r="AF2862" s="45"/>
      <c r="AG2862" s="45"/>
      <c r="AH2862" s="45"/>
      <c r="AI2862" s="46"/>
      <c r="AJ2862" s="87">
        <v>0</v>
      </c>
      <c r="AK2862" s="88"/>
      <c r="AL2862" s="89"/>
      <c r="AM2862" s="87"/>
      <c r="AN2862" s="88"/>
      <c r="AO2862" s="88"/>
      <c r="AP2862" s="89"/>
      <c r="AQ2862" s="3">
        <v>1</v>
      </c>
      <c r="AR2862" s="3">
        <f>IF(AND(SUMPRODUCT((LEN(A2861:C2864)&gt;0)*1)=0, AQ2862=1),1,0)</f>
        <v>1</v>
      </c>
    </row>
    <row r="2863" spans="2:44" ht="15.75" customHeight="1" x14ac:dyDescent="0.4">
      <c r="B2863" s="212"/>
      <c r="C2863" s="213"/>
      <c r="D2863" s="220" t="s">
        <v>195</v>
      </c>
      <c r="E2863" s="221"/>
      <c r="F2863" s="221"/>
      <c r="G2863" s="222"/>
      <c r="H2863" s="44"/>
      <c r="I2863" s="45"/>
      <c r="J2863" s="45"/>
      <c r="K2863" s="45"/>
      <c r="L2863" s="45"/>
      <c r="M2863" s="46"/>
      <c r="N2863" s="167"/>
      <c r="O2863" s="168"/>
      <c r="P2863" s="168"/>
      <c r="Q2863" s="168"/>
      <c r="R2863" s="168"/>
      <c r="S2863" s="169"/>
      <c r="T2863" s="167"/>
      <c r="U2863" s="168"/>
      <c r="V2863" s="168"/>
      <c r="W2863" s="168"/>
      <c r="X2863" s="169"/>
      <c r="Y2863" s="167"/>
      <c r="Z2863" s="168"/>
      <c r="AA2863" s="168"/>
      <c r="AB2863" s="168"/>
      <c r="AC2863" s="168"/>
      <c r="AD2863" s="169"/>
      <c r="AE2863" s="167">
        <f>N2863+T2863+Y2863</f>
        <v>0</v>
      </c>
      <c r="AF2863" s="168"/>
      <c r="AG2863" s="168"/>
      <c r="AH2863" s="168"/>
      <c r="AI2863" s="168"/>
      <c r="AJ2863" s="169"/>
      <c r="AK2863" s="223"/>
      <c r="AL2863" s="224"/>
      <c r="AM2863" s="224"/>
      <c r="AN2863" s="224"/>
      <c r="AO2863" s="224"/>
      <c r="AP2863" s="225"/>
      <c r="AQ2863" s="3">
        <v>1</v>
      </c>
      <c r="AR2863" s="3">
        <f>IF(AND(SUMPRODUCT((LEN(A2861:C2864)&gt;0)*1)=0, AQ2863=1),1,0)</f>
        <v>1</v>
      </c>
    </row>
    <row r="2864" spans="2:44" ht="15.75" customHeight="1" x14ac:dyDescent="0.4">
      <c r="B2864" s="212"/>
      <c r="C2864" s="213"/>
      <c r="D2864" s="220" t="s">
        <v>196</v>
      </c>
      <c r="E2864" s="221"/>
      <c r="F2864" s="221"/>
      <c r="G2864" s="222"/>
      <c r="H2864" s="44"/>
      <c r="I2864" s="45"/>
      <c r="J2864" s="45"/>
      <c r="K2864" s="45"/>
      <c r="L2864" s="45"/>
      <c r="M2864" s="46"/>
      <c r="N2864" s="44"/>
      <c r="O2864" s="45"/>
      <c r="P2864" s="45"/>
      <c r="Q2864" s="45"/>
      <c r="R2864" s="45"/>
      <c r="S2864" s="46"/>
      <c r="T2864" s="44"/>
      <c r="U2864" s="45"/>
      <c r="V2864" s="45"/>
      <c r="W2864" s="45"/>
      <c r="X2864" s="46"/>
      <c r="Y2864" s="44"/>
      <c r="Z2864" s="45"/>
      <c r="AA2864" s="45"/>
      <c r="AB2864" s="45"/>
      <c r="AC2864" s="45"/>
      <c r="AD2864" s="46"/>
      <c r="AE2864" s="44"/>
      <c r="AF2864" s="45"/>
      <c r="AG2864" s="45"/>
      <c r="AH2864" s="45"/>
      <c r="AI2864" s="45"/>
      <c r="AJ2864" s="46"/>
      <c r="AK2864" s="167"/>
      <c r="AL2864" s="168"/>
      <c r="AM2864" s="168"/>
      <c r="AN2864" s="168"/>
      <c r="AO2864" s="168"/>
      <c r="AP2864" s="169"/>
      <c r="AQ2864" s="3">
        <v>1</v>
      </c>
      <c r="AR2864" s="3">
        <f>IF(AND(SUMPRODUCT((LEN(A2861:C2864)&gt;0)*1)=0, AQ2864=1),1,0)</f>
        <v>1</v>
      </c>
    </row>
    <row r="2865" spans="2:44" ht="15.75" customHeight="1" x14ac:dyDescent="0.4">
      <c r="B2865" s="208"/>
      <c r="C2865" s="213"/>
      <c r="D2865" s="110"/>
      <c r="E2865" s="110"/>
      <c r="F2865" s="110"/>
      <c r="G2865" s="110"/>
      <c r="H2865" s="210"/>
      <c r="I2865" s="210"/>
      <c r="J2865" s="210"/>
      <c r="K2865" s="210"/>
      <c r="L2865" s="210"/>
      <c r="M2865" s="210"/>
      <c r="N2865" s="210"/>
      <c r="O2865" s="210"/>
      <c r="P2865" s="210"/>
      <c r="Q2865" s="210"/>
      <c r="R2865" s="210"/>
      <c r="S2865" s="210"/>
      <c r="T2865" s="210"/>
      <c r="U2865" s="210"/>
      <c r="V2865" s="210"/>
      <c r="W2865" s="210"/>
      <c r="X2865" s="210"/>
      <c r="Y2865" s="211"/>
      <c r="Z2865" s="211"/>
      <c r="AA2865" s="211"/>
      <c r="AB2865" s="211"/>
      <c r="AC2865" s="211"/>
      <c r="AD2865" s="211"/>
      <c r="AE2865" s="211"/>
      <c r="AF2865" s="211"/>
      <c r="AG2865" s="211"/>
      <c r="AH2865" s="211"/>
      <c r="AI2865" s="211"/>
      <c r="AJ2865" s="211"/>
      <c r="AK2865" s="211"/>
      <c r="AL2865" s="211"/>
      <c r="AM2865" s="211"/>
      <c r="AN2865" s="211"/>
      <c r="AO2865" s="211"/>
      <c r="AP2865" s="211"/>
      <c r="AQ2865" s="3">
        <v>1</v>
      </c>
      <c r="AR2865" s="3">
        <f>IF(AND(SUMPRODUCT((LEN(A2865:C2868)&gt;0)*1)=0, AQ2865=1),1,0)</f>
        <v>1</v>
      </c>
    </row>
    <row r="2866" spans="2:44" ht="15.75" customHeight="1" x14ac:dyDescent="0.4">
      <c r="B2866" s="212"/>
      <c r="C2866" s="213"/>
      <c r="D2866" s="24"/>
      <c r="E2866" s="25"/>
      <c r="F2866" s="26"/>
      <c r="G2866" s="24"/>
      <c r="H2866" s="25"/>
      <c r="I2866" s="25"/>
      <c r="J2866" s="25"/>
      <c r="K2866" s="25"/>
      <c r="L2866" s="26"/>
      <c r="M2866" s="48"/>
      <c r="N2866" s="49"/>
      <c r="O2866" s="49"/>
      <c r="P2866" s="49"/>
      <c r="Q2866" s="49"/>
      <c r="R2866" s="49"/>
      <c r="S2866" s="49"/>
      <c r="T2866" s="49"/>
      <c r="U2866" s="49"/>
      <c r="V2866" s="49"/>
      <c r="W2866" s="49"/>
      <c r="X2866" s="50"/>
      <c r="Y2866" s="214"/>
      <c r="Z2866" s="215"/>
      <c r="AA2866" s="216"/>
      <c r="AB2866" s="217"/>
      <c r="AC2866" s="218"/>
      <c r="AD2866" s="219"/>
      <c r="AE2866" s="44"/>
      <c r="AF2866" s="45"/>
      <c r="AG2866" s="45"/>
      <c r="AH2866" s="45"/>
      <c r="AI2866" s="46"/>
      <c r="AJ2866" s="87">
        <v>0</v>
      </c>
      <c r="AK2866" s="88"/>
      <c r="AL2866" s="89"/>
      <c r="AM2866" s="87"/>
      <c r="AN2866" s="88"/>
      <c r="AO2866" s="88"/>
      <c r="AP2866" s="89"/>
      <c r="AQ2866" s="3">
        <v>1</v>
      </c>
      <c r="AR2866" s="3">
        <f>IF(AND(SUMPRODUCT((LEN(A2865:C2868)&gt;0)*1)=0, AQ2866=1),1,0)</f>
        <v>1</v>
      </c>
    </row>
    <row r="2867" spans="2:44" ht="15.75" customHeight="1" x14ac:dyDescent="0.4">
      <c r="B2867" s="212"/>
      <c r="C2867" s="213"/>
      <c r="D2867" s="220" t="s">
        <v>195</v>
      </c>
      <c r="E2867" s="221"/>
      <c r="F2867" s="221"/>
      <c r="G2867" s="222"/>
      <c r="H2867" s="44"/>
      <c r="I2867" s="45"/>
      <c r="J2867" s="45"/>
      <c r="K2867" s="45"/>
      <c r="L2867" s="45"/>
      <c r="M2867" s="46"/>
      <c r="N2867" s="167"/>
      <c r="O2867" s="168"/>
      <c r="P2867" s="168"/>
      <c r="Q2867" s="168"/>
      <c r="R2867" s="168"/>
      <c r="S2867" s="169"/>
      <c r="T2867" s="167"/>
      <c r="U2867" s="168"/>
      <c r="V2867" s="168"/>
      <c r="W2867" s="168"/>
      <c r="X2867" s="169"/>
      <c r="Y2867" s="167"/>
      <c r="Z2867" s="168"/>
      <c r="AA2867" s="168"/>
      <c r="AB2867" s="168"/>
      <c r="AC2867" s="168"/>
      <c r="AD2867" s="169"/>
      <c r="AE2867" s="167">
        <f>N2867+T2867+Y2867</f>
        <v>0</v>
      </c>
      <c r="AF2867" s="168"/>
      <c r="AG2867" s="168"/>
      <c r="AH2867" s="168"/>
      <c r="AI2867" s="168"/>
      <c r="AJ2867" s="169"/>
      <c r="AK2867" s="223"/>
      <c r="AL2867" s="224"/>
      <c r="AM2867" s="224"/>
      <c r="AN2867" s="224"/>
      <c r="AO2867" s="224"/>
      <c r="AP2867" s="225"/>
      <c r="AQ2867" s="3">
        <v>1</v>
      </c>
      <c r="AR2867" s="3">
        <f>IF(AND(SUMPRODUCT((LEN(A2865:C2868)&gt;0)*1)=0, AQ2867=1),1,0)</f>
        <v>1</v>
      </c>
    </row>
    <row r="2868" spans="2:44" ht="15.75" customHeight="1" x14ac:dyDescent="0.4">
      <c r="B2868" s="212"/>
      <c r="C2868" s="213"/>
      <c r="D2868" s="220" t="s">
        <v>196</v>
      </c>
      <c r="E2868" s="221"/>
      <c r="F2868" s="221"/>
      <c r="G2868" s="222"/>
      <c r="H2868" s="44"/>
      <c r="I2868" s="45"/>
      <c r="J2868" s="45"/>
      <c r="K2868" s="45"/>
      <c r="L2868" s="45"/>
      <c r="M2868" s="46"/>
      <c r="N2868" s="44"/>
      <c r="O2868" s="45"/>
      <c r="P2868" s="45"/>
      <c r="Q2868" s="45"/>
      <c r="R2868" s="45"/>
      <c r="S2868" s="46"/>
      <c r="T2868" s="44"/>
      <c r="U2868" s="45"/>
      <c r="V2868" s="45"/>
      <c r="W2868" s="45"/>
      <c r="X2868" s="46"/>
      <c r="Y2868" s="44"/>
      <c r="Z2868" s="45"/>
      <c r="AA2868" s="45"/>
      <c r="AB2868" s="45"/>
      <c r="AC2868" s="45"/>
      <c r="AD2868" s="46"/>
      <c r="AE2868" s="44"/>
      <c r="AF2868" s="45"/>
      <c r="AG2868" s="45"/>
      <c r="AH2868" s="45"/>
      <c r="AI2868" s="45"/>
      <c r="AJ2868" s="46"/>
      <c r="AK2868" s="167"/>
      <c r="AL2868" s="168"/>
      <c r="AM2868" s="168"/>
      <c r="AN2868" s="168"/>
      <c r="AO2868" s="168"/>
      <c r="AP2868" s="169"/>
      <c r="AQ2868" s="3">
        <v>1</v>
      </c>
      <c r="AR2868" s="3">
        <f>IF(AND(SUMPRODUCT((LEN(A2865:C2868)&gt;0)*1)=0, AQ2868=1),1,0)</f>
        <v>1</v>
      </c>
    </row>
    <row r="2869" spans="2:44" ht="15.75" customHeight="1" x14ac:dyDescent="0.4">
      <c r="B2869" s="208"/>
      <c r="C2869" s="213"/>
      <c r="D2869" s="110"/>
      <c r="E2869" s="110"/>
      <c r="F2869" s="110"/>
      <c r="G2869" s="110"/>
      <c r="H2869" s="210"/>
      <c r="I2869" s="210"/>
      <c r="J2869" s="210"/>
      <c r="K2869" s="210"/>
      <c r="L2869" s="210"/>
      <c r="M2869" s="210"/>
      <c r="N2869" s="210"/>
      <c r="O2869" s="210"/>
      <c r="P2869" s="210"/>
      <c r="Q2869" s="210"/>
      <c r="R2869" s="210"/>
      <c r="S2869" s="210"/>
      <c r="T2869" s="210"/>
      <c r="U2869" s="210"/>
      <c r="V2869" s="210"/>
      <c r="W2869" s="210"/>
      <c r="X2869" s="210"/>
      <c r="Y2869" s="211"/>
      <c r="Z2869" s="211"/>
      <c r="AA2869" s="211"/>
      <c r="AB2869" s="211"/>
      <c r="AC2869" s="211"/>
      <c r="AD2869" s="211"/>
      <c r="AE2869" s="211"/>
      <c r="AF2869" s="211"/>
      <c r="AG2869" s="211"/>
      <c r="AH2869" s="211"/>
      <c r="AI2869" s="211"/>
      <c r="AJ2869" s="211"/>
      <c r="AK2869" s="211"/>
      <c r="AL2869" s="211"/>
      <c r="AM2869" s="211"/>
      <c r="AN2869" s="211"/>
      <c r="AO2869" s="211"/>
      <c r="AP2869" s="211"/>
      <c r="AQ2869" s="3">
        <v>1</v>
      </c>
      <c r="AR2869" s="3">
        <f>IF(AND(SUMPRODUCT((LEN(A2869:C2872)&gt;0)*1)=0, AQ2869=1),1,0)</f>
        <v>1</v>
      </c>
    </row>
    <row r="2870" spans="2:44" ht="15.75" customHeight="1" x14ac:dyDescent="0.4">
      <c r="B2870" s="212"/>
      <c r="C2870" s="213"/>
      <c r="D2870" s="24"/>
      <c r="E2870" s="25"/>
      <c r="F2870" s="26"/>
      <c r="G2870" s="24"/>
      <c r="H2870" s="25"/>
      <c r="I2870" s="25"/>
      <c r="J2870" s="25"/>
      <c r="K2870" s="25"/>
      <c r="L2870" s="26"/>
      <c r="M2870" s="48"/>
      <c r="N2870" s="49"/>
      <c r="O2870" s="49"/>
      <c r="P2870" s="49"/>
      <c r="Q2870" s="49"/>
      <c r="R2870" s="49"/>
      <c r="S2870" s="49"/>
      <c r="T2870" s="49"/>
      <c r="U2870" s="49"/>
      <c r="V2870" s="49"/>
      <c r="W2870" s="49"/>
      <c r="X2870" s="50"/>
      <c r="Y2870" s="214"/>
      <c r="Z2870" s="215"/>
      <c r="AA2870" s="216"/>
      <c r="AB2870" s="217"/>
      <c r="AC2870" s="218"/>
      <c r="AD2870" s="219"/>
      <c r="AE2870" s="44"/>
      <c r="AF2870" s="45"/>
      <c r="AG2870" s="45"/>
      <c r="AH2870" s="45"/>
      <c r="AI2870" s="46"/>
      <c r="AJ2870" s="87">
        <v>0</v>
      </c>
      <c r="AK2870" s="88"/>
      <c r="AL2870" s="89"/>
      <c r="AM2870" s="87"/>
      <c r="AN2870" s="88"/>
      <c r="AO2870" s="88"/>
      <c r="AP2870" s="89"/>
      <c r="AQ2870" s="3">
        <v>1</v>
      </c>
      <c r="AR2870" s="3">
        <f>IF(AND(SUMPRODUCT((LEN(A2869:C2872)&gt;0)*1)=0, AQ2870=1),1,0)</f>
        <v>1</v>
      </c>
    </row>
    <row r="2871" spans="2:44" ht="15.75" customHeight="1" x14ac:dyDescent="0.4">
      <c r="B2871" s="212"/>
      <c r="C2871" s="213"/>
      <c r="D2871" s="220" t="s">
        <v>195</v>
      </c>
      <c r="E2871" s="221"/>
      <c r="F2871" s="221"/>
      <c r="G2871" s="222"/>
      <c r="H2871" s="44"/>
      <c r="I2871" s="45"/>
      <c r="J2871" s="45"/>
      <c r="K2871" s="45"/>
      <c r="L2871" s="45"/>
      <c r="M2871" s="46"/>
      <c r="N2871" s="167"/>
      <c r="O2871" s="168"/>
      <c r="P2871" s="168"/>
      <c r="Q2871" s="168"/>
      <c r="R2871" s="168"/>
      <c r="S2871" s="169"/>
      <c r="T2871" s="167"/>
      <c r="U2871" s="168"/>
      <c r="V2871" s="168"/>
      <c r="W2871" s="168"/>
      <c r="X2871" s="169"/>
      <c r="Y2871" s="167"/>
      <c r="Z2871" s="168"/>
      <c r="AA2871" s="168"/>
      <c r="AB2871" s="168"/>
      <c r="AC2871" s="168"/>
      <c r="AD2871" s="169"/>
      <c r="AE2871" s="167">
        <f>N2871+T2871+Y2871</f>
        <v>0</v>
      </c>
      <c r="AF2871" s="168"/>
      <c r="AG2871" s="168"/>
      <c r="AH2871" s="168"/>
      <c r="AI2871" s="168"/>
      <c r="AJ2871" s="169"/>
      <c r="AK2871" s="223"/>
      <c r="AL2871" s="224"/>
      <c r="AM2871" s="224"/>
      <c r="AN2871" s="224"/>
      <c r="AO2871" s="224"/>
      <c r="AP2871" s="225"/>
      <c r="AQ2871" s="3">
        <v>1</v>
      </c>
      <c r="AR2871" s="3">
        <f>IF(AND(SUMPRODUCT((LEN(A2869:C2872)&gt;0)*1)=0, AQ2871=1),1,0)</f>
        <v>1</v>
      </c>
    </row>
    <row r="2872" spans="2:44" ht="15.75" customHeight="1" x14ac:dyDescent="0.4">
      <c r="B2872" s="212"/>
      <c r="C2872" s="213"/>
      <c r="D2872" s="220" t="s">
        <v>196</v>
      </c>
      <c r="E2872" s="221"/>
      <c r="F2872" s="221"/>
      <c r="G2872" s="222"/>
      <c r="H2872" s="44"/>
      <c r="I2872" s="45"/>
      <c r="J2872" s="45"/>
      <c r="K2872" s="45"/>
      <c r="L2872" s="45"/>
      <c r="M2872" s="46"/>
      <c r="N2872" s="44"/>
      <c r="O2872" s="45"/>
      <c r="P2872" s="45"/>
      <c r="Q2872" s="45"/>
      <c r="R2872" s="45"/>
      <c r="S2872" s="46"/>
      <c r="T2872" s="44"/>
      <c r="U2872" s="45"/>
      <c r="V2872" s="45"/>
      <c r="W2872" s="45"/>
      <c r="X2872" s="46"/>
      <c r="Y2872" s="44"/>
      <c r="Z2872" s="45"/>
      <c r="AA2872" s="45"/>
      <c r="AB2872" s="45"/>
      <c r="AC2872" s="45"/>
      <c r="AD2872" s="46"/>
      <c r="AE2872" s="44"/>
      <c r="AF2872" s="45"/>
      <c r="AG2872" s="45"/>
      <c r="AH2872" s="45"/>
      <c r="AI2872" s="45"/>
      <c r="AJ2872" s="46"/>
      <c r="AK2872" s="167"/>
      <c r="AL2872" s="168"/>
      <c r="AM2872" s="168"/>
      <c r="AN2872" s="168"/>
      <c r="AO2872" s="168"/>
      <c r="AP2872" s="169"/>
      <c r="AQ2872" s="3">
        <v>1</v>
      </c>
      <c r="AR2872" s="3">
        <f>IF(AND(SUMPRODUCT((LEN(A2869:C2872)&gt;0)*1)=0, AQ2872=1),1,0)</f>
        <v>1</v>
      </c>
    </row>
    <row r="2873" spans="2:44" ht="15.75" customHeight="1" x14ac:dyDescent="0.4">
      <c r="B2873" s="208"/>
      <c r="C2873" s="213"/>
      <c r="D2873" s="110"/>
      <c r="E2873" s="110"/>
      <c r="F2873" s="110"/>
      <c r="G2873" s="110"/>
      <c r="H2873" s="210"/>
      <c r="I2873" s="210"/>
      <c r="J2873" s="210"/>
      <c r="K2873" s="210"/>
      <c r="L2873" s="210"/>
      <c r="M2873" s="210"/>
      <c r="N2873" s="210"/>
      <c r="O2873" s="210"/>
      <c r="P2873" s="210"/>
      <c r="Q2873" s="210"/>
      <c r="R2873" s="210"/>
      <c r="S2873" s="210"/>
      <c r="T2873" s="210"/>
      <c r="U2873" s="210"/>
      <c r="V2873" s="210"/>
      <c r="W2873" s="210"/>
      <c r="X2873" s="210"/>
      <c r="Y2873" s="211"/>
      <c r="Z2873" s="211"/>
      <c r="AA2873" s="211"/>
      <c r="AB2873" s="211"/>
      <c r="AC2873" s="211"/>
      <c r="AD2873" s="211"/>
      <c r="AE2873" s="211"/>
      <c r="AF2873" s="211"/>
      <c r="AG2873" s="211"/>
      <c r="AH2873" s="211"/>
      <c r="AI2873" s="211"/>
      <c r="AJ2873" s="211"/>
      <c r="AK2873" s="211"/>
      <c r="AL2873" s="211"/>
      <c r="AM2873" s="211"/>
      <c r="AN2873" s="211"/>
      <c r="AO2873" s="211"/>
      <c r="AP2873" s="211"/>
      <c r="AQ2873" s="3">
        <v>1</v>
      </c>
      <c r="AR2873" s="3">
        <f>IF(AND(SUMPRODUCT((LEN(A2873:C2876)&gt;0)*1)=0, AQ2873=1),1,0)</f>
        <v>1</v>
      </c>
    </row>
    <row r="2874" spans="2:44" ht="15.75" customHeight="1" x14ac:dyDescent="0.4">
      <c r="B2874" s="212"/>
      <c r="C2874" s="213"/>
      <c r="D2874" s="24"/>
      <c r="E2874" s="25"/>
      <c r="F2874" s="26"/>
      <c r="G2874" s="24"/>
      <c r="H2874" s="25"/>
      <c r="I2874" s="25"/>
      <c r="J2874" s="25"/>
      <c r="K2874" s="25"/>
      <c r="L2874" s="26"/>
      <c r="M2874" s="48"/>
      <c r="N2874" s="49"/>
      <c r="O2874" s="49"/>
      <c r="P2874" s="49"/>
      <c r="Q2874" s="49"/>
      <c r="R2874" s="49"/>
      <c r="S2874" s="49"/>
      <c r="T2874" s="49"/>
      <c r="U2874" s="49"/>
      <c r="V2874" s="49"/>
      <c r="W2874" s="49"/>
      <c r="X2874" s="50"/>
      <c r="Y2874" s="214"/>
      <c r="Z2874" s="215"/>
      <c r="AA2874" s="216"/>
      <c r="AB2874" s="217"/>
      <c r="AC2874" s="218"/>
      <c r="AD2874" s="219"/>
      <c r="AE2874" s="44"/>
      <c r="AF2874" s="45"/>
      <c r="AG2874" s="45"/>
      <c r="AH2874" s="45"/>
      <c r="AI2874" s="46"/>
      <c r="AJ2874" s="87">
        <v>0</v>
      </c>
      <c r="AK2874" s="88"/>
      <c r="AL2874" s="89"/>
      <c r="AM2874" s="87"/>
      <c r="AN2874" s="88"/>
      <c r="AO2874" s="88"/>
      <c r="AP2874" s="89"/>
      <c r="AQ2874" s="3">
        <v>1</v>
      </c>
      <c r="AR2874" s="3">
        <f>IF(AND(SUMPRODUCT((LEN(A2873:C2876)&gt;0)*1)=0, AQ2874=1),1,0)</f>
        <v>1</v>
      </c>
    </row>
    <row r="2875" spans="2:44" ht="15.75" customHeight="1" x14ac:dyDescent="0.4">
      <c r="B2875" s="212"/>
      <c r="C2875" s="213"/>
      <c r="D2875" s="220" t="s">
        <v>195</v>
      </c>
      <c r="E2875" s="221"/>
      <c r="F2875" s="221"/>
      <c r="G2875" s="222"/>
      <c r="H2875" s="44"/>
      <c r="I2875" s="45"/>
      <c r="J2875" s="45"/>
      <c r="K2875" s="45"/>
      <c r="L2875" s="45"/>
      <c r="M2875" s="46"/>
      <c r="N2875" s="167"/>
      <c r="O2875" s="168"/>
      <c r="P2875" s="168"/>
      <c r="Q2875" s="168"/>
      <c r="R2875" s="168"/>
      <c r="S2875" s="169"/>
      <c r="T2875" s="167"/>
      <c r="U2875" s="168"/>
      <c r="V2875" s="168"/>
      <c r="W2875" s="168"/>
      <c r="X2875" s="169"/>
      <c r="Y2875" s="167"/>
      <c r="Z2875" s="168"/>
      <c r="AA2875" s="168"/>
      <c r="AB2875" s="168"/>
      <c r="AC2875" s="168"/>
      <c r="AD2875" s="169"/>
      <c r="AE2875" s="167">
        <f>N2875+T2875+Y2875</f>
        <v>0</v>
      </c>
      <c r="AF2875" s="168"/>
      <c r="AG2875" s="168"/>
      <c r="AH2875" s="168"/>
      <c r="AI2875" s="168"/>
      <c r="AJ2875" s="169"/>
      <c r="AK2875" s="223"/>
      <c r="AL2875" s="224"/>
      <c r="AM2875" s="224"/>
      <c r="AN2875" s="224"/>
      <c r="AO2875" s="224"/>
      <c r="AP2875" s="225"/>
      <c r="AQ2875" s="3">
        <v>1</v>
      </c>
      <c r="AR2875" s="3">
        <f>IF(AND(SUMPRODUCT((LEN(A2873:C2876)&gt;0)*1)=0, AQ2875=1),1,0)</f>
        <v>1</v>
      </c>
    </row>
    <row r="2876" spans="2:44" ht="15.75" customHeight="1" x14ac:dyDescent="0.4">
      <c r="B2876" s="212"/>
      <c r="C2876" s="213"/>
      <c r="D2876" s="220" t="s">
        <v>196</v>
      </c>
      <c r="E2876" s="221"/>
      <c r="F2876" s="221"/>
      <c r="G2876" s="222"/>
      <c r="H2876" s="44"/>
      <c r="I2876" s="45"/>
      <c r="J2876" s="45"/>
      <c r="K2876" s="45"/>
      <c r="L2876" s="45"/>
      <c r="M2876" s="46"/>
      <c r="N2876" s="44"/>
      <c r="O2876" s="45"/>
      <c r="P2876" s="45"/>
      <c r="Q2876" s="45"/>
      <c r="R2876" s="45"/>
      <c r="S2876" s="46"/>
      <c r="T2876" s="44"/>
      <c r="U2876" s="45"/>
      <c r="V2876" s="45"/>
      <c r="W2876" s="45"/>
      <c r="X2876" s="46"/>
      <c r="Y2876" s="44"/>
      <c r="Z2876" s="45"/>
      <c r="AA2876" s="45"/>
      <c r="AB2876" s="45"/>
      <c r="AC2876" s="45"/>
      <c r="AD2876" s="46"/>
      <c r="AE2876" s="44"/>
      <c r="AF2876" s="45"/>
      <c r="AG2876" s="45"/>
      <c r="AH2876" s="45"/>
      <c r="AI2876" s="45"/>
      <c r="AJ2876" s="46"/>
      <c r="AK2876" s="167"/>
      <c r="AL2876" s="168"/>
      <c r="AM2876" s="168"/>
      <c r="AN2876" s="168"/>
      <c r="AO2876" s="168"/>
      <c r="AP2876" s="169"/>
      <c r="AQ2876" s="3">
        <v>1</v>
      </c>
      <c r="AR2876" s="3">
        <f>IF(AND(SUMPRODUCT((LEN(A2873:C2876)&gt;0)*1)=0, AQ2876=1),1,0)</f>
        <v>1</v>
      </c>
    </row>
    <row r="2877" spans="2:44" ht="15.75" customHeight="1" x14ac:dyDescent="0.4">
      <c r="B2877" s="208"/>
      <c r="C2877" s="213"/>
      <c r="D2877" s="110"/>
      <c r="E2877" s="110"/>
      <c r="F2877" s="110"/>
      <c r="G2877" s="110"/>
      <c r="H2877" s="210"/>
      <c r="I2877" s="210"/>
      <c r="J2877" s="210"/>
      <c r="K2877" s="210"/>
      <c r="L2877" s="210"/>
      <c r="M2877" s="210"/>
      <c r="N2877" s="210"/>
      <c r="O2877" s="210"/>
      <c r="P2877" s="210"/>
      <c r="Q2877" s="210"/>
      <c r="R2877" s="210"/>
      <c r="S2877" s="210"/>
      <c r="T2877" s="210"/>
      <c r="U2877" s="210"/>
      <c r="V2877" s="210"/>
      <c r="W2877" s="210"/>
      <c r="X2877" s="210"/>
      <c r="Y2877" s="211"/>
      <c r="Z2877" s="211"/>
      <c r="AA2877" s="211"/>
      <c r="AB2877" s="211"/>
      <c r="AC2877" s="211"/>
      <c r="AD2877" s="211"/>
      <c r="AE2877" s="211"/>
      <c r="AF2877" s="211"/>
      <c r="AG2877" s="211"/>
      <c r="AH2877" s="211"/>
      <c r="AI2877" s="211"/>
      <c r="AJ2877" s="211"/>
      <c r="AK2877" s="211"/>
      <c r="AL2877" s="211"/>
      <c r="AM2877" s="211"/>
      <c r="AN2877" s="211"/>
      <c r="AO2877" s="211"/>
      <c r="AP2877" s="211"/>
      <c r="AQ2877" s="3">
        <v>1</v>
      </c>
      <c r="AR2877" s="3">
        <f>IF(AND(SUMPRODUCT((LEN(A2877:C2880)&gt;0)*1)=0, AQ2877=1),1,0)</f>
        <v>1</v>
      </c>
    </row>
    <row r="2878" spans="2:44" ht="15.75" customHeight="1" x14ac:dyDescent="0.4">
      <c r="B2878" s="212"/>
      <c r="C2878" s="213"/>
      <c r="D2878" s="24"/>
      <c r="E2878" s="25"/>
      <c r="F2878" s="26"/>
      <c r="G2878" s="24"/>
      <c r="H2878" s="25"/>
      <c r="I2878" s="25"/>
      <c r="J2878" s="25"/>
      <c r="K2878" s="25"/>
      <c r="L2878" s="26"/>
      <c r="M2878" s="48"/>
      <c r="N2878" s="49"/>
      <c r="O2878" s="49"/>
      <c r="P2878" s="49"/>
      <c r="Q2878" s="49"/>
      <c r="R2878" s="49"/>
      <c r="S2878" s="49"/>
      <c r="T2878" s="49"/>
      <c r="U2878" s="49"/>
      <c r="V2878" s="49"/>
      <c r="W2878" s="49"/>
      <c r="X2878" s="50"/>
      <c r="Y2878" s="214"/>
      <c r="Z2878" s="215"/>
      <c r="AA2878" s="216"/>
      <c r="AB2878" s="217"/>
      <c r="AC2878" s="218"/>
      <c r="AD2878" s="219"/>
      <c r="AE2878" s="44"/>
      <c r="AF2878" s="45"/>
      <c r="AG2878" s="45"/>
      <c r="AH2878" s="45"/>
      <c r="AI2878" s="46"/>
      <c r="AJ2878" s="87">
        <v>0</v>
      </c>
      <c r="AK2878" s="88"/>
      <c r="AL2878" s="89"/>
      <c r="AM2878" s="87"/>
      <c r="AN2878" s="88"/>
      <c r="AO2878" s="88"/>
      <c r="AP2878" s="89"/>
      <c r="AQ2878" s="3">
        <v>1</v>
      </c>
      <c r="AR2878" s="3">
        <f>IF(AND(SUMPRODUCT((LEN(A2877:C2880)&gt;0)*1)=0, AQ2878=1),1,0)</f>
        <v>1</v>
      </c>
    </row>
    <row r="2879" spans="2:44" ht="15.75" customHeight="1" x14ac:dyDescent="0.4">
      <c r="B2879" s="212"/>
      <c r="C2879" s="213"/>
      <c r="D2879" s="220" t="s">
        <v>195</v>
      </c>
      <c r="E2879" s="221"/>
      <c r="F2879" s="221"/>
      <c r="G2879" s="222"/>
      <c r="H2879" s="44"/>
      <c r="I2879" s="45"/>
      <c r="J2879" s="45"/>
      <c r="K2879" s="45"/>
      <c r="L2879" s="45"/>
      <c r="M2879" s="46"/>
      <c r="N2879" s="167"/>
      <c r="O2879" s="168"/>
      <c r="P2879" s="168"/>
      <c r="Q2879" s="168"/>
      <c r="R2879" s="168"/>
      <c r="S2879" s="169"/>
      <c r="T2879" s="167"/>
      <c r="U2879" s="168"/>
      <c r="V2879" s="168"/>
      <c r="W2879" s="168"/>
      <c r="X2879" s="169"/>
      <c r="Y2879" s="167"/>
      <c r="Z2879" s="168"/>
      <c r="AA2879" s="168"/>
      <c r="AB2879" s="168"/>
      <c r="AC2879" s="168"/>
      <c r="AD2879" s="169"/>
      <c r="AE2879" s="167">
        <f>N2879+T2879+Y2879</f>
        <v>0</v>
      </c>
      <c r="AF2879" s="168"/>
      <c r="AG2879" s="168"/>
      <c r="AH2879" s="168"/>
      <c r="AI2879" s="168"/>
      <c r="AJ2879" s="169"/>
      <c r="AK2879" s="223"/>
      <c r="AL2879" s="224"/>
      <c r="AM2879" s="224"/>
      <c r="AN2879" s="224"/>
      <c r="AO2879" s="224"/>
      <c r="AP2879" s="225"/>
      <c r="AQ2879" s="3">
        <v>1</v>
      </c>
      <c r="AR2879" s="3">
        <f>IF(AND(SUMPRODUCT((LEN(A2877:C2880)&gt;0)*1)=0, AQ2879=1),1,0)</f>
        <v>1</v>
      </c>
    </row>
    <row r="2880" spans="2:44" ht="15.75" customHeight="1" x14ac:dyDescent="0.4">
      <c r="B2880" s="212"/>
      <c r="C2880" s="213"/>
      <c r="D2880" s="220" t="s">
        <v>196</v>
      </c>
      <c r="E2880" s="221"/>
      <c r="F2880" s="221"/>
      <c r="G2880" s="222"/>
      <c r="H2880" s="44"/>
      <c r="I2880" s="45"/>
      <c r="J2880" s="45"/>
      <c r="K2880" s="45"/>
      <c r="L2880" s="45"/>
      <c r="M2880" s="46"/>
      <c r="N2880" s="44"/>
      <c r="O2880" s="45"/>
      <c r="P2880" s="45"/>
      <c r="Q2880" s="45"/>
      <c r="R2880" s="45"/>
      <c r="S2880" s="46"/>
      <c r="T2880" s="44"/>
      <c r="U2880" s="45"/>
      <c r="V2880" s="45"/>
      <c r="W2880" s="45"/>
      <c r="X2880" s="46"/>
      <c r="Y2880" s="44"/>
      <c r="Z2880" s="45"/>
      <c r="AA2880" s="45"/>
      <c r="AB2880" s="45"/>
      <c r="AC2880" s="45"/>
      <c r="AD2880" s="46"/>
      <c r="AE2880" s="44"/>
      <c r="AF2880" s="45"/>
      <c r="AG2880" s="45"/>
      <c r="AH2880" s="45"/>
      <c r="AI2880" s="45"/>
      <c r="AJ2880" s="46"/>
      <c r="AK2880" s="167"/>
      <c r="AL2880" s="168"/>
      <c r="AM2880" s="168"/>
      <c r="AN2880" s="168"/>
      <c r="AO2880" s="168"/>
      <c r="AP2880" s="169"/>
      <c r="AQ2880" s="3">
        <v>1</v>
      </c>
      <c r="AR2880" s="3">
        <f>IF(AND(SUMPRODUCT((LEN(A2877:C2880)&gt;0)*1)=0, AQ2880=1),1,0)</f>
        <v>1</v>
      </c>
    </row>
    <row r="2881" spans="2:44" ht="15.75" customHeight="1" x14ac:dyDescent="0.4">
      <c r="B2881" s="208"/>
      <c r="C2881" s="213"/>
      <c r="D2881" s="110"/>
      <c r="E2881" s="110"/>
      <c r="F2881" s="110"/>
      <c r="G2881" s="110"/>
      <c r="H2881" s="210"/>
      <c r="I2881" s="210"/>
      <c r="J2881" s="210"/>
      <c r="K2881" s="210"/>
      <c r="L2881" s="210"/>
      <c r="M2881" s="210"/>
      <c r="N2881" s="210"/>
      <c r="O2881" s="210"/>
      <c r="P2881" s="210"/>
      <c r="Q2881" s="210"/>
      <c r="R2881" s="210"/>
      <c r="S2881" s="210"/>
      <c r="T2881" s="210"/>
      <c r="U2881" s="210"/>
      <c r="V2881" s="210"/>
      <c r="W2881" s="210"/>
      <c r="X2881" s="210"/>
      <c r="Y2881" s="211"/>
      <c r="Z2881" s="211"/>
      <c r="AA2881" s="211"/>
      <c r="AB2881" s="211"/>
      <c r="AC2881" s="211"/>
      <c r="AD2881" s="211"/>
      <c r="AE2881" s="211"/>
      <c r="AF2881" s="211"/>
      <c r="AG2881" s="211"/>
      <c r="AH2881" s="211"/>
      <c r="AI2881" s="211"/>
      <c r="AJ2881" s="211"/>
      <c r="AK2881" s="211"/>
      <c r="AL2881" s="211"/>
      <c r="AM2881" s="211"/>
      <c r="AN2881" s="211"/>
      <c r="AO2881" s="211"/>
      <c r="AP2881" s="211"/>
      <c r="AQ2881" s="3">
        <v>1</v>
      </c>
      <c r="AR2881" s="3">
        <f>IF(AND(SUMPRODUCT((LEN(A2881:C2884)&gt;0)*1)=0, AQ2881=1),1,0)</f>
        <v>1</v>
      </c>
    </row>
    <row r="2882" spans="2:44" ht="15.75" customHeight="1" x14ac:dyDescent="0.4">
      <c r="B2882" s="212"/>
      <c r="C2882" s="213"/>
      <c r="D2882" s="24"/>
      <c r="E2882" s="25"/>
      <c r="F2882" s="26"/>
      <c r="G2882" s="24"/>
      <c r="H2882" s="25"/>
      <c r="I2882" s="25"/>
      <c r="J2882" s="25"/>
      <c r="K2882" s="25"/>
      <c r="L2882" s="26"/>
      <c r="M2882" s="48"/>
      <c r="N2882" s="49"/>
      <c r="O2882" s="49"/>
      <c r="P2882" s="49"/>
      <c r="Q2882" s="49"/>
      <c r="R2882" s="49"/>
      <c r="S2882" s="49"/>
      <c r="T2882" s="49"/>
      <c r="U2882" s="49"/>
      <c r="V2882" s="49"/>
      <c r="W2882" s="49"/>
      <c r="X2882" s="50"/>
      <c r="Y2882" s="214"/>
      <c r="Z2882" s="215"/>
      <c r="AA2882" s="216"/>
      <c r="AB2882" s="217"/>
      <c r="AC2882" s="218"/>
      <c r="AD2882" s="219"/>
      <c r="AE2882" s="44"/>
      <c r="AF2882" s="45"/>
      <c r="AG2882" s="45"/>
      <c r="AH2882" s="45"/>
      <c r="AI2882" s="46"/>
      <c r="AJ2882" s="87">
        <v>0</v>
      </c>
      <c r="AK2882" s="88"/>
      <c r="AL2882" s="89"/>
      <c r="AM2882" s="87"/>
      <c r="AN2882" s="88"/>
      <c r="AO2882" s="88"/>
      <c r="AP2882" s="89"/>
      <c r="AQ2882" s="3">
        <v>1</v>
      </c>
      <c r="AR2882" s="3">
        <f>IF(AND(SUMPRODUCT((LEN(A2881:C2884)&gt;0)*1)=0, AQ2882=1),1,0)</f>
        <v>1</v>
      </c>
    </row>
    <row r="2883" spans="2:44" ht="15.75" customHeight="1" x14ac:dyDescent="0.4">
      <c r="B2883" s="212"/>
      <c r="C2883" s="213"/>
      <c r="D2883" s="220" t="s">
        <v>195</v>
      </c>
      <c r="E2883" s="221"/>
      <c r="F2883" s="221"/>
      <c r="G2883" s="222"/>
      <c r="H2883" s="44"/>
      <c r="I2883" s="45"/>
      <c r="J2883" s="45"/>
      <c r="K2883" s="45"/>
      <c r="L2883" s="45"/>
      <c r="M2883" s="46"/>
      <c r="N2883" s="167"/>
      <c r="O2883" s="168"/>
      <c r="P2883" s="168"/>
      <c r="Q2883" s="168"/>
      <c r="R2883" s="168"/>
      <c r="S2883" s="169"/>
      <c r="T2883" s="167"/>
      <c r="U2883" s="168"/>
      <c r="V2883" s="168"/>
      <c r="W2883" s="168"/>
      <c r="X2883" s="169"/>
      <c r="Y2883" s="167"/>
      <c r="Z2883" s="168"/>
      <c r="AA2883" s="168"/>
      <c r="AB2883" s="168"/>
      <c r="AC2883" s="168"/>
      <c r="AD2883" s="169"/>
      <c r="AE2883" s="167">
        <f>N2883+T2883+Y2883</f>
        <v>0</v>
      </c>
      <c r="AF2883" s="168"/>
      <c r="AG2883" s="168"/>
      <c r="AH2883" s="168"/>
      <c r="AI2883" s="168"/>
      <c r="AJ2883" s="169"/>
      <c r="AK2883" s="223"/>
      <c r="AL2883" s="224"/>
      <c r="AM2883" s="224"/>
      <c r="AN2883" s="224"/>
      <c r="AO2883" s="224"/>
      <c r="AP2883" s="225"/>
      <c r="AQ2883" s="3">
        <v>1</v>
      </c>
      <c r="AR2883" s="3">
        <f>IF(AND(SUMPRODUCT((LEN(A2881:C2884)&gt;0)*1)=0, AQ2883=1),1,0)</f>
        <v>1</v>
      </c>
    </row>
    <row r="2884" spans="2:44" ht="15.75" customHeight="1" x14ac:dyDescent="0.4">
      <c r="B2884" s="212"/>
      <c r="C2884" s="213"/>
      <c r="D2884" s="220" t="s">
        <v>196</v>
      </c>
      <c r="E2884" s="221"/>
      <c r="F2884" s="221"/>
      <c r="G2884" s="222"/>
      <c r="H2884" s="44"/>
      <c r="I2884" s="45"/>
      <c r="J2884" s="45"/>
      <c r="K2884" s="45"/>
      <c r="L2884" s="45"/>
      <c r="M2884" s="46"/>
      <c r="N2884" s="44"/>
      <c r="O2884" s="45"/>
      <c r="P2884" s="45"/>
      <c r="Q2884" s="45"/>
      <c r="R2884" s="45"/>
      <c r="S2884" s="46"/>
      <c r="T2884" s="44"/>
      <c r="U2884" s="45"/>
      <c r="V2884" s="45"/>
      <c r="W2884" s="45"/>
      <c r="X2884" s="46"/>
      <c r="Y2884" s="44"/>
      <c r="Z2884" s="45"/>
      <c r="AA2884" s="45"/>
      <c r="AB2884" s="45"/>
      <c r="AC2884" s="45"/>
      <c r="AD2884" s="46"/>
      <c r="AE2884" s="44"/>
      <c r="AF2884" s="45"/>
      <c r="AG2884" s="45"/>
      <c r="AH2884" s="45"/>
      <c r="AI2884" s="45"/>
      <c r="AJ2884" s="46"/>
      <c r="AK2884" s="167"/>
      <c r="AL2884" s="168"/>
      <c r="AM2884" s="168"/>
      <c r="AN2884" s="168"/>
      <c r="AO2884" s="168"/>
      <c r="AP2884" s="169"/>
      <c r="AQ2884" s="3">
        <v>1</v>
      </c>
      <c r="AR2884" s="3">
        <f>IF(AND(SUMPRODUCT((LEN(A2881:C2884)&gt;0)*1)=0, AQ2884=1),1,0)</f>
        <v>1</v>
      </c>
    </row>
    <row r="2885" spans="2:44" ht="15.75" customHeight="1" x14ac:dyDescent="0.4">
      <c r="B2885" s="208"/>
      <c r="C2885" s="213"/>
      <c r="D2885" s="110"/>
      <c r="E2885" s="110"/>
      <c r="F2885" s="110"/>
      <c r="G2885" s="110"/>
      <c r="H2885" s="210"/>
      <c r="I2885" s="210"/>
      <c r="J2885" s="210"/>
      <c r="K2885" s="210"/>
      <c r="L2885" s="210"/>
      <c r="M2885" s="210"/>
      <c r="N2885" s="210"/>
      <c r="O2885" s="210"/>
      <c r="P2885" s="210"/>
      <c r="Q2885" s="210"/>
      <c r="R2885" s="210"/>
      <c r="S2885" s="210"/>
      <c r="T2885" s="210"/>
      <c r="U2885" s="210"/>
      <c r="V2885" s="210"/>
      <c r="W2885" s="210"/>
      <c r="X2885" s="210"/>
      <c r="Y2885" s="211"/>
      <c r="Z2885" s="211"/>
      <c r="AA2885" s="211"/>
      <c r="AB2885" s="211"/>
      <c r="AC2885" s="211"/>
      <c r="AD2885" s="211"/>
      <c r="AE2885" s="211"/>
      <c r="AF2885" s="211"/>
      <c r="AG2885" s="211"/>
      <c r="AH2885" s="211"/>
      <c r="AI2885" s="211"/>
      <c r="AJ2885" s="211"/>
      <c r="AK2885" s="211"/>
      <c r="AL2885" s="211"/>
      <c r="AM2885" s="211"/>
      <c r="AN2885" s="211"/>
      <c r="AO2885" s="211"/>
      <c r="AP2885" s="211"/>
      <c r="AQ2885" s="3">
        <v>1</v>
      </c>
      <c r="AR2885" s="3">
        <f>IF(AND(SUMPRODUCT((LEN(A2885:C2888)&gt;0)*1)=0, AQ2885=1),1,0)</f>
        <v>1</v>
      </c>
    </row>
    <row r="2886" spans="2:44" ht="15.75" customHeight="1" x14ac:dyDescent="0.4">
      <c r="B2886" s="212"/>
      <c r="C2886" s="213"/>
      <c r="D2886" s="24"/>
      <c r="E2886" s="25"/>
      <c r="F2886" s="26"/>
      <c r="G2886" s="24"/>
      <c r="H2886" s="25"/>
      <c r="I2886" s="25"/>
      <c r="J2886" s="25"/>
      <c r="K2886" s="25"/>
      <c r="L2886" s="26"/>
      <c r="M2886" s="48"/>
      <c r="N2886" s="49"/>
      <c r="O2886" s="49"/>
      <c r="P2886" s="49"/>
      <c r="Q2886" s="49"/>
      <c r="R2886" s="49"/>
      <c r="S2886" s="49"/>
      <c r="T2886" s="49"/>
      <c r="U2886" s="49"/>
      <c r="V2886" s="49"/>
      <c r="W2886" s="49"/>
      <c r="X2886" s="50"/>
      <c r="Y2886" s="214"/>
      <c r="Z2886" s="215"/>
      <c r="AA2886" s="216"/>
      <c r="AB2886" s="217"/>
      <c r="AC2886" s="218"/>
      <c r="AD2886" s="219"/>
      <c r="AE2886" s="44"/>
      <c r="AF2886" s="45"/>
      <c r="AG2886" s="45"/>
      <c r="AH2886" s="45"/>
      <c r="AI2886" s="46"/>
      <c r="AJ2886" s="87">
        <v>0</v>
      </c>
      <c r="AK2886" s="88"/>
      <c r="AL2886" s="89"/>
      <c r="AM2886" s="87"/>
      <c r="AN2886" s="88"/>
      <c r="AO2886" s="88"/>
      <c r="AP2886" s="89"/>
      <c r="AQ2886" s="3">
        <v>1</v>
      </c>
      <c r="AR2886" s="3">
        <f>IF(AND(SUMPRODUCT((LEN(A2885:C2888)&gt;0)*1)=0, AQ2886=1),1,0)</f>
        <v>1</v>
      </c>
    </row>
    <row r="2887" spans="2:44" ht="15.75" customHeight="1" x14ac:dyDescent="0.4">
      <c r="B2887" s="212"/>
      <c r="C2887" s="213"/>
      <c r="D2887" s="220" t="s">
        <v>195</v>
      </c>
      <c r="E2887" s="221"/>
      <c r="F2887" s="221"/>
      <c r="G2887" s="222"/>
      <c r="H2887" s="44"/>
      <c r="I2887" s="45"/>
      <c r="J2887" s="45"/>
      <c r="K2887" s="45"/>
      <c r="L2887" s="45"/>
      <c r="M2887" s="46"/>
      <c r="N2887" s="167"/>
      <c r="O2887" s="168"/>
      <c r="P2887" s="168"/>
      <c r="Q2887" s="168"/>
      <c r="R2887" s="168"/>
      <c r="S2887" s="169"/>
      <c r="T2887" s="167"/>
      <c r="U2887" s="168"/>
      <c r="V2887" s="168"/>
      <c r="W2887" s="168"/>
      <c r="X2887" s="169"/>
      <c r="Y2887" s="167"/>
      <c r="Z2887" s="168"/>
      <c r="AA2887" s="168"/>
      <c r="AB2887" s="168"/>
      <c r="AC2887" s="168"/>
      <c r="AD2887" s="169"/>
      <c r="AE2887" s="167">
        <f>N2887+T2887+Y2887</f>
        <v>0</v>
      </c>
      <c r="AF2887" s="168"/>
      <c r="AG2887" s="168"/>
      <c r="AH2887" s="168"/>
      <c r="AI2887" s="168"/>
      <c r="AJ2887" s="169"/>
      <c r="AK2887" s="223"/>
      <c r="AL2887" s="224"/>
      <c r="AM2887" s="224"/>
      <c r="AN2887" s="224"/>
      <c r="AO2887" s="224"/>
      <c r="AP2887" s="225"/>
      <c r="AQ2887" s="3">
        <v>1</v>
      </c>
      <c r="AR2887" s="3">
        <f>IF(AND(SUMPRODUCT((LEN(A2885:C2888)&gt;0)*1)=0, AQ2887=1),1,0)</f>
        <v>1</v>
      </c>
    </row>
    <row r="2888" spans="2:44" ht="15.75" customHeight="1" x14ac:dyDescent="0.4">
      <c r="B2888" s="212"/>
      <c r="C2888" s="213"/>
      <c r="D2888" s="220" t="s">
        <v>196</v>
      </c>
      <c r="E2888" s="221"/>
      <c r="F2888" s="221"/>
      <c r="G2888" s="222"/>
      <c r="H2888" s="44"/>
      <c r="I2888" s="45"/>
      <c r="J2888" s="45"/>
      <c r="K2888" s="45"/>
      <c r="L2888" s="45"/>
      <c r="M2888" s="46"/>
      <c r="N2888" s="44"/>
      <c r="O2888" s="45"/>
      <c r="P2888" s="45"/>
      <c r="Q2888" s="45"/>
      <c r="R2888" s="45"/>
      <c r="S2888" s="46"/>
      <c r="T2888" s="44"/>
      <c r="U2888" s="45"/>
      <c r="V2888" s="45"/>
      <c r="W2888" s="45"/>
      <c r="X2888" s="46"/>
      <c r="Y2888" s="44"/>
      <c r="Z2888" s="45"/>
      <c r="AA2888" s="45"/>
      <c r="AB2888" s="45"/>
      <c r="AC2888" s="45"/>
      <c r="AD2888" s="46"/>
      <c r="AE2888" s="44"/>
      <c r="AF2888" s="45"/>
      <c r="AG2888" s="45"/>
      <c r="AH2888" s="45"/>
      <c r="AI2888" s="45"/>
      <c r="AJ2888" s="46"/>
      <c r="AK2888" s="167"/>
      <c r="AL2888" s="168"/>
      <c r="AM2888" s="168"/>
      <c r="AN2888" s="168"/>
      <c r="AO2888" s="168"/>
      <c r="AP2888" s="169"/>
      <c r="AQ2888" s="3">
        <v>1</v>
      </c>
      <c r="AR2888" s="3">
        <f>IF(AND(SUMPRODUCT((LEN(A2885:C2888)&gt;0)*1)=0, AQ2888=1),1,0)</f>
        <v>1</v>
      </c>
    </row>
    <row r="2889" spans="2:44" ht="15.75" customHeight="1" x14ac:dyDescent="0.4">
      <c r="B2889" s="208"/>
      <c r="C2889" s="213"/>
      <c r="D2889" s="110"/>
      <c r="E2889" s="110"/>
      <c r="F2889" s="110"/>
      <c r="G2889" s="110"/>
      <c r="H2889" s="210"/>
      <c r="I2889" s="210"/>
      <c r="J2889" s="210"/>
      <c r="K2889" s="210"/>
      <c r="L2889" s="210"/>
      <c r="M2889" s="210"/>
      <c r="N2889" s="210"/>
      <c r="O2889" s="210"/>
      <c r="P2889" s="210"/>
      <c r="Q2889" s="210"/>
      <c r="R2889" s="210"/>
      <c r="S2889" s="210"/>
      <c r="T2889" s="210"/>
      <c r="U2889" s="210"/>
      <c r="V2889" s="210"/>
      <c r="W2889" s="210"/>
      <c r="X2889" s="210"/>
      <c r="Y2889" s="211"/>
      <c r="Z2889" s="211"/>
      <c r="AA2889" s="211"/>
      <c r="AB2889" s="211"/>
      <c r="AC2889" s="211"/>
      <c r="AD2889" s="211"/>
      <c r="AE2889" s="211"/>
      <c r="AF2889" s="211"/>
      <c r="AG2889" s="211"/>
      <c r="AH2889" s="211"/>
      <c r="AI2889" s="211"/>
      <c r="AJ2889" s="211"/>
      <c r="AK2889" s="211"/>
      <c r="AL2889" s="211"/>
      <c r="AM2889" s="211"/>
      <c r="AN2889" s="211"/>
      <c r="AO2889" s="211"/>
      <c r="AP2889" s="211"/>
      <c r="AQ2889" s="3">
        <v>1</v>
      </c>
      <c r="AR2889" s="3">
        <f>IF(AND(SUMPRODUCT((LEN(A2889:C2892)&gt;0)*1)=0, AQ2889=1),1,0)</f>
        <v>1</v>
      </c>
    </row>
    <row r="2890" spans="2:44" ht="15.75" customHeight="1" x14ac:dyDescent="0.4">
      <c r="B2890" s="212"/>
      <c r="C2890" s="213"/>
      <c r="D2890" s="24"/>
      <c r="E2890" s="25"/>
      <c r="F2890" s="26"/>
      <c r="G2890" s="24"/>
      <c r="H2890" s="25"/>
      <c r="I2890" s="25"/>
      <c r="J2890" s="25"/>
      <c r="K2890" s="25"/>
      <c r="L2890" s="26"/>
      <c r="M2890" s="48"/>
      <c r="N2890" s="49"/>
      <c r="O2890" s="49"/>
      <c r="P2890" s="49"/>
      <c r="Q2890" s="49"/>
      <c r="R2890" s="49"/>
      <c r="S2890" s="49"/>
      <c r="T2890" s="49"/>
      <c r="U2890" s="49"/>
      <c r="V2890" s="49"/>
      <c r="W2890" s="49"/>
      <c r="X2890" s="50"/>
      <c r="Y2890" s="214"/>
      <c r="Z2890" s="215"/>
      <c r="AA2890" s="216"/>
      <c r="AB2890" s="217"/>
      <c r="AC2890" s="218"/>
      <c r="AD2890" s="219"/>
      <c r="AE2890" s="44"/>
      <c r="AF2890" s="45"/>
      <c r="AG2890" s="45"/>
      <c r="AH2890" s="45"/>
      <c r="AI2890" s="46"/>
      <c r="AJ2890" s="87">
        <v>0</v>
      </c>
      <c r="AK2890" s="88"/>
      <c r="AL2890" s="89"/>
      <c r="AM2890" s="87"/>
      <c r="AN2890" s="88"/>
      <c r="AO2890" s="88"/>
      <c r="AP2890" s="89"/>
      <c r="AQ2890" s="3">
        <v>1</v>
      </c>
      <c r="AR2890" s="3">
        <f>IF(AND(SUMPRODUCT((LEN(A2889:C2892)&gt;0)*1)=0, AQ2890=1),1,0)</f>
        <v>1</v>
      </c>
    </row>
    <row r="2891" spans="2:44" ht="15.75" customHeight="1" x14ac:dyDescent="0.4">
      <c r="B2891" s="212"/>
      <c r="C2891" s="213"/>
      <c r="D2891" s="220" t="s">
        <v>195</v>
      </c>
      <c r="E2891" s="221"/>
      <c r="F2891" s="221"/>
      <c r="G2891" s="222"/>
      <c r="H2891" s="44"/>
      <c r="I2891" s="45"/>
      <c r="J2891" s="45"/>
      <c r="K2891" s="45"/>
      <c r="L2891" s="45"/>
      <c r="M2891" s="46"/>
      <c r="N2891" s="167"/>
      <c r="O2891" s="168"/>
      <c r="P2891" s="168"/>
      <c r="Q2891" s="168"/>
      <c r="R2891" s="168"/>
      <c r="S2891" s="169"/>
      <c r="T2891" s="167"/>
      <c r="U2891" s="168"/>
      <c r="V2891" s="168"/>
      <c r="W2891" s="168"/>
      <c r="X2891" s="169"/>
      <c r="Y2891" s="167"/>
      <c r="Z2891" s="168"/>
      <c r="AA2891" s="168"/>
      <c r="AB2891" s="168"/>
      <c r="AC2891" s="168"/>
      <c r="AD2891" s="169"/>
      <c r="AE2891" s="167">
        <f>N2891+T2891+Y2891</f>
        <v>0</v>
      </c>
      <c r="AF2891" s="168"/>
      <c r="AG2891" s="168"/>
      <c r="AH2891" s="168"/>
      <c r="AI2891" s="168"/>
      <c r="AJ2891" s="169"/>
      <c r="AK2891" s="223"/>
      <c r="AL2891" s="224"/>
      <c r="AM2891" s="224"/>
      <c r="AN2891" s="224"/>
      <c r="AO2891" s="224"/>
      <c r="AP2891" s="225"/>
      <c r="AQ2891" s="3">
        <v>1</v>
      </c>
      <c r="AR2891" s="3">
        <f>IF(AND(SUMPRODUCT((LEN(A2889:C2892)&gt;0)*1)=0, AQ2891=1),1,0)</f>
        <v>1</v>
      </c>
    </row>
    <row r="2892" spans="2:44" ht="15.75" customHeight="1" x14ac:dyDescent="0.4">
      <c r="B2892" s="212"/>
      <c r="C2892" s="213"/>
      <c r="D2892" s="220" t="s">
        <v>196</v>
      </c>
      <c r="E2892" s="221"/>
      <c r="F2892" s="221"/>
      <c r="G2892" s="222"/>
      <c r="H2892" s="44"/>
      <c r="I2892" s="45"/>
      <c r="J2892" s="45"/>
      <c r="K2892" s="45"/>
      <c r="L2892" s="45"/>
      <c r="M2892" s="46"/>
      <c r="N2892" s="44"/>
      <c r="O2892" s="45"/>
      <c r="P2892" s="45"/>
      <c r="Q2892" s="45"/>
      <c r="R2892" s="45"/>
      <c r="S2892" s="46"/>
      <c r="T2892" s="44"/>
      <c r="U2892" s="45"/>
      <c r="V2892" s="45"/>
      <c r="W2892" s="45"/>
      <c r="X2892" s="46"/>
      <c r="Y2892" s="44"/>
      <c r="Z2892" s="45"/>
      <c r="AA2892" s="45"/>
      <c r="AB2892" s="45"/>
      <c r="AC2892" s="45"/>
      <c r="AD2892" s="46"/>
      <c r="AE2892" s="44"/>
      <c r="AF2892" s="45"/>
      <c r="AG2892" s="45"/>
      <c r="AH2892" s="45"/>
      <c r="AI2892" s="45"/>
      <c r="AJ2892" s="46"/>
      <c r="AK2892" s="167"/>
      <c r="AL2892" s="168"/>
      <c r="AM2892" s="168"/>
      <c r="AN2892" s="168"/>
      <c r="AO2892" s="168"/>
      <c r="AP2892" s="169"/>
      <c r="AQ2892" s="3">
        <v>1</v>
      </c>
      <c r="AR2892" s="3">
        <f>IF(AND(SUMPRODUCT((LEN(A2889:C2892)&gt;0)*1)=0, AQ2892=1),1,0)</f>
        <v>1</v>
      </c>
    </row>
    <row r="2893" spans="2:44" ht="15.75" customHeight="1" x14ac:dyDescent="0.4">
      <c r="B2893" s="208"/>
      <c r="C2893" s="213"/>
      <c r="D2893" s="110"/>
      <c r="E2893" s="110"/>
      <c r="F2893" s="110"/>
      <c r="G2893" s="110"/>
      <c r="H2893" s="210"/>
      <c r="I2893" s="210"/>
      <c r="J2893" s="210"/>
      <c r="K2893" s="210"/>
      <c r="L2893" s="210"/>
      <c r="M2893" s="210"/>
      <c r="N2893" s="210"/>
      <c r="O2893" s="210"/>
      <c r="P2893" s="210"/>
      <c r="Q2893" s="210"/>
      <c r="R2893" s="210"/>
      <c r="S2893" s="210"/>
      <c r="T2893" s="210"/>
      <c r="U2893" s="210"/>
      <c r="V2893" s="210"/>
      <c r="W2893" s="210"/>
      <c r="X2893" s="210"/>
      <c r="Y2893" s="211"/>
      <c r="Z2893" s="211"/>
      <c r="AA2893" s="211"/>
      <c r="AB2893" s="211"/>
      <c r="AC2893" s="211"/>
      <c r="AD2893" s="211"/>
      <c r="AE2893" s="211"/>
      <c r="AF2893" s="211"/>
      <c r="AG2893" s="211"/>
      <c r="AH2893" s="211"/>
      <c r="AI2893" s="211"/>
      <c r="AJ2893" s="211"/>
      <c r="AK2893" s="211"/>
      <c r="AL2893" s="211"/>
      <c r="AM2893" s="211"/>
      <c r="AN2893" s="211"/>
      <c r="AO2893" s="211"/>
      <c r="AP2893" s="211"/>
      <c r="AQ2893" s="3">
        <v>1</v>
      </c>
      <c r="AR2893" s="3">
        <f>IF(AND(SUMPRODUCT((LEN(A2893:C2896)&gt;0)*1)=0, AQ2893=1),1,0)</f>
        <v>1</v>
      </c>
    </row>
    <row r="2894" spans="2:44" ht="15.75" customHeight="1" x14ac:dyDescent="0.4">
      <c r="B2894" s="212"/>
      <c r="C2894" s="213"/>
      <c r="D2894" s="24"/>
      <c r="E2894" s="25"/>
      <c r="F2894" s="26"/>
      <c r="G2894" s="24"/>
      <c r="H2894" s="25"/>
      <c r="I2894" s="25"/>
      <c r="J2894" s="25"/>
      <c r="K2894" s="25"/>
      <c r="L2894" s="26"/>
      <c r="M2894" s="48"/>
      <c r="N2894" s="49"/>
      <c r="O2894" s="49"/>
      <c r="P2894" s="49"/>
      <c r="Q2894" s="49"/>
      <c r="R2894" s="49"/>
      <c r="S2894" s="49"/>
      <c r="T2894" s="49"/>
      <c r="U2894" s="49"/>
      <c r="V2894" s="49"/>
      <c r="W2894" s="49"/>
      <c r="X2894" s="50"/>
      <c r="Y2894" s="214"/>
      <c r="Z2894" s="215"/>
      <c r="AA2894" s="216"/>
      <c r="AB2894" s="217"/>
      <c r="AC2894" s="218"/>
      <c r="AD2894" s="219"/>
      <c r="AE2894" s="44"/>
      <c r="AF2894" s="45"/>
      <c r="AG2894" s="45"/>
      <c r="AH2894" s="45"/>
      <c r="AI2894" s="46"/>
      <c r="AJ2894" s="87">
        <v>0</v>
      </c>
      <c r="AK2894" s="88"/>
      <c r="AL2894" s="89"/>
      <c r="AM2894" s="87"/>
      <c r="AN2894" s="88"/>
      <c r="AO2894" s="88"/>
      <c r="AP2894" s="89"/>
      <c r="AQ2894" s="3">
        <v>1</v>
      </c>
      <c r="AR2894" s="3">
        <f>IF(AND(SUMPRODUCT((LEN(A2893:C2896)&gt;0)*1)=0, AQ2894=1),1,0)</f>
        <v>1</v>
      </c>
    </row>
    <row r="2895" spans="2:44" ht="15.75" customHeight="1" x14ac:dyDescent="0.4">
      <c r="B2895" s="212"/>
      <c r="C2895" s="213"/>
      <c r="D2895" s="220" t="s">
        <v>195</v>
      </c>
      <c r="E2895" s="221"/>
      <c r="F2895" s="221"/>
      <c r="G2895" s="222"/>
      <c r="H2895" s="44"/>
      <c r="I2895" s="45"/>
      <c r="J2895" s="45"/>
      <c r="K2895" s="45"/>
      <c r="L2895" s="45"/>
      <c r="M2895" s="46"/>
      <c r="N2895" s="167"/>
      <c r="O2895" s="168"/>
      <c r="P2895" s="168"/>
      <c r="Q2895" s="168"/>
      <c r="R2895" s="168"/>
      <c r="S2895" s="169"/>
      <c r="T2895" s="167"/>
      <c r="U2895" s="168"/>
      <c r="V2895" s="168"/>
      <c r="W2895" s="168"/>
      <c r="X2895" s="169"/>
      <c r="Y2895" s="167"/>
      <c r="Z2895" s="168"/>
      <c r="AA2895" s="168"/>
      <c r="AB2895" s="168"/>
      <c r="AC2895" s="168"/>
      <c r="AD2895" s="169"/>
      <c r="AE2895" s="167">
        <f>N2895+T2895+Y2895</f>
        <v>0</v>
      </c>
      <c r="AF2895" s="168"/>
      <c r="AG2895" s="168"/>
      <c r="AH2895" s="168"/>
      <c r="AI2895" s="168"/>
      <c r="AJ2895" s="169"/>
      <c r="AK2895" s="223"/>
      <c r="AL2895" s="224"/>
      <c r="AM2895" s="224"/>
      <c r="AN2895" s="224"/>
      <c r="AO2895" s="224"/>
      <c r="AP2895" s="225"/>
      <c r="AQ2895" s="3">
        <v>1</v>
      </c>
      <c r="AR2895" s="3">
        <f>IF(AND(SUMPRODUCT((LEN(A2893:C2896)&gt;0)*1)=0, AQ2895=1),1,0)</f>
        <v>1</v>
      </c>
    </row>
    <row r="2896" spans="2:44" ht="15.75" customHeight="1" x14ac:dyDescent="0.4">
      <c r="B2896" s="212"/>
      <c r="C2896" s="213"/>
      <c r="D2896" s="220" t="s">
        <v>196</v>
      </c>
      <c r="E2896" s="221"/>
      <c r="F2896" s="221"/>
      <c r="G2896" s="222"/>
      <c r="H2896" s="44"/>
      <c r="I2896" s="45"/>
      <c r="J2896" s="45"/>
      <c r="K2896" s="45"/>
      <c r="L2896" s="45"/>
      <c r="M2896" s="46"/>
      <c r="N2896" s="44"/>
      <c r="O2896" s="45"/>
      <c r="P2896" s="45"/>
      <c r="Q2896" s="45"/>
      <c r="R2896" s="45"/>
      <c r="S2896" s="46"/>
      <c r="T2896" s="44"/>
      <c r="U2896" s="45"/>
      <c r="V2896" s="45"/>
      <c r="W2896" s="45"/>
      <c r="X2896" s="46"/>
      <c r="Y2896" s="44"/>
      <c r="Z2896" s="45"/>
      <c r="AA2896" s="45"/>
      <c r="AB2896" s="45"/>
      <c r="AC2896" s="45"/>
      <c r="AD2896" s="46"/>
      <c r="AE2896" s="44"/>
      <c r="AF2896" s="45"/>
      <c r="AG2896" s="45"/>
      <c r="AH2896" s="45"/>
      <c r="AI2896" s="45"/>
      <c r="AJ2896" s="46"/>
      <c r="AK2896" s="167"/>
      <c r="AL2896" s="168"/>
      <c r="AM2896" s="168"/>
      <c r="AN2896" s="168"/>
      <c r="AO2896" s="168"/>
      <c r="AP2896" s="169"/>
      <c r="AQ2896" s="3">
        <v>1</v>
      </c>
      <c r="AR2896" s="3">
        <f>IF(AND(SUMPRODUCT((LEN(A2893:C2896)&gt;0)*1)=0, AQ2896=1),1,0)</f>
        <v>1</v>
      </c>
    </row>
    <row r="2897" spans="2:44" ht="15.75" customHeight="1" x14ac:dyDescent="0.4">
      <c r="B2897" s="208"/>
      <c r="C2897" s="213"/>
      <c r="D2897" s="110"/>
      <c r="E2897" s="110"/>
      <c r="F2897" s="110"/>
      <c r="G2897" s="110"/>
      <c r="H2897" s="210"/>
      <c r="I2897" s="210"/>
      <c r="J2897" s="210"/>
      <c r="K2897" s="210"/>
      <c r="L2897" s="210"/>
      <c r="M2897" s="210"/>
      <c r="N2897" s="210"/>
      <c r="O2897" s="210"/>
      <c r="P2897" s="210"/>
      <c r="Q2897" s="210"/>
      <c r="R2897" s="210"/>
      <c r="S2897" s="210"/>
      <c r="T2897" s="210"/>
      <c r="U2897" s="210"/>
      <c r="V2897" s="210"/>
      <c r="W2897" s="210"/>
      <c r="X2897" s="210"/>
      <c r="Y2897" s="211"/>
      <c r="Z2897" s="211"/>
      <c r="AA2897" s="211"/>
      <c r="AB2897" s="211"/>
      <c r="AC2897" s="211"/>
      <c r="AD2897" s="211"/>
      <c r="AE2897" s="211"/>
      <c r="AF2897" s="211"/>
      <c r="AG2897" s="211"/>
      <c r="AH2897" s="211"/>
      <c r="AI2897" s="211"/>
      <c r="AJ2897" s="211"/>
      <c r="AK2897" s="211"/>
      <c r="AL2897" s="211"/>
      <c r="AM2897" s="211"/>
      <c r="AN2897" s="211"/>
      <c r="AO2897" s="211"/>
      <c r="AP2897" s="211"/>
      <c r="AQ2897" s="3">
        <v>1</v>
      </c>
      <c r="AR2897" s="3">
        <f>IF(AND(SUMPRODUCT((LEN(A2897:C2900)&gt;0)*1)=0, AQ2897=1),1,0)</f>
        <v>1</v>
      </c>
    </row>
    <row r="2898" spans="2:44" ht="15.75" customHeight="1" x14ac:dyDescent="0.4">
      <c r="B2898" s="212"/>
      <c r="C2898" s="213"/>
      <c r="D2898" s="24"/>
      <c r="E2898" s="25"/>
      <c r="F2898" s="26"/>
      <c r="G2898" s="24"/>
      <c r="H2898" s="25"/>
      <c r="I2898" s="25"/>
      <c r="J2898" s="25"/>
      <c r="K2898" s="25"/>
      <c r="L2898" s="26"/>
      <c r="M2898" s="48"/>
      <c r="N2898" s="49"/>
      <c r="O2898" s="49"/>
      <c r="P2898" s="49"/>
      <c r="Q2898" s="49"/>
      <c r="R2898" s="49"/>
      <c r="S2898" s="49"/>
      <c r="T2898" s="49"/>
      <c r="U2898" s="49"/>
      <c r="V2898" s="49"/>
      <c r="W2898" s="49"/>
      <c r="X2898" s="50"/>
      <c r="Y2898" s="214"/>
      <c r="Z2898" s="215"/>
      <c r="AA2898" s="216"/>
      <c r="AB2898" s="217"/>
      <c r="AC2898" s="218"/>
      <c r="AD2898" s="219"/>
      <c r="AE2898" s="44"/>
      <c r="AF2898" s="45"/>
      <c r="AG2898" s="45"/>
      <c r="AH2898" s="45"/>
      <c r="AI2898" s="46"/>
      <c r="AJ2898" s="87">
        <v>0</v>
      </c>
      <c r="AK2898" s="88"/>
      <c r="AL2898" s="89"/>
      <c r="AM2898" s="87"/>
      <c r="AN2898" s="88"/>
      <c r="AO2898" s="88"/>
      <c r="AP2898" s="89"/>
      <c r="AQ2898" s="3">
        <v>1</v>
      </c>
      <c r="AR2898" s="3">
        <f>IF(AND(SUMPRODUCT((LEN(A2897:C2900)&gt;0)*1)=0, AQ2898=1),1,0)</f>
        <v>1</v>
      </c>
    </row>
    <row r="2899" spans="2:44" ht="15.75" customHeight="1" x14ac:dyDescent="0.4">
      <c r="B2899" s="212"/>
      <c r="C2899" s="213"/>
      <c r="D2899" s="220" t="s">
        <v>195</v>
      </c>
      <c r="E2899" s="221"/>
      <c r="F2899" s="221"/>
      <c r="G2899" s="222"/>
      <c r="H2899" s="44"/>
      <c r="I2899" s="45"/>
      <c r="J2899" s="45"/>
      <c r="K2899" s="45"/>
      <c r="L2899" s="45"/>
      <c r="M2899" s="46"/>
      <c r="N2899" s="167"/>
      <c r="O2899" s="168"/>
      <c r="P2899" s="168"/>
      <c r="Q2899" s="168"/>
      <c r="R2899" s="168"/>
      <c r="S2899" s="169"/>
      <c r="T2899" s="167"/>
      <c r="U2899" s="168"/>
      <c r="V2899" s="168"/>
      <c r="W2899" s="168"/>
      <c r="X2899" s="169"/>
      <c r="Y2899" s="167"/>
      <c r="Z2899" s="168"/>
      <c r="AA2899" s="168"/>
      <c r="AB2899" s="168"/>
      <c r="AC2899" s="168"/>
      <c r="AD2899" s="169"/>
      <c r="AE2899" s="167">
        <f>N2899+T2899+Y2899</f>
        <v>0</v>
      </c>
      <c r="AF2899" s="168"/>
      <c r="AG2899" s="168"/>
      <c r="AH2899" s="168"/>
      <c r="AI2899" s="168"/>
      <c r="AJ2899" s="169"/>
      <c r="AK2899" s="223"/>
      <c r="AL2899" s="224"/>
      <c r="AM2899" s="224"/>
      <c r="AN2899" s="224"/>
      <c r="AO2899" s="224"/>
      <c r="AP2899" s="225"/>
      <c r="AQ2899" s="3">
        <v>1</v>
      </c>
      <c r="AR2899" s="3">
        <f>IF(AND(SUMPRODUCT((LEN(A2897:C2900)&gt;0)*1)=0, AQ2899=1),1,0)</f>
        <v>1</v>
      </c>
    </row>
    <row r="2900" spans="2:44" ht="15.75" customHeight="1" x14ac:dyDescent="0.4">
      <c r="B2900" s="212"/>
      <c r="C2900" s="213"/>
      <c r="D2900" s="220" t="s">
        <v>196</v>
      </c>
      <c r="E2900" s="221"/>
      <c r="F2900" s="221"/>
      <c r="G2900" s="222"/>
      <c r="H2900" s="44"/>
      <c r="I2900" s="45"/>
      <c r="J2900" s="45"/>
      <c r="K2900" s="45"/>
      <c r="L2900" s="45"/>
      <c r="M2900" s="46"/>
      <c r="N2900" s="44"/>
      <c r="O2900" s="45"/>
      <c r="P2900" s="45"/>
      <c r="Q2900" s="45"/>
      <c r="R2900" s="45"/>
      <c r="S2900" s="46"/>
      <c r="T2900" s="44"/>
      <c r="U2900" s="45"/>
      <c r="V2900" s="45"/>
      <c r="W2900" s="45"/>
      <c r="X2900" s="46"/>
      <c r="Y2900" s="44"/>
      <c r="Z2900" s="45"/>
      <c r="AA2900" s="45"/>
      <c r="AB2900" s="45"/>
      <c r="AC2900" s="45"/>
      <c r="AD2900" s="46"/>
      <c r="AE2900" s="44"/>
      <c r="AF2900" s="45"/>
      <c r="AG2900" s="45"/>
      <c r="AH2900" s="45"/>
      <c r="AI2900" s="45"/>
      <c r="AJ2900" s="46"/>
      <c r="AK2900" s="167"/>
      <c r="AL2900" s="168"/>
      <c r="AM2900" s="168"/>
      <c r="AN2900" s="168"/>
      <c r="AO2900" s="168"/>
      <c r="AP2900" s="169"/>
      <c r="AQ2900" s="3">
        <v>1</v>
      </c>
      <c r="AR2900" s="3">
        <f>IF(AND(SUMPRODUCT((LEN(A2897:C2900)&gt;0)*1)=0, AQ2900=1),1,0)</f>
        <v>1</v>
      </c>
    </row>
    <row r="2901" spans="2:44" ht="15.75" customHeight="1" x14ac:dyDescent="0.4">
      <c r="B2901" s="208"/>
      <c r="C2901" s="213"/>
      <c r="D2901" s="110"/>
      <c r="E2901" s="110"/>
      <c r="F2901" s="110"/>
      <c r="G2901" s="110"/>
      <c r="H2901" s="210"/>
      <c r="I2901" s="210"/>
      <c r="J2901" s="210"/>
      <c r="K2901" s="210"/>
      <c r="L2901" s="210"/>
      <c r="M2901" s="210"/>
      <c r="N2901" s="210"/>
      <c r="O2901" s="210"/>
      <c r="P2901" s="210"/>
      <c r="Q2901" s="210"/>
      <c r="R2901" s="210"/>
      <c r="S2901" s="210"/>
      <c r="T2901" s="210"/>
      <c r="U2901" s="210"/>
      <c r="V2901" s="210"/>
      <c r="W2901" s="210"/>
      <c r="X2901" s="210"/>
      <c r="Y2901" s="211"/>
      <c r="Z2901" s="211"/>
      <c r="AA2901" s="211"/>
      <c r="AB2901" s="211"/>
      <c r="AC2901" s="211"/>
      <c r="AD2901" s="211"/>
      <c r="AE2901" s="211"/>
      <c r="AF2901" s="211"/>
      <c r="AG2901" s="211"/>
      <c r="AH2901" s="211"/>
      <c r="AI2901" s="211"/>
      <c r="AJ2901" s="211"/>
      <c r="AK2901" s="211"/>
      <c r="AL2901" s="211"/>
      <c r="AM2901" s="211"/>
      <c r="AN2901" s="211"/>
      <c r="AO2901" s="211"/>
      <c r="AP2901" s="211"/>
      <c r="AQ2901" s="3">
        <v>1</v>
      </c>
      <c r="AR2901" s="3">
        <f>IF(AND(SUMPRODUCT((LEN(A2901:C2904)&gt;0)*1)=0, AQ2901=1),1,0)</f>
        <v>1</v>
      </c>
    </row>
    <row r="2902" spans="2:44" ht="15.75" customHeight="1" x14ac:dyDescent="0.4">
      <c r="B2902" s="212"/>
      <c r="C2902" s="213"/>
      <c r="D2902" s="24"/>
      <c r="E2902" s="25"/>
      <c r="F2902" s="26"/>
      <c r="G2902" s="24"/>
      <c r="H2902" s="25"/>
      <c r="I2902" s="25"/>
      <c r="J2902" s="25"/>
      <c r="K2902" s="25"/>
      <c r="L2902" s="26"/>
      <c r="M2902" s="48"/>
      <c r="N2902" s="49"/>
      <c r="O2902" s="49"/>
      <c r="P2902" s="49"/>
      <c r="Q2902" s="49"/>
      <c r="R2902" s="49"/>
      <c r="S2902" s="49"/>
      <c r="T2902" s="49"/>
      <c r="U2902" s="49"/>
      <c r="V2902" s="49"/>
      <c r="W2902" s="49"/>
      <c r="X2902" s="50"/>
      <c r="Y2902" s="214"/>
      <c r="Z2902" s="215"/>
      <c r="AA2902" s="216"/>
      <c r="AB2902" s="217"/>
      <c r="AC2902" s="218"/>
      <c r="AD2902" s="219"/>
      <c r="AE2902" s="44"/>
      <c r="AF2902" s="45"/>
      <c r="AG2902" s="45"/>
      <c r="AH2902" s="45"/>
      <c r="AI2902" s="46"/>
      <c r="AJ2902" s="87">
        <v>0</v>
      </c>
      <c r="AK2902" s="88"/>
      <c r="AL2902" s="89"/>
      <c r="AM2902" s="87"/>
      <c r="AN2902" s="88"/>
      <c r="AO2902" s="88"/>
      <c r="AP2902" s="89"/>
      <c r="AQ2902" s="3">
        <v>1</v>
      </c>
      <c r="AR2902" s="3">
        <f>IF(AND(SUMPRODUCT((LEN(A2901:C2904)&gt;0)*1)=0, AQ2902=1),1,0)</f>
        <v>1</v>
      </c>
    </row>
    <row r="2903" spans="2:44" ht="15.75" customHeight="1" x14ac:dyDescent="0.4">
      <c r="B2903" s="212"/>
      <c r="C2903" s="213"/>
      <c r="D2903" s="220" t="s">
        <v>195</v>
      </c>
      <c r="E2903" s="221"/>
      <c r="F2903" s="221"/>
      <c r="G2903" s="222"/>
      <c r="H2903" s="44"/>
      <c r="I2903" s="45"/>
      <c r="J2903" s="45"/>
      <c r="K2903" s="45"/>
      <c r="L2903" s="45"/>
      <c r="M2903" s="46"/>
      <c r="N2903" s="167"/>
      <c r="O2903" s="168"/>
      <c r="P2903" s="168"/>
      <c r="Q2903" s="168"/>
      <c r="R2903" s="168"/>
      <c r="S2903" s="169"/>
      <c r="T2903" s="167"/>
      <c r="U2903" s="168"/>
      <c r="V2903" s="168"/>
      <c r="W2903" s="168"/>
      <c r="X2903" s="169"/>
      <c r="Y2903" s="167"/>
      <c r="Z2903" s="168"/>
      <c r="AA2903" s="168"/>
      <c r="AB2903" s="168"/>
      <c r="AC2903" s="168"/>
      <c r="AD2903" s="169"/>
      <c r="AE2903" s="167">
        <f>N2903+T2903+Y2903</f>
        <v>0</v>
      </c>
      <c r="AF2903" s="168"/>
      <c r="AG2903" s="168"/>
      <c r="AH2903" s="168"/>
      <c r="AI2903" s="168"/>
      <c r="AJ2903" s="169"/>
      <c r="AK2903" s="223"/>
      <c r="AL2903" s="224"/>
      <c r="AM2903" s="224"/>
      <c r="AN2903" s="224"/>
      <c r="AO2903" s="224"/>
      <c r="AP2903" s="225"/>
      <c r="AQ2903" s="3">
        <v>1</v>
      </c>
      <c r="AR2903" s="3">
        <f>IF(AND(SUMPRODUCT((LEN(A2901:C2904)&gt;0)*1)=0, AQ2903=1),1,0)</f>
        <v>1</v>
      </c>
    </row>
    <row r="2904" spans="2:44" ht="15.75" customHeight="1" x14ac:dyDescent="0.4">
      <c r="B2904" s="212"/>
      <c r="C2904" s="213"/>
      <c r="D2904" s="220" t="s">
        <v>196</v>
      </c>
      <c r="E2904" s="221"/>
      <c r="F2904" s="221"/>
      <c r="G2904" s="222"/>
      <c r="H2904" s="44"/>
      <c r="I2904" s="45"/>
      <c r="J2904" s="45"/>
      <c r="K2904" s="45"/>
      <c r="L2904" s="45"/>
      <c r="M2904" s="46"/>
      <c r="N2904" s="44"/>
      <c r="O2904" s="45"/>
      <c r="P2904" s="45"/>
      <c r="Q2904" s="45"/>
      <c r="R2904" s="45"/>
      <c r="S2904" s="46"/>
      <c r="T2904" s="44"/>
      <c r="U2904" s="45"/>
      <c r="V2904" s="45"/>
      <c r="W2904" s="45"/>
      <c r="X2904" s="46"/>
      <c r="Y2904" s="44"/>
      <c r="Z2904" s="45"/>
      <c r="AA2904" s="45"/>
      <c r="AB2904" s="45"/>
      <c r="AC2904" s="45"/>
      <c r="AD2904" s="46"/>
      <c r="AE2904" s="44"/>
      <c r="AF2904" s="45"/>
      <c r="AG2904" s="45"/>
      <c r="AH2904" s="45"/>
      <c r="AI2904" s="45"/>
      <c r="AJ2904" s="46"/>
      <c r="AK2904" s="167"/>
      <c r="AL2904" s="168"/>
      <c r="AM2904" s="168"/>
      <c r="AN2904" s="168"/>
      <c r="AO2904" s="168"/>
      <c r="AP2904" s="169"/>
      <c r="AQ2904" s="3">
        <v>1</v>
      </c>
      <c r="AR2904" s="3">
        <f>IF(AND(SUMPRODUCT((LEN(A2901:C2904)&gt;0)*1)=0, AQ2904=1),1,0)</f>
        <v>1</v>
      </c>
    </row>
    <row r="2905" spans="2:44" ht="15.75" customHeight="1" x14ac:dyDescent="0.4">
      <c r="B2905" s="208"/>
      <c r="C2905" s="213"/>
      <c r="D2905" s="110"/>
      <c r="E2905" s="110"/>
      <c r="F2905" s="110"/>
      <c r="G2905" s="110"/>
      <c r="H2905" s="210"/>
      <c r="I2905" s="210"/>
      <c r="J2905" s="210"/>
      <c r="K2905" s="210"/>
      <c r="L2905" s="210"/>
      <c r="M2905" s="210"/>
      <c r="N2905" s="210"/>
      <c r="O2905" s="210"/>
      <c r="P2905" s="210"/>
      <c r="Q2905" s="210"/>
      <c r="R2905" s="210"/>
      <c r="S2905" s="210"/>
      <c r="T2905" s="210"/>
      <c r="U2905" s="210"/>
      <c r="V2905" s="210"/>
      <c r="W2905" s="210"/>
      <c r="X2905" s="210"/>
      <c r="Y2905" s="211"/>
      <c r="Z2905" s="211"/>
      <c r="AA2905" s="211"/>
      <c r="AB2905" s="211"/>
      <c r="AC2905" s="211"/>
      <c r="AD2905" s="211"/>
      <c r="AE2905" s="211"/>
      <c r="AF2905" s="211"/>
      <c r="AG2905" s="211"/>
      <c r="AH2905" s="211"/>
      <c r="AI2905" s="211"/>
      <c r="AJ2905" s="211"/>
      <c r="AK2905" s="211"/>
      <c r="AL2905" s="211"/>
      <c r="AM2905" s="211"/>
      <c r="AN2905" s="211"/>
      <c r="AO2905" s="211"/>
      <c r="AP2905" s="211"/>
      <c r="AQ2905" s="3">
        <v>1</v>
      </c>
      <c r="AR2905" s="3">
        <f>IF(AND(SUMPRODUCT((LEN(A2905:C2908)&gt;0)*1)=0, AQ2905=1),1,0)</f>
        <v>1</v>
      </c>
    </row>
    <row r="2906" spans="2:44" ht="15.75" customHeight="1" x14ac:dyDescent="0.4">
      <c r="B2906" s="212"/>
      <c r="C2906" s="213"/>
      <c r="D2906" s="24"/>
      <c r="E2906" s="25"/>
      <c r="F2906" s="26"/>
      <c r="G2906" s="24"/>
      <c r="H2906" s="25"/>
      <c r="I2906" s="25"/>
      <c r="J2906" s="25"/>
      <c r="K2906" s="25"/>
      <c r="L2906" s="26"/>
      <c r="M2906" s="48"/>
      <c r="N2906" s="49"/>
      <c r="O2906" s="49"/>
      <c r="P2906" s="49"/>
      <c r="Q2906" s="49"/>
      <c r="R2906" s="49"/>
      <c r="S2906" s="49"/>
      <c r="T2906" s="49"/>
      <c r="U2906" s="49"/>
      <c r="V2906" s="49"/>
      <c r="W2906" s="49"/>
      <c r="X2906" s="50"/>
      <c r="Y2906" s="214"/>
      <c r="Z2906" s="215"/>
      <c r="AA2906" s="216"/>
      <c r="AB2906" s="217"/>
      <c r="AC2906" s="218"/>
      <c r="AD2906" s="219"/>
      <c r="AE2906" s="44"/>
      <c r="AF2906" s="45"/>
      <c r="AG2906" s="45"/>
      <c r="AH2906" s="45"/>
      <c r="AI2906" s="46"/>
      <c r="AJ2906" s="87">
        <v>0</v>
      </c>
      <c r="AK2906" s="88"/>
      <c r="AL2906" s="89"/>
      <c r="AM2906" s="87"/>
      <c r="AN2906" s="88"/>
      <c r="AO2906" s="88"/>
      <c r="AP2906" s="89"/>
      <c r="AQ2906" s="3">
        <v>1</v>
      </c>
      <c r="AR2906" s="3">
        <f>IF(AND(SUMPRODUCT((LEN(A2905:C2908)&gt;0)*1)=0, AQ2906=1),1,0)</f>
        <v>1</v>
      </c>
    </row>
    <row r="2907" spans="2:44" ht="15.75" customHeight="1" x14ac:dyDescent="0.4">
      <c r="B2907" s="212"/>
      <c r="C2907" s="213"/>
      <c r="D2907" s="220" t="s">
        <v>195</v>
      </c>
      <c r="E2907" s="221"/>
      <c r="F2907" s="221"/>
      <c r="G2907" s="222"/>
      <c r="H2907" s="44"/>
      <c r="I2907" s="45"/>
      <c r="J2907" s="45"/>
      <c r="K2907" s="45"/>
      <c r="L2907" s="45"/>
      <c r="M2907" s="46"/>
      <c r="N2907" s="167"/>
      <c r="O2907" s="168"/>
      <c r="P2907" s="168"/>
      <c r="Q2907" s="168"/>
      <c r="R2907" s="168"/>
      <c r="S2907" s="169"/>
      <c r="T2907" s="167"/>
      <c r="U2907" s="168"/>
      <c r="V2907" s="168"/>
      <c r="W2907" s="168"/>
      <c r="X2907" s="169"/>
      <c r="Y2907" s="167"/>
      <c r="Z2907" s="168"/>
      <c r="AA2907" s="168"/>
      <c r="AB2907" s="168"/>
      <c r="AC2907" s="168"/>
      <c r="AD2907" s="169"/>
      <c r="AE2907" s="167">
        <f>N2907+T2907+Y2907</f>
        <v>0</v>
      </c>
      <c r="AF2907" s="168"/>
      <c r="AG2907" s="168"/>
      <c r="AH2907" s="168"/>
      <c r="AI2907" s="168"/>
      <c r="AJ2907" s="169"/>
      <c r="AK2907" s="223"/>
      <c r="AL2907" s="224"/>
      <c r="AM2907" s="224"/>
      <c r="AN2907" s="224"/>
      <c r="AO2907" s="224"/>
      <c r="AP2907" s="225"/>
      <c r="AQ2907" s="3">
        <v>1</v>
      </c>
      <c r="AR2907" s="3">
        <f>IF(AND(SUMPRODUCT((LEN(A2905:C2908)&gt;0)*1)=0, AQ2907=1),1,0)</f>
        <v>1</v>
      </c>
    </row>
    <row r="2908" spans="2:44" ht="15.75" customHeight="1" x14ac:dyDescent="0.4">
      <c r="B2908" s="212"/>
      <c r="C2908" s="213"/>
      <c r="D2908" s="220" t="s">
        <v>196</v>
      </c>
      <c r="E2908" s="221"/>
      <c r="F2908" s="221"/>
      <c r="G2908" s="222"/>
      <c r="H2908" s="44"/>
      <c r="I2908" s="45"/>
      <c r="J2908" s="45"/>
      <c r="K2908" s="45"/>
      <c r="L2908" s="45"/>
      <c r="M2908" s="46"/>
      <c r="N2908" s="44"/>
      <c r="O2908" s="45"/>
      <c r="P2908" s="45"/>
      <c r="Q2908" s="45"/>
      <c r="R2908" s="45"/>
      <c r="S2908" s="46"/>
      <c r="T2908" s="44"/>
      <c r="U2908" s="45"/>
      <c r="V2908" s="45"/>
      <c r="W2908" s="45"/>
      <c r="X2908" s="46"/>
      <c r="Y2908" s="44"/>
      <c r="Z2908" s="45"/>
      <c r="AA2908" s="45"/>
      <c r="AB2908" s="45"/>
      <c r="AC2908" s="45"/>
      <c r="AD2908" s="46"/>
      <c r="AE2908" s="44"/>
      <c r="AF2908" s="45"/>
      <c r="AG2908" s="45"/>
      <c r="AH2908" s="45"/>
      <c r="AI2908" s="45"/>
      <c r="AJ2908" s="46"/>
      <c r="AK2908" s="167"/>
      <c r="AL2908" s="168"/>
      <c r="AM2908" s="168"/>
      <c r="AN2908" s="168"/>
      <c r="AO2908" s="168"/>
      <c r="AP2908" s="169"/>
      <c r="AQ2908" s="3">
        <v>1</v>
      </c>
      <c r="AR2908" s="3">
        <f>IF(AND(SUMPRODUCT((LEN(A2905:C2908)&gt;0)*1)=0, AQ2908=1),1,0)</f>
        <v>1</v>
      </c>
    </row>
    <row r="2909" spans="2:44" ht="15.75" customHeight="1" x14ac:dyDescent="0.4">
      <c r="B2909" s="208"/>
      <c r="C2909" s="213"/>
      <c r="D2909" s="110"/>
      <c r="E2909" s="110"/>
      <c r="F2909" s="110"/>
      <c r="G2909" s="110"/>
      <c r="H2909" s="210"/>
      <c r="I2909" s="210"/>
      <c r="J2909" s="210"/>
      <c r="K2909" s="210"/>
      <c r="L2909" s="210"/>
      <c r="M2909" s="210"/>
      <c r="N2909" s="210"/>
      <c r="O2909" s="210"/>
      <c r="P2909" s="210"/>
      <c r="Q2909" s="210"/>
      <c r="R2909" s="210"/>
      <c r="S2909" s="210"/>
      <c r="T2909" s="210"/>
      <c r="U2909" s="210"/>
      <c r="V2909" s="210"/>
      <c r="W2909" s="210"/>
      <c r="X2909" s="210"/>
      <c r="Y2909" s="211"/>
      <c r="Z2909" s="211"/>
      <c r="AA2909" s="211"/>
      <c r="AB2909" s="211"/>
      <c r="AC2909" s="211"/>
      <c r="AD2909" s="211"/>
      <c r="AE2909" s="211"/>
      <c r="AF2909" s="211"/>
      <c r="AG2909" s="211"/>
      <c r="AH2909" s="211"/>
      <c r="AI2909" s="211"/>
      <c r="AJ2909" s="211"/>
      <c r="AK2909" s="211"/>
      <c r="AL2909" s="211"/>
      <c r="AM2909" s="211"/>
      <c r="AN2909" s="211"/>
      <c r="AO2909" s="211"/>
      <c r="AP2909" s="211"/>
      <c r="AQ2909" s="3">
        <v>1</v>
      </c>
      <c r="AR2909" s="3">
        <f>IF(AND(SUMPRODUCT((LEN(A2909:C2912)&gt;0)*1)=0, AQ2909=1),1,0)</f>
        <v>1</v>
      </c>
    </row>
    <row r="2910" spans="2:44" ht="15.75" customHeight="1" x14ac:dyDescent="0.4">
      <c r="B2910" s="212"/>
      <c r="C2910" s="213"/>
      <c r="D2910" s="24"/>
      <c r="E2910" s="25"/>
      <c r="F2910" s="26"/>
      <c r="G2910" s="24"/>
      <c r="H2910" s="25"/>
      <c r="I2910" s="25"/>
      <c r="J2910" s="25"/>
      <c r="K2910" s="25"/>
      <c r="L2910" s="26"/>
      <c r="M2910" s="48"/>
      <c r="N2910" s="49"/>
      <c r="O2910" s="49"/>
      <c r="P2910" s="49"/>
      <c r="Q2910" s="49"/>
      <c r="R2910" s="49"/>
      <c r="S2910" s="49"/>
      <c r="T2910" s="49"/>
      <c r="U2910" s="49"/>
      <c r="V2910" s="49"/>
      <c r="W2910" s="49"/>
      <c r="X2910" s="50"/>
      <c r="Y2910" s="214"/>
      <c r="Z2910" s="215"/>
      <c r="AA2910" s="216"/>
      <c r="AB2910" s="217"/>
      <c r="AC2910" s="218"/>
      <c r="AD2910" s="219"/>
      <c r="AE2910" s="44"/>
      <c r="AF2910" s="45"/>
      <c r="AG2910" s="45"/>
      <c r="AH2910" s="45"/>
      <c r="AI2910" s="46"/>
      <c r="AJ2910" s="87">
        <v>0</v>
      </c>
      <c r="AK2910" s="88"/>
      <c r="AL2910" s="89"/>
      <c r="AM2910" s="87"/>
      <c r="AN2910" s="88"/>
      <c r="AO2910" s="88"/>
      <c r="AP2910" s="89"/>
      <c r="AQ2910" s="3">
        <v>1</v>
      </c>
      <c r="AR2910" s="3">
        <f>IF(AND(SUMPRODUCT((LEN(A2909:C2912)&gt;0)*1)=0, AQ2910=1),1,0)</f>
        <v>1</v>
      </c>
    </row>
    <row r="2911" spans="2:44" ht="15.75" customHeight="1" x14ac:dyDescent="0.4">
      <c r="B2911" s="212"/>
      <c r="C2911" s="213"/>
      <c r="D2911" s="220" t="s">
        <v>195</v>
      </c>
      <c r="E2911" s="221"/>
      <c r="F2911" s="221"/>
      <c r="G2911" s="222"/>
      <c r="H2911" s="44"/>
      <c r="I2911" s="45"/>
      <c r="J2911" s="45"/>
      <c r="K2911" s="45"/>
      <c r="L2911" s="45"/>
      <c r="M2911" s="46"/>
      <c r="N2911" s="167"/>
      <c r="O2911" s="168"/>
      <c r="P2911" s="168"/>
      <c r="Q2911" s="168"/>
      <c r="R2911" s="168"/>
      <c r="S2911" s="169"/>
      <c r="T2911" s="167"/>
      <c r="U2911" s="168"/>
      <c r="V2911" s="168"/>
      <c r="W2911" s="168"/>
      <c r="X2911" s="169"/>
      <c r="Y2911" s="167"/>
      <c r="Z2911" s="168"/>
      <c r="AA2911" s="168"/>
      <c r="AB2911" s="168"/>
      <c r="AC2911" s="168"/>
      <c r="AD2911" s="169"/>
      <c r="AE2911" s="167">
        <f>N2911+T2911+Y2911</f>
        <v>0</v>
      </c>
      <c r="AF2911" s="168"/>
      <c r="AG2911" s="168"/>
      <c r="AH2911" s="168"/>
      <c r="AI2911" s="168"/>
      <c r="AJ2911" s="169"/>
      <c r="AK2911" s="223"/>
      <c r="AL2911" s="224"/>
      <c r="AM2911" s="224"/>
      <c r="AN2911" s="224"/>
      <c r="AO2911" s="224"/>
      <c r="AP2911" s="225"/>
      <c r="AQ2911" s="3">
        <v>1</v>
      </c>
      <c r="AR2911" s="3">
        <f>IF(AND(SUMPRODUCT((LEN(A2909:C2912)&gt;0)*1)=0, AQ2911=1),1,0)</f>
        <v>1</v>
      </c>
    </row>
    <row r="2912" spans="2:44" ht="15.75" customHeight="1" x14ac:dyDescent="0.4">
      <c r="B2912" s="212"/>
      <c r="C2912" s="213"/>
      <c r="D2912" s="220" t="s">
        <v>196</v>
      </c>
      <c r="E2912" s="221"/>
      <c r="F2912" s="221"/>
      <c r="G2912" s="222"/>
      <c r="H2912" s="44"/>
      <c r="I2912" s="45"/>
      <c r="J2912" s="45"/>
      <c r="K2912" s="45"/>
      <c r="L2912" s="45"/>
      <c r="M2912" s="46"/>
      <c r="N2912" s="44"/>
      <c r="O2912" s="45"/>
      <c r="P2912" s="45"/>
      <c r="Q2912" s="45"/>
      <c r="R2912" s="45"/>
      <c r="S2912" s="46"/>
      <c r="T2912" s="44"/>
      <c r="U2912" s="45"/>
      <c r="V2912" s="45"/>
      <c r="W2912" s="45"/>
      <c r="X2912" s="46"/>
      <c r="Y2912" s="44"/>
      <c r="Z2912" s="45"/>
      <c r="AA2912" s="45"/>
      <c r="AB2912" s="45"/>
      <c r="AC2912" s="45"/>
      <c r="AD2912" s="46"/>
      <c r="AE2912" s="44"/>
      <c r="AF2912" s="45"/>
      <c r="AG2912" s="45"/>
      <c r="AH2912" s="45"/>
      <c r="AI2912" s="45"/>
      <c r="AJ2912" s="46"/>
      <c r="AK2912" s="167"/>
      <c r="AL2912" s="168"/>
      <c r="AM2912" s="168"/>
      <c r="AN2912" s="168"/>
      <c r="AO2912" s="168"/>
      <c r="AP2912" s="169"/>
      <c r="AQ2912" s="3">
        <v>1</v>
      </c>
      <c r="AR2912" s="3">
        <f>IF(AND(SUMPRODUCT((LEN(A2909:C2912)&gt;0)*1)=0, AQ2912=1),1,0)</f>
        <v>1</v>
      </c>
    </row>
    <row r="2913" spans="2:44" ht="15.75" customHeight="1" x14ac:dyDescent="0.4">
      <c r="B2913" s="208"/>
      <c r="C2913" s="213"/>
      <c r="D2913" s="110"/>
      <c r="E2913" s="110"/>
      <c r="F2913" s="110"/>
      <c r="G2913" s="110"/>
      <c r="H2913" s="210"/>
      <c r="I2913" s="210"/>
      <c r="J2913" s="210"/>
      <c r="K2913" s="210"/>
      <c r="L2913" s="210"/>
      <c r="M2913" s="210"/>
      <c r="N2913" s="210"/>
      <c r="O2913" s="210"/>
      <c r="P2913" s="210"/>
      <c r="Q2913" s="210"/>
      <c r="R2913" s="210"/>
      <c r="S2913" s="210"/>
      <c r="T2913" s="210"/>
      <c r="U2913" s="210"/>
      <c r="V2913" s="210"/>
      <c r="W2913" s="210"/>
      <c r="X2913" s="210"/>
      <c r="Y2913" s="211"/>
      <c r="Z2913" s="211"/>
      <c r="AA2913" s="211"/>
      <c r="AB2913" s="211"/>
      <c r="AC2913" s="211"/>
      <c r="AD2913" s="211"/>
      <c r="AE2913" s="211"/>
      <c r="AF2913" s="211"/>
      <c r="AG2913" s="211"/>
      <c r="AH2913" s="211"/>
      <c r="AI2913" s="211"/>
      <c r="AJ2913" s="211"/>
      <c r="AK2913" s="211"/>
      <c r="AL2913" s="211"/>
      <c r="AM2913" s="211"/>
      <c r="AN2913" s="211"/>
      <c r="AO2913" s="211"/>
      <c r="AP2913" s="211"/>
      <c r="AQ2913" s="3">
        <v>1</v>
      </c>
      <c r="AR2913" s="3">
        <f>IF(AND(SUMPRODUCT((LEN(A2913:C2916)&gt;0)*1)=0, AQ2913=1),1,0)</f>
        <v>1</v>
      </c>
    </row>
    <row r="2914" spans="2:44" ht="15.75" customHeight="1" x14ac:dyDescent="0.4">
      <c r="B2914" s="212"/>
      <c r="C2914" s="213"/>
      <c r="D2914" s="24"/>
      <c r="E2914" s="25"/>
      <c r="F2914" s="26"/>
      <c r="G2914" s="24"/>
      <c r="H2914" s="25"/>
      <c r="I2914" s="25"/>
      <c r="J2914" s="25"/>
      <c r="K2914" s="25"/>
      <c r="L2914" s="26"/>
      <c r="M2914" s="48"/>
      <c r="N2914" s="49"/>
      <c r="O2914" s="49"/>
      <c r="P2914" s="49"/>
      <c r="Q2914" s="49"/>
      <c r="R2914" s="49"/>
      <c r="S2914" s="49"/>
      <c r="T2914" s="49"/>
      <c r="U2914" s="49"/>
      <c r="V2914" s="49"/>
      <c r="W2914" s="49"/>
      <c r="X2914" s="50"/>
      <c r="Y2914" s="214"/>
      <c r="Z2914" s="215"/>
      <c r="AA2914" s="216"/>
      <c r="AB2914" s="217"/>
      <c r="AC2914" s="218"/>
      <c r="AD2914" s="219"/>
      <c r="AE2914" s="44"/>
      <c r="AF2914" s="45"/>
      <c r="AG2914" s="45"/>
      <c r="AH2914" s="45"/>
      <c r="AI2914" s="46"/>
      <c r="AJ2914" s="87">
        <v>0</v>
      </c>
      <c r="AK2914" s="88"/>
      <c r="AL2914" s="89"/>
      <c r="AM2914" s="87"/>
      <c r="AN2914" s="88"/>
      <c r="AO2914" s="88"/>
      <c r="AP2914" s="89"/>
      <c r="AQ2914" s="3">
        <v>1</v>
      </c>
      <c r="AR2914" s="3">
        <f>IF(AND(SUMPRODUCT((LEN(A2913:C2916)&gt;0)*1)=0, AQ2914=1),1,0)</f>
        <v>1</v>
      </c>
    </row>
    <row r="2915" spans="2:44" ht="15.75" customHeight="1" x14ac:dyDescent="0.4">
      <c r="B2915" s="212"/>
      <c r="C2915" s="213"/>
      <c r="D2915" s="220" t="s">
        <v>195</v>
      </c>
      <c r="E2915" s="221"/>
      <c r="F2915" s="221"/>
      <c r="G2915" s="222"/>
      <c r="H2915" s="44"/>
      <c r="I2915" s="45"/>
      <c r="J2915" s="45"/>
      <c r="K2915" s="45"/>
      <c r="L2915" s="45"/>
      <c r="M2915" s="46"/>
      <c r="N2915" s="167"/>
      <c r="O2915" s="168"/>
      <c r="P2915" s="168"/>
      <c r="Q2915" s="168"/>
      <c r="R2915" s="168"/>
      <c r="S2915" s="169"/>
      <c r="T2915" s="167"/>
      <c r="U2915" s="168"/>
      <c r="V2915" s="168"/>
      <c r="W2915" s="168"/>
      <c r="X2915" s="169"/>
      <c r="Y2915" s="167"/>
      <c r="Z2915" s="168"/>
      <c r="AA2915" s="168"/>
      <c r="AB2915" s="168"/>
      <c r="AC2915" s="168"/>
      <c r="AD2915" s="169"/>
      <c r="AE2915" s="167">
        <f>N2915+T2915+Y2915</f>
        <v>0</v>
      </c>
      <c r="AF2915" s="168"/>
      <c r="AG2915" s="168"/>
      <c r="AH2915" s="168"/>
      <c r="AI2915" s="168"/>
      <c r="AJ2915" s="169"/>
      <c r="AK2915" s="223"/>
      <c r="AL2915" s="224"/>
      <c r="AM2915" s="224"/>
      <c r="AN2915" s="224"/>
      <c r="AO2915" s="224"/>
      <c r="AP2915" s="225"/>
      <c r="AQ2915" s="3">
        <v>1</v>
      </c>
      <c r="AR2915" s="3">
        <f>IF(AND(SUMPRODUCT((LEN(A2913:C2916)&gt;0)*1)=0, AQ2915=1),1,0)</f>
        <v>1</v>
      </c>
    </row>
    <row r="2916" spans="2:44" ht="15.75" customHeight="1" x14ac:dyDescent="0.4">
      <c r="B2916" s="212"/>
      <c r="C2916" s="213"/>
      <c r="D2916" s="220" t="s">
        <v>196</v>
      </c>
      <c r="E2916" s="221"/>
      <c r="F2916" s="221"/>
      <c r="G2916" s="222"/>
      <c r="H2916" s="44"/>
      <c r="I2916" s="45"/>
      <c r="J2916" s="45"/>
      <c r="K2916" s="45"/>
      <c r="L2916" s="45"/>
      <c r="M2916" s="46"/>
      <c r="N2916" s="44"/>
      <c r="O2916" s="45"/>
      <c r="P2916" s="45"/>
      <c r="Q2916" s="45"/>
      <c r="R2916" s="45"/>
      <c r="S2916" s="46"/>
      <c r="T2916" s="44"/>
      <c r="U2916" s="45"/>
      <c r="V2916" s="45"/>
      <c r="W2916" s="45"/>
      <c r="X2916" s="46"/>
      <c r="Y2916" s="44"/>
      <c r="Z2916" s="45"/>
      <c r="AA2916" s="45"/>
      <c r="AB2916" s="45"/>
      <c r="AC2916" s="45"/>
      <c r="AD2916" s="46"/>
      <c r="AE2916" s="44"/>
      <c r="AF2916" s="45"/>
      <c r="AG2916" s="45"/>
      <c r="AH2916" s="45"/>
      <c r="AI2916" s="45"/>
      <c r="AJ2916" s="46"/>
      <c r="AK2916" s="167"/>
      <c r="AL2916" s="168"/>
      <c r="AM2916" s="168"/>
      <c r="AN2916" s="168"/>
      <c r="AO2916" s="168"/>
      <c r="AP2916" s="169"/>
      <c r="AQ2916" s="3">
        <v>1</v>
      </c>
      <c r="AR2916" s="3">
        <f>IF(AND(SUMPRODUCT((LEN(A2913:C2916)&gt;0)*1)=0, AQ2916=1),1,0)</f>
        <v>1</v>
      </c>
    </row>
    <row r="2917" spans="2:44" ht="15.75" customHeight="1" x14ac:dyDescent="0.4">
      <c r="B2917" s="208"/>
      <c r="C2917" s="213"/>
      <c r="D2917" s="110"/>
      <c r="E2917" s="110"/>
      <c r="F2917" s="110"/>
      <c r="G2917" s="110"/>
      <c r="H2917" s="210"/>
      <c r="I2917" s="210"/>
      <c r="J2917" s="210"/>
      <c r="K2917" s="210"/>
      <c r="L2917" s="210"/>
      <c r="M2917" s="210"/>
      <c r="N2917" s="210"/>
      <c r="O2917" s="210"/>
      <c r="P2917" s="210"/>
      <c r="Q2917" s="210"/>
      <c r="R2917" s="210"/>
      <c r="S2917" s="210"/>
      <c r="T2917" s="210"/>
      <c r="U2917" s="210"/>
      <c r="V2917" s="210"/>
      <c r="W2917" s="210"/>
      <c r="X2917" s="210"/>
      <c r="Y2917" s="211"/>
      <c r="Z2917" s="211"/>
      <c r="AA2917" s="211"/>
      <c r="AB2917" s="211"/>
      <c r="AC2917" s="211"/>
      <c r="AD2917" s="211"/>
      <c r="AE2917" s="211"/>
      <c r="AF2917" s="211"/>
      <c r="AG2917" s="211"/>
      <c r="AH2917" s="211"/>
      <c r="AI2917" s="211"/>
      <c r="AJ2917" s="211"/>
      <c r="AK2917" s="211"/>
      <c r="AL2917" s="211"/>
      <c r="AM2917" s="211"/>
      <c r="AN2917" s="211"/>
      <c r="AO2917" s="211"/>
      <c r="AP2917" s="211"/>
      <c r="AQ2917" s="3">
        <v>1</v>
      </c>
      <c r="AR2917" s="3">
        <f>IF(AND(SUMPRODUCT((LEN(A2917:C2920)&gt;0)*1)=0, AQ2917=1),1,0)</f>
        <v>1</v>
      </c>
    </row>
    <row r="2918" spans="2:44" ht="15.75" customHeight="1" x14ac:dyDescent="0.4">
      <c r="B2918" s="212"/>
      <c r="C2918" s="213"/>
      <c r="D2918" s="24"/>
      <c r="E2918" s="25"/>
      <c r="F2918" s="26"/>
      <c r="G2918" s="24"/>
      <c r="H2918" s="25"/>
      <c r="I2918" s="25"/>
      <c r="J2918" s="25"/>
      <c r="K2918" s="25"/>
      <c r="L2918" s="26"/>
      <c r="M2918" s="48"/>
      <c r="N2918" s="49"/>
      <c r="O2918" s="49"/>
      <c r="P2918" s="49"/>
      <c r="Q2918" s="49"/>
      <c r="R2918" s="49"/>
      <c r="S2918" s="49"/>
      <c r="T2918" s="49"/>
      <c r="U2918" s="49"/>
      <c r="V2918" s="49"/>
      <c r="W2918" s="49"/>
      <c r="X2918" s="50"/>
      <c r="Y2918" s="214"/>
      <c r="Z2918" s="215"/>
      <c r="AA2918" s="216"/>
      <c r="AB2918" s="217"/>
      <c r="AC2918" s="218"/>
      <c r="AD2918" s="219"/>
      <c r="AE2918" s="44"/>
      <c r="AF2918" s="45"/>
      <c r="AG2918" s="45"/>
      <c r="AH2918" s="45"/>
      <c r="AI2918" s="46"/>
      <c r="AJ2918" s="87">
        <v>0</v>
      </c>
      <c r="AK2918" s="88"/>
      <c r="AL2918" s="89"/>
      <c r="AM2918" s="87"/>
      <c r="AN2918" s="88"/>
      <c r="AO2918" s="88"/>
      <c r="AP2918" s="89"/>
      <c r="AQ2918" s="3">
        <v>1</v>
      </c>
      <c r="AR2918" s="3">
        <f>IF(AND(SUMPRODUCT((LEN(A2917:C2920)&gt;0)*1)=0, AQ2918=1),1,0)</f>
        <v>1</v>
      </c>
    </row>
    <row r="2919" spans="2:44" ht="15.75" customHeight="1" x14ac:dyDescent="0.4">
      <c r="B2919" s="212"/>
      <c r="C2919" s="213"/>
      <c r="D2919" s="220" t="s">
        <v>195</v>
      </c>
      <c r="E2919" s="221"/>
      <c r="F2919" s="221"/>
      <c r="G2919" s="222"/>
      <c r="H2919" s="44"/>
      <c r="I2919" s="45"/>
      <c r="J2919" s="45"/>
      <c r="K2919" s="45"/>
      <c r="L2919" s="45"/>
      <c r="M2919" s="46"/>
      <c r="N2919" s="167"/>
      <c r="O2919" s="168"/>
      <c r="P2919" s="168"/>
      <c r="Q2919" s="168"/>
      <c r="R2919" s="168"/>
      <c r="S2919" s="169"/>
      <c r="T2919" s="167"/>
      <c r="U2919" s="168"/>
      <c r="V2919" s="168"/>
      <c r="W2919" s="168"/>
      <c r="X2919" s="169"/>
      <c r="Y2919" s="167"/>
      <c r="Z2919" s="168"/>
      <c r="AA2919" s="168"/>
      <c r="AB2919" s="168"/>
      <c r="AC2919" s="168"/>
      <c r="AD2919" s="169"/>
      <c r="AE2919" s="167">
        <f>N2919+T2919+Y2919</f>
        <v>0</v>
      </c>
      <c r="AF2919" s="168"/>
      <c r="AG2919" s="168"/>
      <c r="AH2919" s="168"/>
      <c r="AI2919" s="168"/>
      <c r="AJ2919" s="169"/>
      <c r="AK2919" s="223"/>
      <c r="AL2919" s="224"/>
      <c r="AM2919" s="224"/>
      <c r="AN2919" s="224"/>
      <c r="AO2919" s="224"/>
      <c r="AP2919" s="225"/>
      <c r="AQ2919" s="3">
        <v>1</v>
      </c>
      <c r="AR2919" s="3">
        <f>IF(AND(SUMPRODUCT((LEN(A2917:C2920)&gt;0)*1)=0, AQ2919=1),1,0)</f>
        <v>1</v>
      </c>
    </row>
    <row r="2920" spans="2:44" ht="15.75" customHeight="1" x14ac:dyDescent="0.4">
      <c r="B2920" s="212"/>
      <c r="C2920" s="213"/>
      <c r="D2920" s="220" t="s">
        <v>196</v>
      </c>
      <c r="E2920" s="221"/>
      <c r="F2920" s="221"/>
      <c r="G2920" s="222"/>
      <c r="H2920" s="44"/>
      <c r="I2920" s="45"/>
      <c r="J2920" s="45"/>
      <c r="K2920" s="45"/>
      <c r="L2920" s="45"/>
      <c r="M2920" s="46"/>
      <c r="N2920" s="44"/>
      <c r="O2920" s="45"/>
      <c r="P2920" s="45"/>
      <c r="Q2920" s="45"/>
      <c r="R2920" s="45"/>
      <c r="S2920" s="46"/>
      <c r="T2920" s="44"/>
      <c r="U2920" s="45"/>
      <c r="V2920" s="45"/>
      <c r="W2920" s="45"/>
      <c r="X2920" s="46"/>
      <c r="Y2920" s="44"/>
      <c r="Z2920" s="45"/>
      <c r="AA2920" s="45"/>
      <c r="AB2920" s="45"/>
      <c r="AC2920" s="45"/>
      <c r="AD2920" s="46"/>
      <c r="AE2920" s="44"/>
      <c r="AF2920" s="45"/>
      <c r="AG2920" s="45"/>
      <c r="AH2920" s="45"/>
      <c r="AI2920" s="45"/>
      <c r="AJ2920" s="46"/>
      <c r="AK2920" s="167"/>
      <c r="AL2920" s="168"/>
      <c r="AM2920" s="168"/>
      <c r="AN2920" s="168"/>
      <c r="AO2920" s="168"/>
      <c r="AP2920" s="169"/>
      <c r="AQ2920" s="3">
        <v>1</v>
      </c>
      <c r="AR2920" s="3">
        <f>IF(AND(SUMPRODUCT((LEN(A2917:C2920)&gt;0)*1)=0, AQ2920=1),1,0)</f>
        <v>1</v>
      </c>
    </row>
    <row r="2921" spans="2:44" ht="15.75" customHeight="1" x14ac:dyDescent="0.4">
      <c r="B2921" s="208"/>
      <c r="C2921" s="213"/>
      <c r="D2921" s="110"/>
      <c r="E2921" s="110"/>
      <c r="F2921" s="110"/>
      <c r="G2921" s="110"/>
      <c r="H2921" s="210"/>
      <c r="I2921" s="210"/>
      <c r="J2921" s="210"/>
      <c r="K2921" s="210"/>
      <c r="L2921" s="210"/>
      <c r="M2921" s="210"/>
      <c r="N2921" s="210"/>
      <c r="O2921" s="210"/>
      <c r="P2921" s="210"/>
      <c r="Q2921" s="210"/>
      <c r="R2921" s="210"/>
      <c r="S2921" s="210"/>
      <c r="T2921" s="210"/>
      <c r="U2921" s="210"/>
      <c r="V2921" s="210"/>
      <c r="W2921" s="210"/>
      <c r="X2921" s="210"/>
      <c r="Y2921" s="211"/>
      <c r="Z2921" s="211"/>
      <c r="AA2921" s="211"/>
      <c r="AB2921" s="211"/>
      <c r="AC2921" s="211"/>
      <c r="AD2921" s="211"/>
      <c r="AE2921" s="211"/>
      <c r="AF2921" s="211"/>
      <c r="AG2921" s="211"/>
      <c r="AH2921" s="211"/>
      <c r="AI2921" s="211"/>
      <c r="AJ2921" s="211"/>
      <c r="AK2921" s="211"/>
      <c r="AL2921" s="211"/>
      <c r="AM2921" s="211"/>
      <c r="AN2921" s="211"/>
      <c r="AO2921" s="211"/>
      <c r="AP2921" s="211"/>
      <c r="AQ2921" s="3">
        <v>1</v>
      </c>
      <c r="AR2921" s="3">
        <f>IF(AND(SUMPRODUCT((LEN(A2921:C2924)&gt;0)*1)=0, AQ2921=1),1,0)</f>
        <v>1</v>
      </c>
    </row>
    <row r="2922" spans="2:44" ht="15.75" customHeight="1" x14ac:dyDescent="0.4">
      <c r="B2922" s="212"/>
      <c r="C2922" s="213"/>
      <c r="D2922" s="24"/>
      <c r="E2922" s="25"/>
      <c r="F2922" s="26"/>
      <c r="G2922" s="24"/>
      <c r="H2922" s="25"/>
      <c r="I2922" s="25"/>
      <c r="J2922" s="25"/>
      <c r="K2922" s="25"/>
      <c r="L2922" s="26"/>
      <c r="M2922" s="48"/>
      <c r="N2922" s="49"/>
      <c r="O2922" s="49"/>
      <c r="P2922" s="49"/>
      <c r="Q2922" s="49"/>
      <c r="R2922" s="49"/>
      <c r="S2922" s="49"/>
      <c r="T2922" s="49"/>
      <c r="U2922" s="49"/>
      <c r="V2922" s="49"/>
      <c r="W2922" s="49"/>
      <c r="X2922" s="50"/>
      <c r="Y2922" s="214"/>
      <c r="Z2922" s="215"/>
      <c r="AA2922" s="216"/>
      <c r="AB2922" s="217"/>
      <c r="AC2922" s="218"/>
      <c r="AD2922" s="219"/>
      <c r="AE2922" s="44"/>
      <c r="AF2922" s="45"/>
      <c r="AG2922" s="45"/>
      <c r="AH2922" s="45"/>
      <c r="AI2922" s="46"/>
      <c r="AJ2922" s="87">
        <v>0</v>
      </c>
      <c r="AK2922" s="88"/>
      <c r="AL2922" s="89"/>
      <c r="AM2922" s="87"/>
      <c r="AN2922" s="88"/>
      <c r="AO2922" s="88"/>
      <c r="AP2922" s="89"/>
      <c r="AQ2922" s="3">
        <v>1</v>
      </c>
      <c r="AR2922" s="3">
        <f>IF(AND(SUMPRODUCT((LEN(A2921:C2924)&gt;0)*1)=0, AQ2922=1),1,0)</f>
        <v>1</v>
      </c>
    </row>
    <row r="2923" spans="2:44" ht="15.75" customHeight="1" x14ac:dyDescent="0.4">
      <c r="B2923" s="212"/>
      <c r="C2923" s="213"/>
      <c r="D2923" s="220" t="s">
        <v>195</v>
      </c>
      <c r="E2923" s="221"/>
      <c r="F2923" s="221"/>
      <c r="G2923" s="222"/>
      <c r="H2923" s="44"/>
      <c r="I2923" s="45"/>
      <c r="J2923" s="45"/>
      <c r="K2923" s="45"/>
      <c r="L2923" s="45"/>
      <c r="M2923" s="46"/>
      <c r="N2923" s="167"/>
      <c r="O2923" s="168"/>
      <c r="P2923" s="168"/>
      <c r="Q2923" s="168"/>
      <c r="R2923" s="168"/>
      <c r="S2923" s="169"/>
      <c r="T2923" s="167"/>
      <c r="U2923" s="168"/>
      <c r="V2923" s="168"/>
      <c r="W2923" s="168"/>
      <c r="X2923" s="169"/>
      <c r="Y2923" s="167"/>
      <c r="Z2923" s="168"/>
      <c r="AA2923" s="168"/>
      <c r="AB2923" s="168"/>
      <c r="AC2923" s="168"/>
      <c r="AD2923" s="169"/>
      <c r="AE2923" s="167">
        <f>N2923+T2923+Y2923</f>
        <v>0</v>
      </c>
      <c r="AF2923" s="168"/>
      <c r="AG2923" s="168"/>
      <c r="AH2923" s="168"/>
      <c r="AI2923" s="168"/>
      <c r="AJ2923" s="169"/>
      <c r="AK2923" s="223"/>
      <c r="AL2923" s="224"/>
      <c r="AM2923" s="224"/>
      <c r="AN2923" s="224"/>
      <c r="AO2923" s="224"/>
      <c r="AP2923" s="225"/>
      <c r="AQ2923" s="3">
        <v>1</v>
      </c>
      <c r="AR2923" s="3">
        <f>IF(AND(SUMPRODUCT((LEN(A2921:C2924)&gt;0)*1)=0, AQ2923=1),1,0)</f>
        <v>1</v>
      </c>
    </row>
    <row r="2924" spans="2:44" ht="15.75" customHeight="1" x14ac:dyDescent="0.4">
      <c r="B2924" s="212"/>
      <c r="C2924" s="213"/>
      <c r="D2924" s="220" t="s">
        <v>196</v>
      </c>
      <c r="E2924" s="221"/>
      <c r="F2924" s="221"/>
      <c r="G2924" s="222"/>
      <c r="H2924" s="44"/>
      <c r="I2924" s="45"/>
      <c r="J2924" s="45"/>
      <c r="K2924" s="45"/>
      <c r="L2924" s="45"/>
      <c r="M2924" s="46"/>
      <c r="N2924" s="44"/>
      <c r="O2924" s="45"/>
      <c r="P2924" s="45"/>
      <c r="Q2924" s="45"/>
      <c r="R2924" s="45"/>
      <c r="S2924" s="46"/>
      <c r="T2924" s="44"/>
      <c r="U2924" s="45"/>
      <c r="V2924" s="45"/>
      <c r="W2924" s="45"/>
      <c r="X2924" s="46"/>
      <c r="Y2924" s="44"/>
      <c r="Z2924" s="45"/>
      <c r="AA2924" s="45"/>
      <c r="AB2924" s="45"/>
      <c r="AC2924" s="45"/>
      <c r="AD2924" s="46"/>
      <c r="AE2924" s="44"/>
      <c r="AF2924" s="45"/>
      <c r="AG2924" s="45"/>
      <c r="AH2924" s="45"/>
      <c r="AI2924" s="45"/>
      <c r="AJ2924" s="46"/>
      <c r="AK2924" s="167"/>
      <c r="AL2924" s="168"/>
      <c r="AM2924" s="168"/>
      <c r="AN2924" s="168"/>
      <c r="AO2924" s="168"/>
      <c r="AP2924" s="169"/>
      <c r="AQ2924" s="3">
        <v>1</v>
      </c>
      <c r="AR2924" s="3">
        <f>IF(AND(SUMPRODUCT((LEN(A2921:C2924)&gt;0)*1)=0, AQ2924=1),1,0)</f>
        <v>1</v>
      </c>
    </row>
    <row r="2925" spans="2:44" ht="15.75" customHeight="1" x14ac:dyDescent="0.4">
      <c r="B2925" s="208"/>
      <c r="C2925" s="213"/>
      <c r="D2925" s="110"/>
      <c r="E2925" s="110"/>
      <c r="F2925" s="110"/>
      <c r="G2925" s="110"/>
      <c r="H2925" s="210"/>
      <c r="I2925" s="210"/>
      <c r="J2925" s="210"/>
      <c r="K2925" s="210"/>
      <c r="L2925" s="210"/>
      <c r="M2925" s="210"/>
      <c r="N2925" s="210"/>
      <c r="O2925" s="210"/>
      <c r="P2925" s="210"/>
      <c r="Q2925" s="210"/>
      <c r="R2925" s="210"/>
      <c r="S2925" s="210"/>
      <c r="T2925" s="210"/>
      <c r="U2925" s="210"/>
      <c r="V2925" s="210"/>
      <c r="W2925" s="210"/>
      <c r="X2925" s="210"/>
      <c r="Y2925" s="211"/>
      <c r="Z2925" s="211"/>
      <c r="AA2925" s="211"/>
      <c r="AB2925" s="211"/>
      <c r="AC2925" s="211"/>
      <c r="AD2925" s="211"/>
      <c r="AE2925" s="211"/>
      <c r="AF2925" s="211"/>
      <c r="AG2925" s="211"/>
      <c r="AH2925" s="211"/>
      <c r="AI2925" s="211"/>
      <c r="AJ2925" s="211"/>
      <c r="AK2925" s="211"/>
      <c r="AL2925" s="211"/>
      <c r="AM2925" s="211"/>
      <c r="AN2925" s="211"/>
      <c r="AO2925" s="211"/>
      <c r="AP2925" s="211"/>
      <c r="AQ2925" s="3">
        <v>1</v>
      </c>
      <c r="AR2925" s="3">
        <f>IF(AND(SUMPRODUCT((LEN(A2925:C2928)&gt;0)*1)=0, AQ2925=1),1,0)</f>
        <v>1</v>
      </c>
    </row>
    <row r="2926" spans="2:44" ht="15.75" customHeight="1" x14ac:dyDescent="0.4">
      <c r="B2926" s="212"/>
      <c r="C2926" s="213"/>
      <c r="D2926" s="24"/>
      <c r="E2926" s="25"/>
      <c r="F2926" s="26"/>
      <c r="G2926" s="24"/>
      <c r="H2926" s="25"/>
      <c r="I2926" s="25"/>
      <c r="J2926" s="25"/>
      <c r="K2926" s="25"/>
      <c r="L2926" s="26"/>
      <c r="M2926" s="48"/>
      <c r="N2926" s="49"/>
      <c r="O2926" s="49"/>
      <c r="P2926" s="49"/>
      <c r="Q2926" s="49"/>
      <c r="R2926" s="49"/>
      <c r="S2926" s="49"/>
      <c r="T2926" s="49"/>
      <c r="U2926" s="49"/>
      <c r="V2926" s="49"/>
      <c r="W2926" s="49"/>
      <c r="X2926" s="50"/>
      <c r="Y2926" s="214"/>
      <c r="Z2926" s="215"/>
      <c r="AA2926" s="216"/>
      <c r="AB2926" s="217"/>
      <c r="AC2926" s="218"/>
      <c r="AD2926" s="219"/>
      <c r="AE2926" s="44"/>
      <c r="AF2926" s="45"/>
      <c r="AG2926" s="45"/>
      <c r="AH2926" s="45"/>
      <c r="AI2926" s="46"/>
      <c r="AJ2926" s="87">
        <v>0</v>
      </c>
      <c r="AK2926" s="88"/>
      <c r="AL2926" s="89"/>
      <c r="AM2926" s="87"/>
      <c r="AN2926" s="88"/>
      <c r="AO2926" s="88"/>
      <c r="AP2926" s="89"/>
      <c r="AQ2926" s="3">
        <v>1</v>
      </c>
      <c r="AR2926" s="3">
        <f>IF(AND(SUMPRODUCT((LEN(A2925:C2928)&gt;0)*1)=0, AQ2926=1),1,0)</f>
        <v>1</v>
      </c>
    </row>
    <row r="2927" spans="2:44" ht="15.75" customHeight="1" x14ac:dyDescent="0.4">
      <c r="B2927" s="212"/>
      <c r="C2927" s="213"/>
      <c r="D2927" s="220" t="s">
        <v>195</v>
      </c>
      <c r="E2927" s="221"/>
      <c r="F2927" s="221"/>
      <c r="G2927" s="222"/>
      <c r="H2927" s="44"/>
      <c r="I2927" s="45"/>
      <c r="J2927" s="45"/>
      <c r="K2927" s="45"/>
      <c r="L2927" s="45"/>
      <c r="M2927" s="46"/>
      <c r="N2927" s="167"/>
      <c r="O2927" s="168"/>
      <c r="P2927" s="168"/>
      <c r="Q2927" s="168"/>
      <c r="R2927" s="168"/>
      <c r="S2927" s="169"/>
      <c r="T2927" s="167"/>
      <c r="U2927" s="168"/>
      <c r="V2927" s="168"/>
      <c r="W2927" s="168"/>
      <c r="X2927" s="169"/>
      <c r="Y2927" s="167"/>
      <c r="Z2927" s="168"/>
      <c r="AA2927" s="168"/>
      <c r="AB2927" s="168"/>
      <c r="AC2927" s="168"/>
      <c r="AD2927" s="169"/>
      <c r="AE2927" s="167">
        <f>N2927+T2927+Y2927</f>
        <v>0</v>
      </c>
      <c r="AF2927" s="168"/>
      <c r="AG2927" s="168"/>
      <c r="AH2927" s="168"/>
      <c r="AI2927" s="168"/>
      <c r="AJ2927" s="169"/>
      <c r="AK2927" s="223"/>
      <c r="AL2927" s="224"/>
      <c r="AM2927" s="224"/>
      <c r="AN2927" s="224"/>
      <c r="AO2927" s="224"/>
      <c r="AP2927" s="225"/>
      <c r="AQ2927" s="3">
        <v>1</v>
      </c>
      <c r="AR2927" s="3">
        <f>IF(AND(SUMPRODUCT((LEN(A2925:C2928)&gt;0)*1)=0, AQ2927=1),1,0)</f>
        <v>1</v>
      </c>
    </row>
    <row r="2928" spans="2:44" ht="15.75" customHeight="1" x14ac:dyDescent="0.4">
      <c r="B2928" s="212"/>
      <c r="C2928" s="213"/>
      <c r="D2928" s="220" t="s">
        <v>196</v>
      </c>
      <c r="E2928" s="221"/>
      <c r="F2928" s="221"/>
      <c r="G2928" s="222"/>
      <c r="H2928" s="44"/>
      <c r="I2928" s="45"/>
      <c r="J2928" s="45"/>
      <c r="K2928" s="45"/>
      <c r="L2928" s="45"/>
      <c r="M2928" s="46"/>
      <c r="N2928" s="44"/>
      <c r="O2928" s="45"/>
      <c r="P2928" s="45"/>
      <c r="Q2928" s="45"/>
      <c r="R2928" s="45"/>
      <c r="S2928" s="46"/>
      <c r="T2928" s="44"/>
      <c r="U2928" s="45"/>
      <c r="V2928" s="45"/>
      <c r="W2928" s="45"/>
      <c r="X2928" s="46"/>
      <c r="Y2928" s="44"/>
      <c r="Z2928" s="45"/>
      <c r="AA2928" s="45"/>
      <c r="AB2928" s="45"/>
      <c r="AC2928" s="45"/>
      <c r="AD2928" s="46"/>
      <c r="AE2928" s="44"/>
      <c r="AF2928" s="45"/>
      <c r="AG2928" s="45"/>
      <c r="AH2928" s="45"/>
      <c r="AI2928" s="45"/>
      <c r="AJ2928" s="46"/>
      <c r="AK2928" s="167"/>
      <c r="AL2928" s="168"/>
      <c r="AM2928" s="168"/>
      <c r="AN2928" s="168"/>
      <c r="AO2928" s="168"/>
      <c r="AP2928" s="169"/>
      <c r="AQ2928" s="3">
        <v>1</v>
      </c>
      <c r="AR2928" s="3">
        <f>IF(AND(SUMPRODUCT((LEN(A2925:C2928)&gt;0)*1)=0, AQ2928=1),1,0)</f>
        <v>1</v>
      </c>
    </row>
    <row r="2929" spans="2:44" ht="15.75" customHeight="1" x14ac:dyDescent="0.4">
      <c r="B2929" s="208"/>
      <c r="C2929" s="213"/>
      <c r="D2929" s="110"/>
      <c r="E2929" s="110"/>
      <c r="F2929" s="110"/>
      <c r="G2929" s="110"/>
      <c r="H2929" s="210"/>
      <c r="I2929" s="210"/>
      <c r="J2929" s="210"/>
      <c r="K2929" s="210"/>
      <c r="L2929" s="210"/>
      <c r="M2929" s="210"/>
      <c r="N2929" s="210"/>
      <c r="O2929" s="210"/>
      <c r="P2929" s="210"/>
      <c r="Q2929" s="210"/>
      <c r="R2929" s="210"/>
      <c r="S2929" s="210"/>
      <c r="T2929" s="210"/>
      <c r="U2929" s="210"/>
      <c r="V2929" s="210"/>
      <c r="W2929" s="210"/>
      <c r="X2929" s="210"/>
      <c r="Y2929" s="211"/>
      <c r="Z2929" s="211"/>
      <c r="AA2929" s="211"/>
      <c r="AB2929" s="211"/>
      <c r="AC2929" s="211"/>
      <c r="AD2929" s="211"/>
      <c r="AE2929" s="211"/>
      <c r="AF2929" s="211"/>
      <c r="AG2929" s="211"/>
      <c r="AH2929" s="211"/>
      <c r="AI2929" s="211"/>
      <c r="AJ2929" s="211"/>
      <c r="AK2929" s="211"/>
      <c r="AL2929" s="211"/>
      <c r="AM2929" s="211"/>
      <c r="AN2929" s="211"/>
      <c r="AO2929" s="211"/>
      <c r="AP2929" s="211"/>
      <c r="AQ2929" s="3">
        <v>1</v>
      </c>
      <c r="AR2929" s="3">
        <f>IF(AND(SUMPRODUCT((LEN(A2929:C2932)&gt;0)*1)=0, AQ2929=1),1,0)</f>
        <v>1</v>
      </c>
    </row>
    <row r="2930" spans="2:44" ht="15.75" customHeight="1" x14ac:dyDescent="0.4">
      <c r="B2930" s="212"/>
      <c r="C2930" s="213"/>
      <c r="D2930" s="24"/>
      <c r="E2930" s="25"/>
      <c r="F2930" s="26"/>
      <c r="G2930" s="24"/>
      <c r="H2930" s="25"/>
      <c r="I2930" s="25"/>
      <c r="J2930" s="25"/>
      <c r="K2930" s="25"/>
      <c r="L2930" s="26"/>
      <c r="M2930" s="48"/>
      <c r="N2930" s="49"/>
      <c r="O2930" s="49"/>
      <c r="P2930" s="49"/>
      <c r="Q2930" s="49"/>
      <c r="R2930" s="49"/>
      <c r="S2930" s="49"/>
      <c r="T2930" s="49"/>
      <c r="U2930" s="49"/>
      <c r="V2930" s="49"/>
      <c r="W2930" s="49"/>
      <c r="X2930" s="50"/>
      <c r="Y2930" s="214"/>
      <c r="Z2930" s="215"/>
      <c r="AA2930" s="216"/>
      <c r="AB2930" s="217"/>
      <c r="AC2930" s="218"/>
      <c r="AD2930" s="219"/>
      <c r="AE2930" s="44"/>
      <c r="AF2930" s="45"/>
      <c r="AG2930" s="45"/>
      <c r="AH2930" s="45"/>
      <c r="AI2930" s="46"/>
      <c r="AJ2930" s="87">
        <v>0</v>
      </c>
      <c r="AK2930" s="88"/>
      <c r="AL2930" s="89"/>
      <c r="AM2930" s="87"/>
      <c r="AN2930" s="88"/>
      <c r="AO2930" s="88"/>
      <c r="AP2930" s="89"/>
      <c r="AQ2930" s="3">
        <v>1</v>
      </c>
      <c r="AR2930" s="3">
        <f>IF(AND(SUMPRODUCT((LEN(A2929:C2932)&gt;0)*1)=0, AQ2930=1),1,0)</f>
        <v>1</v>
      </c>
    </row>
    <row r="2931" spans="2:44" ht="15.75" customHeight="1" x14ac:dyDescent="0.4">
      <c r="B2931" s="212"/>
      <c r="C2931" s="213"/>
      <c r="D2931" s="220" t="s">
        <v>195</v>
      </c>
      <c r="E2931" s="221"/>
      <c r="F2931" s="221"/>
      <c r="G2931" s="222"/>
      <c r="H2931" s="44"/>
      <c r="I2931" s="45"/>
      <c r="J2931" s="45"/>
      <c r="K2931" s="45"/>
      <c r="L2931" s="45"/>
      <c r="M2931" s="46"/>
      <c r="N2931" s="167"/>
      <c r="O2931" s="168"/>
      <c r="P2931" s="168"/>
      <c r="Q2931" s="168"/>
      <c r="R2931" s="168"/>
      <c r="S2931" s="169"/>
      <c r="T2931" s="167"/>
      <c r="U2931" s="168"/>
      <c r="V2931" s="168"/>
      <c r="W2931" s="168"/>
      <c r="X2931" s="169"/>
      <c r="Y2931" s="167"/>
      <c r="Z2931" s="168"/>
      <c r="AA2931" s="168"/>
      <c r="AB2931" s="168"/>
      <c r="AC2931" s="168"/>
      <c r="AD2931" s="169"/>
      <c r="AE2931" s="167">
        <f>N2931+T2931+Y2931</f>
        <v>0</v>
      </c>
      <c r="AF2931" s="168"/>
      <c r="AG2931" s="168"/>
      <c r="AH2931" s="168"/>
      <c r="AI2931" s="168"/>
      <c r="AJ2931" s="169"/>
      <c r="AK2931" s="223"/>
      <c r="AL2931" s="224"/>
      <c r="AM2931" s="224"/>
      <c r="AN2931" s="224"/>
      <c r="AO2931" s="224"/>
      <c r="AP2931" s="225"/>
      <c r="AQ2931" s="3">
        <v>1</v>
      </c>
      <c r="AR2931" s="3">
        <f>IF(AND(SUMPRODUCT((LEN(A2929:C2932)&gt;0)*1)=0, AQ2931=1),1,0)</f>
        <v>1</v>
      </c>
    </row>
    <row r="2932" spans="2:44" ht="15.75" customHeight="1" x14ac:dyDescent="0.4">
      <c r="B2932" s="212"/>
      <c r="C2932" s="213"/>
      <c r="D2932" s="220" t="s">
        <v>196</v>
      </c>
      <c r="E2932" s="221"/>
      <c r="F2932" s="221"/>
      <c r="G2932" s="222"/>
      <c r="H2932" s="44"/>
      <c r="I2932" s="45"/>
      <c r="J2932" s="45"/>
      <c r="K2932" s="45"/>
      <c r="L2932" s="45"/>
      <c r="M2932" s="46"/>
      <c r="N2932" s="44"/>
      <c r="O2932" s="45"/>
      <c r="P2932" s="45"/>
      <c r="Q2932" s="45"/>
      <c r="R2932" s="45"/>
      <c r="S2932" s="46"/>
      <c r="T2932" s="44"/>
      <c r="U2932" s="45"/>
      <c r="V2932" s="45"/>
      <c r="W2932" s="45"/>
      <c r="X2932" s="46"/>
      <c r="Y2932" s="44"/>
      <c r="Z2932" s="45"/>
      <c r="AA2932" s="45"/>
      <c r="AB2932" s="45"/>
      <c r="AC2932" s="45"/>
      <c r="AD2932" s="46"/>
      <c r="AE2932" s="44"/>
      <c r="AF2932" s="45"/>
      <c r="AG2932" s="45"/>
      <c r="AH2932" s="45"/>
      <c r="AI2932" s="45"/>
      <c r="AJ2932" s="46"/>
      <c r="AK2932" s="167"/>
      <c r="AL2932" s="168"/>
      <c r="AM2932" s="168"/>
      <c r="AN2932" s="168"/>
      <c r="AO2932" s="168"/>
      <c r="AP2932" s="169"/>
      <c r="AQ2932" s="3">
        <v>1</v>
      </c>
      <c r="AR2932" s="3">
        <f>IF(AND(SUMPRODUCT((LEN(A2929:C2932)&gt;0)*1)=0, AQ2932=1),1,0)</f>
        <v>1</v>
      </c>
    </row>
    <row r="2933" spans="2:44" ht="15.75" customHeight="1" x14ac:dyDescent="0.4">
      <c r="B2933" s="208"/>
      <c r="C2933" s="213"/>
      <c r="D2933" s="110"/>
      <c r="E2933" s="110"/>
      <c r="F2933" s="110"/>
      <c r="G2933" s="110"/>
      <c r="H2933" s="210"/>
      <c r="I2933" s="210"/>
      <c r="J2933" s="210"/>
      <c r="K2933" s="210"/>
      <c r="L2933" s="210"/>
      <c r="M2933" s="210"/>
      <c r="N2933" s="210"/>
      <c r="O2933" s="210"/>
      <c r="P2933" s="210"/>
      <c r="Q2933" s="210"/>
      <c r="R2933" s="210"/>
      <c r="S2933" s="210"/>
      <c r="T2933" s="210"/>
      <c r="U2933" s="210"/>
      <c r="V2933" s="210"/>
      <c r="W2933" s="210"/>
      <c r="X2933" s="210"/>
      <c r="Y2933" s="211"/>
      <c r="Z2933" s="211"/>
      <c r="AA2933" s="211"/>
      <c r="AB2933" s="211"/>
      <c r="AC2933" s="211"/>
      <c r="AD2933" s="211"/>
      <c r="AE2933" s="211"/>
      <c r="AF2933" s="211"/>
      <c r="AG2933" s="211"/>
      <c r="AH2933" s="211"/>
      <c r="AI2933" s="211"/>
      <c r="AJ2933" s="211"/>
      <c r="AK2933" s="211"/>
      <c r="AL2933" s="211"/>
      <c r="AM2933" s="211"/>
      <c r="AN2933" s="211"/>
      <c r="AO2933" s="211"/>
      <c r="AP2933" s="211"/>
      <c r="AQ2933" s="3">
        <v>1</v>
      </c>
      <c r="AR2933" s="3">
        <f>IF(AND(SUMPRODUCT((LEN(A2933:C2936)&gt;0)*1)=0, AQ2933=1),1,0)</f>
        <v>1</v>
      </c>
    </row>
    <row r="2934" spans="2:44" ht="15.75" customHeight="1" x14ac:dyDescent="0.4">
      <c r="B2934" s="212"/>
      <c r="C2934" s="213"/>
      <c r="D2934" s="24"/>
      <c r="E2934" s="25"/>
      <c r="F2934" s="26"/>
      <c r="G2934" s="24"/>
      <c r="H2934" s="25"/>
      <c r="I2934" s="25"/>
      <c r="J2934" s="25"/>
      <c r="K2934" s="25"/>
      <c r="L2934" s="26"/>
      <c r="M2934" s="48"/>
      <c r="N2934" s="49"/>
      <c r="O2934" s="49"/>
      <c r="P2934" s="49"/>
      <c r="Q2934" s="49"/>
      <c r="R2934" s="49"/>
      <c r="S2934" s="49"/>
      <c r="T2934" s="49"/>
      <c r="U2934" s="49"/>
      <c r="V2934" s="49"/>
      <c r="W2934" s="49"/>
      <c r="X2934" s="50"/>
      <c r="Y2934" s="214"/>
      <c r="Z2934" s="215"/>
      <c r="AA2934" s="216"/>
      <c r="AB2934" s="217"/>
      <c r="AC2934" s="218"/>
      <c r="AD2934" s="219"/>
      <c r="AE2934" s="44"/>
      <c r="AF2934" s="45"/>
      <c r="AG2934" s="45"/>
      <c r="AH2934" s="45"/>
      <c r="AI2934" s="46"/>
      <c r="AJ2934" s="87">
        <v>0</v>
      </c>
      <c r="AK2934" s="88"/>
      <c r="AL2934" s="89"/>
      <c r="AM2934" s="87"/>
      <c r="AN2934" s="88"/>
      <c r="AO2934" s="88"/>
      <c r="AP2934" s="89"/>
      <c r="AQ2934" s="3">
        <v>1</v>
      </c>
      <c r="AR2934" s="3">
        <f>IF(AND(SUMPRODUCT((LEN(A2933:C2936)&gt;0)*1)=0, AQ2934=1),1,0)</f>
        <v>1</v>
      </c>
    </row>
    <row r="2935" spans="2:44" ht="15.75" customHeight="1" x14ac:dyDescent="0.4">
      <c r="B2935" s="212"/>
      <c r="C2935" s="213"/>
      <c r="D2935" s="220" t="s">
        <v>195</v>
      </c>
      <c r="E2935" s="221"/>
      <c r="F2935" s="221"/>
      <c r="G2935" s="222"/>
      <c r="H2935" s="44"/>
      <c r="I2935" s="45"/>
      <c r="J2935" s="45"/>
      <c r="K2935" s="45"/>
      <c r="L2935" s="45"/>
      <c r="M2935" s="46"/>
      <c r="N2935" s="167"/>
      <c r="O2935" s="168"/>
      <c r="P2935" s="168"/>
      <c r="Q2935" s="168"/>
      <c r="R2935" s="168"/>
      <c r="S2935" s="169"/>
      <c r="T2935" s="167"/>
      <c r="U2935" s="168"/>
      <c r="V2935" s="168"/>
      <c r="W2935" s="168"/>
      <c r="X2935" s="169"/>
      <c r="Y2935" s="167"/>
      <c r="Z2935" s="168"/>
      <c r="AA2935" s="168"/>
      <c r="AB2935" s="168"/>
      <c r="AC2935" s="168"/>
      <c r="AD2935" s="169"/>
      <c r="AE2935" s="167">
        <f>N2935+T2935+Y2935</f>
        <v>0</v>
      </c>
      <c r="AF2935" s="168"/>
      <c r="AG2935" s="168"/>
      <c r="AH2935" s="168"/>
      <c r="AI2935" s="168"/>
      <c r="AJ2935" s="169"/>
      <c r="AK2935" s="223"/>
      <c r="AL2935" s="224"/>
      <c r="AM2935" s="224"/>
      <c r="AN2935" s="224"/>
      <c r="AO2935" s="224"/>
      <c r="AP2935" s="225"/>
      <c r="AQ2935" s="3">
        <v>1</v>
      </c>
      <c r="AR2935" s="3">
        <f>IF(AND(SUMPRODUCT((LEN(A2933:C2936)&gt;0)*1)=0, AQ2935=1),1,0)</f>
        <v>1</v>
      </c>
    </row>
    <row r="2936" spans="2:44" ht="15.75" customHeight="1" x14ac:dyDescent="0.4">
      <c r="B2936" s="212"/>
      <c r="C2936" s="213"/>
      <c r="D2936" s="220" t="s">
        <v>196</v>
      </c>
      <c r="E2936" s="221"/>
      <c r="F2936" s="221"/>
      <c r="G2936" s="222"/>
      <c r="H2936" s="44"/>
      <c r="I2936" s="45"/>
      <c r="J2936" s="45"/>
      <c r="K2936" s="45"/>
      <c r="L2936" s="45"/>
      <c r="M2936" s="46"/>
      <c r="N2936" s="44"/>
      <c r="O2936" s="45"/>
      <c r="P2936" s="45"/>
      <c r="Q2936" s="45"/>
      <c r="R2936" s="45"/>
      <c r="S2936" s="46"/>
      <c r="T2936" s="44"/>
      <c r="U2936" s="45"/>
      <c r="V2936" s="45"/>
      <c r="W2936" s="45"/>
      <c r="X2936" s="46"/>
      <c r="Y2936" s="44"/>
      <c r="Z2936" s="45"/>
      <c r="AA2936" s="45"/>
      <c r="AB2936" s="45"/>
      <c r="AC2936" s="45"/>
      <c r="AD2936" s="46"/>
      <c r="AE2936" s="44"/>
      <c r="AF2936" s="45"/>
      <c r="AG2936" s="45"/>
      <c r="AH2936" s="45"/>
      <c r="AI2936" s="45"/>
      <c r="AJ2936" s="46"/>
      <c r="AK2936" s="167"/>
      <c r="AL2936" s="168"/>
      <c r="AM2936" s="168"/>
      <c r="AN2936" s="168"/>
      <c r="AO2936" s="168"/>
      <c r="AP2936" s="169"/>
      <c r="AQ2936" s="3">
        <v>1</v>
      </c>
      <c r="AR2936" s="3">
        <f>IF(AND(SUMPRODUCT((LEN(A2933:C2936)&gt;0)*1)=0, AQ2936=1),1,0)</f>
        <v>1</v>
      </c>
    </row>
    <row r="2937" spans="2:44" ht="15.75" customHeight="1" x14ac:dyDescent="0.4">
      <c r="B2937" s="208"/>
      <c r="C2937" s="213"/>
      <c r="D2937" s="110"/>
      <c r="E2937" s="110"/>
      <c r="F2937" s="110"/>
      <c r="G2937" s="110"/>
      <c r="H2937" s="210"/>
      <c r="I2937" s="210"/>
      <c r="J2937" s="210"/>
      <c r="K2937" s="210"/>
      <c r="L2937" s="210"/>
      <c r="M2937" s="210"/>
      <c r="N2937" s="210"/>
      <c r="O2937" s="210"/>
      <c r="P2937" s="210"/>
      <c r="Q2937" s="210"/>
      <c r="R2937" s="210"/>
      <c r="S2937" s="210"/>
      <c r="T2937" s="210"/>
      <c r="U2937" s="210"/>
      <c r="V2937" s="210"/>
      <c r="W2937" s="210"/>
      <c r="X2937" s="210"/>
      <c r="Y2937" s="211"/>
      <c r="Z2937" s="211"/>
      <c r="AA2937" s="211"/>
      <c r="AB2937" s="211"/>
      <c r="AC2937" s="211"/>
      <c r="AD2937" s="211"/>
      <c r="AE2937" s="211"/>
      <c r="AF2937" s="211"/>
      <c r="AG2937" s="211"/>
      <c r="AH2937" s="211"/>
      <c r="AI2937" s="211"/>
      <c r="AJ2937" s="211"/>
      <c r="AK2937" s="211"/>
      <c r="AL2937" s="211"/>
      <c r="AM2937" s="211"/>
      <c r="AN2937" s="211"/>
      <c r="AO2937" s="211"/>
      <c r="AP2937" s="211"/>
      <c r="AQ2937" s="3">
        <v>1</v>
      </c>
      <c r="AR2937" s="3">
        <f>IF(AND(SUMPRODUCT((LEN(A2937:C2940)&gt;0)*1)=0, AQ2937=1),1,0)</f>
        <v>1</v>
      </c>
    </row>
    <row r="2938" spans="2:44" ht="15.75" customHeight="1" x14ac:dyDescent="0.4">
      <c r="B2938" s="212"/>
      <c r="C2938" s="213"/>
      <c r="D2938" s="24"/>
      <c r="E2938" s="25"/>
      <c r="F2938" s="26"/>
      <c r="G2938" s="24"/>
      <c r="H2938" s="25"/>
      <c r="I2938" s="25"/>
      <c r="J2938" s="25"/>
      <c r="K2938" s="25"/>
      <c r="L2938" s="26"/>
      <c r="M2938" s="48"/>
      <c r="N2938" s="49"/>
      <c r="O2938" s="49"/>
      <c r="P2938" s="49"/>
      <c r="Q2938" s="49"/>
      <c r="R2938" s="49"/>
      <c r="S2938" s="49"/>
      <c r="T2938" s="49"/>
      <c r="U2938" s="49"/>
      <c r="V2938" s="49"/>
      <c r="W2938" s="49"/>
      <c r="X2938" s="50"/>
      <c r="Y2938" s="214"/>
      <c r="Z2938" s="215"/>
      <c r="AA2938" s="216"/>
      <c r="AB2938" s="217"/>
      <c r="AC2938" s="218"/>
      <c r="AD2938" s="219"/>
      <c r="AE2938" s="44"/>
      <c r="AF2938" s="45"/>
      <c r="AG2938" s="45"/>
      <c r="AH2938" s="45"/>
      <c r="AI2938" s="46"/>
      <c r="AJ2938" s="87">
        <v>0</v>
      </c>
      <c r="AK2938" s="88"/>
      <c r="AL2938" s="89"/>
      <c r="AM2938" s="87"/>
      <c r="AN2938" s="88"/>
      <c r="AO2938" s="88"/>
      <c r="AP2938" s="89"/>
      <c r="AQ2938" s="3">
        <v>1</v>
      </c>
      <c r="AR2938" s="3">
        <f>IF(AND(SUMPRODUCT((LEN(A2937:C2940)&gt;0)*1)=0, AQ2938=1),1,0)</f>
        <v>1</v>
      </c>
    </row>
    <row r="2939" spans="2:44" ht="15.75" customHeight="1" x14ac:dyDescent="0.4">
      <c r="B2939" s="212"/>
      <c r="C2939" s="213"/>
      <c r="D2939" s="220" t="s">
        <v>195</v>
      </c>
      <c r="E2939" s="221"/>
      <c r="F2939" s="221"/>
      <c r="G2939" s="222"/>
      <c r="H2939" s="44"/>
      <c r="I2939" s="45"/>
      <c r="J2939" s="45"/>
      <c r="K2939" s="45"/>
      <c r="L2939" s="45"/>
      <c r="M2939" s="46"/>
      <c r="N2939" s="167"/>
      <c r="O2939" s="168"/>
      <c r="P2939" s="168"/>
      <c r="Q2939" s="168"/>
      <c r="R2939" s="168"/>
      <c r="S2939" s="169"/>
      <c r="T2939" s="167"/>
      <c r="U2939" s="168"/>
      <c r="V2939" s="168"/>
      <c r="W2939" s="168"/>
      <c r="X2939" s="169"/>
      <c r="Y2939" s="167"/>
      <c r="Z2939" s="168"/>
      <c r="AA2939" s="168"/>
      <c r="AB2939" s="168"/>
      <c r="AC2939" s="168"/>
      <c r="AD2939" s="169"/>
      <c r="AE2939" s="167">
        <f>N2939+T2939+Y2939</f>
        <v>0</v>
      </c>
      <c r="AF2939" s="168"/>
      <c r="AG2939" s="168"/>
      <c r="AH2939" s="168"/>
      <c r="AI2939" s="168"/>
      <c r="AJ2939" s="169"/>
      <c r="AK2939" s="223"/>
      <c r="AL2939" s="224"/>
      <c r="AM2939" s="224"/>
      <c r="AN2939" s="224"/>
      <c r="AO2939" s="224"/>
      <c r="AP2939" s="225"/>
      <c r="AQ2939" s="3">
        <v>1</v>
      </c>
      <c r="AR2939" s="3">
        <f>IF(AND(SUMPRODUCT((LEN(A2937:C2940)&gt;0)*1)=0, AQ2939=1),1,0)</f>
        <v>1</v>
      </c>
    </row>
    <row r="2940" spans="2:44" ht="15.75" customHeight="1" x14ac:dyDescent="0.4">
      <c r="B2940" s="212"/>
      <c r="C2940" s="213"/>
      <c r="D2940" s="220" t="s">
        <v>196</v>
      </c>
      <c r="E2940" s="221"/>
      <c r="F2940" s="221"/>
      <c r="G2940" s="222"/>
      <c r="H2940" s="44"/>
      <c r="I2940" s="45"/>
      <c r="J2940" s="45"/>
      <c r="K2940" s="45"/>
      <c r="L2940" s="45"/>
      <c r="M2940" s="46"/>
      <c r="N2940" s="44"/>
      <c r="O2940" s="45"/>
      <c r="P2940" s="45"/>
      <c r="Q2940" s="45"/>
      <c r="R2940" s="45"/>
      <c r="S2940" s="46"/>
      <c r="T2940" s="44"/>
      <c r="U2940" s="45"/>
      <c r="V2940" s="45"/>
      <c r="W2940" s="45"/>
      <c r="X2940" s="46"/>
      <c r="Y2940" s="44"/>
      <c r="Z2940" s="45"/>
      <c r="AA2940" s="45"/>
      <c r="AB2940" s="45"/>
      <c r="AC2940" s="45"/>
      <c r="AD2940" s="46"/>
      <c r="AE2940" s="44"/>
      <c r="AF2940" s="45"/>
      <c r="AG2940" s="45"/>
      <c r="AH2940" s="45"/>
      <c r="AI2940" s="45"/>
      <c r="AJ2940" s="46"/>
      <c r="AK2940" s="167"/>
      <c r="AL2940" s="168"/>
      <c r="AM2940" s="168"/>
      <c r="AN2940" s="168"/>
      <c r="AO2940" s="168"/>
      <c r="AP2940" s="169"/>
      <c r="AQ2940" s="3">
        <v>1</v>
      </c>
      <c r="AR2940" s="3">
        <f>IF(AND(SUMPRODUCT((LEN(A2937:C2940)&gt;0)*1)=0, AQ2940=1),1,0)</f>
        <v>1</v>
      </c>
    </row>
    <row r="2941" spans="2:44" ht="15.75" customHeight="1" x14ac:dyDescent="0.4">
      <c r="B2941" s="208"/>
      <c r="C2941" s="213"/>
      <c r="D2941" s="110"/>
      <c r="E2941" s="110"/>
      <c r="F2941" s="110"/>
      <c r="G2941" s="110"/>
      <c r="H2941" s="210"/>
      <c r="I2941" s="210"/>
      <c r="J2941" s="210"/>
      <c r="K2941" s="210"/>
      <c r="L2941" s="210"/>
      <c r="M2941" s="210"/>
      <c r="N2941" s="210"/>
      <c r="O2941" s="210"/>
      <c r="P2941" s="210"/>
      <c r="Q2941" s="210"/>
      <c r="R2941" s="210"/>
      <c r="S2941" s="210"/>
      <c r="T2941" s="210"/>
      <c r="U2941" s="210"/>
      <c r="V2941" s="210"/>
      <c r="W2941" s="210"/>
      <c r="X2941" s="210"/>
      <c r="Y2941" s="211"/>
      <c r="Z2941" s="211"/>
      <c r="AA2941" s="211"/>
      <c r="AB2941" s="211"/>
      <c r="AC2941" s="211"/>
      <c r="AD2941" s="211"/>
      <c r="AE2941" s="211"/>
      <c r="AF2941" s="211"/>
      <c r="AG2941" s="211"/>
      <c r="AH2941" s="211"/>
      <c r="AI2941" s="211"/>
      <c r="AJ2941" s="211"/>
      <c r="AK2941" s="211"/>
      <c r="AL2941" s="211"/>
      <c r="AM2941" s="211"/>
      <c r="AN2941" s="211"/>
      <c r="AO2941" s="211"/>
      <c r="AP2941" s="211"/>
      <c r="AQ2941" s="3">
        <v>1</v>
      </c>
      <c r="AR2941" s="3">
        <f>IF(AND(SUMPRODUCT((LEN(A2941:C2944)&gt;0)*1)=0, AQ2941=1),1,0)</f>
        <v>1</v>
      </c>
    </row>
    <row r="2942" spans="2:44" ht="15.75" customHeight="1" x14ac:dyDescent="0.4">
      <c r="B2942" s="212"/>
      <c r="C2942" s="213"/>
      <c r="D2942" s="24"/>
      <c r="E2942" s="25"/>
      <c r="F2942" s="26"/>
      <c r="G2942" s="24"/>
      <c r="H2942" s="25"/>
      <c r="I2942" s="25"/>
      <c r="J2942" s="25"/>
      <c r="K2942" s="25"/>
      <c r="L2942" s="26"/>
      <c r="M2942" s="48"/>
      <c r="N2942" s="49"/>
      <c r="O2942" s="49"/>
      <c r="P2942" s="49"/>
      <c r="Q2942" s="49"/>
      <c r="R2942" s="49"/>
      <c r="S2942" s="49"/>
      <c r="T2942" s="49"/>
      <c r="U2942" s="49"/>
      <c r="V2942" s="49"/>
      <c r="W2942" s="49"/>
      <c r="X2942" s="50"/>
      <c r="Y2942" s="214"/>
      <c r="Z2942" s="215"/>
      <c r="AA2942" s="216"/>
      <c r="AB2942" s="217"/>
      <c r="AC2942" s="218"/>
      <c r="AD2942" s="219"/>
      <c r="AE2942" s="44"/>
      <c r="AF2942" s="45"/>
      <c r="AG2942" s="45"/>
      <c r="AH2942" s="45"/>
      <c r="AI2942" s="46"/>
      <c r="AJ2942" s="87">
        <v>0</v>
      </c>
      <c r="AK2942" s="88"/>
      <c r="AL2942" s="89"/>
      <c r="AM2942" s="87"/>
      <c r="AN2942" s="88"/>
      <c r="AO2942" s="88"/>
      <c r="AP2942" s="89"/>
      <c r="AQ2942" s="3">
        <v>1</v>
      </c>
      <c r="AR2942" s="3">
        <f>IF(AND(SUMPRODUCT((LEN(A2941:C2944)&gt;0)*1)=0, AQ2942=1),1,0)</f>
        <v>1</v>
      </c>
    </row>
    <row r="2943" spans="2:44" ht="15.75" customHeight="1" x14ac:dyDescent="0.4">
      <c r="B2943" s="212"/>
      <c r="C2943" s="213"/>
      <c r="D2943" s="220" t="s">
        <v>195</v>
      </c>
      <c r="E2943" s="221"/>
      <c r="F2943" s="221"/>
      <c r="G2943" s="222"/>
      <c r="H2943" s="44"/>
      <c r="I2943" s="45"/>
      <c r="J2943" s="45"/>
      <c r="K2943" s="45"/>
      <c r="L2943" s="45"/>
      <c r="M2943" s="46"/>
      <c r="N2943" s="167"/>
      <c r="O2943" s="168"/>
      <c r="P2943" s="168"/>
      <c r="Q2943" s="168"/>
      <c r="R2943" s="168"/>
      <c r="S2943" s="169"/>
      <c r="T2943" s="167"/>
      <c r="U2943" s="168"/>
      <c r="V2943" s="168"/>
      <c r="W2943" s="168"/>
      <c r="X2943" s="169"/>
      <c r="Y2943" s="167"/>
      <c r="Z2943" s="168"/>
      <c r="AA2943" s="168"/>
      <c r="AB2943" s="168"/>
      <c r="AC2943" s="168"/>
      <c r="AD2943" s="169"/>
      <c r="AE2943" s="167">
        <f>N2943+T2943+Y2943</f>
        <v>0</v>
      </c>
      <c r="AF2943" s="168"/>
      <c r="AG2943" s="168"/>
      <c r="AH2943" s="168"/>
      <c r="AI2943" s="168"/>
      <c r="AJ2943" s="169"/>
      <c r="AK2943" s="223"/>
      <c r="AL2943" s="224"/>
      <c r="AM2943" s="224"/>
      <c r="AN2943" s="224"/>
      <c r="AO2943" s="224"/>
      <c r="AP2943" s="225"/>
      <c r="AQ2943" s="3">
        <v>1</v>
      </c>
      <c r="AR2943" s="3">
        <f>IF(AND(SUMPRODUCT((LEN(A2941:C2944)&gt;0)*1)=0, AQ2943=1),1,0)</f>
        <v>1</v>
      </c>
    </row>
    <row r="2944" spans="2:44" ht="15.75" customHeight="1" x14ac:dyDescent="0.4">
      <c r="B2944" s="212"/>
      <c r="C2944" s="213"/>
      <c r="D2944" s="220" t="s">
        <v>196</v>
      </c>
      <c r="E2944" s="221"/>
      <c r="F2944" s="221"/>
      <c r="G2944" s="222"/>
      <c r="H2944" s="44"/>
      <c r="I2944" s="45"/>
      <c r="J2944" s="45"/>
      <c r="K2944" s="45"/>
      <c r="L2944" s="45"/>
      <c r="M2944" s="46"/>
      <c r="N2944" s="44"/>
      <c r="O2944" s="45"/>
      <c r="P2944" s="45"/>
      <c r="Q2944" s="45"/>
      <c r="R2944" s="45"/>
      <c r="S2944" s="46"/>
      <c r="T2944" s="44"/>
      <c r="U2944" s="45"/>
      <c r="V2944" s="45"/>
      <c r="W2944" s="45"/>
      <c r="X2944" s="46"/>
      <c r="Y2944" s="44"/>
      <c r="Z2944" s="45"/>
      <c r="AA2944" s="45"/>
      <c r="AB2944" s="45"/>
      <c r="AC2944" s="45"/>
      <c r="AD2944" s="46"/>
      <c r="AE2944" s="44"/>
      <c r="AF2944" s="45"/>
      <c r="AG2944" s="45"/>
      <c r="AH2944" s="45"/>
      <c r="AI2944" s="45"/>
      <c r="AJ2944" s="46"/>
      <c r="AK2944" s="167"/>
      <c r="AL2944" s="168"/>
      <c r="AM2944" s="168"/>
      <c r="AN2944" s="168"/>
      <c r="AO2944" s="168"/>
      <c r="AP2944" s="169"/>
      <c r="AQ2944" s="3">
        <v>1</v>
      </c>
      <c r="AR2944" s="3">
        <f>IF(AND(SUMPRODUCT((LEN(A2941:C2944)&gt;0)*1)=0, AQ2944=1),1,0)</f>
        <v>1</v>
      </c>
    </row>
    <row r="2945" spans="2:44" ht="15.75" customHeight="1" x14ac:dyDescent="0.4">
      <c r="B2945" s="208"/>
      <c r="C2945" s="213"/>
      <c r="D2945" s="110"/>
      <c r="E2945" s="110"/>
      <c r="F2945" s="110"/>
      <c r="G2945" s="110"/>
      <c r="H2945" s="210"/>
      <c r="I2945" s="210"/>
      <c r="J2945" s="210"/>
      <c r="K2945" s="210"/>
      <c r="L2945" s="210"/>
      <c r="M2945" s="210"/>
      <c r="N2945" s="210"/>
      <c r="O2945" s="210"/>
      <c r="P2945" s="210"/>
      <c r="Q2945" s="210"/>
      <c r="R2945" s="210"/>
      <c r="S2945" s="210"/>
      <c r="T2945" s="210"/>
      <c r="U2945" s="210"/>
      <c r="V2945" s="210"/>
      <c r="W2945" s="210"/>
      <c r="X2945" s="210"/>
      <c r="Y2945" s="211"/>
      <c r="Z2945" s="211"/>
      <c r="AA2945" s="211"/>
      <c r="AB2945" s="211"/>
      <c r="AC2945" s="211"/>
      <c r="AD2945" s="211"/>
      <c r="AE2945" s="211"/>
      <c r="AF2945" s="211"/>
      <c r="AG2945" s="211"/>
      <c r="AH2945" s="211"/>
      <c r="AI2945" s="211"/>
      <c r="AJ2945" s="211"/>
      <c r="AK2945" s="211"/>
      <c r="AL2945" s="211"/>
      <c r="AM2945" s="211"/>
      <c r="AN2945" s="211"/>
      <c r="AO2945" s="211"/>
      <c r="AP2945" s="211"/>
      <c r="AQ2945" s="3">
        <v>1</v>
      </c>
      <c r="AR2945" s="3">
        <f>IF(AND(SUMPRODUCT((LEN(A2945:C2948)&gt;0)*1)=0, AQ2945=1),1,0)</f>
        <v>1</v>
      </c>
    </row>
    <row r="2946" spans="2:44" ht="15.75" customHeight="1" x14ac:dyDescent="0.4">
      <c r="B2946" s="212"/>
      <c r="C2946" s="213"/>
      <c r="D2946" s="24"/>
      <c r="E2946" s="25"/>
      <c r="F2946" s="26"/>
      <c r="G2946" s="24"/>
      <c r="H2946" s="25"/>
      <c r="I2946" s="25"/>
      <c r="J2946" s="25"/>
      <c r="K2946" s="25"/>
      <c r="L2946" s="26"/>
      <c r="M2946" s="48"/>
      <c r="N2946" s="49"/>
      <c r="O2946" s="49"/>
      <c r="P2946" s="49"/>
      <c r="Q2946" s="49"/>
      <c r="R2946" s="49"/>
      <c r="S2946" s="49"/>
      <c r="T2946" s="49"/>
      <c r="U2946" s="49"/>
      <c r="V2946" s="49"/>
      <c r="W2946" s="49"/>
      <c r="X2946" s="50"/>
      <c r="Y2946" s="214"/>
      <c r="Z2946" s="215"/>
      <c r="AA2946" s="216"/>
      <c r="AB2946" s="217"/>
      <c r="AC2946" s="218"/>
      <c r="AD2946" s="219"/>
      <c r="AE2946" s="44"/>
      <c r="AF2946" s="45"/>
      <c r="AG2946" s="45"/>
      <c r="AH2946" s="45"/>
      <c r="AI2946" s="46"/>
      <c r="AJ2946" s="87">
        <v>0</v>
      </c>
      <c r="AK2946" s="88"/>
      <c r="AL2946" s="89"/>
      <c r="AM2946" s="87"/>
      <c r="AN2946" s="88"/>
      <c r="AO2946" s="88"/>
      <c r="AP2946" s="89"/>
      <c r="AQ2946" s="3">
        <v>1</v>
      </c>
      <c r="AR2946" s="3">
        <f>IF(AND(SUMPRODUCT((LEN(A2945:C2948)&gt;0)*1)=0, AQ2946=1),1,0)</f>
        <v>1</v>
      </c>
    </row>
    <row r="2947" spans="2:44" ht="15.75" customHeight="1" x14ac:dyDescent="0.4">
      <c r="B2947" s="212"/>
      <c r="C2947" s="213"/>
      <c r="D2947" s="220" t="s">
        <v>195</v>
      </c>
      <c r="E2947" s="221"/>
      <c r="F2947" s="221"/>
      <c r="G2947" s="222"/>
      <c r="H2947" s="44"/>
      <c r="I2947" s="45"/>
      <c r="J2947" s="45"/>
      <c r="K2947" s="45"/>
      <c r="L2947" s="45"/>
      <c r="M2947" s="46"/>
      <c r="N2947" s="167"/>
      <c r="O2947" s="168"/>
      <c r="P2947" s="168"/>
      <c r="Q2947" s="168"/>
      <c r="R2947" s="168"/>
      <c r="S2947" s="169"/>
      <c r="T2947" s="167"/>
      <c r="U2947" s="168"/>
      <c r="V2947" s="168"/>
      <c r="W2947" s="168"/>
      <c r="X2947" s="169"/>
      <c r="Y2947" s="167"/>
      <c r="Z2947" s="168"/>
      <c r="AA2947" s="168"/>
      <c r="AB2947" s="168"/>
      <c r="AC2947" s="168"/>
      <c r="AD2947" s="169"/>
      <c r="AE2947" s="167">
        <f>N2947+T2947+Y2947</f>
        <v>0</v>
      </c>
      <c r="AF2947" s="168"/>
      <c r="AG2947" s="168"/>
      <c r="AH2947" s="168"/>
      <c r="AI2947" s="168"/>
      <c r="AJ2947" s="169"/>
      <c r="AK2947" s="223"/>
      <c r="AL2947" s="224"/>
      <c r="AM2947" s="224"/>
      <c r="AN2947" s="224"/>
      <c r="AO2947" s="224"/>
      <c r="AP2947" s="225"/>
      <c r="AQ2947" s="3">
        <v>1</v>
      </c>
      <c r="AR2947" s="3">
        <f>IF(AND(SUMPRODUCT((LEN(A2945:C2948)&gt;0)*1)=0, AQ2947=1),1,0)</f>
        <v>1</v>
      </c>
    </row>
    <row r="2948" spans="2:44" ht="15.75" customHeight="1" x14ac:dyDescent="0.4">
      <c r="B2948" s="212"/>
      <c r="C2948" s="213"/>
      <c r="D2948" s="220" t="s">
        <v>196</v>
      </c>
      <c r="E2948" s="221"/>
      <c r="F2948" s="221"/>
      <c r="G2948" s="222"/>
      <c r="H2948" s="44"/>
      <c r="I2948" s="45"/>
      <c r="J2948" s="45"/>
      <c r="K2948" s="45"/>
      <c r="L2948" s="45"/>
      <c r="M2948" s="46"/>
      <c r="N2948" s="44"/>
      <c r="O2948" s="45"/>
      <c r="P2948" s="45"/>
      <c r="Q2948" s="45"/>
      <c r="R2948" s="45"/>
      <c r="S2948" s="46"/>
      <c r="T2948" s="44"/>
      <c r="U2948" s="45"/>
      <c r="V2948" s="45"/>
      <c r="W2948" s="45"/>
      <c r="X2948" s="46"/>
      <c r="Y2948" s="44"/>
      <c r="Z2948" s="45"/>
      <c r="AA2948" s="45"/>
      <c r="AB2948" s="45"/>
      <c r="AC2948" s="45"/>
      <c r="AD2948" s="46"/>
      <c r="AE2948" s="44"/>
      <c r="AF2948" s="45"/>
      <c r="AG2948" s="45"/>
      <c r="AH2948" s="45"/>
      <c r="AI2948" s="45"/>
      <c r="AJ2948" s="46"/>
      <c r="AK2948" s="167"/>
      <c r="AL2948" s="168"/>
      <c r="AM2948" s="168"/>
      <c r="AN2948" s="168"/>
      <c r="AO2948" s="168"/>
      <c r="AP2948" s="169"/>
      <c r="AQ2948" s="3">
        <v>1</v>
      </c>
      <c r="AR2948" s="3">
        <f>IF(AND(SUMPRODUCT((LEN(A2945:C2948)&gt;0)*1)=0, AQ2948=1),1,0)</f>
        <v>1</v>
      </c>
    </row>
    <row r="2949" spans="2:44" ht="15.75" customHeight="1" x14ac:dyDescent="0.4">
      <c r="B2949" s="208"/>
      <c r="C2949" s="213"/>
      <c r="D2949" s="110"/>
      <c r="E2949" s="110"/>
      <c r="F2949" s="110"/>
      <c r="G2949" s="110"/>
      <c r="H2949" s="210"/>
      <c r="I2949" s="210"/>
      <c r="J2949" s="210"/>
      <c r="K2949" s="210"/>
      <c r="L2949" s="210"/>
      <c r="M2949" s="210"/>
      <c r="N2949" s="210"/>
      <c r="O2949" s="210"/>
      <c r="P2949" s="210"/>
      <c r="Q2949" s="210"/>
      <c r="R2949" s="210"/>
      <c r="S2949" s="210"/>
      <c r="T2949" s="210"/>
      <c r="U2949" s="210"/>
      <c r="V2949" s="210"/>
      <c r="W2949" s="210"/>
      <c r="X2949" s="210"/>
      <c r="Y2949" s="211"/>
      <c r="Z2949" s="211"/>
      <c r="AA2949" s="211"/>
      <c r="AB2949" s="211"/>
      <c r="AC2949" s="211"/>
      <c r="AD2949" s="211"/>
      <c r="AE2949" s="211"/>
      <c r="AF2949" s="211"/>
      <c r="AG2949" s="211"/>
      <c r="AH2949" s="211"/>
      <c r="AI2949" s="211"/>
      <c r="AJ2949" s="211"/>
      <c r="AK2949" s="211"/>
      <c r="AL2949" s="211"/>
      <c r="AM2949" s="211"/>
      <c r="AN2949" s="211"/>
      <c r="AO2949" s="211"/>
      <c r="AP2949" s="211"/>
      <c r="AQ2949" s="3">
        <v>1</v>
      </c>
      <c r="AR2949" s="3">
        <f>IF(AND(SUMPRODUCT((LEN(A2949:C2952)&gt;0)*1)=0, AQ2949=1),1,0)</f>
        <v>1</v>
      </c>
    </row>
    <row r="2950" spans="2:44" ht="15.75" customHeight="1" x14ac:dyDescent="0.4">
      <c r="B2950" s="212"/>
      <c r="C2950" s="213"/>
      <c r="D2950" s="24"/>
      <c r="E2950" s="25"/>
      <c r="F2950" s="26"/>
      <c r="G2950" s="24"/>
      <c r="H2950" s="25"/>
      <c r="I2950" s="25"/>
      <c r="J2950" s="25"/>
      <c r="K2950" s="25"/>
      <c r="L2950" s="26"/>
      <c r="M2950" s="48"/>
      <c r="N2950" s="49"/>
      <c r="O2950" s="49"/>
      <c r="P2950" s="49"/>
      <c r="Q2950" s="49"/>
      <c r="R2950" s="49"/>
      <c r="S2950" s="49"/>
      <c r="T2950" s="49"/>
      <c r="U2950" s="49"/>
      <c r="V2950" s="49"/>
      <c r="W2950" s="49"/>
      <c r="X2950" s="50"/>
      <c r="Y2950" s="214"/>
      <c r="Z2950" s="215"/>
      <c r="AA2950" s="216"/>
      <c r="AB2950" s="217"/>
      <c r="AC2950" s="218"/>
      <c r="AD2950" s="219"/>
      <c r="AE2950" s="44"/>
      <c r="AF2950" s="45"/>
      <c r="AG2950" s="45"/>
      <c r="AH2950" s="45"/>
      <c r="AI2950" s="46"/>
      <c r="AJ2950" s="87">
        <v>0</v>
      </c>
      <c r="AK2950" s="88"/>
      <c r="AL2950" s="89"/>
      <c r="AM2950" s="87"/>
      <c r="AN2950" s="88"/>
      <c r="AO2950" s="88"/>
      <c r="AP2950" s="89"/>
      <c r="AQ2950" s="3">
        <v>1</v>
      </c>
      <c r="AR2950" s="3">
        <f>IF(AND(SUMPRODUCT((LEN(A2949:C2952)&gt;0)*1)=0, AQ2950=1),1,0)</f>
        <v>1</v>
      </c>
    </row>
    <row r="2951" spans="2:44" ht="15.75" customHeight="1" x14ac:dyDescent="0.4">
      <c r="B2951" s="212"/>
      <c r="C2951" s="213"/>
      <c r="D2951" s="220" t="s">
        <v>195</v>
      </c>
      <c r="E2951" s="221"/>
      <c r="F2951" s="221"/>
      <c r="G2951" s="222"/>
      <c r="H2951" s="44"/>
      <c r="I2951" s="45"/>
      <c r="J2951" s="45"/>
      <c r="K2951" s="45"/>
      <c r="L2951" s="45"/>
      <c r="M2951" s="46"/>
      <c r="N2951" s="167"/>
      <c r="O2951" s="168"/>
      <c r="P2951" s="168"/>
      <c r="Q2951" s="168"/>
      <c r="R2951" s="168"/>
      <c r="S2951" s="169"/>
      <c r="T2951" s="167"/>
      <c r="U2951" s="168"/>
      <c r="V2951" s="168"/>
      <c r="W2951" s="168"/>
      <c r="X2951" s="169"/>
      <c r="Y2951" s="167"/>
      <c r="Z2951" s="168"/>
      <c r="AA2951" s="168"/>
      <c r="AB2951" s="168"/>
      <c r="AC2951" s="168"/>
      <c r="AD2951" s="169"/>
      <c r="AE2951" s="167">
        <f>N2951+T2951+Y2951</f>
        <v>0</v>
      </c>
      <c r="AF2951" s="168"/>
      <c r="AG2951" s="168"/>
      <c r="AH2951" s="168"/>
      <c r="AI2951" s="168"/>
      <c r="AJ2951" s="169"/>
      <c r="AK2951" s="223"/>
      <c r="AL2951" s="224"/>
      <c r="AM2951" s="224"/>
      <c r="AN2951" s="224"/>
      <c r="AO2951" s="224"/>
      <c r="AP2951" s="225"/>
      <c r="AQ2951" s="3">
        <v>1</v>
      </c>
      <c r="AR2951" s="3">
        <f>IF(AND(SUMPRODUCT((LEN(A2949:C2952)&gt;0)*1)=0, AQ2951=1),1,0)</f>
        <v>1</v>
      </c>
    </row>
    <row r="2952" spans="2:44" ht="15.75" customHeight="1" x14ac:dyDescent="0.4">
      <c r="B2952" s="212"/>
      <c r="C2952" s="213"/>
      <c r="D2952" s="220" t="s">
        <v>196</v>
      </c>
      <c r="E2952" s="221"/>
      <c r="F2952" s="221"/>
      <c r="G2952" s="222"/>
      <c r="H2952" s="44"/>
      <c r="I2952" s="45"/>
      <c r="J2952" s="45"/>
      <c r="K2952" s="45"/>
      <c r="L2952" s="45"/>
      <c r="M2952" s="46"/>
      <c r="N2952" s="44"/>
      <c r="O2952" s="45"/>
      <c r="P2952" s="45"/>
      <c r="Q2952" s="45"/>
      <c r="R2952" s="45"/>
      <c r="S2952" s="46"/>
      <c r="T2952" s="44"/>
      <c r="U2952" s="45"/>
      <c r="V2952" s="45"/>
      <c r="W2952" s="45"/>
      <c r="X2952" s="46"/>
      <c r="Y2952" s="44"/>
      <c r="Z2952" s="45"/>
      <c r="AA2952" s="45"/>
      <c r="AB2952" s="45"/>
      <c r="AC2952" s="45"/>
      <c r="AD2952" s="46"/>
      <c r="AE2952" s="44"/>
      <c r="AF2952" s="45"/>
      <c r="AG2952" s="45"/>
      <c r="AH2952" s="45"/>
      <c r="AI2952" s="45"/>
      <c r="AJ2952" s="46"/>
      <c r="AK2952" s="167"/>
      <c r="AL2952" s="168"/>
      <c r="AM2952" s="168"/>
      <c r="AN2952" s="168"/>
      <c r="AO2952" s="168"/>
      <c r="AP2952" s="169"/>
      <c r="AQ2952" s="3">
        <v>1</v>
      </c>
      <c r="AR2952" s="3">
        <f>IF(AND(SUMPRODUCT((LEN(A2949:C2952)&gt;0)*1)=0, AQ2952=1),1,0)</f>
        <v>1</v>
      </c>
    </row>
    <row r="2953" spans="2:44" ht="15.75" customHeight="1" x14ac:dyDescent="0.4">
      <c r="B2953" s="208"/>
      <c r="C2953" s="213"/>
      <c r="D2953" s="110"/>
      <c r="E2953" s="110"/>
      <c r="F2953" s="110"/>
      <c r="G2953" s="110"/>
      <c r="H2953" s="210"/>
      <c r="I2953" s="210"/>
      <c r="J2953" s="210"/>
      <c r="K2953" s="210"/>
      <c r="L2953" s="210"/>
      <c r="M2953" s="210"/>
      <c r="N2953" s="210"/>
      <c r="O2953" s="210"/>
      <c r="P2953" s="210"/>
      <c r="Q2953" s="210"/>
      <c r="R2953" s="210"/>
      <c r="S2953" s="210"/>
      <c r="T2953" s="210"/>
      <c r="U2953" s="210"/>
      <c r="V2953" s="210"/>
      <c r="W2953" s="210"/>
      <c r="X2953" s="210"/>
      <c r="Y2953" s="211"/>
      <c r="Z2953" s="211"/>
      <c r="AA2953" s="211"/>
      <c r="AB2953" s="211"/>
      <c r="AC2953" s="211"/>
      <c r="AD2953" s="211"/>
      <c r="AE2953" s="211"/>
      <c r="AF2953" s="211"/>
      <c r="AG2953" s="211"/>
      <c r="AH2953" s="211"/>
      <c r="AI2953" s="211"/>
      <c r="AJ2953" s="211"/>
      <c r="AK2953" s="211"/>
      <c r="AL2953" s="211"/>
      <c r="AM2953" s="211"/>
      <c r="AN2953" s="211"/>
      <c r="AO2953" s="211"/>
      <c r="AP2953" s="211"/>
      <c r="AQ2953" s="3">
        <v>1</v>
      </c>
      <c r="AR2953" s="3">
        <f>IF(AND(SUMPRODUCT((LEN(A2953:C2956)&gt;0)*1)=0, AQ2953=1),1,0)</f>
        <v>1</v>
      </c>
    </row>
    <row r="2954" spans="2:44" ht="15.75" customHeight="1" x14ac:dyDescent="0.4">
      <c r="B2954" s="212"/>
      <c r="C2954" s="213"/>
      <c r="D2954" s="24"/>
      <c r="E2954" s="25"/>
      <c r="F2954" s="26"/>
      <c r="G2954" s="24"/>
      <c r="H2954" s="25"/>
      <c r="I2954" s="25"/>
      <c r="J2954" s="25"/>
      <c r="K2954" s="25"/>
      <c r="L2954" s="26"/>
      <c r="M2954" s="48"/>
      <c r="N2954" s="49"/>
      <c r="O2954" s="49"/>
      <c r="P2954" s="49"/>
      <c r="Q2954" s="49"/>
      <c r="R2954" s="49"/>
      <c r="S2954" s="49"/>
      <c r="T2954" s="49"/>
      <c r="U2954" s="49"/>
      <c r="V2954" s="49"/>
      <c r="W2954" s="49"/>
      <c r="X2954" s="50"/>
      <c r="Y2954" s="214"/>
      <c r="Z2954" s="215"/>
      <c r="AA2954" s="216"/>
      <c r="AB2954" s="217"/>
      <c r="AC2954" s="218"/>
      <c r="AD2954" s="219"/>
      <c r="AE2954" s="44"/>
      <c r="AF2954" s="45"/>
      <c r="AG2954" s="45"/>
      <c r="AH2954" s="45"/>
      <c r="AI2954" s="46"/>
      <c r="AJ2954" s="87">
        <v>0</v>
      </c>
      <c r="AK2954" s="88"/>
      <c r="AL2954" s="89"/>
      <c r="AM2954" s="87"/>
      <c r="AN2954" s="88"/>
      <c r="AO2954" s="88"/>
      <c r="AP2954" s="89"/>
      <c r="AQ2954" s="3">
        <v>1</v>
      </c>
      <c r="AR2954" s="3">
        <f>IF(AND(SUMPRODUCT((LEN(A2953:C2956)&gt;0)*1)=0, AQ2954=1),1,0)</f>
        <v>1</v>
      </c>
    </row>
    <row r="2955" spans="2:44" ht="15.75" customHeight="1" x14ac:dyDescent="0.4">
      <c r="B2955" s="212"/>
      <c r="C2955" s="213"/>
      <c r="D2955" s="220" t="s">
        <v>195</v>
      </c>
      <c r="E2955" s="221"/>
      <c r="F2955" s="221"/>
      <c r="G2955" s="222"/>
      <c r="H2955" s="44"/>
      <c r="I2955" s="45"/>
      <c r="J2955" s="45"/>
      <c r="K2955" s="45"/>
      <c r="L2955" s="45"/>
      <c r="M2955" s="46"/>
      <c r="N2955" s="167"/>
      <c r="O2955" s="168"/>
      <c r="P2955" s="168"/>
      <c r="Q2955" s="168"/>
      <c r="R2955" s="168"/>
      <c r="S2955" s="169"/>
      <c r="T2955" s="167"/>
      <c r="U2955" s="168"/>
      <c r="V2955" s="168"/>
      <c r="W2955" s="168"/>
      <c r="X2955" s="169"/>
      <c r="Y2955" s="167"/>
      <c r="Z2955" s="168"/>
      <c r="AA2955" s="168"/>
      <c r="AB2955" s="168"/>
      <c r="AC2955" s="168"/>
      <c r="AD2955" s="169"/>
      <c r="AE2955" s="167">
        <f>N2955+T2955+Y2955</f>
        <v>0</v>
      </c>
      <c r="AF2955" s="168"/>
      <c r="AG2955" s="168"/>
      <c r="AH2955" s="168"/>
      <c r="AI2955" s="168"/>
      <c r="AJ2955" s="169"/>
      <c r="AK2955" s="223"/>
      <c r="AL2955" s="224"/>
      <c r="AM2955" s="224"/>
      <c r="AN2955" s="224"/>
      <c r="AO2955" s="224"/>
      <c r="AP2955" s="225"/>
      <c r="AQ2955" s="3">
        <v>1</v>
      </c>
      <c r="AR2955" s="3">
        <f>IF(AND(SUMPRODUCT((LEN(A2953:C2956)&gt;0)*1)=0, AQ2955=1),1,0)</f>
        <v>1</v>
      </c>
    </row>
    <row r="2956" spans="2:44" ht="15.75" customHeight="1" x14ac:dyDescent="0.4">
      <c r="B2956" s="212"/>
      <c r="C2956" s="213"/>
      <c r="D2956" s="220" t="s">
        <v>196</v>
      </c>
      <c r="E2956" s="221"/>
      <c r="F2956" s="221"/>
      <c r="G2956" s="222"/>
      <c r="H2956" s="44"/>
      <c r="I2956" s="45"/>
      <c r="J2956" s="45"/>
      <c r="K2956" s="45"/>
      <c r="L2956" s="45"/>
      <c r="M2956" s="46"/>
      <c r="N2956" s="44"/>
      <c r="O2956" s="45"/>
      <c r="P2956" s="45"/>
      <c r="Q2956" s="45"/>
      <c r="R2956" s="45"/>
      <c r="S2956" s="46"/>
      <c r="T2956" s="44"/>
      <c r="U2956" s="45"/>
      <c r="V2956" s="45"/>
      <c r="W2956" s="45"/>
      <c r="X2956" s="46"/>
      <c r="Y2956" s="44"/>
      <c r="Z2956" s="45"/>
      <c r="AA2956" s="45"/>
      <c r="AB2956" s="45"/>
      <c r="AC2956" s="45"/>
      <c r="AD2956" s="46"/>
      <c r="AE2956" s="44"/>
      <c r="AF2956" s="45"/>
      <c r="AG2956" s="45"/>
      <c r="AH2956" s="45"/>
      <c r="AI2956" s="45"/>
      <c r="AJ2956" s="46"/>
      <c r="AK2956" s="167"/>
      <c r="AL2956" s="168"/>
      <c r="AM2956" s="168"/>
      <c r="AN2956" s="168"/>
      <c r="AO2956" s="168"/>
      <c r="AP2956" s="169"/>
      <c r="AQ2956" s="3">
        <v>1</v>
      </c>
      <c r="AR2956" s="3">
        <f>IF(AND(SUMPRODUCT((LEN(A2953:C2956)&gt;0)*1)=0, AQ2956=1),1,0)</f>
        <v>1</v>
      </c>
    </row>
    <row r="2957" spans="2:44" ht="15.75" customHeight="1" x14ac:dyDescent="0.4">
      <c r="B2957" s="208"/>
      <c r="C2957" s="213"/>
      <c r="D2957" s="110"/>
      <c r="E2957" s="110"/>
      <c r="F2957" s="110"/>
      <c r="G2957" s="110"/>
      <c r="H2957" s="210"/>
      <c r="I2957" s="210"/>
      <c r="J2957" s="210"/>
      <c r="K2957" s="210"/>
      <c r="L2957" s="210"/>
      <c r="M2957" s="210"/>
      <c r="N2957" s="210"/>
      <c r="O2957" s="210"/>
      <c r="P2957" s="210"/>
      <c r="Q2957" s="210"/>
      <c r="R2957" s="210"/>
      <c r="S2957" s="210"/>
      <c r="T2957" s="210"/>
      <c r="U2957" s="210"/>
      <c r="V2957" s="210"/>
      <c r="W2957" s="210"/>
      <c r="X2957" s="210"/>
      <c r="Y2957" s="211"/>
      <c r="Z2957" s="211"/>
      <c r="AA2957" s="211"/>
      <c r="AB2957" s="211"/>
      <c r="AC2957" s="211"/>
      <c r="AD2957" s="211"/>
      <c r="AE2957" s="211"/>
      <c r="AF2957" s="211"/>
      <c r="AG2957" s="211"/>
      <c r="AH2957" s="211"/>
      <c r="AI2957" s="211"/>
      <c r="AJ2957" s="211"/>
      <c r="AK2957" s="211"/>
      <c r="AL2957" s="211"/>
      <c r="AM2957" s="211"/>
      <c r="AN2957" s="211"/>
      <c r="AO2957" s="211"/>
      <c r="AP2957" s="211"/>
      <c r="AQ2957" s="3">
        <v>1</v>
      </c>
      <c r="AR2957" s="3">
        <f>IF(AND(SUMPRODUCT((LEN(A2957:C2960)&gt;0)*1)=0, AQ2957=1),1,0)</f>
        <v>1</v>
      </c>
    </row>
    <row r="2958" spans="2:44" ht="15.75" customHeight="1" x14ac:dyDescent="0.4">
      <c r="B2958" s="212"/>
      <c r="C2958" s="213"/>
      <c r="D2958" s="24"/>
      <c r="E2958" s="25"/>
      <c r="F2958" s="26"/>
      <c r="G2958" s="24"/>
      <c r="H2958" s="25"/>
      <c r="I2958" s="25"/>
      <c r="J2958" s="25"/>
      <c r="K2958" s="25"/>
      <c r="L2958" s="26"/>
      <c r="M2958" s="48"/>
      <c r="N2958" s="49"/>
      <c r="O2958" s="49"/>
      <c r="P2958" s="49"/>
      <c r="Q2958" s="49"/>
      <c r="R2958" s="49"/>
      <c r="S2958" s="49"/>
      <c r="T2958" s="49"/>
      <c r="U2958" s="49"/>
      <c r="V2958" s="49"/>
      <c r="W2958" s="49"/>
      <c r="X2958" s="50"/>
      <c r="Y2958" s="214"/>
      <c r="Z2958" s="215"/>
      <c r="AA2958" s="216"/>
      <c r="AB2958" s="217"/>
      <c r="AC2958" s="218"/>
      <c r="AD2958" s="219"/>
      <c r="AE2958" s="44"/>
      <c r="AF2958" s="45"/>
      <c r="AG2958" s="45"/>
      <c r="AH2958" s="45"/>
      <c r="AI2958" s="46"/>
      <c r="AJ2958" s="87">
        <v>0</v>
      </c>
      <c r="AK2958" s="88"/>
      <c r="AL2958" s="89"/>
      <c r="AM2958" s="87"/>
      <c r="AN2958" s="88"/>
      <c r="AO2958" s="88"/>
      <c r="AP2958" s="89"/>
      <c r="AQ2958" s="3">
        <v>1</v>
      </c>
      <c r="AR2958" s="3">
        <f>IF(AND(SUMPRODUCT((LEN(A2957:C2960)&gt;0)*1)=0, AQ2958=1),1,0)</f>
        <v>1</v>
      </c>
    </row>
    <row r="2959" spans="2:44" ht="15.75" customHeight="1" x14ac:dyDescent="0.4">
      <c r="B2959" s="212"/>
      <c r="C2959" s="213"/>
      <c r="D2959" s="220" t="s">
        <v>195</v>
      </c>
      <c r="E2959" s="221"/>
      <c r="F2959" s="221"/>
      <c r="G2959" s="222"/>
      <c r="H2959" s="44"/>
      <c r="I2959" s="45"/>
      <c r="J2959" s="45"/>
      <c r="K2959" s="45"/>
      <c r="L2959" s="45"/>
      <c r="M2959" s="46"/>
      <c r="N2959" s="167"/>
      <c r="O2959" s="168"/>
      <c r="P2959" s="168"/>
      <c r="Q2959" s="168"/>
      <c r="R2959" s="168"/>
      <c r="S2959" s="169"/>
      <c r="T2959" s="167"/>
      <c r="U2959" s="168"/>
      <c r="V2959" s="168"/>
      <c r="W2959" s="168"/>
      <c r="X2959" s="169"/>
      <c r="Y2959" s="167"/>
      <c r="Z2959" s="168"/>
      <c r="AA2959" s="168"/>
      <c r="AB2959" s="168"/>
      <c r="AC2959" s="168"/>
      <c r="AD2959" s="169"/>
      <c r="AE2959" s="167">
        <f>N2959+T2959+Y2959</f>
        <v>0</v>
      </c>
      <c r="AF2959" s="168"/>
      <c r="AG2959" s="168"/>
      <c r="AH2959" s="168"/>
      <c r="AI2959" s="168"/>
      <c r="AJ2959" s="169"/>
      <c r="AK2959" s="223"/>
      <c r="AL2959" s="224"/>
      <c r="AM2959" s="224"/>
      <c r="AN2959" s="224"/>
      <c r="AO2959" s="224"/>
      <c r="AP2959" s="225"/>
      <c r="AQ2959" s="3">
        <v>1</v>
      </c>
      <c r="AR2959" s="3">
        <f>IF(AND(SUMPRODUCT((LEN(A2957:C2960)&gt;0)*1)=0, AQ2959=1),1,0)</f>
        <v>1</v>
      </c>
    </row>
    <row r="2960" spans="2:44" ht="15.75" customHeight="1" x14ac:dyDescent="0.4">
      <c r="B2960" s="212"/>
      <c r="C2960" s="213"/>
      <c r="D2960" s="220" t="s">
        <v>196</v>
      </c>
      <c r="E2960" s="221"/>
      <c r="F2960" s="221"/>
      <c r="G2960" s="222"/>
      <c r="H2960" s="44"/>
      <c r="I2960" s="45"/>
      <c r="J2960" s="45"/>
      <c r="K2960" s="45"/>
      <c r="L2960" s="45"/>
      <c r="M2960" s="46"/>
      <c r="N2960" s="44"/>
      <c r="O2960" s="45"/>
      <c r="P2960" s="45"/>
      <c r="Q2960" s="45"/>
      <c r="R2960" s="45"/>
      <c r="S2960" s="46"/>
      <c r="T2960" s="44"/>
      <c r="U2960" s="45"/>
      <c r="V2960" s="45"/>
      <c r="W2960" s="45"/>
      <c r="X2960" s="46"/>
      <c r="Y2960" s="44"/>
      <c r="Z2960" s="45"/>
      <c r="AA2960" s="45"/>
      <c r="AB2960" s="45"/>
      <c r="AC2960" s="45"/>
      <c r="AD2960" s="46"/>
      <c r="AE2960" s="44"/>
      <c r="AF2960" s="45"/>
      <c r="AG2960" s="45"/>
      <c r="AH2960" s="45"/>
      <c r="AI2960" s="45"/>
      <c r="AJ2960" s="46"/>
      <c r="AK2960" s="167"/>
      <c r="AL2960" s="168"/>
      <c r="AM2960" s="168"/>
      <c r="AN2960" s="168"/>
      <c r="AO2960" s="168"/>
      <c r="AP2960" s="169"/>
      <c r="AQ2960" s="3">
        <v>1</v>
      </c>
      <c r="AR2960" s="3">
        <f>IF(AND(SUMPRODUCT((LEN(A2957:C2960)&gt;0)*1)=0, AQ2960=1),1,0)</f>
        <v>1</v>
      </c>
    </row>
    <row r="2961" spans="2:44" ht="15.75" customHeight="1" x14ac:dyDescent="0.4">
      <c r="B2961" s="208"/>
      <c r="C2961" s="213"/>
      <c r="D2961" s="110"/>
      <c r="E2961" s="110"/>
      <c r="F2961" s="110"/>
      <c r="G2961" s="110"/>
      <c r="H2961" s="210"/>
      <c r="I2961" s="210"/>
      <c r="J2961" s="210"/>
      <c r="K2961" s="210"/>
      <c r="L2961" s="210"/>
      <c r="M2961" s="210"/>
      <c r="N2961" s="210"/>
      <c r="O2961" s="210"/>
      <c r="P2961" s="210"/>
      <c r="Q2961" s="210"/>
      <c r="R2961" s="210"/>
      <c r="S2961" s="210"/>
      <c r="T2961" s="210"/>
      <c r="U2961" s="210"/>
      <c r="V2961" s="210"/>
      <c r="W2961" s="210"/>
      <c r="X2961" s="210"/>
      <c r="Y2961" s="211"/>
      <c r="Z2961" s="211"/>
      <c r="AA2961" s="211"/>
      <c r="AB2961" s="211"/>
      <c r="AC2961" s="211"/>
      <c r="AD2961" s="211"/>
      <c r="AE2961" s="211"/>
      <c r="AF2961" s="211"/>
      <c r="AG2961" s="211"/>
      <c r="AH2961" s="211"/>
      <c r="AI2961" s="211"/>
      <c r="AJ2961" s="211"/>
      <c r="AK2961" s="211"/>
      <c r="AL2961" s="211"/>
      <c r="AM2961" s="211"/>
      <c r="AN2961" s="211"/>
      <c r="AO2961" s="211"/>
      <c r="AP2961" s="211"/>
      <c r="AQ2961" s="3">
        <v>1</v>
      </c>
      <c r="AR2961" s="3">
        <f>IF(AND(SUMPRODUCT((LEN(A2961:C2964)&gt;0)*1)=0, AQ2961=1),1,0)</f>
        <v>1</v>
      </c>
    </row>
    <row r="2962" spans="2:44" ht="15.75" customHeight="1" x14ac:dyDescent="0.4">
      <c r="B2962" s="212"/>
      <c r="C2962" s="213"/>
      <c r="D2962" s="24"/>
      <c r="E2962" s="25"/>
      <c r="F2962" s="26"/>
      <c r="G2962" s="24"/>
      <c r="H2962" s="25"/>
      <c r="I2962" s="25"/>
      <c r="J2962" s="25"/>
      <c r="K2962" s="25"/>
      <c r="L2962" s="26"/>
      <c r="M2962" s="48"/>
      <c r="N2962" s="49"/>
      <c r="O2962" s="49"/>
      <c r="P2962" s="49"/>
      <c r="Q2962" s="49"/>
      <c r="R2962" s="49"/>
      <c r="S2962" s="49"/>
      <c r="T2962" s="49"/>
      <c r="U2962" s="49"/>
      <c r="V2962" s="49"/>
      <c r="W2962" s="49"/>
      <c r="X2962" s="50"/>
      <c r="Y2962" s="214"/>
      <c r="Z2962" s="215"/>
      <c r="AA2962" s="216"/>
      <c r="AB2962" s="217"/>
      <c r="AC2962" s="218"/>
      <c r="AD2962" s="219"/>
      <c r="AE2962" s="44"/>
      <c r="AF2962" s="45"/>
      <c r="AG2962" s="45"/>
      <c r="AH2962" s="45"/>
      <c r="AI2962" s="46"/>
      <c r="AJ2962" s="87">
        <v>0</v>
      </c>
      <c r="AK2962" s="88"/>
      <c r="AL2962" s="89"/>
      <c r="AM2962" s="87"/>
      <c r="AN2962" s="88"/>
      <c r="AO2962" s="88"/>
      <c r="AP2962" s="89"/>
      <c r="AQ2962" s="3">
        <v>1</v>
      </c>
      <c r="AR2962" s="3">
        <f>IF(AND(SUMPRODUCT((LEN(A2961:C2964)&gt;0)*1)=0, AQ2962=1),1,0)</f>
        <v>1</v>
      </c>
    </row>
    <row r="2963" spans="2:44" ht="15.75" customHeight="1" x14ac:dyDescent="0.4">
      <c r="B2963" s="212"/>
      <c r="C2963" s="213"/>
      <c r="D2963" s="220" t="s">
        <v>195</v>
      </c>
      <c r="E2963" s="221"/>
      <c r="F2963" s="221"/>
      <c r="G2963" s="222"/>
      <c r="H2963" s="44"/>
      <c r="I2963" s="45"/>
      <c r="J2963" s="45"/>
      <c r="K2963" s="45"/>
      <c r="L2963" s="45"/>
      <c r="M2963" s="46"/>
      <c r="N2963" s="167"/>
      <c r="O2963" s="168"/>
      <c r="P2963" s="168"/>
      <c r="Q2963" s="168"/>
      <c r="R2963" s="168"/>
      <c r="S2963" s="169"/>
      <c r="T2963" s="167"/>
      <c r="U2963" s="168"/>
      <c r="V2963" s="168"/>
      <c r="W2963" s="168"/>
      <c r="X2963" s="169"/>
      <c r="Y2963" s="167"/>
      <c r="Z2963" s="168"/>
      <c r="AA2963" s="168"/>
      <c r="AB2963" s="168"/>
      <c r="AC2963" s="168"/>
      <c r="AD2963" s="169"/>
      <c r="AE2963" s="167">
        <f>N2963+T2963+Y2963</f>
        <v>0</v>
      </c>
      <c r="AF2963" s="168"/>
      <c r="AG2963" s="168"/>
      <c r="AH2963" s="168"/>
      <c r="AI2963" s="168"/>
      <c r="AJ2963" s="169"/>
      <c r="AK2963" s="223"/>
      <c r="AL2963" s="224"/>
      <c r="AM2963" s="224"/>
      <c r="AN2963" s="224"/>
      <c r="AO2963" s="224"/>
      <c r="AP2963" s="225"/>
      <c r="AQ2963" s="3">
        <v>1</v>
      </c>
      <c r="AR2963" s="3">
        <f>IF(AND(SUMPRODUCT((LEN(A2961:C2964)&gt;0)*1)=0, AQ2963=1),1,0)</f>
        <v>1</v>
      </c>
    </row>
    <row r="2964" spans="2:44" ht="15.75" customHeight="1" x14ac:dyDescent="0.4">
      <c r="B2964" s="212"/>
      <c r="C2964" s="213"/>
      <c r="D2964" s="220" t="s">
        <v>196</v>
      </c>
      <c r="E2964" s="221"/>
      <c r="F2964" s="221"/>
      <c r="G2964" s="222"/>
      <c r="H2964" s="44"/>
      <c r="I2964" s="45"/>
      <c r="J2964" s="45"/>
      <c r="K2964" s="45"/>
      <c r="L2964" s="45"/>
      <c r="M2964" s="46"/>
      <c r="N2964" s="44"/>
      <c r="O2964" s="45"/>
      <c r="P2964" s="45"/>
      <c r="Q2964" s="45"/>
      <c r="R2964" s="45"/>
      <c r="S2964" s="46"/>
      <c r="T2964" s="44"/>
      <c r="U2964" s="45"/>
      <c r="V2964" s="45"/>
      <c r="W2964" s="45"/>
      <c r="X2964" s="46"/>
      <c r="Y2964" s="44"/>
      <c r="Z2964" s="45"/>
      <c r="AA2964" s="45"/>
      <c r="AB2964" s="45"/>
      <c r="AC2964" s="45"/>
      <c r="AD2964" s="46"/>
      <c r="AE2964" s="44"/>
      <c r="AF2964" s="45"/>
      <c r="AG2964" s="45"/>
      <c r="AH2964" s="45"/>
      <c r="AI2964" s="45"/>
      <c r="AJ2964" s="46"/>
      <c r="AK2964" s="167"/>
      <c r="AL2964" s="168"/>
      <c r="AM2964" s="168"/>
      <c r="AN2964" s="168"/>
      <c r="AO2964" s="168"/>
      <c r="AP2964" s="169"/>
      <c r="AQ2964" s="3">
        <v>1</v>
      </c>
      <c r="AR2964" s="3">
        <f>IF(AND(SUMPRODUCT((LEN(A2961:C2964)&gt;0)*1)=0, AQ2964=1),1,0)</f>
        <v>1</v>
      </c>
    </row>
    <row r="2965" spans="2:44" ht="15.75" customHeight="1" x14ac:dyDescent="0.4">
      <c r="B2965" s="208"/>
      <c r="C2965" s="213"/>
      <c r="D2965" s="110"/>
      <c r="E2965" s="110"/>
      <c r="F2965" s="110"/>
      <c r="G2965" s="110"/>
      <c r="H2965" s="210"/>
      <c r="I2965" s="210"/>
      <c r="J2965" s="210"/>
      <c r="K2965" s="210"/>
      <c r="L2965" s="210"/>
      <c r="M2965" s="210"/>
      <c r="N2965" s="210"/>
      <c r="O2965" s="210"/>
      <c r="P2965" s="210"/>
      <c r="Q2965" s="210"/>
      <c r="R2965" s="210"/>
      <c r="S2965" s="210"/>
      <c r="T2965" s="210"/>
      <c r="U2965" s="210"/>
      <c r="V2965" s="210"/>
      <c r="W2965" s="210"/>
      <c r="X2965" s="210"/>
      <c r="Y2965" s="211"/>
      <c r="Z2965" s="211"/>
      <c r="AA2965" s="211"/>
      <c r="AB2965" s="211"/>
      <c r="AC2965" s="211"/>
      <c r="AD2965" s="211"/>
      <c r="AE2965" s="211"/>
      <c r="AF2965" s="211"/>
      <c r="AG2965" s="211"/>
      <c r="AH2965" s="211"/>
      <c r="AI2965" s="211"/>
      <c r="AJ2965" s="211"/>
      <c r="AK2965" s="211"/>
      <c r="AL2965" s="211"/>
      <c r="AM2965" s="211"/>
      <c r="AN2965" s="211"/>
      <c r="AO2965" s="211"/>
      <c r="AP2965" s="211"/>
      <c r="AQ2965" s="3">
        <v>1</v>
      </c>
      <c r="AR2965" s="3">
        <f>IF(AND(SUMPRODUCT((LEN(A2965:C2968)&gt;0)*1)=0, AQ2965=1),1,0)</f>
        <v>1</v>
      </c>
    </row>
    <row r="2966" spans="2:44" ht="15.75" customHeight="1" x14ac:dyDescent="0.4">
      <c r="B2966" s="212"/>
      <c r="C2966" s="213"/>
      <c r="D2966" s="24"/>
      <c r="E2966" s="25"/>
      <c r="F2966" s="26"/>
      <c r="G2966" s="24"/>
      <c r="H2966" s="25"/>
      <c r="I2966" s="25"/>
      <c r="J2966" s="25"/>
      <c r="K2966" s="25"/>
      <c r="L2966" s="26"/>
      <c r="M2966" s="48"/>
      <c r="N2966" s="49"/>
      <c r="O2966" s="49"/>
      <c r="P2966" s="49"/>
      <c r="Q2966" s="49"/>
      <c r="R2966" s="49"/>
      <c r="S2966" s="49"/>
      <c r="T2966" s="49"/>
      <c r="U2966" s="49"/>
      <c r="V2966" s="49"/>
      <c r="W2966" s="49"/>
      <c r="X2966" s="50"/>
      <c r="Y2966" s="214"/>
      <c r="Z2966" s="215"/>
      <c r="AA2966" s="216"/>
      <c r="AB2966" s="217"/>
      <c r="AC2966" s="218"/>
      <c r="AD2966" s="219"/>
      <c r="AE2966" s="44"/>
      <c r="AF2966" s="45"/>
      <c r="AG2966" s="45"/>
      <c r="AH2966" s="45"/>
      <c r="AI2966" s="46"/>
      <c r="AJ2966" s="87">
        <v>0</v>
      </c>
      <c r="AK2966" s="88"/>
      <c r="AL2966" s="89"/>
      <c r="AM2966" s="87"/>
      <c r="AN2966" s="88"/>
      <c r="AO2966" s="88"/>
      <c r="AP2966" s="89"/>
      <c r="AQ2966" s="3">
        <v>1</v>
      </c>
      <c r="AR2966" s="3">
        <f>IF(AND(SUMPRODUCT((LEN(A2965:C2968)&gt;0)*1)=0, AQ2966=1),1,0)</f>
        <v>1</v>
      </c>
    </row>
    <row r="2967" spans="2:44" ht="15.75" customHeight="1" x14ac:dyDescent="0.4">
      <c r="B2967" s="212"/>
      <c r="C2967" s="213"/>
      <c r="D2967" s="220" t="s">
        <v>195</v>
      </c>
      <c r="E2967" s="221"/>
      <c r="F2967" s="221"/>
      <c r="G2967" s="222"/>
      <c r="H2967" s="44"/>
      <c r="I2967" s="45"/>
      <c r="J2967" s="45"/>
      <c r="K2967" s="45"/>
      <c r="L2967" s="45"/>
      <c r="M2967" s="46"/>
      <c r="N2967" s="167"/>
      <c r="O2967" s="168"/>
      <c r="P2967" s="168"/>
      <c r="Q2967" s="168"/>
      <c r="R2967" s="168"/>
      <c r="S2967" s="169"/>
      <c r="T2967" s="167"/>
      <c r="U2967" s="168"/>
      <c r="V2967" s="168"/>
      <c r="W2967" s="168"/>
      <c r="X2967" s="169"/>
      <c r="Y2967" s="167"/>
      <c r="Z2967" s="168"/>
      <c r="AA2967" s="168"/>
      <c r="AB2967" s="168"/>
      <c r="AC2967" s="168"/>
      <c r="AD2967" s="169"/>
      <c r="AE2967" s="167">
        <f>N2967+T2967+Y2967</f>
        <v>0</v>
      </c>
      <c r="AF2967" s="168"/>
      <c r="AG2967" s="168"/>
      <c r="AH2967" s="168"/>
      <c r="AI2967" s="168"/>
      <c r="AJ2967" s="169"/>
      <c r="AK2967" s="223"/>
      <c r="AL2967" s="224"/>
      <c r="AM2967" s="224"/>
      <c r="AN2967" s="224"/>
      <c r="AO2967" s="224"/>
      <c r="AP2967" s="225"/>
      <c r="AQ2967" s="3">
        <v>1</v>
      </c>
      <c r="AR2967" s="3">
        <f>IF(AND(SUMPRODUCT((LEN(A2965:C2968)&gt;0)*1)=0, AQ2967=1),1,0)</f>
        <v>1</v>
      </c>
    </row>
    <row r="2968" spans="2:44" ht="15.75" customHeight="1" x14ac:dyDescent="0.4">
      <c r="B2968" s="212"/>
      <c r="C2968" s="213"/>
      <c r="D2968" s="220" t="s">
        <v>196</v>
      </c>
      <c r="E2968" s="221"/>
      <c r="F2968" s="221"/>
      <c r="G2968" s="222"/>
      <c r="H2968" s="44"/>
      <c r="I2968" s="45"/>
      <c r="J2968" s="45"/>
      <c r="K2968" s="45"/>
      <c r="L2968" s="45"/>
      <c r="M2968" s="46"/>
      <c r="N2968" s="44"/>
      <c r="O2968" s="45"/>
      <c r="P2968" s="45"/>
      <c r="Q2968" s="45"/>
      <c r="R2968" s="45"/>
      <c r="S2968" s="46"/>
      <c r="T2968" s="44"/>
      <c r="U2968" s="45"/>
      <c r="V2968" s="45"/>
      <c r="W2968" s="45"/>
      <c r="X2968" s="46"/>
      <c r="Y2968" s="44"/>
      <c r="Z2968" s="45"/>
      <c r="AA2968" s="45"/>
      <c r="AB2968" s="45"/>
      <c r="AC2968" s="45"/>
      <c r="AD2968" s="46"/>
      <c r="AE2968" s="44"/>
      <c r="AF2968" s="45"/>
      <c r="AG2968" s="45"/>
      <c r="AH2968" s="45"/>
      <c r="AI2968" s="45"/>
      <c r="AJ2968" s="46"/>
      <c r="AK2968" s="167"/>
      <c r="AL2968" s="168"/>
      <c r="AM2968" s="168"/>
      <c r="AN2968" s="168"/>
      <c r="AO2968" s="168"/>
      <c r="AP2968" s="169"/>
      <c r="AQ2968" s="3">
        <v>1</v>
      </c>
      <c r="AR2968" s="3">
        <f>IF(AND(SUMPRODUCT((LEN(A2965:C2968)&gt;0)*1)=0, AQ2968=1),1,0)</f>
        <v>1</v>
      </c>
    </row>
    <row r="2969" spans="2:44" ht="15.75" customHeight="1" x14ac:dyDescent="0.4">
      <c r="B2969" s="208"/>
      <c r="C2969" s="213"/>
      <c r="D2969" s="110"/>
      <c r="E2969" s="110"/>
      <c r="F2969" s="110"/>
      <c r="G2969" s="110"/>
      <c r="H2969" s="210"/>
      <c r="I2969" s="210"/>
      <c r="J2969" s="210"/>
      <c r="K2969" s="210"/>
      <c r="L2969" s="210"/>
      <c r="M2969" s="210"/>
      <c r="N2969" s="210"/>
      <c r="O2969" s="210"/>
      <c r="P2969" s="210"/>
      <c r="Q2969" s="210"/>
      <c r="R2969" s="210"/>
      <c r="S2969" s="210"/>
      <c r="T2969" s="210"/>
      <c r="U2969" s="210"/>
      <c r="V2969" s="210"/>
      <c r="W2969" s="210"/>
      <c r="X2969" s="210"/>
      <c r="Y2969" s="211"/>
      <c r="Z2969" s="211"/>
      <c r="AA2969" s="211"/>
      <c r="AB2969" s="211"/>
      <c r="AC2969" s="211"/>
      <c r="AD2969" s="211"/>
      <c r="AE2969" s="211"/>
      <c r="AF2969" s="211"/>
      <c r="AG2969" s="211"/>
      <c r="AH2969" s="211"/>
      <c r="AI2969" s="211"/>
      <c r="AJ2969" s="211"/>
      <c r="AK2969" s="211"/>
      <c r="AL2969" s="211"/>
      <c r="AM2969" s="211"/>
      <c r="AN2969" s="211"/>
      <c r="AO2969" s="211"/>
      <c r="AP2969" s="211"/>
      <c r="AQ2969" s="3">
        <v>1</v>
      </c>
      <c r="AR2969" s="3">
        <f>IF(AND(SUMPRODUCT((LEN(A2969:C2972)&gt;0)*1)=0, AQ2969=1),1,0)</f>
        <v>1</v>
      </c>
    </row>
    <row r="2970" spans="2:44" ht="15.75" customHeight="1" x14ac:dyDescent="0.4">
      <c r="B2970" s="212"/>
      <c r="C2970" s="213"/>
      <c r="D2970" s="24"/>
      <c r="E2970" s="25"/>
      <c r="F2970" s="26"/>
      <c r="G2970" s="24"/>
      <c r="H2970" s="25"/>
      <c r="I2970" s="25"/>
      <c r="J2970" s="25"/>
      <c r="K2970" s="25"/>
      <c r="L2970" s="26"/>
      <c r="M2970" s="48"/>
      <c r="N2970" s="49"/>
      <c r="O2970" s="49"/>
      <c r="P2970" s="49"/>
      <c r="Q2970" s="49"/>
      <c r="R2970" s="49"/>
      <c r="S2970" s="49"/>
      <c r="T2970" s="49"/>
      <c r="U2970" s="49"/>
      <c r="V2970" s="49"/>
      <c r="W2970" s="49"/>
      <c r="X2970" s="50"/>
      <c r="Y2970" s="214"/>
      <c r="Z2970" s="215"/>
      <c r="AA2970" s="216"/>
      <c r="AB2970" s="217"/>
      <c r="AC2970" s="218"/>
      <c r="AD2970" s="219"/>
      <c r="AE2970" s="44"/>
      <c r="AF2970" s="45"/>
      <c r="AG2970" s="45"/>
      <c r="AH2970" s="45"/>
      <c r="AI2970" s="46"/>
      <c r="AJ2970" s="87">
        <v>0</v>
      </c>
      <c r="AK2970" s="88"/>
      <c r="AL2970" s="89"/>
      <c r="AM2970" s="87"/>
      <c r="AN2970" s="88"/>
      <c r="AO2970" s="88"/>
      <c r="AP2970" s="89"/>
      <c r="AQ2970" s="3">
        <v>1</v>
      </c>
      <c r="AR2970" s="3">
        <f>IF(AND(SUMPRODUCT((LEN(A2969:C2972)&gt;0)*1)=0, AQ2970=1),1,0)</f>
        <v>1</v>
      </c>
    </row>
    <row r="2971" spans="2:44" ht="15.75" customHeight="1" x14ac:dyDescent="0.4">
      <c r="B2971" s="212"/>
      <c r="C2971" s="213"/>
      <c r="D2971" s="220" t="s">
        <v>195</v>
      </c>
      <c r="E2971" s="221"/>
      <c r="F2971" s="221"/>
      <c r="G2971" s="222"/>
      <c r="H2971" s="44"/>
      <c r="I2971" s="45"/>
      <c r="J2971" s="45"/>
      <c r="K2971" s="45"/>
      <c r="L2971" s="45"/>
      <c r="M2971" s="46"/>
      <c r="N2971" s="167"/>
      <c r="O2971" s="168"/>
      <c r="P2971" s="168"/>
      <c r="Q2971" s="168"/>
      <c r="R2971" s="168"/>
      <c r="S2971" s="169"/>
      <c r="T2971" s="167"/>
      <c r="U2971" s="168"/>
      <c r="V2971" s="168"/>
      <c r="W2971" s="168"/>
      <c r="X2971" s="169"/>
      <c r="Y2971" s="167"/>
      <c r="Z2971" s="168"/>
      <c r="AA2971" s="168"/>
      <c r="AB2971" s="168"/>
      <c r="AC2971" s="168"/>
      <c r="AD2971" s="169"/>
      <c r="AE2971" s="167">
        <f>N2971+T2971+Y2971</f>
        <v>0</v>
      </c>
      <c r="AF2971" s="168"/>
      <c r="AG2971" s="168"/>
      <c r="AH2971" s="168"/>
      <c r="AI2971" s="168"/>
      <c r="AJ2971" s="169"/>
      <c r="AK2971" s="223"/>
      <c r="AL2971" s="224"/>
      <c r="AM2971" s="224"/>
      <c r="AN2971" s="224"/>
      <c r="AO2971" s="224"/>
      <c r="AP2971" s="225"/>
      <c r="AQ2971" s="3">
        <v>1</v>
      </c>
      <c r="AR2971" s="3">
        <f>IF(AND(SUMPRODUCT((LEN(A2969:C2972)&gt;0)*1)=0, AQ2971=1),1,0)</f>
        <v>1</v>
      </c>
    </row>
    <row r="2972" spans="2:44" ht="15.75" customHeight="1" x14ac:dyDescent="0.4">
      <c r="B2972" s="212"/>
      <c r="C2972" s="213"/>
      <c r="D2972" s="220" t="s">
        <v>196</v>
      </c>
      <c r="E2972" s="221"/>
      <c r="F2972" s="221"/>
      <c r="G2972" s="222"/>
      <c r="H2972" s="44"/>
      <c r="I2972" s="45"/>
      <c r="J2972" s="45"/>
      <c r="K2972" s="45"/>
      <c r="L2972" s="45"/>
      <c r="M2972" s="46"/>
      <c r="N2972" s="44"/>
      <c r="O2972" s="45"/>
      <c r="P2972" s="45"/>
      <c r="Q2972" s="45"/>
      <c r="R2972" s="45"/>
      <c r="S2972" s="46"/>
      <c r="T2972" s="44"/>
      <c r="U2972" s="45"/>
      <c r="V2972" s="45"/>
      <c r="W2972" s="45"/>
      <c r="X2972" s="46"/>
      <c r="Y2972" s="44"/>
      <c r="Z2972" s="45"/>
      <c r="AA2972" s="45"/>
      <c r="AB2972" s="45"/>
      <c r="AC2972" s="45"/>
      <c r="AD2972" s="46"/>
      <c r="AE2972" s="44"/>
      <c r="AF2972" s="45"/>
      <c r="AG2972" s="45"/>
      <c r="AH2972" s="45"/>
      <c r="AI2972" s="45"/>
      <c r="AJ2972" s="46"/>
      <c r="AK2972" s="167"/>
      <c r="AL2972" s="168"/>
      <c r="AM2972" s="168"/>
      <c r="AN2972" s="168"/>
      <c r="AO2972" s="168"/>
      <c r="AP2972" s="169"/>
      <c r="AQ2972" s="3">
        <v>1</v>
      </c>
      <c r="AR2972" s="3">
        <f>IF(AND(SUMPRODUCT((LEN(A2969:C2972)&gt;0)*1)=0, AQ2972=1),1,0)</f>
        <v>1</v>
      </c>
    </row>
    <row r="2973" spans="2:44" ht="15.75" customHeight="1" x14ac:dyDescent="0.4">
      <c r="B2973" s="208"/>
      <c r="C2973" s="213"/>
      <c r="D2973" s="110"/>
      <c r="E2973" s="110"/>
      <c r="F2973" s="110"/>
      <c r="G2973" s="110"/>
      <c r="H2973" s="210"/>
      <c r="I2973" s="210"/>
      <c r="J2973" s="210"/>
      <c r="K2973" s="210"/>
      <c r="L2973" s="210"/>
      <c r="M2973" s="210"/>
      <c r="N2973" s="210"/>
      <c r="O2973" s="210"/>
      <c r="P2973" s="210"/>
      <c r="Q2973" s="210"/>
      <c r="R2973" s="210"/>
      <c r="S2973" s="210"/>
      <c r="T2973" s="210"/>
      <c r="U2973" s="210"/>
      <c r="V2973" s="210"/>
      <c r="W2973" s="210"/>
      <c r="X2973" s="210"/>
      <c r="Y2973" s="211"/>
      <c r="Z2973" s="211"/>
      <c r="AA2973" s="211"/>
      <c r="AB2973" s="211"/>
      <c r="AC2973" s="211"/>
      <c r="AD2973" s="211"/>
      <c r="AE2973" s="211"/>
      <c r="AF2973" s="211"/>
      <c r="AG2973" s="211"/>
      <c r="AH2973" s="211"/>
      <c r="AI2973" s="211"/>
      <c r="AJ2973" s="211"/>
      <c r="AK2973" s="211"/>
      <c r="AL2973" s="211"/>
      <c r="AM2973" s="211"/>
      <c r="AN2973" s="211"/>
      <c r="AO2973" s="211"/>
      <c r="AP2973" s="211"/>
      <c r="AQ2973" s="3">
        <v>1</v>
      </c>
      <c r="AR2973" s="3">
        <f>IF(AND(SUMPRODUCT((LEN(A2973:C2976)&gt;0)*1)=0, AQ2973=1),1,0)</f>
        <v>1</v>
      </c>
    </row>
    <row r="2974" spans="2:44" ht="15.75" customHeight="1" x14ac:dyDescent="0.4">
      <c r="B2974" s="212"/>
      <c r="C2974" s="213"/>
      <c r="D2974" s="24"/>
      <c r="E2974" s="25"/>
      <c r="F2974" s="26"/>
      <c r="G2974" s="24"/>
      <c r="H2974" s="25"/>
      <c r="I2974" s="25"/>
      <c r="J2974" s="25"/>
      <c r="K2974" s="25"/>
      <c r="L2974" s="26"/>
      <c r="M2974" s="48"/>
      <c r="N2974" s="49"/>
      <c r="O2974" s="49"/>
      <c r="P2974" s="49"/>
      <c r="Q2974" s="49"/>
      <c r="R2974" s="49"/>
      <c r="S2974" s="49"/>
      <c r="T2974" s="49"/>
      <c r="U2974" s="49"/>
      <c r="V2974" s="49"/>
      <c r="W2974" s="49"/>
      <c r="X2974" s="50"/>
      <c r="Y2974" s="214"/>
      <c r="Z2974" s="215"/>
      <c r="AA2974" s="216"/>
      <c r="AB2974" s="217"/>
      <c r="AC2974" s="218"/>
      <c r="AD2974" s="219"/>
      <c r="AE2974" s="44"/>
      <c r="AF2974" s="45"/>
      <c r="AG2974" s="45"/>
      <c r="AH2974" s="45"/>
      <c r="AI2974" s="46"/>
      <c r="AJ2974" s="87">
        <v>0</v>
      </c>
      <c r="AK2974" s="88"/>
      <c r="AL2974" s="89"/>
      <c r="AM2974" s="87"/>
      <c r="AN2974" s="88"/>
      <c r="AO2974" s="88"/>
      <c r="AP2974" s="89"/>
      <c r="AQ2974" s="3">
        <v>1</v>
      </c>
      <c r="AR2974" s="3">
        <f>IF(AND(SUMPRODUCT((LEN(A2973:C2976)&gt;0)*1)=0, AQ2974=1),1,0)</f>
        <v>1</v>
      </c>
    </row>
    <row r="2975" spans="2:44" ht="15.75" customHeight="1" x14ac:dyDescent="0.4">
      <c r="B2975" s="212"/>
      <c r="C2975" s="213"/>
      <c r="D2975" s="220" t="s">
        <v>195</v>
      </c>
      <c r="E2975" s="221"/>
      <c r="F2975" s="221"/>
      <c r="G2975" s="222"/>
      <c r="H2975" s="44"/>
      <c r="I2975" s="45"/>
      <c r="J2975" s="45"/>
      <c r="K2975" s="45"/>
      <c r="L2975" s="45"/>
      <c r="M2975" s="46"/>
      <c r="N2975" s="167"/>
      <c r="O2975" s="168"/>
      <c r="P2975" s="168"/>
      <c r="Q2975" s="168"/>
      <c r="R2975" s="168"/>
      <c r="S2975" s="169"/>
      <c r="T2975" s="167"/>
      <c r="U2975" s="168"/>
      <c r="V2975" s="168"/>
      <c r="W2975" s="168"/>
      <c r="X2975" s="169"/>
      <c r="Y2975" s="167"/>
      <c r="Z2975" s="168"/>
      <c r="AA2975" s="168"/>
      <c r="AB2975" s="168"/>
      <c r="AC2975" s="168"/>
      <c r="AD2975" s="169"/>
      <c r="AE2975" s="167">
        <f>N2975+T2975+Y2975</f>
        <v>0</v>
      </c>
      <c r="AF2975" s="168"/>
      <c r="AG2975" s="168"/>
      <c r="AH2975" s="168"/>
      <c r="AI2975" s="168"/>
      <c r="AJ2975" s="169"/>
      <c r="AK2975" s="223"/>
      <c r="AL2975" s="224"/>
      <c r="AM2975" s="224"/>
      <c r="AN2975" s="224"/>
      <c r="AO2975" s="224"/>
      <c r="AP2975" s="225"/>
      <c r="AQ2975" s="3">
        <v>1</v>
      </c>
      <c r="AR2975" s="3">
        <f>IF(AND(SUMPRODUCT((LEN(A2973:C2976)&gt;0)*1)=0, AQ2975=1),1,0)</f>
        <v>1</v>
      </c>
    </row>
    <row r="2976" spans="2:44" ht="15.75" customHeight="1" x14ac:dyDescent="0.4">
      <c r="B2976" s="212"/>
      <c r="C2976" s="213"/>
      <c r="D2976" s="220" t="s">
        <v>196</v>
      </c>
      <c r="E2976" s="221"/>
      <c r="F2976" s="221"/>
      <c r="G2976" s="222"/>
      <c r="H2976" s="44"/>
      <c r="I2976" s="45"/>
      <c r="J2976" s="45"/>
      <c r="K2976" s="45"/>
      <c r="L2976" s="45"/>
      <c r="M2976" s="46"/>
      <c r="N2976" s="44"/>
      <c r="O2976" s="45"/>
      <c r="P2976" s="45"/>
      <c r="Q2976" s="45"/>
      <c r="R2976" s="45"/>
      <c r="S2976" s="46"/>
      <c r="T2976" s="44"/>
      <c r="U2976" s="45"/>
      <c r="V2976" s="45"/>
      <c r="W2976" s="45"/>
      <c r="X2976" s="46"/>
      <c r="Y2976" s="44"/>
      <c r="Z2976" s="45"/>
      <c r="AA2976" s="45"/>
      <c r="AB2976" s="45"/>
      <c r="AC2976" s="45"/>
      <c r="AD2976" s="46"/>
      <c r="AE2976" s="44"/>
      <c r="AF2976" s="45"/>
      <c r="AG2976" s="45"/>
      <c r="AH2976" s="45"/>
      <c r="AI2976" s="45"/>
      <c r="AJ2976" s="46"/>
      <c r="AK2976" s="167"/>
      <c r="AL2976" s="168"/>
      <c r="AM2976" s="168"/>
      <c r="AN2976" s="168"/>
      <c r="AO2976" s="168"/>
      <c r="AP2976" s="169"/>
      <c r="AQ2976" s="3">
        <v>1</v>
      </c>
      <c r="AR2976" s="3">
        <f>IF(AND(SUMPRODUCT((LEN(A2973:C2976)&gt;0)*1)=0, AQ2976=1),1,0)</f>
        <v>1</v>
      </c>
    </row>
    <row r="2977" spans="2:44" ht="15.75" customHeight="1" x14ac:dyDescent="0.4">
      <c r="B2977" s="208"/>
      <c r="C2977" s="213"/>
      <c r="D2977" s="110"/>
      <c r="E2977" s="110"/>
      <c r="F2977" s="110"/>
      <c r="G2977" s="110"/>
      <c r="H2977" s="210"/>
      <c r="I2977" s="210"/>
      <c r="J2977" s="210"/>
      <c r="K2977" s="210"/>
      <c r="L2977" s="210"/>
      <c r="M2977" s="210"/>
      <c r="N2977" s="210"/>
      <c r="O2977" s="210"/>
      <c r="P2977" s="210"/>
      <c r="Q2977" s="210"/>
      <c r="R2977" s="210"/>
      <c r="S2977" s="210"/>
      <c r="T2977" s="210"/>
      <c r="U2977" s="210"/>
      <c r="V2977" s="210"/>
      <c r="W2977" s="210"/>
      <c r="X2977" s="210"/>
      <c r="Y2977" s="211"/>
      <c r="Z2977" s="211"/>
      <c r="AA2977" s="211"/>
      <c r="AB2977" s="211"/>
      <c r="AC2977" s="211"/>
      <c r="AD2977" s="211"/>
      <c r="AE2977" s="211"/>
      <c r="AF2977" s="211"/>
      <c r="AG2977" s="211"/>
      <c r="AH2977" s="211"/>
      <c r="AI2977" s="211"/>
      <c r="AJ2977" s="211"/>
      <c r="AK2977" s="211"/>
      <c r="AL2977" s="211"/>
      <c r="AM2977" s="211"/>
      <c r="AN2977" s="211"/>
      <c r="AO2977" s="211"/>
      <c r="AP2977" s="211"/>
      <c r="AQ2977" s="3">
        <v>1</v>
      </c>
      <c r="AR2977" s="3">
        <f>IF(AND(SUMPRODUCT((LEN(A2977:C2980)&gt;0)*1)=0, AQ2977=1),1,0)</f>
        <v>1</v>
      </c>
    </row>
    <row r="2978" spans="2:44" ht="15.75" customHeight="1" x14ac:dyDescent="0.4">
      <c r="B2978" s="212"/>
      <c r="C2978" s="213"/>
      <c r="D2978" s="24"/>
      <c r="E2978" s="25"/>
      <c r="F2978" s="26"/>
      <c r="G2978" s="24"/>
      <c r="H2978" s="25"/>
      <c r="I2978" s="25"/>
      <c r="J2978" s="25"/>
      <c r="K2978" s="25"/>
      <c r="L2978" s="26"/>
      <c r="M2978" s="48"/>
      <c r="N2978" s="49"/>
      <c r="O2978" s="49"/>
      <c r="P2978" s="49"/>
      <c r="Q2978" s="49"/>
      <c r="R2978" s="49"/>
      <c r="S2978" s="49"/>
      <c r="T2978" s="49"/>
      <c r="U2978" s="49"/>
      <c r="V2978" s="49"/>
      <c r="W2978" s="49"/>
      <c r="X2978" s="50"/>
      <c r="Y2978" s="214"/>
      <c r="Z2978" s="215"/>
      <c r="AA2978" s="216"/>
      <c r="AB2978" s="217"/>
      <c r="AC2978" s="218"/>
      <c r="AD2978" s="219"/>
      <c r="AE2978" s="44"/>
      <c r="AF2978" s="45"/>
      <c r="AG2978" s="45"/>
      <c r="AH2978" s="45"/>
      <c r="AI2978" s="46"/>
      <c r="AJ2978" s="87">
        <v>0</v>
      </c>
      <c r="AK2978" s="88"/>
      <c r="AL2978" s="89"/>
      <c r="AM2978" s="87"/>
      <c r="AN2978" s="88"/>
      <c r="AO2978" s="88"/>
      <c r="AP2978" s="89"/>
      <c r="AQ2978" s="3">
        <v>1</v>
      </c>
      <c r="AR2978" s="3">
        <f>IF(AND(SUMPRODUCT((LEN(A2977:C2980)&gt;0)*1)=0, AQ2978=1),1,0)</f>
        <v>1</v>
      </c>
    </row>
    <row r="2979" spans="2:44" ht="15.75" customHeight="1" x14ac:dyDescent="0.4">
      <c r="B2979" s="212"/>
      <c r="C2979" s="213"/>
      <c r="D2979" s="220" t="s">
        <v>195</v>
      </c>
      <c r="E2979" s="221"/>
      <c r="F2979" s="221"/>
      <c r="G2979" s="222"/>
      <c r="H2979" s="44"/>
      <c r="I2979" s="45"/>
      <c r="J2979" s="45"/>
      <c r="K2979" s="45"/>
      <c r="L2979" s="45"/>
      <c r="M2979" s="46"/>
      <c r="N2979" s="167"/>
      <c r="O2979" s="168"/>
      <c r="P2979" s="168"/>
      <c r="Q2979" s="168"/>
      <c r="R2979" s="168"/>
      <c r="S2979" s="169"/>
      <c r="T2979" s="167"/>
      <c r="U2979" s="168"/>
      <c r="V2979" s="168"/>
      <c r="W2979" s="168"/>
      <c r="X2979" s="169"/>
      <c r="Y2979" s="167"/>
      <c r="Z2979" s="168"/>
      <c r="AA2979" s="168"/>
      <c r="AB2979" s="168"/>
      <c r="AC2979" s="168"/>
      <c r="AD2979" s="169"/>
      <c r="AE2979" s="167">
        <f>N2979+T2979+Y2979</f>
        <v>0</v>
      </c>
      <c r="AF2979" s="168"/>
      <c r="AG2979" s="168"/>
      <c r="AH2979" s="168"/>
      <c r="AI2979" s="168"/>
      <c r="AJ2979" s="169"/>
      <c r="AK2979" s="223"/>
      <c r="AL2979" s="224"/>
      <c r="AM2979" s="224"/>
      <c r="AN2979" s="224"/>
      <c r="AO2979" s="224"/>
      <c r="AP2979" s="225"/>
      <c r="AQ2979" s="3">
        <v>1</v>
      </c>
      <c r="AR2979" s="3">
        <f>IF(AND(SUMPRODUCT((LEN(A2977:C2980)&gt;0)*1)=0, AQ2979=1),1,0)</f>
        <v>1</v>
      </c>
    </row>
    <row r="2980" spans="2:44" ht="15.75" customHeight="1" x14ac:dyDescent="0.4">
      <c r="B2980" s="212"/>
      <c r="C2980" s="213"/>
      <c r="D2980" s="220" t="s">
        <v>196</v>
      </c>
      <c r="E2980" s="221"/>
      <c r="F2980" s="221"/>
      <c r="G2980" s="222"/>
      <c r="H2980" s="44"/>
      <c r="I2980" s="45"/>
      <c r="J2980" s="45"/>
      <c r="K2980" s="45"/>
      <c r="L2980" s="45"/>
      <c r="M2980" s="46"/>
      <c r="N2980" s="44"/>
      <c r="O2980" s="45"/>
      <c r="P2980" s="45"/>
      <c r="Q2980" s="45"/>
      <c r="R2980" s="45"/>
      <c r="S2980" s="46"/>
      <c r="T2980" s="44"/>
      <c r="U2980" s="45"/>
      <c r="V2980" s="45"/>
      <c r="W2980" s="45"/>
      <c r="X2980" s="46"/>
      <c r="Y2980" s="44"/>
      <c r="Z2980" s="45"/>
      <c r="AA2980" s="45"/>
      <c r="AB2980" s="45"/>
      <c r="AC2980" s="45"/>
      <c r="AD2980" s="46"/>
      <c r="AE2980" s="44"/>
      <c r="AF2980" s="45"/>
      <c r="AG2980" s="45"/>
      <c r="AH2980" s="45"/>
      <c r="AI2980" s="45"/>
      <c r="AJ2980" s="46"/>
      <c r="AK2980" s="167"/>
      <c r="AL2980" s="168"/>
      <c r="AM2980" s="168"/>
      <c r="AN2980" s="168"/>
      <c r="AO2980" s="168"/>
      <c r="AP2980" s="169"/>
      <c r="AQ2980" s="3">
        <v>1</v>
      </c>
      <c r="AR2980" s="3">
        <f>IF(AND(SUMPRODUCT((LEN(A2977:C2980)&gt;0)*1)=0, AQ2980=1),1,0)</f>
        <v>1</v>
      </c>
    </row>
    <row r="2981" spans="2:44" ht="15.75" customHeight="1" x14ac:dyDescent="0.4">
      <c r="B2981" s="208"/>
      <c r="C2981" s="213"/>
      <c r="D2981" s="110"/>
      <c r="E2981" s="110"/>
      <c r="F2981" s="110"/>
      <c r="G2981" s="110"/>
      <c r="H2981" s="210"/>
      <c r="I2981" s="210"/>
      <c r="J2981" s="210"/>
      <c r="K2981" s="210"/>
      <c r="L2981" s="210"/>
      <c r="M2981" s="210"/>
      <c r="N2981" s="210"/>
      <c r="O2981" s="210"/>
      <c r="P2981" s="210"/>
      <c r="Q2981" s="210"/>
      <c r="R2981" s="210"/>
      <c r="S2981" s="210"/>
      <c r="T2981" s="210"/>
      <c r="U2981" s="210"/>
      <c r="V2981" s="210"/>
      <c r="W2981" s="210"/>
      <c r="X2981" s="210"/>
      <c r="Y2981" s="211"/>
      <c r="Z2981" s="211"/>
      <c r="AA2981" s="211"/>
      <c r="AB2981" s="211"/>
      <c r="AC2981" s="211"/>
      <c r="AD2981" s="211"/>
      <c r="AE2981" s="211"/>
      <c r="AF2981" s="211"/>
      <c r="AG2981" s="211"/>
      <c r="AH2981" s="211"/>
      <c r="AI2981" s="211"/>
      <c r="AJ2981" s="211"/>
      <c r="AK2981" s="211"/>
      <c r="AL2981" s="211"/>
      <c r="AM2981" s="211"/>
      <c r="AN2981" s="211"/>
      <c r="AO2981" s="211"/>
      <c r="AP2981" s="211"/>
      <c r="AQ2981" s="3">
        <v>1</v>
      </c>
      <c r="AR2981" s="3">
        <f>IF(AND(SUMPRODUCT((LEN(A2981:C2984)&gt;0)*1)=0, AQ2981=1),1,0)</f>
        <v>1</v>
      </c>
    </row>
    <row r="2982" spans="2:44" ht="15.75" customHeight="1" x14ac:dyDescent="0.4">
      <c r="B2982" s="212"/>
      <c r="C2982" s="213"/>
      <c r="D2982" s="24"/>
      <c r="E2982" s="25"/>
      <c r="F2982" s="26"/>
      <c r="G2982" s="24"/>
      <c r="H2982" s="25"/>
      <c r="I2982" s="25"/>
      <c r="J2982" s="25"/>
      <c r="K2982" s="25"/>
      <c r="L2982" s="26"/>
      <c r="M2982" s="48"/>
      <c r="N2982" s="49"/>
      <c r="O2982" s="49"/>
      <c r="P2982" s="49"/>
      <c r="Q2982" s="49"/>
      <c r="R2982" s="49"/>
      <c r="S2982" s="49"/>
      <c r="T2982" s="49"/>
      <c r="U2982" s="49"/>
      <c r="V2982" s="49"/>
      <c r="W2982" s="49"/>
      <c r="X2982" s="50"/>
      <c r="Y2982" s="214"/>
      <c r="Z2982" s="215"/>
      <c r="AA2982" s="216"/>
      <c r="AB2982" s="217"/>
      <c r="AC2982" s="218"/>
      <c r="AD2982" s="219"/>
      <c r="AE2982" s="44"/>
      <c r="AF2982" s="45"/>
      <c r="AG2982" s="45"/>
      <c r="AH2982" s="45"/>
      <c r="AI2982" s="46"/>
      <c r="AJ2982" s="87">
        <v>0</v>
      </c>
      <c r="AK2982" s="88"/>
      <c r="AL2982" s="89"/>
      <c r="AM2982" s="87"/>
      <c r="AN2982" s="88"/>
      <c r="AO2982" s="88"/>
      <c r="AP2982" s="89"/>
      <c r="AQ2982" s="3">
        <v>1</v>
      </c>
      <c r="AR2982" s="3">
        <f>IF(AND(SUMPRODUCT((LEN(A2981:C2984)&gt;0)*1)=0, AQ2982=1),1,0)</f>
        <v>1</v>
      </c>
    </row>
    <row r="2983" spans="2:44" ht="15.75" customHeight="1" x14ac:dyDescent="0.4">
      <c r="B2983" s="212"/>
      <c r="C2983" s="213"/>
      <c r="D2983" s="220" t="s">
        <v>195</v>
      </c>
      <c r="E2983" s="221"/>
      <c r="F2983" s="221"/>
      <c r="G2983" s="222"/>
      <c r="H2983" s="44"/>
      <c r="I2983" s="45"/>
      <c r="J2983" s="45"/>
      <c r="K2983" s="45"/>
      <c r="L2983" s="45"/>
      <c r="M2983" s="46"/>
      <c r="N2983" s="167"/>
      <c r="O2983" s="168"/>
      <c r="P2983" s="168"/>
      <c r="Q2983" s="168"/>
      <c r="R2983" s="168"/>
      <c r="S2983" s="169"/>
      <c r="T2983" s="167"/>
      <c r="U2983" s="168"/>
      <c r="V2983" s="168"/>
      <c r="W2983" s="168"/>
      <c r="X2983" s="169"/>
      <c r="Y2983" s="167"/>
      <c r="Z2983" s="168"/>
      <c r="AA2983" s="168"/>
      <c r="AB2983" s="168"/>
      <c r="AC2983" s="168"/>
      <c r="AD2983" s="169"/>
      <c r="AE2983" s="167">
        <f>N2983+T2983+Y2983</f>
        <v>0</v>
      </c>
      <c r="AF2983" s="168"/>
      <c r="AG2983" s="168"/>
      <c r="AH2983" s="168"/>
      <c r="AI2983" s="168"/>
      <c r="AJ2983" s="169"/>
      <c r="AK2983" s="223"/>
      <c r="AL2983" s="224"/>
      <c r="AM2983" s="224"/>
      <c r="AN2983" s="224"/>
      <c r="AO2983" s="224"/>
      <c r="AP2983" s="225"/>
      <c r="AQ2983" s="3">
        <v>1</v>
      </c>
      <c r="AR2983" s="3">
        <f>IF(AND(SUMPRODUCT((LEN(A2981:C2984)&gt;0)*1)=0, AQ2983=1),1,0)</f>
        <v>1</v>
      </c>
    </row>
    <row r="2984" spans="2:44" ht="15.75" customHeight="1" x14ac:dyDescent="0.4">
      <c r="B2984" s="212"/>
      <c r="C2984" s="213"/>
      <c r="D2984" s="220" t="s">
        <v>196</v>
      </c>
      <c r="E2984" s="221"/>
      <c r="F2984" s="221"/>
      <c r="G2984" s="222"/>
      <c r="H2984" s="44"/>
      <c r="I2984" s="45"/>
      <c r="J2984" s="45"/>
      <c r="K2984" s="45"/>
      <c r="L2984" s="45"/>
      <c r="M2984" s="46"/>
      <c r="N2984" s="44"/>
      <c r="O2984" s="45"/>
      <c r="P2984" s="45"/>
      <c r="Q2984" s="45"/>
      <c r="R2984" s="45"/>
      <c r="S2984" s="46"/>
      <c r="T2984" s="44"/>
      <c r="U2984" s="45"/>
      <c r="V2984" s="45"/>
      <c r="W2984" s="45"/>
      <c r="X2984" s="46"/>
      <c r="Y2984" s="44"/>
      <c r="Z2984" s="45"/>
      <c r="AA2984" s="45"/>
      <c r="AB2984" s="45"/>
      <c r="AC2984" s="45"/>
      <c r="AD2984" s="46"/>
      <c r="AE2984" s="44"/>
      <c r="AF2984" s="45"/>
      <c r="AG2984" s="45"/>
      <c r="AH2984" s="45"/>
      <c r="AI2984" s="45"/>
      <c r="AJ2984" s="46"/>
      <c r="AK2984" s="167"/>
      <c r="AL2984" s="168"/>
      <c r="AM2984" s="168"/>
      <c r="AN2984" s="168"/>
      <c r="AO2984" s="168"/>
      <c r="AP2984" s="169"/>
      <c r="AQ2984" s="3">
        <v>1</v>
      </c>
      <c r="AR2984" s="3">
        <f>IF(AND(SUMPRODUCT((LEN(A2981:C2984)&gt;0)*1)=0, AQ2984=1),1,0)</f>
        <v>1</v>
      </c>
    </row>
    <row r="2985" spans="2:44" ht="15.75" customHeight="1" x14ac:dyDescent="0.4">
      <c r="B2985" s="208"/>
      <c r="C2985" s="213"/>
      <c r="D2985" s="110"/>
      <c r="E2985" s="110"/>
      <c r="F2985" s="110"/>
      <c r="G2985" s="110"/>
      <c r="H2985" s="210"/>
      <c r="I2985" s="210"/>
      <c r="J2985" s="210"/>
      <c r="K2985" s="210"/>
      <c r="L2985" s="210"/>
      <c r="M2985" s="210"/>
      <c r="N2985" s="210"/>
      <c r="O2985" s="210"/>
      <c r="P2985" s="210"/>
      <c r="Q2985" s="210"/>
      <c r="R2985" s="210"/>
      <c r="S2985" s="210"/>
      <c r="T2985" s="210"/>
      <c r="U2985" s="210"/>
      <c r="V2985" s="210"/>
      <c r="W2985" s="210"/>
      <c r="X2985" s="210"/>
      <c r="Y2985" s="211"/>
      <c r="Z2985" s="211"/>
      <c r="AA2985" s="211"/>
      <c r="AB2985" s="211"/>
      <c r="AC2985" s="211"/>
      <c r="AD2985" s="211"/>
      <c r="AE2985" s="211"/>
      <c r="AF2985" s="211"/>
      <c r="AG2985" s="211"/>
      <c r="AH2985" s="211"/>
      <c r="AI2985" s="211"/>
      <c r="AJ2985" s="211"/>
      <c r="AK2985" s="211"/>
      <c r="AL2985" s="211"/>
      <c r="AM2985" s="211"/>
      <c r="AN2985" s="211"/>
      <c r="AO2985" s="211"/>
      <c r="AP2985" s="211"/>
      <c r="AQ2985" s="3">
        <v>1</v>
      </c>
      <c r="AR2985" s="3">
        <f>IF(AND(SUMPRODUCT((LEN(A2985:C2988)&gt;0)*1)=0, AQ2985=1),1,0)</f>
        <v>1</v>
      </c>
    </row>
    <row r="2986" spans="2:44" ht="15.75" customHeight="1" x14ac:dyDescent="0.4">
      <c r="B2986" s="212"/>
      <c r="C2986" s="213"/>
      <c r="D2986" s="24"/>
      <c r="E2986" s="25"/>
      <c r="F2986" s="26"/>
      <c r="G2986" s="24"/>
      <c r="H2986" s="25"/>
      <c r="I2986" s="25"/>
      <c r="J2986" s="25"/>
      <c r="K2986" s="25"/>
      <c r="L2986" s="26"/>
      <c r="M2986" s="48"/>
      <c r="N2986" s="49"/>
      <c r="O2986" s="49"/>
      <c r="P2986" s="49"/>
      <c r="Q2986" s="49"/>
      <c r="R2986" s="49"/>
      <c r="S2986" s="49"/>
      <c r="T2986" s="49"/>
      <c r="U2986" s="49"/>
      <c r="V2986" s="49"/>
      <c r="W2986" s="49"/>
      <c r="X2986" s="50"/>
      <c r="Y2986" s="214"/>
      <c r="Z2986" s="215"/>
      <c r="AA2986" s="216"/>
      <c r="AB2986" s="217"/>
      <c r="AC2986" s="218"/>
      <c r="AD2986" s="219"/>
      <c r="AE2986" s="44"/>
      <c r="AF2986" s="45"/>
      <c r="AG2986" s="45"/>
      <c r="AH2986" s="45"/>
      <c r="AI2986" s="46"/>
      <c r="AJ2986" s="87">
        <v>0</v>
      </c>
      <c r="AK2986" s="88"/>
      <c r="AL2986" s="89"/>
      <c r="AM2986" s="87"/>
      <c r="AN2986" s="88"/>
      <c r="AO2986" s="88"/>
      <c r="AP2986" s="89"/>
      <c r="AQ2986" s="3">
        <v>1</v>
      </c>
      <c r="AR2986" s="3">
        <f>IF(AND(SUMPRODUCT((LEN(A2985:C2988)&gt;0)*1)=0, AQ2986=1),1,0)</f>
        <v>1</v>
      </c>
    </row>
    <row r="2987" spans="2:44" ht="15.75" customHeight="1" x14ac:dyDescent="0.4">
      <c r="B2987" s="212"/>
      <c r="C2987" s="213"/>
      <c r="D2987" s="220" t="s">
        <v>195</v>
      </c>
      <c r="E2987" s="221"/>
      <c r="F2987" s="221"/>
      <c r="G2987" s="222"/>
      <c r="H2987" s="44"/>
      <c r="I2987" s="45"/>
      <c r="J2987" s="45"/>
      <c r="K2987" s="45"/>
      <c r="L2987" s="45"/>
      <c r="M2987" s="46"/>
      <c r="N2987" s="167"/>
      <c r="O2987" s="168"/>
      <c r="P2987" s="168"/>
      <c r="Q2987" s="168"/>
      <c r="R2987" s="168"/>
      <c r="S2987" s="169"/>
      <c r="T2987" s="167"/>
      <c r="U2987" s="168"/>
      <c r="V2987" s="168"/>
      <c r="W2987" s="168"/>
      <c r="X2987" s="169"/>
      <c r="Y2987" s="167"/>
      <c r="Z2987" s="168"/>
      <c r="AA2987" s="168"/>
      <c r="AB2987" s="168"/>
      <c r="AC2987" s="168"/>
      <c r="AD2987" s="169"/>
      <c r="AE2987" s="167">
        <f>N2987+T2987+Y2987</f>
        <v>0</v>
      </c>
      <c r="AF2987" s="168"/>
      <c r="AG2987" s="168"/>
      <c r="AH2987" s="168"/>
      <c r="AI2987" s="168"/>
      <c r="AJ2987" s="169"/>
      <c r="AK2987" s="223"/>
      <c r="AL2987" s="224"/>
      <c r="AM2987" s="224"/>
      <c r="AN2987" s="224"/>
      <c r="AO2987" s="224"/>
      <c r="AP2987" s="225"/>
      <c r="AQ2987" s="3">
        <v>1</v>
      </c>
      <c r="AR2987" s="3">
        <f>IF(AND(SUMPRODUCT((LEN(A2985:C2988)&gt;0)*1)=0, AQ2987=1),1,0)</f>
        <v>1</v>
      </c>
    </row>
    <row r="2988" spans="2:44" ht="15.75" customHeight="1" x14ac:dyDescent="0.4">
      <c r="B2988" s="212"/>
      <c r="C2988" s="213"/>
      <c r="D2988" s="220" t="s">
        <v>196</v>
      </c>
      <c r="E2988" s="221"/>
      <c r="F2988" s="221"/>
      <c r="G2988" s="222"/>
      <c r="H2988" s="44"/>
      <c r="I2988" s="45"/>
      <c r="J2988" s="45"/>
      <c r="K2988" s="45"/>
      <c r="L2988" s="45"/>
      <c r="M2988" s="46"/>
      <c r="N2988" s="44"/>
      <c r="O2988" s="45"/>
      <c r="P2988" s="45"/>
      <c r="Q2988" s="45"/>
      <c r="R2988" s="45"/>
      <c r="S2988" s="46"/>
      <c r="T2988" s="44"/>
      <c r="U2988" s="45"/>
      <c r="V2988" s="45"/>
      <c r="W2988" s="45"/>
      <c r="X2988" s="46"/>
      <c r="Y2988" s="44"/>
      <c r="Z2988" s="45"/>
      <c r="AA2988" s="45"/>
      <c r="AB2988" s="45"/>
      <c r="AC2988" s="45"/>
      <c r="AD2988" s="46"/>
      <c r="AE2988" s="44"/>
      <c r="AF2988" s="45"/>
      <c r="AG2988" s="45"/>
      <c r="AH2988" s="45"/>
      <c r="AI2988" s="45"/>
      <c r="AJ2988" s="46"/>
      <c r="AK2988" s="167"/>
      <c r="AL2988" s="168"/>
      <c r="AM2988" s="168"/>
      <c r="AN2988" s="168"/>
      <c r="AO2988" s="168"/>
      <c r="AP2988" s="169"/>
      <c r="AQ2988" s="3">
        <v>1</v>
      </c>
      <c r="AR2988" s="3">
        <f>IF(AND(SUMPRODUCT((LEN(A2985:C2988)&gt;0)*1)=0, AQ2988=1),1,0)</f>
        <v>1</v>
      </c>
    </row>
    <row r="2989" spans="2:44" ht="15.75" customHeight="1" x14ac:dyDescent="0.4">
      <c r="B2989" s="208"/>
      <c r="C2989" s="213"/>
      <c r="D2989" s="110"/>
      <c r="E2989" s="110"/>
      <c r="F2989" s="110"/>
      <c r="G2989" s="110"/>
      <c r="H2989" s="210"/>
      <c r="I2989" s="210"/>
      <c r="J2989" s="210"/>
      <c r="K2989" s="210"/>
      <c r="L2989" s="210"/>
      <c r="M2989" s="210"/>
      <c r="N2989" s="210"/>
      <c r="O2989" s="210"/>
      <c r="P2989" s="210"/>
      <c r="Q2989" s="210"/>
      <c r="R2989" s="210"/>
      <c r="S2989" s="210"/>
      <c r="T2989" s="210"/>
      <c r="U2989" s="210"/>
      <c r="V2989" s="210"/>
      <c r="W2989" s="210"/>
      <c r="X2989" s="210"/>
      <c r="Y2989" s="211"/>
      <c r="Z2989" s="211"/>
      <c r="AA2989" s="211"/>
      <c r="AB2989" s="211"/>
      <c r="AC2989" s="211"/>
      <c r="AD2989" s="211"/>
      <c r="AE2989" s="211"/>
      <c r="AF2989" s="211"/>
      <c r="AG2989" s="211"/>
      <c r="AH2989" s="211"/>
      <c r="AI2989" s="211"/>
      <c r="AJ2989" s="211"/>
      <c r="AK2989" s="211"/>
      <c r="AL2989" s="211"/>
      <c r="AM2989" s="211"/>
      <c r="AN2989" s="211"/>
      <c r="AO2989" s="211"/>
      <c r="AP2989" s="211"/>
      <c r="AQ2989" s="3">
        <v>1</v>
      </c>
      <c r="AR2989" s="3">
        <f>IF(AND(SUMPRODUCT((LEN(A2989:C2992)&gt;0)*1)=0, AQ2989=1),1,0)</f>
        <v>1</v>
      </c>
    </row>
    <row r="2990" spans="2:44" ht="15.75" customHeight="1" x14ac:dyDescent="0.4">
      <c r="B2990" s="212"/>
      <c r="C2990" s="213"/>
      <c r="D2990" s="24"/>
      <c r="E2990" s="25"/>
      <c r="F2990" s="26"/>
      <c r="G2990" s="24"/>
      <c r="H2990" s="25"/>
      <c r="I2990" s="25"/>
      <c r="J2990" s="25"/>
      <c r="K2990" s="25"/>
      <c r="L2990" s="26"/>
      <c r="M2990" s="48"/>
      <c r="N2990" s="49"/>
      <c r="O2990" s="49"/>
      <c r="P2990" s="49"/>
      <c r="Q2990" s="49"/>
      <c r="R2990" s="49"/>
      <c r="S2990" s="49"/>
      <c r="T2990" s="49"/>
      <c r="U2990" s="49"/>
      <c r="V2990" s="49"/>
      <c r="W2990" s="49"/>
      <c r="X2990" s="50"/>
      <c r="Y2990" s="214"/>
      <c r="Z2990" s="215"/>
      <c r="AA2990" s="216"/>
      <c r="AB2990" s="217"/>
      <c r="AC2990" s="218"/>
      <c r="AD2990" s="219"/>
      <c r="AE2990" s="44"/>
      <c r="AF2990" s="45"/>
      <c r="AG2990" s="45"/>
      <c r="AH2990" s="45"/>
      <c r="AI2990" s="46"/>
      <c r="AJ2990" s="87">
        <v>0</v>
      </c>
      <c r="AK2990" s="88"/>
      <c r="AL2990" s="89"/>
      <c r="AM2990" s="87"/>
      <c r="AN2990" s="88"/>
      <c r="AO2990" s="88"/>
      <c r="AP2990" s="89"/>
      <c r="AQ2990" s="3">
        <v>1</v>
      </c>
      <c r="AR2990" s="3">
        <f>IF(AND(SUMPRODUCT((LEN(A2989:C2992)&gt;0)*1)=0, AQ2990=1),1,0)</f>
        <v>1</v>
      </c>
    </row>
    <row r="2991" spans="2:44" ht="15.75" customHeight="1" x14ac:dyDescent="0.4">
      <c r="B2991" s="212"/>
      <c r="C2991" s="213"/>
      <c r="D2991" s="220" t="s">
        <v>195</v>
      </c>
      <c r="E2991" s="221"/>
      <c r="F2991" s="221"/>
      <c r="G2991" s="222"/>
      <c r="H2991" s="44"/>
      <c r="I2991" s="45"/>
      <c r="J2991" s="45"/>
      <c r="K2991" s="45"/>
      <c r="L2991" s="45"/>
      <c r="M2991" s="46"/>
      <c r="N2991" s="167"/>
      <c r="O2991" s="168"/>
      <c r="P2991" s="168"/>
      <c r="Q2991" s="168"/>
      <c r="R2991" s="168"/>
      <c r="S2991" s="169"/>
      <c r="T2991" s="167"/>
      <c r="U2991" s="168"/>
      <c r="V2991" s="168"/>
      <c r="W2991" s="168"/>
      <c r="X2991" s="169"/>
      <c r="Y2991" s="167"/>
      <c r="Z2991" s="168"/>
      <c r="AA2991" s="168"/>
      <c r="AB2991" s="168"/>
      <c r="AC2991" s="168"/>
      <c r="AD2991" s="169"/>
      <c r="AE2991" s="167">
        <f>N2991+T2991+Y2991</f>
        <v>0</v>
      </c>
      <c r="AF2991" s="168"/>
      <c r="AG2991" s="168"/>
      <c r="AH2991" s="168"/>
      <c r="AI2991" s="168"/>
      <c r="AJ2991" s="169"/>
      <c r="AK2991" s="223"/>
      <c r="AL2991" s="224"/>
      <c r="AM2991" s="224"/>
      <c r="AN2991" s="224"/>
      <c r="AO2991" s="224"/>
      <c r="AP2991" s="225"/>
      <c r="AQ2991" s="3">
        <v>1</v>
      </c>
      <c r="AR2991" s="3">
        <f>IF(AND(SUMPRODUCT((LEN(A2989:C2992)&gt;0)*1)=0, AQ2991=1),1,0)</f>
        <v>1</v>
      </c>
    </row>
    <row r="2992" spans="2:44" ht="15.75" customHeight="1" x14ac:dyDescent="0.4">
      <c r="B2992" s="212"/>
      <c r="C2992" s="213"/>
      <c r="D2992" s="220" t="s">
        <v>196</v>
      </c>
      <c r="E2992" s="221"/>
      <c r="F2992" s="221"/>
      <c r="G2992" s="222"/>
      <c r="H2992" s="44"/>
      <c r="I2992" s="45"/>
      <c r="J2992" s="45"/>
      <c r="K2992" s="45"/>
      <c r="L2992" s="45"/>
      <c r="M2992" s="46"/>
      <c r="N2992" s="44"/>
      <c r="O2992" s="45"/>
      <c r="P2992" s="45"/>
      <c r="Q2992" s="45"/>
      <c r="R2992" s="45"/>
      <c r="S2992" s="46"/>
      <c r="T2992" s="44"/>
      <c r="U2992" s="45"/>
      <c r="V2992" s="45"/>
      <c r="W2992" s="45"/>
      <c r="X2992" s="46"/>
      <c r="Y2992" s="44"/>
      <c r="Z2992" s="45"/>
      <c r="AA2992" s="45"/>
      <c r="AB2992" s="45"/>
      <c r="AC2992" s="45"/>
      <c r="AD2992" s="46"/>
      <c r="AE2992" s="44"/>
      <c r="AF2992" s="45"/>
      <c r="AG2992" s="45"/>
      <c r="AH2992" s="45"/>
      <c r="AI2992" s="45"/>
      <c r="AJ2992" s="46"/>
      <c r="AK2992" s="167"/>
      <c r="AL2992" s="168"/>
      <c r="AM2992" s="168"/>
      <c r="AN2992" s="168"/>
      <c r="AO2992" s="168"/>
      <c r="AP2992" s="169"/>
      <c r="AQ2992" s="3">
        <v>1</v>
      </c>
      <c r="AR2992" s="3">
        <f>IF(AND(SUMPRODUCT((LEN(A2989:C2992)&gt;0)*1)=0, AQ2992=1),1,0)</f>
        <v>1</v>
      </c>
    </row>
    <row r="2993" spans="2:44" ht="15.75" customHeight="1" x14ac:dyDescent="0.4">
      <c r="B2993" s="208"/>
      <c r="C2993" s="213"/>
      <c r="D2993" s="110"/>
      <c r="E2993" s="110"/>
      <c r="F2993" s="110"/>
      <c r="G2993" s="110"/>
      <c r="H2993" s="210"/>
      <c r="I2993" s="210"/>
      <c r="J2993" s="210"/>
      <c r="K2993" s="210"/>
      <c r="L2993" s="210"/>
      <c r="M2993" s="210"/>
      <c r="N2993" s="210"/>
      <c r="O2993" s="210"/>
      <c r="P2993" s="210"/>
      <c r="Q2993" s="210"/>
      <c r="R2993" s="210"/>
      <c r="S2993" s="210"/>
      <c r="T2993" s="210"/>
      <c r="U2993" s="210"/>
      <c r="V2993" s="210"/>
      <c r="W2993" s="210"/>
      <c r="X2993" s="210"/>
      <c r="Y2993" s="211"/>
      <c r="Z2993" s="211"/>
      <c r="AA2993" s="211"/>
      <c r="AB2993" s="211"/>
      <c r="AC2993" s="211"/>
      <c r="AD2993" s="211"/>
      <c r="AE2993" s="211"/>
      <c r="AF2993" s="211"/>
      <c r="AG2993" s="211"/>
      <c r="AH2993" s="211"/>
      <c r="AI2993" s="211"/>
      <c r="AJ2993" s="211"/>
      <c r="AK2993" s="211"/>
      <c r="AL2993" s="211"/>
      <c r="AM2993" s="211"/>
      <c r="AN2993" s="211"/>
      <c r="AO2993" s="211"/>
      <c r="AP2993" s="211"/>
      <c r="AQ2993" s="3">
        <v>1</v>
      </c>
      <c r="AR2993" s="3">
        <f>IF(AND(SUMPRODUCT((LEN(A2993:C2996)&gt;0)*1)=0, AQ2993=1),1,0)</f>
        <v>1</v>
      </c>
    </row>
    <row r="2994" spans="2:44" ht="15.75" customHeight="1" x14ac:dyDescent="0.4">
      <c r="B2994" s="212"/>
      <c r="C2994" s="213"/>
      <c r="D2994" s="24"/>
      <c r="E2994" s="25"/>
      <c r="F2994" s="26"/>
      <c r="G2994" s="24"/>
      <c r="H2994" s="25"/>
      <c r="I2994" s="25"/>
      <c r="J2994" s="25"/>
      <c r="K2994" s="25"/>
      <c r="L2994" s="26"/>
      <c r="M2994" s="48"/>
      <c r="N2994" s="49"/>
      <c r="O2994" s="49"/>
      <c r="P2994" s="49"/>
      <c r="Q2994" s="49"/>
      <c r="R2994" s="49"/>
      <c r="S2994" s="49"/>
      <c r="T2994" s="49"/>
      <c r="U2994" s="49"/>
      <c r="V2994" s="49"/>
      <c r="W2994" s="49"/>
      <c r="X2994" s="50"/>
      <c r="Y2994" s="214"/>
      <c r="Z2994" s="215"/>
      <c r="AA2994" s="216"/>
      <c r="AB2994" s="217"/>
      <c r="AC2994" s="218"/>
      <c r="AD2994" s="219"/>
      <c r="AE2994" s="44"/>
      <c r="AF2994" s="45"/>
      <c r="AG2994" s="45"/>
      <c r="AH2994" s="45"/>
      <c r="AI2994" s="46"/>
      <c r="AJ2994" s="87">
        <v>0</v>
      </c>
      <c r="AK2994" s="88"/>
      <c r="AL2994" s="89"/>
      <c r="AM2994" s="87"/>
      <c r="AN2994" s="88"/>
      <c r="AO2994" s="88"/>
      <c r="AP2994" s="89"/>
      <c r="AQ2994" s="3">
        <v>1</v>
      </c>
      <c r="AR2994" s="3">
        <f>IF(AND(SUMPRODUCT((LEN(A2993:C2996)&gt;0)*1)=0, AQ2994=1),1,0)</f>
        <v>1</v>
      </c>
    </row>
    <row r="2995" spans="2:44" ht="15.75" customHeight="1" x14ac:dyDescent="0.4">
      <c r="B2995" s="212"/>
      <c r="C2995" s="213"/>
      <c r="D2995" s="220" t="s">
        <v>195</v>
      </c>
      <c r="E2995" s="221"/>
      <c r="F2995" s="221"/>
      <c r="G2995" s="222"/>
      <c r="H2995" s="44"/>
      <c r="I2995" s="45"/>
      <c r="J2995" s="45"/>
      <c r="K2995" s="45"/>
      <c r="L2995" s="45"/>
      <c r="M2995" s="46"/>
      <c r="N2995" s="167"/>
      <c r="O2995" s="168"/>
      <c r="P2995" s="168"/>
      <c r="Q2995" s="168"/>
      <c r="R2995" s="168"/>
      <c r="S2995" s="169"/>
      <c r="T2995" s="167"/>
      <c r="U2995" s="168"/>
      <c r="V2995" s="168"/>
      <c r="W2995" s="168"/>
      <c r="X2995" s="169"/>
      <c r="Y2995" s="167"/>
      <c r="Z2995" s="168"/>
      <c r="AA2995" s="168"/>
      <c r="AB2995" s="168"/>
      <c r="AC2995" s="168"/>
      <c r="AD2995" s="169"/>
      <c r="AE2995" s="167">
        <f>N2995+T2995+Y2995</f>
        <v>0</v>
      </c>
      <c r="AF2995" s="168"/>
      <c r="AG2995" s="168"/>
      <c r="AH2995" s="168"/>
      <c r="AI2995" s="168"/>
      <c r="AJ2995" s="169"/>
      <c r="AK2995" s="223"/>
      <c r="AL2995" s="224"/>
      <c r="AM2995" s="224"/>
      <c r="AN2995" s="224"/>
      <c r="AO2995" s="224"/>
      <c r="AP2995" s="225"/>
      <c r="AQ2995" s="3">
        <v>1</v>
      </c>
      <c r="AR2995" s="3">
        <f>IF(AND(SUMPRODUCT((LEN(A2993:C2996)&gt;0)*1)=0, AQ2995=1),1,0)</f>
        <v>1</v>
      </c>
    </row>
    <row r="2996" spans="2:44" ht="15.75" customHeight="1" x14ac:dyDescent="0.4">
      <c r="B2996" s="212"/>
      <c r="C2996" s="213"/>
      <c r="D2996" s="220" t="s">
        <v>196</v>
      </c>
      <c r="E2996" s="221"/>
      <c r="F2996" s="221"/>
      <c r="G2996" s="222"/>
      <c r="H2996" s="44"/>
      <c r="I2996" s="45"/>
      <c r="J2996" s="45"/>
      <c r="K2996" s="45"/>
      <c r="L2996" s="45"/>
      <c r="M2996" s="46"/>
      <c r="N2996" s="44"/>
      <c r="O2996" s="45"/>
      <c r="P2996" s="45"/>
      <c r="Q2996" s="45"/>
      <c r="R2996" s="45"/>
      <c r="S2996" s="46"/>
      <c r="T2996" s="44"/>
      <c r="U2996" s="45"/>
      <c r="V2996" s="45"/>
      <c r="W2996" s="45"/>
      <c r="X2996" s="46"/>
      <c r="Y2996" s="44"/>
      <c r="Z2996" s="45"/>
      <c r="AA2996" s="45"/>
      <c r="AB2996" s="45"/>
      <c r="AC2996" s="45"/>
      <c r="AD2996" s="46"/>
      <c r="AE2996" s="44"/>
      <c r="AF2996" s="45"/>
      <c r="AG2996" s="45"/>
      <c r="AH2996" s="45"/>
      <c r="AI2996" s="45"/>
      <c r="AJ2996" s="46"/>
      <c r="AK2996" s="167"/>
      <c r="AL2996" s="168"/>
      <c r="AM2996" s="168"/>
      <c r="AN2996" s="168"/>
      <c r="AO2996" s="168"/>
      <c r="AP2996" s="169"/>
      <c r="AQ2996" s="3">
        <v>1</v>
      </c>
      <c r="AR2996" s="3">
        <f>IF(AND(SUMPRODUCT((LEN(A2993:C2996)&gt;0)*1)=0, AQ2996=1),1,0)</f>
        <v>1</v>
      </c>
    </row>
    <row r="2997" spans="2:44" ht="15.75" customHeight="1" x14ac:dyDescent="0.4">
      <c r="B2997" s="208"/>
      <c r="C2997" s="213"/>
      <c r="D2997" s="110"/>
      <c r="E2997" s="110"/>
      <c r="F2997" s="110"/>
      <c r="G2997" s="110"/>
      <c r="H2997" s="210"/>
      <c r="I2997" s="210"/>
      <c r="J2997" s="210"/>
      <c r="K2997" s="210"/>
      <c r="L2997" s="210"/>
      <c r="M2997" s="210"/>
      <c r="N2997" s="210"/>
      <c r="O2997" s="210"/>
      <c r="P2997" s="210"/>
      <c r="Q2997" s="210"/>
      <c r="R2997" s="210"/>
      <c r="S2997" s="210"/>
      <c r="T2997" s="210"/>
      <c r="U2997" s="210"/>
      <c r="V2997" s="210"/>
      <c r="W2997" s="210"/>
      <c r="X2997" s="210"/>
      <c r="Y2997" s="211"/>
      <c r="Z2997" s="211"/>
      <c r="AA2997" s="211"/>
      <c r="AB2997" s="211"/>
      <c r="AC2997" s="211"/>
      <c r="AD2997" s="211"/>
      <c r="AE2997" s="211"/>
      <c r="AF2997" s="211"/>
      <c r="AG2997" s="211"/>
      <c r="AH2997" s="211"/>
      <c r="AI2997" s="211"/>
      <c r="AJ2997" s="211"/>
      <c r="AK2997" s="211"/>
      <c r="AL2997" s="211"/>
      <c r="AM2997" s="211"/>
      <c r="AN2997" s="211"/>
      <c r="AO2997" s="211"/>
      <c r="AP2997" s="211"/>
      <c r="AQ2997" s="3">
        <v>1</v>
      </c>
      <c r="AR2997" s="3">
        <f>IF(AND(SUMPRODUCT((LEN(A2997:C3000)&gt;0)*1)=0, AQ2997=1),1,0)</f>
        <v>1</v>
      </c>
    </row>
    <row r="2998" spans="2:44" ht="15.75" customHeight="1" x14ac:dyDescent="0.4">
      <c r="B2998" s="212"/>
      <c r="C2998" s="213"/>
      <c r="D2998" s="24"/>
      <c r="E2998" s="25"/>
      <c r="F2998" s="26"/>
      <c r="G2998" s="24"/>
      <c r="H2998" s="25"/>
      <c r="I2998" s="25"/>
      <c r="J2998" s="25"/>
      <c r="K2998" s="25"/>
      <c r="L2998" s="26"/>
      <c r="M2998" s="48"/>
      <c r="N2998" s="49"/>
      <c r="O2998" s="49"/>
      <c r="P2998" s="49"/>
      <c r="Q2998" s="49"/>
      <c r="R2998" s="49"/>
      <c r="S2998" s="49"/>
      <c r="T2998" s="49"/>
      <c r="U2998" s="49"/>
      <c r="V2998" s="49"/>
      <c r="W2998" s="49"/>
      <c r="X2998" s="50"/>
      <c r="Y2998" s="214"/>
      <c r="Z2998" s="215"/>
      <c r="AA2998" s="216"/>
      <c r="AB2998" s="217"/>
      <c r="AC2998" s="218"/>
      <c r="AD2998" s="219"/>
      <c r="AE2998" s="44"/>
      <c r="AF2998" s="45"/>
      <c r="AG2998" s="45"/>
      <c r="AH2998" s="45"/>
      <c r="AI2998" s="46"/>
      <c r="AJ2998" s="87">
        <v>0</v>
      </c>
      <c r="AK2998" s="88"/>
      <c r="AL2998" s="89"/>
      <c r="AM2998" s="87"/>
      <c r="AN2998" s="88"/>
      <c r="AO2998" s="88"/>
      <c r="AP2998" s="89"/>
      <c r="AQ2998" s="3">
        <v>1</v>
      </c>
      <c r="AR2998" s="3">
        <f>IF(AND(SUMPRODUCT((LEN(A2997:C3000)&gt;0)*1)=0, AQ2998=1),1,0)</f>
        <v>1</v>
      </c>
    </row>
    <row r="2999" spans="2:44" ht="15.75" customHeight="1" x14ac:dyDescent="0.4">
      <c r="B2999" s="212"/>
      <c r="C2999" s="213"/>
      <c r="D2999" s="220" t="s">
        <v>195</v>
      </c>
      <c r="E2999" s="221"/>
      <c r="F2999" s="221"/>
      <c r="G2999" s="222"/>
      <c r="H2999" s="44"/>
      <c r="I2999" s="45"/>
      <c r="J2999" s="45"/>
      <c r="K2999" s="45"/>
      <c r="L2999" s="45"/>
      <c r="M2999" s="46"/>
      <c r="N2999" s="167"/>
      <c r="O2999" s="168"/>
      <c r="P2999" s="168"/>
      <c r="Q2999" s="168"/>
      <c r="R2999" s="168"/>
      <c r="S2999" s="169"/>
      <c r="T2999" s="167"/>
      <c r="U2999" s="168"/>
      <c r="V2999" s="168"/>
      <c r="W2999" s="168"/>
      <c r="X2999" s="169"/>
      <c r="Y2999" s="167"/>
      <c r="Z2999" s="168"/>
      <c r="AA2999" s="168"/>
      <c r="AB2999" s="168"/>
      <c r="AC2999" s="168"/>
      <c r="AD2999" s="169"/>
      <c r="AE2999" s="167">
        <f>N2999+T2999+Y2999</f>
        <v>0</v>
      </c>
      <c r="AF2999" s="168"/>
      <c r="AG2999" s="168"/>
      <c r="AH2999" s="168"/>
      <c r="AI2999" s="168"/>
      <c r="AJ2999" s="169"/>
      <c r="AK2999" s="223"/>
      <c r="AL2999" s="224"/>
      <c r="AM2999" s="224"/>
      <c r="AN2999" s="224"/>
      <c r="AO2999" s="224"/>
      <c r="AP2999" s="225"/>
      <c r="AQ2999" s="3">
        <v>1</v>
      </c>
      <c r="AR2999" s="3">
        <f>IF(AND(SUMPRODUCT((LEN(A2997:C3000)&gt;0)*1)=0, AQ2999=1),1,0)</f>
        <v>1</v>
      </c>
    </row>
    <row r="3000" spans="2:44" ht="15.75" customHeight="1" x14ac:dyDescent="0.4">
      <c r="B3000" s="212"/>
      <c r="C3000" s="213"/>
      <c r="D3000" s="220" t="s">
        <v>196</v>
      </c>
      <c r="E3000" s="221"/>
      <c r="F3000" s="221"/>
      <c r="G3000" s="222"/>
      <c r="H3000" s="44"/>
      <c r="I3000" s="45"/>
      <c r="J3000" s="45"/>
      <c r="K3000" s="45"/>
      <c r="L3000" s="45"/>
      <c r="M3000" s="46"/>
      <c r="N3000" s="44"/>
      <c r="O3000" s="45"/>
      <c r="P3000" s="45"/>
      <c r="Q3000" s="45"/>
      <c r="R3000" s="45"/>
      <c r="S3000" s="46"/>
      <c r="T3000" s="44"/>
      <c r="U3000" s="45"/>
      <c r="V3000" s="45"/>
      <c r="W3000" s="45"/>
      <c r="X3000" s="46"/>
      <c r="Y3000" s="44"/>
      <c r="Z3000" s="45"/>
      <c r="AA3000" s="45"/>
      <c r="AB3000" s="45"/>
      <c r="AC3000" s="45"/>
      <c r="AD3000" s="46"/>
      <c r="AE3000" s="44"/>
      <c r="AF3000" s="45"/>
      <c r="AG3000" s="45"/>
      <c r="AH3000" s="45"/>
      <c r="AI3000" s="45"/>
      <c r="AJ3000" s="46"/>
      <c r="AK3000" s="167"/>
      <c r="AL3000" s="168"/>
      <c r="AM3000" s="168"/>
      <c r="AN3000" s="168"/>
      <c r="AO3000" s="168"/>
      <c r="AP3000" s="169"/>
      <c r="AQ3000" s="3">
        <v>1</v>
      </c>
      <c r="AR3000" s="3">
        <f>IF(AND(SUMPRODUCT((LEN(A2997:C3000)&gt;0)*1)=0, AQ3000=1),1,0)</f>
        <v>1</v>
      </c>
    </row>
    <row r="3001" spans="2:44" ht="15.75" customHeight="1" x14ac:dyDescent="0.4">
      <c r="B3001" s="208"/>
      <c r="C3001" s="213"/>
      <c r="D3001" s="110"/>
      <c r="E3001" s="110"/>
      <c r="F3001" s="110"/>
      <c r="G3001" s="110"/>
      <c r="H3001" s="210"/>
      <c r="I3001" s="210"/>
      <c r="J3001" s="210"/>
      <c r="K3001" s="210"/>
      <c r="L3001" s="210"/>
      <c r="M3001" s="210"/>
      <c r="N3001" s="210"/>
      <c r="O3001" s="210"/>
      <c r="P3001" s="210"/>
      <c r="Q3001" s="210"/>
      <c r="R3001" s="210"/>
      <c r="S3001" s="210"/>
      <c r="T3001" s="210"/>
      <c r="U3001" s="210"/>
      <c r="V3001" s="210"/>
      <c r="W3001" s="210"/>
      <c r="X3001" s="210"/>
      <c r="Y3001" s="211"/>
      <c r="Z3001" s="211"/>
      <c r="AA3001" s="211"/>
      <c r="AB3001" s="211"/>
      <c r="AC3001" s="211"/>
      <c r="AD3001" s="211"/>
      <c r="AE3001" s="211"/>
      <c r="AF3001" s="211"/>
      <c r="AG3001" s="211"/>
      <c r="AH3001" s="211"/>
      <c r="AI3001" s="211"/>
      <c r="AJ3001" s="211"/>
      <c r="AK3001" s="211"/>
      <c r="AL3001" s="211"/>
      <c r="AM3001" s="211"/>
      <c r="AN3001" s="211"/>
      <c r="AO3001" s="211"/>
      <c r="AP3001" s="211"/>
      <c r="AQ3001" s="3">
        <v>1</v>
      </c>
      <c r="AR3001" s="3">
        <f>IF(AND(SUMPRODUCT((LEN(A3001:C3004)&gt;0)*1)=0, AQ3001=1),1,0)</f>
        <v>1</v>
      </c>
    </row>
    <row r="3002" spans="2:44" ht="15.75" customHeight="1" x14ac:dyDescent="0.4">
      <c r="B3002" s="212"/>
      <c r="C3002" s="213"/>
      <c r="D3002" s="24"/>
      <c r="E3002" s="25"/>
      <c r="F3002" s="26"/>
      <c r="G3002" s="24"/>
      <c r="H3002" s="25"/>
      <c r="I3002" s="25"/>
      <c r="J3002" s="25"/>
      <c r="K3002" s="25"/>
      <c r="L3002" s="26"/>
      <c r="M3002" s="48"/>
      <c r="N3002" s="49"/>
      <c r="O3002" s="49"/>
      <c r="P3002" s="49"/>
      <c r="Q3002" s="49"/>
      <c r="R3002" s="49"/>
      <c r="S3002" s="49"/>
      <c r="T3002" s="49"/>
      <c r="U3002" s="49"/>
      <c r="V3002" s="49"/>
      <c r="W3002" s="49"/>
      <c r="X3002" s="50"/>
      <c r="Y3002" s="214"/>
      <c r="Z3002" s="215"/>
      <c r="AA3002" s="216"/>
      <c r="AB3002" s="217"/>
      <c r="AC3002" s="218"/>
      <c r="AD3002" s="219"/>
      <c r="AE3002" s="44"/>
      <c r="AF3002" s="45"/>
      <c r="AG3002" s="45"/>
      <c r="AH3002" s="45"/>
      <c r="AI3002" s="46"/>
      <c r="AJ3002" s="87">
        <v>0</v>
      </c>
      <c r="AK3002" s="88"/>
      <c r="AL3002" s="89"/>
      <c r="AM3002" s="87"/>
      <c r="AN3002" s="88"/>
      <c r="AO3002" s="88"/>
      <c r="AP3002" s="89"/>
      <c r="AQ3002" s="3">
        <v>1</v>
      </c>
      <c r="AR3002" s="3">
        <f>IF(AND(SUMPRODUCT((LEN(A3001:C3004)&gt;0)*1)=0, AQ3002=1),1,0)</f>
        <v>1</v>
      </c>
    </row>
    <row r="3003" spans="2:44" ht="15.75" customHeight="1" x14ac:dyDescent="0.4">
      <c r="B3003" s="212"/>
      <c r="C3003" s="213"/>
      <c r="D3003" s="220" t="s">
        <v>195</v>
      </c>
      <c r="E3003" s="221"/>
      <c r="F3003" s="221"/>
      <c r="G3003" s="222"/>
      <c r="H3003" s="44"/>
      <c r="I3003" s="45"/>
      <c r="J3003" s="45"/>
      <c r="K3003" s="45"/>
      <c r="L3003" s="45"/>
      <c r="M3003" s="46"/>
      <c r="N3003" s="167"/>
      <c r="O3003" s="168"/>
      <c r="P3003" s="168"/>
      <c r="Q3003" s="168"/>
      <c r="R3003" s="168"/>
      <c r="S3003" s="169"/>
      <c r="T3003" s="167"/>
      <c r="U3003" s="168"/>
      <c r="V3003" s="168"/>
      <c r="W3003" s="168"/>
      <c r="X3003" s="169"/>
      <c r="Y3003" s="167"/>
      <c r="Z3003" s="168"/>
      <c r="AA3003" s="168"/>
      <c r="AB3003" s="168"/>
      <c r="AC3003" s="168"/>
      <c r="AD3003" s="169"/>
      <c r="AE3003" s="167">
        <f>N3003+T3003+Y3003</f>
        <v>0</v>
      </c>
      <c r="AF3003" s="168"/>
      <c r="AG3003" s="168"/>
      <c r="AH3003" s="168"/>
      <c r="AI3003" s="168"/>
      <c r="AJ3003" s="169"/>
      <c r="AK3003" s="223"/>
      <c r="AL3003" s="224"/>
      <c r="AM3003" s="224"/>
      <c r="AN3003" s="224"/>
      <c r="AO3003" s="224"/>
      <c r="AP3003" s="225"/>
      <c r="AQ3003" s="3">
        <v>1</v>
      </c>
      <c r="AR3003" s="3">
        <f>IF(AND(SUMPRODUCT((LEN(A3001:C3004)&gt;0)*1)=0, AQ3003=1),1,0)</f>
        <v>1</v>
      </c>
    </row>
    <row r="3004" spans="2:44" ht="15.75" customHeight="1" x14ac:dyDescent="0.4">
      <c r="B3004" s="212"/>
      <c r="C3004" s="213"/>
      <c r="D3004" s="220" t="s">
        <v>196</v>
      </c>
      <c r="E3004" s="221"/>
      <c r="F3004" s="221"/>
      <c r="G3004" s="222"/>
      <c r="H3004" s="44"/>
      <c r="I3004" s="45"/>
      <c r="J3004" s="45"/>
      <c r="K3004" s="45"/>
      <c r="L3004" s="45"/>
      <c r="M3004" s="46"/>
      <c r="N3004" s="44"/>
      <c r="O3004" s="45"/>
      <c r="P3004" s="45"/>
      <c r="Q3004" s="45"/>
      <c r="R3004" s="45"/>
      <c r="S3004" s="46"/>
      <c r="T3004" s="44"/>
      <c r="U3004" s="45"/>
      <c r="V3004" s="45"/>
      <c r="W3004" s="45"/>
      <c r="X3004" s="46"/>
      <c r="Y3004" s="44"/>
      <c r="Z3004" s="45"/>
      <c r="AA3004" s="45"/>
      <c r="AB3004" s="45"/>
      <c r="AC3004" s="45"/>
      <c r="AD3004" s="46"/>
      <c r="AE3004" s="44"/>
      <c r="AF3004" s="45"/>
      <c r="AG3004" s="45"/>
      <c r="AH3004" s="45"/>
      <c r="AI3004" s="45"/>
      <c r="AJ3004" s="46"/>
      <c r="AK3004" s="167"/>
      <c r="AL3004" s="168"/>
      <c r="AM3004" s="168"/>
      <c r="AN3004" s="168"/>
      <c r="AO3004" s="168"/>
      <c r="AP3004" s="169"/>
      <c r="AQ3004" s="3">
        <v>1</v>
      </c>
      <c r="AR3004" s="3">
        <f>IF(AND(SUMPRODUCT((LEN(A3001:C3004)&gt;0)*1)=0, AQ3004=1),1,0)</f>
        <v>1</v>
      </c>
    </row>
    <row r="3005" spans="2:44" ht="15.75" customHeight="1" x14ac:dyDescent="0.4">
      <c r="B3005" s="208"/>
      <c r="C3005" s="213"/>
      <c r="D3005" s="110"/>
      <c r="E3005" s="110"/>
      <c r="F3005" s="110"/>
      <c r="G3005" s="110"/>
      <c r="H3005" s="210"/>
      <c r="I3005" s="210"/>
      <c r="J3005" s="210"/>
      <c r="K3005" s="210"/>
      <c r="L3005" s="210"/>
      <c r="M3005" s="210"/>
      <c r="N3005" s="210"/>
      <c r="O3005" s="210"/>
      <c r="P3005" s="210"/>
      <c r="Q3005" s="210"/>
      <c r="R3005" s="210"/>
      <c r="S3005" s="210"/>
      <c r="T3005" s="210"/>
      <c r="U3005" s="210"/>
      <c r="V3005" s="210"/>
      <c r="W3005" s="210"/>
      <c r="X3005" s="210"/>
      <c r="Y3005" s="211"/>
      <c r="Z3005" s="211"/>
      <c r="AA3005" s="211"/>
      <c r="AB3005" s="211"/>
      <c r="AC3005" s="211"/>
      <c r="AD3005" s="211"/>
      <c r="AE3005" s="211"/>
      <c r="AF3005" s="211"/>
      <c r="AG3005" s="211"/>
      <c r="AH3005" s="211"/>
      <c r="AI3005" s="211"/>
      <c r="AJ3005" s="211"/>
      <c r="AK3005" s="211"/>
      <c r="AL3005" s="211"/>
      <c r="AM3005" s="211"/>
      <c r="AN3005" s="211"/>
      <c r="AO3005" s="211"/>
      <c r="AP3005" s="211"/>
      <c r="AQ3005" s="3">
        <v>1</v>
      </c>
      <c r="AR3005" s="3">
        <f>IF(AND(SUMPRODUCT((LEN(A3005:C3008)&gt;0)*1)=0, AQ3005=1),1,0)</f>
        <v>1</v>
      </c>
    </row>
    <row r="3006" spans="2:44" ht="15.75" customHeight="1" x14ac:dyDescent="0.4">
      <c r="B3006" s="212"/>
      <c r="C3006" s="213"/>
      <c r="D3006" s="24"/>
      <c r="E3006" s="25"/>
      <c r="F3006" s="26"/>
      <c r="G3006" s="24"/>
      <c r="H3006" s="25"/>
      <c r="I3006" s="25"/>
      <c r="J3006" s="25"/>
      <c r="K3006" s="25"/>
      <c r="L3006" s="26"/>
      <c r="M3006" s="48"/>
      <c r="N3006" s="49"/>
      <c r="O3006" s="49"/>
      <c r="P3006" s="49"/>
      <c r="Q3006" s="49"/>
      <c r="R3006" s="49"/>
      <c r="S3006" s="49"/>
      <c r="T3006" s="49"/>
      <c r="U3006" s="49"/>
      <c r="V3006" s="49"/>
      <c r="W3006" s="49"/>
      <c r="X3006" s="50"/>
      <c r="Y3006" s="214"/>
      <c r="Z3006" s="215"/>
      <c r="AA3006" s="216"/>
      <c r="AB3006" s="217"/>
      <c r="AC3006" s="218"/>
      <c r="AD3006" s="219"/>
      <c r="AE3006" s="44"/>
      <c r="AF3006" s="45"/>
      <c r="AG3006" s="45"/>
      <c r="AH3006" s="45"/>
      <c r="AI3006" s="46"/>
      <c r="AJ3006" s="87">
        <v>0</v>
      </c>
      <c r="AK3006" s="88"/>
      <c r="AL3006" s="89"/>
      <c r="AM3006" s="87"/>
      <c r="AN3006" s="88"/>
      <c r="AO3006" s="88"/>
      <c r="AP3006" s="89"/>
      <c r="AQ3006" s="3">
        <v>1</v>
      </c>
      <c r="AR3006" s="3">
        <f>IF(AND(SUMPRODUCT((LEN(A3005:C3008)&gt;0)*1)=0, AQ3006=1),1,0)</f>
        <v>1</v>
      </c>
    </row>
    <row r="3007" spans="2:44" ht="15.75" customHeight="1" x14ac:dyDescent="0.4">
      <c r="B3007" s="212"/>
      <c r="C3007" s="213"/>
      <c r="D3007" s="220" t="s">
        <v>195</v>
      </c>
      <c r="E3007" s="221"/>
      <c r="F3007" s="221"/>
      <c r="G3007" s="222"/>
      <c r="H3007" s="44"/>
      <c r="I3007" s="45"/>
      <c r="J3007" s="45"/>
      <c r="K3007" s="45"/>
      <c r="L3007" s="45"/>
      <c r="M3007" s="46"/>
      <c r="N3007" s="167"/>
      <c r="O3007" s="168"/>
      <c r="P3007" s="168"/>
      <c r="Q3007" s="168"/>
      <c r="R3007" s="168"/>
      <c r="S3007" s="169"/>
      <c r="T3007" s="167"/>
      <c r="U3007" s="168"/>
      <c r="V3007" s="168"/>
      <c r="W3007" s="168"/>
      <c r="X3007" s="169"/>
      <c r="Y3007" s="167"/>
      <c r="Z3007" s="168"/>
      <c r="AA3007" s="168"/>
      <c r="AB3007" s="168"/>
      <c r="AC3007" s="168"/>
      <c r="AD3007" s="169"/>
      <c r="AE3007" s="167">
        <f>N3007+T3007+Y3007</f>
        <v>0</v>
      </c>
      <c r="AF3007" s="168"/>
      <c r="AG3007" s="168"/>
      <c r="AH3007" s="168"/>
      <c r="AI3007" s="168"/>
      <c r="AJ3007" s="169"/>
      <c r="AK3007" s="223"/>
      <c r="AL3007" s="224"/>
      <c r="AM3007" s="224"/>
      <c r="AN3007" s="224"/>
      <c r="AO3007" s="224"/>
      <c r="AP3007" s="225"/>
      <c r="AQ3007" s="3">
        <v>1</v>
      </c>
      <c r="AR3007" s="3">
        <f>IF(AND(SUMPRODUCT((LEN(A3005:C3008)&gt;0)*1)=0, AQ3007=1),1,0)</f>
        <v>1</v>
      </c>
    </row>
    <row r="3008" spans="2:44" ht="15.75" customHeight="1" x14ac:dyDescent="0.4">
      <c r="B3008" s="212"/>
      <c r="C3008" s="213"/>
      <c r="D3008" s="220" t="s">
        <v>196</v>
      </c>
      <c r="E3008" s="221"/>
      <c r="F3008" s="221"/>
      <c r="G3008" s="222"/>
      <c r="H3008" s="44"/>
      <c r="I3008" s="45"/>
      <c r="J3008" s="45"/>
      <c r="K3008" s="45"/>
      <c r="L3008" s="45"/>
      <c r="M3008" s="46"/>
      <c r="N3008" s="44"/>
      <c r="O3008" s="45"/>
      <c r="P3008" s="45"/>
      <c r="Q3008" s="45"/>
      <c r="R3008" s="45"/>
      <c r="S3008" s="46"/>
      <c r="T3008" s="44"/>
      <c r="U3008" s="45"/>
      <c r="V3008" s="45"/>
      <c r="W3008" s="45"/>
      <c r="X3008" s="46"/>
      <c r="Y3008" s="44"/>
      <c r="Z3008" s="45"/>
      <c r="AA3008" s="45"/>
      <c r="AB3008" s="45"/>
      <c r="AC3008" s="45"/>
      <c r="AD3008" s="46"/>
      <c r="AE3008" s="44"/>
      <c r="AF3008" s="45"/>
      <c r="AG3008" s="45"/>
      <c r="AH3008" s="45"/>
      <c r="AI3008" s="45"/>
      <c r="AJ3008" s="46"/>
      <c r="AK3008" s="167"/>
      <c r="AL3008" s="168"/>
      <c r="AM3008" s="168"/>
      <c r="AN3008" s="168"/>
      <c r="AO3008" s="168"/>
      <c r="AP3008" s="169"/>
      <c r="AQ3008" s="3">
        <v>1</v>
      </c>
      <c r="AR3008" s="3">
        <f>IF(AND(SUMPRODUCT((LEN(A3005:C3008)&gt;0)*1)=0, AQ3008=1),1,0)</f>
        <v>1</v>
      </c>
    </row>
    <row r="3009" spans="2:44" ht="15.75" customHeight="1" x14ac:dyDescent="0.4">
      <c r="B3009" s="208"/>
      <c r="C3009" s="213"/>
      <c r="D3009" s="110"/>
      <c r="E3009" s="110"/>
      <c r="F3009" s="110"/>
      <c r="G3009" s="110"/>
      <c r="H3009" s="210"/>
      <c r="I3009" s="210"/>
      <c r="J3009" s="210"/>
      <c r="K3009" s="210"/>
      <c r="L3009" s="210"/>
      <c r="M3009" s="210"/>
      <c r="N3009" s="210"/>
      <c r="O3009" s="210"/>
      <c r="P3009" s="210"/>
      <c r="Q3009" s="210"/>
      <c r="R3009" s="210"/>
      <c r="S3009" s="210"/>
      <c r="T3009" s="210"/>
      <c r="U3009" s="210"/>
      <c r="V3009" s="210"/>
      <c r="W3009" s="210"/>
      <c r="X3009" s="210"/>
      <c r="Y3009" s="211"/>
      <c r="Z3009" s="211"/>
      <c r="AA3009" s="211"/>
      <c r="AB3009" s="211"/>
      <c r="AC3009" s="211"/>
      <c r="AD3009" s="211"/>
      <c r="AE3009" s="211"/>
      <c r="AF3009" s="211"/>
      <c r="AG3009" s="211"/>
      <c r="AH3009" s="211"/>
      <c r="AI3009" s="211"/>
      <c r="AJ3009" s="211"/>
      <c r="AK3009" s="211"/>
      <c r="AL3009" s="211"/>
      <c r="AM3009" s="211"/>
      <c r="AN3009" s="211"/>
      <c r="AO3009" s="211"/>
      <c r="AP3009" s="211"/>
      <c r="AQ3009" s="3">
        <v>1</v>
      </c>
      <c r="AR3009" s="3">
        <f>IF(AND(SUMPRODUCT((LEN(A3009:C3012)&gt;0)*1)=0, AQ3009=1),1,0)</f>
        <v>1</v>
      </c>
    </row>
    <row r="3010" spans="2:44" ht="15.75" customHeight="1" x14ac:dyDescent="0.4">
      <c r="B3010" s="212"/>
      <c r="C3010" s="213"/>
      <c r="D3010" s="24"/>
      <c r="E3010" s="25"/>
      <c r="F3010" s="26"/>
      <c r="G3010" s="24"/>
      <c r="H3010" s="25"/>
      <c r="I3010" s="25"/>
      <c r="J3010" s="25"/>
      <c r="K3010" s="25"/>
      <c r="L3010" s="26"/>
      <c r="M3010" s="48"/>
      <c r="N3010" s="49"/>
      <c r="O3010" s="49"/>
      <c r="P3010" s="49"/>
      <c r="Q3010" s="49"/>
      <c r="R3010" s="49"/>
      <c r="S3010" s="49"/>
      <c r="T3010" s="49"/>
      <c r="U3010" s="49"/>
      <c r="V3010" s="49"/>
      <c r="W3010" s="49"/>
      <c r="X3010" s="50"/>
      <c r="Y3010" s="214"/>
      <c r="Z3010" s="215"/>
      <c r="AA3010" s="216"/>
      <c r="AB3010" s="217"/>
      <c r="AC3010" s="218"/>
      <c r="AD3010" s="219"/>
      <c r="AE3010" s="44"/>
      <c r="AF3010" s="45"/>
      <c r="AG3010" s="45"/>
      <c r="AH3010" s="45"/>
      <c r="AI3010" s="46"/>
      <c r="AJ3010" s="87">
        <v>0</v>
      </c>
      <c r="AK3010" s="88"/>
      <c r="AL3010" s="89"/>
      <c r="AM3010" s="87"/>
      <c r="AN3010" s="88"/>
      <c r="AO3010" s="88"/>
      <c r="AP3010" s="89"/>
      <c r="AQ3010" s="3">
        <v>1</v>
      </c>
      <c r="AR3010" s="3">
        <f>IF(AND(SUMPRODUCT((LEN(A3009:C3012)&gt;0)*1)=0, AQ3010=1),1,0)</f>
        <v>1</v>
      </c>
    </row>
    <row r="3011" spans="2:44" ht="15.75" customHeight="1" x14ac:dyDescent="0.4">
      <c r="B3011" s="212"/>
      <c r="C3011" s="213"/>
      <c r="D3011" s="220" t="s">
        <v>195</v>
      </c>
      <c r="E3011" s="221"/>
      <c r="F3011" s="221"/>
      <c r="G3011" s="222"/>
      <c r="H3011" s="44"/>
      <c r="I3011" s="45"/>
      <c r="J3011" s="45"/>
      <c r="K3011" s="45"/>
      <c r="L3011" s="45"/>
      <c r="M3011" s="46"/>
      <c r="N3011" s="167"/>
      <c r="O3011" s="168"/>
      <c r="P3011" s="168"/>
      <c r="Q3011" s="168"/>
      <c r="R3011" s="168"/>
      <c r="S3011" s="169"/>
      <c r="T3011" s="167"/>
      <c r="U3011" s="168"/>
      <c r="V3011" s="168"/>
      <c r="W3011" s="168"/>
      <c r="X3011" s="169"/>
      <c r="Y3011" s="167"/>
      <c r="Z3011" s="168"/>
      <c r="AA3011" s="168"/>
      <c r="AB3011" s="168"/>
      <c r="AC3011" s="168"/>
      <c r="AD3011" s="169"/>
      <c r="AE3011" s="167">
        <f>N3011+T3011+Y3011</f>
        <v>0</v>
      </c>
      <c r="AF3011" s="168"/>
      <c r="AG3011" s="168"/>
      <c r="AH3011" s="168"/>
      <c r="AI3011" s="168"/>
      <c r="AJ3011" s="169"/>
      <c r="AK3011" s="223"/>
      <c r="AL3011" s="224"/>
      <c r="AM3011" s="224"/>
      <c r="AN3011" s="224"/>
      <c r="AO3011" s="224"/>
      <c r="AP3011" s="225"/>
      <c r="AQ3011" s="3">
        <v>1</v>
      </c>
      <c r="AR3011" s="3">
        <f>IF(AND(SUMPRODUCT((LEN(A3009:C3012)&gt;0)*1)=0, AQ3011=1),1,0)</f>
        <v>1</v>
      </c>
    </row>
    <row r="3012" spans="2:44" ht="15.75" customHeight="1" x14ac:dyDescent="0.4">
      <c r="B3012" s="212"/>
      <c r="C3012" s="213"/>
      <c r="D3012" s="220" t="s">
        <v>196</v>
      </c>
      <c r="E3012" s="221"/>
      <c r="F3012" s="221"/>
      <c r="G3012" s="222"/>
      <c r="H3012" s="44"/>
      <c r="I3012" s="45"/>
      <c r="J3012" s="45"/>
      <c r="K3012" s="45"/>
      <c r="L3012" s="45"/>
      <c r="M3012" s="46"/>
      <c r="N3012" s="44"/>
      <c r="O3012" s="45"/>
      <c r="P3012" s="45"/>
      <c r="Q3012" s="45"/>
      <c r="R3012" s="45"/>
      <c r="S3012" s="46"/>
      <c r="T3012" s="44"/>
      <c r="U3012" s="45"/>
      <c r="V3012" s="45"/>
      <c r="W3012" s="45"/>
      <c r="X3012" s="46"/>
      <c r="Y3012" s="44"/>
      <c r="Z3012" s="45"/>
      <c r="AA3012" s="45"/>
      <c r="AB3012" s="45"/>
      <c r="AC3012" s="45"/>
      <c r="AD3012" s="46"/>
      <c r="AE3012" s="44"/>
      <c r="AF3012" s="45"/>
      <c r="AG3012" s="45"/>
      <c r="AH3012" s="45"/>
      <c r="AI3012" s="45"/>
      <c r="AJ3012" s="46"/>
      <c r="AK3012" s="167"/>
      <c r="AL3012" s="168"/>
      <c r="AM3012" s="168"/>
      <c r="AN3012" s="168"/>
      <c r="AO3012" s="168"/>
      <c r="AP3012" s="169"/>
      <c r="AQ3012" s="3">
        <v>1</v>
      </c>
      <c r="AR3012" s="3">
        <f>IF(AND(SUMPRODUCT((LEN(A3009:C3012)&gt;0)*1)=0, AQ3012=1),1,0)</f>
        <v>1</v>
      </c>
    </row>
    <row r="3013" spans="2:44" ht="15.75" customHeight="1" x14ac:dyDescent="0.4">
      <c r="B3013" s="208"/>
      <c r="C3013" s="213"/>
      <c r="D3013" s="110"/>
      <c r="E3013" s="110"/>
      <c r="F3013" s="110"/>
      <c r="G3013" s="110"/>
      <c r="H3013" s="210"/>
      <c r="I3013" s="210"/>
      <c r="J3013" s="210"/>
      <c r="K3013" s="210"/>
      <c r="L3013" s="210"/>
      <c r="M3013" s="210"/>
      <c r="N3013" s="210"/>
      <c r="O3013" s="210"/>
      <c r="P3013" s="210"/>
      <c r="Q3013" s="210"/>
      <c r="R3013" s="210"/>
      <c r="S3013" s="210"/>
      <c r="T3013" s="210"/>
      <c r="U3013" s="210"/>
      <c r="V3013" s="210"/>
      <c r="W3013" s="210"/>
      <c r="X3013" s="210"/>
      <c r="Y3013" s="211"/>
      <c r="Z3013" s="211"/>
      <c r="AA3013" s="211"/>
      <c r="AB3013" s="211"/>
      <c r="AC3013" s="211"/>
      <c r="AD3013" s="211"/>
      <c r="AE3013" s="211"/>
      <c r="AF3013" s="211"/>
      <c r="AG3013" s="211"/>
      <c r="AH3013" s="211"/>
      <c r="AI3013" s="211"/>
      <c r="AJ3013" s="211"/>
      <c r="AK3013" s="211"/>
      <c r="AL3013" s="211"/>
      <c r="AM3013" s="211"/>
      <c r="AN3013" s="211"/>
      <c r="AO3013" s="211"/>
      <c r="AP3013" s="211"/>
      <c r="AQ3013" s="3">
        <v>1</v>
      </c>
      <c r="AR3013" s="3">
        <f>IF(AND(SUMPRODUCT((LEN(A3013:C3016)&gt;0)*1)=0, AQ3013=1),1,0)</f>
        <v>1</v>
      </c>
    </row>
    <row r="3014" spans="2:44" ht="15.75" customHeight="1" x14ac:dyDescent="0.4">
      <c r="B3014" s="212"/>
      <c r="C3014" s="213"/>
      <c r="D3014" s="24"/>
      <c r="E3014" s="25"/>
      <c r="F3014" s="26"/>
      <c r="G3014" s="24"/>
      <c r="H3014" s="25"/>
      <c r="I3014" s="25"/>
      <c r="J3014" s="25"/>
      <c r="K3014" s="25"/>
      <c r="L3014" s="26"/>
      <c r="M3014" s="48"/>
      <c r="N3014" s="49"/>
      <c r="O3014" s="49"/>
      <c r="P3014" s="49"/>
      <c r="Q3014" s="49"/>
      <c r="R3014" s="49"/>
      <c r="S3014" s="49"/>
      <c r="T3014" s="49"/>
      <c r="U3014" s="49"/>
      <c r="V3014" s="49"/>
      <c r="W3014" s="49"/>
      <c r="X3014" s="50"/>
      <c r="Y3014" s="214"/>
      <c r="Z3014" s="215"/>
      <c r="AA3014" s="216"/>
      <c r="AB3014" s="217"/>
      <c r="AC3014" s="218"/>
      <c r="AD3014" s="219"/>
      <c r="AE3014" s="44"/>
      <c r="AF3014" s="45"/>
      <c r="AG3014" s="45"/>
      <c r="AH3014" s="45"/>
      <c r="AI3014" s="46"/>
      <c r="AJ3014" s="87">
        <v>0</v>
      </c>
      <c r="AK3014" s="88"/>
      <c r="AL3014" s="89"/>
      <c r="AM3014" s="87"/>
      <c r="AN3014" s="88"/>
      <c r="AO3014" s="88"/>
      <c r="AP3014" s="89"/>
      <c r="AQ3014" s="3">
        <v>1</v>
      </c>
      <c r="AR3014" s="3">
        <f>IF(AND(SUMPRODUCT((LEN(A3013:C3016)&gt;0)*1)=0, AQ3014=1),1,0)</f>
        <v>1</v>
      </c>
    </row>
    <row r="3015" spans="2:44" ht="15.75" customHeight="1" x14ac:dyDescent="0.4">
      <c r="B3015" s="212"/>
      <c r="C3015" s="213"/>
      <c r="D3015" s="220" t="s">
        <v>195</v>
      </c>
      <c r="E3015" s="221"/>
      <c r="F3015" s="221"/>
      <c r="G3015" s="222"/>
      <c r="H3015" s="44"/>
      <c r="I3015" s="45"/>
      <c r="J3015" s="45"/>
      <c r="K3015" s="45"/>
      <c r="L3015" s="45"/>
      <c r="M3015" s="46"/>
      <c r="N3015" s="167"/>
      <c r="O3015" s="168"/>
      <c r="P3015" s="168"/>
      <c r="Q3015" s="168"/>
      <c r="R3015" s="168"/>
      <c r="S3015" s="169"/>
      <c r="T3015" s="167"/>
      <c r="U3015" s="168"/>
      <c r="V3015" s="168"/>
      <c r="W3015" s="168"/>
      <c r="X3015" s="169"/>
      <c r="Y3015" s="167"/>
      <c r="Z3015" s="168"/>
      <c r="AA3015" s="168"/>
      <c r="AB3015" s="168"/>
      <c r="AC3015" s="168"/>
      <c r="AD3015" s="169"/>
      <c r="AE3015" s="167">
        <f>N3015+T3015+Y3015</f>
        <v>0</v>
      </c>
      <c r="AF3015" s="168"/>
      <c r="AG3015" s="168"/>
      <c r="AH3015" s="168"/>
      <c r="AI3015" s="168"/>
      <c r="AJ3015" s="169"/>
      <c r="AK3015" s="223"/>
      <c r="AL3015" s="224"/>
      <c r="AM3015" s="224"/>
      <c r="AN3015" s="224"/>
      <c r="AO3015" s="224"/>
      <c r="AP3015" s="225"/>
      <c r="AQ3015" s="3">
        <v>1</v>
      </c>
      <c r="AR3015" s="3">
        <f>IF(AND(SUMPRODUCT((LEN(A3013:C3016)&gt;0)*1)=0, AQ3015=1),1,0)</f>
        <v>1</v>
      </c>
    </row>
    <row r="3016" spans="2:44" ht="15.75" customHeight="1" x14ac:dyDescent="0.4">
      <c r="B3016" s="212"/>
      <c r="C3016" s="213"/>
      <c r="D3016" s="220" t="s">
        <v>196</v>
      </c>
      <c r="E3016" s="221"/>
      <c r="F3016" s="221"/>
      <c r="G3016" s="222"/>
      <c r="H3016" s="44"/>
      <c r="I3016" s="45"/>
      <c r="J3016" s="45"/>
      <c r="K3016" s="45"/>
      <c r="L3016" s="45"/>
      <c r="M3016" s="46"/>
      <c r="N3016" s="44"/>
      <c r="O3016" s="45"/>
      <c r="P3016" s="45"/>
      <c r="Q3016" s="45"/>
      <c r="R3016" s="45"/>
      <c r="S3016" s="46"/>
      <c r="T3016" s="44"/>
      <c r="U3016" s="45"/>
      <c r="V3016" s="45"/>
      <c r="W3016" s="45"/>
      <c r="X3016" s="46"/>
      <c r="Y3016" s="44"/>
      <c r="Z3016" s="45"/>
      <c r="AA3016" s="45"/>
      <c r="AB3016" s="45"/>
      <c r="AC3016" s="45"/>
      <c r="AD3016" s="46"/>
      <c r="AE3016" s="44"/>
      <c r="AF3016" s="45"/>
      <c r="AG3016" s="45"/>
      <c r="AH3016" s="45"/>
      <c r="AI3016" s="45"/>
      <c r="AJ3016" s="46"/>
      <c r="AK3016" s="167"/>
      <c r="AL3016" s="168"/>
      <c r="AM3016" s="168"/>
      <c r="AN3016" s="168"/>
      <c r="AO3016" s="168"/>
      <c r="AP3016" s="169"/>
      <c r="AQ3016" s="3">
        <v>1</v>
      </c>
      <c r="AR3016" s="3">
        <f>IF(AND(SUMPRODUCT((LEN(A3013:C3016)&gt;0)*1)=0, AQ3016=1),1,0)</f>
        <v>1</v>
      </c>
    </row>
    <row r="3017" spans="2:44" ht="15.75" customHeight="1" x14ac:dyDescent="0.4">
      <c r="B3017" s="208"/>
      <c r="C3017" s="213"/>
      <c r="D3017" s="110"/>
      <c r="E3017" s="110"/>
      <c r="F3017" s="110"/>
      <c r="G3017" s="110"/>
      <c r="H3017" s="210"/>
      <c r="I3017" s="210"/>
      <c r="J3017" s="210"/>
      <c r="K3017" s="210"/>
      <c r="L3017" s="210"/>
      <c r="M3017" s="210"/>
      <c r="N3017" s="210"/>
      <c r="O3017" s="210"/>
      <c r="P3017" s="210"/>
      <c r="Q3017" s="210"/>
      <c r="R3017" s="210"/>
      <c r="S3017" s="210"/>
      <c r="T3017" s="210"/>
      <c r="U3017" s="210"/>
      <c r="V3017" s="210"/>
      <c r="W3017" s="210"/>
      <c r="X3017" s="210"/>
      <c r="Y3017" s="211"/>
      <c r="Z3017" s="211"/>
      <c r="AA3017" s="211"/>
      <c r="AB3017" s="211"/>
      <c r="AC3017" s="211"/>
      <c r="AD3017" s="211"/>
      <c r="AE3017" s="211"/>
      <c r="AF3017" s="211"/>
      <c r="AG3017" s="211"/>
      <c r="AH3017" s="211"/>
      <c r="AI3017" s="211"/>
      <c r="AJ3017" s="211"/>
      <c r="AK3017" s="211"/>
      <c r="AL3017" s="211"/>
      <c r="AM3017" s="211"/>
      <c r="AN3017" s="211"/>
      <c r="AO3017" s="211"/>
      <c r="AP3017" s="211"/>
      <c r="AQ3017" s="3">
        <v>1</v>
      </c>
      <c r="AR3017" s="3">
        <f>IF(AND(SUMPRODUCT((LEN(A3017:C3020)&gt;0)*1)=0, AQ3017=1),1,0)</f>
        <v>1</v>
      </c>
    </row>
    <row r="3018" spans="2:44" ht="15.75" customHeight="1" x14ac:dyDescent="0.4">
      <c r="B3018" s="212"/>
      <c r="C3018" s="213"/>
      <c r="D3018" s="24"/>
      <c r="E3018" s="25"/>
      <c r="F3018" s="26"/>
      <c r="G3018" s="24"/>
      <c r="H3018" s="25"/>
      <c r="I3018" s="25"/>
      <c r="J3018" s="25"/>
      <c r="K3018" s="25"/>
      <c r="L3018" s="26"/>
      <c r="M3018" s="48"/>
      <c r="N3018" s="49"/>
      <c r="O3018" s="49"/>
      <c r="P3018" s="49"/>
      <c r="Q3018" s="49"/>
      <c r="R3018" s="49"/>
      <c r="S3018" s="49"/>
      <c r="T3018" s="49"/>
      <c r="U3018" s="49"/>
      <c r="V3018" s="49"/>
      <c r="W3018" s="49"/>
      <c r="X3018" s="50"/>
      <c r="Y3018" s="214"/>
      <c r="Z3018" s="215"/>
      <c r="AA3018" s="216"/>
      <c r="AB3018" s="217"/>
      <c r="AC3018" s="218"/>
      <c r="AD3018" s="219"/>
      <c r="AE3018" s="44"/>
      <c r="AF3018" s="45"/>
      <c r="AG3018" s="45"/>
      <c r="AH3018" s="45"/>
      <c r="AI3018" s="46"/>
      <c r="AJ3018" s="87">
        <v>0</v>
      </c>
      <c r="AK3018" s="88"/>
      <c r="AL3018" s="89"/>
      <c r="AM3018" s="87"/>
      <c r="AN3018" s="88"/>
      <c r="AO3018" s="88"/>
      <c r="AP3018" s="89"/>
      <c r="AQ3018" s="3">
        <v>1</v>
      </c>
      <c r="AR3018" s="3">
        <f>IF(AND(SUMPRODUCT((LEN(A3017:C3020)&gt;0)*1)=0, AQ3018=1),1,0)</f>
        <v>1</v>
      </c>
    </row>
    <row r="3019" spans="2:44" ht="15.75" customHeight="1" x14ac:dyDescent="0.4">
      <c r="B3019" s="212"/>
      <c r="C3019" s="213"/>
      <c r="D3019" s="220" t="s">
        <v>195</v>
      </c>
      <c r="E3019" s="221"/>
      <c r="F3019" s="221"/>
      <c r="G3019" s="222"/>
      <c r="H3019" s="44"/>
      <c r="I3019" s="45"/>
      <c r="J3019" s="45"/>
      <c r="K3019" s="45"/>
      <c r="L3019" s="45"/>
      <c r="M3019" s="46"/>
      <c r="N3019" s="167"/>
      <c r="O3019" s="168"/>
      <c r="P3019" s="168"/>
      <c r="Q3019" s="168"/>
      <c r="R3019" s="168"/>
      <c r="S3019" s="169"/>
      <c r="T3019" s="167"/>
      <c r="U3019" s="168"/>
      <c r="V3019" s="168"/>
      <c r="W3019" s="168"/>
      <c r="X3019" s="169"/>
      <c r="Y3019" s="167"/>
      <c r="Z3019" s="168"/>
      <c r="AA3019" s="168"/>
      <c r="AB3019" s="168"/>
      <c r="AC3019" s="168"/>
      <c r="AD3019" s="169"/>
      <c r="AE3019" s="167">
        <f>N3019+T3019+Y3019</f>
        <v>0</v>
      </c>
      <c r="AF3019" s="168"/>
      <c r="AG3019" s="168"/>
      <c r="AH3019" s="168"/>
      <c r="AI3019" s="168"/>
      <c r="AJ3019" s="169"/>
      <c r="AK3019" s="223"/>
      <c r="AL3019" s="224"/>
      <c r="AM3019" s="224"/>
      <c r="AN3019" s="224"/>
      <c r="AO3019" s="224"/>
      <c r="AP3019" s="225"/>
      <c r="AQ3019" s="3">
        <v>1</v>
      </c>
      <c r="AR3019" s="3">
        <f>IF(AND(SUMPRODUCT((LEN(A3017:C3020)&gt;0)*1)=0, AQ3019=1),1,0)</f>
        <v>1</v>
      </c>
    </row>
    <row r="3020" spans="2:44" ht="15.75" customHeight="1" x14ac:dyDescent="0.4">
      <c r="B3020" s="212"/>
      <c r="C3020" s="213"/>
      <c r="D3020" s="220" t="s">
        <v>196</v>
      </c>
      <c r="E3020" s="221"/>
      <c r="F3020" s="221"/>
      <c r="G3020" s="222"/>
      <c r="H3020" s="44"/>
      <c r="I3020" s="45"/>
      <c r="J3020" s="45"/>
      <c r="K3020" s="45"/>
      <c r="L3020" s="45"/>
      <c r="M3020" s="46"/>
      <c r="N3020" s="44"/>
      <c r="O3020" s="45"/>
      <c r="P3020" s="45"/>
      <c r="Q3020" s="45"/>
      <c r="R3020" s="45"/>
      <c r="S3020" s="46"/>
      <c r="T3020" s="44"/>
      <c r="U3020" s="45"/>
      <c r="V3020" s="45"/>
      <c r="W3020" s="45"/>
      <c r="X3020" s="46"/>
      <c r="Y3020" s="44"/>
      <c r="Z3020" s="45"/>
      <c r="AA3020" s="45"/>
      <c r="AB3020" s="45"/>
      <c r="AC3020" s="45"/>
      <c r="AD3020" s="46"/>
      <c r="AE3020" s="44"/>
      <c r="AF3020" s="45"/>
      <c r="AG3020" s="45"/>
      <c r="AH3020" s="45"/>
      <c r="AI3020" s="45"/>
      <c r="AJ3020" s="46"/>
      <c r="AK3020" s="167"/>
      <c r="AL3020" s="168"/>
      <c r="AM3020" s="168"/>
      <c r="AN3020" s="168"/>
      <c r="AO3020" s="168"/>
      <c r="AP3020" s="169"/>
      <c r="AQ3020" s="3">
        <v>1</v>
      </c>
      <c r="AR3020" s="3">
        <f>IF(AND(SUMPRODUCT((LEN(A3017:C3020)&gt;0)*1)=0, AQ3020=1),1,0)</f>
        <v>1</v>
      </c>
    </row>
    <row r="3021" spans="2:44" ht="15.75" customHeight="1" x14ac:dyDescent="0.4">
      <c r="B3021" s="208"/>
      <c r="C3021" s="213"/>
      <c r="D3021" s="110"/>
      <c r="E3021" s="110"/>
      <c r="F3021" s="110"/>
      <c r="G3021" s="110"/>
      <c r="H3021" s="210"/>
      <c r="I3021" s="210"/>
      <c r="J3021" s="210"/>
      <c r="K3021" s="210"/>
      <c r="L3021" s="210"/>
      <c r="M3021" s="210"/>
      <c r="N3021" s="210"/>
      <c r="O3021" s="210"/>
      <c r="P3021" s="210"/>
      <c r="Q3021" s="210"/>
      <c r="R3021" s="210"/>
      <c r="S3021" s="210"/>
      <c r="T3021" s="210"/>
      <c r="U3021" s="210"/>
      <c r="V3021" s="210"/>
      <c r="W3021" s="210"/>
      <c r="X3021" s="210"/>
      <c r="Y3021" s="211"/>
      <c r="Z3021" s="211"/>
      <c r="AA3021" s="211"/>
      <c r="AB3021" s="211"/>
      <c r="AC3021" s="211"/>
      <c r="AD3021" s="211"/>
      <c r="AE3021" s="211"/>
      <c r="AF3021" s="211"/>
      <c r="AG3021" s="211"/>
      <c r="AH3021" s="211"/>
      <c r="AI3021" s="211"/>
      <c r="AJ3021" s="211"/>
      <c r="AK3021" s="211"/>
      <c r="AL3021" s="211"/>
      <c r="AM3021" s="211"/>
      <c r="AN3021" s="211"/>
      <c r="AO3021" s="211"/>
      <c r="AP3021" s="211"/>
      <c r="AQ3021" s="3">
        <v>1</v>
      </c>
      <c r="AR3021" s="3">
        <f>IF(AND(SUMPRODUCT((LEN(A3021:C3024)&gt;0)*1)=0, AQ3021=1),1,0)</f>
        <v>1</v>
      </c>
    </row>
    <row r="3022" spans="2:44" ht="15.75" customHeight="1" x14ac:dyDescent="0.4">
      <c r="B3022" s="212"/>
      <c r="C3022" s="213"/>
      <c r="D3022" s="24"/>
      <c r="E3022" s="25"/>
      <c r="F3022" s="26"/>
      <c r="G3022" s="24"/>
      <c r="H3022" s="25"/>
      <c r="I3022" s="25"/>
      <c r="J3022" s="25"/>
      <c r="K3022" s="25"/>
      <c r="L3022" s="26"/>
      <c r="M3022" s="48"/>
      <c r="N3022" s="49"/>
      <c r="O3022" s="49"/>
      <c r="P3022" s="49"/>
      <c r="Q3022" s="49"/>
      <c r="R3022" s="49"/>
      <c r="S3022" s="49"/>
      <c r="T3022" s="49"/>
      <c r="U3022" s="49"/>
      <c r="V3022" s="49"/>
      <c r="W3022" s="49"/>
      <c r="X3022" s="50"/>
      <c r="Y3022" s="214"/>
      <c r="Z3022" s="215"/>
      <c r="AA3022" s="216"/>
      <c r="AB3022" s="217"/>
      <c r="AC3022" s="218"/>
      <c r="AD3022" s="219"/>
      <c r="AE3022" s="44"/>
      <c r="AF3022" s="45"/>
      <c r="AG3022" s="45"/>
      <c r="AH3022" s="45"/>
      <c r="AI3022" s="46"/>
      <c r="AJ3022" s="87">
        <v>0</v>
      </c>
      <c r="AK3022" s="88"/>
      <c r="AL3022" s="89"/>
      <c r="AM3022" s="87"/>
      <c r="AN3022" s="88"/>
      <c r="AO3022" s="88"/>
      <c r="AP3022" s="89"/>
      <c r="AQ3022" s="3">
        <v>1</v>
      </c>
      <c r="AR3022" s="3">
        <f>IF(AND(SUMPRODUCT((LEN(A3021:C3024)&gt;0)*1)=0, AQ3022=1),1,0)</f>
        <v>1</v>
      </c>
    </row>
    <row r="3023" spans="2:44" ht="15.75" customHeight="1" x14ac:dyDescent="0.4">
      <c r="B3023" s="212"/>
      <c r="C3023" s="213"/>
      <c r="D3023" s="220" t="s">
        <v>195</v>
      </c>
      <c r="E3023" s="221"/>
      <c r="F3023" s="221"/>
      <c r="G3023" s="222"/>
      <c r="H3023" s="44"/>
      <c r="I3023" s="45"/>
      <c r="J3023" s="45"/>
      <c r="K3023" s="45"/>
      <c r="L3023" s="45"/>
      <c r="M3023" s="46"/>
      <c r="N3023" s="167"/>
      <c r="O3023" s="168"/>
      <c r="P3023" s="168"/>
      <c r="Q3023" s="168"/>
      <c r="R3023" s="168"/>
      <c r="S3023" s="169"/>
      <c r="T3023" s="167"/>
      <c r="U3023" s="168"/>
      <c r="V3023" s="168"/>
      <c r="W3023" s="168"/>
      <c r="X3023" s="169"/>
      <c r="Y3023" s="167"/>
      <c r="Z3023" s="168"/>
      <c r="AA3023" s="168"/>
      <c r="AB3023" s="168"/>
      <c r="AC3023" s="168"/>
      <c r="AD3023" s="169"/>
      <c r="AE3023" s="167">
        <f>N3023+T3023+Y3023</f>
        <v>0</v>
      </c>
      <c r="AF3023" s="168"/>
      <c r="AG3023" s="168"/>
      <c r="AH3023" s="168"/>
      <c r="AI3023" s="168"/>
      <c r="AJ3023" s="169"/>
      <c r="AK3023" s="223"/>
      <c r="AL3023" s="224"/>
      <c r="AM3023" s="224"/>
      <c r="AN3023" s="224"/>
      <c r="AO3023" s="224"/>
      <c r="AP3023" s="225"/>
      <c r="AQ3023" s="3">
        <v>1</v>
      </c>
      <c r="AR3023" s="3">
        <f>IF(AND(SUMPRODUCT((LEN(A3021:C3024)&gt;0)*1)=0, AQ3023=1),1,0)</f>
        <v>1</v>
      </c>
    </row>
    <row r="3024" spans="2:44" ht="15.75" customHeight="1" x14ac:dyDescent="0.4">
      <c r="B3024" s="212"/>
      <c r="C3024" s="213"/>
      <c r="D3024" s="220" t="s">
        <v>196</v>
      </c>
      <c r="E3024" s="221"/>
      <c r="F3024" s="221"/>
      <c r="G3024" s="222"/>
      <c r="H3024" s="44"/>
      <c r="I3024" s="45"/>
      <c r="J3024" s="45"/>
      <c r="K3024" s="45"/>
      <c r="L3024" s="45"/>
      <c r="M3024" s="46"/>
      <c r="N3024" s="44"/>
      <c r="O3024" s="45"/>
      <c r="P3024" s="45"/>
      <c r="Q3024" s="45"/>
      <c r="R3024" s="45"/>
      <c r="S3024" s="46"/>
      <c r="T3024" s="44"/>
      <c r="U3024" s="45"/>
      <c r="V3024" s="45"/>
      <c r="W3024" s="45"/>
      <c r="X3024" s="46"/>
      <c r="Y3024" s="44"/>
      <c r="Z3024" s="45"/>
      <c r="AA3024" s="45"/>
      <c r="AB3024" s="45"/>
      <c r="AC3024" s="45"/>
      <c r="AD3024" s="46"/>
      <c r="AE3024" s="44"/>
      <c r="AF3024" s="45"/>
      <c r="AG3024" s="45"/>
      <c r="AH3024" s="45"/>
      <c r="AI3024" s="45"/>
      <c r="AJ3024" s="46"/>
      <c r="AK3024" s="167"/>
      <c r="AL3024" s="168"/>
      <c r="AM3024" s="168"/>
      <c r="AN3024" s="168"/>
      <c r="AO3024" s="168"/>
      <c r="AP3024" s="169"/>
      <c r="AQ3024" s="3">
        <v>1</v>
      </c>
      <c r="AR3024" s="3">
        <f>IF(AND(SUMPRODUCT((LEN(A3021:C3024)&gt;0)*1)=0, AQ3024=1),1,0)</f>
        <v>1</v>
      </c>
    </row>
    <row r="3025" spans="2:44" ht="15.75" customHeight="1" x14ac:dyDescent="0.4">
      <c r="B3025" s="208"/>
      <c r="C3025" s="213"/>
      <c r="D3025" s="110"/>
      <c r="E3025" s="110"/>
      <c r="F3025" s="110"/>
      <c r="G3025" s="110"/>
      <c r="H3025" s="210"/>
      <c r="I3025" s="210"/>
      <c r="J3025" s="210"/>
      <c r="K3025" s="210"/>
      <c r="L3025" s="210"/>
      <c r="M3025" s="210"/>
      <c r="N3025" s="210"/>
      <c r="O3025" s="210"/>
      <c r="P3025" s="210"/>
      <c r="Q3025" s="210"/>
      <c r="R3025" s="210"/>
      <c r="S3025" s="210"/>
      <c r="T3025" s="210"/>
      <c r="U3025" s="210"/>
      <c r="V3025" s="210"/>
      <c r="W3025" s="210"/>
      <c r="X3025" s="210"/>
      <c r="Y3025" s="211"/>
      <c r="Z3025" s="211"/>
      <c r="AA3025" s="211"/>
      <c r="AB3025" s="211"/>
      <c r="AC3025" s="211"/>
      <c r="AD3025" s="211"/>
      <c r="AE3025" s="211"/>
      <c r="AF3025" s="211"/>
      <c r="AG3025" s="211"/>
      <c r="AH3025" s="211"/>
      <c r="AI3025" s="211"/>
      <c r="AJ3025" s="211"/>
      <c r="AK3025" s="211"/>
      <c r="AL3025" s="211"/>
      <c r="AM3025" s="211"/>
      <c r="AN3025" s="211"/>
      <c r="AO3025" s="211"/>
      <c r="AP3025" s="211"/>
      <c r="AQ3025" s="3">
        <v>1</v>
      </c>
      <c r="AR3025" s="3">
        <f>IF(AND(SUMPRODUCT((LEN(A3025:C3028)&gt;0)*1)=0, AQ3025=1),1,0)</f>
        <v>1</v>
      </c>
    </row>
    <row r="3026" spans="2:44" ht="15.75" customHeight="1" x14ac:dyDescent="0.4">
      <c r="B3026" s="212"/>
      <c r="C3026" s="213"/>
      <c r="D3026" s="24"/>
      <c r="E3026" s="25"/>
      <c r="F3026" s="26"/>
      <c r="G3026" s="24"/>
      <c r="H3026" s="25"/>
      <c r="I3026" s="25"/>
      <c r="J3026" s="25"/>
      <c r="K3026" s="25"/>
      <c r="L3026" s="26"/>
      <c r="M3026" s="48"/>
      <c r="N3026" s="49"/>
      <c r="O3026" s="49"/>
      <c r="P3026" s="49"/>
      <c r="Q3026" s="49"/>
      <c r="R3026" s="49"/>
      <c r="S3026" s="49"/>
      <c r="T3026" s="49"/>
      <c r="U3026" s="49"/>
      <c r="V3026" s="49"/>
      <c r="W3026" s="49"/>
      <c r="X3026" s="50"/>
      <c r="Y3026" s="214"/>
      <c r="Z3026" s="215"/>
      <c r="AA3026" s="216"/>
      <c r="AB3026" s="217"/>
      <c r="AC3026" s="218"/>
      <c r="AD3026" s="219"/>
      <c r="AE3026" s="44"/>
      <c r="AF3026" s="45"/>
      <c r="AG3026" s="45"/>
      <c r="AH3026" s="45"/>
      <c r="AI3026" s="46"/>
      <c r="AJ3026" s="87">
        <v>0</v>
      </c>
      <c r="AK3026" s="88"/>
      <c r="AL3026" s="89"/>
      <c r="AM3026" s="87"/>
      <c r="AN3026" s="88"/>
      <c r="AO3026" s="88"/>
      <c r="AP3026" s="89"/>
      <c r="AQ3026" s="3">
        <v>1</v>
      </c>
      <c r="AR3026" s="3">
        <f>IF(AND(SUMPRODUCT((LEN(A3025:C3028)&gt;0)*1)=0, AQ3026=1),1,0)</f>
        <v>1</v>
      </c>
    </row>
    <row r="3027" spans="2:44" ht="15.75" customHeight="1" x14ac:dyDescent="0.4">
      <c r="B3027" s="212"/>
      <c r="C3027" s="213"/>
      <c r="D3027" s="220" t="s">
        <v>195</v>
      </c>
      <c r="E3027" s="221"/>
      <c r="F3027" s="221"/>
      <c r="G3027" s="222"/>
      <c r="H3027" s="44"/>
      <c r="I3027" s="45"/>
      <c r="J3027" s="45"/>
      <c r="K3027" s="45"/>
      <c r="L3027" s="45"/>
      <c r="M3027" s="46"/>
      <c r="N3027" s="167"/>
      <c r="O3027" s="168"/>
      <c r="P3027" s="168"/>
      <c r="Q3027" s="168"/>
      <c r="R3027" s="168"/>
      <c r="S3027" s="169"/>
      <c r="T3027" s="167"/>
      <c r="U3027" s="168"/>
      <c r="V3027" s="168"/>
      <c r="W3027" s="168"/>
      <c r="X3027" s="169"/>
      <c r="Y3027" s="167"/>
      <c r="Z3027" s="168"/>
      <c r="AA3027" s="168"/>
      <c r="AB3027" s="168"/>
      <c r="AC3027" s="168"/>
      <c r="AD3027" s="169"/>
      <c r="AE3027" s="167">
        <f>N3027+T3027+Y3027</f>
        <v>0</v>
      </c>
      <c r="AF3027" s="168"/>
      <c r="AG3027" s="168"/>
      <c r="AH3027" s="168"/>
      <c r="AI3027" s="168"/>
      <c r="AJ3027" s="169"/>
      <c r="AK3027" s="223"/>
      <c r="AL3027" s="224"/>
      <c r="AM3027" s="224"/>
      <c r="AN3027" s="224"/>
      <c r="AO3027" s="224"/>
      <c r="AP3027" s="225"/>
      <c r="AQ3027" s="3">
        <v>1</v>
      </c>
      <c r="AR3027" s="3">
        <f>IF(AND(SUMPRODUCT((LEN(A3025:C3028)&gt;0)*1)=0, AQ3027=1),1,0)</f>
        <v>1</v>
      </c>
    </row>
    <row r="3028" spans="2:44" ht="15.75" customHeight="1" x14ac:dyDescent="0.4">
      <c r="B3028" s="212"/>
      <c r="C3028" s="213"/>
      <c r="D3028" s="220" t="s">
        <v>196</v>
      </c>
      <c r="E3028" s="221"/>
      <c r="F3028" s="221"/>
      <c r="G3028" s="222"/>
      <c r="H3028" s="44"/>
      <c r="I3028" s="45"/>
      <c r="J3028" s="45"/>
      <c r="K3028" s="45"/>
      <c r="L3028" s="45"/>
      <c r="M3028" s="46"/>
      <c r="N3028" s="44"/>
      <c r="O3028" s="45"/>
      <c r="P3028" s="45"/>
      <c r="Q3028" s="45"/>
      <c r="R3028" s="45"/>
      <c r="S3028" s="46"/>
      <c r="T3028" s="44"/>
      <c r="U3028" s="45"/>
      <c r="V3028" s="45"/>
      <c r="W3028" s="45"/>
      <c r="X3028" s="46"/>
      <c r="Y3028" s="44"/>
      <c r="Z3028" s="45"/>
      <c r="AA3028" s="45"/>
      <c r="AB3028" s="45"/>
      <c r="AC3028" s="45"/>
      <c r="AD3028" s="46"/>
      <c r="AE3028" s="44"/>
      <c r="AF3028" s="45"/>
      <c r="AG3028" s="45"/>
      <c r="AH3028" s="45"/>
      <c r="AI3028" s="45"/>
      <c r="AJ3028" s="46"/>
      <c r="AK3028" s="167"/>
      <c r="AL3028" s="168"/>
      <c r="AM3028" s="168"/>
      <c r="AN3028" s="168"/>
      <c r="AO3028" s="168"/>
      <c r="AP3028" s="169"/>
      <c r="AQ3028" s="3">
        <v>1</v>
      </c>
      <c r="AR3028" s="3">
        <f>IF(AND(SUMPRODUCT((LEN(A3025:C3028)&gt;0)*1)=0, AQ3028=1),1,0)</f>
        <v>1</v>
      </c>
    </row>
    <row r="3029" spans="2:44" ht="15.75" customHeight="1" x14ac:dyDescent="0.4">
      <c r="B3029" s="208"/>
      <c r="C3029" s="213"/>
      <c r="D3029" s="110"/>
      <c r="E3029" s="110"/>
      <c r="F3029" s="110"/>
      <c r="G3029" s="110"/>
      <c r="H3029" s="210"/>
      <c r="I3029" s="210"/>
      <c r="J3029" s="210"/>
      <c r="K3029" s="210"/>
      <c r="L3029" s="210"/>
      <c r="M3029" s="210"/>
      <c r="N3029" s="210"/>
      <c r="O3029" s="210"/>
      <c r="P3029" s="210"/>
      <c r="Q3029" s="210"/>
      <c r="R3029" s="210"/>
      <c r="S3029" s="210"/>
      <c r="T3029" s="210"/>
      <c r="U3029" s="210"/>
      <c r="V3029" s="210"/>
      <c r="W3029" s="210"/>
      <c r="X3029" s="210"/>
      <c r="Y3029" s="211"/>
      <c r="Z3029" s="211"/>
      <c r="AA3029" s="211"/>
      <c r="AB3029" s="211"/>
      <c r="AC3029" s="211"/>
      <c r="AD3029" s="211"/>
      <c r="AE3029" s="211"/>
      <c r="AF3029" s="211"/>
      <c r="AG3029" s="211"/>
      <c r="AH3029" s="211"/>
      <c r="AI3029" s="211"/>
      <c r="AJ3029" s="211"/>
      <c r="AK3029" s="211"/>
      <c r="AL3029" s="211"/>
      <c r="AM3029" s="211"/>
      <c r="AN3029" s="211"/>
      <c r="AO3029" s="211"/>
      <c r="AP3029" s="211"/>
      <c r="AQ3029" s="3">
        <v>1</v>
      </c>
      <c r="AR3029" s="3">
        <f>IF(AND(SUMPRODUCT((LEN(A3029:C3032)&gt;0)*1)=0, AQ3029=1),1,0)</f>
        <v>1</v>
      </c>
    </row>
    <row r="3030" spans="2:44" ht="15.75" customHeight="1" x14ac:dyDescent="0.4">
      <c r="B3030" s="212"/>
      <c r="C3030" s="213"/>
      <c r="D3030" s="24"/>
      <c r="E3030" s="25"/>
      <c r="F3030" s="26"/>
      <c r="G3030" s="24"/>
      <c r="H3030" s="25"/>
      <c r="I3030" s="25"/>
      <c r="J3030" s="25"/>
      <c r="K3030" s="25"/>
      <c r="L3030" s="26"/>
      <c r="M3030" s="48"/>
      <c r="N3030" s="49"/>
      <c r="O3030" s="49"/>
      <c r="P3030" s="49"/>
      <c r="Q3030" s="49"/>
      <c r="R3030" s="49"/>
      <c r="S3030" s="49"/>
      <c r="T3030" s="49"/>
      <c r="U3030" s="49"/>
      <c r="V3030" s="49"/>
      <c r="W3030" s="49"/>
      <c r="X3030" s="50"/>
      <c r="Y3030" s="214"/>
      <c r="Z3030" s="215"/>
      <c r="AA3030" s="216"/>
      <c r="AB3030" s="217"/>
      <c r="AC3030" s="218"/>
      <c r="AD3030" s="219"/>
      <c r="AE3030" s="44"/>
      <c r="AF3030" s="45"/>
      <c r="AG3030" s="45"/>
      <c r="AH3030" s="45"/>
      <c r="AI3030" s="46"/>
      <c r="AJ3030" s="87">
        <v>0</v>
      </c>
      <c r="AK3030" s="88"/>
      <c r="AL3030" s="89"/>
      <c r="AM3030" s="87"/>
      <c r="AN3030" s="88"/>
      <c r="AO3030" s="88"/>
      <c r="AP3030" s="89"/>
      <c r="AQ3030" s="3">
        <v>1</v>
      </c>
      <c r="AR3030" s="3">
        <f>IF(AND(SUMPRODUCT((LEN(A3029:C3032)&gt;0)*1)=0, AQ3030=1),1,0)</f>
        <v>1</v>
      </c>
    </row>
    <row r="3031" spans="2:44" ht="15.75" customHeight="1" x14ac:dyDescent="0.4">
      <c r="B3031" s="212"/>
      <c r="C3031" s="213"/>
      <c r="D3031" s="220" t="s">
        <v>195</v>
      </c>
      <c r="E3031" s="221"/>
      <c r="F3031" s="221"/>
      <c r="G3031" s="222"/>
      <c r="H3031" s="44"/>
      <c r="I3031" s="45"/>
      <c r="J3031" s="45"/>
      <c r="K3031" s="45"/>
      <c r="L3031" s="45"/>
      <c r="M3031" s="46"/>
      <c r="N3031" s="167"/>
      <c r="O3031" s="168"/>
      <c r="P3031" s="168"/>
      <c r="Q3031" s="168"/>
      <c r="R3031" s="168"/>
      <c r="S3031" s="169"/>
      <c r="T3031" s="167"/>
      <c r="U3031" s="168"/>
      <c r="V3031" s="168"/>
      <c r="W3031" s="168"/>
      <c r="X3031" s="169"/>
      <c r="Y3031" s="167"/>
      <c r="Z3031" s="168"/>
      <c r="AA3031" s="168"/>
      <c r="AB3031" s="168"/>
      <c r="AC3031" s="168"/>
      <c r="AD3031" s="169"/>
      <c r="AE3031" s="167">
        <f>N3031+T3031+Y3031</f>
        <v>0</v>
      </c>
      <c r="AF3031" s="168"/>
      <c r="AG3031" s="168"/>
      <c r="AH3031" s="168"/>
      <c r="AI3031" s="168"/>
      <c r="AJ3031" s="169"/>
      <c r="AK3031" s="223"/>
      <c r="AL3031" s="224"/>
      <c r="AM3031" s="224"/>
      <c r="AN3031" s="224"/>
      <c r="AO3031" s="224"/>
      <c r="AP3031" s="225"/>
      <c r="AQ3031" s="3">
        <v>1</v>
      </c>
      <c r="AR3031" s="3">
        <f>IF(AND(SUMPRODUCT((LEN(A3029:C3032)&gt;0)*1)=0, AQ3031=1),1,0)</f>
        <v>1</v>
      </c>
    </row>
    <row r="3032" spans="2:44" ht="15.75" customHeight="1" x14ac:dyDescent="0.4">
      <c r="B3032" s="212"/>
      <c r="C3032" s="213"/>
      <c r="D3032" s="220" t="s">
        <v>196</v>
      </c>
      <c r="E3032" s="221"/>
      <c r="F3032" s="221"/>
      <c r="G3032" s="222"/>
      <c r="H3032" s="44"/>
      <c r="I3032" s="45"/>
      <c r="J3032" s="45"/>
      <c r="K3032" s="45"/>
      <c r="L3032" s="45"/>
      <c r="M3032" s="46"/>
      <c r="N3032" s="44"/>
      <c r="O3032" s="45"/>
      <c r="P3032" s="45"/>
      <c r="Q3032" s="45"/>
      <c r="R3032" s="45"/>
      <c r="S3032" s="46"/>
      <c r="T3032" s="44"/>
      <c r="U3032" s="45"/>
      <c r="V3032" s="45"/>
      <c r="W3032" s="45"/>
      <c r="X3032" s="46"/>
      <c r="Y3032" s="44"/>
      <c r="Z3032" s="45"/>
      <c r="AA3032" s="45"/>
      <c r="AB3032" s="45"/>
      <c r="AC3032" s="45"/>
      <c r="AD3032" s="46"/>
      <c r="AE3032" s="44"/>
      <c r="AF3032" s="45"/>
      <c r="AG3032" s="45"/>
      <c r="AH3032" s="45"/>
      <c r="AI3032" s="45"/>
      <c r="AJ3032" s="46"/>
      <c r="AK3032" s="167"/>
      <c r="AL3032" s="168"/>
      <c r="AM3032" s="168"/>
      <c r="AN3032" s="168"/>
      <c r="AO3032" s="168"/>
      <c r="AP3032" s="169"/>
      <c r="AQ3032" s="3">
        <v>1</v>
      </c>
      <c r="AR3032" s="3">
        <f>IF(AND(SUMPRODUCT((LEN(A3029:C3032)&gt;0)*1)=0, AQ3032=1),1,0)</f>
        <v>1</v>
      </c>
    </row>
    <row r="3033" spans="2:44" ht="15.75" customHeight="1" x14ac:dyDescent="0.4">
      <c r="B3033" s="208"/>
      <c r="C3033" s="213"/>
      <c r="D3033" s="110"/>
      <c r="E3033" s="110"/>
      <c r="F3033" s="110"/>
      <c r="G3033" s="110"/>
      <c r="H3033" s="210"/>
      <c r="I3033" s="210"/>
      <c r="J3033" s="210"/>
      <c r="K3033" s="210"/>
      <c r="L3033" s="210"/>
      <c r="M3033" s="210"/>
      <c r="N3033" s="210"/>
      <c r="O3033" s="210"/>
      <c r="P3033" s="210"/>
      <c r="Q3033" s="210"/>
      <c r="R3033" s="210"/>
      <c r="S3033" s="210"/>
      <c r="T3033" s="210"/>
      <c r="U3033" s="210"/>
      <c r="V3033" s="210"/>
      <c r="W3033" s="210"/>
      <c r="X3033" s="210"/>
      <c r="Y3033" s="211"/>
      <c r="Z3033" s="211"/>
      <c r="AA3033" s="211"/>
      <c r="AB3033" s="211"/>
      <c r="AC3033" s="211"/>
      <c r="AD3033" s="211"/>
      <c r="AE3033" s="211"/>
      <c r="AF3033" s="211"/>
      <c r="AG3033" s="211"/>
      <c r="AH3033" s="211"/>
      <c r="AI3033" s="211"/>
      <c r="AJ3033" s="211"/>
      <c r="AK3033" s="211"/>
      <c r="AL3033" s="211"/>
      <c r="AM3033" s="211"/>
      <c r="AN3033" s="211"/>
      <c r="AO3033" s="211"/>
      <c r="AP3033" s="211"/>
      <c r="AQ3033" s="3">
        <v>1</v>
      </c>
      <c r="AR3033" s="3">
        <f>IF(AND(SUMPRODUCT((LEN(A3033:C3036)&gt;0)*1)=0, AQ3033=1),1,0)</f>
        <v>1</v>
      </c>
    </row>
    <row r="3034" spans="2:44" ht="15.75" customHeight="1" x14ac:dyDescent="0.4">
      <c r="B3034" s="212"/>
      <c r="C3034" s="213"/>
      <c r="D3034" s="24"/>
      <c r="E3034" s="25"/>
      <c r="F3034" s="26"/>
      <c r="G3034" s="24"/>
      <c r="H3034" s="25"/>
      <c r="I3034" s="25"/>
      <c r="J3034" s="25"/>
      <c r="K3034" s="25"/>
      <c r="L3034" s="26"/>
      <c r="M3034" s="48"/>
      <c r="N3034" s="49"/>
      <c r="O3034" s="49"/>
      <c r="P3034" s="49"/>
      <c r="Q3034" s="49"/>
      <c r="R3034" s="49"/>
      <c r="S3034" s="49"/>
      <c r="T3034" s="49"/>
      <c r="U3034" s="49"/>
      <c r="V3034" s="49"/>
      <c r="W3034" s="49"/>
      <c r="X3034" s="50"/>
      <c r="Y3034" s="214"/>
      <c r="Z3034" s="215"/>
      <c r="AA3034" s="216"/>
      <c r="AB3034" s="217"/>
      <c r="AC3034" s="218"/>
      <c r="AD3034" s="219"/>
      <c r="AE3034" s="44"/>
      <c r="AF3034" s="45"/>
      <c r="AG3034" s="45"/>
      <c r="AH3034" s="45"/>
      <c r="AI3034" s="46"/>
      <c r="AJ3034" s="87">
        <v>0</v>
      </c>
      <c r="AK3034" s="88"/>
      <c r="AL3034" s="89"/>
      <c r="AM3034" s="87"/>
      <c r="AN3034" s="88"/>
      <c r="AO3034" s="88"/>
      <c r="AP3034" s="89"/>
      <c r="AQ3034" s="3">
        <v>1</v>
      </c>
      <c r="AR3034" s="3">
        <f>IF(AND(SUMPRODUCT((LEN(A3033:C3036)&gt;0)*1)=0, AQ3034=1),1,0)</f>
        <v>1</v>
      </c>
    </row>
    <row r="3035" spans="2:44" ht="15.75" customHeight="1" x14ac:dyDescent="0.4">
      <c r="B3035" s="212"/>
      <c r="C3035" s="213"/>
      <c r="D3035" s="220" t="s">
        <v>195</v>
      </c>
      <c r="E3035" s="221"/>
      <c r="F3035" s="221"/>
      <c r="G3035" s="222"/>
      <c r="H3035" s="44"/>
      <c r="I3035" s="45"/>
      <c r="J3035" s="45"/>
      <c r="K3035" s="45"/>
      <c r="L3035" s="45"/>
      <c r="M3035" s="46"/>
      <c r="N3035" s="167"/>
      <c r="O3035" s="168"/>
      <c r="P3035" s="168"/>
      <c r="Q3035" s="168"/>
      <c r="R3035" s="168"/>
      <c r="S3035" s="169"/>
      <c r="T3035" s="167"/>
      <c r="U3035" s="168"/>
      <c r="V3035" s="168"/>
      <c r="W3035" s="168"/>
      <c r="X3035" s="169"/>
      <c r="Y3035" s="167"/>
      <c r="Z3035" s="168"/>
      <c r="AA3035" s="168"/>
      <c r="AB3035" s="168"/>
      <c r="AC3035" s="168"/>
      <c r="AD3035" s="169"/>
      <c r="AE3035" s="167">
        <f>N3035+T3035+Y3035</f>
        <v>0</v>
      </c>
      <c r="AF3035" s="168"/>
      <c r="AG3035" s="168"/>
      <c r="AH3035" s="168"/>
      <c r="AI3035" s="168"/>
      <c r="AJ3035" s="169"/>
      <c r="AK3035" s="223"/>
      <c r="AL3035" s="224"/>
      <c r="AM3035" s="224"/>
      <c r="AN3035" s="224"/>
      <c r="AO3035" s="224"/>
      <c r="AP3035" s="225"/>
      <c r="AQ3035" s="3">
        <v>1</v>
      </c>
      <c r="AR3035" s="3">
        <f>IF(AND(SUMPRODUCT((LEN(A3033:C3036)&gt;0)*1)=0, AQ3035=1),1,0)</f>
        <v>1</v>
      </c>
    </row>
    <row r="3036" spans="2:44" ht="15.75" customHeight="1" x14ac:dyDescent="0.4">
      <c r="B3036" s="212"/>
      <c r="C3036" s="213"/>
      <c r="D3036" s="220" t="s">
        <v>196</v>
      </c>
      <c r="E3036" s="221"/>
      <c r="F3036" s="221"/>
      <c r="G3036" s="222"/>
      <c r="H3036" s="44"/>
      <c r="I3036" s="45"/>
      <c r="J3036" s="45"/>
      <c r="K3036" s="45"/>
      <c r="L3036" s="45"/>
      <c r="M3036" s="46"/>
      <c r="N3036" s="44"/>
      <c r="O3036" s="45"/>
      <c r="P3036" s="45"/>
      <c r="Q3036" s="45"/>
      <c r="R3036" s="45"/>
      <c r="S3036" s="46"/>
      <c r="T3036" s="44"/>
      <c r="U3036" s="45"/>
      <c r="V3036" s="45"/>
      <c r="W3036" s="45"/>
      <c r="X3036" s="46"/>
      <c r="Y3036" s="44"/>
      <c r="Z3036" s="45"/>
      <c r="AA3036" s="45"/>
      <c r="AB3036" s="45"/>
      <c r="AC3036" s="45"/>
      <c r="AD3036" s="46"/>
      <c r="AE3036" s="44"/>
      <c r="AF3036" s="45"/>
      <c r="AG3036" s="45"/>
      <c r="AH3036" s="45"/>
      <c r="AI3036" s="45"/>
      <c r="AJ3036" s="46"/>
      <c r="AK3036" s="167"/>
      <c r="AL3036" s="168"/>
      <c r="AM3036" s="168"/>
      <c r="AN3036" s="168"/>
      <c r="AO3036" s="168"/>
      <c r="AP3036" s="169"/>
      <c r="AQ3036" s="3">
        <v>1</v>
      </c>
      <c r="AR3036" s="3">
        <f>IF(AND(SUMPRODUCT((LEN(A3033:C3036)&gt;0)*1)=0, AQ3036=1),1,0)</f>
        <v>1</v>
      </c>
    </row>
    <row r="3037" spans="2:44" ht="15.75" customHeight="1" x14ac:dyDescent="0.4">
      <c r="B3037" s="208"/>
      <c r="C3037" s="213"/>
      <c r="D3037" s="110"/>
      <c r="E3037" s="110"/>
      <c r="F3037" s="110"/>
      <c r="G3037" s="110"/>
      <c r="H3037" s="210"/>
      <c r="I3037" s="210"/>
      <c r="J3037" s="210"/>
      <c r="K3037" s="210"/>
      <c r="L3037" s="210"/>
      <c r="M3037" s="210"/>
      <c r="N3037" s="210"/>
      <c r="O3037" s="210"/>
      <c r="P3037" s="210"/>
      <c r="Q3037" s="210"/>
      <c r="R3037" s="210"/>
      <c r="S3037" s="210"/>
      <c r="T3037" s="210"/>
      <c r="U3037" s="210"/>
      <c r="V3037" s="210"/>
      <c r="W3037" s="210"/>
      <c r="X3037" s="210"/>
      <c r="Y3037" s="211"/>
      <c r="Z3037" s="211"/>
      <c r="AA3037" s="211"/>
      <c r="AB3037" s="211"/>
      <c r="AC3037" s="211"/>
      <c r="AD3037" s="211"/>
      <c r="AE3037" s="211"/>
      <c r="AF3037" s="211"/>
      <c r="AG3037" s="211"/>
      <c r="AH3037" s="211"/>
      <c r="AI3037" s="211"/>
      <c r="AJ3037" s="211"/>
      <c r="AK3037" s="211"/>
      <c r="AL3037" s="211"/>
      <c r="AM3037" s="211"/>
      <c r="AN3037" s="211"/>
      <c r="AO3037" s="211"/>
      <c r="AP3037" s="211"/>
      <c r="AQ3037" s="3">
        <v>1</v>
      </c>
      <c r="AR3037" s="3">
        <f>IF(AND(SUMPRODUCT((LEN(A3037:C3040)&gt;0)*1)=0, AQ3037=1),1,0)</f>
        <v>1</v>
      </c>
    </row>
    <row r="3038" spans="2:44" ht="15.75" customHeight="1" x14ac:dyDescent="0.4">
      <c r="B3038" s="212"/>
      <c r="C3038" s="213"/>
      <c r="D3038" s="24"/>
      <c r="E3038" s="25"/>
      <c r="F3038" s="26"/>
      <c r="G3038" s="24"/>
      <c r="H3038" s="25"/>
      <c r="I3038" s="25"/>
      <c r="J3038" s="25"/>
      <c r="K3038" s="25"/>
      <c r="L3038" s="26"/>
      <c r="M3038" s="48"/>
      <c r="N3038" s="49"/>
      <c r="O3038" s="49"/>
      <c r="P3038" s="49"/>
      <c r="Q3038" s="49"/>
      <c r="R3038" s="49"/>
      <c r="S3038" s="49"/>
      <c r="T3038" s="49"/>
      <c r="U3038" s="49"/>
      <c r="V3038" s="49"/>
      <c r="W3038" s="49"/>
      <c r="X3038" s="50"/>
      <c r="Y3038" s="214"/>
      <c r="Z3038" s="215"/>
      <c r="AA3038" s="216"/>
      <c r="AB3038" s="217"/>
      <c r="AC3038" s="218"/>
      <c r="AD3038" s="219"/>
      <c r="AE3038" s="44"/>
      <c r="AF3038" s="45"/>
      <c r="AG3038" s="45"/>
      <c r="AH3038" s="45"/>
      <c r="AI3038" s="46"/>
      <c r="AJ3038" s="87">
        <v>0</v>
      </c>
      <c r="AK3038" s="88"/>
      <c r="AL3038" s="89"/>
      <c r="AM3038" s="87"/>
      <c r="AN3038" s="88"/>
      <c r="AO3038" s="88"/>
      <c r="AP3038" s="89"/>
      <c r="AQ3038" s="3">
        <v>1</v>
      </c>
      <c r="AR3038" s="3">
        <f>IF(AND(SUMPRODUCT((LEN(A3037:C3040)&gt;0)*1)=0, AQ3038=1),1,0)</f>
        <v>1</v>
      </c>
    </row>
    <row r="3039" spans="2:44" ht="15.75" customHeight="1" x14ac:dyDescent="0.4">
      <c r="B3039" s="212"/>
      <c r="C3039" s="213"/>
      <c r="D3039" s="220" t="s">
        <v>195</v>
      </c>
      <c r="E3039" s="221"/>
      <c r="F3039" s="221"/>
      <c r="G3039" s="222"/>
      <c r="H3039" s="44"/>
      <c r="I3039" s="45"/>
      <c r="J3039" s="45"/>
      <c r="K3039" s="45"/>
      <c r="L3039" s="45"/>
      <c r="M3039" s="46"/>
      <c r="N3039" s="167"/>
      <c r="O3039" s="168"/>
      <c r="P3039" s="168"/>
      <c r="Q3039" s="168"/>
      <c r="R3039" s="168"/>
      <c r="S3039" s="169"/>
      <c r="T3039" s="167"/>
      <c r="U3039" s="168"/>
      <c r="V3039" s="168"/>
      <c r="W3039" s="168"/>
      <c r="X3039" s="169"/>
      <c r="Y3039" s="167"/>
      <c r="Z3039" s="168"/>
      <c r="AA3039" s="168"/>
      <c r="AB3039" s="168"/>
      <c r="AC3039" s="168"/>
      <c r="AD3039" s="169"/>
      <c r="AE3039" s="167">
        <f>N3039+T3039+Y3039</f>
        <v>0</v>
      </c>
      <c r="AF3039" s="168"/>
      <c r="AG3039" s="168"/>
      <c r="AH3039" s="168"/>
      <c r="AI3039" s="168"/>
      <c r="AJ3039" s="169"/>
      <c r="AK3039" s="223"/>
      <c r="AL3039" s="224"/>
      <c r="AM3039" s="224"/>
      <c r="AN3039" s="224"/>
      <c r="AO3039" s="224"/>
      <c r="AP3039" s="225"/>
      <c r="AQ3039" s="3">
        <v>1</v>
      </c>
      <c r="AR3039" s="3">
        <f>IF(AND(SUMPRODUCT((LEN(A3037:C3040)&gt;0)*1)=0, AQ3039=1),1,0)</f>
        <v>1</v>
      </c>
    </row>
    <row r="3040" spans="2:44" ht="15.75" customHeight="1" x14ac:dyDescent="0.4">
      <c r="B3040" s="212"/>
      <c r="C3040" s="213"/>
      <c r="D3040" s="220" t="s">
        <v>196</v>
      </c>
      <c r="E3040" s="221"/>
      <c r="F3040" s="221"/>
      <c r="G3040" s="222"/>
      <c r="H3040" s="44"/>
      <c r="I3040" s="45"/>
      <c r="J3040" s="45"/>
      <c r="K3040" s="45"/>
      <c r="L3040" s="45"/>
      <c r="M3040" s="46"/>
      <c r="N3040" s="44"/>
      <c r="O3040" s="45"/>
      <c r="P3040" s="45"/>
      <c r="Q3040" s="45"/>
      <c r="R3040" s="45"/>
      <c r="S3040" s="46"/>
      <c r="T3040" s="44"/>
      <c r="U3040" s="45"/>
      <c r="V3040" s="45"/>
      <c r="W3040" s="45"/>
      <c r="X3040" s="46"/>
      <c r="Y3040" s="44"/>
      <c r="Z3040" s="45"/>
      <c r="AA3040" s="45"/>
      <c r="AB3040" s="45"/>
      <c r="AC3040" s="45"/>
      <c r="AD3040" s="46"/>
      <c r="AE3040" s="44"/>
      <c r="AF3040" s="45"/>
      <c r="AG3040" s="45"/>
      <c r="AH3040" s="45"/>
      <c r="AI3040" s="45"/>
      <c r="AJ3040" s="46"/>
      <c r="AK3040" s="167"/>
      <c r="AL3040" s="168"/>
      <c r="AM3040" s="168"/>
      <c r="AN3040" s="168"/>
      <c r="AO3040" s="168"/>
      <c r="AP3040" s="169"/>
      <c r="AQ3040" s="3">
        <v>1</v>
      </c>
      <c r="AR3040" s="3">
        <f>IF(AND(SUMPRODUCT((LEN(A3037:C3040)&gt;0)*1)=0, AQ3040=1),1,0)</f>
        <v>1</v>
      </c>
    </row>
    <row r="3041" spans="2:44" ht="15.75" customHeight="1" x14ac:dyDescent="0.4">
      <c r="B3041" s="208"/>
      <c r="C3041" s="213"/>
      <c r="D3041" s="110"/>
      <c r="E3041" s="110"/>
      <c r="F3041" s="110"/>
      <c r="G3041" s="110"/>
      <c r="H3041" s="210"/>
      <c r="I3041" s="210"/>
      <c r="J3041" s="210"/>
      <c r="K3041" s="210"/>
      <c r="L3041" s="210"/>
      <c r="M3041" s="210"/>
      <c r="N3041" s="210"/>
      <c r="O3041" s="210"/>
      <c r="P3041" s="210"/>
      <c r="Q3041" s="210"/>
      <c r="R3041" s="210"/>
      <c r="S3041" s="210"/>
      <c r="T3041" s="210"/>
      <c r="U3041" s="210"/>
      <c r="V3041" s="210"/>
      <c r="W3041" s="210"/>
      <c r="X3041" s="210"/>
      <c r="Y3041" s="211"/>
      <c r="Z3041" s="211"/>
      <c r="AA3041" s="211"/>
      <c r="AB3041" s="211"/>
      <c r="AC3041" s="211"/>
      <c r="AD3041" s="211"/>
      <c r="AE3041" s="211"/>
      <c r="AF3041" s="211"/>
      <c r="AG3041" s="211"/>
      <c r="AH3041" s="211"/>
      <c r="AI3041" s="211"/>
      <c r="AJ3041" s="211"/>
      <c r="AK3041" s="211"/>
      <c r="AL3041" s="211"/>
      <c r="AM3041" s="211"/>
      <c r="AN3041" s="211"/>
      <c r="AO3041" s="211"/>
      <c r="AP3041" s="211"/>
      <c r="AQ3041" s="3">
        <v>1</v>
      </c>
      <c r="AR3041" s="3">
        <f>IF(AND(SUMPRODUCT((LEN(A3041:C3044)&gt;0)*1)=0, AQ3041=1),1,0)</f>
        <v>1</v>
      </c>
    </row>
    <row r="3042" spans="2:44" ht="15.75" customHeight="1" x14ac:dyDescent="0.4">
      <c r="B3042" s="212"/>
      <c r="C3042" s="213"/>
      <c r="D3042" s="24"/>
      <c r="E3042" s="25"/>
      <c r="F3042" s="26"/>
      <c r="G3042" s="24"/>
      <c r="H3042" s="25"/>
      <c r="I3042" s="25"/>
      <c r="J3042" s="25"/>
      <c r="K3042" s="25"/>
      <c r="L3042" s="26"/>
      <c r="M3042" s="48"/>
      <c r="N3042" s="49"/>
      <c r="O3042" s="49"/>
      <c r="P3042" s="49"/>
      <c r="Q3042" s="49"/>
      <c r="R3042" s="49"/>
      <c r="S3042" s="49"/>
      <c r="T3042" s="49"/>
      <c r="U3042" s="49"/>
      <c r="V3042" s="49"/>
      <c r="W3042" s="49"/>
      <c r="X3042" s="50"/>
      <c r="Y3042" s="214"/>
      <c r="Z3042" s="215"/>
      <c r="AA3042" s="216"/>
      <c r="AB3042" s="217"/>
      <c r="AC3042" s="218"/>
      <c r="AD3042" s="219"/>
      <c r="AE3042" s="44"/>
      <c r="AF3042" s="45"/>
      <c r="AG3042" s="45"/>
      <c r="AH3042" s="45"/>
      <c r="AI3042" s="46"/>
      <c r="AJ3042" s="87">
        <v>0</v>
      </c>
      <c r="AK3042" s="88"/>
      <c r="AL3042" s="89"/>
      <c r="AM3042" s="87"/>
      <c r="AN3042" s="88"/>
      <c r="AO3042" s="88"/>
      <c r="AP3042" s="89"/>
      <c r="AQ3042" s="3">
        <v>1</v>
      </c>
      <c r="AR3042" s="3">
        <f>IF(AND(SUMPRODUCT((LEN(A3041:C3044)&gt;0)*1)=0, AQ3042=1),1,0)</f>
        <v>1</v>
      </c>
    </row>
    <row r="3043" spans="2:44" ht="15.75" customHeight="1" x14ac:dyDescent="0.4">
      <c r="B3043" s="212"/>
      <c r="C3043" s="213"/>
      <c r="D3043" s="220" t="s">
        <v>195</v>
      </c>
      <c r="E3043" s="221"/>
      <c r="F3043" s="221"/>
      <c r="G3043" s="222"/>
      <c r="H3043" s="44"/>
      <c r="I3043" s="45"/>
      <c r="J3043" s="45"/>
      <c r="K3043" s="45"/>
      <c r="L3043" s="45"/>
      <c r="M3043" s="46"/>
      <c r="N3043" s="167"/>
      <c r="O3043" s="168"/>
      <c r="P3043" s="168"/>
      <c r="Q3043" s="168"/>
      <c r="R3043" s="168"/>
      <c r="S3043" s="169"/>
      <c r="T3043" s="167"/>
      <c r="U3043" s="168"/>
      <c r="V3043" s="168"/>
      <c r="W3043" s="168"/>
      <c r="X3043" s="169"/>
      <c r="Y3043" s="167"/>
      <c r="Z3043" s="168"/>
      <c r="AA3043" s="168"/>
      <c r="AB3043" s="168"/>
      <c r="AC3043" s="168"/>
      <c r="AD3043" s="169"/>
      <c r="AE3043" s="167">
        <f>N3043+T3043+Y3043</f>
        <v>0</v>
      </c>
      <c r="AF3043" s="168"/>
      <c r="AG3043" s="168"/>
      <c r="AH3043" s="168"/>
      <c r="AI3043" s="168"/>
      <c r="AJ3043" s="169"/>
      <c r="AK3043" s="223"/>
      <c r="AL3043" s="224"/>
      <c r="AM3043" s="224"/>
      <c r="AN3043" s="224"/>
      <c r="AO3043" s="224"/>
      <c r="AP3043" s="225"/>
      <c r="AQ3043" s="3">
        <v>1</v>
      </c>
      <c r="AR3043" s="3">
        <f>IF(AND(SUMPRODUCT((LEN(A3041:C3044)&gt;0)*1)=0, AQ3043=1),1,0)</f>
        <v>1</v>
      </c>
    </row>
    <row r="3044" spans="2:44" ht="15.75" customHeight="1" x14ac:dyDescent="0.4">
      <c r="B3044" s="212"/>
      <c r="C3044" s="213"/>
      <c r="D3044" s="220" t="s">
        <v>196</v>
      </c>
      <c r="E3044" s="221"/>
      <c r="F3044" s="221"/>
      <c r="G3044" s="222"/>
      <c r="H3044" s="44"/>
      <c r="I3044" s="45"/>
      <c r="J3044" s="45"/>
      <c r="K3044" s="45"/>
      <c r="L3044" s="45"/>
      <c r="M3044" s="46"/>
      <c r="N3044" s="44"/>
      <c r="O3044" s="45"/>
      <c r="P3044" s="45"/>
      <c r="Q3044" s="45"/>
      <c r="R3044" s="45"/>
      <c r="S3044" s="46"/>
      <c r="T3044" s="44"/>
      <c r="U3044" s="45"/>
      <c r="V3044" s="45"/>
      <c r="W3044" s="45"/>
      <c r="X3044" s="46"/>
      <c r="Y3044" s="44"/>
      <c r="Z3044" s="45"/>
      <c r="AA3044" s="45"/>
      <c r="AB3044" s="45"/>
      <c r="AC3044" s="45"/>
      <c r="AD3044" s="46"/>
      <c r="AE3044" s="44"/>
      <c r="AF3044" s="45"/>
      <c r="AG3044" s="45"/>
      <c r="AH3044" s="45"/>
      <c r="AI3044" s="45"/>
      <c r="AJ3044" s="46"/>
      <c r="AK3044" s="167"/>
      <c r="AL3044" s="168"/>
      <c r="AM3044" s="168"/>
      <c r="AN3044" s="168"/>
      <c r="AO3044" s="168"/>
      <c r="AP3044" s="169"/>
      <c r="AQ3044" s="3">
        <v>1</v>
      </c>
      <c r="AR3044" s="3">
        <f>IF(AND(SUMPRODUCT((LEN(A3041:C3044)&gt;0)*1)=0, AQ3044=1),1,0)</f>
        <v>1</v>
      </c>
    </row>
    <row r="3045" spans="2:44" ht="15.75" customHeight="1" x14ac:dyDescent="0.4">
      <c r="B3045" s="208"/>
      <c r="C3045" s="213"/>
      <c r="D3045" s="110"/>
      <c r="E3045" s="110"/>
      <c r="F3045" s="110"/>
      <c r="G3045" s="110"/>
      <c r="H3045" s="210"/>
      <c r="I3045" s="210"/>
      <c r="J3045" s="210"/>
      <c r="K3045" s="210"/>
      <c r="L3045" s="210"/>
      <c r="M3045" s="210"/>
      <c r="N3045" s="210"/>
      <c r="O3045" s="210"/>
      <c r="P3045" s="210"/>
      <c r="Q3045" s="210"/>
      <c r="R3045" s="210"/>
      <c r="S3045" s="210"/>
      <c r="T3045" s="210"/>
      <c r="U3045" s="210"/>
      <c r="V3045" s="210"/>
      <c r="W3045" s="210"/>
      <c r="X3045" s="210"/>
      <c r="Y3045" s="211"/>
      <c r="Z3045" s="211"/>
      <c r="AA3045" s="211"/>
      <c r="AB3045" s="211"/>
      <c r="AC3045" s="211"/>
      <c r="AD3045" s="211"/>
      <c r="AE3045" s="211"/>
      <c r="AF3045" s="211"/>
      <c r="AG3045" s="211"/>
      <c r="AH3045" s="211"/>
      <c r="AI3045" s="211"/>
      <c r="AJ3045" s="211"/>
      <c r="AK3045" s="211"/>
      <c r="AL3045" s="211"/>
      <c r="AM3045" s="211"/>
      <c r="AN3045" s="211"/>
      <c r="AO3045" s="211"/>
      <c r="AP3045" s="211"/>
      <c r="AQ3045" s="3">
        <v>1</v>
      </c>
      <c r="AR3045" s="3">
        <f>IF(AND(SUMPRODUCT((LEN(A3045:C3048)&gt;0)*1)=0, AQ3045=1),1,0)</f>
        <v>1</v>
      </c>
    </row>
    <row r="3046" spans="2:44" ht="15.75" customHeight="1" x14ac:dyDescent="0.4">
      <c r="B3046" s="212"/>
      <c r="C3046" s="213"/>
      <c r="D3046" s="24"/>
      <c r="E3046" s="25"/>
      <c r="F3046" s="26"/>
      <c r="G3046" s="24"/>
      <c r="H3046" s="25"/>
      <c r="I3046" s="25"/>
      <c r="J3046" s="25"/>
      <c r="K3046" s="25"/>
      <c r="L3046" s="26"/>
      <c r="M3046" s="48"/>
      <c r="N3046" s="49"/>
      <c r="O3046" s="49"/>
      <c r="P3046" s="49"/>
      <c r="Q3046" s="49"/>
      <c r="R3046" s="49"/>
      <c r="S3046" s="49"/>
      <c r="T3046" s="49"/>
      <c r="U3046" s="49"/>
      <c r="V3046" s="49"/>
      <c r="W3046" s="49"/>
      <c r="X3046" s="50"/>
      <c r="Y3046" s="214"/>
      <c r="Z3046" s="215"/>
      <c r="AA3046" s="216"/>
      <c r="AB3046" s="217"/>
      <c r="AC3046" s="218"/>
      <c r="AD3046" s="219"/>
      <c r="AE3046" s="44"/>
      <c r="AF3046" s="45"/>
      <c r="AG3046" s="45"/>
      <c r="AH3046" s="45"/>
      <c r="AI3046" s="46"/>
      <c r="AJ3046" s="87">
        <v>0</v>
      </c>
      <c r="AK3046" s="88"/>
      <c r="AL3046" s="89"/>
      <c r="AM3046" s="87"/>
      <c r="AN3046" s="88"/>
      <c r="AO3046" s="88"/>
      <c r="AP3046" s="89"/>
      <c r="AQ3046" s="3">
        <v>1</v>
      </c>
      <c r="AR3046" s="3">
        <f>IF(AND(SUMPRODUCT((LEN(A3045:C3048)&gt;0)*1)=0, AQ3046=1),1,0)</f>
        <v>1</v>
      </c>
    </row>
    <row r="3047" spans="2:44" ht="15.75" customHeight="1" x14ac:dyDescent="0.4">
      <c r="B3047" s="212"/>
      <c r="C3047" s="213"/>
      <c r="D3047" s="220" t="s">
        <v>195</v>
      </c>
      <c r="E3047" s="221"/>
      <c r="F3047" s="221"/>
      <c r="G3047" s="222"/>
      <c r="H3047" s="44"/>
      <c r="I3047" s="45"/>
      <c r="J3047" s="45"/>
      <c r="K3047" s="45"/>
      <c r="L3047" s="45"/>
      <c r="M3047" s="46"/>
      <c r="N3047" s="167"/>
      <c r="O3047" s="168"/>
      <c r="P3047" s="168"/>
      <c r="Q3047" s="168"/>
      <c r="R3047" s="168"/>
      <c r="S3047" s="169"/>
      <c r="T3047" s="167"/>
      <c r="U3047" s="168"/>
      <c r="V3047" s="168"/>
      <c r="W3047" s="168"/>
      <c r="X3047" s="169"/>
      <c r="Y3047" s="167"/>
      <c r="Z3047" s="168"/>
      <c r="AA3047" s="168"/>
      <c r="AB3047" s="168"/>
      <c r="AC3047" s="168"/>
      <c r="AD3047" s="169"/>
      <c r="AE3047" s="167">
        <f>N3047+T3047+Y3047</f>
        <v>0</v>
      </c>
      <c r="AF3047" s="168"/>
      <c r="AG3047" s="168"/>
      <c r="AH3047" s="168"/>
      <c r="AI3047" s="168"/>
      <c r="AJ3047" s="169"/>
      <c r="AK3047" s="223"/>
      <c r="AL3047" s="224"/>
      <c r="AM3047" s="224"/>
      <c r="AN3047" s="224"/>
      <c r="AO3047" s="224"/>
      <c r="AP3047" s="225"/>
      <c r="AQ3047" s="3">
        <v>1</v>
      </c>
      <c r="AR3047" s="3">
        <f>IF(AND(SUMPRODUCT((LEN(A3045:C3048)&gt;0)*1)=0, AQ3047=1),1,0)</f>
        <v>1</v>
      </c>
    </row>
    <row r="3048" spans="2:44" ht="15.75" customHeight="1" x14ac:dyDescent="0.4">
      <c r="B3048" s="212"/>
      <c r="C3048" s="213"/>
      <c r="D3048" s="220" t="s">
        <v>196</v>
      </c>
      <c r="E3048" s="221"/>
      <c r="F3048" s="221"/>
      <c r="G3048" s="222"/>
      <c r="H3048" s="44"/>
      <c r="I3048" s="45"/>
      <c r="J3048" s="45"/>
      <c r="K3048" s="45"/>
      <c r="L3048" s="45"/>
      <c r="M3048" s="46"/>
      <c r="N3048" s="44"/>
      <c r="O3048" s="45"/>
      <c r="P3048" s="45"/>
      <c r="Q3048" s="45"/>
      <c r="R3048" s="45"/>
      <c r="S3048" s="46"/>
      <c r="T3048" s="44"/>
      <c r="U3048" s="45"/>
      <c r="V3048" s="45"/>
      <c r="W3048" s="45"/>
      <c r="X3048" s="46"/>
      <c r="Y3048" s="44"/>
      <c r="Z3048" s="45"/>
      <c r="AA3048" s="45"/>
      <c r="AB3048" s="45"/>
      <c r="AC3048" s="45"/>
      <c r="AD3048" s="46"/>
      <c r="AE3048" s="44"/>
      <c r="AF3048" s="45"/>
      <c r="AG3048" s="45"/>
      <c r="AH3048" s="45"/>
      <c r="AI3048" s="45"/>
      <c r="AJ3048" s="46"/>
      <c r="AK3048" s="167"/>
      <c r="AL3048" s="168"/>
      <c r="AM3048" s="168"/>
      <c r="AN3048" s="168"/>
      <c r="AO3048" s="168"/>
      <c r="AP3048" s="169"/>
      <c r="AQ3048" s="3">
        <v>1</v>
      </c>
      <c r="AR3048" s="3">
        <f>IF(AND(SUMPRODUCT((LEN(A3045:C3048)&gt;0)*1)=0, AQ3048=1),1,0)</f>
        <v>1</v>
      </c>
    </row>
    <row r="3049" spans="2:44" ht="15.75" customHeight="1" x14ac:dyDescent="0.4">
      <c r="B3049" s="208"/>
      <c r="C3049" s="213"/>
      <c r="D3049" s="110"/>
      <c r="E3049" s="110"/>
      <c r="F3049" s="110"/>
      <c r="G3049" s="110"/>
      <c r="H3049" s="210"/>
      <c r="I3049" s="210"/>
      <c r="J3049" s="210"/>
      <c r="K3049" s="210"/>
      <c r="L3049" s="210"/>
      <c r="M3049" s="210"/>
      <c r="N3049" s="210"/>
      <c r="O3049" s="210"/>
      <c r="P3049" s="210"/>
      <c r="Q3049" s="210"/>
      <c r="R3049" s="210"/>
      <c r="S3049" s="210"/>
      <c r="T3049" s="210"/>
      <c r="U3049" s="210"/>
      <c r="V3049" s="210"/>
      <c r="W3049" s="210"/>
      <c r="X3049" s="210"/>
      <c r="Y3049" s="211"/>
      <c r="Z3049" s="211"/>
      <c r="AA3049" s="211"/>
      <c r="AB3049" s="211"/>
      <c r="AC3049" s="211"/>
      <c r="AD3049" s="211"/>
      <c r="AE3049" s="211"/>
      <c r="AF3049" s="211"/>
      <c r="AG3049" s="211"/>
      <c r="AH3049" s="211"/>
      <c r="AI3049" s="211"/>
      <c r="AJ3049" s="211"/>
      <c r="AK3049" s="211"/>
      <c r="AL3049" s="211"/>
      <c r="AM3049" s="211"/>
      <c r="AN3049" s="211"/>
      <c r="AO3049" s="211"/>
      <c r="AP3049" s="211"/>
      <c r="AQ3049" s="3">
        <v>1</v>
      </c>
      <c r="AR3049" s="3">
        <f>IF(AND(SUMPRODUCT((LEN(A3049:C3052)&gt;0)*1)=0, AQ3049=1),1,0)</f>
        <v>1</v>
      </c>
    </row>
    <row r="3050" spans="2:44" ht="15.75" customHeight="1" x14ac:dyDescent="0.4">
      <c r="B3050" s="212"/>
      <c r="C3050" s="213"/>
      <c r="D3050" s="24"/>
      <c r="E3050" s="25"/>
      <c r="F3050" s="26"/>
      <c r="G3050" s="24"/>
      <c r="H3050" s="25"/>
      <c r="I3050" s="25"/>
      <c r="J3050" s="25"/>
      <c r="K3050" s="25"/>
      <c r="L3050" s="26"/>
      <c r="M3050" s="48"/>
      <c r="N3050" s="49"/>
      <c r="O3050" s="49"/>
      <c r="P3050" s="49"/>
      <c r="Q3050" s="49"/>
      <c r="R3050" s="49"/>
      <c r="S3050" s="49"/>
      <c r="T3050" s="49"/>
      <c r="U3050" s="49"/>
      <c r="V3050" s="49"/>
      <c r="W3050" s="49"/>
      <c r="X3050" s="50"/>
      <c r="Y3050" s="214"/>
      <c r="Z3050" s="215"/>
      <c r="AA3050" s="216"/>
      <c r="AB3050" s="217"/>
      <c r="AC3050" s="218"/>
      <c r="AD3050" s="219"/>
      <c r="AE3050" s="44"/>
      <c r="AF3050" s="45"/>
      <c r="AG3050" s="45"/>
      <c r="AH3050" s="45"/>
      <c r="AI3050" s="46"/>
      <c r="AJ3050" s="87">
        <v>0</v>
      </c>
      <c r="AK3050" s="88"/>
      <c r="AL3050" s="89"/>
      <c r="AM3050" s="87"/>
      <c r="AN3050" s="88"/>
      <c r="AO3050" s="88"/>
      <c r="AP3050" s="89"/>
      <c r="AQ3050" s="3">
        <v>1</v>
      </c>
      <c r="AR3050" s="3">
        <f>IF(AND(SUMPRODUCT((LEN(A3049:C3052)&gt;0)*1)=0, AQ3050=1),1,0)</f>
        <v>1</v>
      </c>
    </row>
    <row r="3051" spans="2:44" ht="15.75" customHeight="1" x14ac:dyDescent="0.4">
      <c r="B3051" s="212"/>
      <c r="C3051" s="213"/>
      <c r="D3051" s="220" t="s">
        <v>195</v>
      </c>
      <c r="E3051" s="221"/>
      <c r="F3051" s="221"/>
      <c r="G3051" s="222"/>
      <c r="H3051" s="44"/>
      <c r="I3051" s="45"/>
      <c r="J3051" s="45"/>
      <c r="K3051" s="45"/>
      <c r="L3051" s="45"/>
      <c r="M3051" s="46"/>
      <c r="N3051" s="167"/>
      <c r="O3051" s="168"/>
      <c r="P3051" s="168"/>
      <c r="Q3051" s="168"/>
      <c r="R3051" s="168"/>
      <c r="S3051" s="169"/>
      <c r="T3051" s="167"/>
      <c r="U3051" s="168"/>
      <c r="V3051" s="168"/>
      <c r="W3051" s="168"/>
      <c r="X3051" s="169"/>
      <c r="Y3051" s="167"/>
      <c r="Z3051" s="168"/>
      <c r="AA3051" s="168"/>
      <c r="AB3051" s="168"/>
      <c r="AC3051" s="168"/>
      <c r="AD3051" s="169"/>
      <c r="AE3051" s="167">
        <f>N3051+T3051+Y3051</f>
        <v>0</v>
      </c>
      <c r="AF3051" s="168"/>
      <c r="AG3051" s="168"/>
      <c r="AH3051" s="168"/>
      <c r="AI3051" s="168"/>
      <c r="AJ3051" s="169"/>
      <c r="AK3051" s="223"/>
      <c r="AL3051" s="224"/>
      <c r="AM3051" s="224"/>
      <c r="AN3051" s="224"/>
      <c r="AO3051" s="224"/>
      <c r="AP3051" s="225"/>
      <c r="AQ3051" s="3">
        <v>1</v>
      </c>
      <c r="AR3051" s="3">
        <f>IF(AND(SUMPRODUCT((LEN(A3049:C3052)&gt;0)*1)=0, AQ3051=1),1,0)</f>
        <v>1</v>
      </c>
    </row>
    <row r="3052" spans="2:44" ht="15.75" customHeight="1" x14ac:dyDescent="0.4">
      <c r="B3052" s="212"/>
      <c r="C3052" s="213"/>
      <c r="D3052" s="220" t="s">
        <v>196</v>
      </c>
      <c r="E3052" s="221"/>
      <c r="F3052" s="221"/>
      <c r="G3052" s="222"/>
      <c r="H3052" s="44"/>
      <c r="I3052" s="45"/>
      <c r="J3052" s="45"/>
      <c r="K3052" s="45"/>
      <c r="L3052" s="45"/>
      <c r="M3052" s="46"/>
      <c r="N3052" s="44"/>
      <c r="O3052" s="45"/>
      <c r="P3052" s="45"/>
      <c r="Q3052" s="45"/>
      <c r="R3052" s="45"/>
      <c r="S3052" s="46"/>
      <c r="T3052" s="44"/>
      <c r="U3052" s="45"/>
      <c r="V3052" s="45"/>
      <c r="W3052" s="45"/>
      <c r="X3052" s="46"/>
      <c r="Y3052" s="44"/>
      <c r="Z3052" s="45"/>
      <c r="AA3052" s="45"/>
      <c r="AB3052" s="45"/>
      <c r="AC3052" s="45"/>
      <c r="AD3052" s="46"/>
      <c r="AE3052" s="44"/>
      <c r="AF3052" s="45"/>
      <c r="AG3052" s="45"/>
      <c r="AH3052" s="45"/>
      <c r="AI3052" s="45"/>
      <c r="AJ3052" s="46"/>
      <c r="AK3052" s="167"/>
      <c r="AL3052" s="168"/>
      <c r="AM3052" s="168"/>
      <c r="AN3052" s="168"/>
      <c r="AO3052" s="168"/>
      <c r="AP3052" s="169"/>
      <c r="AQ3052" s="3">
        <v>1</v>
      </c>
      <c r="AR3052" s="3">
        <f>IF(AND(SUMPRODUCT((LEN(A3049:C3052)&gt;0)*1)=0, AQ3052=1),1,0)</f>
        <v>1</v>
      </c>
    </row>
    <row r="3053" spans="2:44" ht="15.75" customHeight="1" x14ac:dyDescent="0.4">
      <c r="B3053" s="208"/>
      <c r="C3053" s="213"/>
      <c r="D3053" s="110"/>
      <c r="E3053" s="110"/>
      <c r="F3053" s="110"/>
      <c r="G3053" s="110"/>
      <c r="H3053" s="210"/>
      <c r="I3053" s="210"/>
      <c r="J3053" s="210"/>
      <c r="K3053" s="210"/>
      <c r="L3053" s="210"/>
      <c r="M3053" s="210"/>
      <c r="N3053" s="210"/>
      <c r="O3053" s="210"/>
      <c r="P3053" s="210"/>
      <c r="Q3053" s="210"/>
      <c r="R3053" s="210"/>
      <c r="S3053" s="210"/>
      <c r="T3053" s="210"/>
      <c r="U3053" s="210"/>
      <c r="V3053" s="210"/>
      <c r="W3053" s="210"/>
      <c r="X3053" s="210"/>
      <c r="Y3053" s="211"/>
      <c r="Z3053" s="211"/>
      <c r="AA3053" s="211"/>
      <c r="AB3053" s="211"/>
      <c r="AC3053" s="211"/>
      <c r="AD3053" s="211"/>
      <c r="AE3053" s="211"/>
      <c r="AF3053" s="211"/>
      <c r="AG3053" s="211"/>
      <c r="AH3053" s="211"/>
      <c r="AI3053" s="211"/>
      <c r="AJ3053" s="211"/>
      <c r="AK3053" s="211"/>
      <c r="AL3053" s="211"/>
      <c r="AM3053" s="211"/>
      <c r="AN3053" s="211"/>
      <c r="AO3053" s="211"/>
      <c r="AP3053" s="211"/>
      <c r="AQ3053" s="3">
        <v>1</v>
      </c>
      <c r="AR3053" s="3">
        <f>IF(AND(SUMPRODUCT((LEN(A3053:C3056)&gt;0)*1)=0, AQ3053=1),1,0)</f>
        <v>1</v>
      </c>
    </row>
    <row r="3054" spans="2:44" ht="15.75" customHeight="1" x14ac:dyDescent="0.4">
      <c r="B3054" s="212"/>
      <c r="C3054" s="213"/>
      <c r="D3054" s="24"/>
      <c r="E3054" s="25"/>
      <c r="F3054" s="26"/>
      <c r="G3054" s="24"/>
      <c r="H3054" s="25"/>
      <c r="I3054" s="25"/>
      <c r="J3054" s="25"/>
      <c r="K3054" s="25"/>
      <c r="L3054" s="26"/>
      <c r="M3054" s="48"/>
      <c r="N3054" s="49"/>
      <c r="O3054" s="49"/>
      <c r="P3054" s="49"/>
      <c r="Q3054" s="49"/>
      <c r="R3054" s="49"/>
      <c r="S3054" s="49"/>
      <c r="T3054" s="49"/>
      <c r="U3054" s="49"/>
      <c r="V3054" s="49"/>
      <c r="W3054" s="49"/>
      <c r="X3054" s="50"/>
      <c r="Y3054" s="214"/>
      <c r="Z3054" s="215"/>
      <c r="AA3054" s="216"/>
      <c r="AB3054" s="217"/>
      <c r="AC3054" s="218"/>
      <c r="AD3054" s="219"/>
      <c r="AE3054" s="44"/>
      <c r="AF3054" s="45"/>
      <c r="AG3054" s="45"/>
      <c r="AH3054" s="45"/>
      <c r="AI3054" s="46"/>
      <c r="AJ3054" s="87">
        <v>0</v>
      </c>
      <c r="AK3054" s="88"/>
      <c r="AL3054" s="89"/>
      <c r="AM3054" s="87"/>
      <c r="AN3054" s="88"/>
      <c r="AO3054" s="88"/>
      <c r="AP3054" s="89"/>
      <c r="AQ3054" s="3">
        <v>1</v>
      </c>
      <c r="AR3054" s="3">
        <f>IF(AND(SUMPRODUCT((LEN(A3053:C3056)&gt;0)*1)=0, AQ3054=1),1,0)</f>
        <v>1</v>
      </c>
    </row>
    <row r="3055" spans="2:44" ht="15.75" customHeight="1" x14ac:dyDescent="0.4">
      <c r="B3055" s="212"/>
      <c r="C3055" s="213"/>
      <c r="D3055" s="220" t="s">
        <v>195</v>
      </c>
      <c r="E3055" s="221"/>
      <c r="F3055" s="221"/>
      <c r="G3055" s="222"/>
      <c r="H3055" s="44"/>
      <c r="I3055" s="45"/>
      <c r="J3055" s="45"/>
      <c r="K3055" s="45"/>
      <c r="L3055" s="45"/>
      <c r="M3055" s="46"/>
      <c r="N3055" s="167"/>
      <c r="O3055" s="168"/>
      <c r="P3055" s="168"/>
      <c r="Q3055" s="168"/>
      <c r="R3055" s="168"/>
      <c r="S3055" s="169"/>
      <c r="T3055" s="167"/>
      <c r="U3055" s="168"/>
      <c r="V3055" s="168"/>
      <c r="W3055" s="168"/>
      <c r="X3055" s="169"/>
      <c r="Y3055" s="167"/>
      <c r="Z3055" s="168"/>
      <c r="AA3055" s="168"/>
      <c r="AB3055" s="168"/>
      <c r="AC3055" s="168"/>
      <c r="AD3055" s="169"/>
      <c r="AE3055" s="167">
        <f>N3055+T3055+Y3055</f>
        <v>0</v>
      </c>
      <c r="AF3055" s="168"/>
      <c r="AG3055" s="168"/>
      <c r="AH3055" s="168"/>
      <c r="AI3055" s="168"/>
      <c r="AJ3055" s="169"/>
      <c r="AK3055" s="223"/>
      <c r="AL3055" s="224"/>
      <c r="AM3055" s="224"/>
      <c r="AN3055" s="224"/>
      <c r="AO3055" s="224"/>
      <c r="AP3055" s="225"/>
      <c r="AQ3055" s="3">
        <v>1</v>
      </c>
      <c r="AR3055" s="3">
        <f>IF(AND(SUMPRODUCT((LEN(A3053:C3056)&gt;0)*1)=0, AQ3055=1),1,0)</f>
        <v>1</v>
      </c>
    </row>
    <row r="3056" spans="2:44" ht="15.75" customHeight="1" x14ac:dyDescent="0.4">
      <c r="B3056" s="212"/>
      <c r="C3056" s="213"/>
      <c r="D3056" s="220" t="s">
        <v>196</v>
      </c>
      <c r="E3056" s="221"/>
      <c r="F3056" s="221"/>
      <c r="G3056" s="222"/>
      <c r="H3056" s="44"/>
      <c r="I3056" s="45"/>
      <c r="J3056" s="45"/>
      <c r="K3056" s="45"/>
      <c r="L3056" s="45"/>
      <c r="M3056" s="46"/>
      <c r="N3056" s="44"/>
      <c r="O3056" s="45"/>
      <c r="P3056" s="45"/>
      <c r="Q3056" s="45"/>
      <c r="R3056" s="45"/>
      <c r="S3056" s="46"/>
      <c r="T3056" s="44"/>
      <c r="U3056" s="45"/>
      <c r="V3056" s="45"/>
      <c r="W3056" s="45"/>
      <c r="X3056" s="46"/>
      <c r="Y3056" s="44"/>
      <c r="Z3056" s="45"/>
      <c r="AA3056" s="45"/>
      <c r="AB3056" s="45"/>
      <c r="AC3056" s="45"/>
      <c r="AD3056" s="46"/>
      <c r="AE3056" s="44"/>
      <c r="AF3056" s="45"/>
      <c r="AG3056" s="45"/>
      <c r="AH3056" s="45"/>
      <c r="AI3056" s="45"/>
      <c r="AJ3056" s="46"/>
      <c r="AK3056" s="167"/>
      <c r="AL3056" s="168"/>
      <c r="AM3056" s="168"/>
      <c r="AN3056" s="168"/>
      <c r="AO3056" s="168"/>
      <c r="AP3056" s="169"/>
      <c r="AQ3056" s="3">
        <v>1</v>
      </c>
      <c r="AR3056" s="3">
        <f>IF(AND(SUMPRODUCT((LEN(A3053:C3056)&gt;0)*1)=0, AQ3056=1),1,0)</f>
        <v>1</v>
      </c>
    </row>
    <row r="3057" spans="2:44" ht="15.75" customHeight="1" x14ac:dyDescent="0.4">
      <c r="B3057" s="208"/>
      <c r="C3057" s="213"/>
      <c r="D3057" s="110"/>
      <c r="E3057" s="110"/>
      <c r="F3057" s="110"/>
      <c r="G3057" s="110"/>
      <c r="H3057" s="210"/>
      <c r="I3057" s="210"/>
      <c r="J3057" s="210"/>
      <c r="K3057" s="210"/>
      <c r="L3057" s="210"/>
      <c r="M3057" s="210"/>
      <c r="N3057" s="210"/>
      <c r="O3057" s="210"/>
      <c r="P3057" s="210"/>
      <c r="Q3057" s="210"/>
      <c r="R3057" s="210"/>
      <c r="S3057" s="210"/>
      <c r="T3057" s="210"/>
      <c r="U3057" s="210"/>
      <c r="V3057" s="210"/>
      <c r="W3057" s="210"/>
      <c r="X3057" s="210"/>
      <c r="Y3057" s="211"/>
      <c r="Z3057" s="211"/>
      <c r="AA3057" s="211"/>
      <c r="AB3057" s="211"/>
      <c r="AC3057" s="211"/>
      <c r="AD3057" s="211"/>
      <c r="AE3057" s="211"/>
      <c r="AF3057" s="211"/>
      <c r="AG3057" s="211"/>
      <c r="AH3057" s="211"/>
      <c r="AI3057" s="211"/>
      <c r="AJ3057" s="211"/>
      <c r="AK3057" s="211"/>
      <c r="AL3057" s="211"/>
      <c r="AM3057" s="211"/>
      <c r="AN3057" s="211"/>
      <c r="AO3057" s="211"/>
      <c r="AP3057" s="211"/>
      <c r="AQ3057" s="3">
        <v>1</v>
      </c>
      <c r="AR3057" s="3">
        <f>IF(AND(SUMPRODUCT((LEN(A3057:C3060)&gt;0)*1)=0, AQ3057=1),1,0)</f>
        <v>1</v>
      </c>
    </row>
    <row r="3058" spans="2:44" ht="15.75" customHeight="1" x14ac:dyDescent="0.4">
      <c r="B3058" s="212"/>
      <c r="C3058" s="213"/>
      <c r="D3058" s="24"/>
      <c r="E3058" s="25"/>
      <c r="F3058" s="26"/>
      <c r="G3058" s="24"/>
      <c r="H3058" s="25"/>
      <c r="I3058" s="25"/>
      <c r="J3058" s="25"/>
      <c r="K3058" s="25"/>
      <c r="L3058" s="26"/>
      <c r="M3058" s="48"/>
      <c r="N3058" s="49"/>
      <c r="O3058" s="49"/>
      <c r="P3058" s="49"/>
      <c r="Q3058" s="49"/>
      <c r="R3058" s="49"/>
      <c r="S3058" s="49"/>
      <c r="T3058" s="49"/>
      <c r="U3058" s="49"/>
      <c r="V3058" s="49"/>
      <c r="W3058" s="49"/>
      <c r="X3058" s="50"/>
      <c r="Y3058" s="214"/>
      <c r="Z3058" s="215"/>
      <c r="AA3058" s="216"/>
      <c r="AB3058" s="217"/>
      <c r="AC3058" s="218"/>
      <c r="AD3058" s="219"/>
      <c r="AE3058" s="44"/>
      <c r="AF3058" s="45"/>
      <c r="AG3058" s="45"/>
      <c r="AH3058" s="45"/>
      <c r="AI3058" s="46"/>
      <c r="AJ3058" s="87">
        <v>0</v>
      </c>
      <c r="AK3058" s="88"/>
      <c r="AL3058" s="89"/>
      <c r="AM3058" s="87"/>
      <c r="AN3058" s="88"/>
      <c r="AO3058" s="88"/>
      <c r="AP3058" s="89"/>
      <c r="AQ3058" s="3">
        <v>1</v>
      </c>
      <c r="AR3058" s="3">
        <f>IF(AND(SUMPRODUCT((LEN(A3057:C3060)&gt;0)*1)=0, AQ3058=1),1,0)</f>
        <v>1</v>
      </c>
    </row>
    <row r="3059" spans="2:44" ht="15.75" customHeight="1" x14ac:dyDescent="0.4">
      <c r="B3059" s="212"/>
      <c r="C3059" s="213"/>
      <c r="D3059" s="220" t="s">
        <v>195</v>
      </c>
      <c r="E3059" s="221"/>
      <c r="F3059" s="221"/>
      <c r="G3059" s="222"/>
      <c r="H3059" s="44"/>
      <c r="I3059" s="45"/>
      <c r="J3059" s="45"/>
      <c r="K3059" s="45"/>
      <c r="L3059" s="45"/>
      <c r="M3059" s="46"/>
      <c r="N3059" s="167"/>
      <c r="O3059" s="168"/>
      <c r="P3059" s="168"/>
      <c r="Q3059" s="168"/>
      <c r="R3059" s="168"/>
      <c r="S3059" s="169"/>
      <c r="T3059" s="167"/>
      <c r="U3059" s="168"/>
      <c r="V3059" s="168"/>
      <c r="W3059" s="168"/>
      <c r="X3059" s="169"/>
      <c r="Y3059" s="167"/>
      <c r="Z3059" s="168"/>
      <c r="AA3059" s="168"/>
      <c r="AB3059" s="168"/>
      <c r="AC3059" s="168"/>
      <c r="AD3059" s="169"/>
      <c r="AE3059" s="167">
        <f>N3059+T3059+Y3059</f>
        <v>0</v>
      </c>
      <c r="AF3059" s="168"/>
      <c r="AG3059" s="168"/>
      <c r="AH3059" s="168"/>
      <c r="AI3059" s="168"/>
      <c r="AJ3059" s="169"/>
      <c r="AK3059" s="223"/>
      <c r="AL3059" s="224"/>
      <c r="AM3059" s="224"/>
      <c r="AN3059" s="224"/>
      <c r="AO3059" s="224"/>
      <c r="AP3059" s="225"/>
      <c r="AQ3059" s="3">
        <v>1</v>
      </c>
      <c r="AR3059" s="3">
        <f>IF(AND(SUMPRODUCT((LEN(A3057:C3060)&gt;0)*1)=0, AQ3059=1),1,0)</f>
        <v>1</v>
      </c>
    </row>
    <row r="3060" spans="2:44" ht="15.75" customHeight="1" x14ac:dyDescent="0.4">
      <c r="B3060" s="212"/>
      <c r="C3060" s="213"/>
      <c r="D3060" s="220" t="s">
        <v>196</v>
      </c>
      <c r="E3060" s="221"/>
      <c r="F3060" s="221"/>
      <c r="G3060" s="222"/>
      <c r="H3060" s="44"/>
      <c r="I3060" s="45"/>
      <c r="J3060" s="45"/>
      <c r="K3060" s="45"/>
      <c r="L3060" s="45"/>
      <c r="M3060" s="46"/>
      <c r="N3060" s="44"/>
      <c r="O3060" s="45"/>
      <c r="P3060" s="45"/>
      <c r="Q3060" s="45"/>
      <c r="R3060" s="45"/>
      <c r="S3060" s="46"/>
      <c r="T3060" s="44"/>
      <c r="U3060" s="45"/>
      <c r="V3060" s="45"/>
      <c r="W3060" s="45"/>
      <c r="X3060" s="46"/>
      <c r="Y3060" s="44"/>
      <c r="Z3060" s="45"/>
      <c r="AA3060" s="45"/>
      <c r="AB3060" s="45"/>
      <c r="AC3060" s="45"/>
      <c r="AD3060" s="46"/>
      <c r="AE3060" s="44"/>
      <c r="AF3060" s="45"/>
      <c r="AG3060" s="45"/>
      <c r="AH3060" s="45"/>
      <c r="AI3060" s="45"/>
      <c r="AJ3060" s="46"/>
      <c r="AK3060" s="167"/>
      <c r="AL3060" s="168"/>
      <c r="AM3060" s="168"/>
      <c r="AN3060" s="168"/>
      <c r="AO3060" s="168"/>
      <c r="AP3060" s="169"/>
      <c r="AQ3060" s="3">
        <v>1</v>
      </c>
      <c r="AR3060" s="3">
        <f>IF(AND(SUMPRODUCT((LEN(A3057:C3060)&gt;0)*1)=0, AQ3060=1),1,0)</f>
        <v>1</v>
      </c>
    </row>
    <row r="3061" spans="2:44" ht="15.75" customHeight="1" x14ac:dyDescent="0.4">
      <c r="B3061" s="208"/>
      <c r="C3061" s="213"/>
      <c r="D3061" s="110"/>
      <c r="E3061" s="110"/>
      <c r="F3061" s="110"/>
      <c r="G3061" s="110"/>
      <c r="H3061" s="210"/>
      <c r="I3061" s="210"/>
      <c r="J3061" s="210"/>
      <c r="K3061" s="210"/>
      <c r="L3061" s="210"/>
      <c r="M3061" s="210"/>
      <c r="N3061" s="210"/>
      <c r="O3061" s="210"/>
      <c r="P3061" s="210"/>
      <c r="Q3061" s="210"/>
      <c r="R3061" s="210"/>
      <c r="S3061" s="210"/>
      <c r="T3061" s="210"/>
      <c r="U3061" s="210"/>
      <c r="V3061" s="210"/>
      <c r="W3061" s="210"/>
      <c r="X3061" s="210"/>
      <c r="Y3061" s="211"/>
      <c r="Z3061" s="211"/>
      <c r="AA3061" s="211"/>
      <c r="AB3061" s="211"/>
      <c r="AC3061" s="211"/>
      <c r="AD3061" s="211"/>
      <c r="AE3061" s="211"/>
      <c r="AF3061" s="211"/>
      <c r="AG3061" s="211"/>
      <c r="AH3061" s="211"/>
      <c r="AI3061" s="211"/>
      <c r="AJ3061" s="211"/>
      <c r="AK3061" s="211"/>
      <c r="AL3061" s="211"/>
      <c r="AM3061" s="211"/>
      <c r="AN3061" s="211"/>
      <c r="AO3061" s="211"/>
      <c r="AP3061" s="211"/>
      <c r="AQ3061" s="3">
        <v>1</v>
      </c>
      <c r="AR3061" s="3">
        <f>IF(AND(SUMPRODUCT((LEN(A3061:C3064)&gt;0)*1)=0, AQ3061=1),1,0)</f>
        <v>1</v>
      </c>
    </row>
    <row r="3062" spans="2:44" ht="15.75" customHeight="1" x14ac:dyDescent="0.4">
      <c r="B3062" s="212"/>
      <c r="C3062" s="213"/>
      <c r="D3062" s="24"/>
      <c r="E3062" s="25"/>
      <c r="F3062" s="26"/>
      <c r="G3062" s="24"/>
      <c r="H3062" s="25"/>
      <c r="I3062" s="25"/>
      <c r="J3062" s="25"/>
      <c r="K3062" s="25"/>
      <c r="L3062" s="26"/>
      <c r="M3062" s="48"/>
      <c r="N3062" s="49"/>
      <c r="O3062" s="49"/>
      <c r="P3062" s="49"/>
      <c r="Q3062" s="49"/>
      <c r="R3062" s="49"/>
      <c r="S3062" s="49"/>
      <c r="T3062" s="49"/>
      <c r="U3062" s="49"/>
      <c r="V3062" s="49"/>
      <c r="W3062" s="49"/>
      <c r="X3062" s="50"/>
      <c r="Y3062" s="214"/>
      <c r="Z3062" s="215"/>
      <c r="AA3062" s="216"/>
      <c r="AB3062" s="217"/>
      <c r="AC3062" s="218"/>
      <c r="AD3062" s="219"/>
      <c r="AE3062" s="44"/>
      <c r="AF3062" s="45"/>
      <c r="AG3062" s="45"/>
      <c r="AH3062" s="45"/>
      <c r="AI3062" s="46"/>
      <c r="AJ3062" s="87">
        <v>0</v>
      </c>
      <c r="AK3062" s="88"/>
      <c r="AL3062" s="89"/>
      <c r="AM3062" s="87"/>
      <c r="AN3062" s="88"/>
      <c r="AO3062" s="88"/>
      <c r="AP3062" s="89"/>
      <c r="AQ3062" s="3">
        <v>1</v>
      </c>
      <c r="AR3062" s="3">
        <f>IF(AND(SUMPRODUCT((LEN(A3061:C3064)&gt;0)*1)=0, AQ3062=1),1,0)</f>
        <v>1</v>
      </c>
    </row>
    <row r="3063" spans="2:44" ht="15.75" customHeight="1" x14ac:dyDescent="0.4">
      <c r="B3063" s="212"/>
      <c r="C3063" s="213"/>
      <c r="D3063" s="220" t="s">
        <v>195</v>
      </c>
      <c r="E3063" s="221"/>
      <c r="F3063" s="221"/>
      <c r="G3063" s="222"/>
      <c r="H3063" s="44"/>
      <c r="I3063" s="45"/>
      <c r="J3063" s="45"/>
      <c r="K3063" s="45"/>
      <c r="L3063" s="45"/>
      <c r="M3063" s="46"/>
      <c r="N3063" s="167"/>
      <c r="O3063" s="168"/>
      <c r="P3063" s="168"/>
      <c r="Q3063" s="168"/>
      <c r="R3063" s="168"/>
      <c r="S3063" s="169"/>
      <c r="T3063" s="167"/>
      <c r="U3063" s="168"/>
      <c r="V3063" s="168"/>
      <c r="W3063" s="168"/>
      <c r="X3063" s="169"/>
      <c r="Y3063" s="167"/>
      <c r="Z3063" s="168"/>
      <c r="AA3063" s="168"/>
      <c r="AB3063" s="168"/>
      <c r="AC3063" s="168"/>
      <c r="AD3063" s="169"/>
      <c r="AE3063" s="167">
        <f>N3063+T3063+Y3063</f>
        <v>0</v>
      </c>
      <c r="AF3063" s="168"/>
      <c r="AG3063" s="168"/>
      <c r="AH3063" s="168"/>
      <c r="AI3063" s="168"/>
      <c r="AJ3063" s="169"/>
      <c r="AK3063" s="223"/>
      <c r="AL3063" s="224"/>
      <c r="AM3063" s="224"/>
      <c r="AN3063" s="224"/>
      <c r="AO3063" s="224"/>
      <c r="AP3063" s="225"/>
      <c r="AQ3063" s="3">
        <v>1</v>
      </c>
      <c r="AR3063" s="3">
        <f>IF(AND(SUMPRODUCT((LEN(A3061:C3064)&gt;0)*1)=0, AQ3063=1),1,0)</f>
        <v>1</v>
      </c>
    </row>
    <row r="3064" spans="2:44" ht="15.75" customHeight="1" x14ac:dyDescent="0.4">
      <c r="B3064" s="212"/>
      <c r="C3064" s="213"/>
      <c r="D3064" s="220" t="s">
        <v>196</v>
      </c>
      <c r="E3064" s="221"/>
      <c r="F3064" s="221"/>
      <c r="G3064" s="222"/>
      <c r="H3064" s="44"/>
      <c r="I3064" s="45"/>
      <c r="J3064" s="45"/>
      <c r="K3064" s="45"/>
      <c r="L3064" s="45"/>
      <c r="M3064" s="46"/>
      <c r="N3064" s="44"/>
      <c r="O3064" s="45"/>
      <c r="P3064" s="45"/>
      <c r="Q3064" s="45"/>
      <c r="R3064" s="45"/>
      <c r="S3064" s="46"/>
      <c r="T3064" s="44"/>
      <c r="U3064" s="45"/>
      <c r="V3064" s="45"/>
      <c r="W3064" s="45"/>
      <c r="X3064" s="46"/>
      <c r="Y3064" s="44"/>
      <c r="Z3064" s="45"/>
      <c r="AA3064" s="45"/>
      <c r="AB3064" s="45"/>
      <c r="AC3064" s="45"/>
      <c r="AD3064" s="46"/>
      <c r="AE3064" s="44"/>
      <c r="AF3064" s="45"/>
      <c r="AG3064" s="45"/>
      <c r="AH3064" s="45"/>
      <c r="AI3064" s="45"/>
      <c r="AJ3064" s="46"/>
      <c r="AK3064" s="167"/>
      <c r="AL3064" s="168"/>
      <c r="AM3064" s="168"/>
      <c r="AN3064" s="168"/>
      <c r="AO3064" s="168"/>
      <c r="AP3064" s="169"/>
      <c r="AQ3064" s="3">
        <v>1</v>
      </c>
      <c r="AR3064" s="3">
        <f>IF(AND(SUMPRODUCT((LEN(A3061:C3064)&gt;0)*1)=0, AQ3064=1),1,0)</f>
        <v>1</v>
      </c>
    </row>
    <row r="3065" spans="2:44" ht="15.75" customHeight="1" x14ac:dyDescent="0.4">
      <c r="B3065" s="208"/>
      <c r="C3065" s="213"/>
      <c r="D3065" s="110"/>
      <c r="E3065" s="110"/>
      <c r="F3065" s="110"/>
      <c r="G3065" s="110"/>
      <c r="H3065" s="210"/>
      <c r="I3065" s="210"/>
      <c r="J3065" s="210"/>
      <c r="K3065" s="210"/>
      <c r="L3065" s="210"/>
      <c r="M3065" s="210"/>
      <c r="N3065" s="210"/>
      <c r="O3065" s="210"/>
      <c r="P3065" s="210"/>
      <c r="Q3065" s="210"/>
      <c r="R3065" s="210"/>
      <c r="S3065" s="210"/>
      <c r="T3065" s="210"/>
      <c r="U3065" s="210"/>
      <c r="V3065" s="210"/>
      <c r="W3065" s="210"/>
      <c r="X3065" s="210"/>
      <c r="Y3065" s="211"/>
      <c r="Z3065" s="211"/>
      <c r="AA3065" s="211"/>
      <c r="AB3065" s="211"/>
      <c r="AC3065" s="211"/>
      <c r="AD3065" s="211"/>
      <c r="AE3065" s="211"/>
      <c r="AF3065" s="211"/>
      <c r="AG3065" s="211"/>
      <c r="AH3065" s="211"/>
      <c r="AI3065" s="211"/>
      <c r="AJ3065" s="211"/>
      <c r="AK3065" s="211"/>
      <c r="AL3065" s="211"/>
      <c r="AM3065" s="211"/>
      <c r="AN3065" s="211"/>
      <c r="AO3065" s="211"/>
      <c r="AP3065" s="211"/>
      <c r="AQ3065" s="3">
        <v>1</v>
      </c>
      <c r="AR3065" s="3">
        <f>IF(AND(SUMPRODUCT((LEN(A3065:C3068)&gt;0)*1)=0, AQ3065=1),1,0)</f>
        <v>1</v>
      </c>
    </row>
    <row r="3066" spans="2:44" ht="15.75" customHeight="1" x14ac:dyDescent="0.4">
      <c r="B3066" s="212"/>
      <c r="C3066" s="213"/>
      <c r="D3066" s="24"/>
      <c r="E3066" s="25"/>
      <c r="F3066" s="26"/>
      <c r="G3066" s="24"/>
      <c r="H3066" s="25"/>
      <c r="I3066" s="25"/>
      <c r="J3066" s="25"/>
      <c r="K3066" s="25"/>
      <c r="L3066" s="26"/>
      <c r="M3066" s="48"/>
      <c r="N3066" s="49"/>
      <c r="O3066" s="49"/>
      <c r="P3066" s="49"/>
      <c r="Q3066" s="49"/>
      <c r="R3066" s="49"/>
      <c r="S3066" s="49"/>
      <c r="T3066" s="49"/>
      <c r="U3066" s="49"/>
      <c r="V3066" s="49"/>
      <c r="W3066" s="49"/>
      <c r="X3066" s="50"/>
      <c r="Y3066" s="214"/>
      <c r="Z3066" s="215"/>
      <c r="AA3066" s="216"/>
      <c r="AB3066" s="217"/>
      <c r="AC3066" s="218"/>
      <c r="AD3066" s="219"/>
      <c r="AE3066" s="44"/>
      <c r="AF3066" s="45"/>
      <c r="AG3066" s="45"/>
      <c r="AH3066" s="45"/>
      <c r="AI3066" s="46"/>
      <c r="AJ3066" s="87">
        <v>0</v>
      </c>
      <c r="AK3066" s="88"/>
      <c r="AL3066" s="89"/>
      <c r="AM3066" s="87"/>
      <c r="AN3066" s="88"/>
      <c r="AO3066" s="88"/>
      <c r="AP3066" s="89"/>
      <c r="AQ3066" s="3">
        <v>1</v>
      </c>
      <c r="AR3066" s="3">
        <f>IF(AND(SUMPRODUCT((LEN(A3065:C3068)&gt;0)*1)=0, AQ3066=1),1,0)</f>
        <v>1</v>
      </c>
    </row>
    <row r="3067" spans="2:44" ht="15.75" customHeight="1" x14ac:dyDescent="0.4">
      <c r="B3067" s="212"/>
      <c r="C3067" s="213"/>
      <c r="D3067" s="220" t="s">
        <v>195</v>
      </c>
      <c r="E3067" s="221"/>
      <c r="F3067" s="221"/>
      <c r="G3067" s="222"/>
      <c r="H3067" s="44"/>
      <c r="I3067" s="45"/>
      <c r="J3067" s="45"/>
      <c r="K3067" s="45"/>
      <c r="L3067" s="45"/>
      <c r="M3067" s="46"/>
      <c r="N3067" s="167"/>
      <c r="O3067" s="168"/>
      <c r="P3067" s="168"/>
      <c r="Q3067" s="168"/>
      <c r="R3067" s="168"/>
      <c r="S3067" s="169"/>
      <c r="T3067" s="167"/>
      <c r="U3067" s="168"/>
      <c r="V3067" s="168"/>
      <c r="W3067" s="168"/>
      <c r="X3067" s="169"/>
      <c r="Y3067" s="167"/>
      <c r="Z3067" s="168"/>
      <c r="AA3067" s="168"/>
      <c r="AB3067" s="168"/>
      <c r="AC3067" s="168"/>
      <c r="AD3067" s="169"/>
      <c r="AE3067" s="167">
        <f>N3067+T3067+Y3067</f>
        <v>0</v>
      </c>
      <c r="AF3067" s="168"/>
      <c r="AG3067" s="168"/>
      <c r="AH3067" s="168"/>
      <c r="AI3067" s="168"/>
      <c r="AJ3067" s="169"/>
      <c r="AK3067" s="223"/>
      <c r="AL3067" s="224"/>
      <c r="AM3067" s="224"/>
      <c r="AN3067" s="224"/>
      <c r="AO3067" s="224"/>
      <c r="AP3067" s="225"/>
      <c r="AQ3067" s="3">
        <v>1</v>
      </c>
      <c r="AR3067" s="3">
        <f>IF(AND(SUMPRODUCT((LEN(A3065:C3068)&gt;0)*1)=0, AQ3067=1),1,0)</f>
        <v>1</v>
      </c>
    </row>
    <row r="3068" spans="2:44" ht="15.75" customHeight="1" x14ac:dyDescent="0.4">
      <c r="B3068" s="212"/>
      <c r="C3068" s="213"/>
      <c r="D3068" s="220" t="s">
        <v>196</v>
      </c>
      <c r="E3068" s="221"/>
      <c r="F3068" s="221"/>
      <c r="G3068" s="222"/>
      <c r="H3068" s="44"/>
      <c r="I3068" s="45"/>
      <c r="J3068" s="45"/>
      <c r="K3068" s="45"/>
      <c r="L3068" s="45"/>
      <c r="M3068" s="46"/>
      <c r="N3068" s="44"/>
      <c r="O3068" s="45"/>
      <c r="P3068" s="45"/>
      <c r="Q3068" s="45"/>
      <c r="R3068" s="45"/>
      <c r="S3068" s="46"/>
      <c r="T3068" s="44"/>
      <c r="U3068" s="45"/>
      <c r="V3068" s="45"/>
      <c r="W3068" s="45"/>
      <c r="X3068" s="46"/>
      <c r="Y3068" s="44"/>
      <c r="Z3068" s="45"/>
      <c r="AA3068" s="45"/>
      <c r="AB3068" s="45"/>
      <c r="AC3068" s="45"/>
      <c r="AD3068" s="46"/>
      <c r="AE3068" s="44"/>
      <c r="AF3068" s="45"/>
      <c r="AG3068" s="45"/>
      <c r="AH3068" s="45"/>
      <c r="AI3068" s="45"/>
      <c r="AJ3068" s="46"/>
      <c r="AK3068" s="167"/>
      <c r="AL3068" s="168"/>
      <c r="AM3068" s="168"/>
      <c r="AN3068" s="168"/>
      <c r="AO3068" s="168"/>
      <c r="AP3068" s="169"/>
      <c r="AQ3068" s="3">
        <v>1</v>
      </c>
      <c r="AR3068" s="3">
        <f>IF(AND(SUMPRODUCT((LEN(A3065:C3068)&gt;0)*1)=0, AQ3068=1),1,0)</f>
        <v>1</v>
      </c>
    </row>
    <row r="3069" spans="2:44" ht="15.75" customHeight="1" x14ac:dyDescent="0.4">
      <c r="B3069" s="208"/>
      <c r="C3069" s="213"/>
      <c r="D3069" s="110"/>
      <c r="E3069" s="110"/>
      <c r="F3069" s="110"/>
      <c r="G3069" s="110"/>
      <c r="H3069" s="210"/>
      <c r="I3069" s="210"/>
      <c r="J3069" s="210"/>
      <c r="K3069" s="210"/>
      <c r="L3069" s="210"/>
      <c r="M3069" s="210"/>
      <c r="N3069" s="210"/>
      <c r="O3069" s="210"/>
      <c r="P3069" s="210"/>
      <c r="Q3069" s="210"/>
      <c r="R3069" s="210"/>
      <c r="S3069" s="210"/>
      <c r="T3069" s="210"/>
      <c r="U3069" s="210"/>
      <c r="V3069" s="210"/>
      <c r="W3069" s="210"/>
      <c r="X3069" s="210"/>
      <c r="Y3069" s="211"/>
      <c r="Z3069" s="211"/>
      <c r="AA3069" s="211"/>
      <c r="AB3069" s="211"/>
      <c r="AC3069" s="211"/>
      <c r="AD3069" s="211"/>
      <c r="AE3069" s="211"/>
      <c r="AF3069" s="211"/>
      <c r="AG3069" s="211"/>
      <c r="AH3069" s="211"/>
      <c r="AI3069" s="211"/>
      <c r="AJ3069" s="211"/>
      <c r="AK3069" s="211"/>
      <c r="AL3069" s="211"/>
      <c r="AM3069" s="211"/>
      <c r="AN3069" s="211"/>
      <c r="AO3069" s="211"/>
      <c r="AP3069" s="211"/>
      <c r="AQ3069" s="3">
        <v>1</v>
      </c>
      <c r="AR3069" s="3">
        <f>IF(AND(SUMPRODUCT((LEN(A3069:C3072)&gt;0)*1)=0, AQ3069=1),1,0)</f>
        <v>1</v>
      </c>
    </row>
    <row r="3070" spans="2:44" ht="15.75" customHeight="1" x14ac:dyDescent="0.4">
      <c r="B3070" s="212"/>
      <c r="C3070" s="213"/>
      <c r="D3070" s="24"/>
      <c r="E3070" s="25"/>
      <c r="F3070" s="26"/>
      <c r="G3070" s="24"/>
      <c r="H3070" s="25"/>
      <c r="I3070" s="25"/>
      <c r="J3070" s="25"/>
      <c r="K3070" s="25"/>
      <c r="L3070" s="26"/>
      <c r="M3070" s="48"/>
      <c r="N3070" s="49"/>
      <c r="O3070" s="49"/>
      <c r="P3070" s="49"/>
      <c r="Q3070" s="49"/>
      <c r="R3070" s="49"/>
      <c r="S3070" s="49"/>
      <c r="T3070" s="49"/>
      <c r="U3070" s="49"/>
      <c r="V3070" s="49"/>
      <c r="W3070" s="49"/>
      <c r="X3070" s="50"/>
      <c r="Y3070" s="214"/>
      <c r="Z3070" s="215"/>
      <c r="AA3070" s="216"/>
      <c r="AB3070" s="217"/>
      <c r="AC3070" s="218"/>
      <c r="AD3070" s="219"/>
      <c r="AE3070" s="44"/>
      <c r="AF3070" s="45"/>
      <c r="AG3070" s="45"/>
      <c r="AH3070" s="45"/>
      <c r="AI3070" s="46"/>
      <c r="AJ3070" s="87">
        <v>0</v>
      </c>
      <c r="AK3070" s="88"/>
      <c r="AL3070" s="89"/>
      <c r="AM3070" s="87"/>
      <c r="AN3070" s="88"/>
      <c r="AO3070" s="88"/>
      <c r="AP3070" s="89"/>
      <c r="AQ3070" s="3">
        <v>1</v>
      </c>
      <c r="AR3070" s="3">
        <f>IF(AND(SUMPRODUCT((LEN(A3069:C3072)&gt;0)*1)=0, AQ3070=1),1,0)</f>
        <v>1</v>
      </c>
    </row>
    <row r="3071" spans="2:44" ht="15.75" customHeight="1" x14ac:dyDescent="0.4">
      <c r="B3071" s="212"/>
      <c r="C3071" s="213"/>
      <c r="D3071" s="220" t="s">
        <v>195</v>
      </c>
      <c r="E3071" s="221"/>
      <c r="F3071" s="221"/>
      <c r="G3071" s="222"/>
      <c r="H3071" s="44"/>
      <c r="I3071" s="45"/>
      <c r="J3071" s="45"/>
      <c r="K3071" s="45"/>
      <c r="L3071" s="45"/>
      <c r="M3071" s="46"/>
      <c r="N3071" s="167"/>
      <c r="O3071" s="168"/>
      <c r="P3071" s="168"/>
      <c r="Q3071" s="168"/>
      <c r="R3071" s="168"/>
      <c r="S3071" s="169"/>
      <c r="T3071" s="167"/>
      <c r="U3071" s="168"/>
      <c r="V3071" s="168"/>
      <c r="W3071" s="168"/>
      <c r="X3071" s="169"/>
      <c r="Y3071" s="167"/>
      <c r="Z3071" s="168"/>
      <c r="AA3071" s="168"/>
      <c r="AB3071" s="168"/>
      <c r="AC3071" s="168"/>
      <c r="AD3071" s="169"/>
      <c r="AE3071" s="167">
        <f>N3071+T3071+Y3071</f>
        <v>0</v>
      </c>
      <c r="AF3071" s="168"/>
      <c r="AG3071" s="168"/>
      <c r="AH3071" s="168"/>
      <c r="AI3071" s="168"/>
      <c r="AJ3071" s="169"/>
      <c r="AK3071" s="223"/>
      <c r="AL3071" s="224"/>
      <c r="AM3071" s="224"/>
      <c r="AN3071" s="224"/>
      <c r="AO3071" s="224"/>
      <c r="AP3071" s="225"/>
      <c r="AQ3071" s="3">
        <v>1</v>
      </c>
      <c r="AR3071" s="3">
        <f>IF(AND(SUMPRODUCT((LEN(A3069:C3072)&gt;0)*1)=0, AQ3071=1),1,0)</f>
        <v>1</v>
      </c>
    </row>
    <row r="3072" spans="2:44" ht="15.75" customHeight="1" x14ac:dyDescent="0.4">
      <c r="B3072" s="212"/>
      <c r="C3072" s="213"/>
      <c r="D3072" s="220" t="s">
        <v>196</v>
      </c>
      <c r="E3072" s="221"/>
      <c r="F3072" s="221"/>
      <c r="G3072" s="222"/>
      <c r="H3072" s="44"/>
      <c r="I3072" s="45"/>
      <c r="J3072" s="45"/>
      <c r="K3072" s="45"/>
      <c r="L3072" s="45"/>
      <c r="M3072" s="46"/>
      <c r="N3072" s="44"/>
      <c r="O3072" s="45"/>
      <c r="P3072" s="45"/>
      <c r="Q3072" s="45"/>
      <c r="R3072" s="45"/>
      <c r="S3072" s="46"/>
      <c r="T3072" s="44"/>
      <c r="U3072" s="45"/>
      <c r="V3072" s="45"/>
      <c r="W3072" s="45"/>
      <c r="X3072" s="46"/>
      <c r="Y3072" s="44"/>
      <c r="Z3072" s="45"/>
      <c r="AA3072" s="45"/>
      <c r="AB3072" s="45"/>
      <c r="AC3072" s="45"/>
      <c r="AD3072" s="46"/>
      <c r="AE3072" s="44"/>
      <c r="AF3072" s="45"/>
      <c r="AG3072" s="45"/>
      <c r="AH3072" s="45"/>
      <c r="AI3072" s="45"/>
      <c r="AJ3072" s="46"/>
      <c r="AK3072" s="167"/>
      <c r="AL3072" s="168"/>
      <c r="AM3072" s="168"/>
      <c r="AN3072" s="168"/>
      <c r="AO3072" s="168"/>
      <c r="AP3072" s="169"/>
      <c r="AQ3072" s="3">
        <v>1</v>
      </c>
      <c r="AR3072" s="3">
        <f>IF(AND(SUMPRODUCT((LEN(A3069:C3072)&gt;0)*1)=0, AQ3072=1),1,0)</f>
        <v>1</v>
      </c>
    </row>
    <row r="3073" spans="2:44" ht="15.75" customHeight="1" x14ac:dyDescent="0.4">
      <c r="B3073" s="208"/>
      <c r="C3073" s="213"/>
      <c r="D3073" s="110"/>
      <c r="E3073" s="110"/>
      <c r="F3073" s="110"/>
      <c r="G3073" s="110"/>
      <c r="H3073" s="210"/>
      <c r="I3073" s="210"/>
      <c r="J3073" s="210"/>
      <c r="K3073" s="210"/>
      <c r="L3073" s="210"/>
      <c r="M3073" s="210"/>
      <c r="N3073" s="210"/>
      <c r="O3073" s="210"/>
      <c r="P3073" s="210"/>
      <c r="Q3073" s="210"/>
      <c r="R3073" s="210"/>
      <c r="S3073" s="210"/>
      <c r="T3073" s="210"/>
      <c r="U3073" s="210"/>
      <c r="V3073" s="210"/>
      <c r="W3073" s="210"/>
      <c r="X3073" s="210"/>
      <c r="Y3073" s="211"/>
      <c r="Z3073" s="211"/>
      <c r="AA3073" s="211"/>
      <c r="AB3073" s="211"/>
      <c r="AC3073" s="211"/>
      <c r="AD3073" s="211"/>
      <c r="AE3073" s="211"/>
      <c r="AF3073" s="211"/>
      <c r="AG3073" s="211"/>
      <c r="AH3073" s="211"/>
      <c r="AI3073" s="211"/>
      <c r="AJ3073" s="211"/>
      <c r="AK3073" s="211"/>
      <c r="AL3073" s="211"/>
      <c r="AM3073" s="211"/>
      <c r="AN3073" s="211"/>
      <c r="AO3073" s="211"/>
      <c r="AP3073" s="211"/>
      <c r="AQ3073" s="3">
        <v>1</v>
      </c>
      <c r="AR3073" s="3">
        <f>IF(AND(SUMPRODUCT((LEN(A3073:C3076)&gt;0)*1)=0, AQ3073=1),1,0)</f>
        <v>1</v>
      </c>
    </row>
    <row r="3074" spans="2:44" ht="15.75" customHeight="1" x14ac:dyDescent="0.4">
      <c r="B3074" s="212"/>
      <c r="C3074" s="213"/>
      <c r="D3074" s="24"/>
      <c r="E3074" s="25"/>
      <c r="F3074" s="26"/>
      <c r="G3074" s="24"/>
      <c r="H3074" s="25"/>
      <c r="I3074" s="25"/>
      <c r="J3074" s="25"/>
      <c r="K3074" s="25"/>
      <c r="L3074" s="26"/>
      <c r="M3074" s="48"/>
      <c r="N3074" s="49"/>
      <c r="O3074" s="49"/>
      <c r="P3074" s="49"/>
      <c r="Q3074" s="49"/>
      <c r="R3074" s="49"/>
      <c r="S3074" s="49"/>
      <c r="T3074" s="49"/>
      <c r="U3074" s="49"/>
      <c r="V3074" s="49"/>
      <c r="W3074" s="49"/>
      <c r="X3074" s="50"/>
      <c r="Y3074" s="214"/>
      <c r="Z3074" s="215"/>
      <c r="AA3074" s="216"/>
      <c r="AB3074" s="217"/>
      <c r="AC3074" s="218"/>
      <c r="AD3074" s="219"/>
      <c r="AE3074" s="44"/>
      <c r="AF3074" s="45"/>
      <c r="AG3074" s="45"/>
      <c r="AH3074" s="45"/>
      <c r="AI3074" s="46"/>
      <c r="AJ3074" s="87">
        <v>0</v>
      </c>
      <c r="AK3074" s="88"/>
      <c r="AL3074" s="89"/>
      <c r="AM3074" s="87"/>
      <c r="AN3074" s="88"/>
      <c r="AO3074" s="88"/>
      <c r="AP3074" s="89"/>
      <c r="AQ3074" s="3">
        <v>1</v>
      </c>
      <c r="AR3074" s="3">
        <f>IF(AND(SUMPRODUCT((LEN(A3073:C3076)&gt;0)*1)=0, AQ3074=1),1,0)</f>
        <v>1</v>
      </c>
    </row>
    <row r="3075" spans="2:44" ht="15.75" customHeight="1" x14ac:dyDescent="0.4">
      <c r="B3075" s="212"/>
      <c r="C3075" s="213"/>
      <c r="D3075" s="220" t="s">
        <v>195</v>
      </c>
      <c r="E3075" s="221"/>
      <c r="F3075" s="221"/>
      <c r="G3075" s="222"/>
      <c r="H3075" s="44"/>
      <c r="I3075" s="45"/>
      <c r="J3075" s="45"/>
      <c r="K3075" s="45"/>
      <c r="L3075" s="45"/>
      <c r="M3075" s="46"/>
      <c r="N3075" s="167"/>
      <c r="O3075" s="168"/>
      <c r="P3075" s="168"/>
      <c r="Q3075" s="168"/>
      <c r="R3075" s="168"/>
      <c r="S3075" s="169"/>
      <c r="T3075" s="167"/>
      <c r="U3075" s="168"/>
      <c r="V3075" s="168"/>
      <c r="W3075" s="168"/>
      <c r="X3075" s="169"/>
      <c r="Y3075" s="167"/>
      <c r="Z3075" s="168"/>
      <c r="AA3075" s="168"/>
      <c r="AB3075" s="168"/>
      <c r="AC3075" s="168"/>
      <c r="AD3075" s="169"/>
      <c r="AE3075" s="167">
        <f>N3075+T3075+Y3075</f>
        <v>0</v>
      </c>
      <c r="AF3075" s="168"/>
      <c r="AG3075" s="168"/>
      <c r="AH3075" s="168"/>
      <c r="AI3075" s="168"/>
      <c r="AJ3075" s="169"/>
      <c r="AK3075" s="223"/>
      <c r="AL3075" s="224"/>
      <c r="AM3075" s="224"/>
      <c r="AN3075" s="224"/>
      <c r="AO3075" s="224"/>
      <c r="AP3075" s="225"/>
      <c r="AQ3075" s="3">
        <v>1</v>
      </c>
      <c r="AR3075" s="3">
        <f>IF(AND(SUMPRODUCT((LEN(A3073:C3076)&gt;0)*1)=0, AQ3075=1),1,0)</f>
        <v>1</v>
      </c>
    </row>
    <row r="3076" spans="2:44" ht="15.75" customHeight="1" x14ac:dyDescent="0.4">
      <c r="B3076" s="212"/>
      <c r="C3076" s="213"/>
      <c r="D3076" s="220" t="s">
        <v>196</v>
      </c>
      <c r="E3076" s="221"/>
      <c r="F3076" s="221"/>
      <c r="G3076" s="222"/>
      <c r="H3076" s="44"/>
      <c r="I3076" s="45"/>
      <c r="J3076" s="45"/>
      <c r="K3076" s="45"/>
      <c r="L3076" s="45"/>
      <c r="M3076" s="46"/>
      <c r="N3076" s="44"/>
      <c r="O3076" s="45"/>
      <c r="P3076" s="45"/>
      <c r="Q3076" s="45"/>
      <c r="R3076" s="45"/>
      <c r="S3076" s="46"/>
      <c r="T3076" s="44"/>
      <c r="U3076" s="45"/>
      <c r="V3076" s="45"/>
      <c r="W3076" s="45"/>
      <c r="X3076" s="46"/>
      <c r="Y3076" s="44"/>
      <c r="Z3076" s="45"/>
      <c r="AA3076" s="45"/>
      <c r="AB3076" s="45"/>
      <c r="AC3076" s="45"/>
      <c r="AD3076" s="46"/>
      <c r="AE3076" s="44"/>
      <c r="AF3076" s="45"/>
      <c r="AG3076" s="45"/>
      <c r="AH3076" s="45"/>
      <c r="AI3076" s="45"/>
      <c r="AJ3076" s="46"/>
      <c r="AK3076" s="167"/>
      <c r="AL3076" s="168"/>
      <c r="AM3076" s="168"/>
      <c r="AN3076" s="168"/>
      <c r="AO3076" s="168"/>
      <c r="AP3076" s="169"/>
      <c r="AQ3076" s="3">
        <v>1</v>
      </c>
      <c r="AR3076" s="3">
        <f>IF(AND(SUMPRODUCT((LEN(A3073:C3076)&gt;0)*1)=0, AQ3076=1),1,0)</f>
        <v>1</v>
      </c>
    </row>
    <row r="3077" spans="2:44" ht="15.75" customHeight="1" x14ac:dyDescent="0.4">
      <c r="B3077" s="208"/>
      <c r="C3077" s="213"/>
      <c r="D3077" s="110"/>
      <c r="E3077" s="110"/>
      <c r="F3077" s="110"/>
      <c r="G3077" s="110"/>
      <c r="H3077" s="210"/>
      <c r="I3077" s="210"/>
      <c r="J3077" s="210"/>
      <c r="K3077" s="210"/>
      <c r="L3077" s="210"/>
      <c r="M3077" s="210"/>
      <c r="N3077" s="210"/>
      <c r="O3077" s="210"/>
      <c r="P3077" s="210"/>
      <c r="Q3077" s="210"/>
      <c r="R3077" s="210"/>
      <c r="S3077" s="210"/>
      <c r="T3077" s="210"/>
      <c r="U3077" s="210"/>
      <c r="V3077" s="210"/>
      <c r="W3077" s="210"/>
      <c r="X3077" s="210"/>
      <c r="Y3077" s="211"/>
      <c r="Z3077" s="211"/>
      <c r="AA3077" s="211"/>
      <c r="AB3077" s="211"/>
      <c r="AC3077" s="211"/>
      <c r="AD3077" s="211"/>
      <c r="AE3077" s="211"/>
      <c r="AF3077" s="211"/>
      <c r="AG3077" s="211"/>
      <c r="AH3077" s="211"/>
      <c r="AI3077" s="211"/>
      <c r="AJ3077" s="211"/>
      <c r="AK3077" s="211"/>
      <c r="AL3077" s="211"/>
      <c r="AM3077" s="211"/>
      <c r="AN3077" s="211"/>
      <c r="AO3077" s="211"/>
      <c r="AP3077" s="211"/>
      <c r="AQ3077" s="3">
        <v>1</v>
      </c>
      <c r="AR3077" s="3">
        <f>IF(AND(SUMPRODUCT((LEN(A3077:C3080)&gt;0)*1)=0, AQ3077=1),1,0)</f>
        <v>1</v>
      </c>
    </row>
    <row r="3078" spans="2:44" ht="15.75" customHeight="1" x14ac:dyDescent="0.4">
      <c r="B3078" s="212"/>
      <c r="C3078" s="213"/>
      <c r="D3078" s="24"/>
      <c r="E3078" s="25"/>
      <c r="F3078" s="26"/>
      <c r="G3078" s="24"/>
      <c r="H3078" s="25"/>
      <c r="I3078" s="25"/>
      <c r="J3078" s="25"/>
      <c r="K3078" s="25"/>
      <c r="L3078" s="26"/>
      <c r="M3078" s="48"/>
      <c r="N3078" s="49"/>
      <c r="O3078" s="49"/>
      <c r="P3078" s="49"/>
      <c r="Q3078" s="49"/>
      <c r="R3078" s="49"/>
      <c r="S3078" s="49"/>
      <c r="T3078" s="49"/>
      <c r="U3078" s="49"/>
      <c r="V3078" s="49"/>
      <c r="W3078" s="49"/>
      <c r="X3078" s="50"/>
      <c r="Y3078" s="214"/>
      <c r="Z3078" s="215"/>
      <c r="AA3078" s="216"/>
      <c r="AB3078" s="217"/>
      <c r="AC3078" s="218"/>
      <c r="AD3078" s="219"/>
      <c r="AE3078" s="44"/>
      <c r="AF3078" s="45"/>
      <c r="AG3078" s="45"/>
      <c r="AH3078" s="45"/>
      <c r="AI3078" s="46"/>
      <c r="AJ3078" s="87">
        <v>0</v>
      </c>
      <c r="AK3078" s="88"/>
      <c r="AL3078" s="89"/>
      <c r="AM3078" s="87"/>
      <c r="AN3078" s="88"/>
      <c r="AO3078" s="88"/>
      <c r="AP3078" s="89"/>
      <c r="AQ3078" s="3">
        <v>1</v>
      </c>
      <c r="AR3078" s="3">
        <f>IF(AND(SUMPRODUCT((LEN(A3077:C3080)&gt;0)*1)=0, AQ3078=1),1,0)</f>
        <v>1</v>
      </c>
    </row>
    <row r="3079" spans="2:44" ht="15.75" customHeight="1" x14ac:dyDescent="0.4">
      <c r="B3079" s="212"/>
      <c r="C3079" s="213"/>
      <c r="D3079" s="220" t="s">
        <v>195</v>
      </c>
      <c r="E3079" s="221"/>
      <c r="F3079" s="221"/>
      <c r="G3079" s="222"/>
      <c r="H3079" s="44"/>
      <c r="I3079" s="45"/>
      <c r="J3079" s="45"/>
      <c r="K3079" s="45"/>
      <c r="L3079" s="45"/>
      <c r="M3079" s="46"/>
      <c r="N3079" s="167"/>
      <c r="O3079" s="168"/>
      <c r="P3079" s="168"/>
      <c r="Q3079" s="168"/>
      <c r="R3079" s="168"/>
      <c r="S3079" s="169"/>
      <c r="T3079" s="167"/>
      <c r="U3079" s="168"/>
      <c r="V3079" s="168"/>
      <c r="W3079" s="168"/>
      <c r="X3079" s="169"/>
      <c r="Y3079" s="167"/>
      <c r="Z3079" s="168"/>
      <c r="AA3079" s="168"/>
      <c r="AB3079" s="168"/>
      <c r="AC3079" s="168"/>
      <c r="AD3079" s="169"/>
      <c r="AE3079" s="167">
        <f>N3079+T3079+Y3079</f>
        <v>0</v>
      </c>
      <c r="AF3079" s="168"/>
      <c r="AG3079" s="168"/>
      <c r="AH3079" s="168"/>
      <c r="AI3079" s="168"/>
      <c r="AJ3079" s="169"/>
      <c r="AK3079" s="223"/>
      <c r="AL3079" s="224"/>
      <c r="AM3079" s="224"/>
      <c r="AN3079" s="224"/>
      <c r="AO3079" s="224"/>
      <c r="AP3079" s="225"/>
      <c r="AQ3079" s="3">
        <v>1</v>
      </c>
      <c r="AR3079" s="3">
        <f>IF(AND(SUMPRODUCT((LEN(A3077:C3080)&gt;0)*1)=0, AQ3079=1),1,0)</f>
        <v>1</v>
      </c>
    </row>
    <row r="3080" spans="2:44" ht="15.75" customHeight="1" x14ac:dyDescent="0.4">
      <c r="B3080" s="212"/>
      <c r="C3080" s="213"/>
      <c r="D3080" s="220" t="s">
        <v>196</v>
      </c>
      <c r="E3080" s="221"/>
      <c r="F3080" s="221"/>
      <c r="G3080" s="222"/>
      <c r="H3080" s="44"/>
      <c r="I3080" s="45"/>
      <c r="J3080" s="45"/>
      <c r="K3080" s="45"/>
      <c r="L3080" s="45"/>
      <c r="M3080" s="46"/>
      <c r="N3080" s="44"/>
      <c r="O3080" s="45"/>
      <c r="P3080" s="45"/>
      <c r="Q3080" s="45"/>
      <c r="R3080" s="45"/>
      <c r="S3080" s="46"/>
      <c r="T3080" s="44"/>
      <c r="U3080" s="45"/>
      <c r="V3080" s="45"/>
      <c r="W3080" s="45"/>
      <c r="X3080" s="46"/>
      <c r="Y3080" s="44"/>
      <c r="Z3080" s="45"/>
      <c r="AA3080" s="45"/>
      <c r="AB3080" s="45"/>
      <c r="AC3080" s="45"/>
      <c r="AD3080" s="46"/>
      <c r="AE3080" s="44"/>
      <c r="AF3080" s="45"/>
      <c r="AG3080" s="45"/>
      <c r="AH3080" s="45"/>
      <c r="AI3080" s="45"/>
      <c r="AJ3080" s="46"/>
      <c r="AK3080" s="167"/>
      <c r="AL3080" s="168"/>
      <c r="AM3080" s="168"/>
      <c r="AN3080" s="168"/>
      <c r="AO3080" s="168"/>
      <c r="AP3080" s="169"/>
      <c r="AQ3080" s="3">
        <v>1</v>
      </c>
      <c r="AR3080" s="3">
        <f>IF(AND(SUMPRODUCT((LEN(A3077:C3080)&gt;0)*1)=0, AQ3080=1),1,0)</f>
        <v>1</v>
      </c>
    </row>
    <row r="3081" spans="2:44" ht="15.75" customHeight="1" x14ac:dyDescent="0.4">
      <c r="B3081" s="208"/>
      <c r="C3081" s="213"/>
      <c r="D3081" s="110"/>
      <c r="E3081" s="110"/>
      <c r="F3081" s="110"/>
      <c r="G3081" s="110"/>
      <c r="H3081" s="210"/>
      <c r="I3081" s="210"/>
      <c r="J3081" s="210"/>
      <c r="K3081" s="210"/>
      <c r="L3081" s="210"/>
      <c r="M3081" s="210"/>
      <c r="N3081" s="210"/>
      <c r="O3081" s="210"/>
      <c r="P3081" s="210"/>
      <c r="Q3081" s="210"/>
      <c r="R3081" s="210"/>
      <c r="S3081" s="210"/>
      <c r="T3081" s="210"/>
      <c r="U3081" s="210"/>
      <c r="V3081" s="210"/>
      <c r="W3081" s="210"/>
      <c r="X3081" s="210"/>
      <c r="Y3081" s="211"/>
      <c r="Z3081" s="211"/>
      <c r="AA3081" s="211"/>
      <c r="AB3081" s="211"/>
      <c r="AC3081" s="211"/>
      <c r="AD3081" s="211"/>
      <c r="AE3081" s="211"/>
      <c r="AF3081" s="211"/>
      <c r="AG3081" s="211"/>
      <c r="AH3081" s="211"/>
      <c r="AI3081" s="211"/>
      <c r="AJ3081" s="211"/>
      <c r="AK3081" s="211"/>
      <c r="AL3081" s="211"/>
      <c r="AM3081" s="211"/>
      <c r="AN3081" s="211"/>
      <c r="AO3081" s="211"/>
      <c r="AP3081" s="211"/>
      <c r="AQ3081" s="3">
        <v>1</v>
      </c>
      <c r="AR3081" s="3">
        <f>IF(AND(SUMPRODUCT((LEN(A3081:C3084)&gt;0)*1)=0, AQ3081=1),1,0)</f>
        <v>1</v>
      </c>
    </row>
    <row r="3082" spans="2:44" ht="15.75" customHeight="1" x14ac:dyDescent="0.4">
      <c r="B3082" s="212"/>
      <c r="C3082" s="213"/>
      <c r="D3082" s="24"/>
      <c r="E3082" s="25"/>
      <c r="F3082" s="26"/>
      <c r="G3082" s="24"/>
      <c r="H3082" s="25"/>
      <c r="I3082" s="25"/>
      <c r="J3082" s="25"/>
      <c r="K3082" s="25"/>
      <c r="L3082" s="26"/>
      <c r="M3082" s="48"/>
      <c r="N3082" s="49"/>
      <c r="O3082" s="49"/>
      <c r="P3082" s="49"/>
      <c r="Q3082" s="49"/>
      <c r="R3082" s="49"/>
      <c r="S3082" s="49"/>
      <c r="T3082" s="49"/>
      <c r="U3082" s="49"/>
      <c r="V3082" s="49"/>
      <c r="W3082" s="49"/>
      <c r="X3082" s="50"/>
      <c r="Y3082" s="214"/>
      <c r="Z3082" s="215"/>
      <c r="AA3082" s="216"/>
      <c r="AB3082" s="217"/>
      <c r="AC3082" s="218"/>
      <c r="AD3082" s="219"/>
      <c r="AE3082" s="44"/>
      <c r="AF3082" s="45"/>
      <c r="AG3082" s="45"/>
      <c r="AH3082" s="45"/>
      <c r="AI3082" s="46"/>
      <c r="AJ3082" s="87">
        <v>0</v>
      </c>
      <c r="AK3082" s="88"/>
      <c r="AL3082" s="89"/>
      <c r="AM3082" s="87"/>
      <c r="AN3082" s="88"/>
      <c r="AO3082" s="88"/>
      <c r="AP3082" s="89"/>
      <c r="AQ3082" s="3">
        <v>1</v>
      </c>
      <c r="AR3082" s="3">
        <f>IF(AND(SUMPRODUCT((LEN(A3081:C3084)&gt;0)*1)=0, AQ3082=1),1,0)</f>
        <v>1</v>
      </c>
    </row>
    <row r="3083" spans="2:44" ht="15.75" customHeight="1" x14ac:dyDescent="0.4">
      <c r="B3083" s="212"/>
      <c r="C3083" s="213"/>
      <c r="D3083" s="220" t="s">
        <v>195</v>
      </c>
      <c r="E3083" s="221"/>
      <c r="F3083" s="221"/>
      <c r="G3083" s="222"/>
      <c r="H3083" s="44"/>
      <c r="I3083" s="45"/>
      <c r="J3083" s="45"/>
      <c r="K3083" s="45"/>
      <c r="L3083" s="45"/>
      <c r="M3083" s="46"/>
      <c r="N3083" s="167"/>
      <c r="O3083" s="168"/>
      <c r="P3083" s="168"/>
      <c r="Q3083" s="168"/>
      <c r="R3083" s="168"/>
      <c r="S3083" s="169"/>
      <c r="T3083" s="167"/>
      <c r="U3083" s="168"/>
      <c r="V3083" s="168"/>
      <c r="W3083" s="168"/>
      <c r="X3083" s="169"/>
      <c r="Y3083" s="167"/>
      <c r="Z3083" s="168"/>
      <c r="AA3083" s="168"/>
      <c r="AB3083" s="168"/>
      <c r="AC3083" s="168"/>
      <c r="AD3083" s="169"/>
      <c r="AE3083" s="167">
        <f>N3083+T3083+Y3083</f>
        <v>0</v>
      </c>
      <c r="AF3083" s="168"/>
      <c r="AG3083" s="168"/>
      <c r="AH3083" s="168"/>
      <c r="AI3083" s="168"/>
      <c r="AJ3083" s="169"/>
      <c r="AK3083" s="223"/>
      <c r="AL3083" s="224"/>
      <c r="AM3083" s="224"/>
      <c r="AN3083" s="224"/>
      <c r="AO3083" s="224"/>
      <c r="AP3083" s="225"/>
      <c r="AQ3083" s="3">
        <v>1</v>
      </c>
      <c r="AR3083" s="3">
        <f>IF(AND(SUMPRODUCT((LEN(A3081:C3084)&gt;0)*1)=0, AQ3083=1),1,0)</f>
        <v>1</v>
      </c>
    </row>
    <row r="3084" spans="2:44" ht="15.75" customHeight="1" x14ac:dyDescent="0.4">
      <c r="B3084" s="212"/>
      <c r="C3084" s="213"/>
      <c r="D3084" s="220" t="s">
        <v>196</v>
      </c>
      <c r="E3084" s="221"/>
      <c r="F3084" s="221"/>
      <c r="G3084" s="222"/>
      <c r="H3084" s="44"/>
      <c r="I3084" s="45"/>
      <c r="J3084" s="45"/>
      <c r="K3084" s="45"/>
      <c r="L3084" s="45"/>
      <c r="M3084" s="46"/>
      <c r="N3084" s="44"/>
      <c r="O3084" s="45"/>
      <c r="P3084" s="45"/>
      <c r="Q3084" s="45"/>
      <c r="R3084" s="45"/>
      <c r="S3084" s="46"/>
      <c r="T3084" s="44"/>
      <c r="U3084" s="45"/>
      <c r="V3084" s="45"/>
      <c r="W3084" s="45"/>
      <c r="X3084" s="46"/>
      <c r="Y3084" s="44"/>
      <c r="Z3084" s="45"/>
      <c r="AA3084" s="45"/>
      <c r="AB3084" s="45"/>
      <c r="AC3084" s="45"/>
      <c r="AD3084" s="46"/>
      <c r="AE3084" s="44"/>
      <c r="AF3084" s="45"/>
      <c r="AG3084" s="45"/>
      <c r="AH3084" s="45"/>
      <c r="AI3084" s="45"/>
      <c r="AJ3084" s="46"/>
      <c r="AK3084" s="167"/>
      <c r="AL3084" s="168"/>
      <c r="AM3084" s="168"/>
      <c r="AN3084" s="168"/>
      <c r="AO3084" s="168"/>
      <c r="AP3084" s="169"/>
      <c r="AQ3084" s="3">
        <v>1</v>
      </c>
      <c r="AR3084" s="3">
        <f>IF(AND(SUMPRODUCT((LEN(A3081:C3084)&gt;0)*1)=0, AQ3084=1),1,0)</f>
        <v>1</v>
      </c>
    </row>
    <row r="3085" spans="2:44" ht="15.75" customHeight="1" x14ac:dyDescent="0.4">
      <c r="B3085" s="208"/>
      <c r="C3085" s="213"/>
      <c r="D3085" s="110"/>
      <c r="E3085" s="110"/>
      <c r="F3085" s="110"/>
      <c r="G3085" s="110"/>
      <c r="H3085" s="210"/>
      <c r="I3085" s="210"/>
      <c r="J3085" s="210"/>
      <c r="K3085" s="210"/>
      <c r="L3085" s="210"/>
      <c r="M3085" s="210"/>
      <c r="N3085" s="210"/>
      <c r="O3085" s="210"/>
      <c r="P3085" s="210"/>
      <c r="Q3085" s="210"/>
      <c r="R3085" s="210"/>
      <c r="S3085" s="210"/>
      <c r="T3085" s="210"/>
      <c r="U3085" s="210"/>
      <c r="V3085" s="210"/>
      <c r="W3085" s="210"/>
      <c r="X3085" s="210"/>
      <c r="Y3085" s="211"/>
      <c r="Z3085" s="211"/>
      <c r="AA3085" s="211"/>
      <c r="AB3085" s="211"/>
      <c r="AC3085" s="211"/>
      <c r="AD3085" s="211"/>
      <c r="AE3085" s="211"/>
      <c r="AF3085" s="211"/>
      <c r="AG3085" s="211"/>
      <c r="AH3085" s="211"/>
      <c r="AI3085" s="211"/>
      <c r="AJ3085" s="211"/>
      <c r="AK3085" s="211"/>
      <c r="AL3085" s="211"/>
      <c r="AM3085" s="211"/>
      <c r="AN3085" s="211"/>
      <c r="AO3085" s="211"/>
      <c r="AP3085" s="211"/>
      <c r="AQ3085" s="3">
        <v>1</v>
      </c>
      <c r="AR3085" s="3">
        <f>IF(AND(SUMPRODUCT((LEN(A3085:C3088)&gt;0)*1)=0, AQ3085=1),1,0)</f>
        <v>1</v>
      </c>
    </row>
    <row r="3086" spans="2:44" ht="15.75" customHeight="1" x14ac:dyDescent="0.4">
      <c r="B3086" s="212"/>
      <c r="C3086" s="213"/>
      <c r="D3086" s="24"/>
      <c r="E3086" s="25"/>
      <c r="F3086" s="26"/>
      <c r="G3086" s="24"/>
      <c r="H3086" s="25"/>
      <c r="I3086" s="25"/>
      <c r="J3086" s="25"/>
      <c r="K3086" s="25"/>
      <c r="L3086" s="26"/>
      <c r="M3086" s="48"/>
      <c r="N3086" s="49"/>
      <c r="O3086" s="49"/>
      <c r="P3086" s="49"/>
      <c r="Q3086" s="49"/>
      <c r="R3086" s="49"/>
      <c r="S3086" s="49"/>
      <c r="T3086" s="49"/>
      <c r="U3086" s="49"/>
      <c r="V3086" s="49"/>
      <c r="W3086" s="49"/>
      <c r="X3086" s="50"/>
      <c r="Y3086" s="214"/>
      <c r="Z3086" s="215"/>
      <c r="AA3086" s="216"/>
      <c r="AB3086" s="217"/>
      <c r="AC3086" s="218"/>
      <c r="AD3086" s="219"/>
      <c r="AE3086" s="44"/>
      <c r="AF3086" s="45"/>
      <c r="AG3086" s="45"/>
      <c r="AH3086" s="45"/>
      <c r="AI3086" s="46"/>
      <c r="AJ3086" s="87">
        <v>0</v>
      </c>
      <c r="AK3086" s="88"/>
      <c r="AL3086" s="89"/>
      <c r="AM3086" s="87"/>
      <c r="AN3086" s="88"/>
      <c r="AO3086" s="88"/>
      <c r="AP3086" s="89"/>
      <c r="AQ3086" s="3">
        <v>1</v>
      </c>
      <c r="AR3086" s="3">
        <f>IF(AND(SUMPRODUCT((LEN(A3085:C3088)&gt;0)*1)=0, AQ3086=1),1,0)</f>
        <v>1</v>
      </c>
    </row>
    <row r="3087" spans="2:44" ht="15.75" customHeight="1" x14ac:dyDescent="0.4">
      <c r="B3087" s="212"/>
      <c r="C3087" s="213"/>
      <c r="D3087" s="220" t="s">
        <v>195</v>
      </c>
      <c r="E3087" s="221"/>
      <c r="F3087" s="221"/>
      <c r="G3087" s="222"/>
      <c r="H3087" s="44"/>
      <c r="I3087" s="45"/>
      <c r="J3087" s="45"/>
      <c r="K3087" s="45"/>
      <c r="L3087" s="45"/>
      <c r="M3087" s="46"/>
      <c r="N3087" s="167"/>
      <c r="O3087" s="168"/>
      <c r="P3087" s="168"/>
      <c r="Q3087" s="168"/>
      <c r="R3087" s="168"/>
      <c r="S3087" s="169"/>
      <c r="T3087" s="167"/>
      <c r="U3087" s="168"/>
      <c r="V3087" s="168"/>
      <c r="W3087" s="168"/>
      <c r="X3087" s="169"/>
      <c r="Y3087" s="167"/>
      <c r="Z3087" s="168"/>
      <c r="AA3087" s="168"/>
      <c r="AB3087" s="168"/>
      <c r="AC3087" s="168"/>
      <c r="AD3087" s="169"/>
      <c r="AE3087" s="167">
        <f>N3087+T3087+Y3087</f>
        <v>0</v>
      </c>
      <c r="AF3087" s="168"/>
      <c r="AG3087" s="168"/>
      <c r="AH3087" s="168"/>
      <c r="AI3087" s="168"/>
      <c r="AJ3087" s="169"/>
      <c r="AK3087" s="223"/>
      <c r="AL3087" s="224"/>
      <c r="AM3087" s="224"/>
      <c r="AN3087" s="224"/>
      <c r="AO3087" s="224"/>
      <c r="AP3087" s="225"/>
      <c r="AQ3087" s="3">
        <v>1</v>
      </c>
      <c r="AR3087" s="3">
        <f>IF(AND(SUMPRODUCT((LEN(A3085:C3088)&gt;0)*1)=0, AQ3087=1),1,0)</f>
        <v>1</v>
      </c>
    </row>
    <row r="3088" spans="2:44" ht="15.75" customHeight="1" x14ac:dyDescent="0.4">
      <c r="B3088" s="212"/>
      <c r="C3088" s="213"/>
      <c r="D3088" s="220" t="s">
        <v>196</v>
      </c>
      <c r="E3088" s="221"/>
      <c r="F3088" s="221"/>
      <c r="G3088" s="222"/>
      <c r="H3088" s="44"/>
      <c r="I3088" s="45"/>
      <c r="J3088" s="45"/>
      <c r="K3088" s="45"/>
      <c r="L3088" s="45"/>
      <c r="M3088" s="46"/>
      <c r="N3088" s="44"/>
      <c r="O3088" s="45"/>
      <c r="P3088" s="45"/>
      <c r="Q3088" s="45"/>
      <c r="R3088" s="45"/>
      <c r="S3088" s="46"/>
      <c r="T3088" s="44"/>
      <c r="U3088" s="45"/>
      <c r="V3088" s="45"/>
      <c r="W3088" s="45"/>
      <c r="X3088" s="46"/>
      <c r="Y3088" s="44"/>
      <c r="Z3088" s="45"/>
      <c r="AA3088" s="45"/>
      <c r="AB3088" s="45"/>
      <c r="AC3088" s="45"/>
      <c r="AD3088" s="46"/>
      <c r="AE3088" s="44"/>
      <c r="AF3088" s="45"/>
      <c r="AG3088" s="45"/>
      <c r="AH3088" s="45"/>
      <c r="AI3088" s="45"/>
      <c r="AJ3088" s="46"/>
      <c r="AK3088" s="167"/>
      <c r="AL3088" s="168"/>
      <c r="AM3088" s="168"/>
      <c r="AN3088" s="168"/>
      <c r="AO3088" s="168"/>
      <c r="AP3088" s="169"/>
      <c r="AQ3088" s="3">
        <v>1</v>
      </c>
      <c r="AR3088" s="3">
        <f>IF(AND(SUMPRODUCT((LEN(A3085:C3088)&gt;0)*1)=0, AQ3088=1),1,0)</f>
        <v>1</v>
      </c>
    </row>
    <row r="3089" spans="2:44" ht="15.75" customHeight="1" x14ac:dyDescent="0.4">
      <c r="B3089" s="208"/>
      <c r="C3089" s="213"/>
      <c r="D3089" s="110"/>
      <c r="E3089" s="110"/>
      <c r="F3089" s="110"/>
      <c r="G3089" s="110"/>
      <c r="H3089" s="210"/>
      <c r="I3089" s="210"/>
      <c r="J3089" s="210"/>
      <c r="K3089" s="210"/>
      <c r="L3089" s="210"/>
      <c r="M3089" s="210"/>
      <c r="N3089" s="210"/>
      <c r="O3089" s="210"/>
      <c r="P3089" s="210"/>
      <c r="Q3089" s="210"/>
      <c r="R3089" s="210"/>
      <c r="S3089" s="210"/>
      <c r="T3089" s="210"/>
      <c r="U3089" s="210"/>
      <c r="V3089" s="210"/>
      <c r="W3089" s="210"/>
      <c r="X3089" s="210"/>
      <c r="Y3089" s="211"/>
      <c r="Z3089" s="211"/>
      <c r="AA3089" s="211"/>
      <c r="AB3089" s="211"/>
      <c r="AC3089" s="211"/>
      <c r="AD3089" s="211"/>
      <c r="AE3089" s="211"/>
      <c r="AF3089" s="211"/>
      <c r="AG3089" s="211"/>
      <c r="AH3089" s="211"/>
      <c r="AI3089" s="211"/>
      <c r="AJ3089" s="211"/>
      <c r="AK3089" s="211"/>
      <c r="AL3089" s="211"/>
      <c r="AM3089" s="211"/>
      <c r="AN3089" s="211"/>
      <c r="AO3089" s="211"/>
      <c r="AP3089" s="211"/>
      <c r="AQ3089" s="3">
        <v>1</v>
      </c>
      <c r="AR3089" s="3">
        <f>IF(AND(SUMPRODUCT((LEN(A3089:C3092)&gt;0)*1)=0, AQ3089=1),1,0)</f>
        <v>1</v>
      </c>
    </row>
    <row r="3090" spans="2:44" ht="15.75" customHeight="1" x14ac:dyDescent="0.4">
      <c r="B3090" s="212"/>
      <c r="C3090" s="213"/>
      <c r="D3090" s="24"/>
      <c r="E3090" s="25"/>
      <c r="F3090" s="26"/>
      <c r="G3090" s="24"/>
      <c r="H3090" s="25"/>
      <c r="I3090" s="25"/>
      <c r="J3090" s="25"/>
      <c r="K3090" s="25"/>
      <c r="L3090" s="26"/>
      <c r="M3090" s="48"/>
      <c r="N3090" s="49"/>
      <c r="O3090" s="49"/>
      <c r="P3090" s="49"/>
      <c r="Q3090" s="49"/>
      <c r="R3090" s="49"/>
      <c r="S3090" s="49"/>
      <c r="T3090" s="49"/>
      <c r="U3090" s="49"/>
      <c r="V3090" s="49"/>
      <c r="W3090" s="49"/>
      <c r="X3090" s="50"/>
      <c r="Y3090" s="214"/>
      <c r="Z3090" s="215"/>
      <c r="AA3090" s="216"/>
      <c r="AB3090" s="217"/>
      <c r="AC3090" s="218"/>
      <c r="AD3090" s="219"/>
      <c r="AE3090" s="44"/>
      <c r="AF3090" s="45"/>
      <c r="AG3090" s="45"/>
      <c r="AH3090" s="45"/>
      <c r="AI3090" s="46"/>
      <c r="AJ3090" s="87">
        <v>0</v>
      </c>
      <c r="AK3090" s="88"/>
      <c r="AL3090" s="89"/>
      <c r="AM3090" s="87"/>
      <c r="AN3090" s="88"/>
      <c r="AO3090" s="88"/>
      <c r="AP3090" s="89"/>
      <c r="AQ3090" s="3">
        <v>1</v>
      </c>
      <c r="AR3090" s="3">
        <f>IF(AND(SUMPRODUCT((LEN(A3089:C3092)&gt;0)*1)=0, AQ3090=1),1,0)</f>
        <v>1</v>
      </c>
    </row>
    <row r="3091" spans="2:44" ht="15.75" customHeight="1" x14ac:dyDescent="0.4">
      <c r="B3091" s="212"/>
      <c r="C3091" s="213"/>
      <c r="D3091" s="220" t="s">
        <v>195</v>
      </c>
      <c r="E3091" s="221"/>
      <c r="F3091" s="221"/>
      <c r="G3091" s="222"/>
      <c r="H3091" s="44"/>
      <c r="I3091" s="45"/>
      <c r="J3091" s="45"/>
      <c r="K3091" s="45"/>
      <c r="L3091" s="45"/>
      <c r="M3091" s="46"/>
      <c r="N3091" s="167"/>
      <c r="O3091" s="168"/>
      <c r="P3091" s="168"/>
      <c r="Q3091" s="168"/>
      <c r="R3091" s="168"/>
      <c r="S3091" s="169"/>
      <c r="T3091" s="167"/>
      <c r="U3091" s="168"/>
      <c r="V3091" s="168"/>
      <c r="W3091" s="168"/>
      <c r="X3091" s="169"/>
      <c r="Y3091" s="167"/>
      <c r="Z3091" s="168"/>
      <c r="AA3091" s="168"/>
      <c r="AB3091" s="168"/>
      <c r="AC3091" s="168"/>
      <c r="AD3091" s="169"/>
      <c r="AE3091" s="167">
        <f>N3091+T3091+Y3091</f>
        <v>0</v>
      </c>
      <c r="AF3091" s="168"/>
      <c r="AG3091" s="168"/>
      <c r="AH3091" s="168"/>
      <c r="AI3091" s="168"/>
      <c r="AJ3091" s="169"/>
      <c r="AK3091" s="223"/>
      <c r="AL3091" s="224"/>
      <c r="AM3091" s="224"/>
      <c r="AN3091" s="224"/>
      <c r="AO3091" s="224"/>
      <c r="AP3091" s="225"/>
      <c r="AQ3091" s="3">
        <v>1</v>
      </c>
      <c r="AR3091" s="3">
        <f>IF(AND(SUMPRODUCT((LEN(A3089:C3092)&gt;0)*1)=0, AQ3091=1),1,0)</f>
        <v>1</v>
      </c>
    </row>
    <row r="3092" spans="2:44" ht="15.75" customHeight="1" x14ac:dyDescent="0.4">
      <c r="B3092" s="212"/>
      <c r="C3092" s="213"/>
      <c r="D3092" s="220" t="s">
        <v>196</v>
      </c>
      <c r="E3092" s="221"/>
      <c r="F3092" s="221"/>
      <c r="G3092" s="222"/>
      <c r="H3092" s="44"/>
      <c r="I3092" s="45"/>
      <c r="J3092" s="45"/>
      <c r="K3092" s="45"/>
      <c r="L3092" s="45"/>
      <c r="M3092" s="46"/>
      <c r="N3092" s="44"/>
      <c r="O3092" s="45"/>
      <c r="P3092" s="45"/>
      <c r="Q3092" s="45"/>
      <c r="R3092" s="45"/>
      <c r="S3092" s="46"/>
      <c r="T3092" s="44"/>
      <c r="U3092" s="45"/>
      <c r="V3092" s="45"/>
      <c r="W3092" s="45"/>
      <c r="X3092" s="46"/>
      <c r="Y3092" s="44"/>
      <c r="Z3092" s="45"/>
      <c r="AA3092" s="45"/>
      <c r="AB3092" s="45"/>
      <c r="AC3092" s="45"/>
      <c r="AD3092" s="46"/>
      <c r="AE3092" s="44"/>
      <c r="AF3092" s="45"/>
      <c r="AG3092" s="45"/>
      <c r="AH3092" s="45"/>
      <c r="AI3092" s="45"/>
      <c r="AJ3092" s="46"/>
      <c r="AK3092" s="167"/>
      <c r="AL3092" s="168"/>
      <c r="AM3092" s="168"/>
      <c r="AN3092" s="168"/>
      <c r="AO3092" s="168"/>
      <c r="AP3092" s="169"/>
      <c r="AQ3092" s="3">
        <v>1</v>
      </c>
      <c r="AR3092" s="3">
        <f>IF(AND(SUMPRODUCT((LEN(A3089:C3092)&gt;0)*1)=0, AQ3092=1),1,0)</f>
        <v>1</v>
      </c>
    </row>
    <row r="3093" spans="2:44" ht="15.75" customHeight="1" x14ac:dyDescent="0.4">
      <c r="B3093" s="208"/>
      <c r="C3093" s="213"/>
      <c r="D3093" s="110"/>
      <c r="E3093" s="110"/>
      <c r="F3093" s="110"/>
      <c r="G3093" s="110"/>
      <c r="H3093" s="210"/>
      <c r="I3093" s="210"/>
      <c r="J3093" s="210"/>
      <c r="K3093" s="210"/>
      <c r="L3093" s="210"/>
      <c r="M3093" s="210"/>
      <c r="N3093" s="210"/>
      <c r="O3093" s="210"/>
      <c r="P3093" s="210"/>
      <c r="Q3093" s="210"/>
      <c r="R3093" s="210"/>
      <c r="S3093" s="210"/>
      <c r="T3093" s="210"/>
      <c r="U3093" s="210"/>
      <c r="V3093" s="210"/>
      <c r="W3093" s="210"/>
      <c r="X3093" s="210"/>
      <c r="Y3093" s="211"/>
      <c r="Z3093" s="211"/>
      <c r="AA3093" s="211"/>
      <c r="AB3093" s="211"/>
      <c r="AC3093" s="211"/>
      <c r="AD3093" s="211"/>
      <c r="AE3093" s="211"/>
      <c r="AF3093" s="211"/>
      <c r="AG3093" s="211"/>
      <c r="AH3093" s="211"/>
      <c r="AI3093" s="211"/>
      <c r="AJ3093" s="211"/>
      <c r="AK3093" s="211"/>
      <c r="AL3093" s="211"/>
      <c r="AM3093" s="211"/>
      <c r="AN3093" s="211"/>
      <c r="AO3093" s="211"/>
      <c r="AP3093" s="211"/>
      <c r="AQ3093" s="3">
        <v>1</v>
      </c>
      <c r="AR3093" s="3">
        <f>IF(AND(SUMPRODUCT((LEN(A3093:C3096)&gt;0)*1)=0, AQ3093=1),1,0)</f>
        <v>1</v>
      </c>
    </row>
    <row r="3094" spans="2:44" ht="15.75" customHeight="1" x14ac:dyDescent="0.4">
      <c r="B3094" s="212"/>
      <c r="C3094" s="213"/>
      <c r="D3094" s="24"/>
      <c r="E3094" s="25"/>
      <c r="F3094" s="26"/>
      <c r="G3094" s="24"/>
      <c r="H3094" s="25"/>
      <c r="I3094" s="25"/>
      <c r="J3094" s="25"/>
      <c r="K3094" s="25"/>
      <c r="L3094" s="26"/>
      <c r="M3094" s="48"/>
      <c r="N3094" s="49"/>
      <c r="O3094" s="49"/>
      <c r="P3094" s="49"/>
      <c r="Q3094" s="49"/>
      <c r="R3094" s="49"/>
      <c r="S3094" s="49"/>
      <c r="T3094" s="49"/>
      <c r="U3094" s="49"/>
      <c r="V3094" s="49"/>
      <c r="W3094" s="49"/>
      <c r="X3094" s="50"/>
      <c r="Y3094" s="214"/>
      <c r="Z3094" s="215"/>
      <c r="AA3094" s="216"/>
      <c r="AB3094" s="217"/>
      <c r="AC3094" s="218"/>
      <c r="AD3094" s="219"/>
      <c r="AE3094" s="44"/>
      <c r="AF3094" s="45"/>
      <c r="AG3094" s="45"/>
      <c r="AH3094" s="45"/>
      <c r="AI3094" s="46"/>
      <c r="AJ3094" s="87">
        <v>0</v>
      </c>
      <c r="AK3094" s="88"/>
      <c r="AL3094" s="89"/>
      <c r="AM3094" s="87"/>
      <c r="AN3094" s="88"/>
      <c r="AO3094" s="88"/>
      <c r="AP3094" s="89"/>
      <c r="AQ3094" s="3">
        <v>1</v>
      </c>
      <c r="AR3094" s="3">
        <f>IF(AND(SUMPRODUCT((LEN(A3093:C3096)&gt;0)*1)=0, AQ3094=1),1,0)</f>
        <v>1</v>
      </c>
    </row>
    <row r="3095" spans="2:44" ht="15.75" customHeight="1" x14ac:dyDescent="0.4">
      <c r="B3095" s="212"/>
      <c r="C3095" s="213"/>
      <c r="D3095" s="220" t="s">
        <v>195</v>
      </c>
      <c r="E3095" s="221"/>
      <c r="F3095" s="221"/>
      <c r="G3095" s="222"/>
      <c r="H3095" s="44"/>
      <c r="I3095" s="45"/>
      <c r="J3095" s="45"/>
      <c r="K3095" s="45"/>
      <c r="L3095" s="45"/>
      <c r="M3095" s="46"/>
      <c r="N3095" s="167"/>
      <c r="O3095" s="168"/>
      <c r="P3095" s="168"/>
      <c r="Q3095" s="168"/>
      <c r="R3095" s="168"/>
      <c r="S3095" s="169"/>
      <c r="T3095" s="167"/>
      <c r="U3095" s="168"/>
      <c r="V3095" s="168"/>
      <c r="W3095" s="168"/>
      <c r="X3095" s="169"/>
      <c r="Y3095" s="167"/>
      <c r="Z3095" s="168"/>
      <c r="AA3095" s="168"/>
      <c r="AB3095" s="168"/>
      <c r="AC3095" s="168"/>
      <c r="AD3095" s="169"/>
      <c r="AE3095" s="167">
        <f>N3095+T3095+Y3095</f>
        <v>0</v>
      </c>
      <c r="AF3095" s="168"/>
      <c r="AG3095" s="168"/>
      <c r="AH3095" s="168"/>
      <c r="AI3095" s="168"/>
      <c r="AJ3095" s="169"/>
      <c r="AK3095" s="223"/>
      <c r="AL3095" s="224"/>
      <c r="AM3095" s="224"/>
      <c r="AN3095" s="224"/>
      <c r="AO3095" s="224"/>
      <c r="AP3095" s="225"/>
      <c r="AQ3095" s="3">
        <v>1</v>
      </c>
      <c r="AR3095" s="3">
        <f>IF(AND(SUMPRODUCT((LEN(A3093:C3096)&gt;0)*1)=0, AQ3095=1),1,0)</f>
        <v>1</v>
      </c>
    </row>
    <row r="3096" spans="2:44" ht="15.75" customHeight="1" x14ac:dyDescent="0.4">
      <c r="B3096" s="212"/>
      <c r="C3096" s="213"/>
      <c r="D3096" s="220" t="s">
        <v>196</v>
      </c>
      <c r="E3096" s="221"/>
      <c r="F3096" s="221"/>
      <c r="G3096" s="222"/>
      <c r="H3096" s="44"/>
      <c r="I3096" s="45"/>
      <c r="J3096" s="45"/>
      <c r="K3096" s="45"/>
      <c r="L3096" s="45"/>
      <c r="M3096" s="46"/>
      <c r="N3096" s="44"/>
      <c r="O3096" s="45"/>
      <c r="P3096" s="45"/>
      <c r="Q3096" s="45"/>
      <c r="R3096" s="45"/>
      <c r="S3096" s="46"/>
      <c r="T3096" s="44"/>
      <c r="U3096" s="45"/>
      <c r="V3096" s="45"/>
      <c r="W3096" s="45"/>
      <c r="X3096" s="46"/>
      <c r="Y3096" s="44"/>
      <c r="Z3096" s="45"/>
      <c r="AA3096" s="45"/>
      <c r="AB3096" s="45"/>
      <c r="AC3096" s="45"/>
      <c r="AD3096" s="46"/>
      <c r="AE3096" s="44"/>
      <c r="AF3096" s="45"/>
      <c r="AG3096" s="45"/>
      <c r="AH3096" s="45"/>
      <c r="AI3096" s="45"/>
      <c r="AJ3096" s="46"/>
      <c r="AK3096" s="167"/>
      <c r="AL3096" s="168"/>
      <c r="AM3096" s="168"/>
      <c r="AN3096" s="168"/>
      <c r="AO3096" s="168"/>
      <c r="AP3096" s="169"/>
      <c r="AQ3096" s="3">
        <v>1</v>
      </c>
      <c r="AR3096" s="3">
        <f>IF(AND(SUMPRODUCT((LEN(A3093:C3096)&gt;0)*1)=0, AQ3096=1),1,0)</f>
        <v>1</v>
      </c>
    </row>
    <row r="3097" spans="2:44" ht="15.75" customHeight="1" x14ac:dyDescent="0.4">
      <c r="B3097" s="208"/>
      <c r="C3097" s="213"/>
      <c r="D3097" s="110"/>
      <c r="E3097" s="110"/>
      <c r="F3097" s="110"/>
      <c r="G3097" s="110"/>
      <c r="H3097" s="210"/>
      <c r="I3097" s="210"/>
      <c r="J3097" s="210"/>
      <c r="K3097" s="210"/>
      <c r="L3097" s="210"/>
      <c r="M3097" s="210"/>
      <c r="N3097" s="210"/>
      <c r="O3097" s="210"/>
      <c r="P3097" s="210"/>
      <c r="Q3097" s="210"/>
      <c r="R3097" s="210"/>
      <c r="S3097" s="210"/>
      <c r="T3097" s="210"/>
      <c r="U3097" s="210"/>
      <c r="V3097" s="210"/>
      <c r="W3097" s="210"/>
      <c r="X3097" s="210"/>
      <c r="Y3097" s="211"/>
      <c r="Z3097" s="211"/>
      <c r="AA3097" s="211"/>
      <c r="AB3097" s="211"/>
      <c r="AC3097" s="211"/>
      <c r="AD3097" s="211"/>
      <c r="AE3097" s="211"/>
      <c r="AF3097" s="211"/>
      <c r="AG3097" s="211"/>
      <c r="AH3097" s="211"/>
      <c r="AI3097" s="211"/>
      <c r="AJ3097" s="211"/>
      <c r="AK3097" s="211"/>
      <c r="AL3097" s="211"/>
      <c r="AM3097" s="211"/>
      <c r="AN3097" s="211"/>
      <c r="AO3097" s="211"/>
      <c r="AP3097" s="211"/>
      <c r="AQ3097" s="3">
        <v>1</v>
      </c>
      <c r="AR3097" s="3">
        <f>IF(AND(SUMPRODUCT((LEN(A3097:C3100)&gt;0)*1)=0, AQ3097=1),1,0)</f>
        <v>1</v>
      </c>
    </row>
    <row r="3098" spans="2:44" ht="15.75" customHeight="1" x14ac:dyDescent="0.4">
      <c r="B3098" s="212"/>
      <c r="C3098" s="213"/>
      <c r="D3098" s="24"/>
      <c r="E3098" s="25"/>
      <c r="F3098" s="26"/>
      <c r="G3098" s="24"/>
      <c r="H3098" s="25"/>
      <c r="I3098" s="25"/>
      <c r="J3098" s="25"/>
      <c r="K3098" s="25"/>
      <c r="L3098" s="26"/>
      <c r="M3098" s="48"/>
      <c r="N3098" s="49"/>
      <c r="O3098" s="49"/>
      <c r="P3098" s="49"/>
      <c r="Q3098" s="49"/>
      <c r="R3098" s="49"/>
      <c r="S3098" s="49"/>
      <c r="T3098" s="49"/>
      <c r="U3098" s="49"/>
      <c r="V3098" s="49"/>
      <c r="W3098" s="49"/>
      <c r="X3098" s="50"/>
      <c r="Y3098" s="214"/>
      <c r="Z3098" s="215"/>
      <c r="AA3098" s="216"/>
      <c r="AB3098" s="217"/>
      <c r="AC3098" s="218"/>
      <c r="AD3098" s="219"/>
      <c r="AE3098" s="44"/>
      <c r="AF3098" s="45"/>
      <c r="AG3098" s="45"/>
      <c r="AH3098" s="45"/>
      <c r="AI3098" s="46"/>
      <c r="AJ3098" s="87">
        <v>0</v>
      </c>
      <c r="AK3098" s="88"/>
      <c r="AL3098" s="89"/>
      <c r="AM3098" s="87"/>
      <c r="AN3098" s="88"/>
      <c r="AO3098" s="88"/>
      <c r="AP3098" s="89"/>
      <c r="AQ3098" s="3">
        <v>1</v>
      </c>
      <c r="AR3098" s="3">
        <f>IF(AND(SUMPRODUCT((LEN(A3097:C3100)&gt;0)*1)=0, AQ3098=1),1,0)</f>
        <v>1</v>
      </c>
    </row>
    <row r="3099" spans="2:44" ht="15.75" customHeight="1" x14ac:dyDescent="0.4">
      <c r="B3099" s="212"/>
      <c r="C3099" s="213"/>
      <c r="D3099" s="220" t="s">
        <v>195</v>
      </c>
      <c r="E3099" s="221"/>
      <c r="F3099" s="221"/>
      <c r="G3099" s="222"/>
      <c r="H3099" s="44"/>
      <c r="I3099" s="45"/>
      <c r="J3099" s="45"/>
      <c r="K3099" s="45"/>
      <c r="L3099" s="45"/>
      <c r="M3099" s="46"/>
      <c r="N3099" s="167"/>
      <c r="O3099" s="168"/>
      <c r="P3099" s="168"/>
      <c r="Q3099" s="168"/>
      <c r="R3099" s="168"/>
      <c r="S3099" s="169"/>
      <c r="T3099" s="167"/>
      <c r="U3099" s="168"/>
      <c r="V3099" s="168"/>
      <c r="W3099" s="168"/>
      <c r="X3099" s="169"/>
      <c r="Y3099" s="167"/>
      <c r="Z3099" s="168"/>
      <c r="AA3099" s="168"/>
      <c r="AB3099" s="168"/>
      <c r="AC3099" s="168"/>
      <c r="AD3099" s="169"/>
      <c r="AE3099" s="167">
        <f>N3099+T3099+Y3099</f>
        <v>0</v>
      </c>
      <c r="AF3099" s="168"/>
      <c r="AG3099" s="168"/>
      <c r="AH3099" s="168"/>
      <c r="AI3099" s="168"/>
      <c r="AJ3099" s="169"/>
      <c r="AK3099" s="223"/>
      <c r="AL3099" s="224"/>
      <c r="AM3099" s="224"/>
      <c r="AN3099" s="224"/>
      <c r="AO3099" s="224"/>
      <c r="AP3099" s="225"/>
      <c r="AQ3099" s="3">
        <v>1</v>
      </c>
      <c r="AR3099" s="3">
        <f>IF(AND(SUMPRODUCT((LEN(A3097:C3100)&gt;0)*1)=0, AQ3099=1),1,0)</f>
        <v>1</v>
      </c>
    </row>
    <row r="3100" spans="2:44" ht="15.75" customHeight="1" x14ac:dyDescent="0.4">
      <c r="B3100" s="212"/>
      <c r="C3100" s="213"/>
      <c r="D3100" s="220" t="s">
        <v>196</v>
      </c>
      <c r="E3100" s="221"/>
      <c r="F3100" s="221"/>
      <c r="G3100" s="222"/>
      <c r="H3100" s="44"/>
      <c r="I3100" s="45"/>
      <c r="J3100" s="45"/>
      <c r="K3100" s="45"/>
      <c r="L3100" s="45"/>
      <c r="M3100" s="46"/>
      <c r="N3100" s="44"/>
      <c r="O3100" s="45"/>
      <c r="P3100" s="45"/>
      <c r="Q3100" s="45"/>
      <c r="R3100" s="45"/>
      <c r="S3100" s="46"/>
      <c r="T3100" s="44"/>
      <c r="U3100" s="45"/>
      <c r="V3100" s="45"/>
      <c r="W3100" s="45"/>
      <c r="X3100" s="46"/>
      <c r="Y3100" s="44"/>
      <c r="Z3100" s="45"/>
      <c r="AA3100" s="45"/>
      <c r="AB3100" s="45"/>
      <c r="AC3100" s="45"/>
      <c r="AD3100" s="46"/>
      <c r="AE3100" s="44"/>
      <c r="AF3100" s="45"/>
      <c r="AG3100" s="45"/>
      <c r="AH3100" s="45"/>
      <c r="AI3100" s="45"/>
      <c r="AJ3100" s="46"/>
      <c r="AK3100" s="167"/>
      <c r="AL3100" s="168"/>
      <c r="AM3100" s="168"/>
      <c r="AN3100" s="168"/>
      <c r="AO3100" s="168"/>
      <c r="AP3100" s="169"/>
      <c r="AQ3100" s="3">
        <v>1</v>
      </c>
      <c r="AR3100" s="3">
        <f>IF(AND(SUMPRODUCT((LEN(A3097:C3100)&gt;0)*1)=0, AQ3100=1),1,0)</f>
        <v>1</v>
      </c>
    </row>
    <row r="3101" spans="2:44" ht="15.75" customHeight="1" x14ac:dyDescent="0.4">
      <c r="B3101" s="208"/>
      <c r="C3101" s="213"/>
      <c r="D3101" s="110"/>
      <c r="E3101" s="110"/>
      <c r="F3101" s="110"/>
      <c r="G3101" s="110"/>
      <c r="H3101" s="210"/>
      <c r="I3101" s="210"/>
      <c r="J3101" s="210"/>
      <c r="K3101" s="210"/>
      <c r="L3101" s="210"/>
      <c r="M3101" s="210"/>
      <c r="N3101" s="210"/>
      <c r="O3101" s="210"/>
      <c r="P3101" s="210"/>
      <c r="Q3101" s="210"/>
      <c r="R3101" s="210"/>
      <c r="S3101" s="210"/>
      <c r="T3101" s="210"/>
      <c r="U3101" s="210"/>
      <c r="V3101" s="210"/>
      <c r="W3101" s="210"/>
      <c r="X3101" s="210"/>
      <c r="Y3101" s="211"/>
      <c r="Z3101" s="211"/>
      <c r="AA3101" s="211"/>
      <c r="AB3101" s="211"/>
      <c r="AC3101" s="211"/>
      <c r="AD3101" s="211"/>
      <c r="AE3101" s="211"/>
      <c r="AF3101" s="211"/>
      <c r="AG3101" s="211"/>
      <c r="AH3101" s="211"/>
      <c r="AI3101" s="211"/>
      <c r="AJ3101" s="211"/>
      <c r="AK3101" s="211"/>
      <c r="AL3101" s="211"/>
      <c r="AM3101" s="211"/>
      <c r="AN3101" s="211"/>
      <c r="AO3101" s="211"/>
      <c r="AP3101" s="211"/>
      <c r="AQ3101" s="3">
        <v>1</v>
      </c>
      <c r="AR3101" s="3">
        <f>IF(AND(SUMPRODUCT((LEN(A3101:C3104)&gt;0)*1)=0, AQ3101=1),1,0)</f>
        <v>1</v>
      </c>
    </row>
    <row r="3102" spans="2:44" ht="15.75" customHeight="1" x14ac:dyDescent="0.4">
      <c r="B3102" s="212"/>
      <c r="C3102" s="213"/>
      <c r="D3102" s="24"/>
      <c r="E3102" s="25"/>
      <c r="F3102" s="26"/>
      <c r="G3102" s="24"/>
      <c r="H3102" s="25"/>
      <c r="I3102" s="25"/>
      <c r="J3102" s="25"/>
      <c r="K3102" s="25"/>
      <c r="L3102" s="26"/>
      <c r="M3102" s="48"/>
      <c r="N3102" s="49"/>
      <c r="O3102" s="49"/>
      <c r="P3102" s="49"/>
      <c r="Q3102" s="49"/>
      <c r="R3102" s="49"/>
      <c r="S3102" s="49"/>
      <c r="T3102" s="49"/>
      <c r="U3102" s="49"/>
      <c r="V3102" s="49"/>
      <c r="W3102" s="49"/>
      <c r="X3102" s="50"/>
      <c r="Y3102" s="214"/>
      <c r="Z3102" s="215"/>
      <c r="AA3102" s="216"/>
      <c r="AB3102" s="217"/>
      <c r="AC3102" s="218"/>
      <c r="AD3102" s="219"/>
      <c r="AE3102" s="44"/>
      <c r="AF3102" s="45"/>
      <c r="AG3102" s="45"/>
      <c r="AH3102" s="45"/>
      <c r="AI3102" s="46"/>
      <c r="AJ3102" s="87">
        <v>0</v>
      </c>
      <c r="AK3102" s="88"/>
      <c r="AL3102" s="89"/>
      <c r="AM3102" s="87"/>
      <c r="AN3102" s="88"/>
      <c r="AO3102" s="88"/>
      <c r="AP3102" s="89"/>
      <c r="AQ3102" s="3">
        <v>1</v>
      </c>
      <c r="AR3102" s="3">
        <f>IF(AND(SUMPRODUCT((LEN(A3101:C3104)&gt;0)*1)=0, AQ3102=1),1,0)</f>
        <v>1</v>
      </c>
    </row>
    <row r="3103" spans="2:44" ht="15.75" customHeight="1" x14ac:dyDescent="0.4">
      <c r="B3103" s="212"/>
      <c r="C3103" s="213"/>
      <c r="D3103" s="220" t="s">
        <v>195</v>
      </c>
      <c r="E3103" s="221"/>
      <c r="F3103" s="221"/>
      <c r="G3103" s="222"/>
      <c r="H3103" s="44"/>
      <c r="I3103" s="45"/>
      <c r="J3103" s="45"/>
      <c r="K3103" s="45"/>
      <c r="L3103" s="45"/>
      <c r="M3103" s="46"/>
      <c r="N3103" s="167"/>
      <c r="O3103" s="168"/>
      <c r="P3103" s="168"/>
      <c r="Q3103" s="168"/>
      <c r="R3103" s="168"/>
      <c r="S3103" s="169"/>
      <c r="T3103" s="167"/>
      <c r="U3103" s="168"/>
      <c r="V3103" s="168"/>
      <c r="W3103" s="168"/>
      <c r="X3103" s="169"/>
      <c r="Y3103" s="167"/>
      <c r="Z3103" s="168"/>
      <c r="AA3103" s="168"/>
      <c r="AB3103" s="168"/>
      <c r="AC3103" s="168"/>
      <c r="AD3103" s="169"/>
      <c r="AE3103" s="167">
        <f>N3103+T3103+Y3103</f>
        <v>0</v>
      </c>
      <c r="AF3103" s="168"/>
      <c r="AG3103" s="168"/>
      <c r="AH3103" s="168"/>
      <c r="AI3103" s="168"/>
      <c r="AJ3103" s="169"/>
      <c r="AK3103" s="223"/>
      <c r="AL3103" s="224"/>
      <c r="AM3103" s="224"/>
      <c r="AN3103" s="224"/>
      <c r="AO3103" s="224"/>
      <c r="AP3103" s="225"/>
      <c r="AQ3103" s="3">
        <v>1</v>
      </c>
      <c r="AR3103" s="3">
        <f>IF(AND(SUMPRODUCT((LEN(A3101:C3104)&gt;0)*1)=0, AQ3103=1),1,0)</f>
        <v>1</v>
      </c>
    </row>
    <row r="3104" spans="2:44" ht="15.75" customHeight="1" x14ac:dyDescent="0.4">
      <c r="B3104" s="212"/>
      <c r="C3104" s="213"/>
      <c r="D3104" s="220" t="s">
        <v>196</v>
      </c>
      <c r="E3104" s="221"/>
      <c r="F3104" s="221"/>
      <c r="G3104" s="222"/>
      <c r="H3104" s="44"/>
      <c r="I3104" s="45"/>
      <c r="J3104" s="45"/>
      <c r="K3104" s="45"/>
      <c r="L3104" s="45"/>
      <c r="M3104" s="46"/>
      <c r="N3104" s="44"/>
      <c r="O3104" s="45"/>
      <c r="P3104" s="45"/>
      <c r="Q3104" s="45"/>
      <c r="R3104" s="45"/>
      <c r="S3104" s="46"/>
      <c r="T3104" s="44"/>
      <c r="U3104" s="45"/>
      <c r="V3104" s="45"/>
      <c r="W3104" s="45"/>
      <c r="X3104" s="46"/>
      <c r="Y3104" s="44"/>
      <c r="Z3104" s="45"/>
      <c r="AA3104" s="45"/>
      <c r="AB3104" s="45"/>
      <c r="AC3104" s="45"/>
      <c r="AD3104" s="46"/>
      <c r="AE3104" s="44"/>
      <c r="AF3104" s="45"/>
      <c r="AG3104" s="45"/>
      <c r="AH3104" s="45"/>
      <c r="AI3104" s="45"/>
      <c r="AJ3104" s="46"/>
      <c r="AK3104" s="167"/>
      <c r="AL3104" s="168"/>
      <c r="AM3104" s="168"/>
      <c r="AN3104" s="168"/>
      <c r="AO3104" s="168"/>
      <c r="AP3104" s="169"/>
      <c r="AQ3104" s="3">
        <v>1</v>
      </c>
      <c r="AR3104" s="3">
        <f>IF(AND(SUMPRODUCT((LEN(A3101:C3104)&gt;0)*1)=0, AQ3104=1),1,0)</f>
        <v>1</v>
      </c>
    </row>
    <row r="3105" spans="2:44" ht="15.75" customHeight="1" x14ac:dyDescent="0.4">
      <c r="B3105" s="208"/>
      <c r="C3105" s="213"/>
      <c r="D3105" s="110"/>
      <c r="E3105" s="110"/>
      <c r="F3105" s="110"/>
      <c r="G3105" s="110"/>
      <c r="H3105" s="210"/>
      <c r="I3105" s="210"/>
      <c r="J3105" s="210"/>
      <c r="K3105" s="210"/>
      <c r="L3105" s="210"/>
      <c r="M3105" s="210"/>
      <c r="N3105" s="210"/>
      <c r="O3105" s="210"/>
      <c r="P3105" s="210"/>
      <c r="Q3105" s="210"/>
      <c r="R3105" s="210"/>
      <c r="S3105" s="210"/>
      <c r="T3105" s="210"/>
      <c r="U3105" s="210"/>
      <c r="V3105" s="210"/>
      <c r="W3105" s="210"/>
      <c r="X3105" s="210"/>
      <c r="Y3105" s="211"/>
      <c r="Z3105" s="211"/>
      <c r="AA3105" s="211"/>
      <c r="AB3105" s="211"/>
      <c r="AC3105" s="211"/>
      <c r="AD3105" s="211"/>
      <c r="AE3105" s="211"/>
      <c r="AF3105" s="211"/>
      <c r="AG3105" s="211"/>
      <c r="AH3105" s="211"/>
      <c r="AI3105" s="211"/>
      <c r="AJ3105" s="211"/>
      <c r="AK3105" s="211"/>
      <c r="AL3105" s="211"/>
      <c r="AM3105" s="211"/>
      <c r="AN3105" s="211"/>
      <c r="AO3105" s="211"/>
      <c r="AP3105" s="211"/>
      <c r="AQ3105" s="3">
        <v>1</v>
      </c>
      <c r="AR3105" s="3">
        <f>IF(AND(SUMPRODUCT((LEN(A3105:C3108)&gt;0)*1)=0, AQ3105=1),1,0)</f>
        <v>1</v>
      </c>
    </row>
    <row r="3106" spans="2:44" ht="15.75" customHeight="1" x14ac:dyDescent="0.4">
      <c r="B3106" s="212"/>
      <c r="C3106" s="213"/>
      <c r="D3106" s="24"/>
      <c r="E3106" s="25"/>
      <c r="F3106" s="26"/>
      <c r="G3106" s="24"/>
      <c r="H3106" s="25"/>
      <c r="I3106" s="25"/>
      <c r="J3106" s="25"/>
      <c r="K3106" s="25"/>
      <c r="L3106" s="26"/>
      <c r="M3106" s="48"/>
      <c r="N3106" s="49"/>
      <c r="O3106" s="49"/>
      <c r="P3106" s="49"/>
      <c r="Q3106" s="49"/>
      <c r="R3106" s="49"/>
      <c r="S3106" s="49"/>
      <c r="T3106" s="49"/>
      <c r="U3106" s="49"/>
      <c r="V3106" s="49"/>
      <c r="W3106" s="49"/>
      <c r="X3106" s="50"/>
      <c r="Y3106" s="214"/>
      <c r="Z3106" s="215"/>
      <c r="AA3106" s="216"/>
      <c r="AB3106" s="217"/>
      <c r="AC3106" s="218"/>
      <c r="AD3106" s="219"/>
      <c r="AE3106" s="44"/>
      <c r="AF3106" s="45"/>
      <c r="AG3106" s="45"/>
      <c r="AH3106" s="45"/>
      <c r="AI3106" s="46"/>
      <c r="AJ3106" s="87">
        <v>0</v>
      </c>
      <c r="AK3106" s="88"/>
      <c r="AL3106" s="89"/>
      <c r="AM3106" s="87"/>
      <c r="AN3106" s="88"/>
      <c r="AO3106" s="88"/>
      <c r="AP3106" s="89"/>
      <c r="AQ3106" s="3">
        <v>1</v>
      </c>
      <c r="AR3106" s="3">
        <f>IF(AND(SUMPRODUCT((LEN(A3105:C3108)&gt;0)*1)=0, AQ3106=1),1,0)</f>
        <v>1</v>
      </c>
    </row>
    <row r="3107" spans="2:44" ht="15.75" customHeight="1" x14ac:dyDescent="0.4">
      <c r="B3107" s="212"/>
      <c r="C3107" s="213"/>
      <c r="D3107" s="220" t="s">
        <v>195</v>
      </c>
      <c r="E3107" s="221"/>
      <c r="F3107" s="221"/>
      <c r="G3107" s="222"/>
      <c r="H3107" s="44"/>
      <c r="I3107" s="45"/>
      <c r="J3107" s="45"/>
      <c r="K3107" s="45"/>
      <c r="L3107" s="45"/>
      <c r="M3107" s="46"/>
      <c r="N3107" s="167"/>
      <c r="O3107" s="168"/>
      <c r="P3107" s="168"/>
      <c r="Q3107" s="168"/>
      <c r="R3107" s="168"/>
      <c r="S3107" s="169"/>
      <c r="T3107" s="167"/>
      <c r="U3107" s="168"/>
      <c r="V3107" s="168"/>
      <c r="W3107" s="168"/>
      <c r="X3107" s="169"/>
      <c r="Y3107" s="167"/>
      <c r="Z3107" s="168"/>
      <c r="AA3107" s="168"/>
      <c r="AB3107" s="168"/>
      <c r="AC3107" s="168"/>
      <c r="AD3107" s="169"/>
      <c r="AE3107" s="167">
        <f>N3107+T3107+Y3107</f>
        <v>0</v>
      </c>
      <c r="AF3107" s="168"/>
      <c r="AG3107" s="168"/>
      <c r="AH3107" s="168"/>
      <c r="AI3107" s="168"/>
      <c r="AJ3107" s="169"/>
      <c r="AK3107" s="223"/>
      <c r="AL3107" s="224"/>
      <c r="AM3107" s="224"/>
      <c r="AN3107" s="224"/>
      <c r="AO3107" s="224"/>
      <c r="AP3107" s="225"/>
      <c r="AQ3107" s="3">
        <v>1</v>
      </c>
      <c r="AR3107" s="3">
        <f>IF(AND(SUMPRODUCT((LEN(A3105:C3108)&gt;0)*1)=0, AQ3107=1),1,0)</f>
        <v>1</v>
      </c>
    </row>
    <row r="3108" spans="2:44" ht="15.75" customHeight="1" x14ac:dyDescent="0.4">
      <c r="B3108" s="212"/>
      <c r="C3108" s="213"/>
      <c r="D3108" s="220" t="s">
        <v>196</v>
      </c>
      <c r="E3108" s="221"/>
      <c r="F3108" s="221"/>
      <c r="G3108" s="222"/>
      <c r="H3108" s="44"/>
      <c r="I3108" s="45"/>
      <c r="J3108" s="45"/>
      <c r="K3108" s="45"/>
      <c r="L3108" s="45"/>
      <c r="M3108" s="46"/>
      <c r="N3108" s="44"/>
      <c r="O3108" s="45"/>
      <c r="P3108" s="45"/>
      <c r="Q3108" s="45"/>
      <c r="R3108" s="45"/>
      <c r="S3108" s="46"/>
      <c r="T3108" s="44"/>
      <c r="U3108" s="45"/>
      <c r="V3108" s="45"/>
      <c r="W3108" s="45"/>
      <c r="X3108" s="46"/>
      <c r="Y3108" s="44"/>
      <c r="Z3108" s="45"/>
      <c r="AA3108" s="45"/>
      <c r="AB3108" s="45"/>
      <c r="AC3108" s="45"/>
      <c r="AD3108" s="46"/>
      <c r="AE3108" s="44"/>
      <c r="AF3108" s="45"/>
      <c r="AG3108" s="45"/>
      <c r="AH3108" s="45"/>
      <c r="AI3108" s="45"/>
      <c r="AJ3108" s="46"/>
      <c r="AK3108" s="167"/>
      <c r="AL3108" s="168"/>
      <c r="AM3108" s="168"/>
      <c r="AN3108" s="168"/>
      <c r="AO3108" s="168"/>
      <c r="AP3108" s="169"/>
      <c r="AQ3108" s="3">
        <v>1</v>
      </c>
      <c r="AR3108" s="3">
        <f>IF(AND(SUMPRODUCT((LEN(A3105:C3108)&gt;0)*1)=0, AQ3108=1),1,0)</f>
        <v>1</v>
      </c>
    </row>
    <row r="3109" spans="2:44" ht="15.75" customHeight="1" x14ac:dyDescent="0.4">
      <c r="B3109" s="208"/>
      <c r="C3109" s="213"/>
      <c r="D3109" s="110"/>
      <c r="E3109" s="110"/>
      <c r="F3109" s="110"/>
      <c r="G3109" s="110"/>
      <c r="H3109" s="210"/>
      <c r="I3109" s="210"/>
      <c r="J3109" s="210"/>
      <c r="K3109" s="210"/>
      <c r="L3109" s="210"/>
      <c r="M3109" s="210"/>
      <c r="N3109" s="210"/>
      <c r="O3109" s="210"/>
      <c r="P3109" s="210"/>
      <c r="Q3109" s="210"/>
      <c r="R3109" s="210"/>
      <c r="S3109" s="210"/>
      <c r="T3109" s="210"/>
      <c r="U3109" s="210"/>
      <c r="V3109" s="210"/>
      <c r="W3109" s="210"/>
      <c r="X3109" s="210"/>
      <c r="Y3109" s="211"/>
      <c r="Z3109" s="211"/>
      <c r="AA3109" s="211"/>
      <c r="AB3109" s="211"/>
      <c r="AC3109" s="211"/>
      <c r="AD3109" s="211"/>
      <c r="AE3109" s="211"/>
      <c r="AF3109" s="211"/>
      <c r="AG3109" s="211"/>
      <c r="AH3109" s="211"/>
      <c r="AI3109" s="211"/>
      <c r="AJ3109" s="211"/>
      <c r="AK3109" s="211"/>
      <c r="AL3109" s="211"/>
      <c r="AM3109" s="211"/>
      <c r="AN3109" s="211"/>
      <c r="AO3109" s="211"/>
      <c r="AP3109" s="211"/>
      <c r="AQ3109" s="3">
        <v>1</v>
      </c>
      <c r="AR3109" s="3">
        <f>IF(AND(SUMPRODUCT((LEN(A3109:C3112)&gt;0)*1)=0, AQ3109=1),1,0)</f>
        <v>1</v>
      </c>
    </row>
    <row r="3110" spans="2:44" ht="15.75" customHeight="1" x14ac:dyDescent="0.4">
      <c r="B3110" s="212"/>
      <c r="C3110" s="213"/>
      <c r="D3110" s="24"/>
      <c r="E3110" s="25"/>
      <c r="F3110" s="26"/>
      <c r="G3110" s="24"/>
      <c r="H3110" s="25"/>
      <c r="I3110" s="25"/>
      <c r="J3110" s="25"/>
      <c r="K3110" s="25"/>
      <c r="L3110" s="26"/>
      <c r="M3110" s="48"/>
      <c r="N3110" s="49"/>
      <c r="O3110" s="49"/>
      <c r="P3110" s="49"/>
      <c r="Q3110" s="49"/>
      <c r="R3110" s="49"/>
      <c r="S3110" s="49"/>
      <c r="T3110" s="49"/>
      <c r="U3110" s="49"/>
      <c r="V3110" s="49"/>
      <c r="W3110" s="49"/>
      <c r="X3110" s="50"/>
      <c r="Y3110" s="214"/>
      <c r="Z3110" s="215"/>
      <c r="AA3110" s="216"/>
      <c r="AB3110" s="217"/>
      <c r="AC3110" s="218"/>
      <c r="AD3110" s="219"/>
      <c r="AE3110" s="44"/>
      <c r="AF3110" s="45"/>
      <c r="AG3110" s="45"/>
      <c r="AH3110" s="45"/>
      <c r="AI3110" s="46"/>
      <c r="AJ3110" s="87">
        <v>0</v>
      </c>
      <c r="AK3110" s="88"/>
      <c r="AL3110" s="89"/>
      <c r="AM3110" s="87"/>
      <c r="AN3110" s="88"/>
      <c r="AO3110" s="88"/>
      <c r="AP3110" s="89"/>
      <c r="AQ3110" s="3">
        <v>1</v>
      </c>
      <c r="AR3110" s="3">
        <f>IF(AND(SUMPRODUCT((LEN(A3109:C3112)&gt;0)*1)=0, AQ3110=1),1,0)</f>
        <v>1</v>
      </c>
    </row>
    <row r="3111" spans="2:44" ht="15.75" customHeight="1" x14ac:dyDescent="0.4">
      <c r="B3111" s="212"/>
      <c r="C3111" s="213"/>
      <c r="D3111" s="220" t="s">
        <v>195</v>
      </c>
      <c r="E3111" s="221"/>
      <c r="F3111" s="221"/>
      <c r="G3111" s="222"/>
      <c r="H3111" s="44"/>
      <c r="I3111" s="45"/>
      <c r="J3111" s="45"/>
      <c r="K3111" s="45"/>
      <c r="L3111" s="45"/>
      <c r="M3111" s="46"/>
      <c r="N3111" s="167"/>
      <c r="O3111" s="168"/>
      <c r="P3111" s="168"/>
      <c r="Q3111" s="168"/>
      <c r="R3111" s="168"/>
      <c r="S3111" s="169"/>
      <c r="T3111" s="167"/>
      <c r="U3111" s="168"/>
      <c r="V3111" s="168"/>
      <c r="W3111" s="168"/>
      <c r="X3111" s="169"/>
      <c r="Y3111" s="167"/>
      <c r="Z3111" s="168"/>
      <c r="AA3111" s="168"/>
      <c r="AB3111" s="168"/>
      <c r="AC3111" s="168"/>
      <c r="AD3111" s="169"/>
      <c r="AE3111" s="167">
        <f>N3111+T3111+Y3111</f>
        <v>0</v>
      </c>
      <c r="AF3111" s="168"/>
      <c r="AG3111" s="168"/>
      <c r="AH3111" s="168"/>
      <c r="AI3111" s="168"/>
      <c r="AJ3111" s="169"/>
      <c r="AK3111" s="223"/>
      <c r="AL3111" s="224"/>
      <c r="AM3111" s="224"/>
      <c r="AN3111" s="224"/>
      <c r="AO3111" s="224"/>
      <c r="AP3111" s="225"/>
      <c r="AQ3111" s="3">
        <v>1</v>
      </c>
      <c r="AR3111" s="3">
        <f>IF(AND(SUMPRODUCT((LEN(A3109:C3112)&gt;0)*1)=0, AQ3111=1),1,0)</f>
        <v>1</v>
      </c>
    </row>
    <row r="3112" spans="2:44" ht="15.75" customHeight="1" x14ac:dyDescent="0.4">
      <c r="B3112" s="212"/>
      <c r="C3112" s="213"/>
      <c r="D3112" s="220" t="s">
        <v>196</v>
      </c>
      <c r="E3112" s="221"/>
      <c r="F3112" s="221"/>
      <c r="G3112" s="222"/>
      <c r="H3112" s="44"/>
      <c r="I3112" s="45"/>
      <c r="J3112" s="45"/>
      <c r="K3112" s="45"/>
      <c r="L3112" s="45"/>
      <c r="M3112" s="46"/>
      <c r="N3112" s="44"/>
      <c r="O3112" s="45"/>
      <c r="P3112" s="45"/>
      <c r="Q3112" s="45"/>
      <c r="R3112" s="45"/>
      <c r="S3112" s="46"/>
      <c r="T3112" s="44"/>
      <c r="U3112" s="45"/>
      <c r="V3112" s="45"/>
      <c r="W3112" s="45"/>
      <c r="X3112" s="46"/>
      <c r="Y3112" s="44"/>
      <c r="Z3112" s="45"/>
      <c r="AA3112" s="45"/>
      <c r="AB3112" s="45"/>
      <c r="AC3112" s="45"/>
      <c r="AD3112" s="46"/>
      <c r="AE3112" s="44"/>
      <c r="AF3112" s="45"/>
      <c r="AG3112" s="45"/>
      <c r="AH3112" s="45"/>
      <c r="AI3112" s="45"/>
      <c r="AJ3112" s="46"/>
      <c r="AK3112" s="167"/>
      <c r="AL3112" s="168"/>
      <c r="AM3112" s="168"/>
      <c r="AN3112" s="168"/>
      <c r="AO3112" s="168"/>
      <c r="AP3112" s="169"/>
      <c r="AQ3112" s="3">
        <v>1</v>
      </c>
      <c r="AR3112" s="3">
        <f>IF(AND(SUMPRODUCT((LEN(A3109:C3112)&gt;0)*1)=0, AQ3112=1),1,0)</f>
        <v>1</v>
      </c>
    </row>
    <row r="3113" spans="2:44" ht="15.75" customHeight="1" x14ac:dyDescent="0.4">
      <c r="B3113" s="208"/>
      <c r="C3113" s="213"/>
      <c r="D3113" s="110"/>
      <c r="E3113" s="110"/>
      <c r="F3113" s="110"/>
      <c r="G3113" s="110"/>
      <c r="H3113" s="210"/>
      <c r="I3113" s="210"/>
      <c r="J3113" s="210"/>
      <c r="K3113" s="210"/>
      <c r="L3113" s="210"/>
      <c r="M3113" s="210"/>
      <c r="N3113" s="210"/>
      <c r="O3113" s="210"/>
      <c r="P3113" s="210"/>
      <c r="Q3113" s="210"/>
      <c r="R3113" s="210"/>
      <c r="S3113" s="210"/>
      <c r="T3113" s="210"/>
      <c r="U3113" s="210"/>
      <c r="V3113" s="210"/>
      <c r="W3113" s="210"/>
      <c r="X3113" s="210"/>
      <c r="Y3113" s="211"/>
      <c r="Z3113" s="211"/>
      <c r="AA3113" s="211"/>
      <c r="AB3113" s="211"/>
      <c r="AC3113" s="211"/>
      <c r="AD3113" s="211"/>
      <c r="AE3113" s="211"/>
      <c r="AF3113" s="211"/>
      <c r="AG3113" s="211"/>
      <c r="AH3113" s="211"/>
      <c r="AI3113" s="211"/>
      <c r="AJ3113" s="211"/>
      <c r="AK3113" s="211"/>
      <c r="AL3113" s="211"/>
      <c r="AM3113" s="211"/>
      <c r="AN3113" s="211"/>
      <c r="AO3113" s="211"/>
      <c r="AP3113" s="211"/>
      <c r="AQ3113" s="3">
        <v>1</v>
      </c>
      <c r="AR3113" s="3">
        <f>IF(AND(SUMPRODUCT((LEN(A3113:C3116)&gt;0)*1)=0, AQ3113=1),1,0)</f>
        <v>1</v>
      </c>
    </row>
    <row r="3114" spans="2:44" ht="15.75" customHeight="1" x14ac:dyDescent="0.4">
      <c r="B3114" s="212"/>
      <c r="C3114" s="213"/>
      <c r="D3114" s="24"/>
      <c r="E3114" s="25"/>
      <c r="F3114" s="26"/>
      <c r="G3114" s="24"/>
      <c r="H3114" s="25"/>
      <c r="I3114" s="25"/>
      <c r="J3114" s="25"/>
      <c r="K3114" s="25"/>
      <c r="L3114" s="26"/>
      <c r="M3114" s="48"/>
      <c r="N3114" s="49"/>
      <c r="O3114" s="49"/>
      <c r="P3114" s="49"/>
      <c r="Q3114" s="49"/>
      <c r="R3114" s="49"/>
      <c r="S3114" s="49"/>
      <c r="T3114" s="49"/>
      <c r="U3114" s="49"/>
      <c r="V3114" s="49"/>
      <c r="W3114" s="49"/>
      <c r="X3114" s="50"/>
      <c r="Y3114" s="214"/>
      <c r="Z3114" s="215"/>
      <c r="AA3114" s="216"/>
      <c r="AB3114" s="217"/>
      <c r="AC3114" s="218"/>
      <c r="AD3114" s="219"/>
      <c r="AE3114" s="44"/>
      <c r="AF3114" s="45"/>
      <c r="AG3114" s="45"/>
      <c r="AH3114" s="45"/>
      <c r="AI3114" s="46"/>
      <c r="AJ3114" s="87">
        <v>0</v>
      </c>
      <c r="AK3114" s="88"/>
      <c r="AL3114" s="89"/>
      <c r="AM3114" s="87"/>
      <c r="AN3114" s="88"/>
      <c r="AO3114" s="88"/>
      <c r="AP3114" s="89"/>
      <c r="AQ3114" s="3">
        <v>1</v>
      </c>
      <c r="AR3114" s="3">
        <f>IF(AND(SUMPRODUCT((LEN(A3113:C3116)&gt;0)*1)=0, AQ3114=1),1,0)</f>
        <v>1</v>
      </c>
    </row>
    <row r="3115" spans="2:44" ht="15.75" customHeight="1" x14ac:dyDescent="0.4">
      <c r="B3115" s="212"/>
      <c r="C3115" s="213"/>
      <c r="D3115" s="220" t="s">
        <v>195</v>
      </c>
      <c r="E3115" s="221"/>
      <c r="F3115" s="221"/>
      <c r="G3115" s="222"/>
      <c r="H3115" s="44"/>
      <c r="I3115" s="45"/>
      <c r="J3115" s="45"/>
      <c r="K3115" s="45"/>
      <c r="L3115" s="45"/>
      <c r="M3115" s="46"/>
      <c r="N3115" s="167"/>
      <c r="O3115" s="168"/>
      <c r="P3115" s="168"/>
      <c r="Q3115" s="168"/>
      <c r="R3115" s="168"/>
      <c r="S3115" s="169"/>
      <c r="T3115" s="167"/>
      <c r="U3115" s="168"/>
      <c r="V3115" s="168"/>
      <c r="W3115" s="168"/>
      <c r="X3115" s="169"/>
      <c r="Y3115" s="167"/>
      <c r="Z3115" s="168"/>
      <c r="AA3115" s="168"/>
      <c r="AB3115" s="168"/>
      <c r="AC3115" s="168"/>
      <c r="AD3115" s="169"/>
      <c r="AE3115" s="167">
        <f>N3115+T3115+Y3115</f>
        <v>0</v>
      </c>
      <c r="AF3115" s="168"/>
      <c r="AG3115" s="168"/>
      <c r="AH3115" s="168"/>
      <c r="AI3115" s="168"/>
      <c r="AJ3115" s="169"/>
      <c r="AK3115" s="223"/>
      <c r="AL3115" s="224"/>
      <c r="AM3115" s="224"/>
      <c r="AN3115" s="224"/>
      <c r="AO3115" s="224"/>
      <c r="AP3115" s="225"/>
      <c r="AQ3115" s="3">
        <v>1</v>
      </c>
      <c r="AR3115" s="3">
        <f>IF(AND(SUMPRODUCT((LEN(A3113:C3116)&gt;0)*1)=0, AQ3115=1),1,0)</f>
        <v>1</v>
      </c>
    </row>
    <row r="3116" spans="2:44" ht="15.75" customHeight="1" x14ac:dyDescent="0.4">
      <c r="B3116" s="212"/>
      <c r="C3116" s="213"/>
      <c r="D3116" s="220" t="s">
        <v>196</v>
      </c>
      <c r="E3116" s="221"/>
      <c r="F3116" s="221"/>
      <c r="G3116" s="222"/>
      <c r="H3116" s="44"/>
      <c r="I3116" s="45"/>
      <c r="J3116" s="45"/>
      <c r="K3116" s="45"/>
      <c r="L3116" s="45"/>
      <c r="M3116" s="46"/>
      <c r="N3116" s="44"/>
      <c r="O3116" s="45"/>
      <c r="P3116" s="45"/>
      <c r="Q3116" s="45"/>
      <c r="R3116" s="45"/>
      <c r="S3116" s="46"/>
      <c r="T3116" s="44"/>
      <c r="U3116" s="45"/>
      <c r="V3116" s="45"/>
      <c r="W3116" s="45"/>
      <c r="X3116" s="46"/>
      <c r="Y3116" s="44"/>
      <c r="Z3116" s="45"/>
      <c r="AA3116" s="45"/>
      <c r="AB3116" s="45"/>
      <c r="AC3116" s="45"/>
      <c r="AD3116" s="46"/>
      <c r="AE3116" s="44"/>
      <c r="AF3116" s="45"/>
      <c r="AG3116" s="45"/>
      <c r="AH3116" s="45"/>
      <c r="AI3116" s="45"/>
      <c r="AJ3116" s="46"/>
      <c r="AK3116" s="167"/>
      <c r="AL3116" s="168"/>
      <c r="AM3116" s="168"/>
      <c r="AN3116" s="168"/>
      <c r="AO3116" s="168"/>
      <c r="AP3116" s="169"/>
      <c r="AQ3116" s="3">
        <v>1</v>
      </c>
      <c r="AR3116" s="3">
        <f>IF(AND(SUMPRODUCT((LEN(A3113:C3116)&gt;0)*1)=0, AQ3116=1),1,0)</f>
        <v>1</v>
      </c>
    </row>
    <row r="3117" spans="2:44" ht="15.75" customHeight="1" x14ac:dyDescent="0.4">
      <c r="B3117" s="208"/>
      <c r="C3117" s="213"/>
      <c r="D3117" s="110"/>
      <c r="E3117" s="110"/>
      <c r="F3117" s="110"/>
      <c r="G3117" s="110"/>
      <c r="H3117" s="210"/>
      <c r="I3117" s="210"/>
      <c r="J3117" s="210"/>
      <c r="K3117" s="210"/>
      <c r="L3117" s="210"/>
      <c r="M3117" s="210"/>
      <c r="N3117" s="210"/>
      <c r="O3117" s="210"/>
      <c r="P3117" s="210"/>
      <c r="Q3117" s="210"/>
      <c r="R3117" s="210"/>
      <c r="S3117" s="210"/>
      <c r="T3117" s="210"/>
      <c r="U3117" s="210"/>
      <c r="V3117" s="210"/>
      <c r="W3117" s="210"/>
      <c r="X3117" s="210"/>
      <c r="Y3117" s="211"/>
      <c r="Z3117" s="211"/>
      <c r="AA3117" s="211"/>
      <c r="AB3117" s="211"/>
      <c r="AC3117" s="211"/>
      <c r="AD3117" s="211"/>
      <c r="AE3117" s="211"/>
      <c r="AF3117" s="211"/>
      <c r="AG3117" s="211"/>
      <c r="AH3117" s="211"/>
      <c r="AI3117" s="211"/>
      <c r="AJ3117" s="211"/>
      <c r="AK3117" s="211"/>
      <c r="AL3117" s="211"/>
      <c r="AM3117" s="211"/>
      <c r="AN3117" s="211"/>
      <c r="AO3117" s="211"/>
      <c r="AP3117" s="211"/>
      <c r="AQ3117" s="3">
        <v>1</v>
      </c>
      <c r="AR3117" s="3">
        <f>IF(AND(SUMPRODUCT((LEN(A3117:C3120)&gt;0)*1)=0, AQ3117=1),1,0)</f>
        <v>1</v>
      </c>
    </row>
    <row r="3118" spans="2:44" ht="15.75" customHeight="1" x14ac:dyDescent="0.4">
      <c r="B3118" s="212"/>
      <c r="C3118" s="213"/>
      <c r="D3118" s="24"/>
      <c r="E3118" s="25"/>
      <c r="F3118" s="26"/>
      <c r="G3118" s="24"/>
      <c r="H3118" s="25"/>
      <c r="I3118" s="25"/>
      <c r="J3118" s="25"/>
      <c r="K3118" s="25"/>
      <c r="L3118" s="26"/>
      <c r="M3118" s="48"/>
      <c r="N3118" s="49"/>
      <c r="O3118" s="49"/>
      <c r="P3118" s="49"/>
      <c r="Q3118" s="49"/>
      <c r="R3118" s="49"/>
      <c r="S3118" s="49"/>
      <c r="T3118" s="49"/>
      <c r="U3118" s="49"/>
      <c r="V3118" s="49"/>
      <c r="W3118" s="49"/>
      <c r="X3118" s="50"/>
      <c r="Y3118" s="214"/>
      <c r="Z3118" s="215"/>
      <c r="AA3118" s="216"/>
      <c r="AB3118" s="217"/>
      <c r="AC3118" s="218"/>
      <c r="AD3118" s="219"/>
      <c r="AE3118" s="44"/>
      <c r="AF3118" s="45"/>
      <c r="AG3118" s="45"/>
      <c r="AH3118" s="45"/>
      <c r="AI3118" s="46"/>
      <c r="AJ3118" s="87">
        <v>0</v>
      </c>
      <c r="AK3118" s="88"/>
      <c r="AL3118" s="89"/>
      <c r="AM3118" s="87"/>
      <c r="AN3118" s="88"/>
      <c r="AO3118" s="88"/>
      <c r="AP3118" s="89"/>
      <c r="AQ3118" s="3">
        <v>1</v>
      </c>
      <c r="AR3118" s="3">
        <f>IF(AND(SUMPRODUCT((LEN(A3117:C3120)&gt;0)*1)=0, AQ3118=1),1,0)</f>
        <v>1</v>
      </c>
    </row>
    <row r="3119" spans="2:44" ht="15.75" customHeight="1" x14ac:dyDescent="0.4">
      <c r="B3119" s="212"/>
      <c r="C3119" s="213"/>
      <c r="D3119" s="220" t="s">
        <v>195</v>
      </c>
      <c r="E3119" s="221"/>
      <c r="F3119" s="221"/>
      <c r="G3119" s="222"/>
      <c r="H3119" s="44"/>
      <c r="I3119" s="45"/>
      <c r="J3119" s="45"/>
      <c r="K3119" s="45"/>
      <c r="L3119" s="45"/>
      <c r="M3119" s="46"/>
      <c r="N3119" s="167"/>
      <c r="O3119" s="168"/>
      <c r="P3119" s="168"/>
      <c r="Q3119" s="168"/>
      <c r="R3119" s="168"/>
      <c r="S3119" s="169"/>
      <c r="T3119" s="167"/>
      <c r="U3119" s="168"/>
      <c r="V3119" s="168"/>
      <c r="W3119" s="168"/>
      <c r="X3119" s="169"/>
      <c r="Y3119" s="167"/>
      <c r="Z3119" s="168"/>
      <c r="AA3119" s="168"/>
      <c r="AB3119" s="168"/>
      <c r="AC3119" s="168"/>
      <c r="AD3119" s="169"/>
      <c r="AE3119" s="167">
        <f>N3119+T3119+Y3119</f>
        <v>0</v>
      </c>
      <c r="AF3119" s="168"/>
      <c r="AG3119" s="168"/>
      <c r="AH3119" s="168"/>
      <c r="AI3119" s="168"/>
      <c r="AJ3119" s="169"/>
      <c r="AK3119" s="223"/>
      <c r="AL3119" s="224"/>
      <c r="AM3119" s="224"/>
      <c r="AN3119" s="224"/>
      <c r="AO3119" s="224"/>
      <c r="AP3119" s="225"/>
      <c r="AQ3119" s="3">
        <v>1</v>
      </c>
      <c r="AR3119" s="3">
        <f>IF(AND(SUMPRODUCT((LEN(A3117:C3120)&gt;0)*1)=0, AQ3119=1),1,0)</f>
        <v>1</v>
      </c>
    </row>
    <row r="3120" spans="2:44" ht="15.75" customHeight="1" x14ac:dyDescent="0.4">
      <c r="B3120" s="212"/>
      <c r="C3120" s="213"/>
      <c r="D3120" s="220" t="s">
        <v>196</v>
      </c>
      <c r="E3120" s="221"/>
      <c r="F3120" s="221"/>
      <c r="G3120" s="222"/>
      <c r="H3120" s="44"/>
      <c r="I3120" s="45"/>
      <c r="J3120" s="45"/>
      <c r="K3120" s="45"/>
      <c r="L3120" s="45"/>
      <c r="M3120" s="46"/>
      <c r="N3120" s="44"/>
      <c r="O3120" s="45"/>
      <c r="P3120" s="45"/>
      <c r="Q3120" s="45"/>
      <c r="R3120" s="45"/>
      <c r="S3120" s="46"/>
      <c r="T3120" s="44"/>
      <c r="U3120" s="45"/>
      <c r="V3120" s="45"/>
      <c r="W3120" s="45"/>
      <c r="X3120" s="46"/>
      <c r="Y3120" s="44"/>
      <c r="Z3120" s="45"/>
      <c r="AA3120" s="45"/>
      <c r="AB3120" s="45"/>
      <c r="AC3120" s="45"/>
      <c r="AD3120" s="46"/>
      <c r="AE3120" s="44"/>
      <c r="AF3120" s="45"/>
      <c r="AG3120" s="45"/>
      <c r="AH3120" s="45"/>
      <c r="AI3120" s="45"/>
      <c r="AJ3120" s="46"/>
      <c r="AK3120" s="167"/>
      <c r="AL3120" s="168"/>
      <c r="AM3120" s="168"/>
      <c r="AN3120" s="168"/>
      <c r="AO3120" s="168"/>
      <c r="AP3120" s="169"/>
      <c r="AQ3120" s="3">
        <v>1</v>
      </c>
      <c r="AR3120" s="3">
        <f>IF(AND(SUMPRODUCT((LEN(A3117:C3120)&gt;0)*1)=0, AQ3120=1),1,0)</f>
        <v>1</v>
      </c>
    </row>
    <row r="3121" spans="2:44" ht="15.75" customHeight="1" x14ac:dyDescent="0.4">
      <c r="B3121" s="208"/>
      <c r="C3121" s="213"/>
      <c r="D3121" s="110"/>
      <c r="E3121" s="110"/>
      <c r="F3121" s="110"/>
      <c r="G3121" s="110"/>
      <c r="H3121" s="210"/>
      <c r="I3121" s="210"/>
      <c r="J3121" s="210"/>
      <c r="K3121" s="210"/>
      <c r="L3121" s="210"/>
      <c r="M3121" s="210"/>
      <c r="N3121" s="210"/>
      <c r="O3121" s="210"/>
      <c r="P3121" s="210"/>
      <c r="Q3121" s="210"/>
      <c r="R3121" s="210"/>
      <c r="S3121" s="210"/>
      <c r="T3121" s="210"/>
      <c r="U3121" s="210"/>
      <c r="V3121" s="210"/>
      <c r="W3121" s="210"/>
      <c r="X3121" s="210"/>
      <c r="Y3121" s="211"/>
      <c r="Z3121" s="211"/>
      <c r="AA3121" s="211"/>
      <c r="AB3121" s="211"/>
      <c r="AC3121" s="211"/>
      <c r="AD3121" s="211"/>
      <c r="AE3121" s="211"/>
      <c r="AF3121" s="211"/>
      <c r="AG3121" s="211"/>
      <c r="AH3121" s="211"/>
      <c r="AI3121" s="211"/>
      <c r="AJ3121" s="211"/>
      <c r="AK3121" s="211"/>
      <c r="AL3121" s="211"/>
      <c r="AM3121" s="211"/>
      <c r="AN3121" s="211"/>
      <c r="AO3121" s="211"/>
      <c r="AP3121" s="211"/>
      <c r="AQ3121" s="3">
        <v>1</v>
      </c>
      <c r="AR3121" s="3">
        <f>IF(AND(SUMPRODUCT((LEN(A3121:C3124)&gt;0)*1)=0, AQ3121=1),1,0)</f>
        <v>1</v>
      </c>
    </row>
    <row r="3122" spans="2:44" ht="15.75" customHeight="1" x14ac:dyDescent="0.4">
      <c r="B3122" s="212"/>
      <c r="C3122" s="213"/>
      <c r="D3122" s="24"/>
      <c r="E3122" s="25"/>
      <c r="F3122" s="26"/>
      <c r="G3122" s="24"/>
      <c r="H3122" s="25"/>
      <c r="I3122" s="25"/>
      <c r="J3122" s="25"/>
      <c r="K3122" s="25"/>
      <c r="L3122" s="26"/>
      <c r="M3122" s="48"/>
      <c r="N3122" s="49"/>
      <c r="O3122" s="49"/>
      <c r="P3122" s="49"/>
      <c r="Q3122" s="49"/>
      <c r="R3122" s="49"/>
      <c r="S3122" s="49"/>
      <c r="T3122" s="49"/>
      <c r="U3122" s="49"/>
      <c r="V3122" s="49"/>
      <c r="W3122" s="49"/>
      <c r="X3122" s="50"/>
      <c r="Y3122" s="214"/>
      <c r="Z3122" s="215"/>
      <c r="AA3122" s="216"/>
      <c r="AB3122" s="217"/>
      <c r="AC3122" s="218"/>
      <c r="AD3122" s="219"/>
      <c r="AE3122" s="44"/>
      <c r="AF3122" s="45"/>
      <c r="AG3122" s="45"/>
      <c r="AH3122" s="45"/>
      <c r="AI3122" s="46"/>
      <c r="AJ3122" s="87">
        <v>0</v>
      </c>
      <c r="AK3122" s="88"/>
      <c r="AL3122" s="89"/>
      <c r="AM3122" s="87"/>
      <c r="AN3122" s="88"/>
      <c r="AO3122" s="88"/>
      <c r="AP3122" s="89"/>
      <c r="AQ3122" s="3">
        <v>1</v>
      </c>
      <c r="AR3122" s="3">
        <f>IF(AND(SUMPRODUCT((LEN(A3121:C3124)&gt;0)*1)=0, AQ3122=1),1,0)</f>
        <v>1</v>
      </c>
    </row>
    <row r="3123" spans="2:44" ht="15.75" customHeight="1" x14ac:dyDescent="0.4">
      <c r="B3123" s="212"/>
      <c r="C3123" s="213"/>
      <c r="D3123" s="220" t="s">
        <v>195</v>
      </c>
      <c r="E3123" s="221"/>
      <c r="F3123" s="221"/>
      <c r="G3123" s="222"/>
      <c r="H3123" s="44"/>
      <c r="I3123" s="45"/>
      <c r="J3123" s="45"/>
      <c r="K3123" s="45"/>
      <c r="L3123" s="45"/>
      <c r="M3123" s="46"/>
      <c r="N3123" s="167"/>
      <c r="O3123" s="168"/>
      <c r="P3123" s="168"/>
      <c r="Q3123" s="168"/>
      <c r="R3123" s="168"/>
      <c r="S3123" s="169"/>
      <c r="T3123" s="167"/>
      <c r="U3123" s="168"/>
      <c r="V3123" s="168"/>
      <c r="W3123" s="168"/>
      <c r="X3123" s="169"/>
      <c r="Y3123" s="167"/>
      <c r="Z3123" s="168"/>
      <c r="AA3123" s="168"/>
      <c r="AB3123" s="168"/>
      <c r="AC3123" s="168"/>
      <c r="AD3123" s="169"/>
      <c r="AE3123" s="167">
        <f>N3123+T3123+Y3123</f>
        <v>0</v>
      </c>
      <c r="AF3123" s="168"/>
      <c r="AG3123" s="168"/>
      <c r="AH3123" s="168"/>
      <c r="AI3123" s="168"/>
      <c r="AJ3123" s="169"/>
      <c r="AK3123" s="223"/>
      <c r="AL3123" s="224"/>
      <c r="AM3123" s="224"/>
      <c r="AN3123" s="224"/>
      <c r="AO3123" s="224"/>
      <c r="AP3123" s="225"/>
      <c r="AQ3123" s="3">
        <v>1</v>
      </c>
      <c r="AR3123" s="3">
        <f>IF(AND(SUMPRODUCT((LEN(A3121:C3124)&gt;0)*1)=0, AQ3123=1),1,0)</f>
        <v>1</v>
      </c>
    </row>
    <row r="3124" spans="2:44" ht="15.75" customHeight="1" x14ac:dyDescent="0.4">
      <c r="B3124" s="212"/>
      <c r="C3124" s="213"/>
      <c r="D3124" s="220" t="s">
        <v>196</v>
      </c>
      <c r="E3124" s="221"/>
      <c r="F3124" s="221"/>
      <c r="G3124" s="222"/>
      <c r="H3124" s="44"/>
      <c r="I3124" s="45"/>
      <c r="J3124" s="45"/>
      <c r="K3124" s="45"/>
      <c r="L3124" s="45"/>
      <c r="M3124" s="46"/>
      <c r="N3124" s="44"/>
      <c r="O3124" s="45"/>
      <c r="P3124" s="45"/>
      <c r="Q3124" s="45"/>
      <c r="R3124" s="45"/>
      <c r="S3124" s="46"/>
      <c r="T3124" s="44"/>
      <c r="U3124" s="45"/>
      <c r="V3124" s="45"/>
      <c r="W3124" s="45"/>
      <c r="X3124" s="46"/>
      <c r="Y3124" s="44"/>
      <c r="Z3124" s="45"/>
      <c r="AA3124" s="45"/>
      <c r="AB3124" s="45"/>
      <c r="AC3124" s="45"/>
      <c r="AD3124" s="46"/>
      <c r="AE3124" s="44"/>
      <c r="AF3124" s="45"/>
      <c r="AG3124" s="45"/>
      <c r="AH3124" s="45"/>
      <c r="AI3124" s="45"/>
      <c r="AJ3124" s="46"/>
      <c r="AK3124" s="167"/>
      <c r="AL3124" s="168"/>
      <c r="AM3124" s="168"/>
      <c r="AN3124" s="168"/>
      <c r="AO3124" s="168"/>
      <c r="AP3124" s="169"/>
      <c r="AQ3124" s="3">
        <v>1</v>
      </c>
      <c r="AR3124" s="3">
        <f>IF(AND(SUMPRODUCT((LEN(A3121:C3124)&gt;0)*1)=0, AQ3124=1),1,0)</f>
        <v>1</v>
      </c>
    </row>
    <row r="3125" spans="2:44" ht="15.75" customHeight="1" x14ac:dyDescent="0.4">
      <c r="B3125" s="208"/>
      <c r="C3125" s="213"/>
      <c r="D3125" s="110"/>
      <c r="E3125" s="110"/>
      <c r="F3125" s="110"/>
      <c r="G3125" s="110"/>
      <c r="H3125" s="210"/>
      <c r="I3125" s="210"/>
      <c r="J3125" s="210"/>
      <c r="K3125" s="210"/>
      <c r="L3125" s="210"/>
      <c r="M3125" s="210"/>
      <c r="N3125" s="210"/>
      <c r="O3125" s="210"/>
      <c r="P3125" s="210"/>
      <c r="Q3125" s="210"/>
      <c r="R3125" s="210"/>
      <c r="S3125" s="210"/>
      <c r="T3125" s="210"/>
      <c r="U3125" s="210"/>
      <c r="V3125" s="210"/>
      <c r="W3125" s="210"/>
      <c r="X3125" s="210"/>
      <c r="Y3125" s="211"/>
      <c r="Z3125" s="211"/>
      <c r="AA3125" s="211"/>
      <c r="AB3125" s="211"/>
      <c r="AC3125" s="211"/>
      <c r="AD3125" s="211"/>
      <c r="AE3125" s="211"/>
      <c r="AF3125" s="211"/>
      <c r="AG3125" s="211"/>
      <c r="AH3125" s="211"/>
      <c r="AI3125" s="211"/>
      <c r="AJ3125" s="211"/>
      <c r="AK3125" s="211"/>
      <c r="AL3125" s="211"/>
      <c r="AM3125" s="211"/>
      <c r="AN3125" s="211"/>
      <c r="AO3125" s="211"/>
      <c r="AP3125" s="211"/>
      <c r="AQ3125" s="3">
        <v>1</v>
      </c>
      <c r="AR3125" s="3">
        <f>IF(AND(SUMPRODUCT((LEN(A3125:C3128)&gt;0)*1)=0, AQ3125=1),1,0)</f>
        <v>1</v>
      </c>
    </row>
    <row r="3126" spans="2:44" ht="15.75" customHeight="1" x14ac:dyDescent="0.4">
      <c r="B3126" s="212"/>
      <c r="C3126" s="213"/>
      <c r="D3126" s="24"/>
      <c r="E3126" s="25"/>
      <c r="F3126" s="26"/>
      <c r="G3126" s="24"/>
      <c r="H3126" s="25"/>
      <c r="I3126" s="25"/>
      <c r="J3126" s="25"/>
      <c r="K3126" s="25"/>
      <c r="L3126" s="26"/>
      <c r="M3126" s="48"/>
      <c r="N3126" s="49"/>
      <c r="O3126" s="49"/>
      <c r="P3126" s="49"/>
      <c r="Q3126" s="49"/>
      <c r="R3126" s="49"/>
      <c r="S3126" s="49"/>
      <c r="T3126" s="49"/>
      <c r="U3126" s="49"/>
      <c r="V3126" s="49"/>
      <c r="W3126" s="49"/>
      <c r="X3126" s="50"/>
      <c r="Y3126" s="214"/>
      <c r="Z3126" s="215"/>
      <c r="AA3126" s="216"/>
      <c r="AB3126" s="217"/>
      <c r="AC3126" s="218"/>
      <c r="AD3126" s="219"/>
      <c r="AE3126" s="44"/>
      <c r="AF3126" s="45"/>
      <c r="AG3126" s="45"/>
      <c r="AH3126" s="45"/>
      <c r="AI3126" s="46"/>
      <c r="AJ3126" s="87">
        <v>0</v>
      </c>
      <c r="AK3126" s="88"/>
      <c r="AL3126" s="89"/>
      <c r="AM3126" s="87"/>
      <c r="AN3126" s="88"/>
      <c r="AO3126" s="88"/>
      <c r="AP3126" s="89"/>
      <c r="AQ3126" s="3">
        <v>1</v>
      </c>
      <c r="AR3126" s="3">
        <f>IF(AND(SUMPRODUCT((LEN(A3125:C3128)&gt;0)*1)=0, AQ3126=1),1,0)</f>
        <v>1</v>
      </c>
    </row>
    <row r="3127" spans="2:44" ht="15.75" customHeight="1" x14ac:dyDescent="0.4">
      <c r="B3127" s="212"/>
      <c r="C3127" s="213"/>
      <c r="D3127" s="220" t="s">
        <v>195</v>
      </c>
      <c r="E3127" s="221"/>
      <c r="F3127" s="221"/>
      <c r="G3127" s="222"/>
      <c r="H3127" s="44"/>
      <c r="I3127" s="45"/>
      <c r="J3127" s="45"/>
      <c r="K3127" s="45"/>
      <c r="L3127" s="45"/>
      <c r="M3127" s="46"/>
      <c r="N3127" s="167"/>
      <c r="O3127" s="168"/>
      <c r="P3127" s="168"/>
      <c r="Q3127" s="168"/>
      <c r="R3127" s="168"/>
      <c r="S3127" s="169"/>
      <c r="T3127" s="167"/>
      <c r="U3127" s="168"/>
      <c r="V3127" s="168"/>
      <c r="W3127" s="168"/>
      <c r="X3127" s="169"/>
      <c r="Y3127" s="167"/>
      <c r="Z3127" s="168"/>
      <c r="AA3127" s="168"/>
      <c r="AB3127" s="168"/>
      <c r="AC3127" s="168"/>
      <c r="AD3127" s="169"/>
      <c r="AE3127" s="167">
        <f>N3127+T3127+Y3127</f>
        <v>0</v>
      </c>
      <c r="AF3127" s="168"/>
      <c r="AG3127" s="168"/>
      <c r="AH3127" s="168"/>
      <c r="AI3127" s="168"/>
      <c r="AJ3127" s="169"/>
      <c r="AK3127" s="223"/>
      <c r="AL3127" s="224"/>
      <c r="AM3127" s="224"/>
      <c r="AN3127" s="224"/>
      <c r="AO3127" s="224"/>
      <c r="AP3127" s="225"/>
      <c r="AQ3127" s="3">
        <v>1</v>
      </c>
      <c r="AR3127" s="3">
        <f>IF(AND(SUMPRODUCT((LEN(A3125:C3128)&gt;0)*1)=0, AQ3127=1),1,0)</f>
        <v>1</v>
      </c>
    </row>
    <row r="3128" spans="2:44" ht="15.75" customHeight="1" x14ac:dyDescent="0.4">
      <c r="B3128" s="212"/>
      <c r="C3128" s="213"/>
      <c r="D3128" s="220" t="s">
        <v>196</v>
      </c>
      <c r="E3128" s="221"/>
      <c r="F3128" s="221"/>
      <c r="G3128" s="222"/>
      <c r="H3128" s="44"/>
      <c r="I3128" s="45"/>
      <c r="J3128" s="45"/>
      <c r="K3128" s="45"/>
      <c r="L3128" s="45"/>
      <c r="M3128" s="46"/>
      <c r="N3128" s="44"/>
      <c r="O3128" s="45"/>
      <c r="P3128" s="45"/>
      <c r="Q3128" s="45"/>
      <c r="R3128" s="45"/>
      <c r="S3128" s="46"/>
      <c r="T3128" s="44"/>
      <c r="U3128" s="45"/>
      <c r="V3128" s="45"/>
      <c r="W3128" s="45"/>
      <c r="X3128" s="46"/>
      <c r="Y3128" s="44"/>
      <c r="Z3128" s="45"/>
      <c r="AA3128" s="45"/>
      <c r="AB3128" s="45"/>
      <c r="AC3128" s="45"/>
      <c r="AD3128" s="46"/>
      <c r="AE3128" s="44"/>
      <c r="AF3128" s="45"/>
      <c r="AG3128" s="45"/>
      <c r="AH3128" s="45"/>
      <c r="AI3128" s="45"/>
      <c r="AJ3128" s="46"/>
      <c r="AK3128" s="167"/>
      <c r="AL3128" s="168"/>
      <c r="AM3128" s="168"/>
      <c r="AN3128" s="168"/>
      <c r="AO3128" s="168"/>
      <c r="AP3128" s="169"/>
      <c r="AQ3128" s="3">
        <v>1</v>
      </c>
      <c r="AR3128" s="3">
        <f>IF(AND(SUMPRODUCT((LEN(A3125:C3128)&gt;0)*1)=0, AQ3128=1),1,0)</f>
        <v>1</v>
      </c>
    </row>
    <row r="3129" spans="2:44" ht="15.75" customHeight="1" x14ac:dyDescent="0.4">
      <c r="B3129" s="208"/>
      <c r="C3129" s="213"/>
      <c r="D3129" s="110"/>
      <c r="E3129" s="110"/>
      <c r="F3129" s="110"/>
      <c r="G3129" s="110"/>
      <c r="H3129" s="210"/>
      <c r="I3129" s="210"/>
      <c r="J3129" s="210"/>
      <c r="K3129" s="210"/>
      <c r="L3129" s="210"/>
      <c r="M3129" s="210"/>
      <c r="N3129" s="210"/>
      <c r="O3129" s="210"/>
      <c r="P3129" s="210"/>
      <c r="Q3129" s="210"/>
      <c r="R3129" s="210"/>
      <c r="S3129" s="210"/>
      <c r="T3129" s="210"/>
      <c r="U3129" s="210"/>
      <c r="V3129" s="210"/>
      <c r="W3129" s="210"/>
      <c r="X3129" s="210"/>
      <c r="Y3129" s="211"/>
      <c r="Z3129" s="211"/>
      <c r="AA3129" s="211"/>
      <c r="AB3129" s="211"/>
      <c r="AC3129" s="211"/>
      <c r="AD3129" s="211"/>
      <c r="AE3129" s="211"/>
      <c r="AF3129" s="211"/>
      <c r="AG3129" s="211"/>
      <c r="AH3129" s="211"/>
      <c r="AI3129" s="211"/>
      <c r="AJ3129" s="211"/>
      <c r="AK3129" s="211"/>
      <c r="AL3129" s="211"/>
      <c r="AM3129" s="211"/>
      <c r="AN3129" s="211"/>
      <c r="AO3129" s="211"/>
      <c r="AP3129" s="211"/>
      <c r="AQ3129" s="3">
        <v>1</v>
      </c>
      <c r="AR3129" s="3">
        <f>IF(AND(SUMPRODUCT((LEN(A3129:C3132)&gt;0)*1)=0, AQ3129=1),1,0)</f>
        <v>1</v>
      </c>
    </row>
    <row r="3130" spans="2:44" ht="15.75" customHeight="1" x14ac:dyDescent="0.4">
      <c r="B3130" s="212"/>
      <c r="C3130" s="213"/>
      <c r="D3130" s="24"/>
      <c r="E3130" s="25"/>
      <c r="F3130" s="26"/>
      <c r="G3130" s="24"/>
      <c r="H3130" s="25"/>
      <c r="I3130" s="25"/>
      <c r="J3130" s="25"/>
      <c r="K3130" s="25"/>
      <c r="L3130" s="26"/>
      <c r="M3130" s="48"/>
      <c r="N3130" s="49"/>
      <c r="O3130" s="49"/>
      <c r="P3130" s="49"/>
      <c r="Q3130" s="49"/>
      <c r="R3130" s="49"/>
      <c r="S3130" s="49"/>
      <c r="T3130" s="49"/>
      <c r="U3130" s="49"/>
      <c r="V3130" s="49"/>
      <c r="W3130" s="49"/>
      <c r="X3130" s="50"/>
      <c r="Y3130" s="214"/>
      <c r="Z3130" s="215"/>
      <c r="AA3130" s="216"/>
      <c r="AB3130" s="217"/>
      <c r="AC3130" s="218"/>
      <c r="AD3130" s="219"/>
      <c r="AE3130" s="44"/>
      <c r="AF3130" s="45"/>
      <c r="AG3130" s="45"/>
      <c r="AH3130" s="45"/>
      <c r="AI3130" s="46"/>
      <c r="AJ3130" s="87">
        <v>0</v>
      </c>
      <c r="AK3130" s="88"/>
      <c r="AL3130" s="89"/>
      <c r="AM3130" s="87"/>
      <c r="AN3130" s="88"/>
      <c r="AO3130" s="88"/>
      <c r="AP3130" s="89"/>
      <c r="AQ3130" s="3">
        <v>1</v>
      </c>
      <c r="AR3130" s="3">
        <f>IF(AND(SUMPRODUCT((LEN(A3129:C3132)&gt;0)*1)=0, AQ3130=1),1,0)</f>
        <v>1</v>
      </c>
    </row>
    <row r="3131" spans="2:44" ht="15.75" customHeight="1" x14ac:dyDescent="0.4">
      <c r="B3131" s="212"/>
      <c r="C3131" s="213"/>
      <c r="D3131" s="220" t="s">
        <v>195</v>
      </c>
      <c r="E3131" s="221"/>
      <c r="F3131" s="221"/>
      <c r="G3131" s="222"/>
      <c r="H3131" s="44"/>
      <c r="I3131" s="45"/>
      <c r="J3131" s="45"/>
      <c r="K3131" s="45"/>
      <c r="L3131" s="45"/>
      <c r="M3131" s="46"/>
      <c r="N3131" s="167"/>
      <c r="O3131" s="168"/>
      <c r="P3131" s="168"/>
      <c r="Q3131" s="168"/>
      <c r="R3131" s="168"/>
      <c r="S3131" s="169"/>
      <c r="T3131" s="167"/>
      <c r="U3131" s="168"/>
      <c r="V3131" s="168"/>
      <c r="W3131" s="168"/>
      <c r="X3131" s="169"/>
      <c r="Y3131" s="167"/>
      <c r="Z3131" s="168"/>
      <c r="AA3131" s="168"/>
      <c r="AB3131" s="168"/>
      <c r="AC3131" s="168"/>
      <c r="AD3131" s="169"/>
      <c r="AE3131" s="167">
        <f>N3131+T3131+Y3131</f>
        <v>0</v>
      </c>
      <c r="AF3131" s="168"/>
      <c r="AG3131" s="168"/>
      <c r="AH3131" s="168"/>
      <c r="AI3131" s="168"/>
      <c r="AJ3131" s="169"/>
      <c r="AK3131" s="223"/>
      <c r="AL3131" s="224"/>
      <c r="AM3131" s="224"/>
      <c r="AN3131" s="224"/>
      <c r="AO3131" s="224"/>
      <c r="AP3131" s="225"/>
      <c r="AQ3131" s="3">
        <v>1</v>
      </c>
      <c r="AR3131" s="3">
        <f>IF(AND(SUMPRODUCT((LEN(A3129:C3132)&gt;0)*1)=0, AQ3131=1),1,0)</f>
        <v>1</v>
      </c>
    </row>
    <row r="3132" spans="2:44" ht="15.75" customHeight="1" x14ac:dyDescent="0.4">
      <c r="B3132" s="212"/>
      <c r="C3132" s="213"/>
      <c r="D3132" s="220" t="s">
        <v>196</v>
      </c>
      <c r="E3132" s="221"/>
      <c r="F3132" s="221"/>
      <c r="G3132" s="222"/>
      <c r="H3132" s="44"/>
      <c r="I3132" s="45"/>
      <c r="J3132" s="45"/>
      <c r="K3132" s="45"/>
      <c r="L3132" s="45"/>
      <c r="M3132" s="46"/>
      <c r="N3132" s="44"/>
      <c r="O3132" s="45"/>
      <c r="P3132" s="45"/>
      <c r="Q3132" s="45"/>
      <c r="R3132" s="45"/>
      <c r="S3132" s="46"/>
      <c r="T3132" s="44"/>
      <c r="U3132" s="45"/>
      <c r="V3132" s="45"/>
      <c r="W3132" s="45"/>
      <c r="X3132" s="46"/>
      <c r="Y3132" s="44"/>
      <c r="Z3132" s="45"/>
      <c r="AA3132" s="45"/>
      <c r="AB3132" s="45"/>
      <c r="AC3132" s="45"/>
      <c r="AD3132" s="46"/>
      <c r="AE3132" s="44"/>
      <c r="AF3132" s="45"/>
      <c r="AG3132" s="45"/>
      <c r="AH3132" s="45"/>
      <c r="AI3132" s="45"/>
      <c r="AJ3132" s="46"/>
      <c r="AK3132" s="167"/>
      <c r="AL3132" s="168"/>
      <c r="AM3132" s="168"/>
      <c r="AN3132" s="168"/>
      <c r="AO3132" s="168"/>
      <c r="AP3132" s="169"/>
      <c r="AQ3132" s="3">
        <v>1</v>
      </c>
      <c r="AR3132" s="3">
        <f>IF(AND(SUMPRODUCT((LEN(A3129:C3132)&gt;0)*1)=0, AQ3132=1),1,0)</f>
        <v>1</v>
      </c>
    </row>
    <row r="3133" spans="2:44" ht="15.75" customHeight="1" x14ac:dyDescent="0.4">
      <c r="B3133" s="208"/>
      <c r="C3133" s="213"/>
      <c r="D3133" s="110"/>
      <c r="E3133" s="110"/>
      <c r="F3133" s="110"/>
      <c r="G3133" s="110"/>
      <c r="H3133" s="210"/>
      <c r="I3133" s="210"/>
      <c r="J3133" s="210"/>
      <c r="K3133" s="210"/>
      <c r="L3133" s="210"/>
      <c r="M3133" s="210"/>
      <c r="N3133" s="210"/>
      <c r="O3133" s="210"/>
      <c r="P3133" s="210"/>
      <c r="Q3133" s="210"/>
      <c r="R3133" s="210"/>
      <c r="S3133" s="210"/>
      <c r="T3133" s="210"/>
      <c r="U3133" s="210"/>
      <c r="V3133" s="210"/>
      <c r="W3133" s="210"/>
      <c r="X3133" s="210"/>
      <c r="Y3133" s="211"/>
      <c r="Z3133" s="211"/>
      <c r="AA3133" s="211"/>
      <c r="AB3133" s="211"/>
      <c r="AC3133" s="211"/>
      <c r="AD3133" s="211"/>
      <c r="AE3133" s="211"/>
      <c r="AF3133" s="211"/>
      <c r="AG3133" s="211"/>
      <c r="AH3133" s="211"/>
      <c r="AI3133" s="211"/>
      <c r="AJ3133" s="211"/>
      <c r="AK3133" s="211"/>
      <c r="AL3133" s="211"/>
      <c r="AM3133" s="211"/>
      <c r="AN3133" s="211"/>
      <c r="AO3133" s="211"/>
      <c r="AP3133" s="211"/>
      <c r="AQ3133" s="3">
        <v>1</v>
      </c>
      <c r="AR3133" s="3">
        <f>IF(AND(SUMPRODUCT((LEN(A3133:C3136)&gt;0)*1)=0, AQ3133=1),1,0)</f>
        <v>1</v>
      </c>
    </row>
    <row r="3134" spans="2:44" ht="15.75" customHeight="1" x14ac:dyDescent="0.4">
      <c r="B3134" s="212"/>
      <c r="C3134" s="213"/>
      <c r="D3134" s="24"/>
      <c r="E3134" s="25"/>
      <c r="F3134" s="26"/>
      <c r="G3134" s="24"/>
      <c r="H3134" s="25"/>
      <c r="I3134" s="25"/>
      <c r="J3134" s="25"/>
      <c r="K3134" s="25"/>
      <c r="L3134" s="26"/>
      <c r="M3134" s="48"/>
      <c r="N3134" s="49"/>
      <c r="O3134" s="49"/>
      <c r="P3134" s="49"/>
      <c r="Q3134" s="49"/>
      <c r="R3134" s="49"/>
      <c r="S3134" s="49"/>
      <c r="T3134" s="49"/>
      <c r="U3134" s="49"/>
      <c r="V3134" s="49"/>
      <c r="W3134" s="49"/>
      <c r="X3134" s="50"/>
      <c r="Y3134" s="214"/>
      <c r="Z3134" s="215"/>
      <c r="AA3134" s="216"/>
      <c r="AB3134" s="217"/>
      <c r="AC3134" s="218"/>
      <c r="AD3134" s="219"/>
      <c r="AE3134" s="44"/>
      <c r="AF3134" s="45"/>
      <c r="AG3134" s="45"/>
      <c r="AH3134" s="45"/>
      <c r="AI3134" s="46"/>
      <c r="AJ3134" s="87">
        <v>0</v>
      </c>
      <c r="AK3134" s="88"/>
      <c r="AL3134" s="89"/>
      <c r="AM3134" s="87"/>
      <c r="AN3134" s="88"/>
      <c r="AO3134" s="88"/>
      <c r="AP3134" s="89"/>
      <c r="AQ3134" s="3">
        <v>1</v>
      </c>
      <c r="AR3134" s="3">
        <f>IF(AND(SUMPRODUCT((LEN(A3133:C3136)&gt;0)*1)=0, AQ3134=1),1,0)</f>
        <v>1</v>
      </c>
    </row>
    <row r="3135" spans="2:44" ht="15.75" customHeight="1" x14ac:dyDescent="0.4">
      <c r="B3135" s="212"/>
      <c r="C3135" s="213"/>
      <c r="D3135" s="220" t="s">
        <v>195</v>
      </c>
      <c r="E3135" s="221"/>
      <c r="F3135" s="221"/>
      <c r="G3135" s="222"/>
      <c r="H3135" s="44"/>
      <c r="I3135" s="45"/>
      <c r="J3135" s="45"/>
      <c r="K3135" s="45"/>
      <c r="L3135" s="45"/>
      <c r="M3135" s="46"/>
      <c r="N3135" s="167"/>
      <c r="O3135" s="168"/>
      <c r="P3135" s="168"/>
      <c r="Q3135" s="168"/>
      <c r="R3135" s="168"/>
      <c r="S3135" s="169"/>
      <c r="T3135" s="167"/>
      <c r="U3135" s="168"/>
      <c r="V3135" s="168"/>
      <c r="W3135" s="168"/>
      <c r="X3135" s="169"/>
      <c r="Y3135" s="167"/>
      <c r="Z3135" s="168"/>
      <c r="AA3135" s="168"/>
      <c r="AB3135" s="168"/>
      <c r="AC3135" s="168"/>
      <c r="AD3135" s="169"/>
      <c r="AE3135" s="167">
        <f>N3135+T3135+Y3135</f>
        <v>0</v>
      </c>
      <c r="AF3135" s="168"/>
      <c r="AG3135" s="168"/>
      <c r="AH3135" s="168"/>
      <c r="AI3135" s="168"/>
      <c r="AJ3135" s="169"/>
      <c r="AK3135" s="223"/>
      <c r="AL3135" s="224"/>
      <c r="AM3135" s="224"/>
      <c r="AN3135" s="224"/>
      <c r="AO3135" s="224"/>
      <c r="AP3135" s="225"/>
      <c r="AQ3135" s="3">
        <v>1</v>
      </c>
      <c r="AR3135" s="3">
        <f>IF(AND(SUMPRODUCT((LEN(A3133:C3136)&gt;0)*1)=0, AQ3135=1),1,0)</f>
        <v>1</v>
      </c>
    </row>
    <row r="3136" spans="2:44" ht="15.75" customHeight="1" x14ac:dyDescent="0.4">
      <c r="B3136" s="212"/>
      <c r="C3136" s="213"/>
      <c r="D3136" s="220" t="s">
        <v>196</v>
      </c>
      <c r="E3136" s="221"/>
      <c r="F3136" s="221"/>
      <c r="G3136" s="222"/>
      <c r="H3136" s="44"/>
      <c r="I3136" s="45"/>
      <c r="J3136" s="45"/>
      <c r="K3136" s="45"/>
      <c r="L3136" s="45"/>
      <c r="M3136" s="46"/>
      <c r="N3136" s="44"/>
      <c r="O3136" s="45"/>
      <c r="P3136" s="45"/>
      <c r="Q3136" s="45"/>
      <c r="R3136" s="45"/>
      <c r="S3136" s="46"/>
      <c r="T3136" s="44"/>
      <c r="U3136" s="45"/>
      <c r="V3136" s="45"/>
      <c r="W3136" s="45"/>
      <c r="X3136" s="46"/>
      <c r="Y3136" s="44"/>
      <c r="Z3136" s="45"/>
      <c r="AA3136" s="45"/>
      <c r="AB3136" s="45"/>
      <c r="AC3136" s="45"/>
      <c r="AD3136" s="46"/>
      <c r="AE3136" s="44"/>
      <c r="AF3136" s="45"/>
      <c r="AG3136" s="45"/>
      <c r="AH3136" s="45"/>
      <c r="AI3136" s="45"/>
      <c r="AJ3136" s="46"/>
      <c r="AK3136" s="167"/>
      <c r="AL3136" s="168"/>
      <c r="AM3136" s="168"/>
      <c r="AN3136" s="168"/>
      <c r="AO3136" s="168"/>
      <c r="AP3136" s="169"/>
      <c r="AQ3136" s="3">
        <v>1</v>
      </c>
      <c r="AR3136" s="3">
        <f>IF(AND(SUMPRODUCT((LEN(A3133:C3136)&gt;0)*1)=0, AQ3136=1),1,0)</f>
        <v>1</v>
      </c>
    </row>
    <row r="3137" spans="2:44" ht="15.75" customHeight="1" x14ac:dyDescent="0.4">
      <c r="B3137" s="208"/>
      <c r="C3137" s="213"/>
      <c r="D3137" s="110"/>
      <c r="E3137" s="110"/>
      <c r="F3137" s="110"/>
      <c r="G3137" s="110"/>
      <c r="H3137" s="210"/>
      <c r="I3137" s="210"/>
      <c r="J3137" s="210"/>
      <c r="K3137" s="210"/>
      <c r="L3137" s="210"/>
      <c r="M3137" s="210"/>
      <c r="N3137" s="210"/>
      <c r="O3137" s="210"/>
      <c r="P3137" s="210"/>
      <c r="Q3137" s="210"/>
      <c r="R3137" s="210"/>
      <c r="S3137" s="210"/>
      <c r="T3137" s="210"/>
      <c r="U3137" s="210"/>
      <c r="V3137" s="210"/>
      <c r="W3137" s="210"/>
      <c r="X3137" s="210"/>
      <c r="Y3137" s="211"/>
      <c r="Z3137" s="211"/>
      <c r="AA3137" s="211"/>
      <c r="AB3137" s="211"/>
      <c r="AC3137" s="211"/>
      <c r="AD3137" s="211"/>
      <c r="AE3137" s="211"/>
      <c r="AF3137" s="211"/>
      <c r="AG3137" s="211"/>
      <c r="AH3137" s="211"/>
      <c r="AI3137" s="211"/>
      <c r="AJ3137" s="211"/>
      <c r="AK3137" s="211"/>
      <c r="AL3137" s="211"/>
      <c r="AM3137" s="211"/>
      <c r="AN3137" s="211"/>
      <c r="AO3137" s="211"/>
      <c r="AP3137" s="211"/>
      <c r="AQ3137" s="3">
        <v>1</v>
      </c>
      <c r="AR3137" s="3">
        <f>IF(AND(SUMPRODUCT((LEN(A3137:C3140)&gt;0)*1)=0, AQ3137=1),1,0)</f>
        <v>1</v>
      </c>
    </row>
    <row r="3138" spans="2:44" ht="15.75" customHeight="1" x14ac:dyDescent="0.4">
      <c r="B3138" s="212"/>
      <c r="C3138" s="213"/>
      <c r="D3138" s="24"/>
      <c r="E3138" s="25"/>
      <c r="F3138" s="26"/>
      <c r="G3138" s="24"/>
      <c r="H3138" s="25"/>
      <c r="I3138" s="25"/>
      <c r="J3138" s="25"/>
      <c r="K3138" s="25"/>
      <c r="L3138" s="26"/>
      <c r="M3138" s="48"/>
      <c r="N3138" s="49"/>
      <c r="O3138" s="49"/>
      <c r="P3138" s="49"/>
      <c r="Q3138" s="49"/>
      <c r="R3138" s="49"/>
      <c r="S3138" s="49"/>
      <c r="T3138" s="49"/>
      <c r="U3138" s="49"/>
      <c r="V3138" s="49"/>
      <c r="W3138" s="49"/>
      <c r="X3138" s="50"/>
      <c r="Y3138" s="214"/>
      <c r="Z3138" s="215"/>
      <c r="AA3138" s="216"/>
      <c r="AB3138" s="217"/>
      <c r="AC3138" s="218"/>
      <c r="AD3138" s="219"/>
      <c r="AE3138" s="44"/>
      <c r="AF3138" s="45"/>
      <c r="AG3138" s="45"/>
      <c r="AH3138" s="45"/>
      <c r="AI3138" s="46"/>
      <c r="AJ3138" s="87">
        <v>0</v>
      </c>
      <c r="AK3138" s="88"/>
      <c r="AL3138" s="89"/>
      <c r="AM3138" s="87"/>
      <c r="AN3138" s="88"/>
      <c r="AO3138" s="88"/>
      <c r="AP3138" s="89"/>
      <c r="AQ3138" s="3">
        <v>1</v>
      </c>
      <c r="AR3138" s="3">
        <f>IF(AND(SUMPRODUCT((LEN(A3137:C3140)&gt;0)*1)=0, AQ3138=1),1,0)</f>
        <v>1</v>
      </c>
    </row>
    <row r="3139" spans="2:44" ht="15.75" customHeight="1" x14ac:dyDescent="0.4">
      <c r="B3139" s="212"/>
      <c r="C3139" s="213"/>
      <c r="D3139" s="220" t="s">
        <v>195</v>
      </c>
      <c r="E3139" s="221"/>
      <c r="F3139" s="221"/>
      <c r="G3139" s="222"/>
      <c r="H3139" s="44"/>
      <c r="I3139" s="45"/>
      <c r="J3139" s="45"/>
      <c r="K3139" s="45"/>
      <c r="L3139" s="45"/>
      <c r="M3139" s="46"/>
      <c r="N3139" s="167"/>
      <c r="O3139" s="168"/>
      <c r="P3139" s="168"/>
      <c r="Q3139" s="168"/>
      <c r="R3139" s="168"/>
      <c r="S3139" s="169"/>
      <c r="T3139" s="167"/>
      <c r="U3139" s="168"/>
      <c r="V3139" s="168"/>
      <c r="W3139" s="168"/>
      <c r="X3139" s="169"/>
      <c r="Y3139" s="167"/>
      <c r="Z3139" s="168"/>
      <c r="AA3139" s="168"/>
      <c r="AB3139" s="168"/>
      <c r="AC3139" s="168"/>
      <c r="AD3139" s="169"/>
      <c r="AE3139" s="167">
        <f>N3139+T3139+Y3139</f>
        <v>0</v>
      </c>
      <c r="AF3139" s="168"/>
      <c r="AG3139" s="168"/>
      <c r="AH3139" s="168"/>
      <c r="AI3139" s="168"/>
      <c r="AJ3139" s="169"/>
      <c r="AK3139" s="223"/>
      <c r="AL3139" s="224"/>
      <c r="AM3139" s="224"/>
      <c r="AN3139" s="224"/>
      <c r="AO3139" s="224"/>
      <c r="AP3139" s="225"/>
      <c r="AQ3139" s="3">
        <v>1</v>
      </c>
      <c r="AR3139" s="3">
        <f>IF(AND(SUMPRODUCT((LEN(A3137:C3140)&gt;0)*1)=0, AQ3139=1),1,0)</f>
        <v>1</v>
      </c>
    </row>
    <row r="3140" spans="2:44" ht="15.75" customHeight="1" x14ac:dyDescent="0.4">
      <c r="B3140" s="212"/>
      <c r="C3140" s="213"/>
      <c r="D3140" s="220" t="s">
        <v>196</v>
      </c>
      <c r="E3140" s="221"/>
      <c r="F3140" s="221"/>
      <c r="G3140" s="222"/>
      <c r="H3140" s="44"/>
      <c r="I3140" s="45"/>
      <c r="J3140" s="45"/>
      <c r="K3140" s="45"/>
      <c r="L3140" s="45"/>
      <c r="M3140" s="46"/>
      <c r="N3140" s="44"/>
      <c r="O3140" s="45"/>
      <c r="P3140" s="45"/>
      <c r="Q3140" s="45"/>
      <c r="R3140" s="45"/>
      <c r="S3140" s="46"/>
      <c r="T3140" s="44"/>
      <c r="U3140" s="45"/>
      <c r="V3140" s="45"/>
      <c r="W3140" s="45"/>
      <c r="X3140" s="46"/>
      <c r="Y3140" s="44"/>
      <c r="Z3140" s="45"/>
      <c r="AA3140" s="45"/>
      <c r="AB3140" s="45"/>
      <c r="AC3140" s="45"/>
      <c r="AD3140" s="46"/>
      <c r="AE3140" s="44"/>
      <c r="AF3140" s="45"/>
      <c r="AG3140" s="45"/>
      <c r="AH3140" s="45"/>
      <c r="AI3140" s="45"/>
      <c r="AJ3140" s="46"/>
      <c r="AK3140" s="167"/>
      <c r="AL3140" s="168"/>
      <c r="AM3140" s="168"/>
      <c r="AN3140" s="168"/>
      <c r="AO3140" s="168"/>
      <c r="AP3140" s="169"/>
      <c r="AQ3140" s="3">
        <v>1</v>
      </c>
      <c r="AR3140" s="3">
        <f>IF(AND(SUMPRODUCT((LEN(A3137:C3140)&gt;0)*1)=0, AQ3140=1),1,0)</f>
        <v>1</v>
      </c>
    </row>
    <row r="3141" spans="2:44" ht="15.75" customHeight="1" x14ac:dyDescent="0.4">
      <c r="B3141" s="208"/>
      <c r="C3141" s="213"/>
      <c r="D3141" s="110"/>
      <c r="E3141" s="110"/>
      <c r="F3141" s="110"/>
      <c r="G3141" s="110"/>
      <c r="H3141" s="210"/>
      <c r="I3141" s="210"/>
      <c r="J3141" s="210"/>
      <c r="K3141" s="210"/>
      <c r="L3141" s="210"/>
      <c r="M3141" s="210"/>
      <c r="N3141" s="210"/>
      <c r="O3141" s="210"/>
      <c r="P3141" s="210"/>
      <c r="Q3141" s="210"/>
      <c r="R3141" s="210"/>
      <c r="S3141" s="210"/>
      <c r="T3141" s="210"/>
      <c r="U3141" s="210"/>
      <c r="V3141" s="210"/>
      <c r="W3141" s="210"/>
      <c r="X3141" s="210"/>
      <c r="Y3141" s="211"/>
      <c r="Z3141" s="211"/>
      <c r="AA3141" s="211"/>
      <c r="AB3141" s="211"/>
      <c r="AC3141" s="211"/>
      <c r="AD3141" s="211"/>
      <c r="AE3141" s="211"/>
      <c r="AF3141" s="211"/>
      <c r="AG3141" s="211"/>
      <c r="AH3141" s="211"/>
      <c r="AI3141" s="211"/>
      <c r="AJ3141" s="211"/>
      <c r="AK3141" s="211"/>
      <c r="AL3141" s="211"/>
      <c r="AM3141" s="211"/>
      <c r="AN3141" s="211"/>
      <c r="AO3141" s="211"/>
      <c r="AP3141" s="211"/>
      <c r="AQ3141" s="3">
        <v>1</v>
      </c>
      <c r="AR3141" s="3">
        <f>IF(AND(SUMPRODUCT((LEN(A3141:C3144)&gt;0)*1)=0, AQ3141=1),1,0)</f>
        <v>1</v>
      </c>
    </row>
    <row r="3142" spans="2:44" ht="15.75" customHeight="1" x14ac:dyDescent="0.4">
      <c r="B3142" s="212"/>
      <c r="C3142" s="213"/>
      <c r="D3142" s="24"/>
      <c r="E3142" s="25"/>
      <c r="F3142" s="26"/>
      <c r="G3142" s="24"/>
      <c r="H3142" s="25"/>
      <c r="I3142" s="25"/>
      <c r="J3142" s="25"/>
      <c r="K3142" s="25"/>
      <c r="L3142" s="26"/>
      <c r="M3142" s="48"/>
      <c r="N3142" s="49"/>
      <c r="O3142" s="49"/>
      <c r="P3142" s="49"/>
      <c r="Q3142" s="49"/>
      <c r="R3142" s="49"/>
      <c r="S3142" s="49"/>
      <c r="T3142" s="49"/>
      <c r="U3142" s="49"/>
      <c r="V3142" s="49"/>
      <c r="W3142" s="49"/>
      <c r="X3142" s="50"/>
      <c r="Y3142" s="214"/>
      <c r="Z3142" s="215"/>
      <c r="AA3142" s="216"/>
      <c r="AB3142" s="217"/>
      <c r="AC3142" s="218"/>
      <c r="AD3142" s="219"/>
      <c r="AE3142" s="44"/>
      <c r="AF3142" s="45"/>
      <c r="AG3142" s="45"/>
      <c r="AH3142" s="45"/>
      <c r="AI3142" s="46"/>
      <c r="AJ3142" s="87">
        <v>0</v>
      </c>
      <c r="AK3142" s="88"/>
      <c r="AL3142" s="89"/>
      <c r="AM3142" s="87"/>
      <c r="AN3142" s="88"/>
      <c r="AO3142" s="88"/>
      <c r="AP3142" s="89"/>
      <c r="AQ3142" s="3">
        <v>1</v>
      </c>
      <c r="AR3142" s="3">
        <f>IF(AND(SUMPRODUCT((LEN(A3141:C3144)&gt;0)*1)=0, AQ3142=1),1,0)</f>
        <v>1</v>
      </c>
    </row>
    <row r="3143" spans="2:44" ht="15.75" customHeight="1" x14ac:dyDescent="0.4">
      <c r="B3143" s="212"/>
      <c r="C3143" s="213"/>
      <c r="D3143" s="220" t="s">
        <v>195</v>
      </c>
      <c r="E3143" s="221"/>
      <c r="F3143" s="221"/>
      <c r="G3143" s="222"/>
      <c r="H3143" s="44"/>
      <c r="I3143" s="45"/>
      <c r="J3143" s="45"/>
      <c r="K3143" s="45"/>
      <c r="L3143" s="45"/>
      <c r="M3143" s="46"/>
      <c r="N3143" s="167"/>
      <c r="O3143" s="168"/>
      <c r="P3143" s="168"/>
      <c r="Q3143" s="168"/>
      <c r="R3143" s="168"/>
      <c r="S3143" s="169"/>
      <c r="T3143" s="167"/>
      <c r="U3143" s="168"/>
      <c r="V3143" s="168"/>
      <c r="W3143" s="168"/>
      <c r="X3143" s="169"/>
      <c r="Y3143" s="167"/>
      <c r="Z3143" s="168"/>
      <c r="AA3143" s="168"/>
      <c r="AB3143" s="168"/>
      <c r="AC3143" s="168"/>
      <c r="AD3143" s="169"/>
      <c r="AE3143" s="167">
        <f>N3143+T3143+Y3143</f>
        <v>0</v>
      </c>
      <c r="AF3143" s="168"/>
      <c r="AG3143" s="168"/>
      <c r="AH3143" s="168"/>
      <c r="AI3143" s="168"/>
      <c r="AJ3143" s="169"/>
      <c r="AK3143" s="223"/>
      <c r="AL3143" s="224"/>
      <c r="AM3143" s="224"/>
      <c r="AN3143" s="224"/>
      <c r="AO3143" s="224"/>
      <c r="AP3143" s="225"/>
      <c r="AQ3143" s="3">
        <v>1</v>
      </c>
      <c r="AR3143" s="3">
        <f>IF(AND(SUMPRODUCT((LEN(A3141:C3144)&gt;0)*1)=0, AQ3143=1),1,0)</f>
        <v>1</v>
      </c>
    </row>
    <row r="3144" spans="2:44" ht="15.75" customHeight="1" x14ac:dyDescent="0.4">
      <c r="B3144" s="212"/>
      <c r="C3144" s="213"/>
      <c r="D3144" s="220" t="s">
        <v>196</v>
      </c>
      <c r="E3144" s="221"/>
      <c r="F3144" s="221"/>
      <c r="G3144" s="222"/>
      <c r="H3144" s="44"/>
      <c r="I3144" s="45"/>
      <c r="J3144" s="45"/>
      <c r="K3144" s="45"/>
      <c r="L3144" s="45"/>
      <c r="M3144" s="46"/>
      <c r="N3144" s="44"/>
      <c r="O3144" s="45"/>
      <c r="P3144" s="45"/>
      <c r="Q3144" s="45"/>
      <c r="R3144" s="45"/>
      <c r="S3144" s="46"/>
      <c r="T3144" s="44"/>
      <c r="U3144" s="45"/>
      <c r="V3144" s="45"/>
      <c r="W3144" s="45"/>
      <c r="X3144" s="46"/>
      <c r="Y3144" s="44"/>
      <c r="Z3144" s="45"/>
      <c r="AA3144" s="45"/>
      <c r="AB3144" s="45"/>
      <c r="AC3144" s="45"/>
      <c r="AD3144" s="46"/>
      <c r="AE3144" s="44"/>
      <c r="AF3144" s="45"/>
      <c r="AG3144" s="45"/>
      <c r="AH3144" s="45"/>
      <c r="AI3144" s="45"/>
      <c r="AJ3144" s="46"/>
      <c r="AK3144" s="167"/>
      <c r="AL3144" s="168"/>
      <c r="AM3144" s="168"/>
      <c r="AN3144" s="168"/>
      <c r="AO3144" s="168"/>
      <c r="AP3144" s="169"/>
      <c r="AQ3144" s="3">
        <v>1</v>
      </c>
      <c r="AR3144" s="3">
        <f>IF(AND(SUMPRODUCT((LEN(A3141:C3144)&gt;0)*1)=0, AQ3144=1),1,0)</f>
        <v>1</v>
      </c>
    </row>
    <row r="3145" spans="2:44" ht="15.75" customHeight="1" x14ac:dyDescent="0.4">
      <c r="B3145" s="208"/>
      <c r="C3145" s="213"/>
      <c r="D3145" s="110"/>
      <c r="E3145" s="110"/>
      <c r="F3145" s="110"/>
      <c r="G3145" s="110"/>
      <c r="H3145" s="210"/>
      <c r="I3145" s="210"/>
      <c r="J3145" s="210"/>
      <c r="K3145" s="210"/>
      <c r="L3145" s="210"/>
      <c r="M3145" s="210"/>
      <c r="N3145" s="210"/>
      <c r="O3145" s="210"/>
      <c r="P3145" s="210"/>
      <c r="Q3145" s="210"/>
      <c r="R3145" s="210"/>
      <c r="S3145" s="210"/>
      <c r="T3145" s="210"/>
      <c r="U3145" s="210"/>
      <c r="V3145" s="210"/>
      <c r="W3145" s="210"/>
      <c r="X3145" s="210"/>
      <c r="Y3145" s="211"/>
      <c r="Z3145" s="211"/>
      <c r="AA3145" s="211"/>
      <c r="AB3145" s="211"/>
      <c r="AC3145" s="211"/>
      <c r="AD3145" s="211"/>
      <c r="AE3145" s="211"/>
      <c r="AF3145" s="211"/>
      <c r="AG3145" s="211"/>
      <c r="AH3145" s="211"/>
      <c r="AI3145" s="211"/>
      <c r="AJ3145" s="211"/>
      <c r="AK3145" s="211"/>
      <c r="AL3145" s="211"/>
      <c r="AM3145" s="211"/>
      <c r="AN3145" s="211"/>
      <c r="AO3145" s="211"/>
      <c r="AP3145" s="211"/>
      <c r="AQ3145" s="3">
        <v>1</v>
      </c>
      <c r="AR3145" s="3">
        <f>IF(AND(SUMPRODUCT((LEN(A3145:C3148)&gt;0)*1)=0, AQ3145=1),1,0)</f>
        <v>1</v>
      </c>
    </row>
    <row r="3146" spans="2:44" ht="15.75" customHeight="1" x14ac:dyDescent="0.4">
      <c r="B3146" s="212"/>
      <c r="C3146" s="213"/>
      <c r="D3146" s="24"/>
      <c r="E3146" s="25"/>
      <c r="F3146" s="26"/>
      <c r="G3146" s="24"/>
      <c r="H3146" s="25"/>
      <c r="I3146" s="25"/>
      <c r="J3146" s="25"/>
      <c r="K3146" s="25"/>
      <c r="L3146" s="26"/>
      <c r="M3146" s="48"/>
      <c r="N3146" s="49"/>
      <c r="O3146" s="49"/>
      <c r="P3146" s="49"/>
      <c r="Q3146" s="49"/>
      <c r="R3146" s="49"/>
      <c r="S3146" s="49"/>
      <c r="T3146" s="49"/>
      <c r="U3146" s="49"/>
      <c r="V3146" s="49"/>
      <c r="W3146" s="49"/>
      <c r="X3146" s="50"/>
      <c r="Y3146" s="214"/>
      <c r="Z3146" s="215"/>
      <c r="AA3146" s="216"/>
      <c r="AB3146" s="217"/>
      <c r="AC3146" s="218"/>
      <c r="AD3146" s="219"/>
      <c r="AE3146" s="44"/>
      <c r="AF3146" s="45"/>
      <c r="AG3146" s="45"/>
      <c r="AH3146" s="45"/>
      <c r="AI3146" s="46"/>
      <c r="AJ3146" s="87">
        <v>0</v>
      </c>
      <c r="AK3146" s="88"/>
      <c r="AL3146" s="89"/>
      <c r="AM3146" s="87"/>
      <c r="AN3146" s="88"/>
      <c r="AO3146" s="88"/>
      <c r="AP3146" s="89"/>
      <c r="AQ3146" s="3">
        <v>1</v>
      </c>
      <c r="AR3146" s="3">
        <f>IF(AND(SUMPRODUCT((LEN(A3145:C3148)&gt;0)*1)=0, AQ3146=1),1,0)</f>
        <v>1</v>
      </c>
    </row>
    <row r="3147" spans="2:44" ht="15.75" customHeight="1" x14ac:dyDescent="0.4">
      <c r="B3147" s="212"/>
      <c r="C3147" s="213"/>
      <c r="D3147" s="220" t="s">
        <v>195</v>
      </c>
      <c r="E3147" s="221"/>
      <c r="F3147" s="221"/>
      <c r="G3147" s="222"/>
      <c r="H3147" s="44"/>
      <c r="I3147" s="45"/>
      <c r="J3147" s="45"/>
      <c r="K3147" s="45"/>
      <c r="L3147" s="45"/>
      <c r="M3147" s="46"/>
      <c r="N3147" s="167"/>
      <c r="O3147" s="168"/>
      <c r="P3147" s="168"/>
      <c r="Q3147" s="168"/>
      <c r="R3147" s="168"/>
      <c r="S3147" s="169"/>
      <c r="T3147" s="167"/>
      <c r="U3147" s="168"/>
      <c r="V3147" s="168"/>
      <c r="W3147" s="168"/>
      <c r="X3147" s="169"/>
      <c r="Y3147" s="167"/>
      <c r="Z3147" s="168"/>
      <c r="AA3147" s="168"/>
      <c r="AB3147" s="168"/>
      <c r="AC3147" s="168"/>
      <c r="AD3147" s="169"/>
      <c r="AE3147" s="167">
        <f>N3147+T3147+Y3147</f>
        <v>0</v>
      </c>
      <c r="AF3147" s="168"/>
      <c r="AG3147" s="168"/>
      <c r="AH3147" s="168"/>
      <c r="AI3147" s="168"/>
      <c r="AJ3147" s="169"/>
      <c r="AK3147" s="223"/>
      <c r="AL3147" s="224"/>
      <c r="AM3147" s="224"/>
      <c r="AN3147" s="224"/>
      <c r="AO3147" s="224"/>
      <c r="AP3147" s="225"/>
      <c r="AQ3147" s="3">
        <v>1</v>
      </c>
      <c r="AR3147" s="3">
        <f>IF(AND(SUMPRODUCT((LEN(A3145:C3148)&gt;0)*1)=0, AQ3147=1),1,0)</f>
        <v>1</v>
      </c>
    </row>
    <row r="3148" spans="2:44" ht="15.75" customHeight="1" x14ac:dyDescent="0.4">
      <c r="B3148" s="212"/>
      <c r="C3148" s="213"/>
      <c r="D3148" s="220" t="s">
        <v>196</v>
      </c>
      <c r="E3148" s="221"/>
      <c r="F3148" s="221"/>
      <c r="G3148" s="222"/>
      <c r="H3148" s="44"/>
      <c r="I3148" s="45"/>
      <c r="J3148" s="45"/>
      <c r="K3148" s="45"/>
      <c r="L3148" s="45"/>
      <c r="M3148" s="46"/>
      <c r="N3148" s="44"/>
      <c r="O3148" s="45"/>
      <c r="P3148" s="45"/>
      <c r="Q3148" s="45"/>
      <c r="R3148" s="45"/>
      <c r="S3148" s="46"/>
      <c r="T3148" s="44"/>
      <c r="U3148" s="45"/>
      <c r="V3148" s="45"/>
      <c r="W3148" s="45"/>
      <c r="X3148" s="46"/>
      <c r="Y3148" s="44"/>
      <c r="Z3148" s="45"/>
      <c r="AA3148" s="45"/>
      <c r="AB3148" s="45"/>
      <c r="AC3148" s="45"/>
      <c r="AD3148" s="46"/>
      <c r="AE3148" s="44"/>
      <c r="AF3148" s="45"/>
      <c r="AG3148" s="45"/>
      <c r="AH3148" s="45"/>
      <c r="AI3148" s="45"/>
      <c r="AJ3148" s="46"/>
      <c r="AK3148" s="167"/>
      <c r="AL3148" s="168"/>
      <c r="AM3148" s="168"/>
      <c r="AN3148" s="168"/>
      <c r="AO3148" s="168"/>
      <c r="AP3148" s="169"/>
      <c r="AQ3148" s="3">
        <v>1</v>
      </c>
      <c r="AR3148" s="3">
        <f>IF(AND(SUMPRODUCT((LEN(A3145:C3148)&gt;0)*1)=0, AQ3148=1),1,0)</f>
        <v>1</v>
      </c>
    </row>
    <row r="3149" spans="2:44" ht="15.75" customHeight="1" x14ac:dyDescent="0.4">
      <c r="B3149" s="208"/>
      <c r="C3149" s="213"/>
      <c r="D3149" s="110"/>
      <c r="E3149" s="110"/>
      <c r="F3149" s="110"/>
      <c r="G3149" s="110"/>
      <c r="H3149" s="210"/>
      <c r="I3149" s="210"/>
      <c r="J3149" s="210"/>
      <c r="K3149" s="210"/>
      <c r="L3149" s="210"/>
      <c r="M3149" s="210"/>
      <c r="N3149" s="210"/>
      <c r="O3149" s="210"/>
      <c r="P3149" s="210"/>
      <c r="Q3149" s="210"/>
      <c r="R3149" s="210"/>
      <c r="S3149" s="210"/>
      <c r="T3149" s="210"/>
      <c r="U3149" s="210"/>
      <c r="V3149" s="210"/>
      <c r="W3149" s="210"/>
      <c r="X3149" s="210"/>
      <c r="Y3149" s="211"/>
      <c r="Z3149" s="211"/>
      <c r="AA3149" s="211"/>
      <c r="AB3149" s="211"/>
      <c r="AC3149" s="211"/>
      <c r="AD3149" s="211"/>
      <c r="AE3149" s="211"/>
      <c r="AF3149" s="211"/>
      <c r="AG3149" s="211"/>
      <c r="AH3149" s="211"/>
      <c r="AI3149" s="211"/>
      <c r="AJ3149" s="211"/>
      <c r="AK3149" s="211"/>
      <c r="AL3149" s="211"/>
      <c r="AM3149" s="211"/>
      <c r="AN3149" s="211"/>
      <c r="AO3149" s="211"/>
      <c r="AP3149" s="211"/>
      <c r="AQ3149" s="3">
        <v>1</v>
      </c>
      <c r="AR3149" s="3">
        <f>IF(AND(SUMPRODUCT((LEN(A3149:C3152)&gt;0)*1)=0, AQ3149=1),1,0)</f>
        <v>1</v>
      </c>
    </row>
    <row r="3150" spans="2:44" ht="15.75" customHeight="1" x14ac:dyDescent="0.4">
      <c r="B3150" s="212"/>
      <c r="C3150" s="213"/>
      <c r="D3150" s="24"/>
      <c r="E3150" s="25"/>
      <c r="F3150" s="26"/>
      <c r="G3150" s="24"/>
      <c r="H3150" s="25"/>
      <c r="I3150" s="25"/>
      <c r="J3150" s="25"/>
      <c r="K3150" s="25"/>
      <c r="L3150" s="26"/>
      <c r="M3150" s="48"/>
      <c r="N3150" s="49"/>
      <c r="O3150" s="49"/>
      <c r="P3150" s="49"/>
      <c r="Q3150" s="49"/>
      <c r="R3150" s="49"/>
      <c r="S3150" s="49"/>
      <c r="T3150" s="49"/>
      <c r="U3150" s="49"/>
      <c r="V3150" s="49"/>
      <c r="W3150" s="49"/>
      <c r="X3150" s="50"/>
      <c r="Y3150" s="214"/>
      <c r="Z3150" s="215"/>
      <c r="AA3150" s="216"/>
      <c r="AB3150" s="217"/>
      <c r="AC3150" s="218"/>
      <c r="AD3150" s="219"/>
      <c r="AE3150" s="44"/>
      <c r="AF3150" s="45"/>
      <c r="AG3150" s="45"/>
      <c r="AH3150" s="45"/>
      <c r="AI3150" s="46"/>
      <c r="AJ3150" s="87">
        <v>0</v>
      </c>
      <c r="AK3150" s="88"/>
      <c r="AL3150" s="89"/>
      <c r="AM3150" s="87"/>
      <c r="AN3150" s="88"/>
      <c r="AO3150" s="88"/>
      <c r="AP3150" s="89"/>
      <c r="AQ3150" s="3">
        <v>1</v>
      </c>
      <c r="AR3150" s="3">
        <f>IF(AND(SUMPRODUCT((LEN(A3149:C3152)&gt;0)*1)=0, AQ3150=1),1,0)</f>
        <v>1</v>
      </c>
    </row>
    <row r="3151" spans="2:44" ht="15.75" customHeight="1" x14ac:dyDescent="0.4">
      <c r="B3151" s="212"/>
      <c r="C3151" s="213"/>
      <c r="D3151" s="220" t="s">
        <v>195</v>
      </c>
      <c r="E3151" s="221"/>
      <c r="F3151" s="221"/>
      <c r="G3151" s="222"/>
      <c r="H3151" s="44"/>
      <c r="I3151" s="45"/>
      <c r="J3151" s="45"/>
      <c r="K3151" s="45"/>
      <c r="L3151" s="45"/>
      <c r="M3151" s="46"/>
      <c r="N3151" s="167"/>
      <c r="O3151" s="168"/>
      <c r="P3151" s="168"/>
      <c r="Q3151" s="168"/>
      <c r="R3151" s="168"/>
      <c r="S3151" s="169"/>
      <c r="T3151" s="167"/>
      <c r="U3151" s="168"/>
      <c r="V3151" s="168"/>
      <c r="W3151" s="168"/>
      <c r="X3151" s="169"/>
      <c r="Y3151" s="167"/>
      <c r="Z3151" s="168"/>
      <c r="AA3151" s="168"/>
      <c r="AB3151" s="168"/>
      <c r="AC3151" s="168"/>
      <c r="AD3151" s="169"/>
      <c r="AE3151" s="167">
        <f>N3151+T3151+Y3151</f>
        <v>0</v>
      </c>
      <c r="AF3151" s="168"/>
      <c r="AG3151" s="168"/>
      <c r="AH3151" s="168"/>
      <c r="AI3151" s="168"/>
      <c r="AJ3151" s="169"/>
      <c r="AK3151" s="223"/>
      <c r="AL3151" s="224"/>
      <c r="AM3151" s="224"/>
      <c r="AN3151" s="224"/>
      <c r="AO3151" s="224"/>
      <c r="AP3151" s="225"/>
      <c r="AQ3151" s="3">
        <v>1</v>
      </c>
      <c r="AR3151" s="3">
        <f>IF(AND(SUMPRODUCT((LEN(A3149:C3152)&gt;0)*1)=0, AQ3151=1),1,0)</f>
        <v>1</v>
      </c>
    </row>
    <row r="3152" spans="2:44" ht="15.75" customHeight="1" x14ac:dyDescent="0.4">
      <c r="B3152" s="212"/>
      <c r="C3152" s="213"/>
      <c r="D3152" s="220" t="s">
        <v>196</v>
      </c>
      <c r="E3152" s="221"/>
      <c r="F3152" s="221"/>
      <c r="G3152" s="222"/>
      <c r="H3152" s="44"/>
      <c r="I3152" s="45"/>
      <c r="J3152" s="45"/>
      <c r="K3152" s="45"/>
      <c r="L3152" s="45"/>
      <c r="M3152" s="46"/>
      <c r="N3152" s="44"/>
      <c r="O3152" s="45"/>
      <c r="P3152" s="45"/>
      <c r="Q3152" s="45"/>
      <c r="R3152" s="45"/>
      <c r="S3152" s="46"/>
      <c r="T3152" s="44"/>
      <c r="U3152" s="45"/>
      <c r="V3152" s="45"/>
      <c r="W3152" s="45"/>
      <c r="X3152" s="46"/>
      <c r="Y3152" s="44"/>
      <c r="Z3152" s="45"/>
      <c r="AA3152" s="45"/>
      <c r="AB3152" s="45"/>
      <c r="AC3152" s="45"/>
      <c r="AD3152" s="46"/>
      <c r="AE3152" s="44"/>
      <c r="AF3152" s="45"/>
      <c r="AG3152" s="45"/>
      <c r="AH3152" s="45"/>
      <c r="AI3152" s="45"/>
      <c r="AJ3152" s="46"/>
      <c r="AK3152" s="167"/>
      <c r="AL3152" s="168"/>
      <c r="AM3152" s="168"/>
      <c r="AN3152" s="168"/>
      <c r="AO3152" s="168"/>
      <c r="AP3152" s="169"/>
      <c r="AQ3152" s="3">
        <v>1</v>
      </c>
      <c r="AR3152" s="3">
        <f>IF(AND(SUMPRODUCT((LEN(A3149:C3152)&gt;0)*1)=0, AQ3152=1),1,0)</f>
        <v>1</v>
      </c>
    </row>
    <row r="3153" spans="2:44" ht="15.75" customHeight="1" x14ac:dyDescent="0.4">
      <c r="B3153" s="208"/>
      <c r="C3153" s="213"/>
      <c r="D3153" s="110"/>
      <c r="E3153" s="110"/>
      <c r="F3153" s="110"/>
      <c r="G3153" s="110"/>
      <c r="H3153" s="210"/>
      <c r="I3153" s="210"/>
      <c r="J3153" s="210"/>
      <c r="K3153" s="210"/>
      <c r="L3153" s="210"/>
      <c r="M3153" s="210"/>
      <c r="N3153" s="210"/>
      <c r="O3153" s="210"/>
      <c r="P3153" s="210"/>
      <c r="Q3153" s="210"/>
      <c r="R3153" s="210"/>
      <c r="S3153" s="210"/>
      <c r="T3153" s="210"/>
      <c r="U3153" s="210"/>
      <c r="V3153" s="210"/>
      <c r="W3153" s="210"/>
      <c r="X3153" s="210"/>
      <c r="Y3153" s="211"/>
      <c r="Z3153" s="211"/>
      <c r="AA3153" s="211"/>
      <c r="AB3153" s="211"/>
      <c r="AC3153" s="211"/>
      <c r="AD3153" s="211"/>
      <c r="AE3153" s="211"/>
      <c r="AF3153" s="211"/>
      <c r="AG3153" s="211"/>
      <c r="AH3153" s="211"/>
      <c r="AI3153" s="211"/>
      <c r="AJ3153" s="211"/>
      <c r="AK3153" s="211"/>
      <c r="AL3153" s="211"/>
      <c r="AM3153" s="211"/>
      <c r="AN3153" s="211"/>
      <c r="AO3153" s="211"/>
      <c r="AP3153" s="211"/>
      <c r="AQ3153" s="3">
        <v>1</v>
      </c>
      <c r="AR3153" s="3">
        <f>IF(AND(SUMPRODUCT((LEN(A3153:C3156)&gt;0)*1)=0, AQ3153=1),1,0)</f>
        <v>1</v>
      </c>
    </row>
    <row r="3154" spans="2:44" ht="15.75" customHeight="1" x14ac:dyDescent="0.4">
      <c r="B3154" s="212"/>
      <c r="C3154" s="213"/>
      <c r="D3154" s="24"/>
      <c r="E3154" s="25"/>
      <c r="F3154" s="26"/>
      <c r="G3154" s="24"/>
      <c r="H3154" s="25"/>
      <c r="I3154" s="25"/>
      <c r="J3154" s="25"/>
      <c r="K3154" s="25"/>
      <c r="L3154" s="26"/>
      <c r="M3154" s="48"/>
      <c r="N3154" s="49"/>
      <c r="O3154" s="49"/>
      <c r="P3154" s="49"/>
      <c r="Q3154" s="49"/>
      <c r="R3154" s="49"/>
      <c r="S3154" s="49"/>
      <c r="T3154" s="49"/>
      <c r="U3154" s="49"/>
      <c r="V3154" s="49"/>
      <c r="W3154" s="49"/>
      <c r="X3154" s="50"/>
      <c r="Y3154" s="214"/>
      <c r="Z3154" s="215"/>
      <c r="AA3154" s="216"/>
      <c r="AB3154" s="217"/>
      <c r="AC3154" s="218"/>
      <c r="AD3154" s="219"/>
      <c r="AE3154" s="44"/>
      <c r="AF3154" s="45"/>
      <c r="AG3154" s="45"/>
      <c r="AH3154" s="45"/>
      <c r="AI3154" s="46"/>
      <c r="AJ3154" s="87">
        <v>0</v>
      </c>
      <c r="AK3154" s="88"/>
      <c r="AL3154" s="89"/>
      <c r="AM3154" s="87"/>
      <c r="AN3154" s="88"/>
      <c r="AO3154" s="88"/>
      <c r="AP3154" s="89"/>
      <c r="AQ3154" s="3">
        <v>1</v>
      </c>
      <c r="AR3154" s="3">
        <f>IF(AND(SUMPRODUCT((LEN(A3153:C3156)&gt;0)*1)=0, AQ3154=1),1,0)</f>
        <v>1</v>
      </c>
    </row>
    <row r="3155" spans="2:44" ht="15.75" customHeight="1" x14ac:dyDescent="0.4">
      <c r="B3155" s="212"/>
      <c r="C3155" s="213"/>
      <c r="D3155" s="220" t="s">
        <v>195</v>
      </c>
      <c r="E3155" s="221"/>
      <c r="F3155" s="221"/>
      <c r="G3155" s="222"/>
      <c r="H3155" s="44"/>
      <c r="I3155" s="45"/>
      <c r="J3155" s="45"/>
      <c r="K3155" s="45"/>
      <c r="L3155" s="45"/>
      <c r="M3155" s="46"/>
      <c r="N3155" s="167"/>
      <c r="O3155" s="168"/>
      <c r="P3155" s="168"/>
      <c r="Q3155" s="168"/>
      <c r="R3155" s="168"/>
      <c r="S3155" s="169"/>
      <c r="T3155" s="167"/>
      <c r="U3155" s="168"/>
      <c r="V3155" s="168"/>
      <c r="W3155" s="168"/>
      <c r="X3155" s="169"/>
      <c r="Y3155" s="167"/>
      <c r="Z3155" s="168"/>
      <c r="AA3155" s="168"/>
      <c r="AB3155" s="168"/>
      <c r="AC3155" s="168"/>
      <c r="AD3155" s="169"/>
      <c r="AE3155" s="167">
        <f>N3155+T3155+Y3155</f>
        <v>0</v>
      </c>
      <c r="AF3155" s="168"/>
      <c r="AG3155" s="168"/>
      <c r="AH3155" s="168"/>
      <c r="AI3155" s="168"/>
      <c r="AJ3155" s="169"/>
      <c r="AK3155" s="223"/>
      <c r="AL3155" s="224"/>
      <c r="AM3155" s="224"/>
      <c r="AN3155" s="224"/>
      <c r="AO3155" s="224"/>
      <c r="AP3155" s="225"/>
      <c r="AQ3155" s="3">
        <v>1</v>
      </c>
      <c r="AR3155" s="3">
        <f>IF(AND(SUMPRODUCT((LEN(A3153:C3156)&gt;0)*1)=0, AQ3155=1),1,0)</f>
        <v>1</v>
      </c>
    </row>
    <row r="3156" spans="2:44" ht="15.75" customHeight="1" x14ac:dyDescent="0.4">
      <c r="B3156" s="212"/>
      <c r="C3156" s="213"/>
      <c r="D3156" s="220" t="s">
        <v>196</v>
      </c>
      <c r="E3156" s="221"/>
      <c r="F3156" s="221"/>
      <c r="G3156" s="222"/>
      <c r="H3156" s="44"/>
      <c r="I3156" s="45"/>
      <c r="J3156" s="45"/>
      <c r="K3156" s="45"/>
      <c r="L3156" s="45"/>
      <c r="M3156" s="46"/>
      <c r="N3156" s="44"/>
      <c r="O3156" s="45"/>
      <c r="P3156" s="45"/>
      <c r="Q3156" s="45"/>
      <c r="R3156" s="45"/>
      <c r="S3156" s="46"/>
      <c r="T3156" s="44"/>
      <c r="U3156" s="45"/>
      <c r="V3156" s="45"/>
      <c r="W3156" s="45"/>
      <c r="X3156" s="46"/>
      <c r="Y3156" s="44"/>
      <c r="Z3156" s="45"/>
      <c r="AA3156" s="45"/>
      <c r="AB3156" s="45"/>
      <c r="AC3156" s="45"/>
      <c r="AD3156" s="46"/>
      <c r="AE3156" s="44"/>
      <c r="AF3156" s="45"/>
      <c r="AG3156" s="45"/>
      <c r="AH3156" s="45"/>
      <c r="AI3156" s="45"/>
      <c r="AJ3156" s="46"/>
      <c r="AK3156" s="167"/>
      <c r="AL3156" s="168"/>
      <c r="AM3156" s="168"/>
      <c r="AN3156" s="168"/>
      <c r="AO3156" s="168"/>
      <c r="AP3156" s="169"/>
      <c r="AQ3156" s="3">
        <v>1</v>
      </c>
      <c r="AR3156" s="3">
        <f>IF(AND(SUMPRODUCT((LEN(A3153:C3156)&gt;0)*1)=0, AQ3156=1),1,0)</f>
        <v>1</v>
      </c>
    </row>
    <row r="3157" spans="2:44" ht="15.75" customHeight="1" x14ac:dyDescent="0.4">
      <c r="B3157" s="208"/>
      <c r="C3157" s="213"/>
      <c r="D3157" s="110"/>
      <c r="E3157" s="110"/>
      <c r="F3157" s="110"/>
      <c r="G3157" s="110"/>
      <c r="H3157" s="210"/>
      <c r="I3157" s="210"/>
      <c r="J3157" s="210"/>
      <c r="K3157" s="210"/>
      <c r="L3157" s="210"/>
      <c r="M3157" s="210"/>
      <c r="N3157" s="210"/>
      <c r="O3157" s="210"/>
      <c r="P3157" s="210"/>
      <c r="Q3157" s="210"/>
      <c r="R3157" s="210"/>
      <c r="S3157" s="210"/>
      <c r="T3157" s="210"/>
      <c r="U3157" s="210"/>
      <c r="V3157" s="210"/>
      <c r="W3157" s="210"/>
      <c r="X3157" s="210"/>
      <c r="Y3157" s="211"/>
      <c r="Z3157" s="211"/>
      <c r="AA3157" s="211"/>
      <c r="AB3157" s="211"/>
      <c r="AC3157" s="211"/>
      <c r="AD3157" s="211"/>
      <c r="AE3157" s="211"/>
      <c r="AF3157" s="211"/>
      <c r="AG3157" s="211"/>
      <c r="AH3157" s="211"/>
      <c r="AI3157" s="211"/>
      <c r="AJ3157" s="211"/>
      <c r="AK3157" s="211"/>
      <c r="AL3157" s="211"/>
      <c r="AM3157" s="211"/>
      <c r="AN3157" s="211"/>
      <c r="AO3157" s="211"/>
      <c r="AP3157" s="211"/>
      <c r="AQ3157" s="3">
        <v>1</v>
      </c>
      <c r="AR3157" s="3">
        <f>IF(AND(SUMPRODUCT((LEN(A3157:C3160)&gt;0)*1)=0, AQ3157=1),1,0)</f>
        <v>1</v>
      </c>
    </row>
    <row r="3158" spans="2:44" ht="15.75" customHeight="1" x14ac:dyDescent="0.4">
      <c r="B3158" s="212"/>
      <c r="C3158" s="213"/>
      <c r="D3158" s="24"/>
      <c r="E3158" s="25"/>
      <c r="F3158" s="26"/>
      <c r="G3158" s="24"/>
      <c r="H3158" s="25"/>
      <c r="I3158" s="25"/>
      <c r="J3158" s="25"/>
      <c r="K3158" s="25"/>
      <c r="L3158" s="26"/>
      <c r="M3158" s="48"/>
      <c r="N3158" s="49"/>
      <c r="O3158" s="49"/>
      <c r="P3158" s="49"/>
      <c r="Q3158" s="49"/>
      <c r="R3158" s="49"/>
      <c r="S3158" s="49"/>
      <c r="T3158" s="49"/>
      <c r="U3158" s="49"/>
      <c r="V3158" s="49"/>
      <c r="W3158" s="49"/>
      <c r="X3158" s="50"/>
      <c r="Y3158" s="214"/>
      <c r="Z3158" s="215"/>
      <c r="AA3158" s="216"/>
      <c r="AB3158" s="217"/>
      <c r="AC3158" s="218"/>
      <c r="AD3158" s="219"/>
      <c r="AE3158" s="44"/>
      <c r="AF3158" s="45"/>
      <c r="AG3158" s="45"/>
      <c r="AH3158" s="45"/>
      <c r="AI3158" s="46"/>
      <c r="AJ3158" s="87">
        <v>0</v>
      </c>
      <c r="AK3158" s="88"/>
      <c r="AL3158" s="89"/>
      <c r="AM3158" s="87"/>
      <c r="AN3158" s="88"/>
      <c r="AO3158" s="88"/>
      <c r="AP3158" s="89"/>
      <c r="AQ3158" s="3">
        <v>1</v>
      </c>
      <c r="AR3158" s="3">
        <f>IF(AND(SUMPRODUCT((LEN(A3157:C3160)&gt;0)*1)=0, AQ3158=1),1,0)</f>
        <v>1</v>
      </c>
    </row>
    <row r="3159" spans="2:44" ht="15.75" customHeight="1" x14ac:dyDescent="0.4">
      <c r="B3159" s="212"/>
      <c r="C3159" s="213"/>
      <c r="D3159" s="220" t="s">
        <v>195</v>
      </c>
      <c r="E3159" s="221"/>
      <c r="F3159" s="221"/>
      <c r="G3159" s="222"/>
      <c r="H3159" s="44"/>
      <c r="I3159" s="45"/>
      <c r="J3159" s="45"/>
      <c r="K3159" s="45"/>
      <c r="L3159" s="45"/>
      <c r="M3159" s="46"/>
      <c r="N3159" s="167"/>
      <c r="O3159" s="168"/>
      <c r="P3159" s="168"/>
      <c r="Q3159" s="168"/>
      <c r="R3159" s="168"/>
      <c r="S3159" s="169"/>
      <c r="T3159" s="167"/>
      <c r="U3159" s="168"/>
      <c r="V3159" s="168"/>
      <c r="W3159" s="168"/>
      <c r="X3159" s="169"/>
      <c r="Y3159" s="167"/>
      <c r="Z3159" s="168"/>
      <c r="AA3159" s="168"/>
      <c r="AB3159" s="168"/>
      <c r="AC3159" s="168"/>
      <c r="AD3159" s="169"/>
      <c r="AE3159" s="167">
        <f>N3159+T3159+Y3159</f>
        <v>0</v>
      </c>
      <c r="AF3159" s="168"/>
      <c r="AG3159" s="168"/>
      <c r="AH3159" s="168"/>
      <c r="AI3159" s="168"/>
      <c r="AJ3159" s="169"/>
      <c r="AK3159" s="223"/>
      <c r="AL3159" s="224"/>
      <c r="AM3159" s="224"/>
      <c r="AN3159" s="224"/>
      <c r="AO3159" s="224"/>
      <c r="AP3159" s="225"/>
      <c r="AQ3159" s="3">
        <v>1</v>
      </c>
      <c r="AR3159" s="3">
        <f>IF(AND(SUMPRODUCT((LEN(A3157:C3160)&gt;0)*1)=0, AQ3159=1),1,0)</f>
        <v>1</v>
      </c>
    </row>
    <row r="3160" spans="2:44" ht="15.75" customHeight="1" x14ac:dyDescent="0.4">
      <c r="B3160" s="212"/>
      <c r="C3160" s="213"/>
      <c r="D3160" s="220" t="s">
        <v>196</v>
      </c>
      <c r="E3160" s="221"/>
      <c r="F3160" s="221"/>
      <c r="G3160" s="222"/>
      <c r="H3160" s="44"/>
      <c r="I3160" s="45"/>
      <c r="J3160" s="45"/>
      <c r="K3160" s="45"/>
      <c r="L3160" s="45"/>
      <c r="M3160" s="46"/>
      <c r="N3160" s="44"/>
      <c r="O3160" s="45"/>
      <c r="P3160" s="45"/>
      <c r="Q3160" s="45"/>
      <c r="R3160" s="45"/>
      <c r="S3160" s="46"/>
      <c r="T3160" s="44"/>
      <c r="U3160" s="45"/>
      <c r="V3160" s="45"/>
      <c r="W3160" s="45"/>
      <c r="X3160" s="46"/>
      <c r="Y3160" s="44"/>
      <c r="Z3160" s="45"/>
      <c r="AA3160" s="45"/>
      <c r="AB3160" s="45"/>
      <c r="AC3160" s="45"/>
      <c r="AD3160" s="46"/>
      <c r="AE3160" s="44"/>
      <c r="AF3160" s="45"/>
      <c r="AG3160" s="45"/>
      <c r="AH3160" s="45"/>
      <c r="AI3160" s="45"/>
      <c r="AJ3160" s="46"/>
      <c r="AK3160" s="167"/>
      <c r="AL3160" s="168"/>
      <c r="AM3160" s="168"/>
      <c r="AN3160" s="168"/>
      <c r="AO3160" s="168"/>
      <c r="AP3160" s="169"/>
      <c r="AQ3160" s="3">
        <v>1</v>
      </c>
      <c r="AR3160" s="3">
        <f>IF(AND(SUMPRODUCT((LEN(A3157:C3160)&gt;0)*1)=0, AQ3160=1),1,0)</f>
        <v>1</v>
      </c>
    </row>
    <row r="3161" spans="2:44" ht="15.75" customHeight="1" x14ac:dyDescent="0.4">
      <c r="B3161" s="208"/>
      <c r="C3161" s="213"/>
      <c r="D3161" s="110"/>
      <c r="E3161" s="110"/>
      <c r="F3161" s="110"/>
      <c r="G3161" s="110"/>
      <c r="H3161" s="210"/>
      <c r="I3161" s="210"/>
      <c r="J3161" s="210"/>
      <c r="K3161" s="210"/>
      <c r="L3161" s="210"/>
      <c r="M3161" s="210"/>
      <c r="N3161" s="210"/>
      <c r="O3161" s="210"/>
      <c r="P3161" s="210"/>
      <c r="Q3161" s="210"/>
      <c r="R3161" s="210"/>
      <c r="S3161" s="210"/>
      <c r="T3161" s="210"/>
      <c r="U3161" s="210"/>
      <c r="V3161" s="210"/>
      <c r="W3161" s="210"/>
      <c r="X3161" s="210"/>
      <c r="Y3161" s="211"/>
      <c r="Z3161" s="211"/>
      <c r="AA3161" s="211"/>
      <c r="AB3161" s="211"/>
      <c r="AC3161" s="211"/>
      <c r="AD3161" s="211"/>
      <c r="AE3161" s="211"/>
      <c r="AF3161" s="211"/>
      <c r="AG3161" s="211"/>
      <c r="AH3161" s="211"/>
      <c r="AI3161" s="211"/>
      <c r="AJ3161" s="211"/>
      <c r="AK3161" s="211"/>
      <c r="AL3161" s="211"/>
      <c r="AM3161" s="211"/>
      <c r="AN3161" s="211"/>
      <c r="AO3161" s="211"/>
      <c r="AP3161" s="211"/>
      <c r="AQ3161" s="3">
        <v>1</v>
      </c>
      <c r="AR3161" s="3">
        <f>IF(AND(SUMPRODUCT((LEN(A3161:C3164)&gt;0)*1)=0, AQ3161=1),1,0)</f>
        <v>1</v>
      </c>
    </row>
    <row r="3162" spans="2:44" ht="15.75" customHeight="1" x14ac:dyDescent="0.4">
      <c r="B3162" s="212"/>
      <c r="C3162" s="213"/>
      <c r="D3162" s="24"/>
      <c r="E3162" s="25"/>
      <c r="F3162" s="26"/>
      <c r="G3162" s="24"/>
      <c r="H3162" s="25"/>
      <c r="I3162" s="25"/>
      <c r="J3162" s="25"/>
      <c r="K3162" s="25"/>
      <c r="L3162" s="26"/>
      <c r="M3162" s="48"/>
      <c r="N3162" s="49"/>
      <c r="O3162" s="49"/>
      <c r="P3162" s="49"/>
      <c r="Q3162" s="49"/>
      <c r="R3162" s="49"/>
      <c r="S3162" s="49"/>
      <c r="T3162" s="49"/>
      <c r="U3162" s="49"/>
      <c r="V3162" s="49"/>
      <c r="W3162" s="49"/>
      <c r="X3162" s="50"/>
      <c r="Y3162" s="214"/>
      <c r="Z3162" s="215"/>
      <c r="AA3162" s="216"/>
      <c r="AB3162" s="217"/>
      <c r="AC3162" s="218"/>
      <c r="AD3162" s="219"/>
      <c r="AE3162" s="44"/>
      <c r="AF3162" s="45"/>
      <c r="AG3162" s="45"/>
      <c r="AH3162" s="45"/>
      <c r="AI3162" s="46"/>
      <c r="AJ3162" s="87">
        <v>0</v>
      </c>
      <c r="AK3162" s="88"/>
      <c r="AL3162" s="89"/>
      <c r="AM3162" s="87"/>
      <c r="AN3162" s="88"/>
      <c r="AO3162" s="88"/>
      <c r="AP3162" s="89"/>
      <c r="AQ3162" s="3">
        <v>1</v>
      </c>
      <c r="AR3162" s="3">
        <f>IF(AND(SUMPRODUCT((LEN(A3161:C3164)&gt;0)*1)=0, AQ3162=1),1,0)</f>
        <v>1</v>
      </c>
    </row>
    <row r="3163" spans="2:44" ht="15.75" customHeight="1" x14ac:dyDescent="0.4">
      <c r="B3163" s="212"/>
      <c r="C3163" s="213"/>
      <c r="D3163" s="220" t="s">
        <v>195</v>
      </c>
      <c r="E3163" s="221"/>
      <c r="F3163" s="221"/>
      <c r="G3163" s="222"/>
      <c r="H3163" s="44"/>
      <c r="I3163" s="45"/>
      <c r="J3163" s="45"/>
      <c r="K3163" s="45"/>
      <c r="L3163" s="45"/>
      <c r="M3163" s="46"/>
      <c r="N3163" s="167"/>
      <c r="O3163" s="168"/>
      <c r="P3163" s="168"/>
      <c r="Q3163" s="168"/>
      <c r="R3163" s="168"/>
      <c r="S3163" s="169"/>
      <c r="T3163" s="167"/>
      <c r="U3163" s="168"/>
      <c r="V3163" s="168"/>
      <c r="W3163" s="168"/>
      <c r="X3163" s="169"/>
      <c r="Y3163" s="167"/>
      <c r="Z3163" s="168"/>
      <c r="AA3163" s="168"/>
      <c r="AB3163" s="168"/>
      <c r="AC3163" s="168"/>
      <c r="AD3163" s="169"/>
      <c r="AE3163" s="167">
        <f>N3163+T3163+Y3163</f>
        <v>0</v>
      </c>
      <c r="AF3163" s="168"/>
      <c r="AG3163" s="168"/>
      <c r="AH3163" s="168"/>
      <c r="AI3163" s="168"/>
      <c r="AJ3163" s="169"/>
      <c r="AK3163" s="223"/>
      <c r="AL3163" s="224"/>
      <c r="AM3163" s="224"/>
      <c r="AN3163" s="224"/>
      <c r="AO3163" s="224"/>
      <c r="AP3163" s="225"/>
      <c r="AQ3163" s="3">
        <v>1</v>
      </c>
      <c r="AR3163" s="3">
        <f>IF(AND(SUMPRODUCT((LEN(A3161:C3164)&gt;0)*1)=0, AQ3163=1),1,0)</f>
        <v>1</v>
      </c>
    </row>
    <row r="3164" spans="2:44" ht="15.75" customHeight="1" x14ac:dyDescent="0.4">
      <c r="B3164" s="212"/>
      <c r="C3164" s="213"/>
      <c r="D3164" s="220" t="s">
        <v>196</v>
      </c>
      <c r="E3164" s="221"/>
      <c r="F3164" s="221"/>
      <c r="G3164" s="222"/>
      <c r="H3164" s="44"/>
      <c r="I3164" s="45"/>
      <c r="J3164" s="45"/>
      <c r="K3164" s="45"/>
      <c r="L3164" s="45"/>
      <c r="M3164" s="46"/>
      <c r="N3164" s="44"/>
      <c r="O3164" s="45"/>
      <c r="P3164" s="45"/>
      <c r="Q3164" s="45"/>
      <c r="R3164" s="45"/>
      <c r="S3164" s="46"/>
      <c r="T3164" s="44"/>
      <c r="U3164" s="45"/>
      <c r="V3164" s="45"/>
      <c r="W3164" s="45"/>
      <c r="X3164" s="46"/>
      <c r="Y3164" s="44"/>
      <c r="Z3164" s="45"/>
      <c r="AA3164" s="45"/>
      <c r="AB3164" s="45"/>
      <c r="AC3164" s="45"/>
      <c r="AD3164" s="46"/>
      <c r="AE3164" s="44"/>
      <c r="AF3164" s="45"/>
      <c r="AG3164" s="45"/>
      <c r="AH3164" s="45"/>
      <c r="AI3164" s="45"/>
      <c r="AJ3164" s="46"/>
      <c r="AK3164" s="167"/>
      <c r="AL3164" s="168"/>
      <c r="AM3164" s="168"/>
      <c r="AN3164" s="168"/>
      <c r="AO3164" s="168"/>
      <c r="AP3164" s="169"/>
      <c r="AQ3164" s="3">
        <v>1</v>
      </c>
      <c r="AR3164" s="3">
        <f>IF(AND(SUMPRODUCT((LEN(A3161:C3164)&gt;0)*1)=0, AQ3164=1),1,0)</f>
        <v>1</v>
      </c>
    </row>
    <row r="3165" spans="2:44" ht="15.75" customHeight="1" x14ac:dyDescent="0.4">
      <c r="B3165" s="208"/>
      <c r="C3165" s="213"/>
      <c r="D3165" s="110"/>
      <c r="E3165" s="110"/>
      <c r="F3165" s="110"/>
      <c r="G3165" s="110"/>
      <c r="H3165" s="210"/>
      <c r="I3165" s="210"/>
      <c r="J3165" s="210"/>
      <c r="K3165" s="210"/>
      <c r="L3165" s="210"/>
      <c r="M3165" s="210"/>
      <c r="N3165" s="210"/>
      <c r="O3165" s="210"/>
      <c r="P3165" s="210"/>
      <c r="Q3165" s="210"/>
      <c r="R3165" s="210"/>
      <c r="S3165" s="210"/>
      <c r="T3165" s="210"/>
      <c r="U3165" s="210"/>
      <c r="V3165" s="210"/>
      <c r="W3165" s="210"/>
      <c r="X3165" s="210"/>
      <c r="Y3165" s="211"/>
      <c r="Z3165" s="211"/>
      <c r="AA3165" s="211"/>
      <c r="AB3165" s="211"/>
      <c r="AC3165" s="211"/>
      <c r="AD3165" s="211"/>
      <c r="AE3165" s="211"/>
      <c r="AF3165" s="211"/>
      <c r="AG3165" s="211"/>
      <c r="AH3165" s="211"/>
      <c r="AI3165" s="211"/>
      <c r="AJ3165" s="211"/>
      <c r="AK3165" s="211"/>
      <c r="AL3165" s="211"/>
      <c r="AM3165" s="211"/>
      <c r="AN3165" s="211"/>
      <c r="AO3165" s="211"/>
      <c r="AP3165" s="211"/>
      <c r="AQ3165" s="3">
        <v>1</v>
      </c>
      <c r="AR3165" s="3">
        <f>IF(AND(SUMPRODUCT((LEN(A3165:C3168)&gt;0)*1)=0, AQ3165=1),1,0)</f>
        <v>1</v>
      </c>
    </row>
    <row r="3166" spans="2:44" ht="15.75" customHeight="1" x14ac:dyDescent="0.4">
      <c r="B3166" s="212"/>
      <c r="C3166" s="213"/>
      <c r="D3166" s="24"/>
      <c r="E3166" s="25"/>
      <c r="F3166" s="26"/>
      <c r="G3166" s="24"/>
      <c r="H3166" s="25"/>
      <c r="I3166" s="25"/>
      <c r="J3166" s="25"/>
      <c r="K3166" s="25"/>
      <c r="L3166" s="26"/>
      <c r="M3166" s="48"/>
      <c r="N3166" s="49"/>
      <c r="O3166" s="49"/>
      <c r="P3166" s="49"/>
      <c r="Q3166" s="49"/>
      <c r="R3166" s="49"/>
      <c r="S3166" s="49"/>
      <c r="T3166" s="49"/>
      <c r="U3166" s="49"/>
      <c r="V3166" s="49"/>
      <c r="W3166" s="49"/>
      <c r="X3166" s="50"/>
      <c r="Y3166" s="214"/>
      <c r="Z3166" s="215"/>
      <c r="AA3166" s="216"/>
      <c r="AB3166" s="217"/>
      <c r="AC3166" s="218"/>
      <c r="AD3166" s="219"/>
      <c r="AE3166" s="44"/>
      <c r="AF3166" s="45"/>
      <c r="AG3166" s="45"/>
      <c r="AH3166" s="45"/>
      <c r="AI3166" s="46"/>
      <c r="AJ3166" s="87">
        <v>0</v>
      </c>
      <c r="AK3166" s="88"/>
      <c r="AL3166" s="89"/>
      <c r="AM3166" s="87"/>
      <c r="AN3166" s="88"/>
      <c r="AO3166" s="88"/>
      <c r="AP3166" s="89"/>
      <c r="AQ3166" s="3">
        <v>1</v>
      </c>
      <c r="AR3166" s="3">
        <f>IF(AND(SUMPRODUCT((LEN(A3165:C3168)&gt;0)*1)=0, AQ3166=1),1,0)</f>
        <v>1</v>
      </c>
    </row>
    <row r="3167" spans="2:44" ht="15.75" customHeight="1" x14ac:dyDescent="0.4">
      <c r="B3167" s="212"/>
      <c r="C3167" s="213"/>
      <c r="D3167" s="220" t="s">
        <v>195</v>
      </c>
      <c r="E3167" s="221"/>
      <c r="F3167" s="221"/>
      <c r="G3167" s="222"/>
      <c r="H3167" s="44"/>
      <c r="I3167" s="45"/>
      <c r="J3167" s="45"/>
      <c r="K3167" s="45"/>
      <c r="L3167" s="45"/>
      <c r="M3167" s="46"/>
      <c r="N3167" s="167"/>
      <c r="O3167" s="168"/>
      <c r="P3167" s="168"/>
      <c r="Q3167" s="168"/>
      <c r="R3167" s="168"/>
      <c r="S3167" s="169"/>
      <c r="T3167" s="167"/>
      <c r="U3167" s="168"/>
      <c r="V3167" s="168"/>
      <c r="W3167" s="168"/>
      <c r="X3167" s="169"/>
      <c r="Y3167" s="167"/>
      <c r="Z3167" s="168"/>
      <c r="AA3167" s="168"/>
      <c r="AB3167" s="168"/>
      <c r="AC3167" s="168"/>
      <c r="AD3167" s="169"/>
      <c r="AE3167" s="167">
        <f>N3167+T3167+Y3167</f>
        <v>0</v>
      </c>
      <c r="AF3167" s="168"/>
      <c r="AG3167" s="168"/>
      <c r="AH3167" s="168"/>
      <c r="AI3167" s="168"/>
      <c r="AJ3167" s="169"/>
      <c r="AK3167" s="223"/>
      <c r="AL3167" s="224"/>
      <c r="AM3167" s="224"/>
      <c r="AN3167" s="224"/>
      <c r="AO3167" s="224"/>
      <c r="AP3167" s="225"/>
      <c r="AQ3167" s="3">
        <v>1</v>
      </c>
      <c r="AR3167" s="3">
        <f>IF(AND(SUMPRODUCT((LEN(A3165:C3168)&gt;0)*1)=0, AQ3167=1),1,0)</f>
        <v>1</v>
      </c>
    </row>
    <row r="3168" spans="2:44" ht="15.75" customHeight="1" x14ac:dyDescent="0.4">
      <c r="B3168" s="212"/>
      <c r="C3168" s="213"/>
      <c r="D3168" s="220" t="s">
        <v>196</v>
      </c>
      <c r="E3168" s="221"/>
      <c r="F3168" s="221"/>
      <c r="G3168" s="222"/>
      <c r="H3168" s="44"/>
      <c r="I3168" s="45"/>
      <c r="J3168" s="45"/>
      <c r="K3168" s="45"/>
      <c r="L3168" s="45"/>
      <c r="M3168" s="46"/>
      <c r="N3168" s="44"/>
      <c r="O3168" s="45"/>
      <c r="P3168" s="45"/>
      <c r="Q3168" s="45"/>
      <c r="R3168" s="45"/>
      <c r="S3168" s="46"/>
      <c r="T3168" s="44"/>
      <c r="U3168" s="45"/>
      <c r="V3168" s="45"/>
      <c r="W3168" s="45"/>
      <c r="X3168" s="46"/>
      <c r="Y3168" s="44"/>
      <c r="Z3168" s="45"/>
      <c r="AA3168" s="45"/>
      <c r="AB3168" s="45"/>
      <c r="AC3168" s="45"/>
      <c r="AD3168" s="46"/>
      <c r="AE3168" s="44"/>
      <c r="AF3168" s="45"/>
      <c r="AG3168" s="45"/>
      <c r="AH3168" s="45"/>
      <c r="AI3168" s="45"/>
      <c r="AJ3168" s="46"/>
      <c r="AK3168" s="167"/>
      <c r="AL3168" s="168"/>
      <c r="AM3168" s="168"/>
      <c r="AN3168" s="168"/>
      <c r="AO3168" s="168"/>
      <c r="AP3168" s="169"/>
      <c r="AQ3168" s="3">
        <v>1</v>
      </c>
      <c r="AR3168" s="3">
        <f>IF(AND(SUMPRODUCT((LEN(A3165:C3168)&gt;0)*1)=0, AQ3168=1),1,0)</f>
        <v>1</v>
      </c>
    </row>
    <row r="3169" spans="2:44" ht="15.75" customHeight="1" x14ac:dyDescent="0.4">
      <c r="B3169" s="208"/>
      <c r="C3169" s="213"/>
      <c r="D3169" s="110"/>
      <c r="E3169" s="110"/>
      <c r="F3169" s="110"/>
      <c r="G3169" s="110"/>
      <c r="H3169" s="210"/>
      <c r="I3169" s="210"/>
      <c r="J3169" s="210"/>
      <c r="K3169" s="210"/>
      <c r="L3169" s="210"/>
      <c r="M3169" s="210"/>
      <c r="N3169" s="210"/>
      <c r="O3169" s="210"/>
      <c r="P3169" s="210"/>
      <c r="Q3169" s="210"/>
      <c r="R3169" s="210"/>
      <c r="S3169" s="210"/>
      <c r="T3169" s="210"/>
      <c r="U3169" s="210"/>
      <c r="V3169" s="210"/>
      <c r="W3169" s="210"/>
      <c r="X3169" s="210"/>
      <c r="Y3169" s="211"/>
      <c r="Z3169" s="211"/>
      <c r="AA3169" s="211"/>
      <c r="AB3169" s="211"/>
      <c r="AC3169" s="211"/>
      <c r="AD3169" s="211"/>
      <c r="AE3169" s="211"/>
      <c r="AF3169" s="211"/>
      <c r="AG3169" s="211"/>
      <c r="AH3169" s="211"/>
      <c r="AI3169" s="211"/>
      <c r="AJ3169" s="211"/>
      <c r="AK3169" s="211"/>
      <c r="AL3169" s="211"/>
      <c r="AM3169" s="211"/>
      <c r="AN3169" s="211"/>
      <c r="AO3169" s="211"/>
      <c r="AP3169" s="211"/>
      <c r="AQ3169" s="3">
        <v>1</v>
      </c>
      <c r="AR3169" s="3">
        <f>IF(AND(SUMPRODUCT((LEN(A3169:C3172)&gt;0)*1)=0, AQ3169=1),1,0)</f>
        <v>1</v>
      </c>
    </row>
    <row r="3170" spans="2:44" ht="15.75" customHeight="1" x14ac:dyDescent="0.4">
      <c r="B3170" s="212"/>
      <c r="C3170" s="213"/>
      <c r="D3170" s="24"/>
      <c r="E3170" s="25"/>
      <c r="F3170" s="26"/>
      <c r="G3170" s="24"/>
      <c r="H3170" s="25"/>
      <c r="I3170" s="25"/>
      <c r="J3170" s="25"/>
      <c r="K3170" s="25"/>
      <c r="L3170" s="26"/>
      <c r="M3170" s="48"/>
      <c r="N3170" s="49"/>
      <c r="O3170" s="49"/>
      <c r="P3170" s="49"/>
      <c r="Q3170" s="49"/>
      <c r="R3170" s="49"/>
      <c r="S3170" s="49"/>
      <c r="T3170" s="49"/>
      <c r="U3170" s="49"/>
      <c r="V3170" s="49"/>
      <c r="W3170" s="49"/>
      <c r="X3170" s="50"/>
      <c r="Y3170" s="214"/>
      <c r="Z3170" s="215"/>
      <c r="AA3170" s="216"/>
      <c r="AB3170" s="217"/>
      <c r="AC3170" s="218"/>
      <c r="AD3170" s="219"/>
      <c r="AE3170" s="44"/>
      <c r="AF3170" s="45"/>
      <c r="AG3170" s="45"/>
      <c r="AH3170" s="45"/>
      <c r="AI3170" s="46"/>
      <c r="AJ3170" s="87">
        <v>0</v>
      </c>
      <c r="AK3170" s="88"/>
      <c r="AL3170" s="89"/>
      <c r="AM3170" s="87"/>
      <c r="AN3170" s="88"/>
      <c r="AO3170" s="88"/>
      <c r="AP3170" s="89"/>
      <c r="AQ3170" s="3">
        <v>1</v>
      </c>
      <c r="AR3170" s="3">
        <f>IF(AND(SUMPRODUCT((LEN(A3169:C3172)&gt;0)*1)=0, AQ3170=1),1,0)</f>
        <v>1</v>
      </c>
    </row>
    <row r="3171" spans="2:44" ht="15.75" customHeight="1" x14ac:dyDescent="0.4">
      <c r="B3171" s="212"/>
      <c r="C3171" s="213"/>
      <c r="D3171" s="220" t="s">
        <v>195</v>
      </c>
      <c r="E3171" s="221"/>
      <c r="F3171" s="221"/>
      <c r="G3171" s="222"/>
      <c r="H3171" s="44"/>
      <c r="I3171" s="45"/>
      <c r="J3171" s="45"/>
      <c r="K3171" s="45"/>
      <c r="L3171" s="45"/>
      <c r="M3171" s="46"/>
      <c r="N3171" s="167"/>
      <c r="O3171" s="168"/>
      <c r="P3171" s="168"/>
      <c r="Q3171" s="168"/>
      <c r="R3171" s="168"/>
      <c r="S3171" s="169"/>
      <c r="T3171" s="167"/>
      <c r="U3171" s="168"/>
      <c r="V3171" s="168"/>
      <c r="W3171" s="168"/>
      <c r="X3171" s="169"/>
      <c r="Y3171" s="167"/>
      <c r="Z3171" s="168"/>
      <c r="AA3171" s="168"/>
      <c r="AB3171" s="168"/>
      <c r="AC3171" s="168"/>
      <c r="AD3171" s="169"/>
      <c r="AE3171" s="167">
        <f>N3171+T3171+Y3171</f>
        <v>0</v>
      </c>
      <c r="AF3171" s="168"/>
      <c r="AG3171" s="168"/>
      <c r="AH3171" s="168"/>
      <c r="AI3171" s="168"/>
      <c r="AJ3171" s="169"/>
      <c r="AK3171" s="223"/>
      <c r="AL3171" s="224"/>
      <c r="AM3171" s="224"/>
      <c r="AN3171" s="224"/>
      <c r="AO3171" s="224"/>
      <c r="AP3171" s="225"/>
      <c r="AQ3171" s="3">
        <v>1</v>
      </c>
      <c r="AR3171" s="3">
        <f>IF(AND(SUMPRODUCT((LEN(A3169:C3172)&gt;0)*1)=0, AQ3171=1),1,0)</f>
        <v>1</v>
      </c>
    </row>
    <row r="3172" spans="2:44" ht="15.75" customHeight="1" x14ac:dyDescent="0.4">
      <c r="B3172" s="212"/>
      <c r="C3172" s="213"/>
      <c r="D3172" s="220" t="s">
        <v>196</v>
      </c>
      <c r="E3172" s="221"/>
      <c r="F3172" s="221"/>
      <c r="G3172" s="222"/>
      <c r="H3172" s="44"/>
      <c r="I3172" s="45"/>
      <c r="J3172" s="45"/>
      <c r="K3172" s="45"/>
      <c r="L3172" s="45"/>
      <c r="M3172" s="46"/>
      <c r="N3172" s="44"/>
      <c r="O3172" s="45"/>
      <c r="P3172" s="45"/>
      <c r="Q3172" s="45"/>
      <c r="R3172" s="45"/>
      <c r="S3172" s="46"/>
      <c r="T3172" s="44"/>
      <c r="U3172" s="45"/>
      <c r="V3172" s="45"/>
      <c r="W3172" s="45"/>
      <c r="X3172" s="46"/>
      <c r="Y3172" s="44"/>
      <c r="Z3172" s="45"/>
      <c r="AA3172" s="45"/>
      <c r="AB3172" s="45"/>
      <c r="AC3172" s="45"/>
      <c r="AD3172" s="46"/>
      <c r="AE3172" s="44"/>
      <c r="AF3172" s="45"/>
      <c r="AG3172" s="45"/>
      <c r="AH3172" s="45"/>
      <c r="AI3172" s="45"/>
      <c r="AJ3172" s="46"/>
      <c r="AK3172" s="167"/>
      <c r="AL3172" s="168"/>
      <c r="AM3172" s="168"/>
      <c r="AN3172" s="168"/>
      <c r="AO3172" s="168"/>
      <c r="AP3172" s="169"/>
      <c r="AQ3172" s="3">
        <v>1</v>
      </c>
      <c r="AR3172" s="3">
        <f>IF(AND(SUMPRODUCT((LEN(A3169:C3172)&gt;0)*1)=0, AQ3172=1),1,0)</f>
        <v>1</v>
      </c>
    </row>
    <row r="3173" spans="2:44" ht="15.75" customHeight="1" x14ac:dyDescent="0.4">
      <c r="B3173" s="208"/>
      <c r="C3173" s="213"/>
      <c r="D3173" s="110"/>
      <c r="E3173" s="110"/>
      <c r="F3173" s="110"/>
      <c r="G3173" s="110"/>
      <c r="H3173" s="210"/>
      <c r="I3173" s="210"/>
      <c r="J3173" s="210"/>
      <c r="K3173" s="210"/>
      <c r="L3173" s="210"/>
      <c r="M3173" s="210"/>
      <c r="N3173" s="210"/>
      <c r="O3173" s="210"/>
      <c r="P3173" s="210"/>
      <c r="Q3173" s="210"/>
      <c r="R3173" s="210"/>
      <c r="S3173" s="210"/>
      <c r="T3173" s="210"/>
      <c r="U3173" s="210"/>
      <c r="V3173" s="210"/>
      <c r="W3173" s="210"/>
      <c r="X3173" s="210"/>
      <c r="Y3173" s="211"/>
      <c r="Z3173" s="211"/>
      <c r="AA3173" s="211"/>
      <c r="AB3173" s="211"/>
      <c r="AC3173" s="211"/>
      <c r="AD3173" s="211"/>
      <c r="AE3173" s="211"/>
      <c r="AF3173" s="211"/>
      <c r="AG3173" s="211"/>
      <c r="AH3173" s="211"/>
      <c r="AI3173" s="211"/>
      <c r="AJ3173" s="211"/>
      <c r="AK3173" s="211"/>
      <c r="AL3173" s="211"/>
      <c r="AM3173" s="211"/>
      <c r="AN3173" s="211"/>
      <c r="AO3173" s="211"/>
      <c r="AP3173" s="211"/>
      <c r="AQ3173" s="3">
        <v>1</v>
      </c>
      <c r="AR3173" s="3">
        <f>IF(AND(SUMPRODUCT((LEN(A3173:C3176)&gt;0)*1)=0, AQ3173=1),1,0)</f>
        <v>1</v>
      </c>
    </row>
    <row r="3174" spans="2:44" ht="15.75" customHeight="1" x14ac:dyDescent="0.4">
      <c r="B3174" s="212"/>
      <c r="C3174" s="213"/>
      <c r="D3174" s="24"/>
      <c r="E3174" s="25"/>
      <c r="F3174" s="26"/>
      <c r="G3174" s="24"/>
      <c r="H3174" s="25"/>
      <c r="I3174" s="25"/>
      <c r="J3174" s="25"/>
      <c r="K3174" s="25"/>
      <c r="L3174" s="26"/>
      <c r="M3174" s="48"/>
      <c r="N3174" s="49"/>
      <c r="O3174" s="49"/>
      <c r="P3174" s="49"/>
      <c r="Q3174" s="49"/>
      <c r="R3174" s="49"/>
      <c r="S3174" s="49"/>
      <c r="T3174" s="49"/>
      <c r="U3174" s="49"/>
      <c r="V3174" s="49"/>
      <c r="W3174" s="49"/>
      <c r="X3174" s="50"/>
      <c r="Y3174" s="214"/>
      <c r="Z3174" s="215"/>
      <c r="AA3174" s="216"/>
      <c r="AB3174" s="217"/>
      <c r="AC3174" s="218"/>
      <c r="AD3174" s="219"/>
      <c r="AE3174" s="44"/>
      <c r="AF3174" s="45"/>
      <c r="AG3174" s="45"/>
      <c r="AH3174" s="45"/>
      <c r="AI3174" s="46"/>
      <c r="AJ3174" s="87">
        <v>0</v>
      </c>
      <c r="AK3174" s="88"/>
      <c r="AL3174" s="89"/>
      <c r="AM3174" s="87"/>
      <c r="AN3174" s="88"/>
      <c r="AO3174" s="88"/>
      <c r="AP3174" s="89"/>
      <c r="AQ3174" s="3">
        <v>1</v>
      </c>
      <c r="AR3174" s="3">
        <f>IF(AND(SUMPRODUCT((LEN(A3173:C3176)&gt;0)*1)=0, AQ3174=1),1,0)</f>
        <v>1</v>
      </c>
    </row>
    <row r="3175" spans="2:44" ht="15.75" customHeight="1" x14ac:dyDescent="0.4">
      <c r="B3175" s="212"/>
      <c r="C3175" s="213"/>
      <c r="D3175" s="220" t="s">
        <v>195</v>
      </c>
      <c r="E3175" s="221"/>
      <c r="F3175" s="221"/>
      <c r="G3175" s="222"/>
      <c r="H3175" s="44"/>
      <c r="I3175" s="45"/>
      <c r="J3175" s="45"/>
      <c r="K3175" s="45"/>
      <c r="L3175" s="45"/>
      <c r="M3175" s="46"/>
      <c r="N3175" s="167"/>
      <c r="O3175" s="168"/>
      <c r="P3175" s="168"/>
      <c r="Q3175" s="168"/>
      <c r="R3175" s="168"/>
      <c r="S3175" s="169"/>
      <c r="T3175" s="167"/>
      <c r="U3175" s="168"/>
      <c r="V3175" s="168"/>
      <c r="W3175" s="168"/>
      <c r="X3175" s="169"/>
      <c r="Y3175" s="167"/>
      <c r="Z3175" s="168"/>
      <c r="AA3175" s="168"/>
      <c r="AB3175" s="168"/>
      <c r="AC3175" s="168"/>
      <c r="AD3175" s="169"/>
      <c r="AE3175" s="167">
        <f>N3175+T3175+Y3175</f>
        <v>0</v>
      </c>
      <c r="AF3175" s="168"/>
      <c r="AG3175" s="168"/>
      <c r="AH3175" s="168"/>
      <c r="AI3175" s="168"/>
      <c r="AJ3175" s="169"/>
      <c r="AK3175" s="223"/>
      <c r="AL3175" s="224"/>
      <c r="AM3175" s="224"/>
      <c r="AN3175" s="224"/>
      <c r="AO3175" s="224"/>
      <c r="AP3175" s="225"/>
      <c r="AQ3175" s="3">
        <v>1</v>
      </c>
      <c r="AR3175" s="3">
        <f>IF(AND(SUMPRODUCT((LEN(A3173:C3176)&gt;0)*1)=0, AQ3175=1),1,0)</f>
        <v>1</v>
      </c>
    </row>
    <row r="3176" spans="2:44" ht="15.75" customHeight="1" x14ac:dyDescent="0.4">
      <c r="B3176" s="212"/>
      <c r="C3176" s="213"/>
      <c r="D3176" s="220" t="s">
        <v>196</v>
      </c>
      <c r="E3176" s="221"/>
      <c r="F3176" s="221"/>
      <c r="G3176" s="222"/>
      <c r="H3176" s="44"/>
      <c r="I3176" s="45"/>
      <c r="J3176" s="45"/>
      <c r="K3176" s="45"/>
      <c r="L3176" s="45"/>
      <c r="M3176" s="46"/>
      <c r="N3176" s="44"/>
      <c r="O3176" s="45"/>
      <c r="P3176" s="45"/>
      <c r="Q3176" s="45"/>
      <c r="R3176" s="45"/>
      <c r="S3176" s="46"/>
      <c r="T3176" s="44"/>
      <c r="U3176" s="45"/>
      <c r="V3176" s="45"/>
      <c r="W3176" s="45"/>
      <c r="X3176" s="46"/>
      <c r="Y3176" s="44"/>
      <c r="Z3176" s="45"/>
      <c r="AA3176" s="45"/>
      <c r="AB3176" s="45"/>
      <c r="AC3176" s="45"/>
      <c r="AD3176" s="46"/>
      <c r="AE3176" s="44"/>
      <c r="AF3176" s="45"/>
      <c r="AG3176" s="45"/>
      <c r="AH3176" s="45"/>
      <c r="AI3176" s="45"/>
      <c r="AJ3176" s="46"/>
      <c r="AK3176" s="167"/>
      <c r="AL3176" s="168"/>
      <c r="AM3176" s="168"/>
      <c r="AN3176" s="168"/>
      <c r="AO3176" s="168"/>
      <c r="AP3176" s="169"/>
      <c r="AQ3176" s="3">
        <v>1</v>
      </c>
      <c r="AR3176" s="3">
        <f>IF(AND(SUMPRODUCT((LEN(A3173:C3176)&gt;0)*1)=0, AQ3176=1),1,0)</f>
        <v>1</v>
      </c>
    </row>
    <row r="3177" spans="2:44" ht="15.75" customHeight="1" x14ac:dyDescent="0.4">
      <c r="B3177" s="208"/>
      <c r="C3177" s="213"/>
      <c r="D3177" s="110"/>
      <c r="E3177" s="110"/>
      <c r="F3177" s="110"/>
      <c r="G3177" s="110"/>
      <c r="H3177" s="210"/>
      <c r="I3177" s="210"/>
      <c r="J3177" s="210"/>
      <c r="K3177" s="210"/>
      <c r="L3177" s="210"/>
      <c r="M3177" s="210"/>
      <c r="N3177" s="210"/>
      <c r="O3177" s="210"/>
      <c r="P3177" s="210"/>
      <c r="Q3177" s="210"/>
      <c r="R3177" s="210"/>
      <c r="S3177" s="210"/>
      <c r="T3177" s="210"/>
      <c r="U3177" s="210"/>
      <c r="V3177" s="210"/>
      <c r="W3177" s="210"/>
      <c r="X3177" s="210"/>
      <c r="Y3177" s="211"/>
      <c r="Z3177" s="211"/>
      <c r="AA3177" s="211"/>
      <c r="AB3177" s="211"/>
      <c r="AC3177" s="211"/>
      <c r="AD3177" s="211"/>
      <c r="AE3177" s="211"/>
      <c r="AF3177" s="211"/>
      <c r="AG3177" s="211"/>
      <c r="AH3177" s="211"/>
      <c r="AI3177" s="211"/>
      <c r="AJ3177" s="211"/>
      <c r="AK3177" s="211"/>
      <c r="AL3177" s="211"/>
      <c r="AM3177" s="211"/>
      <c r="AN3177" s="211"/>
      <c r="AO3177" s="211"/>
      <c r="AP3177" s="211"/>
      <c r="AQ3177" s="3">
        <v>1</v>
      </c>
      <c r="AR3177" s="3">
        <f>IF(AND(SUMPRODUCT((LEN(A3177:C3180)&gt;0)*1)=0, AQ3177=1),1,0)</f>
        <v>1</v>
      </c>
    </row>
    <row r="3178" spans="2:44" ht="15.75" customHeight="1" x14ac:dyDescent="0.4">
      <c r="B3178" s="212"/>
      <c r="C3178" s="213"/>
      <c r="D3178" s="24"/>
      <c r="E3178" s="25"/>
      <c r="F3178" s="26"/>
      <c r="G3178" s="24"/>
      <c r="H3178" s="25"/>
      <c r="I3178" s="25"/>
      <c r="J3178" s="25"/>
      <c r="K3178" s="25"/>
      <c r="L3178" s="26"/>
      <c r="M3178" s="48"/>
      <c r="N3178" s="49"/>
      <c r="O3178" s="49"/>
      <c r="P3178" s="49"/>
      <c r="Q3178" s="49"/>
      <c r="R3178" s="49"/>
      <c r="S3178" s="49"/>
      <c r="T3178" s="49"/>
      <c r="U3178" s="49"/>
      <c r="V3178" s="49"/>
      <c r="W3178" s="49"/>
      <c r="X3178" s="50"/>
      <c r="Y3178" s="214"/>
      <c r="Z3178" s="215"/>
      <c r="AA3178" s="216"/>
      <c r="AB3178" s="217"/>
      <c r="AC3178" s="218"/>
      <c r="AD3178" s="219"/>
      <c r="AE3178" s="44"/>
      <c r="AF3178" s="45"/>
      <c r="AG3178" s="45"/>
      <c r="AH3178" s="45"/>
      <c r="AI3178" s="46"/>
      <c r="AJ3178" s="87">
        <v>0</v>
      </c>
      <c r="AK3178" s="88"/>
      <c r="AL3178" s="89"/>
      <c r="AM3178" s="87"/>
      <c r="AN3178" s="88"/>
      <c r="AO3178" s="88"/>
      <c r="AP3178" s="89"/>
      <c r="AQ3178" s="3">
        <v>1</v>
      </c>
      <c r="AR3178" s="3">
        <f>IF(AND(SUMPRODUCT((LEN(A3177:C3180)&gt;0)*1)=0, AQ3178=1),1,0)</f>
        <v>1</v>
      </c>
    </row>
    <row r="3179" spans="2:44" ht="15.75" customHeight="1" x14ac:dyDescent="0.4">
      <c r="B3179" s="212"/>
      <c r="C3179" s="213"/>
      <c r="D3179" s="220" t="s">
        <v>195</v>
      </c>
      <c r="E3179" s="221"/>
      <c r="F3179" s="221"/>
      <c r="G3179" s="222"/>
      <c r="H3179" s="44"/>
      <c r="I3179" s="45"/>
      <c r="J3179" s="45"/>
      <c r="K3179" s="45"/>
      <c r="L3179" s="45"/>
      <c r="M3179" s="46"/>
      <c r="N3179" s="167"/>
      <c r="O3179" s="168"/>
      <c r="P3179" s="168"/>
      <c r="Q3179" s="168"/>
      <c r="R3179" s="168"/>
      <c r="S3179" s="169"/>
      <c r="T3179" s="167"/>
      <c r="U3179" s="168"/>
      <c r="V3179" s="168"/>
      <c r="W3179" s="168"/>
      <c r="X3179" s="169"/>
      <c r="Y3179" s="167"/>
      <c r="Z3179" s="168"/>
      <c r="AA3179" s="168"/>
      <c r="AB3179" s="168"/>
      <c r="AC3179" s="168"/>
      <c r="AD3179" s="169"/>
      <c r="AE3179" s="167">
        <f>N3179+T3179+Y3179</f>
        <v>0</v>
      </c>
      <c r="AF3179" s="168"/>
      <c r="AG3179" s="168"/>
      <c r="AH3179" s="168"/>
      <c r="AI3179" s="168"/>
      <c r="AJ3179" s="169"/>
      <c r="AK3179" s="223"/>
      <c r="AL3179" s="224"/>
      <c r="AM3179" s="224"/>
      <c r="AN3179" s="224"/>
      <c r="AO3179" s="224"/>
      <c r="AP3179" s="225"/>
      <c r="AQ3179" s="3">
        <v>1</v>
      </c>
      <c r="AR3179" s="3">
        <f>IF(AND(SUMPRODUCT((LEN(A3177:C3180)&gt;0)*1)=0, AQ3179=1),1,0)</f>
        <v>1</v>
      </c>
    </row>
    <row r="3180" spans="2:44" ht="15.75" customHeight="1" x14ac:dyDescent="0.4">
      <c r="B3180" s="212"/>
      <c r="C3180" s="213"/>
      <c r="D3180" s="220" t="s">
        <v>196</v>
      </c>
      <c r="E3180" s="221"/>
      <c r="F3180" s="221"/>
      <c r="G3180" s="222"/>
      <c r="H3180" s="44"/>
      <c r="I3180" s="45"/>
      <c r="J3180" s="45"/>
      <c r="K3180" s="45"/>
      <c r="L3180" s="45"/>
      <c r="M3180" s="46"/>
      <c r="N3180" s="44"/>
      <c r="O3180" s="45"/>
      <c r="P3180" s="45"/>
      <c r="Q3180" s="45"/>
      <c r="R3180" s="45"/>
      <c r="S3180" s="46"/>
      <c r="T3180" s="44"/>
      <c r="U3180" s="45"/>
      <c r="V3180" s="45"/>
      <c r="W3180" s="45"/>
      <c r="X3180" s="46"/>
      <c r="Y3180" s="44"/>
      <c r="Z3180" s="45"/>
      <c r="AA3180" s="45"/>
      <c r="AB3180" s="45"/>
      <c r="AC3180" s="45"/>
      <c r="AD3180" s="46"/>
      <c r="AE3180" s="44"/>
      <c r="AF3180" s="45"/>
      <c r="AG3180" s="45"/>
      <c r="AH3180" s="45"/>
      <c r="AI3180" s="45"/>
      <c r="AJ3180" s="46"/>
      <c r="AK3180" s="167"/>
      <c r="AL3180" s="168"/>
      <c r="AM3180" s="168"/>
      <c r="AN3180" s="168"/>
      <c r="AO3180" s="168"/>
      <c r="AP3180" s="169"/>
      <c r="AQ3180" s="3">
        <v>1</v>
      </c>
      <c r="AR3180" s="3">
        <f>IF(AND(SUMPRODUCT((LEN(A3177:C3180)&gt;0)*1)=0, AQ3180=1),1,0)</f>
        <v>1</v>
      </c>
    </row>
    <row r="3181" spans="2:44" ht="15.75" customHeight="1" x14ac:dyDescent="0.4">
      <c r="B3181" s="208"/>
      <c r="C3181" s="213"/>
      <c r="D3181" s="110"/>
      <c r="E3181" s="110"/>
      <c r="F3181" s="110"/>
      <c r="G3181" s="110"/>
      <c r="H3181" s="210"/>
      <c r="I3181" s="210"/>
      <c r="J3181" s="210"/>
      <c r="K3181" s="210"/>
      <c r="L3181" s="210"/>
      <c r="M3181" s="210"/>
      <c r="N3181" s="210"/>
      <c r="O3181" s="210"/>
      <c r="P3181" s="210"/>
      <c r="Q3181" s="210"/>
      <c r="R3181" s="210"/>
      <c r="S3181" s="210"/>
      <c r="T3181" s="210"/>
      <c r="U3181" s="210"/>
      <c r="V3181" s="210"/>
      <c r="W3181" s="210"/>
      <c r="X3181" s="210"/>
      <c r="Y3181" s="211"/>
      <c r="Z3181" s="211"/>
      <c r="AA3181" s="211"/>
      <c r="AB3181" s="211"/>
      <c r="AC3181" s="211"/>
      <c r="AD3181" s="211"/>
      <c r="AE3181" s="211"/>
      <c r="AF3181" s="211"/>
      <c r="AG3181" s="211"/>
      <c r="AH3181" s="211"/>
      <c r="AI3181" s="211"/>
      <c r="AJ3181" s="211"/>
      <c r="AK3181" s="211"/>
      <c r="AL3181" s="211"/>
      <c r="AM3181" s="211"/>
      <c r="AN3181" s="211"/>
      <c r="AO3181" s="211"/>
      <c r="AP3181" s="211"/>
      <c r="AQ3181" s="3">
        <v>1</v>
      </c>
      <c r="AR3181" s="3">
        <f>IF(AND(SUMPRODUCT((LEN(A3181:C3184)&gt;0)*1)=0, AQ3181=1),1,0)</f>
        <v>1</v>
      </c>
    </row>
    <row r="3182" spans="2:44" ht="15.75" customHeight="1" x14ac:dyDescent="0.4">
      <c r="B3182" s="212"/>
      <c r="C3182" s="213"/>
      <c r="D3182" s="24"/>
      <c r="E3182" s="25"/>
      <c r="F3182" s="26"/>
      <c r="G3182" s="24"/>
      <c r="H3182" s="25"/>
      <c r="I3182" s="25"/>
      <c r="J3182" s="25"/>
      <c r="K3182" s="25"/>
      <c r="L3182" s="26"/>
      <c r="M3182" s="48"/>
      <c r="N3182" s="49"/>
      <c r="O3182" s="49"/>
      <c r="P3182" s="49"/>
      <c r="Q3182" s="49"/>
      <c r="R3182" s="49"/>
      <c r="S3182" s="49"/>
      <c r="T3182" s="49"/>
      <c r="U3182" s="49"/>
      <c r="V3182" s="49"/>
      <c r="W3182" s="49"/>
      <c r="X3182" s="50"/>
      <c r="Y3182" s="214"/>
      <c r="Z3182" s="215"/>
      <c r="AA3182" s="216"/>
      <c r="AB3182" s="217"/>
      <c r="AC3182" s="218"/>
      <c r="AD3182" s="219"/>
      <c r="AE3182" s="44"/>
      <c r="AF3182" s="45"/>
      <c r="AG3182" s="45"/>
      <c r="AH3182" s="45"/>
      <c r="AI3182" s="46"/>
      <c r="AJ3182" s="87">
        <v>0</v>
      </c>
      <c r="AK3182" s="88"/>
      <c r="AL3182" s="89"/>
      <c r="AM3182" s="87"/>
      <c r="AN3182" s="88"/>
      <c r="AO3182" s="88"/>
      <c r="AP3182" s="89"/>
      <c r="AQ3182" s="3">
        <v>1</v>
      </c>
      <c r="AR3182" s="3">
        <f>IF(AND(SUMPRODUCT((LEN(A3181:C3184)&gt;0)*1)=0, AQ3182=1),1,0)</f>
        <v>1</v>
      </c>
    </row>
    <row r="3183" spans="2:44" ht="15.75" customHeight="1" x14ac:dyDescent="0.4">
      <c r="B3183" s="212"/>
      <c r="C3183" s="213"/>
      <c r="D3183" s="220" t="s">
        <v>195</v>
      </c>
      <c r="E3183" s="221"/>
      <c r="F3183" s="221"/>
      <c r="G3183" s="222"/>
      <c r="H3183" s="44"/>
      <c r="I3183" s="45"/>
      <c r="J3183" s="45"/>
      <c r="K3183" s="45"/>
      <c r="L3183" s="45"/>
      <c r="M3183" s="46"/>
      <c r="N3183" s="167"/>
      <c r="O3183" s="168"/>
      <c r="P3183" s="168"/>
      <c r="Q3183" s="168"/>
      <c r="R3183" s="168"/>
      <c r="S3183" s="169"/>
      <c r="T3183" s="167"/>
      <c r="U3183" s="168"/>
      <c r="V3183" s="168"/>
      <c r="W3183" s="168"/>
      <c r="X3183" s="169"/>
      <c r="Y3183" s="167"/>
      <c r="Z3183" s="168"/>
      <c r="AA3183" s="168"/>
      <c r="AB3183" s="168"/>
      <c r="AC3183" s="168"/>
      <c r="AD3183" s="169"/>
      <c r="AE3183" s="167">
        <f>N3183+T3183+Y3183</f>
        <v>0</v>
      </c>
      <c r="AF3183" s="168"/>
      <c r="AG3183" s="168"/>
      <c r="AH3183" s="168"/>
      <c r="AI3183" s="168"/>
      <c r="AJ3183" s="169"/>
      <c r="AK3183" s="223"/>
      <c r="AL3183" s="224"/>
      <c r="AM3183" s="224"/>
      <c r="AN3183" s="224"/>
      <c r="AO3183" s="224"/>
      <c r="AP3183" s="225"/>
      <c r="AQ3183" s="3">
        <v>1</v>
      </c>
      <c r="AR3183" s="3">
        <f>IF(AND(SUMPRODUCT((LEN(A3181:C3184)&gt;0)*1)=0, AQ3183=1),1,0)</f>
        <v>1</v>
      </c>
    </row>
    <row r="3184" spans="2:44" ht="15.75" customHeight="1" x14ac:dyDescent="0.4">
      <c r="B3184" s="212"/>
      <c r="C3184" s="213"/>
      <c r="D3184" s="220" t="s">
        <v>196</v>
      </c>
      <c r="E3184" s="221"/>
      <c r="F3184" s="221"/>
      <c r="G3184" s="222"/>
      <c r="H3184" s="44"/>
      <c r="I3184" s="45"/>
      <c r="J3184" s="45"/>
      <c r="K3184" s="45"/>
      <c r="L3184" s="45"/>
      <c r="M3184" s="46"/>
      <c r="N3184" s="44"/>
      <c r="O3184" s="45"/>
      <c r="P3184" s="45"/>
      <c r="Q3184" s="45"/>
      <c r="R3184" s="45"/>
      <c r="S3184" s="46"/>
      <c r="T3184" s="44"/>
      <c r="U3184" s="45"/>
      <c r="V3184" s="45"/>
      <c r="W3184" s="45"/>
      <c r="X3184" s="46"/>
      <c r="Y3184" s="44"/>
      <c r="Z3184" s="45"/>
      <c r="AA3184" s="45"/>
      <c r="AB3184" s="45"/>
      <c r="AC3184" s="45"/>
      <c r="AD3184" s="46"/>
      <c r="AE3184" s="44"/>
      <c r="AF3184" s="45"/>
      <c r="AG3184" s="45"/>
      <c r="AH3184" s="45"/>
      <c r="AI3184" s="45"/>
      <c r="AJ3184" s="46"/>
      <c r="AK3184" s="167"/>
      <c r="AL3184" s="168"/>
      <c r="AM3184" s="168"/>
      <c r="AN3184" s="168"/>
      <c r="AO3184" s="168"/>
      <c r="AP3184" s="169"/>
      <c r="AQ3184" s="3">
        <v>1</v>
      </c>
      <c r="AR3184" s="3">
        <f>IF(AND(SUMPRODUCT((LEN(A3181:C3184)&gt;0)*1)=0, AQ3184=1),1,0)</f>
        <v>1</v>
      </c>
    </row>
    <row r="3185" spans="2:44" ht="15.75" customHeight="1" x14ac:dyDescent="0.4">
      <c r="B3185" s="208"/>
      <c r="C3185" s="213"/>
      <c r="D3185" s="110"/>
      <c r="E3185" s="110"/>
      <c r="F3185" s="110"/>
      <c r="G3185" s="110"/>
      <c r="H3185" s="210"/>
      <c r="I3185" s="210"/>
      <c r="J3185" s="210"/>
      <c r="K3185" s="210"/>
      <c r="L3185" s="210"/>
      <c r="M3185" s="210"/>
      <c r="N3185" s="210"/>
      <c r="O3185" s="210"/>
      <c r="P3185" s="210"/>
      <c r="Q3185" s="210"/>
      <c r="R3185" s="210"/>
      <c r="S3185" s="210"/>
      <c r="T3185" s="210"/>
      <c r="U3185" s="210"/>
      <c r="V3185" s="210"/>
      <c r="W3185" s="210"/>
      <c r="X3185" s="210"/>
      <c r="Y3185" s="211"/>
      <c r="Z3185" s="211"/>
      <c r="AA3185" s="211"/>
      <c r="AB3185" s="211"/>
      <c r="AC3185" s="211"/>
      <c r="AD3185" s="211"/>
      <c r="AE3185" s="211"/>
      <c r="AF3185" s="211"/>
      <c r="AG3185" s="211"/>
      <c r="AH3185" s="211"/>
      <c r="AI3185" s="211"/>
      <c r="AJ3185" s="211"/>
      <c r="AK3185" s="211"/>
      <c r="AL3185" s="211"/>
      <c r="AM3185" s="211"/>
      <c r="AN3185" s="211"/>
      <c r="AO3185" s="211"/>
      <c r="AP3185" s="211"/>
      <c r="AQ3185" s="3">
        <v>1</v>
      </c>
      <c r="AR3185" s="3">
        <f>IF(AND(SUMPRODUCT((LEN(A3185:C3188)&gt;0)*1)=0, AQ3185=1),1,0)</f>
        <v>1</v>
      </c>
    </row>
    <row r="3186" spans="2:44" ht="15.75" customHeight="1" x14ac:dyDescent="0.4">
      <c r="B3186" s="212"/>
      <c r="C3186" s="213"/>
      <c r="D3186" s="24"/>
      <c r="E3186" s="25"/>
      <c r="F3186" s="26"/>
      <c r="G3186" s="24"/>
      <c r="H3186" s="25"/>
      <c r="I3186" s="25"/>
      <c r="J3186" s="25"/>
      <c r="K3186" s="25"/>
      <c r="L3186" s="26"/>
      <c r="M3186" s="48"/>
      <c r="N3186" s="49"/>
      <c r="O3186" s="49"/>
      <c r="P3186" s="49"/>
      <c r="Q3186" s="49"/>
      <c r="R3186" s="49"/>
      <c r="S3186" s="49"/>
      <c r="T3186" s="49"/>
      <c r="U3186" s="49"/>
      <c r="V3186" s="49"/>
      <c r="W3186" s="49"/>
      <c r="X3186" s="50"/>
      <c r="Y3186" s="214"/>
      <c r="Z3186" s="215"/>
      <c r="AA3186" s="216"/>
      <c r="AB3186" s="217"/>
      <c r="AC3186" s="218"/>
      <c r="AD3186" s="219"/>
      <c r="AE3186" s="44"/>
      <c r="AF3186" s="45"/>
      <c r="AG3186" s="45"/>
      <c r="AH3186" s="45"/>
      <c r="AI3186" s="46"/>
      <c r="AJ3186" s="87">
        <v>0</v>
      </c>
      <c r="AK3186" s="88"/>
      <c r="AL3186" s="89"/>
      <c r="AM3186" s="87"/>
      <c r="AN3186" s="88"/>
      <c r="AO3186" s="88"/>
      <c r="AP3186" s="89"/>
      <c r="AQ3186" s="3">
        <v>1</v>
      </c>
      <c r="AR3186" s="3">
        <f>IF(AND(SUMPRODUCT((LEN(A3185:C3188)&gt;0)*1)=0, AQ3186=1),1,0)</f>
        <v>1</v>
      </c>
    </row>
    <row r="3187" spans="2:44" ht="15.75" customHeight="1" x14ac:dyDescent="0.4">
      <c r="B3187" s="212"/>
      <c r="C3187" s="213"/>
      <c r="D3187" s="220" t="s">
        <v>195</v>
      </c>
      <c r="E3187" s="221"/>
      <c r="F3187" s="221"/>
      <c r="G3187" s="222"/>
      <c r="H3187" s="44"/>
      <c r="I3187" s="45"/>
      <c r="J3187" s="45"/>
      <c r="K3187" s="45"/>
      <c r="L3187" s="45"/>
      <c r="M3187" s="46"/>
      <c r="N3187" s="167"/>
      <c r="O3187" s="168"/>
      <c r="P3187" s="168"/>
      <c r="Q3187" s="168"/>
      <c r="R3187" s="168"/>
      <c r="S3187" s="169"/>
      <c r="T3187" s="167"/>
      <c r="U3187" s="168"/>
      <c r="V3187" s="168"/>
      <c r="W3187" s="168"/>
      <c r="X3187" s="169"/>
      <c r="Y3187" s="167"/>
      <c r="Z3187" s="168"/>
      <c r="AA3187" s="168"/>
      <c r="AB3187" s="168"/>
      <c r="AC3187" s="168"/>
      <c r="AD3187" s="169"/>
      <c r="AE3187" s="167">
        <f>N3187+T3187+Y3187</f>
        <v>0</v>
      </c>
      <c r="AF3187" s="168"/>
      <c r="AG3187" s="168"/>
      <c r="AH3187" s="168"/>
      <c r="AI3187" s="168"/>
      <c r="AJ3187" s="169"/>
      <c r="AK3187" s="223"/>
      <c r="AL3187" s="224"/>
      <c r="AM3187" s="224"/>
      <c r="AN3187" s="224"/>
      <c r="AO3187" s="224"/>
      <c r="AP3187" s="225"/>
      <c r="AQ3187" s="3">
        <v>1</v>
      </c>
      <c r="AR3187" s="3">
        <f>IF(AND(SUMPRODUCT((LEN(A3185:C3188)&gt;0)*1)=0, AQ3187=1),1,0)</f>
        <v>1</v>
      </c>
    </row>
    <row r="3188" spans="2:44" ht="15.75" customHeight="1" x14ac:dyDescent="0.4">
      <c r="B3188" s="212"/>
      <c r="C3188" s="213"/>
      <c r="D3188" s="220" t="s">
        <v>196</v>
      </c>
      <c r="E3188" s="221"/>
      <c r="F3188" s="221"/>
      <c r="G3188" s="222"/>
      <c r="H3188" s="44"/>
      <c r="I3188" s="45"/>
      <c r="J3188" s="45"/>
      <c r="K3188" s="45"/>
      <c r="L3188" s="45"/>
      <c r="M3188" s="46"/>
      <c r="N3188" s="44"/>
      <c r="O3188" s="45"/>
      <c r="P3188" s="45"/>
      <c r="Q3188" s="45"/>
      <c r="R3188" s="45"/>
      <c r="S3188" s="46"/>
      <c r="T3188" s="44"/>
      <c r="U3188" s="45"/>
      <c r="V3188" s="45"/>
      <c r="W3188" s="45"/>
      <c r="X3188" s="46"/>
      <c r="Y3188" s="44"/>
      <c r="Z3188" s="45"/>
      <c r="AA3188" s="45"/>
      <c r="AB3188" s="45"/>
      <c r="AC3188" s="45"/>
      <c r="AD3188" s="46"/>
      <c r="AE3188" s="44"/>
      <c r="AF3188" s="45"/>
      <c r="AG3188" s="45"/>
      <c r="AH3188" s="45"/>
      <c r="AI3188" s="45"/>
      <c r="AJ3188" s="46"/>
      <c r="AK3188" s="167"/>
      <c r="AL3188" s="168"/>
      <c r="AM3188" s="168"/>
      <c r="AN3188" s="168"/>
      <c r="AO3188" s="168"/>
      <c r="AP3188" s="169"/>
      <c r="AQ3188" s="3">
        <v>1</v>
      </c>
      <c r="AR3188" s="3">
        <f>IF(AND(SUMPRODUCT((LEN(A3185:C3188)&gt;0)*1)=0, AQ3188=1),1,0)</f>
        <v>1</v>
      </c>
    </row>
    <row r="3189" spans="2:44" ht="15.75" customHeight="1" x14ac:dyDescent="0.4">
      <c r="B3189" s="208"/>
      <c r="C3189" s="213"/>
      <c r="D3189" s="110"/>
      <c r="E3189" s="110"/>
      <c r="F3189" s="110"/>
      <c r="G3189" s="110"/>
      <c r="H3189" s="210"/>
      <c r="I3189" s="210"/>
      <c r="J3189" s="210"/>
      <c r="K3189" s="210"/>
      <c r="L3189" s="210"/>
      <c r="M3189" s="210"/>
      <c r="N3189" s="210"/>
      <c r="O3189" s="210"/>
      <c r="P3189" s="210"/>
      <c r="Q3189" s="210"/>
      <c r="R3189" s="210"/>
      <c r="S3189" s="210"/>
      <c r="T3189" s="210"/>
      <c r="U3189" s="210"/>
      <c r="V3189" s="210"/>
      <c r="W3189" s="210"/>
      <c r="X3189" s="210"/>
      <c r="Y3189" s="211"/>
      <c r="Z3189" s="211"/>
      <c r="AA3189" s="211"/>
      <c r="AB3189" s="211"/>
      <c r="AC3189" s="211"/>
      <c r="AD3189" s="211"/>
      <c r="AE3189" s="211"/>
      <c r="AF3189" s="211"/>
      <c r="AG3189" s="211"/>
      <c r="AH3189" s="211"/>
      <c r="AI3189" s="211"/>
      <c r="AJ3189" s="211"/>
      <c r="AK3189" s="211"/>
      <c r="AL3189" s="211"/>
      <c r="AM3189" s="211"/>
      <c r="AN3189" s="211"/>
      <c r="AO3189" s="211"/>
      <c r="AP3189" s="211"/>
      <c r="AQ3189" s="3">
        <v>1</v>
      </c>
      <c r="AR3189" s="3">
        <f>IF(AND(SUMPRODUCT((LEN(A3189:C3192)&gt;0)*1)=0, AQ3189=1),1,0)</f>
        <v>1</v>
      </c>
    </row>
    <row r="3190" spans="2:44" ht="15.75" customHeight="1" x14ac:dyDescent="0.4">
      <c r="B3190" s="212"/>
      <c r="C3190" s="213"/>
      <c r="D3190" s="24"/>
      <c r="E3190" s="25"/>
      <c r="F3190" s="26"/>
      <c r="G3190" s="24"/>
      <c r="H3190" s="25"/>
      <c r="I3190" s="25"/>
      <c r="J3190" s="25"/>
      <c r="K3190" s="25"/>
      <c r="L3190" s="26"/>
      <c r="M3190" s="48"/>
      <c r="N3190" s="49"/>
      <c r="O3190" s="49"/>
      <c r="P3190" s="49"/>
      <c r="Q3190" s="49"/>
      <c r="R3190" s="49"/>
      <c r="S3190" s="49"/>
      <c r="T3190" s="49"/>
      <c r="U3190" s="49"/>
      <c r="V3190" s="49"/>
      <c r="W3190" s="49"/>
      <c r="X3190" s="50"/>
      <c r="Y3190" s="214"/>
      <c r="Z3190" s="215"/>
      <c r="AA3190" s="216"/>
      <c r="AB3190" s="217"/>
      <c r="AC3190" s="218"/>
      <c r="AD3190" s="219"/>
      <c r="AE3190" s="44"/>
      <c r="AF3190" s="45"/>
      <c r="AG3190" s="45"/>
      <c r="AH3190" s="45"/>
      <c r="AI3190" s="46"/>
      <c r="AJ3190" s="87">
        <v>0</v>
      </c>
      <c r="AK3190" s="88"/>
      <c r="AL3190" s="89"/>
      <c r="AM3190" s="87"/>
      <c r="AN3190" s="88"/>
      <c r="AO3190" s="88"/>
      <c r="AP3190" s="89"/>
      <c r="AQ3190" s="3">
        <v>1</v>
      </c>
      <c r="AR3190" s="3">
        <f>IF(AND(SUMPRODUCT((LEN(A3189:C3192)&gt;0)*1)=0, AQ3190=1),1,0)</f>
        <v>1</v>
      </c>
    </row>
    <row r="3191" spans="2:44" ht="15.75" customHeight="1" x14ac:dyDescent="0.4">
      <c r="B3191" s="212"/>
      <c r="C3191" s="213"/>
      <c r="D3191" s="220" t="s">
        <v>195</v>
      </c>
      <c r="E3191" s="221"/>
      <c r="F3191" s="221"/>
      <c r="G3191" s="222"/>
      <c r="H3191" s="44"/>
      <c r="I3191" s="45"/>
      <c r="J3191" s="45"/>
      <c r="K3191" s="45"/>
      <c r="L3191" s="45"/>
      <c r="M3191" s="46"/>
      <c r="N3191" s="167"/>
      <c r="O3191" s="168"/>
      <c r="P3191" s="168"/>
      <c r="Q3191" s="168"/>
      <c r="R3191" s="168"/>
      <c r="S3191" s="169"/>
      <c r="T3191" s="167"/>
      <c r="U3191" s="168"/>
      <c r="V3191" s="168"/>
      <c r="W3191" s="168"/>
      <c r="X3191" s="169"/>
      <c r="Y3191" s="167"/>
      <c r="Z3191" s="168"/>
      <c r="AA3191" s="168"/>
      <c r="AB3191" s="168"/>
      <c r="AC3191" s="168"/>
      <c r="AD3191" s="169"/>
      <c r="AE3191" s="167">
        <f>N3191+T3191+Y3191</f>
        <v>0</v>
      </c>
      <c r="AF3191" s="168"/>
      <c r="AG3191" s="168"/>
      <c r="AH3191" s="168"/>
      <c r="AI3191" s="168"/>
      <c r="AJ3191" s="169"/>
      <c r="AK3191" s="223"/>
      <c r="AL3191" s="224"/>
      <c r="AM3191" s="224"/>
      <c r="AN3191" s="224"/>
      <c r="AO3191" s="224"/>
      <c r="AP3191" s="225"/>
      <c r="AQ3191" s="3">
        <v>1</v>
      </c>
      <c r="AR3191" s="3">
        <f>IF(AND(SUMPRODUCT((LEN(A3189:C3192)&gt;0)*1)=0, AQ3191=1),1,0)</f>
        <v>1</v>
      </c>
    </row>
    <row r="3192" spans="2:44" ht="15.75" customHeight="1" x14ac:dyDescent="0.4">
      <c r="B3192" s="212"/>
      <c r="C3192" s="213"/>
      <c r="D3192" s="220" t="s">
        <v>196</v>
      </c>
      <c r="E3192" s="221"/>
      <c r="F3192" s="221"/>
      <c r="G3192" s="222"/>
      <c r="H3192" s="44"/>
      <c r="I3192" s="45"/>
      <c r="J3192" s="45"/>
      <c r="K3192" s="45"/>
      <c r="L3192" s="45"/>
      <c r="M3192" s="46"/>
      <c r="N3192" s="44"/>
      <c r="O3192" s="45"/>
      <c r="P3192" s="45"/>
      <c r="Q3192" s="45"/>
      <c r="R3192" s="45"/>
      <c r="S3192" s="46"/>
      <c r="T3192" s="44"/>
      <c r="U3192" s="45"/>
      <c r="V3192" s="45"/>
      <c r="W3192" s="45"/>
      <c r="X3192" s="46"/>
      <c r="Y3192" s="44"/>
      <c r="Z3192" s="45"/>
      <c r="AA3192" s="45"/>
      <c r="AB3192" s="45"/>
      <c r="AC3192" s="45"/>
      <c r="AD3192" s="46"/>
      <c r="AE3192" s="44"/>
      <c r="AF3192" s="45"/>
      <c r="AG3192" s="45"/>
      <c r="AH3192" s="45"/>
      <c r="AI3192" s="45"/>
      <c r="AJ3192" s="46"/>
      <c r="AK3192" s="167"/>
      <c r="AL3192" s="168"/>
      <c r="AM3192" s="168"/>
      <c r="AN3192" s="168"/>
      <c r="AO3192" s="168"/>
      <c r="AP3192" s="169"/>
      <c r="AQ3192" s="3">
        <v>1</v>
      </c>
      <c r="AR3192" s="3">
        <f>IF(AND(SUMPRODUCT((LEN(A3189:C3192)&gt;0)*1)=0, AQ3192=1),1,0)</f>
        <v>1</v>
      </c>
    </row>
    <row r="3193" spans="2:44" ht="15.75" customHeight="1" x14ac:dyDescent="0.4">
      <c r="B3193" s="208"/>
      <c r="C3193" s="213"/>
      <c r="D3193" s="110"/>
      <c r="E3193" s="110"/>
      <c r="F3193" s="110"/>
      <c r="G3193" s="110"/>
      <c r="H3193" s="210"/>
      <c r="I3193" s="210"/>
      <c r="J3193" s="210"/>
      <c r="K3193" s="210"/>
      <c r="L3193" s="210"/>
      <c r="M3193" s="210"/>
      <c r="N3193" s="210"/>
      <c r="O3193" s="210"/>
      <c r="P3193" s="210"/>
      <c r="Q3193" s="210"/>
      <c r="R3193" s="210"/>
      <c r="S3193" s="210"/>
      <c r="T3193" s="210"/>
      <c r="U3193" s="210"/>
      <c r="V3193" s="210"/>
      <c r="W3193" s="210"/>
      <c r="X3193" s="210"/>
      <c r="Y3193" s="211"/>
      <c r="Z3193" s="211"/>
      <c r="AA3193" s="211"/>
      <c r="AB3193" s="211"/>
      <c r="AC3193" s="211"/>
      <c r="AD3193" s="211"/>
      <c r="AE3193" s="211"/>
      <c r="AF3193" s="211"/>
      <c r="AG3193" s="211"/>
      <c r="AH3193" s="211"/>
      <c r="AI3193" s="211"/>
      <c r="AJ3193" s="211"/>
      <c r="AK3193" s="211"/>
      <c r="AL3193" s="211"/>
      <c r="AM3193" s="211"/>
      <c r="AN3193" s="211"/>
      <c r="AO3193" s="211"/>
      <c r="AP3193" s="211"/>
      <c r="AQ3193" s="3">
        <v>1</v>
      </c>
      <c r="AR3193" s="3">
        <f>IF(AND(SUMPRODUCT((LEN(A3193:C3196)&gt;0)*1)=0, AQ3193=1),1,0)</f>
        <v>1</v>
      </c>
    </row>
    <row r="3194" spans="2:44" ht="15.75" customHeight="1" x14ac:dyDescent="0.4">
      <c r="B3194" s="212"/>
      <c r="C3194" s="213"/>
      <c r="D3194" s="24"/>
      <c r="E3194" s="25"/>
      <c r="F3194" s="26"/>
      <c r="G3194" s="24"/>
      <c r="H3194" s="25"/>
      <c r="I3194" s="25"/>
      <c r="J3194" s="25"/>
      <c r="K3194" s="25"/>
      <c r="L3194" s="26"/>
      <c r="M3194" s="48"/>
      <c r="N3194" s="49"/>
      <c r="O3194" s="49"/>
      <c r="P3194" s="49"/>
      <c r="Q3194" s="49"/>
      <c r="R3194" s="49"/>
      <c r="S3194" s="49"/>
      <c r="T3194" s="49"/>
      <c r="U3194" s="49"/>
      <c r="V3194" s="49"/>
      <c r="W3194" s="49"/>
      <c r="X3194" s="50"/>
      <c r="Y3194" s="214"/>
      <c r="Z3194" s="215"/>
      <c r="AA3194" s="216"/>
      <c r="AB3194" s="217"/>
      <c r="AC3194" s="218"/>
      <c r="AD3194" s="219"/>
      <c r="AE3194" s="44"/>
      <c r="AF3194" s="45"/>
      <c r="AG3194" s="45"/>
      <c r="AH3194" s="45"/>
      <c r="AI3194" s="46"/>
      <c r="AJ3194" s="87">
        <v>0</v>
      </c>
      <c r="AK3194" s="88"/>
      <c r="AL3194" s="89"/>
      <c r="AM3194" s="87"/>
      <c r="AN3194" s="88"/>
      <c r="AO3194" s="88"/>
      <c r="AP3194" s="89"/>
      <c r="AQ3194" s="3">
        <v>1</v>
      </c>
      <c r="AR3194" s="3">
        <f>IF(AND(SUMPRODUCT((LEN(A3193:C3196)&gt;0)*1)=0, AQ3194=1),1,0)</f>
        <v>1</v>
      </c>
    </row>
    <row r="3195" spans="2:44" ht="15.75" customHeight="1" x14ac:dyDescent="0.4">
      <c r="B3195" s="212"/>
      <c r="C3195" s="213"/>
      <c r="D3195" s="220" t="s">
        <v>195</v>
      </c>
      <c r="E3195" s="221"/>
      <c r="F3195" s="221"/>
      <c r="G3195" s="222"/>
      <c r="H3195" s="44"/>
      <c r="I3195" s="45"/>
      <c r="J3195" s="45"/>
      <c r="K3195" s="45"/>
      <c r="L3195" s="45"/>
      <c r="M3195" s="46"/>
      <c r="N3195" s="167"/>
      <c r="O3195" s="168"/>
      <c r="P3195" s="168"/>
      <c r="Q3195" s="168"/>
      <c r="R3195" s="168"/>
      <c r="S3195" s="169"/>
      <c r="T3195" s="167"/>
      <c r="U3195" s="168"/>
      <c r="V3195" s="168"/>
      <c r="W3195" s="168"/>
      <c r="X3195" s="169"/>
      <c r="Y3195" s="167"/>
      <c r="Z3195" s="168"/>
      <c r="AA3195" s="168"/>
      <c r="AB3195" s="168"/>
      <c r="AC3195" s="168"/>
      <c r="AD3195" s="169"/>
      <c r="AE3195" s="167">
        <f>N3195+T3195+Y3195</f>
        <v>0</v>
      </c>
      <c r="AF3195" s="168"/>
      <c r="AG3195" s="168"/>
      <c r="AH3195" s="168"/>
      <c r="AI3195" s="168"/>
      <c r="AJ3195" s="169"/>
      <c r="AK3195" s="223"/>
      <c r="AL3195" s="224"/>
      <c r="AM3195" s="224"/>
      <c r="AN3195" s="224"/>
      <c r="AO3195" s="224"/>
      <c r="AP3195" s="225"/>
      <c r="AQ3195" s="3">
        <v>1</v>
      </c>
      <c r="AR3195" s="3">
        <f>IF(AND(SUMPRODUCT((LEN(A3193:C3196)&gt;0)*1)=0, AQ3195=1),1,0)</f>
        <v>1</v>
      </c>
    </row>
    <row r="3196" spans="2:44" ht="15.75" customHeight="1" x14ac:dyDescent="0.4">
      <c r="B3196" s="212"/>
      <c r="C3196" s="213"/>
      <c r="D3196" s="220" t="s">
        <v>196</v>
      </c>
      <c r="E3196" s="221"/>
      <c r="F3196" s="221"/>
      <c r="G3196" s="222"/>
      <c r="H3196" s="44"/>
      <c r="I3196" s="45"/>
      <c r="J3196" s="45"/>
      <c r="K3196" s="45"/>
      <c r="L3196" s="45"/>
      <c r="M3196" s="46"/>
      <c r="N3196" s="44"/>
      <c r="O3196" s="45"/>
      <c r="P3196" s="45"/>
      <c r="Q3196" s="45"/>
      <c r="R3196" s="45"/>
      <c r="S3196" s="46"/>
      <c r="T3196" s="44"/>
      <c r="U3196" s="45"/>
      <c r="V3196" s="45"/>
      <c r="W3196" s="45"/>
      <c r="X3196" s="46"/>
      <c r="Y3196" s="44"/>
      <c r="Z3196" s="45"/>
      <c r="AA3196" s="45"/>
      <c r="AB3196" s="45"/>
      <c r="AC3196" s="45"/>
      <c r="AD3196" s="46"/>
      <c r="AE3196" s="44"/>
      <c r="AF3196" s="45"/>
      <c r="AG3196" s="45"/>
      <c r="AH3196" s="45"/>
      <c r="AI3196" s="45"/>
      <c r="AJ3196" s="46"/>
      <c r="AK3196" s="167"/>
      <c r="AL3196" s="168"/>
      <c r="AM3196" s="168"/>
      <c r="AN3196" s="168"/>
      <c r="AO3196" s="168"/>
      <c r="AP3196" s="169"/>
      <c r="AQ3196" s="3">
        <v>1</v>
      </c>
      <c r="AR3196" s="3">
        <f>IF(AND(SUMPRODUCT((LEN(A3193:C3196)&gt;0)*1)=0, AQ3196=1),1,0)</f>
        <v>1</v>
      </c>
    </row>
    <row r="3197" spans="2:44" ht="15.75" customHeight="1" x14ac:dyDescent="0.4">
      <c r="B3197" s="208"/>
      <c r="C3197" s="213"/>
      <c r="D3197" s="110"/>
      <c r="E3197" s="110"/>
      <c r="F3197" s="110"/>
      <c r="G3197" s="110"/>
      <c r="H3197" s="210"/>
      <c r="I3197" s="210"/>
      <c r="J3197" s="210"/>
      <c r="K3197" s="210"/>
      <c r="L3197" s="210"/>
      <c r="M3197" s="210"/>
      <c r="N3197" s="210"/>
      <c r="O3197" s="210"/>
      <c r="P3197" s="210"/>
      <c r="Q3197" s="210"/>
      <c r="R3197" s="210"/>
      <c r="S3197" s="210"/>
      <c r="T3197" s="210"/>
      <c r="U3197" s="210"/>
      <c r="V3197" s="210"/>
      <c r="W3197" s="210"/>
      <c r="X3197" s="210"/>
      <c r="Y3197" s="211"/>
      <c r="Z3197" s="211"/>
      <c r="AA3197" s="211"/>
      <c r="AB3197" s="211"/>
      <c r="AC3197" s="211"/>
      <c r="AD3197" s="211"/>
      <c r="AE3197" s="211"/>
      <c r="AF3197" s="211"/>
      <c r="AG3197" s="211"/>
      <c r="AH3197" s="211"/>
      <c r="AI3197" s="211"/>
      <c r="AJ3197" s="211"/>
      <c r="AK3197" s="211"/>
      <c r="AL3197" s="211"/>
      <c r="AM3197" s="211"/>
      <c r="AN3197" s="211"/>
      <c r="AO3197" s="211"/>
      <c r="AP3197" s="211"/>
      <c r="AQ3197" s="3">
        <v>1</v>
      </c>
      <c r="AR3197" s="3">
        <f>IF(AND(SUMPRODUCT((LEN(A3197:C3200)&gt;0)*1)=0, AQ3197=1),1,0)</f>
        <v>1</v>
      </c>
    </row>
    <row r="3198" spans="2:44" ht="15.75" customHeight="1" x14ac:dyDescent="0.4">
      <c r="B3198" s="212"/>
      <c r="C3198" s="213"/>
      <c r="D3198" s="24"/>
      <c r="E3198" s="25"/>
      <c r="F3198" s="26"/>
      <c r="G3198" s="24"/>
      <c r="H3198" s="25"/>
      <c r="I3198" s="25"/>
      <c r="J3198" s="25"/>
      <c r="K3198" s="25"/>
      <c r="L3198" s="26"/>
      <c r="M3198" s="48"/>
      <c r="N3198" s="49"/>
      <c r="O3198" s="49"/>
      <c r="P3198" s="49"/>
      <c r="Q3198" s="49"/>
      <c r="R3198" s="49"/>
      <c r="S3198" s="49"/>
      <c r="T3198" s="49"/>
      <c r="U3198" s="49"/>
      <c r="V3198" s="49"/>
      <c r="W3198" s="49"/>
      <c r="X3198" s="50"/>
      <c r="Y3198" s="214"/>
      <c r="Z3198" s="215"/>
      <c r="AA3198" s="216"/>
      <c r="AB3198" s="217"/>
      <c r="AC3198" s="218"/>
      <c r="AD3198" s="219"/>
      <c r="AE3198" s="44"/>
      <c r="AF3198" s="45"/>
      <c r="AG3198" s="45"/>
      <c r="AH3198" s="45"/>
      <c r="AI3198" s="46"/>
      <c r="AJ3198" s="87">
        <v>0</v>
      </c>
      <c r="AK3198" s="88"/>
      <c r="AL3198" s="89"/>
      <c r="AM3198" s="87"/>
      <c r="AN3198" s="88"/>
      <c r="AO3198" s="88"/>
      <c r="AP3198" s="89"/>
      <c r="AQ3198" s="3">
        <v>1</v>
      </c>
      <c r="AR3198" s="3">
        <f>IF(AND(SUMPRODUCT((LEN(A3197:C3200)&gt;0)*1)=0, AQ3198=1),1,0)</f>
        <v>1</v>
      </c>
    </row>
    <row r="3199" spans="2:44" ht="15.75" customHeight="1" x14ac:dyDescent="0.4">
      <c r="B3199" s="212"/>
      <c r="C3199" s="213"/>
      <c r="D3199" s="220" t="s">
        <v>195</v>
      </c>
      <c r="E3199" s="221"/>
      <c r="F3199" s="221"/>
      <c r="G3199" s="222"/>
      <c r="H3199" s="44"/>
      <c r="I3199" s="45"/>
      <c r="J3199" s="45"/>
      <c r="K3199" s="45"/>
      <c r="L3199" s="45"/>
      <c r="M3199" s="46"/>
      <c r="N3199" s="167"/>
      <c r="O3199" s="168"/>
      <c r="P3199" s="168"/>
      <c r="Q3199" s="168"/>
      <c r="R3199" s="168"/>
      <c r="S3199" s="169"/>
      <c r="T3199" s="167"/>
      <c r="U3199" s="168"/>
      <c r="V3199" s="168"/>
      <c r="W3199" s="168"/>
      <c r="X3199" s="169"/>
      <c r="Y3199" s="167"/>
      <c r="Z3199" s="168"/>
      <c r="AA3199" s="168"/>
      <c r="AB3199" s="168"/>
      <c r="AC3199" s="168"/>
      <c r="AD3199" s="169"/>
      <c r="AE3199" s="167">
        <f>N3199+T3199+Y3199</f>
        <v>0</v>
      </c>
      <c r="AF3199" s="168"/>
      <c r="AG3199" s="168"/>
      <c r="AH3199" s="168"/>
      <c r="AI3199" s="168"/>
      <c r="AJ3199" s="169"/>
      <c r="AK3199" s="223"/>
      <c r="AL3199" s="224"/>
      <c r="AM3199" s="224"/>
      <c r="AN3199" s="224"/>
      <c r="AO3199" s="224"/>
      <c r="AP3199" s="225"/>
      <c r="AQ3199" s="3">
        <v>1</v>
      </c>
      <c r="AR3199" s="3">
        <f>IF(AND(SUMPRODUCT((LEN(A3197:C3200)&gt;0)*1)=0, AQ3199=1),1,0)</f>
        <v>1</v>
      </c>
    </row>
    <row r="3200" spans="2:44" ht="15.75" customHeight="1" x14ac:dyDescent="0.4">
      <c r="B3200" s="212"/>
      <c r="C3200" s="213"/>
      <c r="D3200" s="220" t="s">
        <v>196</v>
      </c>
      <c r="E3200" s="221"/>
      <c r="F3200" s="221"/>
      <c r="G3200" s="222"/>
      <c r="H3200" s="44"/>
      <c r="I3200" s="45"/>
      <c r="J3200" s="45"/>
      <c r="K3200" s="45"/>
      <c r="L3200" s="45"/>
      <c r="M3200" s="46"/>
      <c r="N3200" s="44"/>
      <c r="O3200" s="45"/>
      <c r="P3200" s="45"/>
      <c r="Q3200" s="45"/>
      <c r="R3200" s="45"/>
      <c r="S3200" s="46"/>
      <c r="T3200" s="44"/>
      <c r="U3200" s="45"/>
      <c r="V3200" s="45"/>
      <c r="W3200" s="45"/>
      <c r="X3200" s="46"/>
      <c r="Y3200" s="44"/>
      <c r="Z3200" s="45"/>
      <c r="AA3200" s="45"/>
      <c r="AB3200" s="45"/>
      <c r="AC3200" s="45"/>
      <c r="AD3200" s="46"/>
      <c r="AE3200" s="44"/>
      <c r="AF3200" s="45"/>
      <c r="AG3200" s="45"/>
      <c r="AH3200" s="45"/>
      <c r="AI3200" s="45"/>
      <c r="AJ3200" s="46"/>
      <c r="AK3200" s="167"/>
      <c r="AL3200" s="168"/>
      <c r="AM3200" s="168"/>
      <c r="AN3200" s="168"/>
      <c r="AO3200" s="168"/>
      <c r="AP3200" s="169"/>
      <c r="AQ3200" s="3">
        <v>1</v>
      </c>
      <c r="AR3200" s="3">
        <f>IF(AND(SUMPRODUCT((LEN(A3197:C3200)&gt;0)*1)=0, AQ3200=1),1,0)</f>
        <v>1</v>
      </c>
    </row>
    <row r="3201" spans="2:44" ht="15.75" customHeight="1" x14ac:dyDescent="0.4">
      <c r="B3201" s="208"/>
      <c r="C3201" s="213"/>
      <c r="D3201" s="110"/>
      <c r="E3201" s="110"/>
      <c r="F3201" s="110"/>
      <c r="G3201" s="110"/>
      <c r="H3201" s="210"/>
      <c r="I3201" s="210"/>
      <c r="J3201" s="210"/>
      <c r="K3201" s="210"/>
      <c r="L3201" s="210"/>
      <c r="M3201" s="210"/>
      <c r="N3201" s="210"/>
      <c r="O3201" s="210"/>
      <c r="P3201" s="210"/>
      <c r="Q3201" s="210"/>
      <c r="R3201" s="210"/>
      <c r="S3201" s="210"/>
      <c r="T3201" s="210"/>
      <c r="U3201" s="210"/>
      <c r="V3201" s="210"/>
      <c r="W3201" s="210"/>
      <c r="X3201" s="210"/>
      <c r="Y3201" s="211"/>
      <c r="Z3201" s="211"/>
      <c r="AA3201" s="211"/>
      <c r="AB3201" s="211"/>
      <c r="AC3201" s="211"/>
      <c r="AD3201" s="211"/>
      <c r="AE3201" s="211"/>
      <c r="AF3201" s="211"/>
      <c r="AG3201" s="211"/>
      <c r="AH3201" s="211"/>
      <c r="AI3201" s="211"/>
      <c r="AJ3201" s="211"/>
      <c r="AK3201" s="211"/>
      <c r="AL3201" s="211"/>
      <c r="AM3201" s="211"/>
      <c r="AN3201" s="211"/>
      <c r="AO3201" s="211"/>
      <c r="AP3201" s="211"/>
      <c r="AQ3201" s="3">
        <v>1</v>
      </c>
      <c r="AR3201" s="3">
        <f>IF(AND(SUMPRODUCT((LEN(A3201:C3204)&gt;0)*1)=0, AQ3201=1),1,0)</f>
        <v>1</v>
      </c>
    </row>
    <row r="3202" spans="2:44" ht="15.75" customHeight="1" x14ac:dyDescent="0.4">
      <c r="B3202" s="212"/>
      <c r="C3202" s="213"/>
      <c r="D3202" s="24"/>
      <c r="E3202" s="25"/>
      <c r="F3202" s="26"/>
      <c r="G3202" s="24"/>
      <c r="H3202" s="25"/>
      <c r="I3202" s="25"/>
      <c r="J3202" s="25"/>
      <c r="K3202" s="25"/>
      <c r="L3202" s="26"/>
      <c r="M3202" s="48"/>
      <c r="N3202" s="49"/>
      <c r="O3202" s="49"/>
      <c r="P3202" s="49"/>
      <c r="Q3202" s="49"/>
      <c r="R3202" s="49"/>
      <c r="S3202" s="49"/>
      <c r="T3202" s="49"/>
      <c r="U3202" s="49"/>
      <c r="V3202" s="49"/>
      <c r="W3202" s="49"/>
      <c r="X3202" s="50"/>
      <c r="Y3202" s="214"/>
      <c r="Z3202" s="215"/>
      <c r="AA3202" s="216"/>
      <c r="AB3202" s="217"/>
      <c r="AC3202" s="218"/>
      <c r="AD3202" s="219"/>
      <c r="AE3202" s="44"/>
      <c r="AF3202" s="45"/>
      <c r="AG3202" s="45"/>
      <c r="AH3202" s="45"/>
      <c r="AI3202" s="46"/>
      <c r="AJ3202" s="87">
        <v>0</v>
      </c>
      <c r="AK3202" s="88"/>
      <c r="AL3202" s="89"/>
      <c r="AM3202" s="87"/>
      <c r="AN3202" s="88"/>
      <c r="AO3202" s="88"/>
      <c r="AP3202" s="89"/>
      <c r="AQ3202" s="3">
        <v>1</v>
      </c>
      <c r="AR3202" s="3">
        <f>IF(AND(SUMPRODUCT((LEN(A3201:C3204)&gt;0)*1)=0, AQ3202=1),1,0)</f>
        <v>1</v>
      </c>
    </row>
    <row r="3203" spans="2:44" ht="15.75" customHeight="1" x14ac:dyDescent="0.4">
      <c r="B3203" s="212"/>
      <c r="C3203" s="213"/>
      <c r="D3203" s="220" t="s">
        <v>195</v>
      </c>
      <c r="E3203" s="221"/>
      <c r="F3203" s="221"/>
      <c r="G3203" s="222"/>
      <c r="H3203" s="44"/>
      <c r="I3203" s="45"/>
      <c r="J3203" s="45"/>
      <c r="K3203" s="45"/>
      <c r="L3203" s="45"/>
      <c r="M3203" s="46"/>
      <c r="N3203" s="167"/>
      <c r="O3203" s="168"/>
      <c r="P3203" s="168"/>
      <c r="Q3203" s="168"/>
      <c r="R3203" s="168"/>
      <c r="S3203" s="169"/>
      <c r="T3203" s="167"/>
      <c r="U3203" s="168"/>
      <c r="V3203" s="168"/>
      <c r="W3203" s="168"/>
      <c r="X3203" s="169"/>
      <c r="Y3203" s="167"/>
      <c r="Z3203" s="168"/>
      <c r="AA3203" s="168"/>
      <c r="AB3203" s="168"/>
      <c r="AC3203" s="168"/>
      <c r="AD3203" s="169"/>
      <c r="AE3203" s="167">
        <f>N3203+T3203+Y3203</f>
        <v>0</v>
      </c>
      <c r="AF3203" s="168"/>
      <c r="AG3203" s="168"/>
      <c r="AH3203" s="168"/>
      <c r="AI3203" s="168"/>
      <c r="AJ3203" s="169"/>
      <c r="AK3203" s="223"/>
      <c r="AL3203" s="224"/>
      <c r="AM3203" s="224"/>
      <c r="AN3203" s="224"/>
      <c r="AO3203" s="224"/>
      <c r="AP3203" s="225"/>
      <c r="AQ3203" s="3">
        <v>1</v>
      </c>
      <c r="AR3203" s="3">
        <f>IF(AND(SUMPRODUCT((LEN(A3201:C3204)&gt;0)*1)=0, AQ3203=1),1,0)</f>
        <v>1</v>
      </c>
    </row>
    <row r="3204" spans="2:44" ht="15.75" customHeight="1" x14ac:dyDescent="0.4">
      <c r="B3204" s="212"/>
      <c r="C3204" s="213"/>
      <c r="D3204" s="220" t="s">
        <v>196</v>
      </c>
      <c r="E3204" s="221"/>
      <c r="F3204" s="221"/>
      <c r="G3204" s="222"/>
      <c r="H3204" s="44"/>
      <c r="I3204" s="45"/>
      <c r="J3204" s="45"/>
      <c r="K3204" s="45"/>
      <c r="L3204" s="45"/>
      <c r="M3204" s="46"/>
      <c r="N3204" s="44"/>
      <c r="O3204" s="45"/>
      <c r="P3204" s="45"/>
      <c r="Q3204" s="45"/>
      <c r="R3204" s="45"/>
      <c r="S3204" s="46"/>
      <c r="T3204" s="44"/>
      <c r="U3204" s="45"/>
      <c r="V3204" s="45"/>
      <c r="W3204" s="45"/>
      <c r="X3204" s="46"/>
      <c r="Y3204" s="44"/>
      <c r="Z3204" s="45"/>
      <c r="AA3204" s="45"/>
      <c r="AB3204" s="45"/>
      <c r="AC3204" s="45"/>
      <c r="AD3204" s="46"/>
      <c r="AE3204" s="44"/>
      <c r="AF3204" s="45"/>
      <c r="AG3204" s="45"/>
      <c r="AH3204" s="45"/>
      <c r="AI3204" s="45"/>
      <c r="AJ3204" s="46"/>
      <c r="AK3204" s="167"/>
      <c r="AL3204" s="168"/>
      <c r="AM3204" s="168"/>
      <c r="AN3204" s="168"/>
      <c r="AO3204" s="168"/>
      <c r="AP3204" s="169"/>
      <c r="AQ3204" s="3">
        <v>1</v>
      </c>
      <c r="AR3204" s="3">
        <f>IF(AND(SUMPRODUCT((LEN(A3201:C3204)&gt;0)*1)=0, AQ3204=1),1,0)</f>
        <v>1</v>
      </c>
    </row>
    <row r="3205" spans="2:44" ht="15.75" customHeight="1" x14ac:dyDescent="0.4">
      <c r="B3205" s="208"/>
      <c r="C3205" s="213"/>
      <c r="D3205" s="110"/>
      <c r="E3205" s="110"/>
      <c r="F3205" s="110"/>
      <c r="G3205" s="110"/>
      <c r="H3205" s="210"/>
      <c r="I3205" s="210"/>
      <c r="J3205" s="210"/>
      <c r="K3205" s="210"/>
      <c r="L3205" s="210"/>
      <c r="M3205" s="210"/>
      <c r="N3205" s="210"/>
      <c r="O3205" s="210"/>
      <c r="P3205" s="210"/>
      <c r="Q3205" s="210"/>
      <c r="R3205" s="210"/>
      <c r="S3205" s="210"/>
      <c r="T3205" s="210"/>
      <c r="U3205" s="210"/>
      <c r="V3205" s="210"/>
      <c r="W3205" s="210"/>
      <c r="X3205" s="210"/>
      <c r="Y3205" s="211"/>
      <c r="Z3205" s="211"/>
      <c r="AA3205" s="211"/>
      <c r="AB3205" s="211"/>
      <c r="AC3205" s="211"/>
      <c r="AD3205" s="211"/>
      <c r="AE3205" s="211"/>
      <c r="AF3205" s="211"/>
      <c r="AG3205" s="211"/>
      <c r="AH3205" s="211"/>
      <c r="AI3205" s="211"/>
      <c r="AJ3205" s="211"/>
      <c r="AK3205" s="211"/>
      <c r="AL3205" s="211"/>
      <c r="AM3205" s="211"/>
      <c r="AN3205" s="211"/>
      <c r="AO3205" s="211"/>
      <c r="AP3205" s="211"/>
      <c r="AQ3205" s="3">
        <v>1</v>
      </c>
      <c r="AR3205" s="3">
        <f>IF(AND(SUMPRODUCT((LEN(A3205:C3208)&gt;0)*1)=0, AQ3205=1),1,0)</f>
        <v>1</v>
      </c>
    </row>
    <row r="3206" spans="2:44" ht="15.75" customHeight="1" x14ac:dyDescent="0.4">
      <c r="B3206" s="212"/>
      <c r="C3206" s="213"/>
      <c r="D3206" s="24"/>
      <c r="E3206" s="25"/>
      <c r="F3206" s="26"/>
      <c r="G3206" s="24"/>
      <c r="H3206" s="25"/>
      <c r="I3206" s="25"/>
      <c r="J3206" s="25"/>
      <c r="K3206" s="25"/>
      <c r="L3206" s="26"/>
      <c r="M3206" s="48"/>
      <c r="N3206" s="49"/>
      <c r="O3206" s="49"/>
      <c r="P3206" s="49"/>
      <c r="Q3206" s="49"/>
      <c r="R3206" s="49"/>
      <c r="S3206" s="49"/>
      <c r="T3206" s="49"/>
      <c r="U3206" s="49"/>
      <c r="V3206" s="49"/>
      <c r="W3206" s="49"/>
      <c r="X3206" s="50"/>
      <c r="Y3206" s="214"/>
      <c r="Z3206" s="215"/>
      <c r="AA3206" s="216"/>
      <c r="AB3206" s="217"/>
      <c r="AC3206" s="218"/>
      <c r="AD3206" s="219"/>
      <c r="AE3206" s="44"/>
      <c r="AF3206" s="45"/>
      <c r="AG3206" s="45"/>
      <c r="AH3206" s="45"/>
      <c r="AI3206" s="46"/>
      <c r="AJ3206" s="87">
        <v>0</v>
      </c>
      <c r="AK3206" s="88"/>
      <c r="AL3206" s="89"/>
      <c r="AM3206" s="87"/>
      <c r="AN3206" s="88"/>
      <c r="AO3206" s="88"/>
      <c r="AP3206" s="89"/>
      <c r="AQ3206" s="3">
        <v>1</v>
      </c>
      <c r="AR3206" s="3">
        <f>IF(AND(SUMPRODUCT((LEN(A3205:C3208)&gt;0)*1)=0, AQ3206=1),1,0)</f>
        <v>1</v>
      </c>
    </row>
    <row r="3207" spans="2:44" ht="15.75" customHeight="1" x14ac:dyDescent="0.4">
      <c r="B3207" s="212"/>
      <c r="C3207" s="213"/>
      <c r="D3207" s="220" t="s">
        <v>195</v>
      </c>
      <c r="E3207" s="221"/>
      <c r="F3207" s="221"/>
      <c r="G3207" s="222"/>
      <c r="H3207" s="44"/>
      <c r="I3207" s="45"/>
      <c r="J3207" s="45"/>
      <c r="K3207" s="45"/>
      <c r="L3207" s="45"/>
      <c r="M3207" s="46"/>
      <c r="N3207" s="167"/>
      <c r="O3207" s="168"/>
      <c r="P3207" s="168"/>
      <c r="Q3207" s="168"/>
      <c r="R3207" s="168"/>
      <c r="S3207" s="169"/>
      <c r="T3207" s="167"/>
      <c r="U3207" s="168"/>
      <c r="V3207" s="168"/>
      <c r="W3207" s="168"/>
      <c r="X3207" s="169"/>
      <c r="Y3207" s="167"/>
      <c r="Z3207" s="168"/>
      <c r="AA3207" s="168"/>
      <c r="AB3207" s="168"/>
      <c r="AC3207" s="168"/>
      <c r="AD3207" s="169"/>
      <c r="AE3207" s="167">
        <f>N3207+T3207+Y3207</f>
        <v>0</v>
      </c>
      <c r="AF3207" s="168"/>
      <c r="AG3207" s="168"/>
      <c r="AH3207" s="168"/>
      <c r="AI3207" s="168"/>
      <c r="AJ3207" s="169"/>
      <c r="AK3207" s="223"/>
      <c r="AL3207" s="224"/>
      <c r="AM3207" s="224"/>
      <c r="AN3207" s="224"/>
      <c r="AO3207" s="224"/>
      <c r="AP3207" s="225"/>
      <c r="AQ3207" s="3">
        <v>1</v>
      </c>
      <c r="AR3207" s="3">
        <f>IF(AND(SUMPRODUCT((LEN(A3205:C3208)&gt;0)*1)=0, AQ3207=1),1,0)</f>
        <v>1</v>
      </c>
    </row>
    <row r="3208" spans="2:44" ht="15.75" customHeight="1" x14ac:dyDescent="0.4">
      <c r="B3208" s="212"/>
      <c r="C3208" s="213"/>
      <c r="D3208" s="220" t="s">
        <v>196</v>
      </c>
      <c r="E3208" s="221"/>
      <c r="F3208" s="221"/>
      <c r="G3208" s="222"/>
      <c r="H3208" s="44"/>
      <c r="I3208" s="45"/>
      <c r="J3208" s="45"/>
      <c r="K3208" s="45"/>
      <c r="L3208" s="45"/>
      <c r="M3208" s="46"/>
      <c r="N3208" s="44"/>
      <c r="O3208" s="45"/>
      <c r="P3208" s="45"/>
      <c r="Q3208" s="45"/>
      <c r="R3208" s="45"/>
      <c r="S3208" s="46"/>
      <c r="T3208" s="44"/>
      <c r="U3208" s="45"/>
      <c r="V3208" s="45"/>
      <c r="W3208" s="45"/>
      <c r="X3208" s="46"/>
      <c r="Y3208" s="44"/>
      <c r="Z3208" s="45"/>
      <c r="AA3208" s="45"/>
      <c r="AB3208" s="45"/>
      <c r="AC3208" s="45"/>
      <c r="AD3208" s="46"/>
      <c r="AE3208" s="44"/>
      <c r="AF3208" s="45"/>
      <c r="AG3208" s="45"/>
      <c r="AH3208" s="45"/>
      <c r="AI3208" s="45"/>
      <c r="AJ3208" s="46"/>
      <c r="AK3208" s="167"/>
      <c r="AL3208" s="168"/>
      <c r="AM3208" s="168"/>
      <c r="AN3208" s="168"/>
      <c r="AO3208" s="168"/>
      <c r="AP3208" s="169"/>
      <c r="AQ3208" s="3">
        <v>1</v>
      </c>
      <c r="AR3208" s="3">
        <f>IF(AND(SUMPRODUCT((LEN(A3205:C3208)&gt;0)*1)=0, AQ3208=1),1,0)</f>
        <v>1</v>
      </c>
    </row>
    <row r="3209" spans="2:44" ht="15.75" customHeight="1" x14ac:dyDescent="0.4">
      <c r="B3209" s="208"/>
      <c r="C3209" s="213"/>
      <c r="D3209" s="110"/>
      <c r="E3209" s="110"/>
      <c r="F3209" s="110"/>
      <c r="G3209" s="110"/>
      <c r="H3209" s="210"/>
      <c r="I3209" s="210"/>
      <c r="J3209" s="210"/>
      <c r="K3209" s="210"/>
      <c r="L3209" s="210"/>
      <c r="M3209" s="210"/>
      <c r="N3209" s="210"/>
      <c r="O3209" s="210"/>
      <c r="P3209" s="210"/>
      <c r="Q3209" s="210"/>
      <c r="R3209" s="210"/>
      <c r="S3209" s="210"/>
      <c r="T3209" s="210"/>
      <c r="U3209" s="210"/>
      <c r="V3209" s="210"/>
      <c r="W3209" s="210"/>
      <c r="X3209" s="210"/>
      <c r="Y3209" s="211"/>
      <c r="Z3209" s="211"/>
      <c r="AA3209" s="211"/>
      <c r="AB3209" s="211"/>
      <c r="AC3209" s="211"/>
      <c r="AD3209" s="211"/>
      <c r="AE3209" s="211"/>
      <c r="AF3209" s="211"/>
      <c r="AG3209" s="211"/>
      <c r="AH3209" s="211"/>
      <c r="AI3209" s="211"/>
      <c r="AJ3209" s="211"/>
      <c r="AK3209" s="211"/>
      <c r="AL3209" s="211"/>
      <c r="AM3209" s="211"/>
      <c r="AN3209" s="211"/>
      <c r="AO3209" s="211"/>
      <c r="AP3209" s="211"/>
      <c r="AQ3209" s="3">
        <v>1</v>
      </c>
      <c r="AR3209" s="3">
        <f>IF(AND(SUMPRODUCT((LEN(A3209:C3212)&gt;0)*1)=0, AQ3209=1),1,0)</f>
        <v>1</v>
      </c>
    </row>
    <row r="3210" spans="2:44" ht="15.75" customHeight="1" x14ac:dyDescent="0.4">
      <c r="B3210" s="212"/>
      <c r="C3210" s="213"/>
      <c r="D3210" s="24"/>
      <c r="E3210" s="25"/>
      <c r="F3210" s="26"/>
      <c r="G3210" s="24"/>
      <c r="H3210" s="25"/>
      <c r="I3210" s="25"/>
      <c r="J3210" s="25"/>
      <c r="K3210" s="25"/>
      <c r="L3210" s="26"/>
      <c r="M3210" s="48"/>
      <c r="N3210" s="49"/>
      <c r="O3210" s="49"/>
      <c r="P3210" s="49"/>
      <c r="Q3210" s="49"/>
      <c r="R3210" s="49"/>
      <c r="S3210" s="49"/>
      <c r="T3210" s="49"/>
      <c r="U3210" s="49"/>
      <c r="V3210" s="49"/>
      <c r="W3210" s="49"/>
      <c r="X3210" s="50"/>
      <c r="Y3210" s="214"/>
      <c r="Z3210" s="215"/>
      <c r="AA3210" s="216"/>
      <c r="AB3210" s="217"/>
      <c r="AC3210" s="218"/>
      <c r="AD3210" s="219"/>
      <c r="AE3210" s="44"/>
      <c r="AF3210" s="45"/>
      <c r="AG3210" s="45"/>
      <c r="AH3210" s="45"/>
      <c r="AI3210" s="46"/>
      <c r="AJ3210" s="87">
        <v>0</v>
      </c>
      <c r="AK3210" s="88"/>
      <c r="AL3210" s="89"/>
      <c r="AM3210" s="87"/>
      <c r="AN3210" s="88"/>
      <c r="AO3210" s="88"/>
      <c r="AP3210" s="89"/>
      <c r="AQ3210" s="3">
        <v>1</v>
      </c>
      <c r="AR3210" s="3">
        <f>IF(AND(SUMPRODUCT((LEN(A3209:C3212)&gt;0)*1)=0, AQ3210=1),1,0)</f>
        <v>1</v>
      </c>
    </row>
    <row r="3211" spans="2:44" ht="15.75" customHeight="1" x14ac:dyDescent="0.4">
      <c r="B3211" s="212"/>
      <c r="C3211" s="213"/>
      <c r="D3211" s="220" t="s">
        <v>195</v>
      </c>
      <c r="E3211" s="221"/>
      <c r="F3211" s="221"/>
      <c r="G3211" s="222"/>
      <c r="H3211" s="44"/>
      <c r="I3211" s="45"/>
      <c r="J3211" s="45"/>
      <c r="K3211" s="45"/>
      <c r="L3211" s="45"/>
      <c r="M3211" s="46"/>
      <c r="N3211" s="167"/>
      <c r="O3211" s="168"/>
      <c r="P3211" s="168"/>
      <c r="Q3211" s="168"/>
      <c r="R3211" s="168"/>
      <c r="S3211" s="169"/>
      <c r="T3211" s="167"/>
      <c r="U3211" s="168"/>
      <c r="V3211" s="168"/>
      <c r="W3211" s="168"/>
      <c r="X3211" s="169"/>
      <c r="Y3211" s="167"/>
      <c r="Z3211" s="168"/>
      <c r="AA3211" s="168"/>
      <c r="AB3211" s="168"/>
      <c r="AC3211" s="168"/>
      <c r="AD3211" s="169"/>
      <c r="AE3211" s="167">
        <f>N3211+T3211+Y3211</f>
        <v>0</v>
      </c>
      <c r="AF3211" s="168"/>
      <c r="AG3211" s="168"/>
      <c r="AH3211" s="168"/>
      <c r="AI3211" s="168"/>
      <c r="AJ3211" s="169"/>
      <c r="AK3211" s="223"/>
      <c r="AL3211" s="224"/>
      <c r="AM3211" s="224"/>
      <c r="AN3211" s="224"/>
      <c r="AO3211" s="224"/>
      <c r="AP3211" s="225"/>
      <c r="AQ3211" s="3">
        <v>1</v>
      </c>
      <c r="AR3211" s="3">
        <f>IF(AND(SUMPRODUCT((LEN(A3209:C3212)&gt;0)*1)=0, AQ3211=1),1,0)</f>
        <v>1</v>
      </c>
    </row>
    <row r="3212" spans="2:44" ht="15.75" customHeight="1" x14ac:dyDescent="0.4">
      <c r="B3212" s="212"/>
      <c r="C3212" s="213"/>
      <c r="D3212" s="220" t="s">
        <v>196</v>
      </c>
      <c r="E3212" s="221"/>
      <c r="F3212" s="221"/>
      <c r="G3212" s="222"/>
      <c r="H3212" s="44"/>
      <c r="I3212" s="45"/>
      <c r="J3212" s="45"/>
      <c r="K3212" s="45"/>
      <c r="L3212" s="45"/>
      <c r="M3212" s="46"/>
      <c r="N3212" s="44"/>
      <c r="O3212" s="45"/>
      <c r="P3212" s="45"/>
      <c r="Q3212" s="45"/>
      <c r="R3212" s="45"/>
      <c r="S3212" s="46"/>
      <c r="T3212" s="44"/>
      <c r="U3212" s="45"/>
      <c r="V3212" s="45"/>
      <c r="W3212" s="45"/>
      <c r="X3212" s="46"/>
      <c r="Y3212" s="44"/>
      <c r="Z3212" s="45"/>
      <c r="AA3212" s="45"/>
      <c r="AB3212" s="45"/>
      <c r="AC3212" s="45"/>
      <c r="AD3212" s="46"/>
      <c r="AE3212" s="44"/>
      <c r="AF3212" s="45"/>
      <c r="AG3212" s="45"/>
      <c r="AH3212" s="45"/>
      <c r="AI3212" s="45"/>
      <c r="AJ3212" s="46"/>
      <c r="AK3212" s="167"/>
      <c r="AL3212" s="168"/>
      <c r="AM3212" s="168"/>
      <c r="AN3212" s="168"/>
      <c r="AO3212" s="168"/>
      <c r="AP3212" s="169"/>
      <c r="AQ3212" s="3">
        <v>1</v>
      </c>
      <c r="AR3212" s="3">
        <f>IF(AND(SUMPRODUCT((LEN(A3209:C3212)&gt;0)*1)=0, AQ3212=1),1,0)</f>
        <v>1</v>
      </c>
    </row>
    <row r="3213" spans="2:44" ht="15.75" customHeight="1" x14ac:dyDescent="0.4">
      <c r="B3213" s="208"/>
      <c r="C3213" s="213"/>
      <c r="D3213" s="110"/>
      <c r="E3213" s="110"/>
      <c r="F3213" s="110"/>
      <c r="G3213" s="110"/>
      <c r="H3213" s="210"/>
      <c r="I3213" s="210"/>
      <c r="J3213" s="210"/>
      <c r="K3213" s="210"/>
      <c r="L3213" s="210"/>
      <c r="M3213" s="210"/>
      <c r="N3213" s="210"/>
      <c r="O3213" s="210"/>
      <c r="P3213" s="210"/>
      <c r="Q3213" s="210"/>
      <c r="R3213" s="210"/>
      <c r="S3213" s="210"/>
      <c r="T3213" s="210"/>
      <c r="U3213" s="210"/>
      <c r="V3213" s="210"/>
      <c r="W3213" s="210"/>
      <c r="X3213" s="210"/>
      <c r="Y3213" s="211"/>
      <c r="Z3213" s="211"/>
      <c r="AA3213" s="211"/>
      <c r="AB3213" s="211"/>
      <c r="AC3213" s="211"/>
      <c r="AD3213" s="211"/>
      <c r="AE3213" s="211"/>
      <c r="AF3213" s="211"/>
      <c r="AG3213" s="211"/>
      <c r="AH3213" s="211"/>
      <c r="AI3213" s="211"/>
      <c r="AJ3213" s="211"/>
      <c r="AK3213" s="211"/>
      <c r="AL3213" s="211"/>
      <c r="AM3213" s="211"/>
      <c r="AN3213" s="211"/>
      <c r="AO3213" s="211"/>
      <c r="AP3213" s="211"/>
      <c r="AQ3213" s="3">
        <v>1</v>
      </c>
      <c r="AR3213" s="3">
        <f>IF(AND(SUMPRODUCT((LEN(A3213:C3216)&gt;0)*1)=0, AQ3213=1),1,0)</f>
        <v>1</v>
      </c>
    </row>
    <row r="3214" spans="2:44" ht="15.75" customHeight="1" x14ac:dyDescent="0.4">
      <c r="B3214" s="212"/>
      <c r="C3214" s="213"/>
      <c r="D3214" s="24"/>
      <c r="E3214" s="25"/>
      <c r="F3214" s="26"/>
      <c r="G3214" s="24"/>
      <c r="H3214" s="25"/>
      <c r="I3214" s="25"/>
      <c r="J3214" s="25"/>
      <c r="K3214" s="25"/>
      <c r="L3214" s="26"/>
      <c r="M3214" s="48"/>
      <c r="N3214" s="49"/>
      <c r="O3214" s="49"/>
      <c r="P3214" s="49"/>
      <c r="Q3214" s="49"/>
      <c r="R3214" s="49"/>
      <c r="S3214" s="49"/>
      <c r="T3214" s="49"/>
      <c r="U3214" s="49"/>
      <c r="V3214" s="49"/>
      <c r="W3214" s="49"/>
      <c r="X3214" s="50"/>
      <c r="Y3214" s="214"/>
      <c r="Z3214" s="215"/>
      <c r="AA3214" s="216"/>
      <c r="AB3214" s="217"/>
      <c r="AC3214" s="218"/>
      <c r="AD3214" s="219"/>
      <c r="AE3214" s="44"/>
      <c r="AF3214" s="45"/>
      <c r="AG3214" s="45"/>
      <c r="AH3214" s="45"/>
      <c r="AI3214" s="46"/>
      <c r="AJ3214" s="87">
        <v>0</v>
      </c>
      <c r="AK3214" s="88"/>
      <c r="AL3214" s="89"/>
      <c r="AM3214" s="87"/>
      <c r="AN3214" s="88"/>
      <c r="AO3214" s="88"/>
      <c r="AP3214" s="89"/>
      <c r="AQ3214" s="3">
        <v>1</v>
      </c>
      <c r="AR3214" s="3">
        <f>IF(AND(SUMPRODUCT((LEN(A3213:C3216)&gt;0)*1)=0, AQ3214=1),1,0)</f>
        <v>1</v>
      </c>
    </row>
    <row r="3215" spans="2:44" ht="15.75" customHeight="1" x14ac:dyDescent="0.4">
      <c r="B3215" s="212"/>
      <c r="C3215" s="213"/>
      <c r="D3215" s="220" t="s">
        <v>195</v>
      </c>
      <c r="E3215" s="221"/>
      <c r="F3215" s="221"/>
      <c r="G3215" s="222"/>
      <c r="H3215" s="44"/>
      <c r="I3215" s="45"/>
      <c r="J3215" s="45"/>
      <c r="K3215" s="45"/>
      <c r="L3215" s="45"/>
      <c r="M3215" s="46"/>
      <c r="N3215" s="167"/>
      <c r="O3215" s="168"/>
      <c r="P3215" s="168"/>
      <c r="Q3215" s="168"/>
      <c r="R3215" s="168"/>
      <c r="S3215" s="169"/>
      <c r="T3215" s="167"/>
      <c r="U3215" s="168"/>
      <c r="V3215" s="168"/>
      <c r="W3215" s="168"/>
      <c r="X3215" s="169"/>
      <c r="Y3215" s="167"/>
      <c r="Z3215" s="168"/>
      <c r="AA3215" s="168"/>
      <c r="AB3215" s="168"/>
      <c r="AC3215" s="168"/>
      <c r="AD3215" s="169"/>
      <c r="AE3215" s="167">
        <f>N3215+T3215+Y3215</f>
        <v>0</v>
      </c>
      <c r="AF3215" s="168"/>
      <c r="AG3215" s="168"/>
      <c r="AH3215" s="168"/>
      <c r="AI3215" s="168"/>
      <c r="AJ3215" s="169"/>
      <c r="AK3215" s="223"/>
      <c r="AL3215" s="224"/>
      <c r="AM3215" s="224"/>
      <c r="AN3215" s="224"/>
      <c r="AO3215" s="224"/>
      <c r="AP3215" s="225"/>
      <c r="AQ3215" s="3">
        <v>1</v>
      </c>
      <c r="AR3215" s="3">
        <f>IF(AND(SUMPRODUCT((LEN(A3213:C3216)&gt;0)*1)=0, AQ3215=1),1,0)</f>
        <v>1</v>
      </c>
    </row>
    <row r="3216" spans="2:44" ht="15.75" customHeight="1" x14ac:dyDescent="0.4">
      <c r="B3216" s="212"/>
      <c r="C3216" s="213"/>
      <c r="D3216" s="220" t="s">
        <v>196</v>
      </c>
      <c r="E3216" s="221"/>
      <c r="F3216" s="221"/>
      <c r="G3216" s="222"/>
      <c r="H3216" s="44"/>
      <c r="I3216" s="45"/>
      <c r="J3216" s="45"/>
      <c r="K3216" s="45"/>
      <c r="L3216" s="45"/>
      <c r="M3216" s="46"/>
      <c r="N3216" s="44"/>
      <c r="O3216" s="45"/>
      <c r="P3216" s="45"/>
      <c r="Q3216" s="45"/>
      <c r="R3216" s="45"/>
      <c r="S3216" s="46"/>
      <c r="T3216" s="44"/>
      <c r="U3216" s="45"/>
      <c r="V3216" s="45"/>
      <c r="W3216" s="45"/>
      <c r="X3216" s="46"/>
      <c r="Y3216" s="44"/>
      <c r="Z3216" s="45"/>
      <c r="AA3216" s="45"/>
      <c r="AB3216" s="45"/>
      <c r="AC3216" s="45"/>
      <c r="AD3216" s="46"/>
      <c r="AE3216" s="44"/>
      <c r="AF3216" s="45"/>
      <c r="AG3216" s="45"/>
      <c r="AH3216" s="45"/>
      <c r="AI3216" s="45"/>
      <c r="AJ3216" s="46"/>
      <c r="AK3216" s="167"/>
      <c r="AL3216" s="168"/>
      <c r="AM3216" s="168"/>
      <c r="AN3216" s="168"/>
      <c r="AO3216" s="168"/>
      <c r="AP3216" s="169"/>
      <c r="AQ3216" s="3">
        <v>1</v>
      </c>
      <c r="AR3216" s="3">
        <f>IF(AND(SUMPRODUCT((LEN(A3213:C3216)&gt;0)*1)=0, AQ3216=1),1,0)</f>
        <v>1</v>
      </c>
    </row>
    <row r="3217" spans="2:44" ht="15.75" customHeight="1" x14ac:dyDescent="0.4">
      <c r="B3217" s="208"/>
      <c r="C3217" s="213"/>
      <c r="D3217" s="110"/>
      <c r="E3217" s="110"/>
      <c r="F3217" s="110"/>
      <c r="G3217" s="110"/>
      <c r="H3217" s="210"/>
      <c r="I3217" s="210"/>
      <c r="J3217" s="210"/>
      <c r="K3217" s="210"/>
      <c r="L3217" s="210"/>
      <c r="M3217" s="210"/>
      <c r="N3217" s="210"/>
      <c r="O3217" s="210"/>
      <c r="P3217" s="210"/>
      <c r="Q3217" s="210"/>
      <c r="R3217" s="210"/>
      <c r="S3217" s="210"/>
      <c r="T3217" s="210"/>
      <c r="U3217" s="210"/>
      <c r="V3217" s="210"/>
      <c r="W3217" s="210"/>
      <c r="X3217" s="210"/>
      <c r="Y3217" s="211"/>
      <c r="Z3217" s="211"/>
      <c r="AA3217" s="211"/>
      <c r="AB3217" s="211"/>
      <c r="AC3217" s="211"/>
      <c r="AD3217" s="211"/>
      <c r="AE3217" s="211"/>
      <c r="AF3217" s="211"/>
      <c r="AG3217" s="211"/>
      <c r="AH3217" s="211"/>
      <c r="AI3217" s="211"/>
      <c r="AJ3217" s="211"/>
      <c r="AK3217" s="211"/>
      <c r="AL3217" s="211"/>
      <c r="AM3217" s="211"/>
      <c r="AN3217" s="211"/>
      <c r="AO3217" s="211"/>
      <c r="AP3217" s="211"/>
      <c r="AQ3217" s="3">
        <v>1</v>
      </c>
      <c r="AR3217" s="3">
        <f>IF(AND(SUMPRODUCT((LEN(A3217:C3220)&gt;0)*1)=0, AQ3217=1),1,0)</f>
        <v>1</v>
      </c>
    </row>
    <row r="3218" spans="2:44" ht="15.75" customHeight="1" x14ac:dyDescent="0.4">
      <c r="B3218" s="212"/>
      <c r="C3218" s="213"/>
      <c r="D3218" s="24"/>
      <c r="E3218" s="25"/>
      <c r="F3218" s="26"/>
      <c r="G3218" s="24"/>
      <c r="H3218" s="25"/>
      <c r="I3218" s="25"/>
      <c r="J3218" s="25"/>
      <c r="K3218" s="25"/>
      <c r="L3218" s="26"/>
      <c r="M3218" s="48"/>
      <c r="N3218" s="49"/>
      <c r="O3218" s="49"/>
      <c r="P3218" s="49"/>
      <c r="Q3218" s="49"/>
      <c r="R3218" s="49"/>
      <c r="S3218" s="49"/>
      <c r="T3218" s="49"/>
      <c r="U3218" s="49"/>
      <c r="V3218" s="49"/>
      <c r="W3218" s="49"/>
      <c r="X3218" s="50"/>
      <c r="Y3218" s="214"/>
      <c r="Z3218" s="215"/>
      <c r="AA3218" s="216"/>
      <c r="AB3218" s="217"/>
      <c r="AC3218" s="218"/>
      <c r="AD3218" s="219"/>
      <c r="AE3218" s="44"/>
      <c r="AF3218" s="45"/>
      <c r="AG3218" s="45"/>
      <c r="AH3218" s="45"/>
      <c r="AI3218" s="46"/>
      <c r="AJ3218" s="87">
        <v>0</v>
      </c>
      <c r="AK3218" s="88"/>
      <c r="AL3218" s="89"/>
      <c r="AM3218" s="87"/>
      <c r="AN3218" s="88"/>
      <c r="AO3218" s="88"/>
      <c r="AP3218" s="89"/>
      <c r="AQ3218" s="3">
        <v>1</v>
      </c>
      <c r="AR3218" s="3">
        <f>IF(AND(SUMPRODUCT((LEN(A3217:C3220)&gt;0)*1)=0, AQ3218=1),1,0)</f>
        <v>1</v>
      </c>
    </row>
    <row r="3219" spans="2:44" ht="15.75" customHeight="1" x14ac:dyDescent="0.4">
      <c r="B3219" s="212"/>
      <c r="C3219" s="213"/>
      <c r="D3219" s="220" t="s">
        <v>195</v>
      </c>
      <c r="E3219" s="221"/>
      <c r="F3219" s="221"/>
      <c r="G3219" s="222"/>
      <c r="H3219" s="44"/>
      <c r="I3219" s="45"/>
      <c r="J3219" s="45"/>
      <c r="K3219" s="45"/>
      <c r="L3219" s="45"/>
      <c r="M3219" s="46"/>
      <c r="N3219" s="167"/>
      <c r="O3219" s="168"/>
      <c r="P3219" s="168"/>
      <c r="Q3219" s="168"/>
      <c r="R3219" s="168"/>
      <c r="S3219" s="169"/>
      <c r="T3219" s="167"/>
      <c r="U3219" s="168"/>
      <c r="V3219" s="168"/>
      <c r="W3219" s="168"/>
      <c r="X3219" s="169"/>
      <c r="Y3219" s="167"/>
      <c r="Z3219" s="168"/>
      <c r="AA3219" s="168"/>
      <c r="AB3219" s="168"/>
      <c r="AC3219" s="168"/>
      <c r="AD3219" s="169"/>
      <c r="AE3219" s="167">
        <f>N3219+T3219+Y3219</f>
        <v>0</v>
      </c>
      <c r="AF3219" s="168"/>
      <c r="AG3219" s="168"/>
      <c r="AH3219" s="168"/>
      <c r="AI3219" s="168"/>
      <c r="AJ3219" s="169"/>
      <c r="AK3219" s="223"/>
      <c r="AL3219" s="224"/>
      <c r="AM3219" s="224"/>
      <c r="AN3219" s="224"/>
      <c r="AO3219" s="224"/>
      <c r="AP3219" s="225"/>
      <c r="AQ3219" s="3">
        <v>1</v>
      </c>
      <c r="AR3219" s="3">
        <f>IF(AND(SUMPRODUCT((LEN(A3217:C3220)&gt;0)*1)=0, AQ3219=1),1,0)</f>
        <v>1</v>
      </c>
    </row>
    <row r="3220" spans="2:44" ht="15.75" customHeight="1" x14ac:dyDescent="0.4">
      <c r="B3220" s="212"/>
      <c r="C3220" s="213"/>
      <c r="D3220" s="220" t="s">
        <v>196</v>
      </c>
      <c r="E3220" s="221"/>
      <c r="F3220" s="221"/>
      <c r="G3220" s="222"/>
      <c r="H3220" s="44"/>
      <c r="I3220" s="45"/>
      <c r="J3220" s="45"/>
      <c r="K3220" s="45"/>
      <c r="L3220" s="45"/>
      <c r="M3220" s="46"/>
      <c r="N3220" s="44"/>
      <c r="O3220" s="45"/>
      <c r="P3220" s="45"/>
      <c r="Q3220" s="45"/>
      <c r="R3220" s="45"/>
      <c r="S3220" s="46"/>
      <c r="T3220" s="44"/>
      <c r="U3220" s="45"/>
      <c r="V3220" s="45"/>
      <c r="W3220" s="45"/>
      <c r="X3220" s="46"/>
      <c r="Y3220" s="44"/>
      <c r="Z3220" s="45"/>
      <c r="AA3220" s="45"/>
      <c r="AB3220" s="45"/>
      <c r="AC3220" s="45"/>
      <c r="AD3220" s="46"/>
      <c r="AE3220" s="44"/>
      <c r="AF3220" s="45"/>
      <c r="AG3220" s="45"/>
      <c r="AH3220" s="45"/>
      <c r="AI3220" s="45"/>
      <c r="AJ3220" s="46"/>
      <c r="AK3220" s="167"/>
      <c r="AL3220" s="168"/>
      <c r="AM3220" s="168"/>
      <c r="AN3220" s="168"/>
      <c r="AO3220" s="168"/>
      <c r="AP3220" s="169"/>
      <c r="AQ3220" s="3">
        <v>1</v>
      </c>
      <c r="AR3220" s="3">
        <f>IF(AND(SUMPRODUCT((LEN(A3217:C3220)&gt;0)*1)=0, AQ3220=1),1,0)</f>
        <v>1</v>
      </c>
    </row>
    <row r="3221" spans="2:44" ht="15.75" customHeight="1" x14ac:dyDescent="0.4">
      <c r="B3221" s="208"/>
      <c r="C3221" s="213"/>
      <c r="D3221" s="110"/>
      <c r="E3221" s="110"/>
      <c r="F3221" s="110"/>
      <c r="G3221" s="110"/>
      <c r="H3221" s="210"/>
      <c r="I3221" s="210"/>
      <c r="J3221" s="210"/>
      <c r="K3221" s="210"/>
      <c r="L3221" s="210"/>
      <c r="M3221" s="210"/>
      <c r="N3221" s="210"/>
      <c r="O3221" s="210"/>
      <c r="P3221" s="210"/>
      <c r="Q3221" s="210"/>
      <c r="R3221" s="210"/>
      <c r="S3221" s="210"/>
      <c r="T3221" s="210"/>
      <c r="U3221" s="210"/>
      <c r="V3221" s="210"/>
      <c r="W3221" s="210"/>
      <c r="X3221" s="210"/>
      <c r="Y3221" s="211"/>
      <c r="Z3221" s="211"/>
      <c r="AA3221" s="211"/>
      <c r="AB3221" s="211"/>
      <c r="AC3221" s="211"/>
      <c r="AD3221" s="211"/>
      <c r="AE3221" s="211"/>
      <c r="AF3221" s="211"/>
      <c r="AG3221" s="211"/>
      <c r="AH3221" s="211"/>
      <c r="AI3221" s="211"/>
      <c r="AJ3221" s="211"/>
      <c r="AK3221" s="211"/>
      <c r="AL3221" s="211"/>
      <c r="AM3221" s="211"/>
      <c r="AN3221" s="211"/>
      <c r="AO3221" s="211"/>
      <c r="AP3221" s="211"/>
      <c r="AQ3221" s="3">
        <v>1</v>
      </c>
      <c r="AR3221" s="3">
        <f>IF(AND(SUMPRODUCT((LEN(A3221:C3224)&gt;0)*1)=0, AQ3221=1),1,0)</f>
        <v>1</v>
      </c>
    </row>
    <row r="3222" spans="2:44" ht="15.75" customHeight="1" x14ac:dyDescent="0.4">
      <c r="B3222" s="212"/>
      <c r="C3222" s="213"/>
      <c r="D3222" s="24"/>
      <c r="E3222" s="25"/>
      <c r="F3222" s="26"/>
      <c r="G3222" s="24"/>
      <c r="H3222" s="25"/>
      <c r="I3222" s="25"/>
      <c r="J3222" s="25"/>
      <c r="K3222" s="25"/>
      <c r="L3222" s="26"/>
      <c r="M3222" s="48"/>
      <c r="N3222" s="49"/>
      <c r="O3222" s="49"/>
      <c r="P3222" s="49"/>
      <c r="Q3222" s="49"/>
      <c r="R3222" s="49"/>
      <c r="S3222" s="49"/>
      <c r="T3222" s="49"/>
      <c r="U3222" s="49"/>
      <c r="V3222" s="49"/>
      <c r="W3222" s="49"/>
      <c r="X3222" s="50"/>
      <c r="Y3222" s="214"/>
      <c r="Z3222" s="215"/>
      <c r="AA3222" s="216"/>
      <c r="AB3222" s="217"/>
      <c r="AC3222" s="218"/>
      <c r="AD3222" s="219"/>
      <c r="AE3222" s="44"/>
      <c r="AF3222" s="45"/>
      <c r="AG3222" s="45"/>
      <c r="AH3222" s="45"/>
      <c r="AI3222" s="46"/>
      <c r="AJ3222" s="87">
        <v>0</v>
      </c>
      <c r="AK3222" s="88"/>
      <c r="AL3222" s="89"/>
      <c r="AM3222" s="87"/>
      <c r="AN3222" s="88"/>
      <c r="AO3222" s="88"/>
      <c r="AP3222" s="89"/>
      <c r="AQ3222" s="3">
        <v>1</v>
      </c>
      <c r="AR3222" s="3">
        <f>IF(AND(SUMPRODUCT((LEN(A3221:C3224)&gt;0)*1)=0, AQ3222=1),1,0)</f>
        <v>1</v>
      </c>
    </row>
    <row r="3223" spans="2:44" ht="15.75" customHeight="1" x14ac:dyDescent="0.4">
      <c r="B3223" s="212"/>
      <c r="C3223" s="213"/>
      <c r="D3223" s="220" t="s">
        <v>195</v>
      </c>
      <c r="E3223" s="221"/>
      <c r="F3223" s="221"/>
      <c r="G3223" s="222"/>
      <c r="H3223" s="44"/>
      <c r="I3223" s="45"/>
      <c r="J3223" s="45"/>
      <c r="K3223" s="45"/>
      <c r="L3223" s="45"/>
      <c r="M3223" s="46"/>
      <c r="N3223" s="167"/>
      <c r="O3223" s="168"/>
      <c r="P3223" s="168"/>
      <c r="Q3223" s="168"/>
      <c r="R3223" s="168"/>
      <c r="S3223" s="169"/>
      <c r="T3223" s="167"/>
      <c r="U3223" s="168"/>
      <c r="V3223" s="168"/>
      <c r="W3223" s="168"/>
      <c r="X3223" s="169"/>
      <c r="Y3223" s="167"/>
      <c r="Z3223" s="168"/>
      <c r="AA3223" s="168"/>
      <c r="AB3223" s="168"/>
      <c r="AC3223" s="168"/>
      <c r="AD3223" s="169"/>
      <c r="AE3223" s="167">
        <f>N3223+T3223+Y3223</f>
        <v>0</v>
      </c>
      <c r="AF3223" s="168"/>
      <c r="AG3223" s="168"/>
      <c r="AH3223" s="168"/>
      <c r="AI3223" s="168"/>
      <c r="AJ3223" s="169"/>
      <c r="AK3223" s="223"/>
      <c r="AL3223" s="224"/>
      <c r="AM3223" s="224"/>
      <c r="AN3223" s="224"/>
      <c r="AO3223" s="224"/>
      <c r="AP3223" s="225"/>
      <c r="AQ3223" s="3">
        <v>1</v>
      </c>
      <c r="AR3223" s="3">
        <f>IF(AND(SUMPRODUCT((LEN(A3221:C3224)&gt;0)*1)=0, AQ3223=1),1,0)</f>
        <v>1</v>
      </c>
    </row>
    <row r="3224" spans="2:44" ht="15.75" customHeight="1" x14ac:dyDescent="0.4">
      <c r="B3224" s="212"/>
      <c r="C3224" s="213"/>
      <c r="D3224" s="220" t="s">
        <v>196</v>
      </c>
      <c r="E3224" s="221"/>
      <c r="F3224" s="221"/>
      <c r="G3224" s="222"/>
      <c r="H3224" s="44"/>
      <c r="I3224" s="45"/>
      <c r="J3224" s="45"/>
      <c r="K3224" s="45"/>
      <c r="L3224" s="45"/>
      <c r="M3224" s="46"/>
      <c r="N3224" s="44"/>
      <c r="O3224" s="45"/>
      <c r="P3224" s="45"/>
      <c r="Q3224" s="45"/>
      <c r="R3224" s="45"/>
      <c r="S3224" s="46"/>
      <c r="T3224" s="44"/>
      <c r="U3224" s="45"/>
      <c r="V3224" s="45"/>
      <c r="W3224" s="45"/>
      <c r="X3224" s="46"/>
      <c r="Y3224" s="44"/>
      <c r="Z3224" s="45"/>
      <c r="AA3224" s="45"/>
      <c r="AB3224" s="45"/>
      <c r="AC3224" s="45"/>
      <c r="AD3224" s="46"/>
      <c r="AE3224" s="44"/>
      <c r="AF3224" s="45"/>
      <c r="AG3224" s="45"/>
      <c r="AH3224" s="45"/>
      <c r="AI3224" s="45"/>
      <c r="AJ3224" s="46"/>
      <c r="AK3224" s="167"/>
      <c r="AL3224" s="168"/>
      <c r="AM3224" s="168"/>
      <c r="AN3224" s="168"/>
      <c r="AO3224" s="168"/>
      <c r="AP3224" s="169"/>
      <c r="AQ3224" s="3">
        <v>1</v>
      </c>
      <c r="AR3224" s="3">
        <f>IF(AND(SUMPRODUCT((LEN(A3221:C3224)&gt;0)*1)=0, AQ3224=1),1,0)</f>
        <v>1</v>
      </c>
    </row>
    <row r="3225" spans="2:44" ht="15.75" customHeight="1" x14ac:dyDescent="0.4">
      <c r="B3225" s="208"/>
      <c r="C3225" s="213"/>
      <c r="D3225" s="110"/>
      <c r="E3225" s="110"/>
      <c r="F3225" s="110"/>
      <c r="G3225" s="110"/>
      <c r="H3225" s="210"/>
      <c r="I3225" s="210"/>
      <c r="J3225" s="210"/>
      <c r="K3225" s="210"/>
      <c r="L3225" s="210"/>
      <c r="M3225" s="210"/>
      <c r="N3225" s="210"/>
      <c r="O3225" s="210"/>
      <c r="P3225" s="210"/>
      <c r="Q3225" s="210"/>
      <c r="R3225" s="210"/>
      <c r="S3225" s="210"/>
      <c r="T3225" s="210"/>
      <c r="U3225" s="210"/>
      <c r="V3225" s="210"/>
      <c r="W3225" s="210"/>
      <c r="X3225" s="210"/>
      <c r="Y3225" s="211"/>
      <c r="Z3225" s="211"/>
      <c r="AA3225" s="211"/>
      <c r="AB3225" s="211"/>
      <c r="AC3225" s="211"/>
      <c r="AD3225" s="211"/>
      <c r="AE3225" s="211"/>
      <c r="AF3225" s="211"/>
      <c r="AG3225" s="211"/>
      <c r="AH3225" s="211"/>
      <c r="AI3225" s="211"/>
      <c r="AJ3225" s="211"/>
      <c r="AK3225" s="211"/>
      <c r="AL3225" s="211"/>
      <c r="AM3225" s="211"/>
      <c r="AN3225" s="211"/>
      <c r="AO3225" s="211"/>
      <c r="AP3225" s="211"/>
      <c r="AQ3225" s="3">
        <v>1</v>
      </c>
      <c r="AR3225" s="3">
        <f>IF(AND(SUMPRODUCT((LEN(A3225:C3228)&gt;0)*1)=0, AQ3225=1),1,0)</f>
        <v>1</v>
      </c>
    </row>
    <row r="3226" spans="2:44" ht="15.75" customHeight="1" x14ac:dyDescent="0.4">
      <c r="B3226" s="212"/>
      <c r="C3226" s="213"/>
      <c r="D3226" s="24"/>
      <c r="E3226" s="25"/>
      <c r="F3226" s="26"/>
      <c r="G3226" s="24"/>
      <c r="H3226" s="25"/>
      <c r="I3226" s="25"/>
      <c r="J3226" s="25"/>
      <c r="K3226" s="25"/>
      <c r="L3226" s="26"/>
      <c r="M3226" s="48"/>
      <c r="N3226" s="49"/>
      <c r="O3226" s="49"/>
      <c r="P3226" s="49"/>
      <c r="Q3226" s="49"/>
      <c r="R3226" s="49"/>
      <c r="S3226" s="49"/>
      <c r="T3226" s="49"/>
      <c r="U3226" s="49"/>
      <c r="V3226" s="49"/>
      <c r="W3226" s="49"/>
      <c r="X3226" s="50"/>
      <c r="Y3226" s="214"/>
      <c r="Z3226" s="215"/>
      <c r="AA3226" s="216"/>
      <c r="AB3226" s="217"/>
      <c r="AC3226" s="218"/>
      <c r="AD3226" s="219"/>
      <c r="AE3226" s="44"/>
      <c r="AF3226" s="45"/>
      <c r="AG3226" s="45"/>
      <c r="AH3226" s="45"/>
      <c r="AI3226" s="46"/>
      <c r="AJ3226" s="87">
        <v>0</v>
      </c>
      <c r="AK3226" s="88"/>
      <c r="AL3226" s="89"/>
      <c r="AM3226" s="87"/>
      <c r="AN3226" s="88"/>
      <c r="AO3226" s="88"/>
      <c r="AP3226" s="89"/>
      <c r="AQ3226" s="3">
        <v>1</v>
      </c>
      <c r="AR3226" s="3">
        <f>IF(AND(SUMPRODUCT((LEN(A3225:C3228)&gt;0)*1)=0, AQ3226=1),1,0)</f>
        <v>1</v>
      </c>
    </row>
    <row r="3227" spans="2:44" ht="15.75" customHeight="1" x14ac:dyDescent="0.4">
      <c r="B3227" s="212"/>
      <c r="C3227" s="213"/>
      <c r="D3227" s="220" t="s">
        <v>195</v>
      </c>
      <c r="E3227" s="221"/>
      <c r="F3227" s="221"/>
      <c r="G3227" s="222"/>
      <c r="H3227" s="44"/>
      <c r="I3227" s="45"/>
      <c r="J3227" s="45"/>
      <c r="K3227" s="45"/>
      <c r="L3227" s="45"/>
      <c r="M3227" s="46"/>
      <c r="N3227" s="167"/>
      <c r="O3227" s="168"/>
      <c r="P3227" s="168"/>
      <c r="Q3227" s="168"/>
      <c r="R3227" s="168"/>
      <c r="S3227" s="169"/>
      <c r="T3227" s="167"/>
      <c r="U3227" s="168"/>
      <c r="V3227" s="168"/>
      <c r="W3227" s="168"/>
      <c r="X3227" s="169"/>
      <c r="Y3227" s="167"/>
      <c r="Z3227" s="168"/>
      <c r="AA3227" s="168"/>
      <c r="AB3227" s="168"/>
      <c r="AC3227" s="168"/>
      <c r="AD3227" s="169"/>
      <c r="AE3227" s="167">
        <f>N3227+T3227+Y3227</f>
        <v>0</v>
      </c>
      <c r="AF3227" s="168"/>
      <c r="AG3227" s="168"/>
      <c r="AH3227" s="168"/>
      <c r="AI3227" s="168"/>
      <c r="AJ3227" s="169"/>
      <c r="AK3227" s="223"/>
      <c r="AL3227" s="224"/>
      <c r="AM3227" s="224"/>
      <c r="AN3227" s="224"/>
      <c r="AO3227" s="224"/>
      <c r="AP3227" s="225"/>
      <c r="AQ3227" s="3">
        <v>1</v>
      </c>
      <c r="AR3227" s="3">
        <f>IF(AND(SUMPRODUCT((LEN(A3225:C3228)&gt;0)*1)=0, AQ3227=1),1,0)</f>
        <v>1</v>
      </c>
    </row>
    <row r="3228" spans="2:44" ht="15.75" customHeight="1" x14ac:dyDescent="0.4">
      <c r="B3228" s="212"/>
      <c r="C3228" s="213"/>
      <c r="D3228" s="220" t="s">
        <v>196</v>
      </c>
      <c r="E3228" s="221"/>
      <c r="F3228" s="221"/>
      <c r="G3228" s="222"/>
      <c r="H3228" s="44"/>
      <c r="I3228" s="45"/>
      <c r="J3228" s="45"/>
      <c r="K3228" s="45"/>
      <c r="L3228" s="45"/>
      <c r="M3228" s="46"/>
      <c r="N3228" s="44"/>
      <c r="O3228" s="45"/>
      <c r="P3228" s="45"/>
      <c r="Q3228" s="45"/>
      <c r="R3228" s="45"/>
      <c r="S3228" s="46"/>
      <c r="T3228" s="44"/>
      <c r="U3228" s="45"/>
      <c r="V3228" s="45"/>
      <c r="W3228" s="45"/>
      <c r="X3228" s="46"/>
      <c r="Y3228" s="44"/>
      <c r="Z3228" s="45"/>
      <c r="AA3228" s="45"/>
      <c r="AB3228" s="45"/>
      <c r="AC3228" s="45"/>
      <c r="AD3228" s="46"/>
      <c r="AE3228" s="44"/>
      <c r="AF3228" s="45"/>
      <c r="AG3228" s="45"/>
      <c r="AH3228" s="45"/>
      <c r="AI3228" s="45"/>
      <c r="AJ3228" s="46"/>
      <c r="AK3228" s="167"/>
      <c r="AL3228" s="168"/>
      <c r="AM3228" s="168"/>
      <c r="AN3228" s="168"/>
      <c r="AO3228" s="168"/>
      <c r="AP3228" s="169"/>
      <c r="AQ3228" s="3">
        <v>1</v>
      </c>
      <c r="AR3228" s="3">
        <f>IF(AND(SUMPRODUCT((LEN(A3225:C3228)&gt;0)*1)=0, AQ3228=1),1,0)</f>
        <v>1</v>
      </c>
    </row>
    <row r="3229" spans="2:44" ht="15.75" customHeight="1" x14ac:dyDescent="0.4">
      <c r="B3229" s="208"/>
      <c r="C3229" s="213"/>
      <c r="D3229" s="110"/>
      <c r="E3229" s="110"/>
      <c r="F3229" s="110"/>
      <c r="G3229" s="110"/>
      <c r="H3229" s="210"/>
      <c r="I3229" s="210"/>
      <c r="J3229" s="210"/>
      <c r="K3229" s="210"/>
      <c r="L3229" s="210"/>
      <c r="M3229" s="210"/>
      <c r="N3229" s="210"/>
      <c r="O3229" s="210"/>
      <c r="P3229" s="210"/>
      <c r="Q3229" s="210"/>
      <c r="R3229" s="210"/>
      <c r="S3229" s="210"/>
      <c r="T3229" s="210"/>
      <c r="U3229" s="210"/>
      <c r="V3229" s="210"/>
      <c r="W3229" s="210"/>
      <c r="X3229" s="210"/>
      <c r="Y3229" s="211"/>
      <c r="Z3229" s="211"/>
      <c r="AA3229" s="211"/>
      <c r="AB3229" s="211"/>
      <c r="AC3229" s="211"/>
      <c r="AD3229" s="211"/>
      <c r="AE3229" s="211"/>
      <c r="AF3229" s="211"/>
      <c r="AG3229" s="211"/>
      <c r="AH3229" s="211"/>
      <c r="AI3229" s="211"/>
      <c r="AJ3229" s="211"/>
      <c r="AK3229" s="211"/>
      <c r="AL3229" s="211"/>
      <c r="AM3229" s="211"/>
      <c r="AN3229" s="211"/>
      <c r="AO3229" s="211"/>
      <c r="AP3229" s="211"/>
      <c r="AQ3229" s="3">
        <v>1</v>
      </c>
      <c r="AR3229" s="3">
        <f>IF(AND(SUMPRODUCT((LEN(A3229:C3232)&gt;0)*1)=0, AQ3229=1),1,0)</f>
        <v>1</v>
      </c>
    </row>
    <row r="3230" spans="2:44" ht="15.75" customHeight="1" x14ac:dyDescent="0.4">
      <c r="B3230" s="212"/>
      <c r="C3230" s="213"/>
      <c r="D3230" s="24"/>
      <c r="E3230" s="25"/>
      <c r="F3230" s="26"/>
      <c r="G3230" s="24"/>
      <c r="H3230" s="25"/>
      <c r="I3230" s="25"/>
      <c r="J3230" s="25"/>
      <c r="K3230" s="25"/>
      <c r="L3230" s="26"/>
      <c r="M3230" s="48"/>
      <c r="N3230" s="49"/>
      <c r="O3230" s="49"/>
      <c r="P3230" s="49"/>
      <c r="Q3230" s="49"/>
      <c r="R3230" s="49"/>
      <c r="S3230" s="49"/>
      <c r="T3230" s="49"/>
      <c r="U3230" s="49"/>
      <c r="V3230" s="49"/>
      <c r="W3230" s="49"/>
      <c r="X3230" s="50"/>
      <c r="Y3230" s="214"/>
      <c r="Z3230" s="215"/>
      <c r="AA3230" s="216"/>
      <c r="AB3230" s="217"/>
      <c r="AC3230" s="218"/>
      <c r="AD3230" s="219"/>
      <c r="AE3230" s="44"/>
      <c r="AF3230" s="45"/>
      <c r="AG3230" s="45"/>
      <c r="AH3230" s="45"/>
      <c r="AI3230" s="46"/>
      <c r="AJ3230" s="87">
        <v>0</v>
      </c>
      <c r="AK3230" s="88"/>
      <c r="AL3230" s="89"/>
      <c r="AM3230" s="87"/>
      <c r="AN3230" s="88"/>
      <c r="AO3230" s="88"/>
      <c r="AP3230" s="89"/>
      <c r="AQ3230" s="3">
        <v>1</v>
      </c>
      <c r="AR3230" s="3">
        <f>IF(AND(SUMPRODUCT((LEN(A3229:C3232)&gt;0)*1)=0, AQ3230=1),1,0)</f>
        <v>1</v>
      </c>
    </row>
    <row r="3231" spans="2:44" ht="15.75" customHeight="1" x14ac:dyDescent="0.4">
      <c r="B3231" s="212"/>
      <c r="C3231" s="213"/>
      <c r="D3231" s="220" t="s">
        <v>195</v>
      </c>
      <c r="E3231" s="221"/>
      <c r="F3231" s="221"/>
      <c r="G3231" s="222"/>
      <c r="H3231" s="44"/>
      <c r="I3231" s="45"/>
      <c r="J3231" s="45"/>
      <c r="K3231" s="45"/>
      <c r="L3231" s="45"/>
      <c r="M3231" s="46"/>
      <c r="N3231" s="167"/>
      <c r="O3231" s="168"/>
      <c r="P3231" s="168"/>
      <c r="Q3231" s="168"/>
      <c r="R3231" s="168"/>
      <c r="S3231" s="169"/>
      <c r="T3231" s="167"/>
      <c r="U3231" s="168"/>
      <c r="V3231" s="168"/>
      <c r="W3231" s="168"/>
      <c r="X3231" s="169"/>
      <c r="Y3231" s="167"/>
      <c r="Z3231" s="168"/>
      <c r="AA3231" s="168"/>
      <c r="AB3231" s="168"/>
      <c r="AC3231" s="168"/>
      <c r="AD3231" s="169"/>
      <c r="AE3231" s="167">
        <f>N3231+T3231+Y3231</f>
        <v>0</v>
      </c>
      <c r="AF3231" s="168"/>
      <c r="AG3231" s="168"/>
      <c r="AH3231" s="168"/>
      <c r="AI3231" s="168"/>
      <c r="AJ3231" s="169"/>
      <c r="AK3231" s="223"/>
      <c r="AL3231" s="224"/>
      <c r="AM3231" s="224"/>
      <c r="AN3231" s="224"/>
      <c r="AO3231" s="224"/>
      <c r="AP3231" s="225"/>
      <c r="AQ3231" s="3">
        <v>1</v>
      </c>
      <c r="AR3231" s="3">
        <f>IF(AND(SUMPRODUCT((LEN(A3229:C3232)&gt;0)*1)=0, AQ3231=1),1,0)</f>
        <v>1</v>
      </c>
    </row>
    <row r="3232" spans="2:44" ht="15.75" customHeight="1" x14ac:dyDescent="0.4">
      <c r="B3232" s="212"/>
      <c r="C3232" s="213"/>
      <c r="D3232" s="220" t="s">
        <v>196</v>
      </c>
      <c r="E3232" s="221"/>
      <c r="F3232" s="221"/>
      <c r="G3232" s="222"/>
      <c r="H3232" s="44"/>
      <c r="I3232" s="45"/>
      <c r="J3232" s="45"/>
      <c r="K3232" s="45"/>
      <c r="L3232" s="45"/>
      <c r="M3232" s="46"/>
      <c r="N3232" s="44"/>
      <c r="O3232" s="45"/>
      <c r="P3232" s="45"/>
      <c r="Q3232" s="45"/>
      <c r="R3232" s="45"/>
      <c r="S3232" s="46"/>
      <c r="T3232" s="44"/>
      <c r="U3232" s="45"/>
      <c r="V3232" s="45"/>
      <c r="W3232" s="45"/>
      <c r="X3232" s="46"/>
      <c r="Y3232" s="44"/>
      <c r="Z3232" s="45"/>
      <c r="AA3232" s="45"/>
      <c r="AB3232" s="45"/>
      <c r="AC3232" s="45"/>
      <c r="AD3232" s="46"/>
      <c r="AE3232" s="44"/>
      <c r="AF3232" s="45"/>
      <c r="AG3232" s="45"/>
      <c r="AH3232" s="45"/>
      <c r="AI3232" s="45"/>
      <c r="AJ3232" s="46"/>
      <c r="AK3232" s="167"/>
      <c r="AL3232" s="168"/>
      <c r="AM3232" s="168"/>
      <c r="AN3232" s="168"/>
      <c r="AO3232" s="168"/>
      <c r="AP3232" s="169"/>
      <c r="AQ3232" s="3">
        <v>1</v>
      </c>
      <c r="AR3232" s="3">
        <f>IF(AND(SUMPRODUCT((LEN(A3229:C3232)&gt;0)*1)=0, AQ3232=1),1,0)</f>
        <v>1</v>
      </c>
    </row>
    <row r="3233" spans="2:44" ht="15.75" customHeight="1" x14ac:dyDescent="0.4">
      <c r="B3233" s="208"/>
      <c r="C3233" s="213"/>
      <c r="D3233" s="110"/>
      <c r="E3233" s="110"/>
      <c r="F3233" s="110"/>
      <c r="G3233" s="110"/>
      <c r="H3233" s="210"/>
      <c r="I3233" s="210"/>
      <c r="J3233" s="210"/>
      <c r="K3233" s="210"/>
      <c r="L3233" s="210"/>
      <c r="M3233" s="210"/>
      <c r="N3233" s="210"/>
      <c r="O3233" s="210"/>
      <c r="P3233" s="210"/>
      <c r="Q3233" s="210"/>
      <c r="R3233" s="210"/>
      <c r="S3233" s="210"/>
      <c r="T3233" s="210"/>
      <c r="U3233" s="210"/>
      <c r="V3233" s="210"/>
      <c r="W3233" s="210"/>
      <c r="X3233" s="210"/>
      <c r="Y3233" s="211"/>
      <c r="Z3233" s="211"/>
      <c r="AA3233" s="211"/>
      <c r="AB3233" s="211"/>
      <c r="AC3233" s="211"/>
      <c r="AD3233" s="211"/>
      <c r="AE3233" s="211"/>
      <c r="AF3233" s="211"/>
      <c r="AG3233" s="211"/>
      <c r="AH3233" s="211"/>
      <c r="AI3233" s="211"/>
      <c r="AJ3233" s="211"/>
      <c r="AK3233" s="211"/>
      <c r="AL3233" s="211"/>
      <c r="AM3233" s="211"/>
      <c r="AN3233" s="211"/>
      <c r="AO3233" s="211"/>
      <c r="AP3233" s="211"/>
      <c r="AQ3233" s="3">
        <v>1</v>
      </c>
      <c r="AR3233" s="3">
        <f>IF(AND(SUMPRODUCT((LEN(A3233:C3236)&gt;0)*1)=0, AQ3233=1),1,0)</f>
        <v>1</v>
      </c>
    </row>
    <row r="3234" spans="2:44" ht="15.75" customHeight="1" x14ac:dyDescent="0.4">
      <c r="B3234" s="212"/>
      <c r="C3234" s="213"/>
      <c r="D3234" s="24"/>
      <c r="E3234" s="25"/>
      <c r="F3234" s="26"/>
      <c r="G3234" s="24"/>
      <c r="H3234" s="25"/>
      <c r="I3234" s="25"/>
      <c r="J3234" s="25"/>
      <c r="K3234" s="25"/>
      <c r="L3234" s="26"/>
      <c r="M3234" s="48"/>
      <c r="N3234" s="49"/>
      <c r="O3234" s="49"/>
      <c r="P3234" s="49"/>
      <c r="Q3234" s="49"/>
      <c r="R3234" s="49"/>
      <c r="S3234" s="49"/>
      <c r="T3234" s="49"/>
      <c r="U3234" s="49"/>
      <c r="V3234" s="49"/>
      <c r="W3234" s="49"/>
      <c r="X3234" s="50"/>
      <c r="Y3234" s="214"/>
      <c r="Z3234" s="215"/>
      <c r="AA3234" s="216"/>
      <c r="AB3234" s="217"/>
      <c r="AC3234" s="218"/>
      <c r="AD3234" s="219"/>
      <c r="AE3234" s="44"/>
      <c r="AF3234" s="45"/>
      <c r="AG3234" s="45"/>
      <c r="AH3234" s="45"/>
      <c r="AI3234" s="46"/>
      <c r="AJ3234" s="87">
        <v>0</v>
      </c>
      <c r="AK3234" s="88"/>
      <c r="AL3234" s="89"/>
      <c r="AM3234" s="87"/>
      <c r="AN3234" s="88"/>
      <c r="AO3234" s="88"/>
      <c r="AP3234" s="89"/>
      <c r="AQ3234" s="3">
        <v>1</v>
      </c>
      <c r="AR3234" s="3">
        <f>IF(AND(SUMPRODUCT((LEN(A3233:C3236)&gt;0)*1)=0, AQ3234=1),1,0)</f>
        <v>1</v>
      </c>
    </row>
    <row r="3235" spans="2:44" ht="15.75" customHeight="1" x14ac:dyDescent="0.4">
      <c r="B3235" s="212"/>
      <c r="C3235" s="213"/>
      <c r="D3235" s="220" t="s">
        <v>195</v>
      </c>
      <c r="E3235" s="221"/>
      <c r="F3235" s="221"/>
      <c r="G3235" s="222"/>
      <c r="H3235" s="44"/>
      <c r="I3235" s="45"/>
      <c r="J3235" s="45"/>
      <c r="K3235" s="45"/>
      <c r="L3235" s="45"/>
      <c r="M3235" s="46"/>
      <c r="N3235" s="167"/>
      <c r="O3235" s="168"/>
      <c r="P3235" s="168"/>
      <c r="Q3235" s="168"/>
      <c r="R3235" s="168"/>
      <c r="S3235" s="169"/>
      <c r="T3235" s="167"/>
      <c r="U3235" s="168"/>
      <c r="V3235" s="168"/>
      <c r="W3235" s="168"/>
      <c r="X3235" s="169"/>
      <c r="Y3235" s="167"/>
      <c r="Z3235" s="168"/>
      <c r="AA3235" s="168"/>
      <c r="AB3235" s="168"/>
      <c r="AC3235" s="168"/>
      <c r="AD3235" s="169"/>
      <c r="AE3235" s="167">
        <f>N3235+T3235+Y3235</f>
        <v>0</v>
      </c>
      <c r="AF3235" s="168"/>
      <c r="AG3235" s="168"/>
      <c r="AH3235" s="168"/>
      <c r="AI3235" s="168"/>
      <c r="AJ3235" s="169"/>
      <c r="AK3235" s="223"/>
      <c r="AL3235" s="224"/>
      <c r="AM3235" s="224"/>
      <c r="AN3235" s="224"/>
      <c r="AO3235" s="224"/>
      <c r="AP3235" s="225"/>
      <c r="AQ3235" s="3">
        <v>1</v>
      </c>
      <c r="AR3235" s="3">
        <f>IF(AND(SUMPRODUCT((LEN(A3233:C3236)&gt;0)*1)=0, AQ3235=1),1,0)</f>
        <v>1</v>
      </c>
    </row>
    <row r="3236" spans="2:44" ht="15.75" customHeight="1" x14ac:dyDescent="0.4">
      <c r="B3236" s="212"/>
      <c r="C3236" s="213"/>
      <c r="D3236" s="220" t="s">
        <v>196</v>
      </c>
      <c r="E3236" s="221"/>
      <c r="F3236" s="221"/>
      <c r="G3236" s="222"/>
      <c r="H3236" s="44"/>
      <c r="I3236" s="45"/>
      <c r="J3236" s="45"/>
      <c r="K3236" s="45"/>
      <c r="L3236" s="45"/>
      <c r="M3236" s="46"/>
      <c r="N3236" s="44"/>
      <c r="O3236" s="45"/>
      <c r="P3236" s="45"/>
      <c r="Q3236" s="45"/>
      <c r="R3236" s="45"/>
      <c r="S3236" s="46"/>
      <c r="T3236" s="44"/>
      <c r="U3236" s="45"/>
      <c r="V3236" s="45"/>
      <c r="W3236" s="45"/>
      <c r="X3236" s="46"/>
      <c r="Y3236" s="44"/>
      <c r="Z3236" s="45"/>
      <c r="AA3236" s="45"/>
      <c r="AB3236" s="45"/>
      <c r="AC3236" s="45"/>
      <c r="AD3236" s="46"/>
      <c r="AE3236" s="44"/>
      <c r="AF3236" s="45"/>
      <c r="AG3236" s="45"/>
      <c r="AH3236" s="45"/>
      <c r="AI3236" s="45"/>
      <c r="AJ3236" s="46"/>
      <c r="AK3236" s="167"/>
      <c r="AL3236" s="168"/>
      <c r="AM3236" s="168"/>
      <c r="AN3236" s="168"/>
      <c r="AO3236" s="168"/>
      <c r="AP3236" s="169"/>
      <c r="AQ3236" s="3">
        <v>1</v>
      </c>
      <c r="AR3236" s="3">
        <f>IF(AND(SUMPRODUCT((LEN(A3233:C3236)&gt;0)*1)=0, AQ3236=1),1,0)</f>
        <v>1</v>
      </c>
    </row>
    <row r="3237" spans="2:44" ht="15.75" customHeight="1" x14ac:dyDescent="0.4">
      <c r="B3237" s="208"/>
      <c r="C3237" s="213"/>
      <c r="D3237" s="110"/>
      <c r="E3237" s="110"/>
      <c r="F3237" s="110"/>
      <c r="G3237" s="110"/>
      <c r="H3237" s="210"/>
      <c r="I3237" s="210"/>
      <c r="J3237" s="210"/>
      <c r="K3237" s="210"/>
      <c r="L3237" s="210"/>
      <c r="M3237" s="210"/>
      <c r="N3237" s="210"/>
      <c r="O3237" s="210"/>
      <c r="P3237" s="210"/>
      <c r="Q3237" s="210"/>
      <c r="R3237" s="210"/>
      <c r="S3237" s="210"/>
      <c r="T3237" s="210"/>
      <c r="U3237" s="210"/>
      <c r="V3237" s="210"/>
      <c r="W3237" s="210"/>
      <c r="X3237" s="210"/>
      <c r="Y3237" s="211"/>
      <c r="Z3237" s="211"/>
      <c r="AA3237" s="211"/>
      <c r="AB3237" s="211"/>
      <c r="AC3237" s="211"/>
      <c r="AD3237" s="211"/>
      <c r="AE3237" s="211"/>
      <c r="AF3237" s="211"/>
      <c r="AG3237" s="211"/>
      <c r="AH3237" s="211"/>
      <c r="AI3237" s="211"/>
      <c r="AJ3237" s="211"/>
      <c r="AK3237" s="211"/>
      <c r="AL3237" s="211"/>
      <c r="AM3237" s="211"/>
      <c r="AN3237" s="211"/>
      <c r="AO3237" s="211"/>
      <c r="AP3237" s="211"/>
      <c r="AQ3237" s="3">
        <v>1</v>
      </c>
      <c r="AR3237" s="3">
        <f>IF(AND(SUMPRODUCT((LEN(A3237:C3240)&gt;0)*1)=0, AQ3237=1),1,0)</f>
        <v>1</v>
      </c>
    </row>
    <row r="3238" spans="2:44" ht="15.75" customHeight="1" x14ac:dyDescent="0.4">
      <c r="B3238" s="212"/>
      <c r="C3238" s="213"/>
      <c r="D3238" s="24"/>
      <c r="E3238" s="25"/>
      <c r="F3238" s="26"/>
      <c r="G3238" s="24"/>
      <c r="H3238" s="25"/>
      <c r="I3238" s="25"/>
      <c r="J3238" s="25"/>
      <c r="K3238" s="25"/>
      <c r="L3238" s="26"/>
      <c r="M3238" s="48"/>
      <c r="N3238" s="49"/>
      <c r="O3238" s="49"/>
      <c r="P3238" s="49"/>
      <c r="Q3238" s="49"/>
      <c r="R3238" s="49"/>
      <c r="S3238" s="49"/>
      <c r="T3238" s="49"/>
      <c r="U3238" s="49"/>
      <c r="V3238" s="49"/>
      <c r="W3238" s="49"/>
      <c r="X3238" s="50"/>
      <c r="Y3238" s="214"/>
      <c r="Z3238" s="215"/>
      <c r="AA3238" s="216"/>
      <c r="AB3238" s="217"/>
      <c r="AC3238" s="218"/>
      <c r="AD3238" s="219"/>
      <c r="AE3238" s="44"/>
      <c r="AF3238" s="45"/>
      <c r="AG3238" s="45"/>
      <c r="AH3238" s="45"/>
      <c r="AI3238" s="46"/>
      <c r="AJ3238" s="87">
        <v>0</v>
      </c>
      <c r="AK3238" s="88"/>
      <c r="AL3238" s="89"/>
      <c r="AM3238" s="87"/>
      <c r="AN3238" s="88"/>
      <c r="AO3238" s="88"/>
      <c r="AP3238" s="89"/>
      <c r="AQ3238" s="3">
        <v>1</v>
      </c>
      <c r="AR3238" s="3">
        <f>IF(AND(SUMPRODUCT((LEN(A3237:C3240)&gt;0)*1)=0, AQ3238=1),1,0)</f>
        <v>1</v>
      </c>
    </row>
    <row r="3239" spans="2:44" ht="15.75" customHeight="1" x14ac:dyDescent="0.4">
      <c r="B3239" s="212"/>
      <c r="C3239" s="213"/>
      <c r="D3239" s="220" t="s">
        <v>195</v>
      </c>
      <c r="E3239" s="221"/>
      <c r="F3239" s="221"/>
      <c r="G3239" s="222"/>
      <c r="H3239" s="44"/>
      <c r="I3239" s="45"/>
      <c r="J3239" s="45"/>
      <c r="K3239" s="45"/>
      <c r="L3239" s="45"/>
      <c r="M3239" s="46"/>
      <c r="N3239" s="167"/>
      <c r="O3239" s="168"/>
      <c r="P3239" s="168"/>
      <c r="Q3239" s="168"/>
      <c r="R3239" s="168"/>
      <c r="S3239" s="169"/>
      <c r="T3239" s="167"/>
      <c r="U3239" s="168"/>
      <c r="V3239" s="168"/>
      <c r="W3239" s="168"/>
      <c r="X3239" s="169"/>
      <c r="Y3239" s="167"/>
      <c r="Z3239" s="168"/>
      <c r="AA3239" s="168"/>
      <c r="AB3239" s="168"/>
      <c r="AC3239" s="168"/>
      <c r="AD3239" s="169"/>
      <c r="AE3239" s="167">
        <f>N3239+T3239+Y3239</f>
        <v>0</v>
      </c>
      <c r="AF3239" s="168"/>
      <c r="AG3239" s="168"/>
      <c r="AH3239" s="168"/>
      <c r="AI3239" s="168"/>
      <c r="AJ3239" s="169"/>
      <c r="AK3239" s="223"/>
      <c r="AL3239" s="224"/>
      <c r="AM3239" s="224"/>
      <c r="AN3239" s="224"/>
      <c r="AO3239" s="224"/>
      <c r="AP3239" s="225"/>
      <c r="AQ3239" s="3">
        <v>1</v>
      </c>
      <c r="AR3239" s="3">
        <f>IF(AND(SUMPRODUCT((LEN(A3237:C3240)&gt;0)*1)=0, AQ3239=1),1,0)</f>
        <v>1</v>
      </c>
    </row>
    <row r="3240" spans="2:44" ht="15.75" customHeight="1" x14ac:dyDescent="0.4">
      <c r="B3240" s="212"/>
      <c r="C3240" s="213"/>
      <c r="D3240" s="220" t="s">
        <v>196</v>
      </c>
      <c r="E3240" s="221"/>
      <c r="F3240" s="221"/>
      <c r="G3240" s="222"/>
      <c r="H3240" s="44"/>
      <c r="I3240" s="45"/>
      <c r="J3240" s="45"/>
      <c r="K3240" s="45"/>
      <c r="L3240" s="45"/>
      <c r="M3240" s="46"/>
      <c r="N3240" s="44"/>
      <c r="O3240" s="45"/>
      <c r="P3240" s="45"/>
      <c r="Q3240" s="45"/>
      <c r="R3240" s="45"/>
      <c r="S3240" s="46"/>
      <c r="T3240" s="44"/>
      <c r="U3240" s="45"/>
      <c r="V3240" s="45"/>
      <c r="W3240" s="45"/>
      <c r="X3240" s="46"/>
      <c r="Y3240" s="44"/>
      <c r="Z3240" s="45"/>
      <c r="AA3240" s="45"/>
      <c r="AB3240" s="45"/>
      <c r="AC3240" s="45"/>
      <c r="AD3240" s="46"/>
      <c r="AE3240" s="44"/>
      <c r="AF3240" s="45"/>
      <c r="AG3240" s="45"/>
      <c r="AH3240" s="45"/>
      <c r="AI3240" s="45"/>
      <c r="AJ3240" s="46"/>
      <c r="AK3240" s="167"/>
      <c r="AL3240" s="168"/>
      <c r="AM3240" s="168"/>
      <c r="AN3240" s="168"/>
      <c r="AO3240" s="168"/>
      <c r="AP3240" s="169"/>
      <c r="AQ3240" s="3">
        <v>1</v>
      </c>
      <c r="AR3240" s="3">
        <f>IF(AND(SUMPRODUCT((LEN(A3237:C3240)&gt;0)*1)=0, AQ3240=1),1,0)</f>
        <v>1</v>
      </c>
    </row>
    <row r="3241" spans="2:44" ht="15.75" customHeight="1" x14ac:dyDescent="0.4">
      <c r="B3241" s="208"/>
      <c r="C3241" s="213"/>
      <c r="D3241" s="110"/>
      <c r="E3241" s="110"/>
      <c r="F3241" s="110"/>
      <c r="G3241" s="110"/>
      <c r="H3241" s="210"/>
      <c r="I3241" s="210"/>
      <c r="J3241" s="210"/>
      <c r="K3241" s="210"/>
      <c r="L3241" s="210"/>
      <c r="M3241" s="210"/>
      <c r="N3241" s="210"/>
      <c r="O3241" s="210"/>
      <c r="P3241" s="210"/>
      <c r="Q3241" s="210"/>
      <c r="R3241" s="210"/>
      <c r="S3241" s="210"/>
      <c r="T3241" s="210"/>
      <c r="U3241" s="210"/>
      <c r="V3241" s="210"/>
      <c r="W3241" s="210"/>
      <c r="X3241" s="210"/>
      <c r="Y3241" s="211"/>
      <c r="Z3241" s="211"/>
      <c r="AA3241" s="211"/>
      <c r="AB3241" s="211"/>
      <c r="AC3241" s="211"/>
      <c r="AD3241" s="211"/>
      <c r="AE3241" s="211"/>
      <c r="AF3241" s="211"/>
      <c r="AG3241" s="211"/>
      <c r="AH3241" s="211"/>
      <c r="AI3241" s="211"/>
      <c r="AJ3241" s="211"/>
      <c r="AK3241" s="211"/>
      <c r="AL3241" s="211"/>
      <c r="AM3241" s="211"/>
      <c r="AN3241" s="211"/>
      <c r="AO3241" s="211"/>
      <c r="AP3241" s="211"/>
      <c r="AQ3241" s="3">
        <v>1</v>
      </c>
      <c r="AR3241" s="3">
        <f>IF(AND(SUMPRODUCT((LEN(A3241:C3244)&gt;0)*1)=0, AQ3241=1),1,0)</f>
        <v>1</v>
      </c>
    </row>
    <row r="3242" spans="2:44" ht="15.75" customHeight="1" x14ac:dyDescent="0.4">
      <c r="B3242" s="212"/>
      <c r="C3242" s="213"/>
      <c r="D3242" s="24"/>
      <c r="E3242" s="25"/>
      <c r="F3242" s="26"/>
      <c r="G3242" s="24"/>
      <c r="H3242" s="25"/>
      <c r="I3242" s="25"/>
      <c r="J3242" s="25"/>
      <c r="K3242" s="25"/>
      <c r="L3242" s="26"/>
      <c r="M3242" s="48"/>
      <c r="N3242" s="49"/>
      <c r="O3242" s="49"/>
      <c r="P3242" s="49"/>
      <c r="Q3242" s="49"/>
      <c r="R3242" s="49"/>
      <c r="S3242" s="49"/>
      <c r="T3242" s="49"/>
      <c r="U3242" s="49"/>
      <c r="V3242" s="49"/>
      <c r="W3242" s="49"/>
      <c r="X3242" s="50"/>
      <c r="Y3242" s="214"/>
      <c r="Z3242" s="215"/>
      <c r="AA3242" s="216"/>
      <c r="AB3242" s="217"/>
      <c r="AC3242" s="218"/>
      <c r="AD3242" s="219"/>
      <c r="AE3242" s="44"/>
      <c r="AF3242" s="45"/>
      <c r="AG3242" s="45"/>
      <c r="AH3242" s="45"/>
      <c r="AI3242" s="46"/>
      <c r="AJ3242" s="87">
        <v>0</v>
      </c>
      <c r="AK3242" s="88"/>
      <c r="AL3242" s="89"/>
      <c r="AM3242" s="87"/>
      <c r="AN3242" s="88"/>
      <c r="AO3242" s="88"/>
      <c r="AP3242" s="89"/>
      <c r="AQ3242" s="3">
        <v>1</v>
      </c>
      <c r="AR3242" s="3">
        <f>IF(AND(SUMPRODUCT((LEN(A3241:C3244)&gt;0)*1)=0, AQ3242=1),1,0)</f>
        <v>1</v>
      </c>
    </row>
    <row r="3243" spans="2:44" ht="15.75" customHeight="1" x14ac:dyDescent="0.4">
      <c r="B3243" s="212"/>
      <c r="C3243" s="213"/>
      <c r="D3243" s="220" t="s">
        <v>195</v>
      </c>
      <c r="E3243" s="221"/>
      <c r="F3243" s="221"/>
      <c r="G3243" s="222"/>
      <c r="H3243" s="44"/>
      <c r="I3243" s="45"/>
      <c r="J3243" s="45"/>
      <c r="K3243" s="45"/>
      <c r="L3243" s="45"/>
      <c r="M3243" s="46"/>
      <c r="N3243" s="167"/>
      <c r="O3243" s="168"/>
      <c r="P3243" s="168"/>
      <c r="Q3243" s="168"/>
      <c r="R3243" s="168"/>
      <c r="S3243" s="169"/>
      <c r="T3243" s="167"/>
      <c r="U3243" s="168"/>
      <c r="V3243" s="168"/>
      <c r="W3243" s="168"/>
      <c r="X3243" s="169"/>
      <c r="Y3243" s="167"/>
      <c r="Z3243" s="168"/>
      <c r="AA3243" s="168"/>
      <c r="AB3243" s="168"/>
      <c r="AC3243" s="168"/>
      <c r="AD3243" s="169"/>
      <c r="AE3243" s="167">
        <f>N3243+T3243+Y3243</f>
        <v>0</v>
      </c>
      <c r="AF3243" s="168"/>
      <c r="AG3243" s="168"/>
      <c r="AH3243" s="168"/>
      <c r="AI3243" s="168"/>
      <c r="AJ3243" s="169"/>
      <c r="AK3243" s="223"/>
      <c r="AL3243" s="224"/>
      <c r="AM3243" s="224"/>
      <c r="AN3243" s="224"/>
      <c r="AO3243" s="224"/>
      <c r="AP3243" s="225"/>
      <c r="AQ3243" s="3">
        <v>1</v>
      </c>
      <c r="AR3243" s="3">
        <f>IF(AND(SUMPRODUCT((LEN(A3241:C3244)&gt;0)*1)=0, AQ3243=1),1,0)</f>
        <v>1</v>
      </c>
    </row>
    <row r="3244" spans="2:44" ht="15.75" customHeight="1" x14ac:dyDescent="0.4">
      <c r="B3244" s="212"/>
      <c r="C3244" s="213"/>
      <c r="D3244" s="220" t="s">
        <v>196</v>
      </c>
      <c r="E3244" s="221"/>
      <c r="F3244" s="221"/>
      <c r="G3244" s="222"/>
      <c r="H3244" s="44"/>
      <c r="I3244" s="45"/>
      <c r="J3244" s="45"/>
      <c r="K3244" s="45"/>
      <c r="L3244" s="45"/>
      <c r="M3244" s="46"/>
      <c r="N3244" s="44"/>
      <c r="O3244" s="45"/>
      <c r="P3244" s="45"/>
      <c r="Q3244" s="45"/>
      <c r="R3244" s="45"/>
      <c r="S3244" s="46"/>
      <c r="T3244" s="44"/>
      <c r="U3244" s="45"/>
      <c r="V3244" s="45"/>
      <c r="W3244" s="45"/>
      <c r="X3244" s="46"/>
      <c r="Y3244" s="44"/>
      <c r="Z3244" s="45"/>
      <c r="AA3244" s="45"/>
      <c r="AB3244" s="45"/>
      <c r="AC3244" s="45"/>
      <c r="AD3244" s="46"/>
      <c r="AE3244" s="44"/>
      <c r="AF3244" s="45"/>
      <c r="AG3244" s="45"/>
      <c r="AH3244" s="45"/>
      <c r="AI3244" s="45"/>
      <c r="AJ3244" s="46"/>
      <c r="AK3244" s="167"/>
      <c r="AL3244" s="168"/>
      <c r="AM3244" s="168"/>
      <c r="AN3244" s="168"/>
      <c r="AO3244" s="168"/>
      <c r="AP3244" s="169"/>
      <c r="AQ3244" s="3">
        <v>1</v>
      </c>
      <c r="AR3244" s="3">
        <f>IF(AND(SUMPRODUCT((LEN(A3241:C3244)&gt;0)*1)=0, AQ3244=1),1,0)</f>
        <v>1</v>
      </c>
    </row>
    <row r="3245" spans="2:44" ht="15.75" customHeight="1" x14ac:dyDescent="0.4">
      <c r="B3245" s="208"/>
      <c r="C3245" s="213"/>
      <c r="D3245" s="110"/>
      <c r="E3245" s="110"/>
      <c r="F3245" s="110"/>
      <c r="G3245" s="110"/>
      <c r="H3245" s="210"/>
      <c r="I3245" s="210"/>
      <c r="J3245" s="210"/>
      <c r="K3245" s="210"/>
      <c r="L3245" s="210"/>
      <c r="M3245" s="210"/>
      <c r="N3245" s="210"/>
      <c r="O3245" s="210"/>
      <c r="P3245" s="210"/>
      <c r="Q3245" s="210"/>
      <c r="R3245" s="210"/>
      <c r="S3245" s="210"/>
      <c r="T3245" s="210"/>
      <c r="U3245" s="210"/>
      <c r="V3245" s="210"/>
      <c r="W3245" s="210"/>
      <c r="X3245" s="210"/>
      <c r="Y3245" s="211"/>
      <c r="Z3245" s="211"/>
      <c r="AA3245" s="211"/>
      <c r="AB3245" s="211"/>
      <c r="AC3245" s="211"/>
      <c r="AD3245" s="211"/>
      <c r="AE3245" s="211"/>
      <c r="AF3245" s="211"/>
      <c r="AG3245" s="211"/>
      <c r="AH3245" s="211"/>
      <c r="AI3245" s="211"/>
      <c r="AJ3245" s="211"/>
      <c r="AK3245" s="211"/>
      <c r="AL3245" s="211"/>
      <c r="AM3245" s="211"/>
      <c r="AN3245" s="211"/>
      <c r="AO3245" s="211"/>
      <c r="AP3245" s="211"/>
      <c r="AQ3245" s="3">
        <v>1</v>
      </c>
      <c r="AR3245" s="3">
        <f>IF(AND(SUMPRODUCT((LEN(A3245:C3248)&gt;0)*1)=0, AQ3245=1),1,0)</f>
        <v>1</v>
      </c>
    </row>
    <row r="3246" spans="2:44" ht="15.75" customHeight="1" x14ac:dyDescent="0.4">
      <c r="B3246" s="212"/>
      <c r="C3246" s="213"/>
      <c r="D3246" s="24"/>
      <c r="E3246" s="25"/>
      <c r="F3246" s="26"/>
      <c r="G3246" s="24"/>
      <c r="H3246" s="25"/>
      <c r="I3246" s="25"/>
      <c r="J3246" s="25"/>
      <c r="K3246" s="25"/>
      <c r="L3246" s="26"/>
      <c r="M3246" s="48"/>
      <c r="N3246" s="49"/>
      <c r="O3246" s="49"/>
      <c r="P3246" s="49"/>
      <c r="Q3246" s="49"/>
      <c r="R3246" s="49"/>
      <c r="S3246" s="49"/>
      <c r="T3246" s="49"/>
      <c r="U3246" s="49"/>
      <c r="V3246" s="49"/>
      <c r="W3246" s="49"/>
      <c r="X3246" s="50"/>
      <c r="Y3246" s="214"/>
      <c r="Z3246" s="215"/>
      <c r="AA3246" s="216"/>
      <c r="AB3246" s="217"/>
      <c r="AC3246" s="218"/>
      <c r="AD3246" s="219"/>
      <c r="AE3246" s="44"/>
      <c r="AF3246" s="45"/>
      <c r="AG3246" s="45"/>
      <c r="AH3246" s="45"/>
      <c r="AI3246" s="46"/>
      <c r="AJ3246" s="87">
        <v>0</v>
      </c>
      <c r="AK3246" s="88"/>
      <c r="AL3246" s="89"/>
      <c r="AM3246" s="87"/>
      <c r="AN3246" s="88"/>
      <c r="AO3246" s="88"/>
      <c r="AP3246" s="89"/>
      <c r="AQ3246" s="3">
        <v>1</v>
      </c>
      <c r="AR3246" s="3">
        <f>IF(AND(SUMPRODUCT((LEN(A3245:C3248)&gt;0)*1)=0, AQ3246=1),1,0)</f>
        <v>1</v>
      </c>
    </row>
    <row r="3247" spans="2:44" ht="15.75" customHeight="1" x14ac:dyDescent="0.4">
      <c r="B3247" s="212"/>
      <c r="C3247" s="213"/>
      <c r="D3247" s="220" t="s">
        <v>195</v>
      </c>
      <c r="E3247" s="221"/>
      <c r="F3247" s="221"/>
      <c r="G3247" s="222"/>
      <c r="H3247" s="44"/>
      <c r="I3247" s="45"/>
      <c r="J3247" s="45"/>
      <c r="K3247" s="45"/>
      <c r="L3247" s="45"/>
      <c r="M3247" s="46"/>
      <c r="N3247" s="167"/>
      <c r="O3247" s="168"/>
      <c r="P3247" s="168"/>
      <c r="Q3247" s="168"/>
      <c r="R3247" s="168"/>
      <c r="S3247" s="169"/>
      <c r="T3247" s="167"/>
      <c r="U3247" s="168"/>
      <c r="V3247" s="168"/>
      <c r="W3247" s="168"/>
      <c r="X3247" s="169"/>
      <c r="Y3247" s="167"/>
      <c r="Z3247" s="168"/>
      <c r="AA3247" s="168"/>
      <c r="AB3247" s="168"/>
      <c r="AC3247" s="168"/>
      <c r="AD3247" s="169"/>
      <c r="AE3247" s="167">
        <f>N3247+T3247+Y3247</f>
        <v>0</v>
      </c>
      <c r="AF3247" s="168"/>
      <c r="AG3247" s="168"/>
      <c r="AH3247" s="168"/>
      <c r="AI3247" s="168"/>
      <c r="AJ3247" s="169"/>
      <c r="AK3247" s="223"/>
      <c r="AL3247" s="224"/>
      <c r="AM3247" s="224"/>
      <c r="AN3247" s="224"/>
      <c r="AO3247" s="224"/>
      <c r="AP3247" s="225"/>
      <c r="AQ3247" s="3">
        <v>1</v>
      </c>
      <c r="AR3247" s="3">
        <f>IF(AND(SUMPRODUCT((LEN(A3245:C3248)&gt;0)*1)=0, AQ3247=1),1,0)</f>
        <v>1</v>
      </c>
    </row>
    <row r="3248" spans="2:44" ht="15.75" customHeight="1" x14ac:dyDescent="0.4">
      <c r="B3248" s="212"/>
      <c r="C3248" s="213"/>
      <c r="D3248" s="220" t="s">
        <v>196</v>
      </c>
      <c r="E3248" s="221"/>
      <c r="F3248" s="221"/>
      <c r="G3248" s="222"/>
      <c r="H3248" s="44"/>
      <c r="I3248" s="45"/>
      <c r="J3248" s="45"/>
      <c r="K3248" s="45"/>
      <c r="L3248" s="45"/>
      <c r="M3248" s="46"/>
      <c r="N3248" s="44"/>
      <c r="O3248" s="45"/>
      <c r="P3248" s="45"/>
      <c r="Q3248" s="45"/>
      <c r="R3248" s="45"/>
      <c r="S3248" s="46"/>
      <c r="T3248" s="44"/>
      <c r="U3248" s="45"/>
      <c r="V3248" s="45"/>
      <c r="W3248" s="45"/>
      <c r="X3248" s="46"/>
      <c r="Y3248" s="44"/>
      <c r="Z3248" s="45"/>
      <c r="AA3248" s="45"/>
      <c r="AB3248" s="45"/>
      <c r="AC3248" s="45"/>
      <c r="AD3248" s="46"/>
      <c r="AE3248" s="44"/>
      <c r="AF3248" s="45"/>
      <c r="AG3248" s="45"/>
      <c r="AH3248" s="45"/>
      <c r="AI3248" s="45"/>
      <c r="AJ3248" s="46"/>
      <c r="AK3248" s="167"/>
      <c r="AL3248" s="168"/>
      <c r="AM3248" s="168"/>
      <c r="AN3248" s="168"/>
      <c r="AO3248" s="168"/>
      <c r="AP3248" s="169"/>
      <c r="AQ3248" s="3">
        <v>1</v>
      </c>
      <c r="AR3248" s="3">
        <f>IF(AND(SUMPRODUCT((LEN(A3245:C3248)&gt;0)*1)=0, AQ3248=1),1,0)</f>
        <v>1</v>
      </c>
    </row>
    <row r="3249" spans="2:44" ht="15.75" customHeight="1" x14ac:dyDescent="0.4">
      <c r="B3249" s="208"/>
      <c r="C3249" s="213"/>
      <c r="D3249" s="110"/>
      <c r="E3249" s="110"/>
      <c r="F3249" s="110"/>
      <c r="G3249" s="110"/>
      <c r="H3249" s="210"/>
      <c r="I3249" s="210"/>
      <c r="J3249" s="210"/>
      <c r="K3249" s="210"/>
      <c r="L3249" s="210"/>
      <c r="M3249" s="210"/>
      <c r="N3249" s="210"/>
      <c r="O3249" s="210"/>
      <c r="P3249" s="210"/>
      <c r="Q3249" s="210"/>
      <c r="R3249" s="210"/>
      <c r="S3249" s="210"/>
      <c r="T3249" s="210"/>
      <c r="U3249" s="210"/>
      <c r="V3249" s="210"/>
      <c r="W3249" s="210"/>
      <c r="X3249" s="210"/>
      <c r="Y3249" s="211"/>
      <c r="Z3249" s="211"/>
      <c r="AA3249" s="211"/>
      <c r="AB3249" s="211"/>
      <c r="AC3249" s="211"/>
      <c r="AD3249" s="211"/>
      <c r="AE3249" s="211"/>
      <c r="AF3249" s="211"/>
      <c r="AG3249" s="211"/>
      <c r="AH3249" s="211"/>
      <c r="AI3249" s="211"/>
      <c r="AJ3249" s="211"/>
      <c r="AK3249" s="211"/>
      <c r="AL3249" s="211"/>
      <c r="AM3249" s="211"/>
      <c r="AN3249" s="211"/>
      <c r="AO3249" s="211"/>
      <c r="AP3249" s="211"/>
      <c r="AQ3249" s="3">
        <v>1</v>
      </c>
      <c r="AR3249" s="3">
        <f>IF(AND(SUMPRODUCT((LEN(A3249:C3252)&gt;0)*1)=0, AQ3249=1),1,0)</f>
        <v>1</v>
      </c>
    </row>
    <row r="3250" spans="2:44" ht="15.75" customHeight="1" x14ac:dyDescent="0.4">
      <c r="B3250" s="212"/>
      <c r="C3250" s="213"/>
      <c r="D3250" s="24"/>
      <c r="E3250" s="25"/>
      <c r="F3250" s="26"/>
      <c r="G3250" s="24"/>
      <c r="H3250" s="25"/>
      <c r="I3250" s="25"/>
      <c r="J3250" s="25"/>
      <c r="K3250" s="25"/>
      <c r="L3250" s="26"/>
      <c r="M3250" s="48"/>
      <c r="N3250" s="49"/>
      <c r="O3250" s="49"/>
      <c r="P3250" s="49"/>
      <c r="Q3250" s="49"/>
      <c r="R3250" s="49"/>
      <c r="S3250" s="49"/>
      <c r="T3250" s="49"/>
      <c r="U3250" s="49"/>
      <c r="V3250" s="49"/>
      <c r="W3250" s="49"/>
      <c r="X3250" s="50"/>
      <c r="Y3250" s="214"/>
      <c r="Z3250" s="215"/>
      <c r="AA3250" s="216"/>
      <c r="AB3250" s="217"/>
      <c r="AC3250" s="218"/>
      <c r="AD3250" s="219"/>
      <c r="AE3250" s="44"/>
      <c r="AF3250" s="45"/>
      <c r="AG3250" s="45"/>
      <c r="AH3250" s="45"/>
      <c r="AI3250" s="46"/>
      <c r="AJ3250" s="87">
        <v>0</v>
      </c>
      <c r="AK3250" s="88"/>
      <c r="AL3250" s="89"/>
      <c r="AM3250" s="87"/>
      <c r="AN3250" s="88"/>
      <c r="AO3250" s="88"/>
      <c r="AP3250" s="89"/>
      <c r="AQ3250" s="3">
        <v>1</v>
      </c>
      <c r="AR3250" s="3">
        <f>IF(AND(SUMPRODUCT((LEN(A3249:C3252)&gt;0)*1)=0, AQ3250=1),1,0)</f>
        <v>1</v>
      </c>
    </row>
    <row r="3251" spans="2:44" ht="15.75" customHeight="1" x14ac:dyDescent="0.4">
      <c r="B3251" s="212"/>
      <c r="C3251" s="213"/>
      <c r="D3251" s="220" t="s">
        <v>195</v>
      </c>
      <c r="E3251" s="221"/>
      <c r="F3251" s="221"/>
      <c r="G3251" s="222"/>
      <c r="H3251" s="44"/>
      <c r="I3251" s="45"/>
      <c r="J3251" s="45"/>
      <c r="K3251" s="45"/>
      <c r="L3251" s="45"/>
      <c r="M3251" s="46"/>
      <c r="N3251" s="167"/>
      <c r="O3251" s="168"/>
      <c r="P3251" s="168"/>
      <c r="Q3251" s="168"/>
      <c r="R3251" s="168"/>
      <c r="S3251" s="169"/>
      <c r="T3251" s="167"/>
      <c r="U3251" s="168"/>
      <c r="V3251" s="168"/>
      <c r="W3251" s="168"/>
      <c r="X3251" s="169"/>
      <c r="Y3251" s="167"/>
      <c r="Z3251" s="168"/>
      <c r="AA3251" s="168"/>
      <c r="AB3251" s="168"/>
      <c r="AC3251" s="168"/>
      <c r="AD3251" s="169"/>
      <c r="AE3251" s="167">
        <f>N3251+T3251+Y3251</f>
        <v>0</v>
      </c>
      <c r="AF3251" s="168"/>
      <c r="AG3251" s="168"/>
      <c r="AH3251" s="168"/>
      <c r="AI3251" s="168"/>
      <c r="AJ3251" s="169"/>
      <c r="AK3251" s="223"/>
      <c r="AL3251" s="224"/>
      <c r="AM3251" s="224"/>
      <c r="AN3251" s="224"/>
      <c r="AO3251" s="224"/>
      <c r="AP3251" s="225"/>
      <c r="AQ3251" s="3">
        <v>1</v>
      </c>
      <c r="AR3251" s="3">
        <f>IF(AND(SUMPRODUCT((LEN(A3249:C3252)&gt;0)*1)=0, AQ3251=1),1,0)</f>
        <v>1</v>
      </c>
    </row>
    <row r="3252" spans="2:44" ht="15.75" customHeight="1" x14ac:dyDescent="0.4">
      <c r="B3252" s="212"/>
      <c r="C3252" s="213"/>
      <c r="D3252" s="220" t="s">
        <v>196</v>
      </c>
      <c r="E3252" s="221"/>
      <c r="F3252" s="221"/>
      <c r="G3252" s="222"/>
      <c r="H3252" s="44"/>
      <c r="I3252" s="45"/>
      <c r="J3252" s="45"/>
      <c r="K3252" s="45"/>
      <c r="L3252" s="45"/>
      <c r="M3252" s="46"/>
      <c r="N3252" s="44"/>
      <c r="O3252" s="45"/>
      <c r="P3252" s="45"/>
      <c r="Q3252" s="45"/>
      <c r="R3252" s="45"/>
      <c r="S3252" s="46"/>
      <c r="T3252" s="44"/>
      <c r="U3252" s="45"/>
      <c r="V3252" s="45"/>
      <c r="W3252" s="45"/>
      <c r="X3252" s="46"/>
      <c r="Y3252" s="44"/>
      <c r="Z3252" s="45"/>
      <c r="AA3252" s="45"/>
      <c r="AB3252" s="45"/>
      <c r="AC3252" s="45"/>
      <c r="AD3252" s="46"/>
      <c r="AE3252" s="44"/>
      <c r="AF3252" s="45"/>
      <c r="AG3252" s="45"/>
      <c r="AH3252" s="45"/>
      <c r="AI3252" s="45"/>
      <c r="AJ3252" s="46"/>
      <c r="AK3252" s="167"/>
      <c r="AL3252" s="168"/>
      <c r="AM3252" s="168"/>
      <c r="AN3252" s="168"/>
      <c r="AO3252" s="168"/>
      <c r="AP3252" s="169"/>
      <c r="AQ3252" s="3">
        <v>1</v>
      </c>
      <c r="AR3252" s="3">
        <f>IF(AND(SUMPRODUCT((LEN(A3249:C3252)&gt;0)*1)=0, AQ3252=1),1,0)</f>
        <v>1</v>
      </c>
    </row>
    <row r="3253" spans="2:44" ht="15.75" customHeight="1" x14ac:dyDescent="0.4">
      <c r="B3253" s="208"/>
      <c r="C3253" s="213"/>
      <c r="D3253" s="110"/>
      <c r="E3253" s="110"/>
      <c r="F3253" s="110"/>
      <c r="G3253" s="110"/>
      <c r="H3253" s="210"/>
      <c r="I3253" s="210"/>
      <c r="J3253" s="210"/>
      <c r="K3253" s="210"/>
      <c r="L3253" s="210"/>
      <c r="M3253" s="210"/>
      <c r="N3253" s="210"/>
      <c r="O3253" s="210"/>
      <c r="P3253" s="210"/>
      <c r="Q3253" s="210"/>
      <c r="R3253" s="210"/>
      <c r="S3253" s="210"/>
      <c r="T3253" s="210"/>
      <c r="U3253" s="210"/>
      <c r="V3253" s="210"/>
      <c r="W3253" s="210"/>
      <c r="X3253" s="210"/>
      <c r="Y3253" s="211"/>
      <c r="Z3253" s="211"/>
      <c r="AA3253" s="211"/>
      <c r="AB3253" s="211"/>
      <c r="AC3253" s="211"/>
      <c r="AD3253" s="211"/>
      <c r="AE3253" s="211"/>
      <c r="AF3253" s="211"/>
      <c r="AG3253" s="211"/>
      <c r="AH3253" s="211"/>
      <c r="AI3253" s="211"/>
      <c r="AJ3253" s="211"/>
      <c r="AK3253" s="211"/>
      <c r="AL3253" s="211"/>
      <c r="AM3253" s="211"/>
      <c r="AN3253" s="211"/>
      <c r="AO3253" s="211"/>
      <c r="AP3253" s="211"/>
      <c r="AQ3253" s="3">
        <v>1</v>
      </c>
      <c r="AR3253" s="3">
        <f>IF(AND(SUMPRODUCT((LEN(A3253:C3256)&gt;0)*1)=0, AQ3253=1),1,0)</f>
        <v>1</v>
      </c>
    </row>
    <row r="3254" spans="2:44" ht="15.75" customHeight="1" x14ac:dyDescent="0.4">
      <c r="B3254" s="212"/>
      <c r="C3254" s="213"/>
      <c r="D3254" s="24"/>
      <c r="E3254" s="25"/>
      <c r="F3254" s="26"/>
      <c r="G3254" s="24"/>
      <c r="H3254" s="25"/>
      <c r="I3254" s="25"/>
      <c r="J3254" s="25"/>
      <c r="K3254" s="25"/>
      <c r="L3254" s="26"/>
      <c r="M3254" s="48"/>
      <c r="N3254" s="49"/>
      <c r="O3254" s="49"/>
      <c r="P3254" s="49"/>
      <c r="Q3254" s="49"/>
      <c r="R3254" s="49"/>
      <c r="S3254" s="49"/>
      <c r="T3254" s="49"/>
      <c r="U3254" s="49"/>
      <c r="V3254" s="49"/>
      <c r="W3254" s="49"/>
      <c r="X3254" s="50"/>
      <c r="Y3254" s="214"/>
      <c r="Z3254" s="215"/>
      <c r="AA3254" s="216"/>
      <c r="AB3254" s="217"/>
      <c r="AC3254" s="218"/>
      <c r="AD3254" s="219"/>
      <c r="AE3254" s="44"/>
      <c r="AF3254" s="45"/>
      <c r="AG3254" s="45"/>
      <c r="AH3254" s="45"/>
      <c r="AI3254" s="46"/>
      <c r="AJ3254" s="87">
        <v>0</v>
      </c>
      <c r="AK3254" s="88"/>
      <c r="AL3254" s="89"/>
      <c r="AM3254" s="87"/>
      <c r="AN3254" s="88"/>
      <c r="AO3254" s="88"/>
      <c r="AP3254" s="89"/>
      <c r="AQ3254" s="3">
        <v>1</v>
      </c>
      <c r="AR3254" s="3">
        <f>IF(AND(SUMPRODUCT((LEN(A3253:C3256)&gt;0)*1)=0, AQ3254=1),1,0)</f>
        <v>1</v>
      </c>
    </row>
    <row r="3255" spans="2:44" ht="15.75" customHeight="1" x14ac:dyDescent="0.4">
      <c r="B3255" s="212"/>
      <c r="C3255" s="213"/>
      <c r="D3255" s="220" t="s">
        <v>195</v>
      </c>
      <c r="E3255" s="221"/>
      <c r="F3255" s="221"/>
      <c r="G3255" s="222"/>
      <c r="H3255" s="44"/>
      <c r="I3255" s="45"/>
      <c r="J3255" s="45"/>
      <c r="K3255" s="45"/>
      <c r="L3255" s="45"/>
      <c r="M3255" s="46"/>
      <c r="N3255" s="167"/>
      <c r="O3255" s="168"/>
      <c r="P3255" s="168"/>
      <c r="Q3255" s="168"/>
      <c r="R3255" s="168"/>
      <c r="S3255" s="169"/>
      <c r="T3255" s="167"/>
      <c r="U3255" s="168"/>
      <c r="V3255" s="168"/>
      <c r="W3255" s="168"/>
      <c r="X3255" s="169"/>
      <c r="Y3255" s="167"/>
      <c r="Z3255" s="168"/>
      <c r="AA3255" s="168"/>
      <c r="AB3255" s="168"/>
      <c r="AC3255" s="168"/>
      <c r="AD3255" s="169"/>
      <c r="AE3255" s="167">
        <f>N3255+T3255+Y3255</f>
        <v>0</v>
      </c>
      <c r="AF3255" s="168"/>
      <c r="AG3255" s="168"/>
      <c r="AH3255" s="168"/>
      <c r="AI3255" s="168"/>
      <c r="AJ3255" s="169"/>
      <c r="AK3255" s="223"/>
      <c r="AL3255" s="224"/>
      <c r="AM3255" s="224"/>
      <c r="AN3255" s="224"/>
      <c r="AO3255" s="224"/>
      <c r="AP3255" s="225"/>
      <c r="AQ3255" s="3">
        <v>1</v>
      </c>
      <c r="AR3255" s="3">
        <f>IF(AND(SUMPRODUCT((LEN(A3253:C3256)&gt;0)*1)=0, AQ3255=1),1,0)</f>
        <v>1</v>
      </c>
    </row>
    <row r="3256" spans="2:44" ht="15.75" customHeight="1" x14ac:dyDescent="0.4">
      <c r="B3256" s="212"/>
      <c r="C3256" s="213"/>
      <c r="D3256" s="220" t="s">
        <v>196</v>
      </c>
      <c r="E3256" s="221"/>
      <c r="F3256" s="221"/>
      <c r="G3256" s="222"/>
      <c r="H3256" s="44"/>
      <c r="I3256" s="45"/>
      <c r="J3256" s="45"/>
      <c r="K3256" s="45"/>
      <c r="L3256" s="45"/>
      <c r="M3256" s="46"/>
      <c r="N3256" s="44"/>
      <c r="O3256" s="45"/>
      <c r="P3256" s="45"/>
      <c r="Q3256" s="45"/>
      <c r="R3256" s="45"/>
      <c r="S3256" s="46"/>
      <c r="T3256" s="44"/>
      <c r="U3256" s="45"/>
      <c r="V3256" s="45"/>
      <c r="W3256" s="45"/>
      <c r="X3256" s="46"/>
      <c r="Y3256" s="44"/>
      <c r="Z3256" s="45"/>
      <c r="AA3256" s="45"/>
      <c r="AB3256" s="45"/>
      <c r="AC3256" s="45"/>
      <c r="AD3256" s="46"/>
      <c r="AE3256" s="44"/>
      <c r="AF3256" s="45"/>
      <c r="AG3256" s="45"/>
      <c r="AH3256" s="45"/>
      <c r="AI3256" s="45"/>
      <c r="AJ3256" s="46"/>
      <c r="AK3256" s="167"/>
      <c r="AL3256" s="168"/>
      <c r="AM3256" s="168"/>
      <c r="AN3256" s="168"/>
      <c r="AO3256" s="168"/>
      <c r="AP3256" s="169"/>
      <c r="AQ3256" s="3">
        <v>1</v>
      </c>
      <c r="AR3256" s="3">
        <f>IF(AND(SUMPRODUCT((LEN(A3253:C3256)&gt;0)*1)=0, AQ3256=1),1,0)</f>
        <v>1</v>
      </c>
    </row>
    <row r="3257" spans="2:44" ht="15.75" customHeight="1" x14ac:dyDescent="0.4">
      <c r="B3257" s="208"/>
      <c r="C3257" s="213"/>
      <c r="D3257" s="110"/>
      <c r="E3257" s="110"/>
      <c r="F3257" s="110"/>
      <c r="G3257" s="110"/>
      <c r="H3257" s="210"/>
      <c r="I3257" s="210"/>
      <c r="J3257" s="210"/>
      <c r="K3257" s="210"/>
      <c r="L3257" s="210"/>
      <c r="M3257" s="210"/>
      <c r="N3257" s="210"/>
      <c r="O3257" s="210"/>
      <c r="P3257" s="210"/>
      <c r="Q3257" s="210"/>
      <c r="R3257" s="210"/>
      <c r="S3257" s="210"/>
      <c r="T3257" s="210"/>
      <c r="U3257" s="210"/>
      <c r="V3257" s="210"/>
      <c r="W3257" s="210"/>
      <c r="X3257" s="210"/>
      <c r="Y3257" s="211"/>
      <c r="Z3257" s="211"/>
      <c r="AA3257" s="211"/>
      <c r="AB3257" s="211"/>
      <c r="AC3257" s="211"/>
      <c r="AD3257" s="211"/>
      <c r="AE3257" s="211"/>
      <c r="AF3257" s="211"/>
      <c r="AG3257" s="211"/>
      <c r="AH3257" s="211"/>
      <c r="AI3257" s="211"/>
      <c r="AJ3257" s="211"/>
      <c r="AK3257" s="211"/>
      <c r="AL3257" s="211"/>
      <c r="AM3257" s="211"/>
      <c r="AN3257" s="211"/>
      <c r="AO3257" s="211"/>
      <c r="AP3257" s="211"/>
      <c r="AQ3257" s="3">
        <v>1</v>
      </c>
      <c r="AR3257" s="3">
        <f>IF(AND(SUMPRODUCT((LEN(A3257:C3260)&gt;0)*1)=0, AQ3257=1),1,0)</f>
        <v>1</v>
      </c>
    </row>
    <row r="3258" spans="2:44" ht="15.75" customHeight="1" x14ac:dyDescent="0.4">
      <c r="B3258" s="212"/>
      <c r="C3258" s="213"/>
      <c r="D3258" s="24"/>
      <c r="E3258" s="25"/>
      <c r="F3258" s="26"/>
      <c r="G3258" s="24"/>
      <c r="H3258" s="25"/>
      <c r="I3258" s="25"/>
      <c r="J3258" s="25"/>
      <c r="K3258" s="25"/>
      <c r="L3258" s="26"/>
      <c r="M3258" s="48"/>
      <c r="N3258" s="49"/>
      <c r="O3258" s="49"/>
      <c r="P3258" s="49"/>
      <c r="Q3258" s="49"/>
      <c r="R3258" s="49"/>
      <c r="S3258" s="49"/>
      <c r="T3258" s="49"/>
      <c r="U3258" s="49"/>
      <c r="V3258" s="49"/>
      <c r="W3258" s="49"/>
      <c r="X3258" s="50"/>
      <c r="Y3258" s="214"/>
      <c r="Z3258" s="215"/>
      <c r="AA3258" s="216"/>
      <c r="AB3258" s="217"/>
      <c r="AC3258" s="218"/>
      <c r="AD3258" s="219"/>
      <c r="AE3258" s="44"/>
      <c r="AF3258" s="45"/>
      <c r="AG3258" s="45"/>
      <c r="AH3258" s="45"/>
      <c r="AI3258" s="46"/>
      <c r="AJ3258" s="87">
        <v>0</v>
      </c>
      <c r="AK3258" s="88"/>
      <c r="AL3258" s="89"/>
      <c r="AM3258" s="87"/>
      <c r="AN3258" s="88"/>
      <c r="AO3258" s="88"/>
      <c r="AP3258" s="89"/>
      <c r="AQ3258" s="3">
        <v>1</v>
      </c>
      <c r="AR3258" s="3">
        <f>IF(AND(SUMPRODUCT((LEN(A3257:C3260)&gt;0)*1)=0, AQ3258=1),1,0)</f>
        <v>1</v>
      </c>
    </row>
    <row r="3259" spans="2:44" ht="15.75" customHeight="1" x14ac:dyDescent="0.4">
      <c r="B3259" s="212"/>
      <c r="C3259" s="213"/>
      <c r="D3259" s="220" t="s">
        <v>195</v>
      </c>
      <c r="E3259" s="221"/>
      <c r="F3259" s="221"/>
      <c r="G3259" s="222"/>
      <c r="H3259" s="44"/>
      <c r="I3259" s="45"/>
      <c r="J3259" s="45"/>
      <c r="K3259" s="45"/>
      <c r="L3259" s="45"/>
      <c r="M3259" s="46"/>
      <c r="N3259" s="167"/>
      <c r="O3259" s="168"/>
      <c r="P3259" s="168"/>
      <c r="Q3259" s="168"/>
      <c r="R3259" s="168"/>
      <c r="S3259" s="169"/>
      <c r="T3259" s="167"/>
      <c r="U3259" s="168"/>
      <c r="V3259" s="168"/>
      <c r="W3259" s="168"/>
      <c r="X3259" s="169"/>
      <c r="Y3259" s="167"/>
      <c r="Z3259" s="168"/>
      <c r="AA3259" s="168"/>
      <c r="AB3259" s="168"/>
      <c r="AC3259" s="168"/>
      <c r="AD3259" s="169"/>
      <c r="AE3259" s="167">
        <f>N3259+T3259+Y3259</f>
        <v>0</v>
      </c>
      <c r="AF3259" s="168"/>
      <c r="AG3259" s="168"/>
      <c r="AH3259" s="168"/>
      <c r="AI3259" s="168"/>
      <c r="AJ3259" s="169"/>
      <c r="AK3259" s="223"/>
      <c r="AL3259" s="224"/>
      <c r="AM3259" s="224"/>
      <c r="AN3259" s="224"/>
      <c r="AO3259" s="224"/>
      <c r="AP3259" s="225"/>
      <c r="AQ3259" s="3">
        <v>1</v>
      </c>
      <c r="AR3259" s="3">
        <f>IF(AND(SUMPRODUCT((LEN(A3257:C3260)&gt;0)*1)=0, AQ3259=1),1,0)</f>
        <v>1</v>
      </c>
    </row>
    <row r="3260" spans="2:44" ht="15.75" customHeight="1" x14ac:dyDescent="0.4">
      <c r="B3260" s="212"/>
      <c r="C3260" s="213"/>
      <c r="D3260" s="220" t="s">
        <v>196</v>
      </c>
      <c r="E3260" s="221"/>
      <c r="F3260" s="221"/>
      <c r="G3260" s="222"/>
      <c r="H3260" s="44"/>
      <c r="I3260" s="45"/>
      <c r="J3260" s="45"/>
      <c r="K3260" s="45"/>
      <c r="L3260" s="45"/>
      <c r="M3260" s="46"/>
      <c r="N3260" s="44"/>
      <c r="O3260" s="45"/>
      <c r="P3260" s="45"/>
      <c r="Q3260" s="45"/>
      <c r="R3260" s="45"/>
      <c r="S3260" s="46"/>
      <c r="T3260" s="44"/>
      <c r="U3260" s="45"/>
      <c r="V3260" s="45"/>
      <c r="W3260" s="45"/>
      <c r="X3260" s="46"/>
      <c r="Y3260" s="44"/>
      <c r="Z3260" s="45"/>
      <c r="AA3260" s="45"/>
      <c r="AB3260" s="45"/>
      <c r="AC3260" s="45"/>
      <c r="AD3260" s="46"/>
      <c r="AE3260" s="44"/>
      <c r="AF3260" s="45"/>
      <c r="AG3260" s="45"/>
      <c r="AH3260" s="45"/>
      <c r="AI3260" s="45"/>
      <c r="AJ3260" s="46"/>
      <c r="AK3260" s="167"/>
      <c r="AL3260" s="168"/>
      <c r="AM3260" s="168"/>
      <c r="AN3260" s="168"/>
      <c r="AO3260" s="168"/>
      <c r="AP3260" s="169"/>
      <c r="AQ3260" s="3">
        <v>1</v>
      </c>
      <c r="AR3260" s="3">
        <f>IF(AND(SUMPRODUCT((LEN(A3257:C3260)&gt;0)*1)=0, AQ3260=1),1,0)</f>
        <v>1</v>
      </c>
    </row>
    <row r="3261" spans="2:44" ht="15.75" customHeight="1" x14ac:dyDescent="0.4">
      <c r="B3261" s="208"/>
      <c r="C3261" s="213"/>
      <c r="D3261" s="110"/>
      <c r="E3261" s="110"/>
      <c r="F3261" s="110"/>
      <c r="G3261" s="110"/>
      <c r="H3261" s="210"/>
      <c r="I3261" s="210"/>
      <c r="J3261" s="210"/>
      <c r="K3261" s="210"/>
      <c r="L3261" s="210"/>
      <c r="M3261" s="210"/>
      <c r="N3261" s="210"/>
      <c r="O3261" s="210"/>
      <c r="P3261" s="210"/>
      <c r="Q3261" s="210"/>
      <c r="R3261" s="210"/>
      <c r="S3261" s="210"/>
      <c r="T3261" s="210"/>
      <c r="U3261" s="210"/>
      <c r="V3261" s="210"/>
      <c r="W3261" s="210"/>
      <c r="X3261" s="210"/>
      <c r="Y3261" s="211"/>
      <c r="Z3261" s="211"/>
      <c r="AA3261" s="211"/>
      <c r="AB3261" s="211"/>
      <c r="AC3261" s="211"/>
      <c r="AD3261" s="211"/>
      <c r="AE3261" s="211"/>
      <c r="AF3261" s="211"/>
      <c r="AG3261" s="211"/>
      <c r="AH3261" s="211"/>
      <c r="AI3261" s="211"/>
      <c r="AJ3261" s="211"/>
      <c r="AK3261" s="211"/>
      <c r="AL3261" s="211"/>
      <c r="AM3261" s="211"/>
      <c r="AN3261" s="211"/>
      <c r="AO3261" s="211"/>
      <c r="AP3261" s="211"/>
      <c r="AQ3261" s="3">
        <v>1</v>
      </c>
      <c r="AR3261" s="3">
        <f>IF(AND(SUMPRODUCT((LEN(A3261:C3264)&gt;0)*1)=0, AQ3261=1),1,0)</f>
        <v>1</v>
      </c>
    </row>
    <row r="3262" spans="2:44" ht="15.75" customHeight="1" x14ac:dyDescent="0.4">
      <c r="B3262" s="212"/>
      <c r="C3262" s="213"/>
      <c r="D3262" s="24"/>
      <c r="E3262" s="25"/>
      <c r="F3262" s="26"/>
      <c r="G3262" s="24"/>
      <c r="H3262" s="25"/>
      <c r="I3262" s="25"/>
      <c r="J3262" s="25"/>
      <c r="K3262" s="25"/>
      <c r="L3262" s="26"/>
      <c r="M3262" s="48"/>
      <c r="N3262" s="49"/>
      <c r="O3262" s="49"/>
      <c r="P3262" s="49"/>
      <c r="Q3262" s="49"/>
      <c r="R3262" s="49"/>
      <c r="S3262" s="49"/>
      <c r="T3262" s="49"/>
      <c r="U3262" s="49"/>
      <c r="V3262" s="49"/>
      <c r="W3262" s="49"/>
      <c r="X3262" s="50"/>
      <c r="Y3262" s="214"/>
      <c r="Z3262" s="215"/>
      <c r="AA3262" s="216"/>
      <c r="AB3262" s="217"/>
      <c r="AC3262" s="218"/>
      <c r="AD3262" s="219"/>
      <c r="AE3262" s="44"/>
      <c r="AF3262" s="45"/>
      <c r="AG3262" s="45"/>
      <c r="AH3262" s="45"/>
      <c r="AI3262" s="46"/>
      <c r="AJ3262" s="87">
        <v>0</v>
      </c>
      <c r="AK3262" s="88"/>
      <c r="AL3262" s="89"/>
      <c r="AM3262" s="87"/>
      <c r="AN3262" s="88"/>
      <c r="AO3262" s="88"/>
      <c r="AP3262" s="89"/>
      <c r="AQ3262" s="3">
        <v>1</v>
      </c>
      <c r="AR3262" s="3">
        <f>IF(AND(SUMPRODUCT((LEN(A3261:C3264)&gt;0)*1)=0, AQ3262=1),1,0)</f>
        <v>1</v>
      </c>
    </row>
    <row r="3263" spans="2:44" ht="15.75" customHeight="1" x14ac:dyDescent="0.4">
      <c r="B3263" s="212"/>
      <c r="C3263" s="213"/>
      <c r="D3263" s="220" t="s">
        <v>195</v>
      </c>
      <c r="E3263" s="221"/>
      <c r="F3263" s="221"/>
      <c r="G3263" s="222"/>
      <c r="H3263" s="44"/>
      <c r="I3263" s="45"/>
      <c r="J3263" s="45"/>
      <c r="K3263" s="45"/>
      <c r="L3263" s="45"/>
      <c r="M3263" s="46"/>
      <c r="N3263" s="167"/>
      <c r="O3263" s="168"/>
      <c r="P3263" s="168"/>
      <c r="Q3263" s="168"/>
      <c r="R3263" s="168"/>
      <c r="S3263" s="169"/>
      <c r="T3263" s="167"/>
      <c r="U3263" s="168"/>
      <c r="V3263" s="168"/>
      <c r="W3263" s="168"/>
      <c r="X3263" s="169"/>
      <c r="Y3263" s="167"/>
      <c r="Z3263" s="168"/>
      <c r="AA3263" s="168"/>
      <c r="AB3263" s="168"/>
      <c r="AC3263" s="168"/>
      <c r="AD3263" s="169"/>
      <c r="AE3263" s="167">
        <f>N3263+T3263+Y3263</f>
        <v>0</v>
      </c>
      <c r="AF3263" s="168"/>
      <c r="AG3263" s="168"/>
      <c r="AH3263" s="168"/>
      <c r="AI3263" s="168"/>
      <c r="AJ3263" s="169"/>
      <c r="AK3263" s="223"/>
      <c r="AL3263" s="224"/>
      <c r="AM3263" s="224"/>
      <c r="AN3263" s="224"/>
      <c r="AO3263" s="224"/>
      <c r="AP3263" s="225"/>
      <c r="AQ3263" s="3">
        <v>1</v>
      </c>
      <c r="AR3263" s="3">
        <f>IF(AND(SUMPRODUCT((LEN(A3261:C3264)&gt;0)*1)=0, AQ3263=1),1,0)</f>
        <v>1</v>
      </c>
    </row>
    <row r="3264" spans="2:44" ht="15.75" customHeight="1" x14ac:dyDescent="0.4">
      <c r="B3264" s="212"/>
      <c r="C3264" s="213"/>
      <c r="D3264" s="220" t="s">
        <v>196</v>
      </c>
      <c r="E3264" s="221"/>
      <c r="F3264" s="221"/>
      <c r="G3264" s="222"/>
      <c r="H3264" s="44"/>
      <c r="I3264" s="45"/>
      <c r="J3264" s="45"/>
      <c r="K3264" s="45"/>
      <c r="L3264" s="45"/>
      <c r="M3264" s="46"/>
      <c r="N3264" s="44"/>
      <c r="O3264" s="45"/>
      <c r="P3264" s="45"/>
      <c r="Q3264" s="45"/>
      <c r="R3264" s="45"/>
      <c r="S3264" s="46"/>
      <c r="T3264" s="44"/>
      <c r="U3264" s="45"/>
      <c r="V3264" s="45"/>
      <c r="W3264" s="45"/>
      <c r="X3264" s="46"/>
      <c r="Y3264" s="44"/>
      <c r="Z3264" s="45"/>
      <c r="AA3264" s="45"/>
      <c r="AB3264" s="45"/>
      <c r="AC3264" s="45"/>
      <c r="AD3264" s="46"/>
      <c r="AE3264" s="44"/>
      <c r="AF3264" s="45"/>
      <c r="AG3264" s="45"/>
      <c r="AH3264" s="45"/>
      <c r="AI3264" s="45"/>
      <c r="AJ3264" s="46"/>
      <c r="AK3264" s="167"/>
      <c r="AL3264" s="168"/>
      <c r="AM3264" s="168"/>
      <c r="AN3264" s="168"/>
      <c r="AO3264" s="168"/>
      <c r="AP3264" s="169"/>
      <c r="AQ3264" s="3">
        <v>1</v>
      </c>
      <c r="AR3264" s="3">
        <f>IF(AND(SUMPRODUCT((LEN(A3261:C3264)&gt;0)*1)=0, AQ3264=1),1,0)</f>
        <v>1</v>
      </c>
    </row>
    <row r="3265" spans="2:44" ht="15.75" customHeight="1" x14ac:dyDescent="0.4">
      <c r="B3265" s="208"/>
      <c r="C3265" s="213"/>
      <c r="D3265" s="110"/>
      <c r="E3265" s="110"/>
      <c r="F3265" s="110"/>
      <c r="G3265" s="110"/>
      <c r="H3265" s="210"/>
      <c r="I3265" s="210"/>
      <c r="J3265" s="210"/>
      <c r="K3265" s="210"/>
      <c r="L3265" s="210"/>
      <c r="M3265" s="210"/>
      <c r="N3265" s="210"/>
      <c r="O3265" s="210"/>
      <c r="P3265" s="210"/>
      <c r="Q3265" s="210"/>
      <c r="R3265" s="210"/>
      <c r="S3265" s="210"/>
      <c r="T3265" s="210"/>
      <c r="U3265" s="210"/>
      <c r="V3265" s="210"/>
      <c r="W3265" s="210"/>
      <c r="X3265" s="210"/>
      <c r="Y3265" s="211"/>
      <c r="Z3265" s="211"/>
      <c r="AA3265" s="211"/>
      <c r="AB3265" s="211"/>
      <c r="AC3265" s="211"/>
      <c r="AD3265" s="211"/>
      <c r="AE3265" s="211"/>
      <c r="AF3265" s="211"/>
      <c r="AG3265" s="211"/>
      <c r="AH3265" s="211"/>
      <c r="AI3265" s="211"/>
      <c r="AJ3265" s="211"/>
      <c r="AK3265" s="211"/>
      <c r="AL3265" s="211"/>
      <c r="AM3265" s="211"/>
      <c r="AN3265" s="211"/>
      <c r="AO3265" s="211"/>
      <c r="AP3265" s="211"/>
      <c r="AQ3265" s="3">
        <v>1</v>
      </c>
      <c r="AR3265" s="3">
        <f>IF(AND(SUMPRODUCT((LEN(A3265:C3268)&gt;0)*1)=0, AQ3265=1),1,0)</f>
        <v>1</v>
      </c>
    </row>
    <row r="3266" spans="2:44" ht="15.75" customHeight="1" x14ac:dyDescent="0.4">
      <c r="B3266" s="212"/>
      <c r="C3266" s="213"/>
      <c r="D3266" s="24"/>
      <c r="E3266" s="25"/>
      <c r="F3266" s="26"/>
      <c r="G3266" s="24"/>
      <c r="H3266" s="25"/>
      <c r="I3266" s="25"/>
      <c r="J3266" s="25"/>
      <c r="K3266" s="25"/>
      <c r="L3266" s="26"/>
      <c r="M3266" s="48"/>
      <c r="N3266" s="49"/>
      <c r="O3266" s="49"/>
      <c r="P3266" s="49"/>
      <c r="Q3266" s="49"/>
      <c r="R3266" s="49"/>
      <c r="S3266" s="49"/>
      <c r="T3266" s="49"/>
      <c r="U3266" s="49"/>
      <c r="V3266" s="49"/>
      <c r="W3266" s="49"/>
      <c r="X3266" s="50"/>
      <c r="Y3266" s="214"/>
      <c r="Z3266" s="215"/>
      <c r="AA3266" s="216"/>
      <c r="AB3266" s="217"/>
      <c r="AC3266" s="218"/>
      <c r="AD3266" s="219"/>
      <c r="AE3266" s="44"/>
      <c r="AF3266" s="45"/>
      <c r="AG3266" s="45"/>
      <c r="AH3266" s="45"/>
      <c r="AI3266" s="46"/>
      <c r="AJ3266" s="87">
        <v>0</v>
      </c>
      <c r="AK3266" s="88"/>
      <c r="AL3266" s="89"/>
      <c r="AM3266" s="87"/>
      <c r="AN3266" s="88"/>
      <c r="AO3266" s="88"/>
      <c r="AP3266" s="89"/>
      <c r="AQ3266" s="3">
        <v>1</v>
      </c>
      <c r="AR3266" s="3">
        <f>IF(AND(SUMPRODUCT((LEN(A3265:C3268)&gt;0)*1)=0, AQ3266=1),1,0)</f>
        <v>1</v>
      </c>
    </row>
    <row r="3267" spans="2:44" ht="15.75" customHeight="1" x14ac:dyDescent="0.4">
      <c r="B3267" s="212"/>
      <c r="C3267" s="213"/>
      <c r="D3267" s="220" t="s">
        <v>195</v>
      </c>
      <c r="E3267" s="221"/>
      <c r="F3267" s="221"/>
      <c r="G3267" s="222"/>
      <c r="H3267" s="44"/>
      <c r="I3267" s="45"/>
      <c r="J3267" s="45"/>
      <c r="K3267" s="45"/>
      <c r="L3267" s="45"/>
      <c r="M3267" s="46"/>
      <c r="N3267" s="167"/>
      <c r="O3267" s="168"/>
      <c r="P3267" s="168"/>
      <c r="Q3267" s="168"/>
      <c r="R3267" s="168"/>
      <c r="S3267" s="169"/>
      <c r="T3267" s="167"/>
      <c r="U3267" s="168"/>
      <c r="V3267" s="168"/>
      <c r="W3267" s="168"/>
      <c r="X3267" s="169"/>
      <c r="Y3267" s="167"/>
      <c r="Z3267" s="168"/>
      <c r="AA3267" s="168"/>
      <c r="AB3267" s="168"/>
      <c r="AC3267" s="168"/>
      <c r="AD3267" s="169"/>
      <c r="AE3267" s="167">
        <f>N3267+T3267+Y3267</f>
        <v>0</v>
      </c>
      <c r="AF3267" s="168"/>
      <c r="AG3267" s="168"/>
      <c r="AH3267" s="168"/>
      <c r="AI3267" s="168"/>
      <c r="AJ3267" s="169"/>
      <c r="AK3267" s="223"/>
      <c r="AL3267" s="224"/>
      <c r="AM3267" s="224"/>
      <c r="AN3267" s="224"/>
      <c r="AO3267" s="224"/>
      <c r="AP3267" s="225"/>
      <c r="AQ3267" s="3">
        <v>1</v>
      </c>
      <c r="AR3267" s="3">
        <f>IF(AND(SUMPRODUCT((LEN(A3265:C3268)&gt;0)*1)=0, AQ3267=1),1,0)</f>
        <v>1</v>
      </c>
    </row>
    <row r="3268" spans="2:44" ht="15.75" customHeight="1" x14ac:dyDescent="0.4">
      <c r="B3268" s="212"/>
      <c r="C3268" s="213"/>
      <c r="D3268" s="220" t="s">
        <v>196</v>
      </c>
      <c r="E3268" s="221"/>
      <c r="F3268" s="221"/>
      <c r="G3268" s="222"/>
      <c r="H3268" s="44"/>
      <c r="I3268" s="45"/>
      <c r="J3268" s="45"/>
      <c r="K3268" s="45"/>
      <c r="L3268" s="45"/>
      <c r="M3268" s="46"/>
      <c r="N3268" s="44"/>
      <c r="O3268" s="45"/>
      <c r="P3268" s="45"/>
      <c r="Q3268" s="45"/>
      <c r="R3268" s="45"/>
      <c r="S3268" s="46"/>
      <c r="T3268" s="44"/>
      <c r="U3268" s="45"/>
      <c r="V3268" s="45"/>
      <c r="W3268" s="45"/>
      <c r="X3268" s="46"/>
      <c r="Y3268" s="44"/>
      <c r="Z3268" s="45"/>
      <c r="AA3268" s="45"/>
      <c r="AB3268" s="45"/>
      <c r="AC3268" s="45"/>
      <c r="AD3268" s="46"/>
      <c r="AE3268" s="44"/>
      <c r="AF3268" s="45"/>
      <c r="AG3268" s="45"/>
      <c r="AH3268" s="45"/>
      <c r="AI3268" s="45"/>
      <c r="AJ3268" s="46"/>
      <c r="AK3268" s="167"/>
      <c r="AL3268" s="168"/>
      <c r="AM3268" s="168"/>
      <c r="AN3268" s="168"/>
      <c r="AO3268" s="168"/>
      <c r="AP3268" s="169"/>
      <c r="AQ3268" s="3">
        <v>1</v>
      </c>
      <c r="AR3268" s="3">
        <f>IF(AND(SUMPRODUCT((LEN(A3265:C3268)&gt;0)*1)=0, AQ3268=1),1,0)</f>
        <v>1</v>
      </c>
    </row>
    <row r="3269" spans="2:44" ht="15.75" customHeight="1" x14ac:dyDescent="0.4">
      <c r="B3269" s="208"/>
      <c r="C3269" s="213"/>
      <c r="D3269" s="110"/>
      <c r="E3269" s="110"/>
      <c r="F3269" s="110"/>
      <c r="G3269" s="110"/>
      <c r="H3269" s="210"/>
      <c r="I3269" s="210"/>
      <c r="J3269" s="210"/>
      <c r="K3269" s="210"/>
      <c r="L3269" s="210"/>
      <c r="M3269" s="210"/>
      <c r="N3269" s="210"/>
      <c r="O3269" s="210"/>
      <c r="P3269" s="210"/>
      <c r="Q3269" s="210"/>
      <c r="R3269" s="210"/>
      <c r="S3269" s="210"/>
      <c r="T3269" s="210"/>
      <c r="U3269" s="210"/>
      <c r="V3269" s="210"/>
      <c r="W3269" s="210"/>
      <c r="X3269" s="210"/>
      <c r="Y3269" s="211"/>
      <c r="Z3269" s="211"/>
      <c r="AA3269" s="211"/>
      <c r="AB3269" s="211"/>
      <c r="AC3269" s="211"/>
      <c r="AD3269" s="211"/>
      <c r="AE3269" s="211"/>
      <c r="AF3269" s="211"/>
      <c r="AG3269" s="211"/>
      <c r="AH3269" s="211"/>
      <c r="AI3269" s="211"/>
      <c r="AJ3269" s="211"/>
      <c r="AK3269" s="211"/>
      <c r="AL3269" s="211"/>
      <c r="AM3269" s="211"/>
      <c r="AN3269" s="211"/>
      <c r="AO3269" s="211"/>
      <c r="AP3269" s="211"/>
      <c r="AQ3269" s="3">
        <v>1</v>
      </c>
      <c r="AR3269" s="3">
        <f>IF(AND(SUMPRODUCT((LEN(A3269:C3272)&gt;0)*1)=0, AQ3269=1),1,0)</f>
        <v>1</v>
      </c>
    </row>
    <row r="3270" spans="2:44" ht="15.75" customHeight="1" x14ac:dyDescent="0.4">
      <c r="B3270" s="212"/>
      <c r="C3270" s="213"/>
      <c r="D3270" s="24"/>
      <c r="E3270" s="25"/>
      <c r="F3270" s="26"/>
      <c r="G3270" s="24"/>
      <c r="H3270" s="25"/>
      <c r="I3270" s="25"/>
      <c r="J3270" s="25"/>
      <c r="K3270" s="25"/>
      <c r="L3270" s="26"/>
      <c r="M3270" s="48"/>
      <c r="N3270" s="49"/>
      <c r="O3270" s="49"/>
      <c r="P3270" s="49"/>
      <c r="Q3270" s="49"/>
      <c r="R3270" s="49"/>
      <c r="S3270" s="49"/>
      <c r="T3270" s="49"/>
      <c r="U3270" s="49"/>
      <c r="V3270" s="49"/>
      <c r="W3270" s="49"/>
      <c r="X3270" s="50"/>
      <c r="Y3270" s="214"/>
      <c r="Z3270" s="215"/>
      <c r="AA3270" s="216"/>
      <c r="AB3270" s="217"/>
      <c r="AC3270" s="218"/>
      <c r="AD3270" s="219"/>
      <c r="AE3270" s="44"/>
      <c r="AF3270" s="45"/>
      <c r="AG3270" s="45"/>
      <c r="AH3270" s="45"/>
      <c r="AI3270" s="46"/>
      <c r="AJ3270" s="87">
        <v>0</v>
      </c>
      <c r="AK3270" s="88"/>
      <c r="AL3270" s="89"/>
      <c r="AM3270" s="87"/>
      <c r="AN3270" s="88"/>
      <c r="AO3270" s="88"/>
      <c r="AP3270" s="89"/>
      <c r="AQ3270" s="3">
        <v>1</v>
      </c>
      <c r="AR3270" s="3">
        <f>IF(AND(SUMPRODUCT((LEN(A3269:C3272)&gt;0)*1)=0, AQ3270=1),1,0)</f>
        <v>1</v>
      </c>
    </row>
    <row r="3271" spans="2:44" ht="15.75" customHeight="1" x14ac:dyDescent="0.4">
      <c r="B3271" s="212"/>
      <c r="C3271" s="213"/>
      <c r="D3271" s="220" t="s">
        <v>195</v>
      </c>
      <c r="E3271" s="221"/>
      <c r="F3271" s="221"/>
      <c r="G3271" s="222"/>
      <c r="H3271" s="44"/>
      <c r="I3271" s="45"/>
      <c r="J3271" s="45"/>
      <c r="K3271" s="45"/>
      <c r="L3271" s="45"/>
      <c r="M3271" s="46"/>
      <c r="N3271" s="167"/>
      <c r="O3271" s="168"/>
      <c r="P3271" s="168"/>
      <c r="Q3271" s="168"/>
      <c r="R3271" s="168"/>
      <c r="S3271" s="169"/>
      <c r="T3271" s="167"/>
      <c r="U3271" s="168"/>
      <c r="V3271" s="168"/>
      <c r="W3271" s="168"/>
      <c r="X3271" s="169"/>
      <c r="Y3271" s="167"/>
      <c r="Z3271" s="168"/>
      <c r="AA3271" s="168"/>
      <c r="AB3271" s="168"/>
      <c r="AC3271" s="168"/>
      <c r="AD3271" s="169"/>
      <c r="AE3271" s="167">
        <f>N3271+T3271+Y3271</f>
        <v>0</v>
      </c>
      <c r="AF3271" s="168"/>
      <c r="AG3271" s="168"/>
      <c r="AH3271" s="168"/>
      <c r="AI3271" s="168"/>
      <c r="AJ3271" s="169"/>
      <c r="AK3271" s="223"/>
      <c r="AL3271" s="224"/>
      <c r="AM3271" s="224"/>
      <c r="AN3271" s="224"/>
      <c r="AO3271" s="224"/>
      <c r="AP3271" s="225"/>
      <c r="AQ3271" s="3">
        <v>1</v>
      </c>
      <c r="AR3271" s="3">
        <f>IF(AND(SUMPRODUCT((LEN(A3269:C3272)&gt;0)*1)=0, AQ3271=1),1,0)</f>
        <v>1</v>
      </c>
    </row>
    <row r="3272" spans="2:44" ht="15.75" customHeight="1" x14ac:dyDescent="0.4">
      <c r="B3272" s="212"/>
      <c r="C3272" s="213"/>
      <c r="D3272" s="220" t="s">
        <v>196</v>
      </c>
      <c r="E3272" s="221"/>
      <c r="F3272" s="221"/>
      <c r="G3272" s="222"/>
      <c r="H3272" s="44"/>
      <c r="I3272" s="45"/>
      <c r="J3272" s="45"/>
      <c r="K3272" s="45"/>
      <c r="L3272" s="45"/>
      <c r="M3272" s="46"/>
      <c r="N3272" s="44"/>
      <c r="O3272" s="45"/>
      <c r="P3272" s="45"/>
      <c r="Q3272" s="45"/>
      <c r="R3272" s="45"/>
      <c r="S3272" s="46"/>
      <c r="T3272" s="44"/>
      <c r="U3272" s="45"/>
      <c r="V3272" s="45"/>
      <c r="W3272" s="45"/>
      <c r="X3272" s="46"/>
      <c r="Y3272" s="44"/>
      <c r="Z3272" s="45"/>
      <c r="AA3272" s="45"/>
      <c r="AB3272" s="45"/>
      <c r="AC3272" s="45"/>
      <c r="AD3272" s="46"/>
      <c r="AE3272" s="44"/>
      <c r="AF3272" s="45"/>
      <c r="AG3272" s="45"/>
      <c r="AH3272" s="45"/>
      <c r="AI3272" s="45"/>
      <c r="AJ3272" s="46"/>
      <c r="AK3272" s="167"/>
      <c r="AL3272" s="168"/>
      <c r="AM3272" s="168"/>
      <c r="AN3272" s="168"/>
      <c r="AO3272" s="168"/>
      <c r="AP3272" s="169"/>
      <c r="AQ3272" s="3">
        <v>1</v>
      </c>
      <c r="AR3272" s="3">
        <f>IF(AND(SUMPRODUCT((LEN(A3269:C3272)&gt;0)*1)=0, AQ3272=1),1,0)</f>
        <v>1</v>
      </c>
    </row>
    <row r="3273" spans="2:44" ht="15.75" customHeight="1" x14ac:dyDescent="0.4">
      <c r="B3273" s="208"/>
      <c r="C3273" s="213"/>
      <c r="D3273" s="110"/>
      <c r="E3273" s="110"/>
      <c r="F3273" s="110"/>
      <c r="G3273" s="110"/>
      <c r="H3273" s="210"/>
      <c r="I3273" s="210"/>
      <c r="J3273" s="210"/>
      <c r="K3273" s="210"/>
      <c r="L3273" s="210"/>
      <c r="M3273" s="210"/>
      <c r="N3273" s="210"/>
      <c r="O3273" s="210"/>
      <c r="P3273" s="210"/>
      <c r="Q3273" s="210"/>
      <c r="R3273" s="210"/>
      <c r="S3273" s="210"/>
      <c r="T3273" s="210"/>
      <c r="U3273" s="210"/>
      <c r="V3273" s="210"/>
      <c r="W3273" s="210"/>
      <c r="X3273" s="210"/>
      <c r="Y3273" s="211"/>
      <c r="Z3273" s="211"/>
      <c r="AA3273" s="211"/>
      <c r="AB3273" s="211"/>
      <c r="AC3273" s="211"/>
      <c r="AD3273" s="211"/>
      <c r="AE3273" s="211"/>
      <c r="AF3273" s="211"/>
      <c r="AG3273" s="211"/>
      <c r="AH3273" s="211"/>
      <c r="AI3273" s="211"/>
      <c r="AJ3273" s="211"/>
      <c r="AK3273" s="211"/>
      <c r="AL3273" s="211"/>
      <c r="AM3273" s="211"/>
      <c r="AN3273" s="211"/>
      <c r="AO3273" s="211"/>
      <c r="AP3273" s="211"/>
      <c r="AQ3273" s="3">
        <v>1</v>
      </c>
      <c r="AR3273" s="3">
        <f>IF(AND(SUMPRODUCT((LEN(A3273:C3276)&gt;0)*1)=0, AQ3273=1),1,0)</f>
        <v>1</v>
      </c>
    </row>
    <row r="3274" spans="2:44" ht="15.75" customHeight="1" x14ac:dyDescent="0.4">
      <c r="B3274" s="212"/>
      <c r="C3274" s="213"/>
      <c r="D3274" s="24"/>
      <c r="E3274" s="25"/>
      <c r="F3274" s="26"/>
      <c r="G3274" s="24"/>
      <c r="H3274" s="25"/>
      <c r="I3274" s="25"/>
      <c r="J3274" s="25"/>
      <c r="K3274" s="25"/>
      <c r="L3274" s="26"/>
      <c r="M3274" s="48"/>
      <c r="N3274" s="49"/>
      <c r="O3274" s="49"/>
      <c r="P3274" s="49"/>
      <c r="Q3274" s="49"/>
      <c r="R3274" s="49"/>
      <c r="S3274" s="49"/>
      <c r="T3274" s="49"/>
      <c r="U3274" s="49"/>
      <c r="V3274" s="49"/>
      <c r="W3274" s="49"/>
      <c r="X3274" s="50"/>
      <c r="Y3274" s="214"/>
      <c r="Z3274" s="215"/>
      <c r="AA3274" s="216"/>
      <c r="AB3274" s="217"/>
      <c r="AC3274" s="218"/>
      <c r="AD3274" s="219"/>
      <c r="AE3274" s="44"/>
      <c r="AF3274" s="45"/>
      <c r="AG3274" s="45"/>
      <c r="AH3274" s="45"/>
      <c r="AI3274" s="46"/>
      <c r="AJ3274" s="87">
        <v>0</v>
      </c>
      <c r="AK3274" s="88"/>
      <c r="AL3274" s="89"/>
      <c r="AM3274" s="87"/>
      <c r="AN3274" s="88"/>
      <c r="AO3274" s="88"/>
      <c r="AP3274" s="89"/>
      <c r="AQ3274" s="3">
        <v>1</v>
      </c>
      <c r="AR3274" s="3">
        <f>IF(AND(SUMPRODUCT((LEN(A3273:C3276)&gt;0)*1)=0, AQ3274=1),1,0)</f>
        <v>1</v>
      </c>
    </row>
    <row r="3275" spans="2:44" ht="15.75" customHeight="1" x14ac:dyDescent="0.4">
      <c r="B3275" s="212"/>
      <c r="C3275" s="213"/>
      <c r="D3275" s="220" t="s">
        <v>195</v>
      </c>
      <c r="E3275" s="221"/>
      <c r="F3275" s="221"/>
      <c r="G3275" s="222"/>
      <c r="H3275" s="44"/>
      <c r="I3275" s="45"/>
      <c r="J3275" s="45"/>
      <c r="K3275" s="45"/>
      <c r="L3275" s="45"/>
      <c r="M3275" s="46"/>
      <c r="N3275" s="167"/>
      <c r="O3275" s="168"/>
      <c r="P3275" s="168"/>
      <c r="Q3275" s="168"/>
      <c r="R3275" s="168"/>
      <c r="S3275" s="169"/>
      <c r="T3275" s="167"/>
      <c r="U3275" s="168"/>
      <c r="V3275" s="168"/>
      <c r="W3275" s="168"/>
      <c r="X3275" s="169"/>
      <c r="Y3275" s="167"/>
      <c r="Z3275" s="168"/>
      <c r="AA3275" s="168"/>
      <c r="AB3275" s="168"/>
      <c r="AC3275" s="168"/>
      <c r="AD3275" s="169"/>
      <c r="AE3275" s="167">
        <f>N3275+T3275+Y3275</f>
        <v>0</v>
      </c>
      <c r="AF3275" s="168"/>
      <c r="AG3275" s="168"/>
      <c r="AH3275" s="168"/>
      <c r="AI3275" s="168"/>
      <c r="AJ3275" s="169"/>
      <c r="AK3275" s="223"/>
      <c r="AL3275" s="224"/>
      <c r="AM3275" s="224"/>
      <c r="AN3275" s="224"/>
      <c r="AO3275" s="224"/>
      <c r="AP3275" s="225"/>
      <c r="AQ3275" s="3">
        <v>1</v>
      </c>
      <c r="AR3275" s="3">
        <f>IF(AND(SUMPRODUCT((LEN(A3273:C3276)&gt;0)*1)=0, AQ3275=1),1,0)</f>
        <v>1</v>
      </c>
    </row>
    <row r="3276" spans="2:44" ht="15.75" customHeight="1" x14ac:dyDescent="0.4">
      <c r="B3276" s="212"/>
      <c r="C3276" s="213"/>
      <c r="D3276" s="220" t="s">
        <v>196</v>
      </c>
      <c r="E3276" s="221"/>
      <c r="F3276" s="221"/>
      <c r="G3276" s="222"/>
      <c r="H3276" s="44"/>
      <c r="I3276" s="45"/>
      <c r="J3276" s="45"/>
      <c r="K3276" s="45"/>
      <c r="L3276" s="45"/>
      <c r="M3276" s="46"/>
      <c r="N3276" s="44"/>
      <c r="O3276" s="45"/>
      <c r="P3276" s="45"/>
      <c r="Q3276" s="45"/>
      <c r="R3276" s="45"/>
      <c r="S3276" s="46"/>
      <c r="T3276" s="44"/>
      <c r="U3276" s="45"/>
      <c r="V3276" s="45"/>
      <c r="W3276" s="45"/>
      <c r="X3276" s="46"/>
      <c r="Y3276" s="44"/>
      <c r="Z3276" s="45"/>
      <c r="AA3276" s="45"/>
      <c r="AB3276" s="45"/>
      <c r="AC3276" s="45"/>
      <c r="AD3276" s="46"/>
      <c r="AE3276" s="44"/>
      <c r="AF3276" s="45"/>
      <c r="AG3276" s="45"/>
      <c r="AH3276" s="45"/>
      <c r="AI3276" s="45"/>
      <c r="AJ3276" s="46"/>
      <c r="AK3276" s="167"/>
      <c r="AL3276" s="168"/>
      <c r="AM3276" s="168"/>
      <c r="AN3276" s="168"/>
      <c r="AO3276" s="168"/>
      <c r="AP3276" s="169"/>
      <c r="AQ3276" s="3">
        <v>1</v>
      </c>
      <c r="AR3276" s="3">
        <f>IF(AND(SUMPRODUCT((LEN(A3273:C3276)&gt;0)*1)=0, AQ3276=1),1,0)</f>
        <v>1</v>
      </c>
    </row>
    <row r="3277" spans="2:44" ht="15.75" customHeight="1" x14ac:dyDescent="0.4">
      <c r="B3277" s="208"/>
      <c r="C3277" s="213"/>
      <c r="D3277" s="110"/>
      <c r="E3277" s="110"/>
      <c r="F3277" s="110"/>
      <c r="G3277" s="110"/>
      <c r="H3277" s="210"/>
      <c r="I3277" s="210"/>
      <c r="J3277" s="210"/>
      <c r="K3277" s="210"/>
      <c r="L3277" s="210"/>
      <c r="M3277" s="210"/>
      <c r="N3277" s="210"/>
      <c r="O3277" s="210"/>
      <c r="P3277" s="210"/>
      <c r="Q3277" s="210"/>
      <c r="R3277" s="210"/>
      <c r="S3277" s="210"/>
      <c r="T3277" s="210"/>
      <c r="U3277" s="210"/>
      <c r="V3277" s="210"/>
      <c r="W3277" s="210"/>
      <c r="X3277" s="210"/>
      <c r="Y3277" s="211"/>
      <c r="Z3277" s="211"/>
      <c r="AA3277" s="211"/>
      <c r="AB3277" s="211"/>
      <c r="AC3277" s="211"/>
      <c r="AD3277" s="211"/>
      <c r="AE3277" s="211"/>
      <c r="AF3277" s="211"/>
      <c r="AG3277" s="211"/>
      <c r="AH3277" s="211"/>
      <c r="AI3277" s="211"/>
      <c r="AJ3277" s="211"/>
      <c r="AK3277" s="211"/>
      <c r="AL3277" s="211"/>
      <c r="AM3277" s="211"/>
      <c r="AN3277" s="211"/>
      <c r="AO3277" s="211"/>
      <c r="AP3277" s="211"/>
      <c r="AQ3277" s="3">
        <v>1</v>
      </c>
      <c r="AR3277" s="3">
        <f>IF(AND(SUMPRODUCT((LEN(A3277:C3280)&gt;0)*1)=0, AQ3277=1),1,0)</f>
        <v>1</v>
      </c>
    </row>
    <row r="3278" spans="2:44" ht="15.75" customHeight="1" x14ac:dyDescent="0.4">
      <c r="B3278" s="212"/>
      <c r="C3278" s="213"/>
      <c r="D3278" s="24"/>
      <c r="E3278" s="25"/>
      <c r="F3278" s="26"/>
      <c r="G3278" s="24"/>
      <c r="H3278" s="25"/>
      <c r="I3278" s="25"/>
      <c r="J3278" s="25"/>
      <c r="K3278" s="25"/>
      <c r="L3278" s="26"/>
      <c r="M3278" s="48"/>
      <c r="N3278" s="49"/>
      <c r="O3278" s="49"/>
      <c r="P3278" s="49"/>
      <c r="Q3278" s="49"/>
      <c r="R3278" s="49"/>
      <c r="S3278" s="49"/>
      <c r="T3278" s="49"/>
      <c r="U3278" s="49"/>
      <c r="V3278" s="49"/>
      <c r="W3278" s="49"/>
      <c r="X3278" s="50"/>
      <c r="Y3278" s="214"/>
      <c r="Z3278" s="215"/>
      <c r="AA3278" s="216"/>
      <c r="AB3278" s="217"/>
      <c r="AC3278" s="218"/>
      <c r="AD3278" s="219"/>
      <c r="AE3278" s="44"/>
      <c r="AF3278" s="45"/>
      <c r="AG3278" s="45"/>
      <c r="AH3278" s="45"/>
      <c r="AI3278" s="46"/>
      <c r="AJ3278" s="87">
        <v>0</v>
      </c>
      <c r="AK3278" s="88"/>
      <c r="AL3278" s="89"/>
      <c r="AM3278" s="87"/>
      <c r="AN3278" s="88"/>
      <c r="AO3278" s="88"/>
      <c r="AP3278" s="89"/>
      <c r="AQ3278" s="3">
        <v>1</v>
      </c>
      <c r="AR3278" s="3">
        <f>IF(AND(SUMPRODUCT((LEN(A3277:C3280)&gt;0)*1)=0, AQ3278=1),1,0)</f>
        <v>1</v>
      </c>
    </row>
    <row r="3279" spans="2:44" ht="15.75" customHeight="1" x14ac:dyDescent="0.4">
      <c r="B3279" s="212"/>
      <c r="C3279" s="213"/>
      <c r="D3279" s="220" t="s">
        <v>195</v>
      </c>
      <c r="E3279" s="221"/>
      <c r="F3279" s="221"/>
      <c r="G3279" s="222"/>
      <c r="H3279" s="44"/>
      <c r="I3279" s="45"/>
      <c r="J3279" s="45"/>
      <c r="K3279" s="45"/>
      <c r="L3279" s="45"/>
      <c r="M3279" s="46"/>
      <c r="N3279" s="167"/>
      <c r="O3279" s="168"/>
      <c r="P3279" s="168"/>
      <c r="Q3279" s="168"/>
      <c r="R3279" s="168"/>
      <c r="S3279" s="169"/>
      <c r="T3279" s="167"/>
      <c r="U3279" s="168"/>
      <c r="V3279" s="168"/>
      <c r="W3279" s="168"/>
      <c r="X3279" s="169"/>
      <c r="Y3279" s="167"/>
      <c r="Z3279" s="168"/>
      <c r="AA3279" s="168"/>
      <c r="AB3279" s="168"/>
      <c r="AC3279" s="168"/>
      <c r="AD3279" s="169"/>
      <c r="AE3279" s="167">
        <f>N3279+T3279+Y3279</f>
        <v>0</v>
      </c>
      <c r="AF3279" s="168"/>
      <c r="AG3279" s="168"/>
      <c r="AH3279" s="168"/>
      <c r="AI3279" s="168"/>
      <c r="AJ3279" s="169"/>
      <c r="AK3279" s="223"/>
      <c r="AL3279" s="224"/>
      <c r="AM3279" s="224"/>
      <c r="AN3279" s="224"/>
      <c r="AO3279" s="224"/>
      <c r="AP3279" s="225"/>
      <c r="AQ3279" s="3">
        <v>1</v>
      </c>
      <c r="AR3279" s="3">
        <f>IF(AND(SUMPRODUCT((LEN(A3277:C3280)&gt;0)*1)=0, AQ3279=1),1,0)</f>
        <v>1</v>
      </c>
    </row>
    <row r="3280" spans="2:44" ht="15.75" customHeight="1" x14ac:dyDescent="0.4">
      <c r="B3280" s="212"/>
      <c r="C3280" s="213"/>
      <c r="D3280" s="220" t="s">
        <v>196</v>
      </c>
      <c r="E3280" s="221"/>
      <c r="F3280" s="221"/>
      <c r="G3280" s="222"/>
      <c r="H3280" s="44"/>
      <c r="I3280" s="45"/>
      <c r="J3280" s="45"/>
      <c r="K3280" s="45"/>
      <c r="L3280" s="45"/>
      <c r="M3280" s="46"/>
      <c r="N3280" s="44"/>
      <c r="O3280" s="45"/>
      <c r="P3280" s="45"/>
      <c r="Q3280" s="45"/>
      <c r="R3280" s="45"/>
      <c r="S3280" s="46"/>
      <c r="T3280" s="44"/>
      <c r="U3280" s="45"/>
      <c r="V3280" s="45"/>
      <c r="W3280" s="45"/>
      <c r="X3280" s="46"/>
      <c r="Y3280" s="44"/>
      <c r="Z3280" s="45"/>
      <c r="AA3280" s="45"/>
      <c r="AB3280" s="45"/>
      <c r="AC3280" s="45"/>
      <c r="AD3280" s="46"/>
      <c r="AE3280" s="44"/>
      <c r="AF3280" s="45"/>
      <c r="AG3280" s="45"/>
      <c r="AH3280" s="45"/>
      <c r="AI3280" s="45"/>
      <c r="AJ3280" s="46"/>
      <c r="AK3280" s="167"/>
      <c r="AL3280" s="168"/>
      <c r="AM3280" s="168"/>
      <c r="AN3280" s="168"/>
      <c r="AO3280" s="168"/>
      <c r="AP3280" s="169"/>
      <c r="AQ3280" s="3">
        <v>1</v>
      </c>
      <c r="AR3280" s="3">
        <f>IF(AND(SUMPRODUCT((LEN(A3277:C3280)&gt;0)*1)=0, AQ3280=1),1,0)</f>
        <v>1</v>
      </c>
    </row>
    <row r="3281" spans="2:44" ht="15.75" customHeight="1" x14ac:dyDescent="0.4">
      <c r="B3281" s="208"/>
      <c r="C3281" s="213"/>
      <c r="D3281" s="110"/>
      <c r="E3281" s="110"/>
      <c r="F3281" s="110"/>
      <c r="G3281" s="110"/>
      <c r="H3281" s="210"/>
      <c r="I3281" s="210"/>
      <c r="J3281" s="210"/>
      <c r="K3281" s="210"/>
      <c r="L3281" s="210"/>
      <c r="M3281" s="210"/>
      <c r="N3281" s="210"/>
      <c r="O3281" s="210"/>
      <c r="P3281" s="210"/>
      <c r="Q3281" s="210"/>
      <c r="R3281" s="210"/>
      <c r="S3281" s="210"/>
      <c r="T3281" s="210"/>
      <c r="U3281" s="210"/>
      <c r="V3281" s="210"/>
      <c r="W3281" s="210"/>
      <c r="X3281" s="210"/>
      <c r="Y3281" s="211"/>
      <c r="Z3281" s="211"/>
      <c r="AA3281" s="211"/>
      <c r="AB3281" s="211"/>
      <c r="AC3281" s="211"/>
      <c r="AD3281" s="211"/>
      <c r="AE3281" s="211"/>
      <c r="AF3281" s="211"/>
      <c r="AG3281" s="211"/>
      <c r="AH3281" s="211"/>
      <c r="AI3281" s="211"/>
      <c r="AJ3281" s="211"/>
      <c r="AK3281" s="211"/>
      <c r="AL3281" s="211"/>
      <c r="AM3281" s="211"/>
      <c r="AN3281" s="211"/>
      <c r="AO3281" s="211"/>
      <c r="AP3281" s="211"/>
      <c r="AQ3281" s="3">
        <v>1</v>
      </c>
      <c r="AR3281" s="3">
        <f>IF(AND(SUMPRODUCT((LEN(A3281:C3284)&gt;0)*1)=0, AQ3281=1),1,0)</f>
        <v>1</v>
      </c>
    </row>
    <row r="3282" spans="2:44" ht="15.75" customHeight="1" x14ac:dyDescent="0.4">
      <c r="B3282" s="212"/>
      <c r="C3282" s="213"/>
      <c r="D3282" s="24"/>
      <c r="E3282" s="25"/>
      <c r="F3282" s="26"/>
      <c r="G3282" s="24"/>
      <c r="H3282" s="25"/>
      <c r="I3282" s="25"/>
      <c r="J3282" s="25"/>
      <c r="K3282" s="25"/>
      <c r="L3282" s="26"/>
      <c r="M3282" s="48"/>
      <c r="N3282" s="49"/>
      <c r="O3282" s="49"/>
      <c r="P3282" s="49"/>
      <c r="Q3282" s="49"/>
      <c r="R3282" s="49"/>
      <c r="S3282" s="49"/>
      <c r="T3282" s="49"/>
      <c r="U3282" s="49"/>
      <c r="V3282" s="49"/>
      <c r="W3282" s="49"/>
      <c r="X3282" s="50"/>
      <c r="Y3282" s="214"/>
      <c r="Z3282" s="215"/>
      <c r="AA3282" s="216"/>
      <c r="AB3282" s="217"/>
      <c r="AC3282" s="218"/>
      <c r="AD3282" s="219"/>
      <c r="AE3282" s="44"/>
      <c r="AF3282" s="45"/>
      <c r="AG3282" s="45"/>
      <c r="AH3282" s="45"/>
      <c r="AI3282" s="46"/>
      <c r="AJ3282" s="87">
        <v>0</v>
      </c>
      <c r="AK3282" s="88"/>
      <c r="AL3282" s="89"/>
      <c r="AM3282" s="87"/>
      <c r="AN3282" s="88"/>
      <c r="AO3282" s="88"/>
      <c r="AP3282" s="89"/>
      <c r="AQ3282" s="3">
        <v>1</v>
      </c>
      <c r="AR3282" s="3">
        <f>IF(AND(SUMPRODUCT((LEN(A3281:C3284)&gt;0)*1)=0, AQ3282=1),1,0)</f>
        <v>1</v>
      </c>
    </row>
    <row r="3283" spans="2:44" ht="15.75" customHeight="1" x14ac:dyDescent="0.4">
      <c r="B3283" s="212"/>
      <c r="C3283" s="213"/>
      <c r="D3283" s="220" t="s">
        <v>195</v>
      </c>
      <c r="E3283" s="221"/>
      <c r="F3283" s="221"/>
      <c r="G3283" s="222"/>
      <c r="H3283" s="44"/>
      <c r="I3283" s="45"/>
      <c r="J3283" s="45"/>
      <c r="K3283" s="45"/>
      <c r="L3283" s="45"/>
      <c r="M3283" s="46"/>
      <c r="N3283" s="167"/>
      <c r="O3283" s="168"/>
      <c r="P3283" s="168"/>
      <c r="Q3283" s="168"/>
      <c r="R3283" s="168"/>
      <c r="S3283" s="169"/>
      <c r="T3283" s="167"/>
      <c r="U3283" s="168"/>
      <c r="V3283" s="168"/>
      <c r="W3283" s="168"/>
      <c r="X3283" s="169"/>
      <c r="Y3283" s="167"/>
      <c r="Z3283" s="168"/>
      <c r="AA3283" s="168"/>
      <c r="AB3283" s="168"/>
      <c r="AC3283" s="168"/>
      <c r="AD3283" s="169"/>
      <c r="AE3283" s="167">
        <f>N3283+T3283+Y3283</f>
        <v>0</v>
      </c>
      <c r="AF3283" s="168"/>
      <c r="AG3283" s="168"/>
      <c r="AH3283" s="168"/>
      <c r="AI3283" s="168"/>
      <c r="AJ3283" s="169"/>
      <c r="AK3283" s="223"/>
      <c r="AL3283" s="224"/>
      <c r="AM3283" s="224"/>
      <c r="AN3283" s="224"/>
      <c r="AO3283" s="224"/>
      <c r="AP3283" s="225"/>
      <c r="AQ3283" s="3">
        <v>1</v>
      </c>
      <c r="AR3283" s="3">
        <f>IF(AND(SUMPRODUCT((LEN(A3281:C3284)&gt;0)*1)=0, AQ3283=1),1,0)</f>
        <v>1</v>
      </c>
    </row>
    <row r="3284" spans="2:44" ht="15.75" customHeight="1" x14ac:dyDescent="0.4">
      <c r="B3284" s="212"/>
      <c r="C3284" s="213"/>
      <c r="D3284" s="220" t="s">
        <v>196</v>
      </c>
      <c r="E3284" s="221"/>
      <c r="F3284" s="221"/>
      <c r="G3284" s="222"/>
      <c r="H3284" s="44"/>
      <c r="I3284" s="45"/>
      <c r="J3284" s="45"/>
      <c r="K3284" s="45"/>
      <c r="L3284" s="45"/>
      <c r="M3284" s="46"/>
      <c r="N3284" s="44"/>
      <c r="O3284" s="45"/>
      <c r="P3284" s="45"/>
      <c r="Q3284" s="45"/>
      <c r="R3284" s="45"/>
      <c r="S3284" s="46"/>
      <c r="T3284" s="44"/>
      <c r="U3284" s="45"/>
      <c r="V3284" s="45"/>
      <c r="W3284" s="45"/>
      <c r="X3284" s="46"/>
      <c r="Y3284" s="44"/>
      <c r="Z3284" s="45"/>
      <c r="AA3284" s="45"/>
      <c r="AB3284" s="45"/>
      <c r="AC3284" s="45"/>
      <c r="AD3284" s="46"/>
      <c r="AE3284" s="44"/>
      <c r="AF3284" s="45"/>
      <c r="AG3284" s="45"/>
      <c r="AH3284" s="45"/>
      <c r="AI3284" s="45"/>
      <c r="AJ3284" s="46"/>
      <c r="AK3284" s="167"/>
      <c r="AL3284" s="168"/>
      <c r="AM3284" s="168"/>
      <c r="AN3284" s="168"/>
      <c r="AO3284" s="168"/>
      <c r="AP3284" s="169"/>
      <c r="AQ3284" s="3">
        <v>1</v>
      </c>
      <c r="AR3284" s="3">
        <f>IF(AND(SUMPRODUCT((LEN(A3281:C3284)&gt;0)*1)=0, AQ3284=1),1,0)</f>
        <v>1</v>
      </c>
    </row>
    <row r="3285" spans="2:44" ht="15.75" customHeight="1" x14ac:dyDescent="0.4">
      <c r="B3285" s="208"/>
      <c r="C3285" s="213"/>
      <c r="D3285" s="110"/>
      <c r="E3285" s="110"/>
      <c r="F3285" s="110"/>
      <c r="G3285" s="110"/>
      <c r="H3285" s="210"/>
      <c r="I3285" s="210"/>
      <c r="J3285" s="210"/>
      <c r="K3285" s="210"/>
      <c r="L3285" s="210"/>
      <c r="M3285" s="210"/>
      <c r="N3285" s="210"/>
      <c r="O3285" s="210"/>
      <c r="P3285" s="210"/>
      <c r="Q3285" s="210"/>
      <c r="R3285" s="210"/>
      <c r="S3285" s="210"/>
      <c r="T3285" s="210"/>
      <c r="U3285" s="210"/>
      <c r="V3285" s="210"/>
      <c r="W3285" s="210"/>
      <c r="X3285" s="210"/>
      <c r="Y3285" s="211"/>
      <c r="Z3285" s="211"/>
      <c r="AA3285" s="211"/>
      <c r="AB3285" s="211"/>
      <c r="AC3285" s="211"/>
      <c r="AD3285" s="211"/>
      <c r="AE3285" s="211"/>
      <c r="AF3285" s="211"/>
      <c r="AG3285" s="211"/>
      <c r="AH3285" s="211"/>
      <c r="AI3285" s="211"/>
      <c r="AJ3285" s="211"/>
      <c r="AK3285" s="211"/>
      <c r="AL3285" s="211"/>
      <c r="AM3285" s="211"/>
      <c r="AN3285" s="211"/>
      <c r="AO3285" s="211"/>
      <c r="AP3285" s="211"/>
      <c r="AQ3285" s="3">
        <v>1</v>
      </c>
      <c r="AR3285" s="3">
        <f>IF(AND(SUMPRODUCT((LEN(A3285:C3288)&gt;0)*1)=0, AQ3285=1),1,0)</f>
        <v>1</v>
      </c>
    </row>
    <row r="3286" spans="2:44" ht="15.75" customHeight="1" x14ac:dyDescent="0.4">
      <c r="B3286" s="212"/>
      <c r="C3286" s="213"/>
      <c r="D3286" s="24"/>
      <c r="E3286" s="25"/>
      <c r="F3286" s="26"/>
      <c r="G3286" s="24"/>
      <c r="H3286" s="25"/>
      <c r="I3286" s="25"/>
      <c r="J3286" s="25"/>
      <c r="K3286" s="25"/>
      <c r="L3286" s="26"/>
      <c r="M3286" s="48"/>
      <c r="N3286" s="49"/>
      <c r="O3286" s="49"/>
      <c r="P3286" s="49"/>
      <c r="Q3286" s="49"/>
      <c r="R3286" s="49"/>
      <c r="S3286" s="49"/>
      <c r="T3286" s="49"/>
      <c r="U3286" s="49"/>
      <c r="V3286" s="49"/>
      <c r="W3286" s="49"/>
      <c r="X3286" s="50"/>
      <c r="Y3286" s="214"/>
      <c r="Z3286" s="215"/>
      <c r="AA3286" s="216"/>
      <c r="AB3286" s="217"/>
      <c r="AC3286" s="218"/>
      <c r="AD3286" s="219"/>
      <c r="AE3286" s="44"/>
      <c r="AF3286" s="45"/>
      <c r="AG3286" s="45"/>
      <c r="AH3286" s="45"/>
      <c r="AI3286" s="46"/>
      <c r="AJ3286" s="87">
        <v>0</v>
      </c>
      <c r="AK3286" s="88"/>
      <c r="AL3286" s="89"/>
      <c r="AM3286" s="87"/>
      <c r="AN3286" s="88"/>
      <c r="AO3286" s="88"/>
      <c r="AP3286" s="89"/>
      <c r="AQ3286" s="3">
        <v>1</v>
      </c>
      <c r="AR3286" s="3">
        <f>IF(AND(SUMPRODUCT((LEN(A3285:C3288)&gt;0)*1)=0, AQ3286=1),1,0)</f>
        <v>1</v>
      </c>
    </row>
    <row r="3287" spans="2:44" ht="15.75" customHeight="1" x14ac:dyDescent="0.4">
      <c r="B3287" s="212"/>
      <c r="C3287" s="213"/>
      <c r="D3287" s="220" t="s">
        <v>195</v>
      </c>
      <c r="E3287" s="221"/>
      <c r="F3287" s="221"/>
      <c r="G3287" s="222"/>
      <c r="H3287" s="44"/>
      <c r="I3287" s="45"/>
      <c r="J3287" s="45"/>
      <c r="K3287" s="45"/>
      <c r="L3287" s="45"/>
      <c r="M3287" s="46"/>
      <c r="N3287" s="167"/>
      <c r="O3287" s="168"/>
      <c r="P3287" s="168"/>
      <c r="Q3287" s="168"/>
      <c r="R3287" s="168"/>
      <c r="S3287" s="169"/>
      <c r="T3287" s="167"/>
      <c r="U3287" s="168"/>
      <c r="V3287" s="168"/>
      <c r="W3287" s="168"/>
      <c r="X3287" s="169"/>
      <c r="Y3287" s="167"/>
      <c r="Z3287" s="168"/>
      <c r="AA3287" s="168"/>
      <c r="AB3287" s="168"/>
      <c r="AC3287" s="168"/>
      <c r="AD3287" s="169"/>
      <c r="AE3287" s="167">
        <f>N3287+T3287+Y3287</f>
        <v>0</v>
      </c>
      <c r="AF3287" s="168"/>
      <c r="AG3287" s="168"/>
      <c r="AH3287" s="168"/>
      <c r="AI3287" s="168"/>
      <c r="AJ3287" s="169"/>
      <c r="AK3287" s="223"/>
      <c r="AL3287" s="224"/>
      <c r="AM3287" s="224"/>
      <c r="AN3287" s="224"/>
      <c r="AO3287" s="224"/>
      <c r="AP3287" s="225"/>
      <c r="AQ3287" s="3">
        <v>1</v>
      </c>
      <c r="AR3287" s="3">
        <f>IF(AND(SUMPRODUCT((LEN(A3285:C3288)&gt;0)*1)=0, AQ3287=1),1,0)</f>
        <v>1</v>
      </c>
    </row>
    <row r="3288" spans="2:44" ht="15.75" customHeight="1" x14ac:dyDescent="0.4">
      <c r="B3288" s="212"/>
      <c r="C3288" s="213"/>
      <c r="D3288" s="220" t="s">
        <v>196</v>
      </c>
      <c r="E3288" s="221"/>
      <c r="F3288" s="221"/>
      <c r="G3288" s="222"/>
      <c r="H3288" s="44"/>
      <c r="I3288" s="45"/>
      <c r="J3288" s="45"/>
      <c r="K3288" s="45"/>
      <c r="L3288" s="45"/>
      <c r="M3288" s="46"/>
      <c r="N3288" s="44"/>
      <c r="O3288" s="45"/>
      <c r="P3288" s="45"/>
      <c r="Q3288" s="45"/>
      <c r="R3288" s="45"/>
      <c r="S3288" s="46"/>
      <c r="T3288" s="44"/>
      <c r="U3288" s="45"/>
      <c r="V3288" s="45"/>
      <c r="W3288" s="45"/>
      <c r="X3288" s="46"/>
      <c r="Y3288" s="44"/>
      <c r="Z3288" s="45"/>
      <c r="AA3288" s="45"/>
      <c r="AB3288" s="45"/>
      <c r="AC3288" s="45"/>
      <c r="AD3288" s="46"/>
      <c r="AE3288" s="44"/>
      <c r="AF3288" s="45"/>
      <c r="AG3288" s="45"/>
      <c r="AH3288" s="45"/>
      <c r="AI3288" s="45"/>
      <c r="AJ3288" s="46"/>
      <c r="AK3288" s="167"/>
      <c r="AL3288" s="168"/>
      <c r="AM3288" s="168"/>
      <c r="AN3288" s="168"/>
      <c r="AO3288" s="168"/>
      <c r="AP3288" s="169"/>
      <c r="AQ3288" s="3">
        <v>1</v>
      </c>
      <c r="AR3288" s="3">
        <f>IF(AND(SUMPRODUCT((LEN(A3285:C3288)&gt;0)*1)=0, AQ3288=1),1,0)</f>
        <v>1</v>
      </c>
    </row>
    <row r="3289" spans="2:44" ht="15.75" customHeight="1" x14ac:dyDescent="0.4">
      <c r="B3289" s="208"/>
      <c r="C3289" s="213"/>
      <c r="D3289" s="110"/>
      <c r="E3289" s="110"/>
      <c r="F3289" s="110"/>
      <c r="G3289" s="110"/>
      <c r="H3289" s="210"/>
      <c r="I3289" s="210"/>
      <c r="J3289" s="210"/>
      <c r="K3289" s="210"/>
      <c r="L3289" s="210"/>
      <c r="M3289" s="210"/>
      <c r="N3289" s="210"/>
      <c r="O3289" s="210"/>
      <c r="P3289" s="210"/>
      <c r="Q3289" s="210"/>
      <c r="R3289" s="210"/>
      <c r="S3289" s="210"/>
      <c r="T3289" s="210"/>
      <c r="U3289" s="210"/>
      <c r="V3289" s="210"/>
      <c r="W3289" s="210"/>
      <c r="X3289" s="210"/>
      <c r="Y3289" s="211"/>
      <c r="Z3289" s="211"/>
      <c r="AA3289" s="211"/>
      <c r="AB3289" s="211"/>
      <c r="AC3289" s="211"/>
      <c r="AD3289" s="211"/>
      <c r="AE3289" s="211"/>
      <c r="AF3289" s="211"/>
      <c r="AG3289" s="211"/>
      <c r="AH3289" s="211"/>
      <c r="AI3289" s="211"/>
      <c r="AJ3289" s="211"/>
      <c r="AK3289" s="211"/>
      <c r="AL3289" s="211"/>
      <c r="AM3289" s="211"/>
      <c r="AN3289" s="211"/>
      <c r="AO3289" s="211"/>
      <c r="AP3289" s="211"/>
      <c r="AQ3289" s="3">
        <v>1</v>
      </c>
      <c r="AR3289" s="3">
        <f>IF(AND(SUMPRODUCT((LEN(A3289:C3292)&gt;0)*1)=0, AQ3289=1),1,0)</f>
        <v>1</v>
      </c>
    </row>
    <row r="3290" spans="2:44" ht="15.75" customHeight="1" x14ac:dyDescent="0.4">
      <c r="B3290" s="212"/>
      <c r="C3290" s="213"/>
      <c r="D3290" s="24"/>
      <c r="E3290" s="25"/>
      <c r="F3290" s="26"/>
      <c r="G3290" s="24"/>
      <c r="H3290" s="25"/>
      <c r="I3290" s="25"/>
      <c r="J3290" s="25"/>
      <c r="K3290" s="25"/>
      <c r="L3290" s="26"/>
      <c r="M3290" s="48"/>
      <c r="N3290" s="49"/>
      <c r="O3290" s="49"/>
      <c r="P3290" s="49"/>
      <c r="Q3290" s="49"/>
      <c r="R3290" s="49"/>
      <c r="S3290" s="49"/>
      <c r="T3290" s="49"/>
      <c r="U3290" s="49"/>
      <c r="V3290" s="49"/>
      <c r="W3290" s="49"/>
      <c r="X3290" s="50"/>
      <c r="Y3290" s="214"/>
      <c r="Z3290" s="215"/>
      <c r="AA3290" s="216"/>
      <c r="AB3290" s="217"/>
      <c r="AC3290" s="218"/>
      <c r="AD3290" s="219"/>
      <c r="AE3290" s="44"/>
      <c r="AF3290" s="45"/>
      <c r="AG3290" s="45"/>
      <c r="AH3290" s="45"/>
      <c r="AI3290" s="46"/>
      <c r="AJ3290" s="87">
        <v>0</v>
      </c>
      <c r="AK3290" s="88"/>
      <c r="AL3290" s="89"/>
      <c r="AM3290" s="87"/>
      <c r="AN3290" s="88"/>
      <c r="AO3290" s="88"/>
      <c r="AP3290" s="89"/>
      <c r="AQ3290" s="3">
        <v>1</v>
      </c>
      <c r="AR3290" s="3">
        <f>IF(AND(SUMPRODUCT((LEN(A3289:C3292)&gt;0)*1)=0, AQ3290=1),1,0)</f>
        <v>1</v>
      </c>
    </row>
    <row r="3291" spans="2:44" ht="15.75" customHeight="1" x14ac:dyDescent="0.4">
      <c r="B3291" s="212"/>
      <c r="C3291" s="213"/>
      <c r="D3291" s="220" t="s">
        <v>195</v>
      </c>
      <c r="E3291" s="221"/>
      <c r="F3291" s="221"/>
      <c r="G3291" s="222"/>
      <c r="H3291" s="44"/>
      <c r="I3291" s="45"/>
      <c r="J3291" s="45"/>
      <c r="K3291" s="45"/>
      <c r="L3291" s="45"/>
      <c r="M3291" s="46"/>
      <c r="N3291" s="167"/>
      <c r="O3291" s="168"/>
      <c r="P3291" s="168"/>
      <c r="Q3291" s="168"/>
      <c r="R3291" s="168"/>
      <c r="S3291" s="169"/>
      <c r="T3291" s="167"/>
      <c r="U3291" s="168"/>
      <c r="V3291" s="168"/>
      <c r="W3291" s="168"/>
      <c r="X3291" s="169"/>
      <c r="Y3291" s="167"/>
      <c r="Z3291" s="168"/>
      <c r="AA3291" s="168"/>
      <c r="AB3291" s="168"/>
      <c r="AC3291" s="168"/>
      <c r="AD3291" s="169"/>
      <c r="AE3291" s="167">
        <f>N3291+T3291+Y3291</f>
        <v>0</v>
      </c>
      <c r="AF3291" s="168"/>
      <c r="AG3291" s="168"/>
      <c r="AH3291" s="168"/>
      <c r="AI3291" s="168"/>
      <c r="AJ3291" s="169"/>
      <c r="AK3291" s="223"/>
      <c r="AL3291" s="224"/>
      <c r="AM3291" s="224"/>
      <c r="AN3291" s="224"/>
      <c r="AO3291" s="224"/>
      <c r="AP3291" s="225"/>
      <c r="AQ3291" s="3">
        <v>1</v>
      </c>
      <c r="AR3291" s="3">
        <f>IF(AND(SUMPRODUCT((LEN(A3289:C3292)&gt;0)*1)=0, AQ3291=1),1,0)</f>
        <v>1</v>
      </c>
    </row>
    <row r="3292" spans="2:44" ht="15.75" customHeight="1" x14ac:dyDescent="0.4">
      <c r="B3292" s="212"/>
      <c r="C3292" s="213"/>
      <c r="D3292" s="220" t="s">
        <v>196</v>
      </c>
      <c r="E3292" s="221"/>
      <c r="F3292" s="221"/>
      <c r="G3292" s="222"/>
      <c r="H3292" s="44"/>
      <c r="I3292" s="45"/>
      <c r="J3292" s="45"/>
      <c r="K3292" s="45"/>
      <c r="L3292" s="45"/>
      <c r="M3292" s="46"/>
      <c r="N3292" s="44"/>
      <c r="O3292" s="45"/>
      <c r="P3292" s="45"/>
      <c r="Q3292" s="45"/>
      <c r="R3292" s="45"/>
      <c r="S3292" s="46"/>
      <c r="T3292" s="44"/>
      <c r="U3292" s="45"/>
      <c r="V3292" s="45"/>
      <c r="W3292" s="45"/>
      <c r="X3292" s="46"/>
      <c r="Y3292" s="44"/>
      <c r="Z3292" s="45"/>
      <c r="AA3292" s="45"/>
      <c r="AB3292" s="45"/>
      <c r="AC3292" s="45"/>
      <c r="AD3292" s="46"/>
      <c r="AE3292" s="44"/>
      <c r="AF3292" s="45"/>
      <c r="AG3292" s="45"/>
      <c r="AH3292" s="45"/>
      <c r="AI3292" s="45"/>
      <c r="AJ3292" s="46"/>
      <c r="AK3292" s="167"/>
      <c r="AL3292" s="168"/>
      <c r="AM3292" s="168"/>
      <c r="AN3292" s="168"/>
      <c r="AO3292" s="168"/>
      <c r="AP3292" s="169"/>
      <c r="AQ3292" s="3">
        <v>1</v>
      </c>
      <c r="AR3292" s="3">
        <f>IF(AND(SUMPRODUCT((LEN(A3289:C3292)&gt;0)*1)=0, AQ3292=1),1,0)</f>
        <v>1</v>
      </c>
    </row>
    <row r="3293" spans="2:44" ht="15.75" customHeight="1" x14ac:dyDescent="0.4">
      <c r="B3293" s="208"/>
      <c r="C3293" s="213"/>
      <c r="D3293" s="110"/>
      <c r="E3293" s="110"/>
      <c r="F3293" s="110"/>
      <c r="G3293" s="110"/>
      <c r="H3293" s="210"/>
      <c r="I3293" s="210"/>
      <c r="J3293" s="210"/>
      <c r="K3293" s="210"/>
      <c r="L3293" s="210"/>
      <c r="M3293" s="210"/>
      <c r="N3293" s="210"/>
      <c r="O3293" s="210"/>
      <c r="P3293" s="210"/>
      <c r="Q3293" s="210"/>
      <c r="R3293" s="210"/>
      <c r="S3293" s="210"/>
      <c r="T3293" s="210"/>
      <c r="U3293" s="210"/>
      <c r="V3293" s="210"/>
      <c r="W3293" s="210"/>
      <c r="X3293" s="210"/>
      <c r="Y3293" s="211"/>
      <c r="Z3293" s="211"/>
      <c r="AA3293" s="211"/>
      <c r="AB3293" s="211"/>
      <c r="AC3293" s="211"/>
      <c r="AD3293" s="211"/>
      <c r="AE3293" s="211"/>
      <c r="AF3293" s="211"/>
      <c r="AG3293" s="211"/>
      <c r="AH3293" s="211"/>
      <c r="AI3293" s="211"/>
      <c r="AJ3293" s="211"/>
      <c r="AK3293" s="211"/>
      <c r="AL3293" s="211"/>
      <c r="AM3293" s="211"/>
      <c r="AN3293" s="211"/>
      <c r="AO3293" s="211"/>
      <c r="AP3293" s="211"/>
      <c r="AQ3293" s="3">
        <v>1</v>
      </c>
      <c r="AR3293" s="3">
        <f>IF(AND(SUMPRODUCT((LEN(A3293:C3296)&gt;0)*1)=0, AQ3293=1),1,0)</f>
        <v>1</v>
      </c>
    </row>
    <row r="3294" spans="2:44" ht="15.75" customHeight="1" x14ac:dyDescent="0.4">
      <c r="B3294" s="212"/>
      <c r="C3294" s="213"/>
      <c r="D3294" s="24"/>
      <c r="E3294" s="25"/>
      <c r="F3294" s="26"/>
      <c r="G3294" s="24"/>
      <c r="H3294" s="25"/>
      <c r="I3294" s="25"/>
      <c r="J3294" s="25"/>
      <c r="K3294" s="25"/>
      <c r="L3294" s="26"/>
      <c r="M3294" s="48"/>
      <c r="N3294" s="49"/>
      <c r="O3294" s="49"/>
      <c r="P3294" s="49"/>
      <c r="Q3294" s="49"/>
      <c r="R3294" s="49"/>
      <c r="S3294" s="49"/>
      <c r="T3294" s="49"/>
      <c r="U3294" s="49"/>
      <c r="V3294" s="49"/>
      <c r="W3294" s="49"/>
      <c r="X3294" s="50"/>
      <c r="Y3294" s="214"/>
      <c r="Z3294" s="215"/>
      <c r="AA3294" s="216"/>
      <c r="AB3294" s="217"/>
      <c r="AC3294" s="218"/>
      <c r="AD3294" s="219"/>
      <c r="AE3294" s="44"/>
      <c r="AF3294" s="45"/>
      <c r="AG3294" s="45"/>
      <c r="AH3294" s="45"/>
      <c r="AI3294" s="46"/>
      <c r="AJ3294" s="87">
        <v>0</v>
      </c>
      <c r="AK3294" s="88"/>
      <c r="AL3294" s="89"/>
      <c r="AM3294" s="87"/>
      <c r="AN3294" s="88"/>
      <c r="AO3294" s="88"/>
      <c r="AP3294" s="89"/>
      <c r="AQ3294" s="3">
        <v>1</v>
      </c>
      <c r="AR3294" s="3">
        <f>IF(AND(SUMPRODUCT((LEN(A3293:C3296)&gt;0)*1)=0, AQ3294=1),1,0)</f>
        <v>1</v>
      </c>
    </row>
    <row r="3295" spans="2:44" ht="15.75" customHeight="1" x14ac:dyDescent="0.4">
      <c r="B3295" s="212"/>
      <c r="C3295" s="213"/>
      <c r="D3295" s="220" t="s">
        <v>195</v>
      </c>
      <c r="E3295" s="221"/>
      <c r="F3295" s="221"/>
      <c r="G3295" s="222"/>
      <c r="H3295" s="44"/>
      <c r="I3295" s="45"/>
      <c r="J3295" s="45"/>
      <c r="K3295" s="45"/>
      <c r="L3295" s="45"/>
      <c r="M3295" s="46"/>
      <c r="N3295" s="167"/>
      <c r="O3295" s="168"/>
      <c r="P3295" s="168"/>
      <c r="Q3295" s="168"/>
      <c r="R3295" s="168"/>
      <c r="S3295" s="169"/>
      <c r="T3295" s="167"/>
      <c r="U3295" s="168"/>
      <c r="V3295" s="168"/>
      <c r="W3295" s="168"/>
      <c r="X3295" s="169"/>
      <c r="Y3295" s="167"/>
      <c r="Z3295" s="168"/>
      <c r="AA3295" s="168"/>
      <c r="AB3295" s="168"/>
      <c r="AC3295" s="168"/>
      <c r="AD3295" s="169"/>
      <c r="AE3295" s="167">
        <f>N3295+T3295+Y3295</f>
        <v>0</v>
      </c>
      <c r="AF3295" s="168"/>
      <c r="AG3295" s="168"/>
      <c r="AH3295" s="168"/>
      <c r="AI3295" s="168"/>
      <c r="AJ3295" s="169"/>
      <c r="AK3295" s="223"/>
      <c r="AL3295" s="224"/>
      <c r="AM3295" s="224"/>
      <c r="AN3295" s="224"/>
      <c r="AO3295" s="224"/>
      <c r="AP3295" s="225"/>
      <c r="AQ3295" s="3">
        <v>1</v>
      </c>
      <c r="AR3295" s="3">
        <f>IF(AND(SUMPRODUCT((LEN(A3293:C3296)&gt;0)*1)=0, AQ3295=1),1,0)</f>
        <v>1</v>
      </c>
    </row>
    <row r="3296" spans="2:44" ht="15.75" customHeight="1" x14ac:dyDescent="0.4">
      <c r="B3296" s="212"/>
      <c r="C3296" s="213"/>
      <c r="D3296" s="220" t="s">
        <v>196</v>
      </c>
      <c r="E3296" s="221"/>
      <c r="F3296" s="221"/>
      <c r="G3296" s="222"/>
      <c r="H3296" s="44"/>
      <c r="I3296" s="45"/>
      <c r="J3296" s="45"/>
      <c r="K3296" s="45"/>
      <c r="L3296" s="45"/>
      <c r="M3296" s="46"/>
      <c r="N3296" s="44"/>
      <c r="O3296" s="45"/>
      <c r="P3296" s="45"/>
      <c r="Q3296" s="45"/>
      <c r="R3296" s="45"/>
      <c r="S3296" s="46"/>
      <c r="T3296" s="44"/>
      <c r="U3296" s="45"/>
      <c r="V3296" s="45"/>
      <c r="W3296" s="45"/>
      <c r="X3296" s="46"/>
      <c r="Y3296" s="44"/>
      <c r="Z3296" s="45"/>
      <c r="AA3296" s="45"/>
      <c r="AB3296" s="45"/>
      <c r="AC3296" s="45"/>
      <c r="AD3296" s="46"/>
      <c r="AE3296" s="44"/>
      <c r="AF3296" s="45"/>
      <c r="AG3296" s="45"/>
      <c r="AH3296" s="45"/>
      <c r="AI3296" s="45"/>
      <c r="AJ3296" s="46"/>
      <c r="AK3296" s="167"/>
      <c r="AL3296" s="168"/>
      <c r="AM3296" s="168"/>
      <c r="AN3296" s="168"/>
      <c r="AO3296" s="168"/>
      <c r="AP3296" s="169"/>
      <c r="AQ3296" s="3">
        <v>1</v>
      </c>
      <c r="AR3296" s="3">
        <f>IF(AND(SUMPRODUCT((LEN(A3293:C3296)&gt;0)*1)=0, AQ3296=1),1,0)</f>
        <v>1</v>
      </c>
    </row>
    <row r="3297" spans="2:44" ht="15.75" customHeight="1" x14ac:dyDescent="0.4">
      <c r="B3297" s="208"/>
      <c r="C3297" s="213"/>
      <c r="D3297" s="110"/>
      <c r="E3297" s="110"/>
      <c r="F3297" s="110"/>
      <c r="G3297" s="110"/>
      <c r="H3297" s="210"/>
      <c r="I3297" s="210"/>
      <c r="J3297" s="210"/>
      <c r="K3297" s="210"/>
      <c r="L3297" s="210"/>
      <c r="M3297" s="210"/>
      <c r="N3297" s="210"/>
      <c r="O3297" s="210"/>
      <c r="P3297" s="210"/>
      <c r="Q3297" s="210"/>
      <c r="R3297" s="210"/>
      <c r="S3297" s="210"/>
      <c r="T3297" s="210"/>
      <c r="U3297" s="210"/>
      <c r="V3297" s="210"/>
      <c r="W3297" s="210"/>
      <c r="X3297" s="210"/>
      <c r="Y3297" s="211"/>
      <c r="Z3297" s="211"/>
      <c r="AA3297" s="211"/>
      <c r="AB3297" s="211"/>
      <c r="AC3297" s="211"/>
      <c r="AD3297" s="211"/>
      <c r="AE3297" s="211"/>
      <c r="AF3297" s="211"/>
      <c r="AG3297" s="211"/>
      <c r="AH3297" s="211"/>
      <c r="AI3297" s="211"/>
      <c r="AJ3297" s="211"/>
      <c r="AK3297" s="211"/>
      <c r="AL3297" s="211"/>
      <c r="AM3297" s="211"/>
      <c r="AN3297" s="211"/>
      <c r="AO3297" s="211"/>
      <c r="AP3297" s="211"/>
      <c r="AQ3297" s="3">
        <v>1</v>
      </c>
      <c r="AR3297" s="3">
        <f>IF(AND(SUMPRODUCT((LEN(A3297:C3300)&gt;0)*1)=0, AQ3297=1),1,0)</f>
        <v>1</v>
      </c>
    </row>
    <row r="3298" spans="2:44" ht="15.75" customHeight="1" x14ac:dyDescent="0.4">
      <c r="B3298" s="212"/>
      <c r="C3298" s="213"/>
      <c r="D3298" s="24"/>
      <c r="E3298" s="25"/>
      <c r="F3298" s="26"/>
      <c r="G3298" s="24"/>
      <c r="H3298" s="25"/>
      <c r="I3298" s="25"/>
      <c r="J3298" s="25"/>
      <c r="K3298" s="25"/>
      <c r="L3298" s="26"/>
      <c r="M3298" s="48"/>
      <c r="N3298" s="49"/>
      <c r="O3298" s="49"/>
      <c r="P3298" s="49"/>
      <c r="Q3298" s="49"/>
      <c r="R3298" s="49"/>
      <c r="S3298" s="49"/>
      <c r="T3298" s="49"/>
      <c r="U3298" s="49"/>
      <c r="V3298" s="49"/>
      <c r="W3298" s="49"/>
      <c r="X3298" s="50"/>
      <c r="Y3298" s="214"/>
      <c r="Z3298" s="215"/>
      <c r="AA3298" s="216"/>
      <c r="AB3298" s="217"/>
      <c r="AC3298" s="218"/>
      <c r="AD3298" s="219"/>
      <c r="AE3298" s="44"/>
      <c r="AF3298" s="45"/>
      <c r="AG3298" s="45"/>
      <c r="AH3298" s="45"/>
      <c r="AI3298" s="46"/>
      <c r="AJ3298" s="87">
        <v>0</v>
      </c>
      <c r="AK3298" s="88"/>
      <c r="AL3298" s="89"/>
      <c r="AM3298" s="87"/>
      <c r="AN3298" s="88"/>
      <c r="AO3298" s="88"/>
      <c r="AP3298" s="89"/>
      <c r="AQ3298" s="3">
        <v>1</v>
      </c>
      <c r="AR3298" s="3">
        <f>IF(AND(SUMPRODUCT((LEN(A3297:C3300)&gt;0)*1)=0, AQ3298=1),1,0)</f>
        <v>1</v>
      </c>
    </row>
    <row r="3299" spans="2:44" ht="15.75" customHeight="1" x14ac:dyDescent="0.4">
      <c r="B3299" s="212"/>
      <c r="C3299" s="213"/>
      <c r="D3299" s="220" t="s">
        <v>195</v>
      </c>
      <c r="E3299" s="221"/>
      <c r="F3299" s="221"/>
      <c r="G3299" s="222"/>
      <c r="H3299" s="44"/>
      <c r="I3299" s="45"/>
      <c r="J3299" s="45"/>
      <c r="K3299" s="45"/>
      <c r="L3299" s="45"/>
      <c r="M3299" s="46"/>
      <c r="N3299" s="167"/>
      <c r="O3299" s="168"/>
      <c r="P3299" s="168"/>
      <c r="Q3299" s="168"/>
      <c r="R3299" s="168"/>
      <c r="S3299" s="169"/>
      <c r="T3299" s="167"/>
      <c r="U3299" s="168"/>
      <c r="V3299" s="168"/>
      <c r="W3299" s="168"/>
      <c r="X3299" s="169"/>
      <c r="Y3299" s="167"/>
      <c r="Z3299" s="168"/>
      <c r="AA3299" s="168"/>
      <c r="AB3299" s="168"/>
      <c r="AC3299" s="168"/>
      <c r="AD3299" s="169"/>
      <c r="AE3299" s="167">
        <f>N3299+T3299+Y3299</f>
        <v>0</v>
      </c>
      <c r="AF3299" s="168"/>
      <c r="AG3299" s="168"/>
      <c r="AH3299" s="168"/>
      <c r="AI3299" s="168"/>
      <c r="AJ3299" s="169"/>
      <c r="AK3299" s="223"/>
      <c r="AL3299" s="224"/>
      <c r="AM3299" s="224"/>
      <c r="AN3299" s="224"/>
      <c r="AO3299" s="224"/>
      <c r="AP3299" s="225"/>
      <c r="AQ3299" s="3">
        <v>1</v>
      </c>
      <c r="AR3299" s="3">
        <f>IF(AND(SUMPRODUCT((LEN(A3297:C3300)&gt;0)*1)=0, AQ3299=1),1,0)</f>
        <v>1</v>
      </c>
    </row>
    <row r="3300" spans="2:44" ht="15.75" customHeight="1" x14ac:dyDescent="0.4">
      <c r="B3300" s="212"/>
      <c r="C3300" s="213"/>
      <c r="D3300" s="220" t="s">
        <v>196</v>
      </c>
      <c r="E3300" s="221"/>
      <c r="F3300" s="221"/>
      <c r="G3300" s="222"/>
      <c r="H3300" s="44"/>
      <c r="I3300" s="45"/>
      <c r="J3300" s="45"/>
      <c r="K3300" s="45"/>
      <c r="L3300" s="45"/>
      <c r="M3300" s="46"/>
      <c r="N3300" s="44"/>
      <c r="O3300" s="45"/>
      <c r="P3300" s="45"/>
      <c r="Q3300" s="45"/>
      <c r="R3300" s="45"/>
      <c r="S3300" s="46"/>
      <c r="T3300" s="44"/>
      <c r="U3300" s="45"/>
      <c r="V3300" s="45"/>
      <c r="W3300" s="45"/>
      <c r="X3300" s="46"/>
      <c r="Y3300" s="44"/>
      <c r="Z3300" s="45"/>
      <c r="AA3300" s="45"/>
      <c r="AB3300" s="45"/>
      <c r="AC3300" s="45"/>
      <c r="AD3300" s="46"/>
      <c r="AE3300" s="44"/>
      <c r="AF3300" s="45"/>
      <c r="AG3300" s="45"/>
      <c r="AH3300" s="45"/>
      <c r="AI3300" s="45"/>
      <c r="AJ3300" s="46"/>
      <c r="AK3300" s="167"/>
      <c r="AL3300" s="168"/>
      <c r="AM3300" s="168"/>
      <c r="AN3300" s="168"/>
      <c r="AO3300" s="168"/>
      <c r="AP3300" s="169"/>
      <c r="AQ3300" s="3">
        <v>1</v>
      </c>
      <c r="AR3300" s="3">
        <f>IF(AND(SUMPRODUCT((LEN(A3297:C3300)&gt;0)*1)=0, AQ3300=1),1,0)</f>
        <v>1</v>
      </c>
    </row>
    <row r="3301" spans="2:44" ht="15.75" customHeight="1" x14ac:dyDescent="0.4">
      <c r="B3301" s="208"/>
      <c r="C3301" s="213"/>
      <c r="D3301" s="110"/>
      <c r="E3301" s="110"/>
      <c r="F3301" s="110"/>
      <c r="G3301" s="110"/>
      <c r="H3301" s="210"/>
      <c r="I3301" s="210"/>
      <c r="J3301" s="210"/>
      <c r="K3301" s="210"/>
      <c r="L3301" s="210"/>
      <c r="M3301" s="210"/>
      <c r="N3301" s="210"/>
      <c r="O3301" s="210"/>
      <c r="P3301" s="210"/>
      <c r="Q3301" s="210"/>
      <c r="R3301" s="210"/>
      <c r="S3301" s="210"/>
      <c r="T3301" s="210"/>
      <c r="U3301" s="210"/>
      <c r="V3301" s="210"/>
      <c r="W3301" s="210"/>
      <c r="X3301" s="210"/>
      <c r="Y3301" s="211"/>
      <c r="Z3301" s="211"/>
      <c r="AA3301" s="211"/>
      <c r="AB3301" s="211"/>
      <c r="AC3301" s="211"/>
      <c r="AD3301" s="211"/>
      <c r="AE3301" s="211"/>
      <c r="AF3301" s="211"/>
      <c r="AG3301" s="211"/>
      <c r="AH3301" s="211"/>
      <c r="AI3301" s="211"/>
      <c r="AJ3301" s="211"/>
      <c r="AK3301" s="211"/>
      <c r="AL3301" s="211"/>
      <c r="AM3301" s="211"/>
      <c r="AN3301" s="211"/>
      <c r="AO3301" s="211"/>
      <c r="AP3301" s="211"/>
      <c r="AQ3301" s="3">
        <v>1</v>
      </c>
      <c r="AR3301" s="3">
        <f>IF(AND(SUMPRODUCT((LEN(A3301:C3304)&gt;0)*1)=0, AQ3301=1),1,0)</f>
        <v>1</v>
      </c>
    </row>
    <row r="3302" spans="2:44" ht="15.75" customHeight="1" x14ac:dyDescent="0.4">
      <c r="B3302" s="212"/>
      <c r="C3302" s="213"/>
      <c r="D3302" s="24"/>
      <c r="E3302" s="25"/>
      <c r="F3302" s="26"/>
      <c r="G3302" s="24"/>
      <c r="H3302" s="25"/>
      <c r="I3302" s="25"/>
      <c r="J3302" s="25"/>
      <c r="K3302" s="25"/>
      <c r="L3302" s="26"/>
      <c r="M3302" s="48"/>
      <c r="N3302" s="49"/>
      <c r="O3302" s="49"/>
      <c r="P3302" s="49"/>
      <c r="Q3302" s="49"/>
      <c r="R3302" s="49"/>
      <c r="S3302" s="49"/>
      <c r="T3302" s="49"/>
      <c r="U3302" s="49"/>
      <c r="V3302" s="49"/>
      <c r="W3302" s="49"/>
      <c r="X3302" s="50"/>
      <c r="Y3302" s="214"/>
      <c r="Z3302" s="215"/>
      <c r="AA3302" s="216"/>
      <c r="AB3302" s="217"/>
      <c r="AC3302" s="218"/>
      <c r="AD3302" s="219"/>
      <c r="AE3302" s="44"/>
      <c r="AF3302" s="45"/>
      <c r="AG3302" s="45"/>
      <c r="AH3302" s="45"/>
      <c r="AI3302" s="46"/>
      <c r="AJ3302" s="87">
        <v>0</v>
      </c>
      <c r="AK3302" s="88"/>
      <c r="AL3302" s="89"/>
      <c r="AM3302" s="87"/>
      <c r="AN3302" s="88"/>
      <c r="AO3302" s="88"/>
      <c r="AP3302" s="89"/>
      <c r="AQ3302" s="3">
        <v>1</v>
      </c>
      <c r="AR3302" s="3">
        <f>IF(AND(SUMPRODUCT((LEN(A3301:C3304)&gt;0)*1)=0, AQ3302=1),1,0)</f>
        <v>1</v>
      </c>
    </row>
    <row r="3303" spans="2:44" ht="15.75" customHeight="1" x14ac:dyDescent="0.4">
      <c r="B3303" s="212"/>
      <c r="C3303" s="213"/>
      <c r="D3303" s="220" t="s">
        <v>195</v>
      </c>
      <c r="E3303" s="221"/>
      <c r="F3303" s="221"/>
      <c r="G3303" s="222"/>
      <c r="H3303" s="44"/>
      <c r="I3303" s="45"/>
      <c r="J3303" s="45"/>
      <c r="K3303" s="45"/>
      <c r="L3303" s="45"/>
      <c r="M3303" s="46"/>
      <c r="N3303" s="167"/>
      <c r="O3303" s="168"/>
      <c r="P3303" s="168"/>
      <c r="Q3303" s="168"/>
      <c r="R3303" s="168"/>
      <c r="S3303" s="169"/>
      <c r="T3303" s="167"/>
      <c r="U3303" s="168"/>
      <c r="V3303" s="168"/>
      <c r="W3303" s="168"/>
      <c r="X3303" s="169"/>
      <c r="Y3303" s="167"/>
      <c r="Z3303" s="168"/>
      <c r="AA3303" s="168"/>
      <c r="AB3303" s="168"/>
      <c r="AC3303" s="168"/>
      <c r="AD3303" s="169"/>
      <c r="AE3303" s="167">
        <f>N3303+T3303+Y3303</f>
        <v>0</v>
      </c>
      <c r="AF3303" s="168"/>
      <c r="AG3303" s="168"/>
      <c r="AH3303" s="168"/>
      <c r="AI3303" s="168"/>
      <c r="AJ3303" s="169"/>
      <c r="AK3303" s="223"/>
      <c r="AL3303" s="224"/>
      <c r="AM3303" s="224"/>
      <c r="AN3303" s="224"/>
      <c r="AO3303" s="224"/>
      <c r="AP3303" s="225"/>
      <c r="AQ3303" s="3">
        <v>1</v>
      </c>
      <c r="AR3303" s="3">
        <f>IF(AND(SUMPRODUCT((LEN(A3301:C3304)&gt;0)*1)=0, AQ3303=1),1,0)</f>
        <v>1</v>
      </c>
    </row>
    <row r="3304" spans="2:44" ht="15.75" customHeight="1" x14ac:dyDescent="0.4">
      <c r="B3304" s="212"/>
      <c r="C3304" s="213"/>
      <c r="D3304" s="220" t="s">
        <v>196</v>
      </c>
      <c r="E3304" s="221"/>
      <c r="F3304" s="221"/>
      <c r="G3304" s="222"/>
      <c r="H3304" s="44"/>
      <c r="I3304" s="45"/>
      <c r="J3304" s="45"/>
      <c r="K3304" s="45"/>
      <c r="L3304" s="45"/>
      <c r="M3304" s="46"/>
      <c r="N3304" s="44"/>
      <c r="O3304" s="45"/>
      <c r="P3304" s="45"/>
      <c r="Q3304" s="45"/>
      <c r="R3304" s="45"/>
      <c r="S3304" s="46"/>
      <c r="T3304" s="44"/>
      <c r="U3304" s="45"/>
      <c r="V3304" s="45"/>
      <c r="W3304" s="45"/>
      <c r="X3304" s="46"/>
      <c r="Y3304" s="44"/>
      <c r="Z3304" s="45"/>
      <c r="AA3304" s="45"/>
      <c r="AB3304" s="45"/>
      <c r="AC3304" s="45"/>
      <c r="AD3304" s="46"/>
      <c r="AE3304" s="44"/>
      <c r="AF3304" s="45"/>
      <c r="AG3304" s="45"/>
      <c r="AH3304" s="45"/>
      <c r="AI3304" s="45"/>
      <c r="AJ3304" s="46"/>
      <c r="AK3304" s="167"/>
      <c r="AL3304" s="168"/>
      <c r="AM3304" s="168"/>
      <c r="AN3304" s="168"/>
      <c r="AO3304" s="168"/>
      <c r="AP3304" s="169"/>
      <c r="AQ3304" s="3">
        <v>1</v>
      </c>
      <c r="AR3304" s="3">
        <f>IF(AND(SUMPRODUCT((LEN(A3301:C3304)&gt;0)*1)=0, AQ3304=1),1,0)</f>
        <v>1</v>
      </c>
    </row>
    <row r="3305" spans="2:44" ht="15.75" customHeight="1" x14ac:dyDescent="0.4">
      <c r="B3305" s="208"/>
      <c r="C3305" s="213"/>
      <c r="D3305" s="110"/>
      <c r="E3305" s="110"/>
      <c r="F3305" s="110"/>
      <c r="G3305" s="110"/>
      <c r="H3305" s="210"/>
      <c r="I3305" s="210"/>
      <c r="J3305" s="210"/>
      <c r="K3305" s="210"/>
      <c r="L3305" s="210"/>
      <c r="M3305" s="210"/>
      <c r="N3305" s="210"/>
      <c r="O3305" s="210"/>
      <c r="P3305" s="210"/>
      <c r="Q3305" s="210"/>
      <c r="R3305" s="210"/>
      <c r="S3305" s="210"/>
      <c r="T3305" s="210"/>
      <c r="U3305" s="210"/>
      <c r="V3305" s="210"/>
      <c r="W3305" s="210"/>
      <c r="X3305" s="210"/>
      <c r="Y3305" s="211"/>
      <c r="Z3305" s="211"/>
      <c r="AA3305" s="211"/>
      <c r="AB3305" s="211"/>
      <c r="AC3305" s="211"/>
      <c r="AD3305" s="211"/>
      <c r="AE3305" s="211"/>
      <c r="AF3305" s="211"/>
      <c r="AG3305" s="211"/>
      <c r="AH3305" s="211"/>
      <c r="AI3305" s="211"/>
      <c r="AJ3305" s="211"/>
      <c r="AK3305" s="211"/>
      <c r="AL3305" s="211"/>
      <c r="AM3305" s="211"/>
      <c r="AN3305" s="211"/>
      <c r="AO3305" s="211"/>
      <c r="AP3305" s="211"/>
      <c r="AQ3305" s="3">
        <v>1</v>
      </c>
      <c r="AR3305" s="3">
        <f>IF(AND(SUMPRODUCT((LEN(A3305:C3308)&gt;0)*1)=0, AQ3305=1),1,0)</f>
        <v>1</v>
      </c>
    </row>
    <row r="3306" spans="2:44" ht="15.75" customHeight="1" x14ac:dyDescent="0.4">
      <c r="B3306" s="212"/>
      <c r="C3306" s="213"/>
      <c r="D3306" s="24"/>
      <c r="E3306" s="25"/>
      <c r="F3306" s="26"/>
      <c r="G3306" s="24"/>
      <c r="H3306" s="25"/>
      <c r="I3306" s="25"/>
      <c r="J3306" s="25"/>
      <c r="K3306" s="25"/>
      <c r="L3306" s="26"/>
      <c r="M3306" s="48"/>
      <c r="N3306" s="49"/>
      <c r="O3306" s="49"/>
      <c r="P3306" s="49"/>
      <c r="Q3306" s="49"/>
      <c r="R3306" s="49"/>
      <c r="S3306" s="49"/>
      <c r="T3306" s="49"/>
      <c r="U3306" s="49"/>
      <c r="V3306" s="49"/>
      <c r="W3306" s="49"/>
      <c r="X3306" s="50"/>
      <c r="Y3306" s="214"/>
      <c r="Z3306" s="215"/>
      <c r="AA3306" s="216"/>
      <c r="AB3306" s="217"/>
      <c r="AC3306" s="218"/>
      <c r="AD3306" s="219"/>
      <c r="AE3306" s="44"/>
      <c r="AF3306" s="45"/>
      <c r="AG3306" s="45"/>
      <c r="AH3306" s="45"/>
      <c r="AI3306" s="46"/>
      <c r="AJ3306" s="87">
        <v>0</v>
      </c>
      <c r="AK3306" s="88"/>
      <c r="AL3306" s="89"/>
      <c r="AM3306" s="87"/>
      <c r="AN3306" s="88"/>
      <c r="AO3306" s="88"/>
      <c r="AP3306" s="89"/>
      <c r="AQ3306" s="3">
        <v>1</v>
      </c>
      <c r="AR3306" s="3">
        <f>IF(AND(SUMPRODUCT((LEN(A3305:C3308)&gt;0)*1)=0, AQ3306=1),1,0)</f>
        <v>1</v>
      </c>
    </row>
    <row r="3307" spans="2:44" ht="15.75" customHeight="1" x14ac:dyDescent="0.4">
      <c r="B3307" s="212"/>
      <c r="C3307" s="213"/>
      <c r="D3307" s="220" t="s">
        <v>195</v>
      </c>
      <c r="E3307" s="221"/>
      <c r="F3307" s="221"/>
      <c r="G3307" s="222"/>
      <c r="H3307" s="44"/>
      <c r="I3307" s="45"/>
      <c r="J3307" s="45"/>
      <c r="K3307" s="45"/>
      <c r="L3307" s="45"/>
      <c r="M3307" s="46"/>
      <c r="N3307" s="167"/>
      <c r="O3307" s="168"/>
      <c r="P3307" s="168"/>
      <c r="Q3307" s="168"/>
      <c r="R3307" s="168"/>
      <c r="S3307" s="169"/>
      <c r="T3307" s="167"/>
      <c r="U3307" s="168"/>
      <c r="V3307" s="168"/>
      <c r="W3307" s="168"/>
      <c r="X3307" s="169"/>
      <c r="Y3307" s="167"/>
      <c r="Z3307" s="168"/>
      <c r="AA3307" s="168"/>
      <c r="AB3307" s="168"/>
      <c r="AC3307" s="168"/>
      <c r="AD3307" s="169"/>
      <c r="AE3307" s="167">
        <f>N3307+T3307+Y3307</f>
        <v>0</v>
      </c>
      <c r="AF3307" s="168"/>
      <c r="AG3307" s="168"/>
      <c r="AH3307" s="168"/>
      <c r="AI3307" s="168"/>
      <c r="AJ3307" s="169"/>
      <c r="AK3307" s="223"/>
      <c r="AL3307" s="224"/>
      <c r="AM3307" s="224"/>
      <c r="AN3307" s="224"/>
      <c r="AO3307" s="224"/>
      <c r="AP3307" s="225"/>
      <c r="AQ3307" s="3">
        <v>1</v>
      </c>
      <c r="AR3307" s="3">
        <f>IF(AND(SUMPRODUCT((LEN(A3305:C3308)&gt;0)*1)=0, AQ3307=1),1,0)</f>
        <v>1</v>
      </c>
    </row>
    <row r="3308" spans="2:44" ht="15.75" customHeight="1" x14ac:dyDescent="0.4">
      <c r="B3308" s="212"/>
      <c r="C3308" s="213"/>
      <c r="D3308" s="220" t="s">
        <v>196</v>
      </c>
      <c r="E3308" s="221"/>
      <c r="F3308" s="221"/>
      <c r="G3308" s="222"/>
      <c r="H3308" s="44"/>
      <c r="I3308" s="45"/>
      <c r="J3308" s="45"/>
      <c r="K3308" s="45"/>
      <c r="L3308" s="45"/>
      <c r="M3308" s="46"/>
      <c r="N3308" s="44"/>
      <c r="O3308" s="45"/>
      <c r="P3308" s="45"/>
      <c r="Q3308" s="45"/>
      <c r="R3308" s="45"/>
      <c r="S3308" s="46"/>
      <c r="T3308" s="44"/>
      <c r="U3308" s="45"/>
      <c r="V3308" s="45"/>
      <c r="W3308" s="45"/>
      <c r="X3308" s="46"/>
      <c r="Y3308" s="44"/>
      <c r="Z3308" s="45"/>
      <c r="AA3308" s="45"/>
      <c r="AB3308" s="45"/>
      <c r="AC3308" s="45"/>
      <c r="AD3308" s="46"/>
      <c r="AE3308" s="44"/>
      <c r="AF3308" s="45"/>
      <c r="AG3308" s="45"/>
      <c r="AH3308" s="45"/>
      <c r="AI3308" s="45"/>
      <c r="AJ3308" s="46"/>
      <c r="AK3308" s="167"/>
      <c r="AL3308" s="168"/>
      <c r="AM3308" s="168"/>
      <c r="AN3308" s="168"/>
      <c r="AO3308" s="168"/>
      <c r="AP3308" s="169"/>
      <c r="AQ3308" s="3">
        <v>1</v>
      </c>
      <c r="AR3308" s="3">
        <f>IF(AND(SUMPRODUCT((LEN(A3305:C3308)&gt;0)*1)=0, AQ3308=1),1,0)</f>
        <v>1</v>
      </c>
    </row>
    <row r="3309" spans="2:44" ht="15.75" customHeight="1" x14ac:dyDescent="0.4">
      <c r="B3309" s="208"/>
      <c r="C3309" s="213"/>
      <c r="D3309" s="110"/>
      <c r="E3309" s="110"/>
      <c r="F3309" s="110"/>
      <c r="G3309" s="110"/>
      <c r="H3309" s="210"/>
      <c r="I3309" s="210"/>
      <c r="J3309" s="210"/>
      <c r="K3309" s="210"/>
      <c r="L3309" s="210"/>
      <c r="M3309" s="210"/>
      <c r="N3309" s="210"/>
      <c r="O3309" s="210"/>
      <c r="P3309" s="210"/>
      <c r="Q3309" s="210"/>
      <c r="R3309" s="210"/>
      <c r="S3309" s="210"/>
      <c r="T3309" s="210"/>
      <c r="U3309" s="210"/>
      <c r="V3309" s="210"/>
      <c r="W3309" s="210"/>
      <c r="X3309" s="210"/>
      <c r="Y3309" s="211"/>
      <c r="Z3309" s="211"/>
      <c r="AA3309" s="211"/>
      <c r="AB3309" s="211"/>
      <c r="AC3309" s="211"/>
      <c r="AD3309" s="211"/>
      <c r="AE3309" s="211"/>
      <c r="AF3309" s="211"/>
      <c r="AG3309" s="211"/>
      <c r="AH3309" s="211"/>
      <c r="AI3309" s="211"/>
      <c r="AJ3309" s="211"/>
      <c r="AK3309" s="211"/>
      <c r="AL3309" s="211"/>
      <c r="AM3309" s="211"/>
      <c r="AN3309" s="211"/>
      <c r="AO3309" s="211"/>
      <c r="AP3309" s="211"/>
      <c r="AQ3309" s="3">
        <v>1</v>
      </c>
      <c r="AR3309" s="3">
        <f>IF(AND(SUMPRODUCT((LEN(A3309:C3312)&gt;0)*1)=0, AQ3309=1),1,0)</f>
        <v>1</v>
      </c>
    </row>
    <row r="3310" spans="2:44" ht="15.75" customHeight="1" x14ac:dyDescent="0.4">
      <c r="B3310" s="212"/>
      <c r="C3310" s="213"/>
      <c r="D3310" s="24"/>
      <c r="E3310" s="25"/>
      <c r="F3310" s="26"/>
      <c r="G3310" s="24"/>
      <c r="H3310" s="25"/>
      <c r="I3310" s="25"/>
      <c r="J3310" s="25"/>
      <c r="K3310" s="25"/>
      <c r="L3310" s="26"/>
      <c r="M3310" s="48"/>
      <c r="N3310" s="49"/>
      <c r="O3310" s="49"/>
      <c r="P3310" s="49"/>
      <c r="Q3310" s="49"/>
      <c r="R3310" s="49"/>
      <c r="S3310" s="49"/>
      <c r="T3310" s="49"/>
      <c r="U3310" s="49"/>
      <c r="V3310" s="49"/>
      <c r="W3310" s="49"/>
      <c r="X3310" s="50"/>
      <c r="Y3310" s="214"/>
      <c r="Z3310" s="215"/>
      <c r="AA3310" s="216"/>
      <c r="AB3310" s="217"/>
      <c r="AC3310" s="218"/>
      <c r="AD3310" s="219"/>
      <c r="AE3310" s="44"/>
      <c r="AF3310" s="45"/>
      <c r="AG3310" s="45"/>
      <c r="AH3310" s="45"/>
      <c r="AI3310" s="46"/>
      <c r="AJ3310" s="87">
        <v>0</v>
      </c>
      <c r="AK3310" s="88"/>
      <c r="AL3310" s="89"/>
      <c r="AM3310" s="87"/>
      <c r="AN3310" s="88"/>
      <c r="AO3310" s="88"/>
      <c r="AP3310" s="89"/>
      <c r="AQ3310" s="3">
        <v>1</v>
      </c>
      <c r="AR3310" s="3">
        <f>IF(AND(SUMPRODUCT((LEN(A3309:C3312)&gt;0)*1)=0, AQ3310=1),1,0)</f>
        <v>1</v>
      </c>
    </row>
    <row r="3311" spans="2:44" ht="15.75" customHeight="1" x14ac:dyDescent="0.4">
      <c r="B3311" s="212"/>
      <c r="C3311" s="213"/>
      <c r="D3311" s="220" t="s">
        <v>195</v>
      </c>
      <c r="E3311" s="221"/>
      <c r="F3311" s="221"/>
      <c r="G3311" s="222"/>
      <c r="H3311" s="44"/>
      <c r="I3311" s="45"/>
      <c r="J3311" s="45"/>
      <c r="K3311" s="45"/>
      <c r="L3311" s="45"/>
      <c r="M3311" s="46"/>
      <c r="N3311" s="167"/>
      <c r="O3311" s="168"/>
      <c r="P3311" s="168"/>
      <c r="Q3311" s="168"/>
      <c r="R3311" s="168"/>
      <c r="S3311" s="169"/>
      <c r="T3311" s="167"/>
      <c r="U3311" s="168"/>
      <c r="V3311" s="168"/>
      <c r="W3311" s="168"/>
      <c r="X3311" s="169"/>
      <c r="Y3311" s="167"/>
      <c r="Z3311" s="168"/>
      <c r="AA3311" s="168"/>
      <c r="AB3311" s="168"/>
      <c r="AC3311" s="168"/>
      <c r="AD3311" s="169"/>
      <c r="AE3311" s="167">
        <f>N3311+T3311+Y3311</f>
        <v>0</v>
      </c>
      <c r="AF3311" s="168"/>
      <c r="AG3311" s="168"/>
      <c r="AH3311" s="168"/>
      <c r="AI3311" s="168"/>
      <c r="AJ3311" s="169"/>
      <c r="AK3311" s="223"/>
      <c r="AL3311" s="224"/>
      <c r="AM3311" s="224"/>
      <c r="AN3311" s="224"/>
      <c r="AO3311" s="224"/>
      <c r="AP3311" s="225"/>
      <c r="AQ3311" s="3">
        <v>1</v>
      </c>
      <c r="AR3311" s="3">
        <f>IF(AND(SUMPRODUCT((LEN(A3309:C3312)&gt;0)*1)=0, AQ3311=1),1,0)</f>
        <v>1</v>
      </c>
    </row>
    <row r="3312" spans="2:44" ht="15.75" customHeight="1" x14ac:dyDescent="0.4">
      <c r="B3312" s="212"/>
      <c r="C3312" s="213"/>
      <c r="D3312" s="220" t="s">
        <v>196</v>
      </c>
      <c r="E3312" s="221"/>
      <c r="F3312" s="221"/>
      <c r="G3312" s="222"/>
      <c r="H3312" s="44"/>
      <c r="I3312" s="45"/>
      <c r="J3312" s="45"/>
      <c r="K3312" s="45"/>
      <c r="L3312" s="45"/>
      <c r="M3312" s="46"/>
      <c r="N3312" s="44"/>
      <c r="O3312" s="45"/>
      <c r="P3312" s="45"/>
      <c r="Q3312" s="45"/>
      <c r="R3312" s="45"/>
      <c r="S3312" s="46"/>
      <c r="T3312" s="44"/>
      <c r="U3312" s="45"/>
      <c r="V3312" s="45"/>
      <c r="W3312" s="45"/>
      <c r="X3312" s="46"/>
      <c r="Y3312" s="44"/>
      <c r="Z3312" s="45"/>
      <c r="AA3312" s="45"/>
      <c r="AB3312" s="45"/>
      <c r="AC3312" s="45"/>
      <c r="AD3312" s="46"/>
      <c r="AE3312" s="44"/>
      <c r="AF3312" s="45"/>
      <c r="AG3312" s="45"/>
      <c r="AH3312" s="45"/>
      <c r="AI3312" s="45"/>
      <c r="AJ3312" s="46"/>
      <c r="AK3312" s="167"/>
      <c r="AL3312" s="168"/>
      <c r="AM3312" s="168"/>
      <c r="AN3312" s="168"/>
      <c r="AO3312" s="168"/>
      <c r="AP3312" s="169"/>
      <c r="AQ3312" s="3">
        <v>1</v>
      </c>
      <c r="AR3312" s="3">
        <f>IF(AND(SUMPRODUCT((LEN(A3309:C3312)&gt;0)*1)=0, AQ3312=1),1,0)</f>
        <v>1</v>
      </c>
    </row>
    <row r="3313" spans="2:44" ht="15.75" customHeight="1" x14ac:dyDescent="0.4">
      <c r="B3313" s="208"/>
      <c r="C3313" s="213"/>
      <c r="D3313" s="110"/>
      <c r="E3313" s="110"/>
      <c r="F3313" s="110"/>
      <c r="G3313" s="110"/>
      <c r="H3313" s="210"/>
      <c r="I3313" s="210"/>
      <c r="J3313" s="210"/>
      <c r="K3313" s="210"/>
      <c r="L3313" s="210"/>
      <c r="M3313" s="210"/>
      <c r="N3313" s="210"/>
      <c r="O3313" s="210"/>
      <c r="P3313" s="210"/>
      <c r="Q3313" s="210"/>
      <c r="R3313" s="210"/>
      <c r="S3313" s="210"/>
      <c r="T3313" s="210"/>
      <c r="U3313" s="210"/>
      <c r="V3313" s="210"/>
      <c r="W3313" s="210"/>
      <c r="X3313" s="210"/>
      <c r="Y3313" s="211"/>
      <c r="Z3313" s="211"/>
      <c r="AA3313" s="211"/>
      <c r="AB3313" s="211"/>
      <c r="AC3313" s="211"/>
      <c r="AD3313" s="211"/>
      <c r="AE3313" s="211"/>
      <c r="AF3313" s="211"/>
      <c r="AG3313" s="211"/>
      <c r="AH3313" s="211"/>
      <c r="AI3313" s="211"/>
      <c r="AJ3313" s="211"/>
      <c r="AK3313" s="211"/>
      <c r="AL3313" s="211"/>
      <c r="AM3313" s="211"/>
      <c r="AN3313" s="211"/>
      <c r="AO3313" s="211"/>
      <c r="AP3313" s="211"/>
      <c r="AQ3313" s="3">
        <v>1</v>
      </c>
      <c r="AR3313" s="3">
        <f>IF(AND(SUMPRODUCT((LEN(A3313:C3316)&gt;0)*1)=0, AQ3313=1),1,0)</f>
        <v>1</v>
      </c>
    </row>
    <row r="3314" spans="2:44" ht="15.75" customHeight="1" x14ac:dyDescent="0.4">
      <c r="B3314" s="212"/>
      <c r="C3314" s="213"/>
      <c r="D3314" s="24"/>
      <c r="E3314" s="25"/>
      <c r="F3314" s="26"/>
      <c r="G3314" s="24"/>
      <c r="H3314" s="25"/>
      <c r="I3314" s="25"/>
      <c r="J3314" s="25"/>
      <c r="K3314" s="25"/>
      <c r="L3314" s="26"/>
      <c r="M3314" s="48"/>
      <c r="N3314" s="49"/>
      <c r="O3314" s="49"/>
      <c r="P3314" s="49"/>
      <c r="Q3314" s="49"/>
      <c r="R3314" s="49"/>
      <c r="S3314" s="49"/>
      <c r="T3314" s="49"/>
      <c r="U3314" s="49"/>
      <c r="V3314" s="49"/>
      <c r="W3314" s="49"/>
      <c r="X3314" s="50"/>
      <c r="Y3314" s="214"/>
      <c r="Z3314" s="215"/>
      <c r="AA3314" s="216"/>
      <c r="AB3314" s="217"/>
      <c r="AC3314" s="218"/>
      <c r="AD3314" s="219"/>
      <c r="AE3314" s="44"/>
      <c r="AF3314" s="45"/>
      <c r="AG3314" s="45"/>
      <c r="AH3314" s="45"/>
      <c r="AI3314" s="46"/>
      <c r="AJ3314" s="87">
        <v>0</v>
      </c>
      <c r="AK3314" s="88"/>
      <c r="AL3314" s="89"/>
      <c r="AM3314" s="87"/>
      <c r="AN3314" s="88"/>
      <c r="AO3314" s="88"/>
      <c r="AP3314" s="89"/>
      <c r="AQ3314" s="3">
        <v>1</v>
      </c>
      <c r="AR3314" s="3">
        <f>IF(AND(SUMPRODUCT((LEN(A3313:C3316)&gt;0)*1)=0, AQ3314=1),1,0)</f>
        <v>1</v>
      </c>
    </row>
    <row r="3315" spans="2:44" ht="15.75" customHeight="1" x14ac:dyDescent="0.4">
      <c r="B3315" s="212"/>
      <c r="C3315" s="213"/>
      <c r="D3315" s="220" t="s">
        <v>195</v>
      </c>
      <c r="E3315" s="221"/>
      <c r="F3315" s="221"/>
      <c r="G3315" s="222"/>
      <c r="H3315" s="44"/>
      <c r="I3315" s="45"/>
      <c r="J3315" s="45"/>
      <c r="K3315" s="45"/>
      <c r="L3315" s="45"/>
      <c r="M3315" s="46"/>
      <c r="N3315" s="167"/>
      <c r="O3315" s="168"/>
      <c r="P3315" s="168"/>
      <c r="Q3315" s="168"/>
      <c r="R3315" s="168"/>
      <c r="S3315" s="169"/>
      <c r="T3315" s="167"/>
      <c r="U3315" s="168"/>
      <c r="V3315" s="168"/>
      <c r="W3315" s="168"/>
      <c r="X3315" s="169"/>
      <c r="Y3315" s="167"/>
      <c r="Z3315" s="168"/>
      <c r="AA3315" s="168"/>
      <c r="AB3315" s="168"/>
      <c r="AC3315" s="168"/>
      <c r="AD3315" s="169"/>
      <c r="AE3315" s="167">
        <f>N3315+T3315+Y3315</f>
        <v>0</v>
      </c>
      <c r="AF3315" s="168"/>
      <c r="AG3315" s="168"/>
      <c r="AH3315" s="168"/>
      <c r="AI3315" s="168"/>
      <c r="AJ3315" s="169"/>
      <c r="AK3315" s="223"/>
      <c r="AL3315" s="224"/>
      <c r="AM3315" s="224"/>
      <c r="AN3315" s="224"/>
      <c r="AO3315" s="224"/>
      <c r="AP3315" s="225"/>
      <c r="AQ3315" s="3">
        <v>1</v>
      </c>
      <c r="AR3315" s="3">
        <f>IF(AND(SUMPRODUCT((LEN(A3313:C3316)&gt;0)*1)=0, AQ3315=1),1,0)</f>
        <v>1</v>
      </c>
    </row>
    <row r="3316" spans="2:44" ht="15.75" customHeight="1" x14ac:dyDescent="0.4">
      <c r="B3316" s="212"/>
      <c r="C3316" s="213"/>
      <c r="D3316" s="220" t="s">
        <v>196</v>
      </c>
      <c r="E3316" s="221"/>
      <c r="F3316" s="221"/>
      <c r="G3316" s="222"/>
      <c r="H3316" s="44"/>
      <c r="I3316" s="45"/>
      <c r="J3316" s="45"/>
      <c r="K3316" s="45"/>
      <c r="L3316" s="45"/>
      <c r="M3316" s="46"/>
      <c r="N3316" s="44"/>
      <c r="O3316" s="45"/>
      <c r="P3316" s="45"/>
      <c r="Q3316" s="45"/>
      <c r="R3316" s="45"/>
      <c r="S3316" s="46"/>
      <c r="T3316" s="44"/>
      <c r="U3316" s="45"/>
      <c r="V3316" s="45"/>
      <c r="W3316" s="45"/>
      <c r="X3316" s="46"/>
      <c r="Y3316" s="44"/>
      <c r="Z3316" s="45"/>
      <c r="AA3316" s="45"/>
      <c r="AB3316" s="45"/>
      <c r="AC3316" s="45"/>
      <c r="AD3316" s="46"/>
      <c r="AE3316" s="44"/>
      <c r="AF3316" s="45"/>
      <c r="AG3316" s="45"/>
      <c r="AH3316" s="45"/>
      <c r="AI3316" s="45"/>
      <c r="AJ3316" s="46"/>
      <c r="AK3316" s="167"/>
      <c r="AL3316" s="168"/>
      <c r="AM3316" s="168"/>
      <c r="AN3316" s="168"/>
      <c r="AO3316" s="168"/>
      <c r="AP3316" s="169"/>
      <c r="AQ3316" s="3">
        <v>1</v>
      </c>
      <c r="AR3316" s="3">
        <f>IF(AND(SUMPRODUCT((LEN(A3313:C3316)&gt;0)*1)=0, AQ3316=1),1,0)</f>
        <v>1</v>
      </c>
    </row>
    <row r="3317" spans="2:44" ht="15.75" customHeight="1" x14ac:dyDescent="0.4">
      <c r="B3317" s="208"/>
      <c r="C3317" s="213"/>
      <c r="D3317" s="110"/>
      <c r="E3317" s="110"/>
      <c r="F3317" s="110"/>
      <c r="G3317" s="110"/>
      <c r="H3317" s="210"/>
      <c r="I3317" s="210"/>
      <c r="J3317" s="210"/>
      <c r="K3317" s="210"/>
      <c r="L3317" s="210"/>
      <c r="M3317" s="210"/>
      <c r="N3317" s="210"/>
      <c r="O3317" s="210"/>
      <c r="P3317" s="210"/>
      <c r="Q3317" s="210"/>
      <c r="R3317" s="210"/>
      <c r="S3317" s="210"/>
      <c r="T3317" s="210"/>
      <c r="U3317" s="210"/>
      <c r="V3317" s="210"/>
      <c r="W3317" s="210"/>
      <c r="X3317" s="210"/>
      <c r="Y3317" s="211"/>
      <c r="Z3317" s="211"/>
      <c r="AA3317" s="211"/>
      <c r="AB3317" s="211"/>
      <c r="AC3317" s="211"/>
      <c r="AD3317" s="211"/>
      <c r="AE3317" s="211"/>
      <c r="AF3317" s="211"/>
      <c r="AG3317" s="211"/>
      <c r="AH3317" s="211"/>
      <c r="AI3317" s="211"/>
      <c r="AJ3317" s="211"/>
      <c r="AK3317" s="211"/>
      <c r="AL3317" s="211"/>
      <c r="AM3317" s="211"/>
      <c r="AN3317" s="211"/>
      <c r="AO3317" s="211"/>
      <c r="AP3317" s="211"/>
      <c r="AQ3317" s="3">
        <v>1</v>
      </c>
      <c r="AR3317" s="3">
        <f>IF(AND(SUMPRODUCT((LEN(A3317:C3320)&gt;0)*1)=0, AQ3317=1),1,0)</f>
        <v>1</v>
      </c>
    </row>
    <row r="3318" spans="2:44" ht="15.75" customHeight="1" x14ac:dyDescent="0.4">
      <c r="B3318" s="212"/>
      <c r="C3318" s="213"/>
      <c r="D3318" s="24"/>
      <c r="E3318" s="25"/>
      <c r="F3318" s="26"/>
      <c r="G3318" s="24"/>
      <c r="H3318" s="25"/>
      <c r="I3318" s="25"/>
      <c r="J3318" s="25"/>
      <c r="K3318" s="25"/>
      <c r="L3318" s="26"/>
      <c r="M3318" s="48"/>
      <c r="N3318" s="49"/>
      <c r="O3318" s="49"/>
      <c r="P3318" s="49"/>
      <c r="Q3318" s="49"/>
      <c r="R3318" s="49"/>
      <c r="S3318" s="49"/>
      <c r="T3318" s="49"/>
      <c r="U3318" s="49"/>
      <c r="V3318" s="49"/>
      <c r="W3318" s="49"/>
      <c r="X3318" s="50"/>
      <c r="Y3318" s="214"/>
      <c r="Z3318" s="215"/>
      <c r="AA3318" s="216"/>
      <c r="AB3318" s="217"/>
      <c r="AC3318" s="218"/>
      <c r="AD3318" s="219"/>
      <c r="AE3318" s="44"/>
      <c r="AF3318" s="45"/>
      <c r="AG3318" s="45"/>
      <c r="AH3318" s="45"/>
      <c r="AI3318" s="46"/>
      <c r="AJ3318" s="87">
        <v>0</v>
      </c>
      <c r="AK3318" s="88"/>
      <c r="AL3318" s="89"/>
      <c r="AM3318" s="87"/>
      <c r="AN3318" s="88"/>
      <c r="AO3318" s="88"/>
      <c r="AP3318" s="89"/>
      <c r="AQ3318" s="3">
        <v>1</v>
      </c>
      <c r="AR3318" s="3">
        <f>IF(AND(SUMPRODUCT((LEN(A3317:C3320)&gt;0)*1)=0, AQ3318=1),1,0)</f>
        <v>1</v>
      </c>
    </row>
    <row r="3319" spans="2:44" ht="15.75" customHeight="1" x14ac:dyDescent="0.4">
      <c r="B3319" s="212"/>
      <c r="C3319" s="213"/>
      <c r="D3319" s="220" t="s">
        <v>195</v>
      </c>
      <c r="E3319" s="221"/>
      <c r="F3319" s="221"/>
      <c r="G3319" s="222"/>
      <c r="H3319" s="44"/>
      <c r="I3319" s="45"/>
      <c r="J3319" s="45"/>
      <c r="K3319" s="45"/>
      <c r="L3319" s="45"/>
      <c r="M3319" s="46"/>
      <c r="N3319" s="167"/>
      <c r="O3319" s="168"/>
      <c r="P3319" s="168"/>
      <c r="Q3319" s="168"/>
      <c r="R3319" s="168"/>
      <c r="S3319" s="169"/>
      <c r="T3319" s="167"/>
      <c r="U3319" s="168"/>
      <c r="V3319" s="168"/>
      <c r="W3319" s="168"/>
      <c r="X3319" s="169"/>
      <c r="Y3319" s="167"/>
      <c r="Z3319" s="168"/>
      <c r="AA3319" s="168"/>
      <c r="AB3319" s="168"/>
      <c r="AC3319" s="168"/>
      <c r="AD3319" s="169"/>
      <c r="AE3319" s="167">
        <f>N3319+T3319+Y3319</f>
        <v>0</v>
      </c>
      <c r="AF3319" s="168"/>
      <c r="AG3319" s="168"/>
      <c r="AH3319" s="168"/>
      <c r="AI3319" s="168"/>
      <c r="AJ3319" s="169"/>
      <c r="AK3319" s="223"/>
      <c r="AL3319" s="224"/>
      <c r="AM3319" s="224"/>
      <c r="AN3319" s="224"/>
      <c r="AO3319" s="224"/>
      <c r="AP3319" s="225"/>
      <c r="AQ3319" s="3">
        <v>1</v>
      </c>
      <c r="AR3319" s="3">
        <f>IF(AND(SUMPRODUCT((LEN(A3317:C3320)&gt;0)*1)=0, AQ3319=1),1,0)</f>
        <v>1</v>
      </c>
    </row>
    <row r="3320" spans="2:44" ht="15.75" customHeight="1" x14ac:dyDescent="0.4">
      <c r="B3320" s="212"/>
      <c r="C3320" s="213"/>
      <c r="D3320" s="220" t="s">
        <v>196</v>
      </c>
      <c r="E3320" s="221"/>
      <c r="F3320" s="221"/>
      <c r="G3320" s="222"/>
      <c r="H3320" s="44"/>
      <c r="I3320" s="45"/>
      <c r="J3320" s="45"/>
      <c r="K3320" s="45"/>
      <c r="L3320" s="45"/>
      <c r="M3320" s="46"/>
      <c r="N3320" s="44"/>
      <c r="O3320" s="45"/>
      <c r="P3320" s="45"/>
      <c r="Q3320" s="45"/>
      <c r="R3320" s="45"/>
      <c r="S3320" s="46"/>
      <c r="T3320" s="44"/>
      <c r="U3320" s="45"/>
      <c r="V3320" s="45"/>
      <c r="W3320" s="45"/>
      <c r="X3320" s="46"/>
      <c r="Y3320" s="44"/>
      <c r="Z3320" s="45"/>
      <c r="AA3320" s="45"/>
      <c r="AB3320" s="45"/>
      <c r="AC3320" s="45"/>
      <c r="AD3320" s="46"/>
      <c r="AE3320" s="44"/>
      <c r="AF3320" s="45"/>
      <c r="AG3320" s="45"/>
      <c r="AH3320" s="45"/>
      <c r="AI3320" s="45"/>
      <c r="AJ3320" s="46"/>
      <c r="AK3320" s="167"/>
      <c r="AL3320" s="168"/>
      <c r="AM3320" s="168"/>
      <c r="AN3320" s="168"/>
      <c r="AO3320" s="168"/>
      <c r="AP3320" s="169"/>
      <c r="AQ3320" s="3">
        <v>1</v>
      </c>
      <c r="AR3320" s="3">
        <f>IF(AND(SUMPRODUCT((LEN(A3317:C3320)&gt;0)*1)=0, AQ3320=1),1,0)</f>
        <v>1</v>
      </c>
    </row>
    <row r="3321" spans="2:44" ht="15.75" customHeight="1" x14ac:dyDescent="0.4">
      <c r="B3321" s="208"/>
      <c r="C3321" s="213"/>
      <c r="D3321" s="110"/>
      <c r="E3321" s="110"/>
      <c r="F3321" s="110"/>
      <c r="G3321" s="110"/>
      <c r="H3321" s="210"/>
      <c r="I3321" s="210"/>
      <c r="J3321" s="210"/>
      <c r="K3321" s="210"/>
      <c r="L3321" s="210"/>
      <c r="M3321" s="210"/>
      <c r="N3321" s="210"/>
      <c r="O3321" s="210"/>
      <c r="P3321" s="210"/>
      <c r="Q3321" s="210"/>
      <c r="R3321" s="210"/>
      <c r="S3321" s="210"/>
      <c r="T3321" s="210"/>
      <c r="U3321" s="210"/>
      <c r="V3321" s="210"/>
      <c r="W3321" s="210"/>
      <c r="X3321" s="210"/>
      <c r="Y3321" s="211"/>
      <c r="Z3321" s="211"/>
      <c r="AA3321" s="211"/>
      <c r="AB3321" s="211"/>
      <c r="AC3321" s="211"/>
      <c r="AD3321" s="211"/>
      <c r="AE3321" s="211"/>
      <c r="AF3321" s="211"/>
      <c r="AG3321" s="211"/>
      <c r="AH3321" s="211"/>
      <c r="AI3321" s="211"/>
      <c r="AJ3321" s="211"/>
      <c r="AK3321" s="211"/>
      <c r="AL3321" s="211"/>
      <c r="AM3321" s="211"/>
      <c r="AN3321" s="211"/>
      <c r="AO3321" s="211"/>
      <c r="AP3321" s="211"/>
      <c r="AQ3321" s="3">
        <v>1</v>
      </c>
      <c r="AR3321" s="3">
        <f>IF(AND(SUMPRODUCT((LEN(A3321:C3324)&gt;0)*1)=0, AQ3321=1),1,0)</f>
        <v>1</v>
      </c>
    </row>
    <row r="3322" spans="2:44" ht="15.75" customHeight="1" x14ac:dyDescent="0.4">
      <c r="B3322" s="212"/>
      <c r="C3322" s="213"/>
      <c r="D3322" s="24"/>
      <c r="E3322" s="25"/>
      <c r="F3322" s="26"/>
      <c r="G3322" s="24"/>
      <c r="H3322" s="25"/>
      <c r="I3322" s="25"/>
      <c r="J3322" s="25"/>
      <c r="K3322" s="25"/>
      <c r="L3322" s="26"/>
      <c r="M3322" s="48"/>
      <c r="N3322" s="49"/>
      <c r="O3322" s="49"/>
      <c r="P3322" s="49"/>
      <c r="Q3322" s="49"/>
      <c r="R3322" s="49"/>
      <c r="S3322" s="49"/>
      <c r="T3322" s="49"/>
      <c r="U3322" s="49"/>
      <c r="V3322" s="49"/>
      <c r="W3322" s="49"/>
      <c r="X3322" s="50"/>
      <c r="Y3322" s="214"/>
      <c r="Z3322" s="215"/>
      <c r="AA3322" s="216"/>
      <c r="AB3322" s="217"/>
      <c r="AC3322" s="218"/>
      <c r="AD3322" s="219"/>
      <c r="AE3322" s="44"/>
      <c r="AF3322" s="45"/>
      <c r="AG3322" s="45"/>
      <c r="AH3322" s="45"/>
      <c r="AI3322" s="46"/>
      <c r="AJ3322" s="87">
        <v>0</v>
      </c>
      <c r="AK3322" s="88"/>
      <c r="AL3322" s="89"/>
      <c r="AM3322" s="87"/>
      <c r="AN3322" s="88"/>
      <c r="AO3322" s="88"/>
      <c r="AP3322" s="89"/>
      <c r="AQ3322" s="3">
        <v>1</v>
      </c>
      <c r="AR3322" s="3">
        <f>IF(AND(SUMPRODUCT((LEN(A3321:C3324)&gt;0)*1)=0, AQ3322=1),1,0)</f>
        <v>1</v>
      </c>
    </row>
    <row r="3323" spans="2:44" ht="15.75" customHeight="1" x14ac:dyDescent="0.4">
      <c r="B3323" s="212"/>
      <c r="C3323" s="213"/>
      <c r="D3323" s="220" t="s">
        <v>195</v>
      </c>
      <c r="E3323" s="221"/>
      <c r="F3323" s="221"/>
      <c r="G3323" s="222"/>
      <c r="H3323" s="44"/>
      <c r="I3323" s="45"/>
      <c r="J3323" s="45"/>
      <c r="K3323" s="45"/>
      <c r="L3323" s="45"/>
      <c r="M3323" s="46"/>
      <c r="N3323" s="167"/>
      <c r="O3323" s="168"/>
      <c r="P3323" s="168"/>
      <c r="Q3323" s="168"/>
      <c r="R3323" s="168"/>
      <c r="S3323" s="169"/>
      <c r="T3323" s="167"/>
      <c r="U3323" s="168"/>
      <c r="V3323" s="168"/>
      <c r="W3323" s="168"/>
      <c r="X3323" s="169"/>
      <c r="Y3323" s="167"/>
      <c r="Z3323" s="168"/>
      <c r="AA3323" s="168"/>
      <c r="AB3323" s="168"/>
      <c r="AC3323" s="168"/>
      <c r="AD3323" s="169"/>
      <c r="AE3323" s="167">
        <f>N3323+T3323+Y3323</f>
        <v>0</v>
      </c>
      <c r="AF3323" s="168"/>
      <c r="AG3323" s="168"/>
      <c r="AH3323" s="168"/>
      <c r="AI3323" s="168"/>
      <c r="AJ3323" s="169"/>
      <c r="AK3323" s="223"/>
      <c r="AL3323" s="224"/>
      <c r="AM3323" s="224"/>
      <c r="AN3323" s="224"/>
      <c r="AO3323" s="224"/>
      <c r="AP3323" s="225"/>
      <c r="AQ3323" s="3">
        <v>1</v>
      </c>
      <c r="AR3323" s="3">
        <f>IF(AND(SUMPRODUCT((LEN(A3321:C3324)&gt;0)*1)=0, AQ3323=1),1,0)</f>
        <v>1</v>
      </c>
    </row>
    <row r="3324" spans="2:44" ht="15.75" customHeight="1" x14ac:dyDescent="0.4">
      <c r="B3324" s="212"/>
      <c r="C3324" s="213"/>
      <c r="D3324" s="220" t="s">
        <v>196</v>
      </c>
      <c r="E3324" s="221"/>
      <c r="F3324" s="221"/>
      <c r="G3324" s="222"/>
      <c r="H3324" s="44"/>
      <c r="I3324" s="45"/>
      <c r="J3324" s="45"/>
      <c r="K3324" s="45"/>
      <c r="L3324" s="45"/>
      <c r="M3324" s="46"/>
      <c r="N3324" s="44"/>
      <c r="O3324" s="45"/>
      <c r="P3324" s="45"/>
      <c r="Q3324" s="45"/>
      <c r="R3324" s="45"/>
      <c r="S3324" s="46"/>
      <c r="T3324" s="44"/>
      <c r="U3324" s="45"/>
      <c r="V3324" s="45"/>
      <c r="W3324" s="45"/>
      <c r="X3324" s="46"/>
      <c r="Y3324" s="44"/>
      <c r="Z3324" s="45"/>
      <c r="AA3324" s="45"/>
      <c r="AB3324" s="45"/>
      <c r="AC3324" s="45"/>
      <c r="AD3324" s="46"/>
      <c r="AE3324" s="44"/>
      <c r="AF3324" s="45"/>
      <c r="AG3324" s="45"/>
      <c r="AH3324" s="45"/>
      <c r="AI3324" s="45"/>
      <c r="AJ3324" s="46"/>
      <c r="AK3324" s="167"/>
      <c r="AL3324" s="168"/>
      <c r="AM3324" s="168"/>
      <c r="AN3324" s="168"/>
      <c r="AO3324" s="168"/>
      <c r="AP3324" s="169"/>
      <c r="AQ3324" s="3">
        <v>1</v>
      </c>
      <c r="AR3324" s="3">
        <f>IF(AND(SUMPRODUCT((LEN(A3321:C3324)&gt;0)*1)=0, AQ3324=1),1,0)</f>
        <v>1</v>
      </c>
    </row>
    <row r="3325" spans="2:44" ht="15.75" customHeight="1" x14ac:dyDescent="0.4">
      <c r="B3325" s="208"/>
      <c r="C3325" s="213"/>
      <c r="D3325" s="110"/>
      <c r="E3325" s="110"/>
      <c r="F3325" s="110"/>
      <c r="G3325" s="110"/>
      <c r="H3325" s="210"/>
      <c r="I3325" s="210"/>
      <c r="J3325" s="210"/>
      <c r="K3325" s="210"/>
      <c r="L3325" s="210"/>
      <c r="M3325" s="210"/>
      <c r="N3325" s="210"/>
      <c r="O3325" s="210"/>
      <c r="P3325" s="210"/>
      <c r="Q3325" s="210"/>
      <c r="R3325" s="210"/>
      <c r="S3325" s="210"/>
      <c r="T3325" s="210"/>
      <c r="U3325" s="210"/>
      <c r="V3325" s="210"/>
      <c r="W3325" s="210"/>
      <c r="X3325" s="210"/>
      <c r="Y3325" s="211"/>
      <c r="Z3325" s="211"/>
      <c r="AA3325" s="211"/>
      <c r="AB3325" s="211"/>
      <c r="AC3325" s="211"/>
      <c r="AD3325" s="211"/>
      <c r="AE3325" s="211"/>
      <c r="AF3325" s="211"/>
      <c r="AG3325" s="211"/>
      <c r="AH3325" s="211"/>
      <c r="AI3325" s="211"/>
      <c r="AJ3325" s="211"/>
      <c r="AK3325" s="211"/>
      <c r="AL3325" s="211"/>
      <c r="AM3325" s="211"/>
      <c r="AN3325" s="211"/>
      <c r="AO3325" s="211"/>
      <c r="AP3325" s="211"/>
      <c r="AQ3325" s="3">
        <v>1</v>
      </c>
      <c r="AR3325" s="3">
        <f>IF(AND(SUMPRODUCT((LEN(A3325:C3328)&gt;0)*1)=0, AQ3325=1),1,0)</f>
        <v>1</v>
      </c>
    </row>
    <row r="3326" spans="2:44" ht="15.75" customHeight="1" x14ac:dyDescent="0.4">
      <c r="B3326" s="212"/>
      <c r="C3326" s="213"/>
      <c r="D3326" s="24"/>
      <c r="E3326" s="25"/>
      <c r="F3326" s="26"/>
      <c r="G3326" s="24"/>
      <c r="H3326" s="25"/>
      <c r="I3326" s="25"/>
      <c r="J3326" s="25"/>
      <c r="K3326" s="25"/>
      <c r="L3326" s="26"/>
      <c r="M3326" s="48"/>
      <c r="N3326" s="49"/>
      <c r="O3326" s="49"/>
      <c r="P3326" s="49"/>
      <c r="Q3326" s="49"/>
      <c r="R3326" s="49"/>
      <c r="S3326" s="49"/>
      <c r="T3326" s="49"/>
      <c r="U3326" s="49"/>
      <c r="V3326" s="49"/>
      <c r="W3326" s="49"/>
      <c r="X3326" s="50"/>
      <c r="Y3326" s="214"/>
      <c r="Z3326" s="215"/>
      <c r="AA3326" s="216"/>
      <c r="AB3326" s="217"/>
      <c r="AC3326" s="218"/>
      <c r="AD3326" s="219"/>
      <c r="AE3326" s="44"/>
      <c r="AF3326" s="45"/>
      <c r="AG3326" s="45"/>
      <c r="AH3326" s="45"/>
      <c r="AI3326" s="46"/>
      <c r="AJ3326" s="87">
        <v>0</v>
      </c>
      <c r="AK3326" s="88"/>
      <c r="AL3326" s="89"/>
      <c r="AM3326" s="87"/>
      <c r="AN3326" s="88"/>
      <c r="AO3326" s="88"/>
      <c r="AP3326" s="89"/>
      <c r="AQ3326" s="3">
        <v>1</v>
      </c>
      <c r="AR3326" s="3">
        <f>IF(AND(SUMPRODUCT((LEN(A3325:C3328)&gt;0)*1)=0, AQ3326=1),1,0)</f>
        <v>1</v>
      </c>
    </row>
    <row r="3327" spans="2:44" ht="15.75" customHeight="1" x14ac:dyDescent="0.4">
      <c r="B3327" s="212"/>
      <c r="C3327" s="213"/>
      <c r="D3327" s="220" t="s">
        <v>195</v>
      </c>
      <c r="E3327" s="221"/>
      <c r="F3327" s="221"/>
      <c r="G3327" s="222"/>
      <c r="H3327" s="44"/>
      <c r="I3327" s="45"/>
      <c r="J3327" s="45"/>
      <c r="K3327" s="45"/>
      <c r="L3327" s="45"/>
      <c r="M3327" s="46"/>
      <c r="N3327" s="167"/>
      <c r="O3327" s="168"/>
      <c r="P3327" s="168"/>
      <c r="Q3327" s="168"/>
      <c r="R3327" s="168"/>
      <c r="S3327" s="169"/>
      <c r="T3327" s="167"/>
      <c r="U3327" s="168"/>
      <c r="V3327" s="168"/>
      <c r="W3327" s="168"/>
      <c r="X3327" s="169"/>
      <c r="Y3327" s="167"/>
      <c r="Z3327" s="168"/>
      <c r="AA3327" s="168"/>
      <c r="AB3327" s="168"/>
      <c r="AC3327" s="168"/>
      <c r="AD3327" s="169"/>
      <c r="AE3327" s="167">
        <f>N3327+T3327+Y3327</f>
        <v>0</v>
      </c>
      <c r="AF3327" s="168"/>
      <c r="AG3327" s="168"/>
      <c r="AH3327" s="168"/>
      <c r="AI3327" s="168"/>
      <c r="AJ3327" s="169"/>
      <c r="AK3327" s="223"/>
      <c r="AL3327" s="224"/>
      <c r="AM3327" s="224"/>
      <c r="AN3327" s="224"/>
      <c r="AO3327" s="224"/>
      <c r="AP3327" s="225"/>
      <c r="AQ3327" s="3">
        <v>1</v>
      </c>
      <c r="AR3327" s="3">
        <f>IF(AND(SUMPRODUCT((LEN(A3325:C3328)&gt;0)*1)=0, AQ3327=1),1,0)</f>
        <v>1</v>
      </c>
    </row>
    <row r="3328" spans="2:44" ht="15.75" customHeight="1" x14ac:dyDescent="0.4">
      <c r="B3328" s="212"/>
      <c r="C3328" s="213"/>
      <c r="D3328" s="220" t="s">
        <v>196</v>
      </c>
      <c r="E3328" s="221"/>
      <c r="F3328" s="221"/>
      <c r="G3328" s="222"/>
      <c r="H3328" s="44"/>
      <c r="I3328" s="45"/>
      <c r="J3328" s="45"/>
      <c r="K3328" s="45"/>
      <c r="L3328" s="45"/>
      <c r="M3328" s="46"/>
      <c r="N3328" s="44"/>
      <c r="O3328" s="45"/>
      <c r="P3328" s="45"/>
      <c r="Q3328" s="45"/>
      <c r="R3328" s="45"/>
      <c r="S3328" s="46"/>
      <c r="T3328" s="44"/>
      <c r="U3328" s="45"/>
      <c r="V3328" s="45"/>
      <c r="W3328" s="45"/>
      <c r="X3328" s="46"/>
      <c r="Y3328" s="44"/>
      <c r="Z3328" s="45"/>
      <c r="AA3328" s="45"/>
      <c r="AB3328" s="45"/>
      <c r="AC3328" s="45"/>
      <c r="AD3328" s="46"/>
      <c r="AE3328" s="44"/>
      <c r="AF3328" s="45"/>
      <c r="AG3328" s="45"/>
      <c r="AH3328" s="45"/>
      <c r="AI3328" s="45"/>
      <c r="AJ3328" s="46"/>
      <c r="AK3328" s="167"/>
      <c r="AL3328" s="168"/>
      <c r="AM3328" s="168"/>
      <c r="AN3328" s="168"/>
      <c r="AO3328" s="168"/>
      <c r="AP3328" s="169"/>
      <c r="AQ3328" s="3">
        <v>1</v>
      </c>
      <c r="AR3328" s="3">
        <f>IF(AND(SUMPRODUCT((LEN(A3325:C3328)&gt;0)*1)=0, AQ3328=1),1,0)</f>
        <v>1</v>
      </c>
    </row>
    <row r="3329" spans="2:44" ht="15.75" customHeight="1" x14ac:dyDescent="0.4">
      <c r="B3329" s="208"/>
      <c r="C3329" s="213"/>
      <c r="D3329" s="110"/>
      <c r="E3329" s="110"/>
      <c r="F3329" s="110"/>
      <c r="G3329" s="110"/>
      <c r="H3329" s="210"/>
      <c r="I3329" s="210"/>
      <c r="J3329" s="210"/>
      <c r="K3329" s="210"/>
      <c r="L3329" s="210"/>
      <c r="M3329" s="210"/>
      <c r="N3329" s="210"/>
      <c r="O3329" s="210"/>
      <c r="P3329" s="210"/>
      <c r="Q3329" s="210"/>
      <c r="R3329" s="210"/>
      <c r="S3329" s="210"/>
      <c r="T3329" s="210"/>
      <c r="U3329" s="210"/>
      <c r="V3329" s="210"/>
      <c r="W3329" s="210"/>
      <c r="X3329" s="210"/>
      <c r="Y3329" s="211"/>
      <c r="Z3329" s="211"/>
      <c r="AA3329" s="211"/>
      <c r="AB3329" s="211"/>
      <c r="AC3329" s="211"/>
      <c r="AD3329" s="211"/>
      <c r="AE3329" s="211"/>
      <c r="AF3329" s="211"/>
      <c r="AG3329" s="211"/>
      <c r="AH3329" s="211"/>
      <c r="AI3329" s="211"/>
      <c r="AJ3329" s="211"/>
      <c r="AK3329" s="211"/>
      <c r="AL3329" s="211"/>
      <c r="AM3329" s="211"/>
      <c r="AN3329" s="211"/>
      <c r="AO3329" s="211"/>
      <c r="AP3329" s="211"/>
      <c r="AQ3329" s="3">
        <v>1</v>
      </c>
      <c r="AR3329" s="3">
        <f>IF(AND(SUMPRODUCT((LEN(A3329:C3332)&gt;0)*1)=0, AQ3329=1),1,0)</f>
        <v>1</v>
      </c>
    </row>
    <row r="3330" spans="2:44" ht="15.75" customHeight="1" x14ac:dyDescent="0.4">
      <c r="B3330" s="212"/>
      <c r="C3330" s="213"/>
      <c r="D3330" s="24"/>
      <c r="E3330" s="25"/>
      <c r="F3330" s="26"/>
      <c r="G3330" s="24"/>
      <c r="H3330" s="25"/>
      <c r="I3330" s="25"/>
      <c r="J3330" s="25"/>
      <c r="K3330" s="25"/>
      <c r="L3330" s="26"/>
      <c r="M3330" s="48"/>
      <c r="N3330" s="49"/>
      <c r="O3330" s="49"/>
      <c r="P3330" s="49"/>
      <c r="Q3330" s="49"/>
      <c r="R3330" s="49"/>
      <c r="S3330" s="49"/>
      <c r="T3330" s="49"/>
      <c r="U3330" s="49"/>
      <c r="V3330" s="49"/>
      <c r="W3330" s="49"/>
      <c r="X3330" s="50"/>
      <c r="Y3330" s="214"/>
      <c r="Z3330" s="215"/>
      <c r="AA3330" s="216"/>
      <c r="AB3330" s="217"/>
      <c r="AC3330" s="218"/>
      <c r="AD3330" s="219"/>
      <c r="AE3330" s="44"/>
      <c r="AF3330" s="45"/>
      <c r="AG3330" s="45"/>
      <c r="AH3330" s="45"/>
      <c r="AI3330" s="46"/>
      <c r="AJ3330" s="87">
        <v>0</v>
      </c>
      <c r="AK3330" s="88"/>
      <c r="AL3330" s="89"/>
      <c r="AM3330" s="87"/>
      <c r="AN3330" s="88"/>
      <c r="AO3330" s="88"/>
      <c r="AP3330" s="89"/>
      <c r="AQ3330" s="3">
        <v>1</v>
      </c>
      <c r="AR3330" s="3">
        <f>IF(AND(SUMPRODUCT((LEN(A3329:C3332)&gt;0)*1)=0, AQ3330=1),1,0)</f>
        <v>1</v>
      </c>
    </row>
    <row r="3331" spans="2:44" ht="15.75" customHeight="1" x14ac:dyDescent="0.4">
      <c r="B3331" s="212"/>
      <c r="C3331" s="213"/>
      <c r="D3331" s="220" t="s">
        <v>195</v>
      </c>
      <c r="E3331" s="221"/>
      <c r="F3331" s="221"/>
      <c r="G3331" s="222"/>
      <c r="H3331" s="44"/>
      <c r="I3331" s="45"/>
      <c r="J3331" s="45"/>
      <c r="K3331" s="45"/>
      <c r="L3331" s="45"/>
      <c r="M3331" s="46"/>
      <c r="N3331" s="167"/>
      <c r="O3331" s="168"/>
      <c r="P3331" s="168"/>
      <c r="Q3331" s="168"/>
      <c r="R3331" s="168"/>
      <c r="S3331" s="169"/>
      <c r="T3331" s="167"/>
      <c r="U3331" s="168"/>
      <c r="V3331" s="168"/>
      <c r="W3331" s="168"/>
      <c r="X3331" s="169"/>
      <c r="Y3331" s="167"/>
      <c r="Z3331" s="168"/>
      <c r="AA3331" s="168"/>
      <c r="AB3331" s="168"/>
      <c r="AC3331" s="168"/>
      <c r="AD3331" s="169"/>
      <c r="AE3331" s="167">
        <f>N3331+T3331+Y3331</f>
        <v>0</v>
      </c>
      <c r="AF3331" s="168"/>
      <c r="AG3331" s="168"/>
      <c r="AH3331" s="168"/>
      <c r="AI3331" s="168"/>
      <c r="AJ3331" s="169"/>
      <c r="AK3331" s="223"/>
      <c r="AL3331" s="224"/>
      <c r="AM3331" s="224"/>
      <c r="AN3331" s="224"/>
      <c r="AO3331" s="224"/>
      <c r="AP3331" s="225"/>
      <c r="AQ3331" s="3">
        <v>1</v>
      </c>
      <c r="AR3331" s="3">
        <f>IF(AND(SUMPRODUCT((LEN(A3329:C3332)&gt;0)*1)=0, AQ3331=1),1,0)</f>
        <v>1</v>
      </c>
    </row>
    <row r="3332" spans="2:44" ht="15.75" customHeight="1" x14ac:dyDescent="0.4">
      <c r="B3332" s="212"/>
      <c r="C3332" s="213"/>
      <c r="D3332" s="220" t="s">
        <v>196</v>
      </c>
      <c r="E3332" s="221"/>
      <c r="F3332" s="221"/>
      <c r="G3332" s="222"/>
      <c r="H3332" s="44"/>
      <c r="I3332" s="45"/>
      <c r="J3332" s="45"/>
      <c r="K3332" s="45"/>
      <c r="L3332" s="45"/>
      <c r="M3332" s="46"/>
      <c r="N3332" s="44"/>
      <c r="O3332" s="45"/>
      <c r="P3332" s="45"/>
      <c r="Q3332" s="45"/>
      <c r="R3332" s="45"/>
      <c r="S3332" s="46"/>
      <c r="T3332" s="44"/>
      <c r="U3332" s="45"/>
      <c r="V3332" s="45"/>
      <c r="W3332" s="45"/>
      <c r="X3332" s="46"/>
      <c r="Y3332" s="44"/>
      <c r="Z3332" s="45"/>
      <c r="AA3332" s="45"/>
      <c r="AB3332" s="45"/>
      <c r="AC3332" s="45"/>
      <c r="AD3332" s="46"/>
      <c r="AE3332" s="44"/>
      <c r="AF3332" s="45"/>
      <c r="AG3332" s="45"/>
      <c r="AH3332" s="45"/>
      <c r="AI3332" s="45"/>
      <c r="AJ3332" s="46"/>
      <c r="AK3332" s="167"/>
      <c r="AL3332" s="168"/>
      <c r="AM3332" s="168"/>
      <c r="AN3332" s="168"/>
      <c r="AO3332" s="168"/>
      <c r="AP3332" s="169"/>
      <c r="AQ3332" s="3">
        <v>1</v>
      </c>
      <c r="AR3332" s="3">
        <f>IF(AND(SUMPRODUCT((LEN(A3329:C3332)&gt;0)*1)=0, AQ3332=1),1,0)</f>
        <v>1</v>
      </c>
    </row>
    <row r="3333" spans="2:44" ht="15.75" customHeight="1" x14ac:dyDescent="0.4">
      <c r="B3333" s="208"/>
      <c r="C3333" s="213"/>
      <c r="D3333" s="110"/>
      <c r="E3333" s="110"/>
      <c r="F3333" s="110"/>
      <c r="G3333" s="110"/>
      <c r="H3333" s="210"/>
      <c r="I3333" s="210"/>
      <c r="J3333" s="210"/>
      <c r="K3333" s="210"/>
      <c r="L3333" s="210"/>
      <c r="M3333" s="210"/>
      <c r="N3333" s="210"/>
      <c r="O3333" s="210"/>
      <c r="P3333" s="210"/>
      <c r="Q3333" s="210"/>
      <c r="R3333" s="210"/>
      <c r="S3333" s="210"/>
      <c r="T3333" s="210"/>
      <c r="U3333" s="210"/>
      <c r="V3333" s="210"/>
      <c r="W3333" s="210"/>
      <c r="X3333" s="210"/>
      <c r="Y3333" s="211"/>
      <c r="Z3333" s="211"/>
      <c r="AA3333" s="211"/>
      <c r="AB3333" s="211"/>
      <c r="AC3333" s="211"/>
      <c r="AD3333" s="211"/>
      <c r="AE3333" s="211"/>
      <c r="AF3333" s="211"/>
      <c r="AG3333" s="211"/>
      <c r="AH3333" s="211"/>
      <c r="AI3333" s="211"/>
      <c r="AJ3333" s="211"/>
      <c r="AK3333" s="211"/>
      <c r="AL3333" s="211"/>
      <c r="AM3333" s="211"/>
      <c r="AN3333" s="211"/>
      <c r="AO3333" s="211"/>
      <c r="AP3333" s="211"/>
      <c r="AQ3333" s="3">
        <v>1</v>
      </c>
      <c r="AR3333" s="3">
        <f>IF(AND(SUMPRODUCT((LEN(A3333:C3336)&gt;0)*1)=0, AQ3333=1),1,0)</f>
        <v>1</v>
      </c>
    </row>
    <row r="3334" spans="2:44" ht="15.75" customHeight="1" x14ac:dyDescent="0.4">
      <c r="B3334" s="212"/>
      <c r="C3334" s="213"/>
      <c r="D3334" s="24"/>
      <c r="E3334" s="25"/>
      <c r="F3334" s="26"/>
      <c r="G3334" s="24"/>
      <c r="H3334" s="25"/>
      <c r="I3334" s="25"/>
      <c r="J3334" s="25"/>
      <c r="K3334" s="25"/>
      <c r="L3334" s="26"/>
      <c r="M3334" s="48"/>
      <c r="N3334" s="49"/>
      <c r="O3334" s="49"/>
      <c r="P3334" s="49"/>
      <c r="Q3334" s="49"/>
      <c r="R3334" s="49"/>
      <c r="S3334" s="49"/>
      <c r="T3334" s="49"/>
      <c r="U3334" s="49"/>
      <c r="V3334" s="49"/>
      <c r="W3334" s="49"/>
      <c r="X3334" s="50"/>
      <c r="Y3334" s="214"/>
      <c r="Z3334" s="215"/>
      <c r="AA3334" s="216"/>
      <c r="AB3334" s="217"/>
      <c r="AC3334" s="218"/>
      <c r="AD3334" s="219"/>
      <c r="AE3334" s="44"/>
      <c r="AF3334" s="45"/>
      <c r="AG3334" s="45"/>
      <c r="AH3334" s="45"/>
      <c r="AI3334" s="46"/>
      <c r="AJ3334" s="87">
        <v>0</v>
      </c>
      <c r="AK3334" s="88"/>
      <c r="AL3334" s="89"/>
      <c r="AM3334" s="87"/>
      <c r="AN3334" s="88"/>
      <c r="AO3334" s="88"/>
      <c r="AP3334" s="89"/>
      <c r="AQ3334" s="3">
        <v>1</v>
      </c>
      <c r="AR3334" s="3">
        <f>IF(AND(SUMPRODUCT((LEN(A3333:C3336)&gt;0)*1)=0, AQ3334=1),1,0)</f>
        <v>1</v>
      </c>
    </row>
    <row r="3335" spans="2:44" ht="15.75" customHeight="1" x14ac:dyDescent="0.4">
      <c r="B3335" s="212"/>
      <c r="C3335" s="213"/>
      <c r="D3335" s="220" t="s">
        <v>195</v>
      </c>
      <c r="E3335" s="221"/>
      <c r="F3335" s="221"/>
      <c r="G3335" s="222"/>
      <c r="H3335" s="44"/>
      <c r="I3335" s="45"/>
      <c r="J3335" s="45"/>
      <c r="K3335" s="45"/>
      <c r="L3335" s="45"/>
      <c r="M3335" s="46"/>
      <c r="N3335" s="167"/>
      <c r="O3335" s="168"/>
      <c r="P3335" s="168"/>
      <c r="Q3335" s="168"/>
      <c r="R3335" s="168"/>
      <c r="S3335" s="169"/>
      <c r="T3335" s="167"/>
      <c r="U3335" s="168"/>
      <c r="V3335" s="168"/>
      <c r="W3335" s="168"/>
      <c r="X3335" s="169"/>
      <c r="Y3335" s="167"/>
      <c r="Z3335" s="168"/>
      <c r="AA3335" s="168"/>
      <c r="AB3335" s="168"/>
      <c r="AC3335" s="168"/>
      <c r="AD3335" s="169"/>
      <c r="AE3335" s="167">
        <f>N3335+T3335+Y3335</f>
        <v>0</v>
      </c>
      <c r="AF3335" s="168"/>
      <c r="AG3335" s="168"/>
      <c r="AH3335" s="168"/>
      <c r="AI3335" s="168"/>
      <c r="AJ3335" s="169"/>
      <c r="AK3335" s="223"/>
      <c r="AL3335" s="224"/>
      <c r="AM3335" s="224"/>
      <c r="AN3335" s="224"/>
      <c r="AO3335" s="224"/>
      <c r="AP3335" s="225"/>
      <c r="AQ3335" s="3">
        <v>1</v>
      </c>
      <c r="AR3335" s="3">
        <f>IF(AND(SUMPRODUCT((LEN(A3333:C3336)&gt;0)*1)=0, AQ3335=1),1,0)</f>
        <v>1</v>
      </c>
    </row>
    <row r="3336" spans="2:44" ht="15.75" customHeight="1" x14ac:dyDescent="0.4">
      <c r="B3336" s="212"/>
      <c r="C3336" s="213"/>
      <c r="D3336" s="220" t="s">
        <v>196</v>
      </c>
      <c r="E3336" s="221"/>
      <c r="F3336" s="221"/>
      <c r="G3336" s="222"/>
      <c r="H3336" s="44"/>
      <c r="I3336" s="45"/>
      <c r="J3336" s="45"/>
      <c r="K3336" s="45"/>
      <c r="L3336" s="45"/>
      <c r="M3336" s="46"/>
      <c r="N3336" s="44"/>
      <c r="O3336" s="45"/>
      <c r="P3336" s="45"/>
      <c r="Q3336" s="45"/>
      <c r="R3336" s="45"/>
      <c r="S3336" s="46"/>
      <c r="T3336" s="44"/>
      <c r="U3336" s="45"/>
      <c r="V3336" s="45"/>
      <c r="W3336" s="45"/>
      <c r="X3336" s="46"/>
      <c r="Y3336" s="44"/>
      <c r="Z3336" s="45"/>
      <c r="AA3336" s="45"/>
      <c r="AB3336" s="45"/>
      <c r="AC3336" s="45"/>
      <c r="AD3336" s="46"/>
      <c r="AE3336" s="44"/>
      <c r="AF3336" s="45"/>
      <c r="AG3336" s="45"/>
      <c r="AH3336" s="45"/>
      <c r="AI3336" s="45"/>
      <c r="AJ3336" s="46"/>
      <c r="AK3336" s="167"/>
      <c r="AL3336" s="168"/>
      <c r="AM3336" s="168"/>
      <c r="AN3336" s="168"/>
      <c r="AO3336" s="168"/>
      <c r="AP3336" s="169"/>
      <c r="AQ3336" s="3">
        <v>1</v>
      </c>
      <c r="AR3336" s="3">
        <f>IF(AND(SUMPRODUCT((LEN(A3333:C3336)&gt;0)*1)=0, AQ3336=1),1,0)</f>
        <v>1</v>
      </c>
    </row>
    <row r="3337" spans="2:44" ht="15.75" customHeight="1" x14ac:dyDescent="0.4">
      <c r="B3337" s="208"/>
      <c r="C3337" s="213"/>
      <c r="D3337" s="110"/>
      <c r="E3337" s="110"/>
      <c r="F3337" s="110"/>
      <c r="G3337" s="110"/>
      <c r="H3337" s="210"/>
      <c r="I3337" s="210"/>
      <c r="J3337" s="210"/>
      <c r="K3337" s="210"/>
      <c r="L3337" s="210"/>
      <c r="M3337" s="210"/>
      <c r="N3337" s="210"/>
      <c r="O3337" s="210"/>
      <c r="P3337" s="210"/>
      <c r="Q3337" s="210"/>
      <c r="R3337" s="210"/>
      <c r="S3337" s="210"/>
      <c r="T3337" s="210"/>
      <c r="U3337" s="210"/>
      <c r="V3337" s="210"/>
      <c r="W3337" s="210"/>
      <c r="X3337" s="210"/>
      <c r="Y3337" s="211"/>
      <c r="Z3337" s="211"/>
      <c r="AA3337" s="211"/>
      <c r="AB3337" s="211"/>
      <c r="AC3337" s="211"/>
      <c r="AD3337" s="211"/>
      <c r="AE3337" s="211"/>
      <c r="AF3337" s="211"/>
      <c r="AG3337" s="211"/>
      <c r="AH3337" s="211"/>
      <c r="AI3337" s="211"/>
      <c r="AJ3337" s="211"/>
      <c r="AK3337" s="211"/>
      <c r="AL3337" s="211"/>
      <c r="AM3337" s="211"/>
      <c r="AN3337" s="211"/>
      <c r="AO3337" s="211"/>
      <c r="AP3337" s="211"/>
      <c r="AQ3337" s="3">
        <v>1</v>
      </c>
      <c r="AR3337" s="3">
        <f>IF(AND(SUMPRODUCT((LEN(A3337:C3340)&gt;0)*1)=0, AQ3337=1),1,0)</f>
        <v>1</v>
      </c>
    </row>
    <row r="3338" spans="2:44" ht="15.75" customHeight="1" x14ac:dyDescent="0.4">
      <c r="B3338" s="212"/>
      <c r="C3338" s="213"/>
      <c r="D3338" s="24"/>
      <c r="E3338" s="25"/>
      <c r="F3338" s="26"/>
      <c r="G3338" s="24"/>
      <c r="H3338" s="25"/>
      <c r="I3338" s="25"/>
      <c r="J3338" s="25"/>
      <c r="K3338" s="25"/>
      <c r="L3338" s="26"/>
      <c r="M3338" s="48"/>
      <c r="N3338" s="49"/>
      <c r="O3338" s="49"/>
      <c r="P3338" s="49"/>
      <c r="Q3338" s="49"/>
      <c r="R3338" s="49"/>
      <c r="S3338" s="49"/>
      <c r="T3338" s="49"/>
      <c r="U3338" s="49"/>
      <c r="V3338" s="49"/>
      <c r="W3338" s="49"/>
      <c r="X3338" s="50"/>
      <c r="Y3338" s="214"/>
      <c r="Z3338" s="215"/>
      <c r="AA3338" s="216"/>
      <c r="AB3338" s="217"/>
      <c r="AC3338" s="218"/>
      <c r="AD3338" s="219"/>
      <c r="AE3338" s="44"/>
      <c r="AF3338" s="45"/>
      <c r="AG3338" s="45"/>
      <c r="AH3338" s="45"/>
      <c r="AI3338" s="46"/>
      <c r="AJ3338" s="87">
        <v>0</v>
      </c>
      <c r="AK3338" s="88"/>
      <c r="AL3338" s="89"/>
      <c r="AM3338" s="87"/>
      <c r="AN3338" s="88"/>
      <c r="AO3338" s="88"/>
      <c r="AP3338" s="89"/>
      <c r="AQ3338" s="3">
        <v>1</v>
      </c>
      <c r="AR3338" s="3">
        <f>IF(AND(SUMPRODUCT((LEN(A3337:C3340)&gt;0)*1)=0, AQ3338=1),1,0)</f>
        <v>1</v>
      </c>
    </row>
    <row r="3339" spans="2:44" ht="15.75" customHeight="1" x14ac:dyDescent="0.4">
      <c r="B3339" s="212"/>
      <c r="C3339" s="213"/>
      <c r="D3339" s="220" t="s">
        <v>195</v>
      </c>
      <c r="E3339" s="221"/>
      <c r="F3339" s="221"/>
      <c r="G3339" s="222"/>
      <c r="H3339" s="44"/>
      <c r="I3339" s="45"/>
      <c r="J3339" s="45"/>
      <c r="K3339" s="45"/>
      <c r="L3339" s="45"/>
      <c r="M3339" s="46"/>
      <c r="N3339" s="167"/>
      <c r="O3339" s="168"/>
      <c r="P3339" s="168"/>
      <c r="Q3339" s="168"/>
      <c r="R3339" s="168"/>
      <c r="S3339" s="169"/>
      <c r="T3339" s="167"/>
      <c r="U3339" s="168"/>
      <c r="V3339" s="168"/>
      <c r="W3339" s="168"/>
      <c r="X3339" s="169"/>
      <c r="Y3339" s="167"/>
      <c r="Z3339" s="168"/>
      <c r="AA3339" s="168"/>
      <c r="AB3339" s="168"/>
      <c r="AC3339" s="168"/>
      <c r="AD3339" s="169"/>
      <c r="AE3339" s="167">
        <f>N3339+T3339+Y3339</f>
        <v>0</v>
      </c>
      <c r="AF3339" s="168"/>
      <c r="AG3339" s="168"/>
      <c r="AH3339" s="168"/>
      <c r="AI3339" s="168"/>
      <c r="AJ3339" s="169"/>
      <c r="AK3339" s="223"/>
      <c r="AL3339" s="224"/>
      <c r="AM3339" s="224"/>
      <c r="AN3339" s="224"/>
      <c r="AO3339" s="224"/>
      <c r="AP3339" s="225"/>
      <c r="AQ3339" s="3">
        <v>1</v>
      </c>
      <c r="AR3339" s="3">
        <f>IF(AND(SUMPRODUCT((LEN(A3337:C3340)&gt;0)*1)=0, AQ3339=1),1,0)</f>
        <v>1</v>
      </c>
    </row>
    <row r="3340" spans="2:44" ht="15.75" customHeight="1" x14ac:dyDescent="0.4">
      <c r="B3340" s="212"/>
      <c r="C3340" s="213"/>
      <c r="D3340" s="220" t="s">
        <v>196</v>
      </c>
      <c r="E3340" s="221"/>
      <c r="F3340" s="221"/>
      <c r="G3340" s="222"/>
      <c r="H3340" s="44"/>
      <c r="I3340" s="45"/>
      <c r="J3340" s="45"/>
      <c r="K3340" s="45"/>
      <c r="L3340" s="45"/>
      <c r="M3340" s="46"/>
      <c r="N3340" s="44"/>
      <c r="O3340" s="45"/>
      <c r="P3340" s="45"/>
      <c r="Q3340" s="45"/>
      <c r="R3340" s="45"/>
      <c r="S3340" s="46"/>
      <c r="T3340" s="44"/>
      <c r="U3340" s="45"/>
      <c r="V3340" s="45"/>
      <c r="W3340" s="45"/>
      <c r="X3340" s="46"/>
      <c r="Y3340" s="44"/>
      <c r="Z3340" s="45"/>
      <c r="AA3340" s="45"/>
      <c r="AB3340" s="45"/>
      <c r="AC3340" s="45"/>
      <c r="AD3340" s="46"/>
      <c r="AE3340" s="44"/>
      <c r="AF3340" s="45"/>
      <c r="AG3340" s="45"/>
      <c r="AH3340" s="45"/>
      <c r="AI3340" s="45"/>
      <c r="AJ3340" s="46"/>
      <c r="AK3340" s="167"/>
      <c r="AL3340" s="168"/>
      <c r="AM3340" s="168"/>
      <c r="AN3340" s="168"/>
      <c r="AO3340" s="168"/>
      <c r="AP3340" s="169"/>
      <c r="AQ3340" s="3">
        <v>1</v>
      </c>
      <c r="AR3340" s="3">
        <f>IF(AND(SUMPRODUCT((LEN(A3337:C3340)&gt;0)*1)=0, AQ3340=1),1,0)</f>
        <v>1</v>
      </c>
    </row>
    <row r="3341" spans="2:44" ht="15.75" customHeight="1" x14ac:dyDescent="0.4">
      <c r="B3341" s="208"/>
      <c r="C3341" s="213"/>
      <c r="D3341" s="110"/>
      <c r="E3341" s="110"/>
      <c r="F3341" s="110"/>
      <c r="G3341" s="110"/>
      <c r="H3341" s="210"/>
      <c r="I3341" s="210"/>
      <c r="J3341" s="210"/>
      <c r="K3341" s="210"/>
      <c r="L3341" s="210"/>
      <c r="M3341" s="210"/>
      <c r="N3341" s="210"/>
      <c r="O3341" s="210"/>
      <c r="P3341" s="210"/>
      <c r="Q3341" s="210"/>
      <c r="R3341" s="210"/>
      <c r="S3341" s="210"/>
      <c r="T3341" s="210"/>
      <c r="U3341" s="210"/>
      <c r="V3341" s="210"/>
      <c r="W3341" s="210"/>
      <c r="X3341" s="210"/>
      <c r="Y3341" s="211"/>
      <c r="Z3341" s="211"/>
      <c r="AA3341" s="211"/>
      <c r="AB3341" s="211"/>
      <c r="AC3341" s="211"/>
      <c r="AD3341" s="211"/>
      <c r="AE3341" s="211"/>
      <c r="AF3341" s="211"/>
      <c r="AG3341" s="211"/>
      <c r="AH3341" s="211"/>
      <c r="AI3341" s="211"/>
      <c r="AJ3341" s="211"/>
      <c r="AK3341" s="211"/>
      <c r="AL3341" s="211"/>
      <c r="AM3341" s="211"/>
      <c r="AN3341" s="211"/>
      <c r="AO3341" s="211"/>
      <c r="AP3341" s="211"/>
      <c r="AQ3341" s="3">
        <v>1</v>
      </c>
      <c r="AR3341" s="3">
        <f>IF(AND(SUMPRODUCT((LEN(A3341:C3344)&gt;0)*1)=0, AQ3341=1),1,0)</f>
        <v>1</v>
      </c>
    </row>
    <row r="3342" spans="2:44" ht="15.75" customHeight="1" x14ac:dyDescent="0.4">
      <c r="B3342" s="212"/>
      <c r="C3342" s="213"/>
      <c r="D3342" s="24"/>
      <c r="E3342" s="25"/>
      <c r="F3342" s="26"/>
      <c r="G3342" s="24"/>
      <c r="H3342" s="25"/>
      <c r="I3342" s="25"/>
      <c r="J3342" s="25"/>
      <c r="K3342" s="25"/>
      <c r="L3342" s="26"/>
      <c r="M3342" s="48"/>
      <c r="N3342" s="49"/>
      <c r="O3342" s="49"/>
      <c r="P3342" s="49"/>
      <c r="Q3342" s="49"/>
      <c r="R3342" s="49"/>
      <c r="S3342" s="49"/>
      <c r="T3342" s="49"/>
      <c r="U3342" s="49"/>
      <c r="V3342" s="49"/>
      <c r="W3342" s="49"/>
      <c r="X3342" s="50"/>
      <c r="Y3342" s="214"/>
      <c r="Z3342" s="215"/>
      <c r="AA3342" s="216"/>
      <c r="AB3342" s="217"/>
      <c r="AC3342" s="218"/>
      <c r="AD3342" s="219"/>
      <c r="AE3342" s="44"/>
      <c r="AF3342" s="45"/>
      <c r="AG3342" s="45"/>
      <c r="AH3342" s="45"/>
      <c r="AI3342" s="46"/>
      <c r="AJ3342" s="87">
        <v>0</v>
      </c>
      <c r="AK3342" s="88"/>
      <c r="AL3342" s="89"/>
      <c r="AM3342" s="87"/>
      <c r="AN3342" s="88"/>
      <c r="AO3342" s="88"/>
      <c r="AP3342" s="89"/>
      <c r="AQ3342" s="3">
        <v>1</v>
      </c>
      <c r="AR3342" s="3">
        <f>IF(AND(SUMPRODUCT((LEN(A3341:C3344)&gt;0)*1)=0, AQ3342=1),1,0)</f>
        <v>1</v>
      </c>
    </row>
    <row r="3343" spans="2:44" ht="15.75" customHeight="1" x14ac:dyDescent="0.4">
      <c r="B3343" s="212"/>
      <c r="C3343" s="213"/>
      <c r="D3343" s="220" t="s">
        <v>195</v>
      </c>
      <c r="E3343" s="221"/>
      <c r="F3343" s="221"/>
      <c r="G3343" s="222"/>
      <c r="H3343" s="44"/>
      <c r="I3343" s="45"/>
      <c r="J3343" s="45"/>
      <c r="K3343" s="45"/>
      <c r="L3343" s="45"/>
      <c r="M3343" s="46"/>
      <c r="N3343" s="167"/>
      <c r="O3343" s="168"/>
      <c r="P3343" s="168"/>
      <c r="Q3343" s="168"/>
      <c r="R3343" s="168"/>
      <c r="S3343" s="169"/>
      <c r="T3343" s="167"/>
      <c r="U3343" s="168"/>
      <c r="V3343" s="168"/>
      <c r="W3343" s="168"/>
      <c r="X3343" s="169"/>
      <c r="Y3343" s="167"/>
      <c r="Z3343" s="168"/>
      <c r="AA3343" s="168"/>
      <c r="AB3343" s="168"/>
      <c r="AC3343" s="168"/>
      <c r="AD3343" s="169"/>
      <c r="AE3343" s="167">
        <f>N3343+T3343+Y3343</f>
        <v>0</v>
      </c>
      <c r="AF3343" s="168"/>
      <c r="AG3343" s="168"/>
      <c r="AH3343" s="168"/>
      <c r="AI3343" s="168"/>
      <c r="AJ3343" s="169"/>
      <c r="AK3343" s="223"/>
      <c r="AL3343" s="224"/>
      <c r="AM3343" s="224"/>
      <c r="AN3343" s="224"/>
      <c r="AO3343" s="224"/>
      <c r="AP3343" s="225"/>
      <c r="AQ3343" s="3">
        <v>1</v>
      </c>
      <c r="AR3343" s="3">
        <f>IF(AND(SUMPRODUCT((LEN(A3341:C3344)&gt;0)*1)=0, AQ3343=1),1,0)</f>
        <v>1</v>
      </c>
    </row>
    <row r="3344" spans="2:44" ht="15.75" customHeight="1" x14ac:dyDescent="0.4">
      <c r="B3344" s="212"/>
      <c r="C3344" s="213"/>
      <c r="D3344" s="220" t="s">
        <v>196</v>
      </c>
      <c r="E3344" s="221"/>
      <c r="F3344" s="221"/>
      <c r="G3344" s="222"/>
      <c r="H3344" s="44"/>
      <c r="I3344" s="45"/>
      <c r="J3344" s="45"/>
      <c r="K3344" s="45"/>
      <c r="L3344" s="45"/>
      <c r="M3344" s="46"/>
      <c r="N3344" s="44"/>
      <c r="O3344" s="45"/>
      <c r="P3344" s="45"/>
      <c r="Q3344" s="45"/>
      <c r="R3344" s="45"/>
      <c r="S3344" s="46"/>
      <c r="T3344" s="44"/>
      <c r="U3344" s="45"/>
      <c r="V3344" s="45"/>
      <c r="W3344" s="45"/>
      <c r="X3344" s="46"/>
      <c r="Y3344" s="44"/>
      <c r="Z3344" s="45"/>
      <c r="AA3344" s="45"/>
      <c r="AB3344" s="45"/>
      <c r="AC3344" s="45"/>
      <c r="AD3344" s="46"/>
      <c r="AE3344" s="44"/>
      <c r="AF3344" s="45"/>
      <c r="AG3344" s="45"/>
      <c r="AH3344" s="45"/>
      <c r="AI3344" s="45"/>
      <c r="AJ3344" s="46"/>
      <c r="AK3344" s="167"/>
      <c r="AL3344" s="168"/>
      <c r="AM3344" s="168"/>
      <c r="AN3344" s="168"/>
      <c r="AO3344" s="168"/>
      <c r="AP3344" s="169"/>
      <c r="AQ3344" s="3">
        <v>1</v>
      </c>
      <c r="AR3344" s="3">
        <f>IF(AND(SUMPRODUCT((LEN(A3341:C3344)&gt;0)*1)=0, AQ3344=1),1,0)</f>
        <v>1</v>
      </c>
    </row>
    <row r="3345" spans="2:44" ht="15.75" customHeight="1" x14ac:dyDescent="0.4">
      <c r="B3345" s="208"/>
      <c r="C3345" s="213"/>
      <c r="D3345" s="110"/>
      <c r="E3345" s="110"/>
      <c r="F3345" s="110"/>
      <c r="G3345" s="110"/>
      <c r="H3345" s="210"/>
      <c r="I3345" s="210"/>
      <c r="J3345" s="210"/>
      <c r="K3345" s="210"/>
      <c r="L3345" s="210"/>
      <c r="M3345" s="210"/>
      <c r="N3345" s="210"/>
      <c r="O3345" s="210"/>
      <c r="P3345" s="210"/>
      <c r="Q3345" s="210"/>
      <c r="R3345" s="210"/>
      <c r="S3345" s="210"/>
      <c r="T3345" s="210"/>
      <c r="U3345" s="210"/>
      <c r="V3345" s="210"/>
      <c r="W3345" s="210"/>
      <c r="X3345" s="210"/>
      <c r="Y3345" s="211"/>
      <c r="Z3345" s="211"/>
      <c r="AA3345" s="211"/>
      <c r="AB3345" s="211"/>
      <c r="AC3345" s="211"/>
      <c r="AD3345" s="211"/>
      <c r="AE3345" s="211"/>
      <c r="AF3345" s="211"/>
      <c r="AG3345" s="211"/>
      <c r="AH3345" s="211"/>
      <c r="AI3345" s="211"/>
      <c r="AJ3345" s="211"/>
      <c r="AK3345" s="211"/>
      <c r="AL3345" s="211"/>
      <c r="AM3345" s="211"/>
      <c r="AN3345" s="211"/>
      <c r="AO3345" s="211"/>
      <c r="AP3345" s="211"/>
      <c r="AQ3345" s="3">
        <v>1</v>
      </c>
      <c r="AR3345" s="3">
        <f>IF(AND(SUMPRODUCT((LEN(A3345:C3348)&gt;0)*1)=0, AQ3345=1),1,0)</f>
        <v>1</v>
      </c>
    </row>
    <row r="3346" spans="2:44" ht="15.75" customHeight="1" x14ac:dyDescent="0.4">
      <c r="B3346" s="212"/>
      <c r="C3346" s="213"/>
      <c r="D3346" s="24"/>
      <c r="E3346" s="25"/>
      <c r="F3346" s="26"/>
      <c r="G3346" s="24"/>
      <c r="H3346" s="25"/>
      <c r="I3346" s="25"/>
      <c r="J3346" s="25"/>
      <c r="K3346" s="25"/>
      <c r="L3346" s="26"/>
      <c r="M3346" s="48"/>
      <c r="N3346" s="49"/>
      <c r="O3346" s="49"/>
      <c r="P3346" s="49"/>
      <c r="Q3346" s="49"/>
      <c r="R3346" s="49"/>
      <c r="S3346" s="49"/>
      <c r="T3346" s="49"/>
      <c r="U3346" s="49"/>
      <c r="V3346" s="49"/>
      <c r="W3346" s="49"/>
      <c r="X3346" s="50"/>
      <c r="Y3346" s="214"/>
      <c r="Z3346" s="215"/>
      <c r="AA3346" s="216"/>
      <c r="AB3346" s="217"/>
      <c r="AC3346" s="218"/>
      <c r="AD3346" s="219"/>
      <c r="AE3346" s="44"/>
      <c r="AF3346" s="45"/>
      <c r="AG3346" s="45"/>
      <c r="AH3346" s="45"/>
      <c r="AI3346" s="46"/>
      <c r="AJ3346" s="87">
        <v>0</v>
      </c>
      <c r="AK3346" s="88"/>
      <c r="AL3346" s="89"/>
      <c r="AM3346" s="87"/>
      <c r="AN3346" s="88"/>
      <c r="AO3346" s="88"/>
      <c r="AP3346" s="89"/>
      <c r="AQ3346" s="3">
        <v>1</v>
      </c>
      <c r="AR3346" s="3">
        <f>IF(AND(SUMPRODUCT((LEN(A3345:C3348)&gt;0)*1)=0, AQ3346=1),1,0)</f>
        <v>1</v>
      </c>
    </row>
    <row r="3347" spans="2:44" ht="15.75" customHeight="1" x14ac:dyDescent="0.4">
      <c r="B3347" s="212"/>
      <c r="C3347" s="213"/>
      <c r="D3347" s="220" t="s">
        <v>195</v>
      </c>
      <c r="E3347" s="221"/>
      <c r="F3347" s="221"/>
      <c r="G3347" s="222"/>
      <c r="H3347" s="44"/>
      <c r="I3347" s="45"/>
      <c r="J3347" s="45"/>
      <c r="K3347" s="45"/>
      <c r="L3347" s="45"/>
      <c r="M3347" s="46"/>
      <c r="N3347" s="167"/>
      <c r="O3347" s="168"/>
      <c r="P3347" s="168"/>
      <c r="Q3347" s="168"/>
      <c r="R3347" s="168"/>
      <c r="S3347" s="169"/>
      <c r="T3347" s="167"/>
      <c r="U3347" s="168"/>
      <c r="V3347" s="168"/>
      <c r="W3347" s="168"/>
      <c r="X3347" s="169"/>
      <c r="Y3347" s="167"/>
      <c r="Z3347" s="168"/>
      <c r="AA3347" s="168"/>
      <c r="AB3347" s="168"/>
      <c r="AC3347" s="168"/>
      <c r="AD3347" s="169"/>
      <c r="AE3347" s="167">
        <f>N3347+T3347+Y3347</f>
        <v>0</v>
      </c>
      <c r="AF3347" s="168"/>
      <c r="AG3347" s="168"/>
      <c r="AH3347" s="168"/>
      <c r="AI3347" s="168"/>
      <c r="AJ3347" s="169"/>
      <c r="AK3347" s="223"/>
      <c r="AL3347" s="224"/>
      <c r="AM3347" s="224"/>
      <c r="AN3347" s="224"/>
      <c r="AO3347" s="224"/>
      <c r="AP3347" s="225"/>
      <c r="AQ3347" s="3">
        <v>1</v>
      </c>
      <c r="AR3347" s="3">
        <f>IF(AND(SUMPRODUCT((LEN(A3345:C3348)&gt;0)*1)=0, AQ3347=1),1,0)</f>
        <v>1</v>
      </c>
    </row>
    <row r="3348" spans="2:44" ht="15.75" customHeight="1" x14ac:dyDescent="0.4">
      <c r="B3348" s="212"/>
      <c r="C3348" s="213"/>
      <c r="D3348" s="220" t="s">
        <v>196</v>
      </c>
      <c r="E3348" s="221"/>
      <c r="F3348" s="221"/>
      <c r="G3348" s="222"/>
      <c r="H3348" s="44"/>
      <c r="I3348" s="45"/>
      <c r="J3348" s="45"/>
      <c r="K3348" s="45"/>
      <c r="L3348" s="45"/>
      <c r="M3348" s="46"/>
      <c r="N3348" s="44"/>
      <c r="O3348" s="45"/>
      <c r="P3348" s="45"/>
      <c r="Q3348" s="45"/>
      <c r="R3348" s="45"/>
      <c r="S3348" s="46"/>
      <c r="T3348" s="44"/>
      <c r="U3348" s="45"/>
      <c r="V3348" s="45"/>
      <c r="W3348" s="45"/>
      <c r="X3348" s="46"/>
      <c r="Y3348" s="44"/>
      <c r="Z3348" s="45"/>
      <c r="AA3348" s="45"/>
      <c r="AB3348" s="45"/>
      <c r="AC3348" s="45"/>
      <c r="AD3348" s="46"/>
      <c r="AE3348" s="44"/>
      <c r="AF3348" s="45"/>
      <c r="AG3348" s="45"/>
      <c r="AH3348" s="45"/>
      <c r="AI3348" s="45"/>
      <c r="AJ3348" s="46"/>
      <c r="AK3348" s="167"/>
      <c r="AL3348" s="168"/>
      <c r="AM3348" s="168"/>
      <c r="AN3348" s="168"/>
      <c r="AO3348" s="168"/>
      <c r="AP3348" s="169"/>
      <c r="AQ3348" s="3">
        <v>1</v>
      </c>
      <c r="AR3348" s="3">
        <f>IF(AND(SUMPRODUCT((LEN(A3345:C3348)&gt;0)*1)=0, AQ3348=1),1,0)</f>
        <v>1</v>
      </c>
    </row>
    <row r="3349" spans="2:44" ht="15.75" customHeight="1" x14ac:dyDescent="0.4">
      <c r="B3349" s="208"/>
      <c r="C3349" s="213"/>
      <c r="D3349" s="110"/>
      <c r="E3349" s="110"/>
      <c r="F3349" s="110"/>
      <c r="G3349" s="110"/>
      <c r="H3349" s="210"/>
      <c r="I3349" s="210"/>
      <c r="J3349" s="210"/>
      <c r="K3349" s="210"/>
      <c r="L3349" s="210"/>
      <c r="M3349" s="210"/>
      <c r="N3349" s="210"/>
      <c r="O3349" s="210"/>
      <c r="P3349" s="210"/>
      <c r="Q3349" s="210"/>
      <c r="R3349" s="210"/>
      <c r="S3349" s="210"/>
      <c r="T3349" s="210"/>
      <c r="U3349" s="210"/>
      <c r="V3349" s="210"/>
      <c r="W3349" s="210"/>
      <c r="X3349" s="210"/>
      <c r="Y3349" s="211"/>
      <c r="Z3349" s="211"/>
      <c r="AA3349" s="211"/>
      <c r="AB3349" s="211"/>
      <c r="AC3349" s="211"/>
      <c r="AD3349" s="211"/>
      <c r="AE3349" s="211"/>
      <c r="AF3349" s="211"/>
      <c r="AG3349" s="211"/>
      <c r="AH3349" s="211"/>
      <c r="AI3349" s="211"/>
      <c r="AJ3349" s="211"/>
      <c r="AK3349" s="211"/>
      <c r="AL3349" s="211"/>
      <c r="AM3349" s="211"/>
      <c r="AN3349" s="211"/>
      <c r="AO3349" s="211"/>
      <c r="AP3349" s="211"/>
      <c r="AQ3349" s="3">
        <v>1</v>
      </c>
      <c r="AR3349" s="3">
        <f>IF(AND(SUMPRODUCT((LEN(A3349:C3352)&gt;0)*1)=0, AQ3349=1),1,0)</f>
        <v>1</v>
      </c>
    </row>
    <row r="3350" spans="2:44" ht="15.75" customHeight="1" x14ac:dyDescent="0.4">
      <c r="B3350" s="212"/>
      <c r="C3350" s="213"/>
      <c r="D3350" s="24"/>
      <c r="E3350" s="25"/>
      <c r="F3350" s="26"/>
      <c r="G3350" s="24"/>
      <c r="H3350" s="25"/>
      <c r="I3350" s="25"/>
      <c r="J3350" s="25"/>
      <c r="K3350" s="25"/>
      <c r="L3350" s="26"/>
      <c r="M3350" s="48"/>
      <c r="N3350" s="49"/>
      <c r="O3350" s="49"/>
      <c r="P3350" s="49"/>
      <c r="Q3350" s="49"/>
      <c r="R3350" s="49"/>
      <c r="S3350" s="49"/>
      <c r="T3350" s="49"/>
      <c r="U3350" s="49"/>
      <c r="V3350" s="49"/>
      <c r="W3350" s="49"/>
      <c r="X3350" s="50"/>
      <c r="Y3350" s="214"/>
      <c r="Z3350" s="215"/>
      <c r="AA3350" s="216"/>
      <c r="AB3350" s="217"/>
      <c r="AC3350" s="218"/>
      <c r="AD3350" s="219"/>
      <c r="AE3350" s="44"/>
      <c r="AF3350" s="45"/>
      <c r="AG3350" s="45"/>
      <c r="AH3350" s="45"/>
      <c r="AI3350" s="46"/>
      <c r="AJ3350" s="87">
        <v>0</v>
      </c>
      <c r="AK3350" s="88"/>
      <c r="AL3350" s="89"/>
      <c r="AM3350" s="87"/>
      <c r="AN3350" s="88"/>
      <c r="AO3350" s="88"/>
      <c r="AP3350" s="89"/>
      <c r="AQ3350" s="3">
        <v>1</v>
      </c>
      <c r="AR3350" s="3">
        <f>IF(AND(SUMPRODUCT((LEN(A3349:C3352)&gt;0)*1)=0, AQ3350=1),1,0)</f>
        <v>1</v>
      </c>
    </row>
    <row r="3351" spans="2:44" ht="15.75" customHeight="1" x14ac:dyDescent="0.4">
      <c r="B3351" s="212"/>
      <c r="C3351" s="213"/>
      <c r="D3351" s="220" t="s">
        <v>195</v>
      </c>
      <c r="E3351" s="221"/>
      <c r="F3351" s="221"/>
      <c r="G3351" s="222"/>
      <c r="H3351" s="44"/>
      <c r="I3351" s="45"/>
      <c r="J3351" s="45"/>
      <c r="K3351" s="45"/>
      <c r="L3351" s="45"/>
      <c r="M3351" s="46"/>
      <c r="N3351" s="167"/>
      <c r="O3351" s="168"/>
      <c r="P3351" s="168"/>
      <c r="Q3351" s="168"/>
      <c r="R3351" s="168"/>
      <c r="S3351" s="169"/>
      <c r="T3351" s="167"/>
      <c r="U3351" s="168"/>
      <c r="V3351" s="168"/>
      <c r="W3351" s="168"/>
      <c r="X3351" s="169"/>
      <c r="Y3351" s="167"/>
      <c r="Z3351" s="168"/>
      <c r="AA3351" s="168"/>
      <c r="AB3351" s="168"/>
      <c r="AC3351" s="168"/>
      <c r="AD3351" s="169"/>
      <c r="AE3351" s="167">
        <f>N3351+T3351+Y3351</f>
        <v>0</v>
      </c>
      <c r="AF3351" s="168"/>
      <c r="AG3351" s="168"/>
      <c r="AH3351" s="168"/>
      <c r="AI3351" s="168"/>
      <c r="AJ3351" s="169"/>
      <c r="AK3351" s="223"/>
      <c r="AL3351" s="224"/>
      <c r="AM3351" s="224"/>
      <c r="AN3351" s="224"/>
      <c r="AO3351" s="224"/>
      <c r="AP3351" s="225"/>
      <c r="AQ3351" s="3">
        <v>1</v>
      </c>
      <c r="AR3351" s="3">
        <f>IF(AND(SUMPRODUCT((LEN(A3349:C3352)&gt;0)*1)=0, AQ3351=1),1,0)</f>
        <v>1</v>
      </c>
    </row>
    <row r="3352" spans="2:44" ht="15.75" customHeight="1" x14ac:dyDescent="0.4">
      <c r="B3352" s="212"/>
      <c r="C3352" s="213"/>
      <c r="D3352" s="220" t="s">
        <v>196</v>
      </c>
      <c r="E3352" s="221"/>
      <c r="F3352" s="221"/>
      <c r="G3352" s="222"/>
      <c r="H3352" s="44"/>
      <c r="I3352" s="45"/>
      <c r="J3352" s="45"/>
      <c r="K3352" s="45"/>
      <c r="L3352" s="45"/>
      <c r="M3352" s="46"/>
      <c r="N3352" s="44"/>
      <c r="O3352" s="45"/>
      <c r="P3352" s="45"/>
      <c r="Q3352" s="45"/>
      <c r="R3352" s="45"/>
      <c r="S3352" s="46"/>
      <c r="T3352" s="44"/>
      <c r="U3352" s="45"/>
      <c r="V3352" s="45"/>
      <c r="W3352" s="45"/>
      <c r="X3352" s="46"/>
      <c r="Y3352" s="44"/>
      <c r="Z3352" s="45"/>
      <c r="AA3352" s="45"/>
      <c r="AB3352" s="45"/>
      <c r="AC3352" s="45"/>
      <c r="AD3352" s="46"/>
      <c r="AE3352" s="44"/>
      <c r="AF3352" s="45"/>
      <c r="AG3352" s="45"/>
      <c r="AH3352" s="45"/>
      <c r="AI3352" s="45"/>
      <c r="AJ3352" s="46"/>
      <c r="AK3352" s="167"/>
      <c r="AL3352" s="168"/>
      <c r="AM3352" s="168"/>
      <c r="AN3352" s="168"/>
      <c r="AO3352" s="168"/>
      <c r="AP3352" s="169"/>
      <c r="AQ3352" s="3">
        <v>1</v>
      </c>
      <c r="AR3352" s="3">
        <f>IF(AND(SUMPRODUCT((LEN(A3349:C3352)&gt;0)*1)=0, AQ3352=1),1,0)</f>
        <v>1</v>
      </c>
    </row>
    <row r="3353" spans="2:44" ht="15.75" customHeight="1" x14ac:dyDescent="0.4">
      <c r="B3353" s="208"/>
      <c r="C3353" s="213"/>
      <c r="D3353" s="110"/>
      <c r="E3353" s="110"/>
      <c r="F3353" s="110"/>
      <c r="G3353" s="110"/>
      <c r="H3353" s="210"/>
      <c r="I3353" s="210"/>
      <c r="J3353" s="210"/>
      <c r="K3353" s="210"/>
      <c r="L3353" s="210"/>
      <c r="M3353" s="210"/>
      <c r="N3353" s="210"/>
      <c r="O3353" s="210"/>
      <c r="P3353" s="210"/>
      <c r="Q3353" s="210"/>
      <c r="R3353" s="210"/>
      <c r="S3353" s="210"/>
      <c r="T3353" s="210"/>
      <c r="U3353" s="210"/>
      <c r="V3353" s="210"/>
      <c r="W3353" s="210"/>
      <c r="X3353" s="210"/>
      <c r="Y3353" s="211"/>
      <c r="Z3353" s="211"/>
      <c r="AA3353" s="211"/>
      <c r="AB3353" s="211"/>
      <c r="AC3353" s="211"/>
      <c r="AD3353" s="211"/>
      <c r="AE3353" s="211"/>
      <c r="AF3353" s="211"/>
      <c r="AG3353" s="211"/>
      <c r="AH3353" s="211"/>
      <c r="AI3353" s="211"/>
      <c r="AJ3353" s="211"/>
      <c r="AK3353" s="211"/>
      <c r="AL3353" s="211"/>
      <c r="AM3353" s="211"/>
      <c r="AN3353" s="211"/>
      <c r="AO3353" s="211"/>
      <c r="AP3353" s="211"/>
      <c r="AQ3353" s="3">
        <v>1</v>
      </c>
      <c r="AR3353" s="3">
        <f>IF(AND(SUMPRODUCT((LEN(A3353:C3356)&gt;0)*1)=0, AQ3353=1),1,0)</f>
        <v>1</v>
      </c>
    </row>
    <row r="3354" spans="2:44" ht="15.75" customHeight="1" x14ac:dyDescent="0.4">
      <c r="B3354" s="212"/>
      <c r="C3354" s="213"/>
      <c r="D3354" s="24"/>
      <c r="E3354" s="25"/>
      <c r="F3354" s="26"/>
      <c r="G3354" s="24"/>
      <c r="H3354" s="25"/>
      <c r="I3354" s="25"/>
      <c r="J3354" s="25"/>
      <c r="K3354" s="25"/>
      <c r="L3354" s="26"/>
      <c r="M3354" s="48"/>
      <c r="N3354" s="49"/>
      <c r="O3354" s="49"/>
      <c r="P3354" s="49"/>
      <c r="Q3354" s="49"/>
      <c r="R3354" s="49"/>
      <c r="S3354" s="49"/>
      <c r="T3354" s="49"/>
      <c r="U3354" s="49"/>
      <c r="V3354" s="49"/>
      <c r="W3354" s="49"/>
      <c r="X3354" s="50"/>
      <c r="Y3354" s="214"/>
      <c r="Z3354" s="215"/>
      <c r="AA3354" s="216"/>
      <c r="AB3354" s="217"/>
      <c r="AC3354" s="218"/>
      <c r="AD3354" s="219"/>
      <c r="AE3354" s="44"/>
      <c r="AF3354" s="45"/>
      <c r="AG3354" s="45"/>
      <c r="AH3354" s="45"/>
      <c r="AI3354" s="46"/>
      <c r="AJ3354" s="87">
        <v>0</v>
      </c>
      <c r="AK3354" s="88"/>
      <c r="AL3354" s="89"/>
      <c r="AM3354" s="87"/>
      <c r="AN3354" s="88"/>
      <c r="AO3354" s="88"/>
      <c r="AP3354" s="89"/>
      <c r="AQ3354" s="3">
        <v>1</v>
      </c>
      <c r="AR3354" s="3">
        <f>IF(AND(SUMPRODUCT((LEN(A3353:C3356)&gt;0)*1)=0, AQ3354=1),1,0)</f>
        <v>1</v>
      </c>
    </row>
    <row r="3355" spans="2:44" ht="15.75" customHeight="1" x14ac:dyDescent="0.4">
      <c r="B3355" s="212"/>
      <c r="C3355" s="213"/>
      <c r="D3355" s="220" t="s">
        <v>195</v>
      </c>
      <c r="E3355" s="221"/>
      <c r="F3355" s="221"/>
      <c r="G3355" s="222"/>
      <c r="H3355" s="44"/>
      <c r="I3355" s="45"/>
      <c r="J3355" s="45"/>
      <c r="K3355" s="45"/>
      <c r="L3355" s="45"/>
      <c r="M3355" s="46"/>
      <c r="N3355" s="167"/>
      <c r="O3355" s="168"/>
      <c r="P3355" s="168"/>
      <c r="Q3355" s="168"/>
      <c r="R3355" s="168"/>
      <c r="S3355" s="169"/>
      <c r="T3355" s="167"/>
      <c r="U3355" s="168"/>
      <c r="V3355" s="168"/>
      <c r="W3355" s="168"/>
      <c r="X3355" s="169"/>
      <c r="Y3355" s="167"/>
      <c r="Z3355" s="168"/>
      <c r="AA3355" s="168"/>
      <c r="AB3355" s="168"/>
      <c r="AC3355" s="168"/>
      <c r="AD3355" s="169"/>
      <c r="AE3355" s="167">
        <f>N3355+T3355+Y3355</f>
        <v>0</v>
      </c>
      <c r="AF3355" s="168"/>
      <c r="AG3355" s="168"/>
      <c r="AH3355" s="168"/>
      <c r="AI3355" s="168"/>
      <c r="AJ3355" s="169"/>
      <c r="AK3355" s="223"/>
      <c r="AL3355" s="224"/>
      <c r="AM3355" s="224"/>
      <c r="AN3355" s="224"/>
      <c r="AO3355" s="224"/>
      <c r="AP3355" s="225"/>
      <c r="AQ3355" s="3">
        <v>1</v>
      </c>
      <c r="AR3355" s="3">
        <f>IF(AND(SUMPRODUCT((LEN(A3353:C3356)&gt;0)*1)=0, AQ3355=1),1,0)</f>
        <v>1</v>
      </c>
    </row>
    <row r="3356" spans="2:44" ht="15.75" customHeight="1" x14ac:dyDescent="0.4">
      <c r="B3356" s="212"/>
      <c r="C3356" s="213"/>
      <c r="D3356" s="220" t="s">
        <v>196</v>
      </c>
      <c r="E3356" s="221"/>
      <c r="F3356" s="221"/>
      <c r="G3356" s="222"/>
      <c r="H3356" s="44"/>
      <c r="I3356" s="45"/>
      <c r="J3356" s="45"/>
      <c r="K3356" s="45"/>
      <c r="L3356" s="45"/>
      <c r="M3356" s="46"/>
      <c r="N3356" s="44"/>
      <c r="O3356" s="45"/>
      <c r="P3356" s="45"/>
      <c r="Q3356" s="45"/>
      <c r="R3356" s="45"/>
      <c r="S3356" s="46"/>
      <c r="T3356" s="44"/>
      <c r="U3356" s="45"/>
      <c r="V3356" s="45"/>
      <c r="W3356" s="45"/>
      <c r="X3356" s="46"/>
      <c r="Y3356" s="44"/>
      <c r="Z3356" s="45"/>
      <c r="AA3356" s="45"/>
      <c r="AB3356" s="45"/>
      <c r="AC3356" s="45"/>
      <c r="AD3356" s="46"/>
      <c r="AE3356" s="44"/>
      <c r="AF3356" s="45"/>
      <c r="AG3356" s="45"/>
      <c r="AH3356" s="45"/>
      <c r="AI3356" s="45"/>
      <c r="AJ3356" s="46"/>
      <c r="AK3356" s="167"/>
      <c r="AL3356" s="168"/>
      <c r="AM3356" s="168"/>
      <c r="AN3356" s="168"/>
      <c r="AO3356" s="168"/>
      <c r="AP3356" s="169"/>
      <c r="AQ3356" s="3">
        <v>1</v>
      </c>
      <c r="AR3356" s="3">
        <f>IF(AND(SUMPRODUCT((LEN(A3353:C3356)&gt;0)*1)=0, AQ3356=1),1,0)</f>
        <v>1</v>
      </c>
    </row>
    <row r="3357" spans="2:44" ht="15.75" customHeight="1" x14ac:dyDescent="0.4">
      <c r="B3357" s="208"/>
      <c r="C3357" s="213"/>
      <c r="D3357" s="110"/>
      <c r="E3357" s="110"/>
      <c r="F3357" s="110"/>
      <c r="G3357" s="110"/>
      <c r="H3357" s="210"/>
      <c r="I3357" s="210"/>
      <c r="J3357" s="210"/>
      <c r="K3357" s="210"/>
      <c r="L3357" s="210"/>
      <c r="M3357" s="210"/>
      <c r="N3357" s="210"/>
      <c r="O3357" s="210"/>
      <c r="P3357" s="210"/>
      <c r="Q3357" s="210"/>
      <c r="R3357" s="210"/>
      <c r="S3357" s="210"/>
      <c r="T3357" s="210"/>
      <c r="U3357" s="210"/>
      <c r="V3357" s="210"/>
      <c r="W3357" s="210"/>
      <c r="X3357" s="210"/>
      <c r="Y3357" s="211"/>
      <c r="Z3357" s="211"/>
      <c r="AA3357" s="211"/>
      <c r="AB3357" s="211"/>
      <c r="AC3357" s="211"/>
      <c r="AD3357" s="211"/>
      <c r="AE3357" s="211"/>
      <c r="AF3357" s="211"/>
      <c r="AG3357" s="211"/>
      <c r="AH3357" s="211"/>
      <c r="AI3357" s="211"/>
      <c r="AJ3357" s="211"/>
      <c r="AK3357" s="211"/>
      <c r="AL3357" s="211"/>
      <c r="AM3357" s="211"/>
      <c r="AN3357" s="211"/>
      <c r="AO3357" s="211"/>
      <c r="AP3357" s="211"/>
      <c r="AQ3357" s="3">
        <v>1</v>
      </c>
      <c r="AR3357" s="3">
        <f>IF(AND(SUMPRODUCT((LEN(A3357:C3360)&gt;0)*1)=0, AQ3357=1),1,0)</f>
        <v>1</v>
      </c>
    </row>
    <row r="3358" spans="2:44" ht="15.75" customHeight="1" x14ac:dyDescent="0.4">
      <c r="B3358" s="212"/>
      <c r="C3358" s="213"/>
      <c r="D3358" s="24"/>
      <c r="E3358" s="25"/>
      <c r="F3358" s="26"/>
      <c r="G3358" s="24"/>
      <c r="H3358" s="25"/>
      <c r="I3358" s="25"/>
      <c r="J3358" s="25"/>
      <c r="K3358" s="25"/>
      <c r="L3358" s="26"/>
      <c r="M3358" s="48"/>
      <c r="N3358" s="49"/>
      <c r="O3358" s="49"/>
      <c r="P3358" s="49"/>
      <c r="Q3358" s="49"/>
      <c r="R3358" s="49"/>
      <c r="S3358" s="49"/>
      <c r="T3358" s="49"/>
      <c r="U3358" s="49"/>
      <c r="V3358" s="49"/>
      <c r="W3358" s="49"/>
      <c r="X3358" s="50"/>
      <c r="Y3358" s="214"/>
      <c r="Z3358" s="215"/>
      <c r="AA3358" s="216"/>
      <c r="AB3358" s="217"/>
      <c r="AC3358" s="218"/>
      <c r="AD3358" s="219"/>
      <c r="AE3358" s="44"/>
      <c r="AF3358" s="45"/>
      <c r="AG3358" s="45"/>
      <c r="AH3358" s="45"/>
      <c r="AI3358" s="46"/>
      <c r="AJ3358" s="87">
        <v>0</v>
      </c>
      <c r="AK3358" s="88"/>
      <c r="AL3358" s="89"/>
      <c r="AM3358" s="87"/>
      <c r="AN3358" s="88"/>
      <c r="AO3358" s="88"/>
      <c r="AP3358" s="89"/>
      <c r="AQ3358" s="3">
        <v>1</v>
      </c>
      <c r="AR3358" s="3">
        <f>IF(AND(SUMPRODUCT((LEN(A3357:C3360)&gt;0)*1)=0, AQ3358=1),1,0)</f>
        <v>1</v>
      </c>
    </row>
    <row r="3359" spans="2:44" ht="15.75" customHeight="1" x14ac:dyDescent="0.4">
      <c r="B3359" s="212"/>
      <c r="C3359" s="213"/>
      <c r="D3359" s="220" t="s">
        <v>195</v>
      </c>
      <c r="E3359" s="221"/>
      <c r="F3359" s="221"/>
      <c r="G3359" s="222"/>
      <c r="H3359" s="44"/>
      <c r="I3359" s="45"/>
      <c r="J3359" s="45"/>
      <c r="K3359" s="45"/>
      <c r="L3359" s="45"/>
      <c r="M3359" s="46"/>
      <c r="N3359" s="167"/>
      <c r="O3359" s="168"/>
      <c r="P3359" s="168"/>
      <c r="Q3359" s="168"/>
      <c r="R3359" s="168"/>
      <c r="S3359" s="169"/>
      <c r="T3359" s="167"/>
      <c r="U3359" s="168"/>
      <c r="V3359" s="168"/>
      <c r="W3359" s="168"/>
      <c r="X3359" s="169"/>
      <c r="Y3359" s="167"/>
      <c r="Z3359" s="168"/>
      <c r="AA3359" s="168"/>
      <c r="AB3359" s="168"/>
      <c r="AC3359" s="168"/>
      <c r="AD3359" s="169"/>
      <c r="AE3359" s="167">
        <f>N3359+T3359+Y3359</f>
        <v>0</v>
      </c>
      <c r="AF3359" s="168"/>
      <c r="AG3359" s="168"/>
      <c r="AH3359" s="168"/>
      <c r="AI3359" s="168"/>
      <c r="AJ3359" s="169"/>
      <c r="AK3359" s="223"/>
      <c r="AL3359" s="224"/>
      <c r="AM3359" s="224"/>
      <c r="AN3359" s="224"/>
      <c r="AO3359" s="224"/>
      <c r="AP3359" s="225"/>
      <c r="AQ3359" s="3">
        <v>1</v>
      </c>
      <c r="AR3359" s="3">
        <f>IF(AND(SUMPRODUCT((LEN(A3357:C3360)&gt;0)*1)=0, AQ3359=1),1,0)</f>
        <v>1</v>
      </c>
    </row>
    <row r="3360" spans="2:44" ht="15.75" customHeight="1" x14ac:dyDescent="0.4">
      <c r="B3360" s="212"/>
      <c r="C3360" s="213"/>
      <c r="D3360" s="220" t="s">
        <v>196</v>
      </c>
      <c r="E3360" s="221"/>
      <c r="F3360" s="221"/>
      <c r="G3360" s="222"/>
      <c r="H3360" s="44"/>
      <c r="I3360" s="45"/>
      <c r="J3360" s="45"/>
      <c r="K3360" s="45"/>
      <c r="L3360" s="45"/>
      <c r="M3360" s="46"/>
      <c r="N3360" s="44"/>
      <c r="O3360" s="45"/>
      <c r="P3360" s="45"/>
      <c r="Q3360" s="45"/>
      <c r="R3360" s="45"/>
      <c r="S3360" s="46"/>
      <c r="T3360" s="44"/>
      <c r="U3360" s="45"/>
      <c r="V3360" s="45"/>
      <c r="W3360" s="45"/>
      <c r="X3360" s="46"/>
      <c r="Y3360" s="44"/>
      <c r="Z3360" s="45"/>
      <c r="AA3360" s="45"/>
      <c r="AB3360" s="45"/>
      <c r="AC3360" s="45"/>
      <c r="AD3360" s="46"/>
      <c r="AE3360" s="44"/>
      <c r="AF3360" s="45"/>
      <c r="AG3360" s="45"/>
      <c r="AH3360" s="45"/>
      <c r="AI3360" s="45"/>
      <c r="AJ3360" s="46"/>
      <c r="AK3360" s="167"/>
      <c r="AL3360" s="168"/>
      <c r="AM3360" s="168"/>
      <c r="AN3360" s="168"/>
      <c r="AO3360" s="168"/>
      <c r="AP3360" s="169"/>
      <c r="AQ3360" s="3">
        <v>1</v>
      </c>
      <c r="AR3360" s="3">
        <f>IF(AND(SUMPRODUCT((LEN(A3357:C3360)&gt;0)*1)=0, AQ3360=1),1,0)</f>
        <v>1</v>
      </c>
    </row>
    <row r="3361" spans="2:44" ht="15.75" customHeight="1" x14ac:dyDescent="0.4">
      <c r="B3361" s="208"/>
      <c r="C3361" s="213"/>
      <c r="D3361" s="110"/>
      <c r="E3361" s="110"/>
      <c r="F3361" s="110"/>
      <c r="G3361" s="110"/>
      <c r="H3361" s="210"/>
      <c r="I3361" s="210"/>
      <c r="J3361" s="210"/>
      <c r="K3361" s="210"/>
      <c r="L3361" s="210"/>
      <c r="M3361" s="210"/>
      <c r="N3361" s="210"/>
      <c r="O3361" s="210"/>
      <c r="P3361" s="210"/>
      <c r="Q3361" s="210"/>
      <c r="R3361" s="210"/>
      <c r="S3361" s="210"/>
      <c r="T3361" s="210"/>
      <c r="U3361" s="210"/>
      <c r="V3361" s="210"/>
      <c r="W3361" s="210"/>
      <c r="X3361" s="210"/>
      <c r="Y3361" s="211"/>
      <c r="Z3361" s="211"/>
      <c r="AA3361" s="211"/>
      <c r="AB3361" s="211"/>
      <c r="AC3361" s="211"/>
      <c r="AD3361" s="211"/>
      <c r="AE3361" s="211"/>
      <c r="AF3361" s="211"/>
      <c r="AG3361" s="211"/>
      <c r="AH3361" s="211"/>
      <c r="AI3361" s="211"/>
      <c r="AJ3361" s="211"/>
      <c r="AK3361" s="211"/>
      <c r="AL3361" s="211"/>
      <c r="AM3361" s="211"/>
      <c r="AN3361" s="211"/>
      <c r="AO3361" s="211"/>
      <c r="AP3361" s="211"/>
      <c r="AQ3361" s="3">
        <v>1</v>
      </c>
      <c r="AR3361" s="3">
        <f>IF(AND(SUMPRODUCT((LEN(A3361:C3364)&gt;0)*1)=0, AQ3361=1),1,0)</f>
        <v>1</v>
      </c>
    </row>
    <row r="3362" spans="2:44" ht="15.75" customHeight="1" x14ac:dyDescent="0.4">
      <c r="B3362" s="212"/>
      <c r="C3362" s="213"/>
      <c r="D3362" s="24"/>
      <c r="E3362" s="25"/>
      <c r="F3362" s="26"/>
      <c r="G3362" s="24"/>
      <c r="H3362" s="25"/>
      <c r="I3362" s="25"/>
      <c r="J3362" s="25"/>
      <c r="K3362" s="25"/>
      <c r="L3362" s="26"/>
      <c r="M3362" s="48"/>
      <c r="N3362" s="49"/>
      <c r="O3362" s="49"/>
      <c r="P3362" s="49"/>
      <c r="Q3362" s="49"/>
      <c r="R3362" s="49"/>
      <c r="S3362" s="49"/>
      <c r="T3362" s="49"/>
      <c r="U3362" s="49"/>
      <c r="V3362" s="49"/>
      <c r="W3362" s="49"/>
      <c r="X3362" s="50"/>
      <c r="Y3362" s="214"/>
      <c r="Z3362" s="215"/>
      <c r="AA3362" s="216"/>
      <c r="AB3362" s="217"/>
      <c r="AC3362" s="218"/>
      <c r="AD3362" s="219"/>
      <c r="AE3362" s="44"/>
      <c r="AF3362" s="45"/>
      <c r="AG3362" s="45"/>
      <c r="AH3362" s="45"/>
      <c r="AI3362" s="46"/>
      <c r="AJ3362" s="87">
        <v>0</v>
      </c>
      <c r="AK3362" s="88"/>
      <c r="AL3362" s="89"/>
      <c r="AM3362" s="87"/>
      <c r="AN3362" s="88"/>
      <c r="AO3362" s="88"/>
      <c r="AP3362" s="89"/>
      <c r="AQ3362" s="3">
        <v>1</v>
      </c>
      <c r="AR3362" s="3">
        <f>IF(AND(SUMPRODUCT((LEN(A3361:C3364)&gt;0)*1)=0, AQ3362=1),1,0)</f>
        <v>1</v>
      </c>
    </row>
    <row r="3363" spans="2:44" ht="15.75" customHeight="1" x14ac:dyDescent="0.4">
      <c r="B3363" s="212"/>
      <c r="C3363" s="213"/>
      <c r="D3363" s="220" t="s">
        <v>195</v>
      </c>
      <c r="E3363" s="221"/>
      <c r="F3363" s="221"/>
      <c r="G3363" s="222"/>
      <c r="H3363" s="44"/>
      <c r="I3363" s="45"/>
      <c r="J3363" s="45"/>
      <c r="K3363" s="45"/>
      <c r="L3363" s="45"/>
      <c r="M3363" s="46"/>
      <c r="N3363" s="167"/>
      <c r="O3363" s="168"/>
      <c r="P3363" s="168"/>
      <c r="Q3363" s="168"/>
      <c r="R3363" s="168"/>
      <c r="S3363" s="169"/>
      <c r="T3363" s="167"/>
      <c r="U3363" s="168"/>
      <c r="V3363" s="168"/>
      <c r="W3363" s="168"/>
      <c r="X3363" s="169"/>
      <c r="Y3363" s="167"/>
      <c r="Z3363" s="168"/>
      <c r="AA3363" s="168"/>
      <c r="AB3363" s="168"/>
      <c r="AC3363" s="168"/>
      <c r="AD3363" s="169"/>
      <c r="AE3363" s="167">
        <f>N3363+T3363+Y3363</f>
        <v>0</v>
      </c>
      <c r="AF3363" s="168"/>
      <c r="AG3363" s="168"/>
      <c r="AH3363" s="168"/>
      <c r="AI3363" s="168"/>
      <c r="AJ3363" s="169"/>
      <c r="AK3363" s="223"/>
      <c r="AL3363" s="224"/>
      <c r="AM3363" s="224"/>
      <c r="AN3363" s="224"/>
      <c r="AO3363" s="224"/>
      <c r="AP3363" s="225"/>
      <c r="AQ3363" s="3">
        <v>1</v>
      </c>
      <c r="AR3363" s="3">
        <f>IF(AND(SUMPRODUCT((LEN(A3361:C3364)&gt;0)*1)=0, AQ3363=1),1,0)</f>
        <v>1</v>
      </c>
    </row>
    <row r="3364" spans="2:44" ht="15.75" customHeight="1" x14ac:dyDescent="0.4">
      <c r="B3364" s="212"/>
      <c r="C3364" s="213"/>
      <c r="D3364" s="220" t="s">
        <v>196</v>
      </c>
      <c r="E3364" s="221"/>
      <c r="F3364" s="221"/>
      <c r="G3364" s="222"/>
      <c r="H3364" s="44"/>
      <c r="I3364" s="45"/>
      <c r="J3364" s="45"/>
      <c r="K3364" s="45"/>
      <c r="L3364" s="45"/>
      <c r="M3364" s="46"/>
      <c r="N3364" s="44"/>
      <c r="O3364" s="45"/>
      <c r="P3364" s="45"/>
      <c r="Q3364" s="45"/>
      <c r="R3364" s="45"/>
      <c r="S3364" s="46"/>
      <c r="T3364" s="44"/>
      <c r="U3364" s="45"/>
      <c r="V3364" s="45"/>
      <c r="W3364" s="45"/>
      <c r="X3364" s="46"/>
      <c r="Y3364" s="44"/>
      <c r="Z3364" s="45"/>
      <c r="AA3364" s="45"/>
      <c r="AB3364" s="45"/>
      <c r="AC3364" s="45"/>
      <c r="AD3364" s="46"/>
      <c r="AE3364" s="44"/>
      <c r="AF3364" s="45"/>
      <c r="AG3364" s="45"/>
      <c r="AH3364" s="45"/>
      <c r="AI3364" s="45"/>
      <c r="AJ3364" s="46"/>
      <c r="AK3364" s="167"/>
      <c r="AL3364" s="168"/>
      <c r="AM3364" s="168"/>
      <c r="AN3364" s="168"/>
      <c r="AO3364" s="168"/>
      <c r="AP3364" s="169"/>
      <c r="AQ3364" s="3">
        <v>1</v>
      </c>
      <c r="AR3364" s="3">
        <f>IF(AND(SUMPRODUCT((LEN(A3361:C3364)&gt;0)*1)=0, AQ3364=1),1,0)</f>
        <v>1</v>
      </c>
    </row>
    <row r="3365" spans="2:44" ht="15.75" customHeight="1" x14ac:dyDescent="0.4">
      <c r="B3365" s="208"/>
      <c r="C3365" s="213"/>
      <c r="D3365" s="110"/>
      <c r="E3365" s="110"/>
      <c r="F3365" s="110"/>
      <c r="G3365" s="110"/>
      <c r="H3365" s="210"/>
      <c r="I3365" s="210"/>
      <c r="J3365" s="210"/>
      <c r="K3365" s="210"/>
      <c r="L3365" s="210"/>
      <c r="M3365" s="210"/>
      <c r="N3365" s="210"/>
      <c r="O3365" s="210"/>
      <c r="P3365" s="210"/>
      <c r="Q3365" s="210"/>
      <c r="R3365" s="210"/>
      <c r="S3365" s="210"/>
      <c r="T3365" s="210"/>
      <c r="U3365" s="210"/>
      <c r="V3365" s="210"/>
      <c r="W3365" s="210"/>
      <c r="X3365" s="210"/>
      <c r="Y3365" s="211"/>
      <c r="Z3365" s="211"/>
      <c r="AA3365" s="211"/>
      <c r="AB3365" s="211"/>
      <c r="AC3365" s="211"/>
      <c r="AD3365" s="211"/>
      <c r="AE3365" s="211"/>
      <c r="AF3365" s="211"/>
      <c r="AG3365" s="211"/>
      <c r="AH3365" s="211"/>
      <c r="AI3365" s="211"/>
      <c r="AJ3365" s="211"/>
      <c r="AK3365" s="211"/>
      <c r="AL3365" s="211"/>
      <c r="AM3365" s="211"/>
      <c r="AN3365" s="211"/>
      <c r="AO3365" s="211"/>
      <c r="AP3365" s="211"/>
      <c r="AQ3365" s="3">
        <v>1</v>
      </c>
      <c r="AR3365" s="3">
        <f>IF(AND(SUMPRODUCT((LEN(A3365:C3368)&gt;0)*1)=0, AQ3365=1),1,0)</f>
        <v>1</v>
      </c>
    </row>
    <row r="3366" spans="2:44" ht="15.75" customHeight="1" x14ac:dyDescent="0.4">
      <c r="B3366" s="212"/>
      <c r="C3366" s="213"/>
      <c r="D3366" s="24"/>
      <c r="E3366" s="25"/>
      <c r="F3366" s="26"/>
      <c r="G3366" s="24"/>
      <c r="H3366" s="25"/>
      <c r="I3366" s="25"/>
      <c r="J3366" s="25"/>
      <c r="K3366" s="25"/>
      <c r="L3366" s="26"/>
      <c r="M3366" s="48"/>
      <c r="N3366" s="49"/>
      <c r="O3366" s="49"/>
      <c r="P3366" s="49"/>
      <c r="Q3366" s="49"/>
      <c r="R3366" s="49"/>
      <c r="S3366" s="49"/>
      <c r="T3366" s="49"/>
      <c r="U3366" s="49"/>
      <c r="V3366" s="49"/>
      <c r="W3366" s="49"/>
      <c r="X3366" s="50"/>
      <c r="Y3366" s="214"/>
      <c r="Z3366" s="215"/>
      <c r="AA3366" s="216"/>
      <c r="AB3366" s="217"/>
      <c r="AC3366" s="218"/>
      <c r="AD3366" s="219"/>
      <c r="AE3366" s="44"/>
      <c r="AF3366" s="45"/>
      <c r="AG3366" s="45"/>
      <c r="AH3366" s="45"/>
      <c r="AI3366" s="46"/>
      <c r="AJ3366" s="87">
        <v>0</v>
      </c>
      <c r="AK3366" s="88"/>
      <c r="AL3366" s="89"/>
      <c r="AM3366" s="87"/>
      <c r="AN3366" s="88"/>
      <c r="AO3366" s="88"/>
      <c r="AP3366" s="89"/>
      <c r="AQ3366" s="3">
        <v>1</v>
      </c>
      <c r="AR3366" s="3">
        <f>IF(AND(SUMPRODUCT((LEN(A3365:C3368)&gt;0)*1)=0, AQ3366=1),1,0)</f>
        <v>1</v>
      </c>
    </row>
    <row r="3367" spans="2:44" ht="15.75" customHeight="1" x14ac:dyDescent="0.4">
      <c r="B3367" s="212"/>
      <c r="C3367" s="213"/>
      <c r="D3367" s="220" t="s">
        <v>195</v>
      </c>
      <c r="E3367" s="221"/>
      <c r="F3367" s="221"/>
      <c r="G3367" s="222"/>
      <c r="H3367" s="44"/>
      <c r="I3367" s="45"/>
      <c r="J3367" s="45"/>
      <c r="K3367" s="45"/>
      <c r="L3367" s="45"/>
      <c r="M3367" s="46"/>
      <c r="N3367" s="167"/>
      <c r="O3367" s="168"/>
      <c r="P3367" s="168"/>
      <c r="Q3367" s="168"/>
      <c r="R3367" s="168"/>
      <c r="S3367" s="169"/>
      <c r="T3367" s="167"/>
      <c r="U3367" s="168"/>
      <c r="V3367" s="168"/>
      <c r="W3367" s="168"/>
      <c r="X3367" s="169"/>
      <c r="Y3367" s="167"/>
      <c r="Z3367" s="168"/>
      <c r="AA3367" s="168"/>
      <c r="AB3367" s="168"/>
      <c r="AC3367" s="168"/>
      <c r="AD3367" s="169"/>
      <c r="AE3367" s="167">
        <f>N3367+T3367+Y3367</f>
        <v>0</v>
      </c>
      <c r="AF3367" s="168"/>
      <c r="AG3367" s="168"/>
      <c r="AH3367" s="168"/>
      <c r="AI3367" s="168"/>
      <c r="AJ3367" s="169"/>
      <c r="AK3367" s="223"/>
      <c r="AL3367" s="224"/>
      <c r="AM3367" s="224"/>
      <c r="AN3367" s="224"/>
      <c r="AO3367" s="224"/>
      <c r="AP3367" s="225"/>
      <c r="AQ3367" s="3">
        <v>1</v>
      </c>
      <c r="AR3367" s="3">
        <f>IF(AND(SUMPRODUCT((LEN(A3365:C3368)&gt;0)*1)=0, AQ3367=1),1,0)</f>
        <v>1</v>
      </c>
    </row>
    <row r="3368" spans="2:44" ht="15.75" customHeight="1" x14ac:dyDescent="0.4">
      <c r="B3368" s="212"/>
      <c r="C3368" s="213"/>
      <c r="D3368" s="220" t="s">
        <v>196</v>
      </c>
      <c r="E3368" s="221"/>
      <c r="F3368" s="221"/>
      <c r="G3368" s="222"/>
      <c r="H3368" s="44"/>
      <c r="I3368" s="45"/>
      <c r="J3368" s="45"/>
      <c r="K3368" s="45"/>
      <c r="L3368" s="45"/>
      <c r="M3368" s="46"/>
      <c r="N3368" s="44"/>
      <c r="O3368" s="45"/>
      <c r="P3368" s="45"/>
      <c r="Q3368" s="45"/>
      <c r="R3368" s="45"/>
      <c r="S3368" s="46"/>
      <c r="T3368" s="44"/>
      <c r="U3368" s="45"/>
      <c r="V3368" s="45"/>
      <c r="W3368" s="45"/>
      <c r="X3368" s="46"/>
      <c r="Y3368" s="44"/>
      <c r="Z3368" s="45"/>
      <c r="AA3368" s="45"/>
      <c r="AB3368" s="45"/>
      <c r="AC3368" s="45"/>
      <c r="AD3368" s="46"/>
      <c r="AE3368" s="44"/>
      <c r="AF3368" s="45"/>
      <c r="AG3368" s="45"/>
      <c r="AH3368" s="45"/>
      <c r="AI3368" s="45"/>
      <c r="AJ3368" s="46"/>
      <c r="AK3368" s="167"/>
      <c r="AL3368" s="168"/>
      <c r="AM3368" s="168"/>
      <c r="AN3368" s="168"/>
      <c r="AO3368" s="168"/>
      <c r="AP3368" s="169"/>
      <c r="AQ3368" s="3">
        <v>1</v>
      </c>
      <c r="AR3368" s="3">
        <f>IF(AND(SUMPRODUCT((LEN(A3365:C3368)&gt;0)*1)=0, AQ3368=1),1,0)</f>
        <v>1</v>
      </c>
    </row>
    <row r="3369" spans="2:44" ht="15.75" customHeight="1" x14ac:dyDescent="0.4">
      <c r="B3369" s="208"/>
      <c r="C3369" s="213"/>
      <c r="D3369" s="110"/>
      <c r="E3369" s="110"/>
      <c r="F3369" s="110"/>
      <c r="G3369" s="110"/>
      <c r="H3369" s="210"/>
      <c r="I3369" s="210"/>
      <c r="J3369" s="210"/>
      <c r="K3369" s="210"/>
      <c r="L3369" s="210"/>
      <c r="M3369" s="210"/>
      <c r="N3369" s="210"/>
      <c r="O3369" s="210"/>
      <c r="P3369" s="210"/>
      <c r="Q3369" s="210"/>
      <c r="R3369" s="210"/>
      <c r="S3369" s="210"/>
      <c r="T3369" s="210"/>
      <c r="U3369" s="210"/>
      <c r="V3369" s="210"/>
      <c r="W3369" s="210"/>
      <c r="X3369" s="210"/>
      <c r="Y3369" s="211"/>
      <c r="Z3369" s="211"/>
      <c r="AA3369" s="211"/>
      <c r="AB3369" s="211"/>
      <c r="AC3369" s="211"/>
      <c r="AD3369" s="211"/>
      <c r="AE3369" s="211"/>
      <c r="AF3369" s="211"/>
      <c r="AG3369" s="211"/>
      <c r="AH3369" s="211"/>
      <c r="AI3369" s="211"/>
      <c r="AJ3369" s="211"/>
      <c r="AK3369" s="211"/>
      <c r="AL3369" s="211"/>
      <c r="AM3369" s="211"/>
      <c r="AN3369" s="211"/>
      <c r="AO3369" s="211"/>
      <c r="AP3369" s="211"/>
      <c r="AQ3369" s="3">
        <v>1</v>
      </c>
      <c r="AR3369" s="3">
        <f>IF(AND(SUMPRODUCT((LEN(A3369:C3372)&gt;0)*1)=0, AQ3369=1),1,0)</f>
        <v>1</v>
      </c>
    </row>
    <row r="3370" spans="2:44" ht="15.75" customHeight="1" x14ac:dyDescent="0.4">
      <c r="B3370" s="212"/>
      <c r="C3370" s="213"/>
      <c r="D3370" s="24"/>
      <c r="E3370" s="25"/>
      <c r="F3370" s="26"/>
      <c r="G3370" s="24"/>
      <c r="H3370" s="25"/>
      <c r="I3370" s="25"/>
      <c r="J3370" s="25"/>
      <c r="K3370" s="25"/>
      <c r="L3370" s="26"/>
      <c r="M3370" s="48"/>
      <c r="N3370" s="49"/>
      <c r="O3370" s="49"/>
      <c r="P3370" s="49"/>
      <c r="Q3370" s="49"/>
      <c r="R3370" s="49"/>
      <c r="S3370" s="49"/>
      <c r="T3370" s="49"/>
      <c r="U3370" s="49"/>
      <c r="V3370" s="49"/>
      <c r="W3370" s="49"/>
      <c r="X3370" s="50"/>
      <c r="Y3370" s="214"/>
      <c r="Z3370" s="215"/>
      <c r="AA3370" s="216"/>
      <c r="AB3370" s="217"/>
      <c r="AC3370" s="218"/>
      <c r="AD3370" s="219"/>
      <c r="AE3370" s="44"/>
      <c r="AF3370" s="45"/>
      <c r="AG3370" s="45"/>
      <c r="AH3370" s="45"/>
      <c r="AI3370" s="46"/>
      <c r="AJ3370" s="87">
        <v>0</v>
      </c>
      <c r="AK3370" s="88"/>
      <c r="AL3370" s="89"/>
      <c r="AM3370" s="87"/>
      <c r="AN3370" s="88"/>
      <c r="AO3370" s="88"/>
      <c r="AP3370" s="89"/>
      <c r="AQ3370" s="3">
        <v>1</v>
      </c>
      <c r="AR3370" s="3">
        <f>IF(AND(SUMPRODUCT((LEN(A3369:C3372)&gt;0)*1)=0, AQ3370=1),1,0)</f>
        <v>1</v>
      </c>
    </row>
    <row r="3371" spans="2:44" ht="15.75" customHeight="1" x14ac:dyDescent="0.4">
      <c r="B3371" s="212"/>
      <c r="C3371" s="213"/>
      <c r="D3371" s="220" t="s">
        <v>195</v>
      </c>
      <c r="E3371" s="221"/>
      <c r="F3371" s="221"/>
      <c r="G3371" s="222"/>
      <c r="H3371" s="44"/>
      <c r="I3371" s="45"/>
      <c r="J3371" s="45"/>
      <c r="K3371" s="45"/>
      <c r="L3371" s="45"/>
      <c r="M3371" s="46"/>
      <c r="N3371" s="167"/>
      <c r="O3371" s="168"/>
      <c r="P3371" s="168"/>
      <c r="Q3371" s="168"/>
      <c r="R3371" s="168"/>
      <c r="S3371" s="169"/>
      <c r="T3371" s="167"/>
      <c r="U3371" s="168"/>
      <c r="V3371" s="168"/>
      <c r="W3371" s="168"/>
      <c r="X3371" s="169"/>
      <c r="Y3371" s="167"/>
      <c r="Z3371" s="168"/>
      <c r="AA3371" s="168"/>
      <c r="AB3371" s="168"/>
      <c r="AC3371" s="168"/>
      <c r="AD3371" s="169"/>
      <c r="AE3371" s="167">
        <f>N3371+T3371+Y3371</f>
        <v>0</v>
      </c>
      <c r="AF3371" s="168"/>
      <c r="AG3371" s="168"/>
      <c r="AH3371" s="168"/>
      <c r="AI3371" s="168"/>
      <c r="AJ3371" s="169"/>
      <c r="AK3371" s="223"/>
      <c r="AL3371" s="224"/>
      <c r="AM3371" s="224"/>
      <c r="AN3371" s="224"/>
      <c r="AO3371" s="224"/>
      <c r="AP3371" s="225"/>
      <c r="AQ3371" s="3">
        <v>1</v>
      </c>
      <c r="AR3371" s="3">
        <f>IF(AND(SUMPRODUCT((LEN(A3369:C3372)&gt;0)*1)=0, AQ3371=1),1,0)</f>
        <v>1</v>
      </c>
    </row>
    <row r="3372" spans="2:44" ht="15.75" customHeight="1" x14ac:dyDescent="0.4">
      <c r="B3372" s="212"/>
      <c r="C3372" s="213"/>
      <c r="D3372" s="220" t="s">
        <v>196</v>
      </c>
      <c r="E3372" s="221"/>
      <c r="F3372" s="221"/>
      <c r="G3372" s="222"/>
      <c r="H3372" s="44"/>
      <c r="I3372" s="45"/>
      <c r="J3372" s="45"/>
      <c r="K3372" s="45"/>
      <c r="L3372" s="45"/>
      <c r="M3372" s="46"/>
      <c r="N3372" s="44"/>
      <c r="O3372" s="45"/>
      <c r="P3372" s="45"/>
      <c r="Q3372" s="45"/>
      <c r="R3372" s="45"/>
      <c r="S3372" s="46"/>
      <c r="T3372" s="44"/>
      <c r="U3372" s="45"/>
      <c r="V3372" s="45"/>
      <c r="W3372" s="45"/>
      <c r="X3372" s="46"/>
      <c r="Y3372" s="44"/>
      <c r="Z3372" s="45"/>
      <c r="AA3372" s="45"/>
      <c r="AB3372" s="45"/>
      <c r="AC3372" s="45"/>
      <c r="AD3372" s="46"/>
      <c r="AE3372" s="44"/>
      <c r="AF3372" s="45"/>
      <c r="AG3372" s="45"/>
      <c r="AH3372" s="45"/>
      <c r="AI3372" s="45"/>
      <c r="AJ3372" s="46"/>
      <c r="AK3372" s="167"/>
      <c r="AL3372" s="168"/>
      <c r="AM3372" s="168"/>
      <c r="AN3372" s="168"/>
      <c r="AO3372" s="168"/>
      <c r="AP3372" s="169"/>
      <c r="AQ3372" s="3">
        <v>1</v>
      </c>
      <c r="AR3372" s="3">
        <f>IF(AND(SUMPRODUCT((LEN(A3369:C3372)&gt;0)*1)=0, AQ3372=1),1,0)</f>
        <v>1</v>
      </c>
    </row>
    <row r="3373" spans="2:44" ht="15.75" customHeight="1" x14ac:dyDescent="0.4">
      <c r="B3373" s="208"/>
      <c r="C3373" s="213"/>
      <c r="D3373" s="110"/>
      <c r="E3373" s="110"/>
      <c r="F3373" s="110"/>
      <c r="G3373" s="110"/>
      <c r="H3373" s="210"/>
      <c r="I3373" s="210"/>
      <c r="J3373" s="210"/>
      <c r="K3373" s="210"/>
      <c r="L3373" s="210"/>
      <c r="M3373" s="210"/>
      <c r="N3373" s="210"/>
      <c r="O3373" s="210"/>
      <c r="P3373" s="210"/>
      <c r="Q3373" s="210"/>
      <c r="R3373" s="210"/>
      <c r="S3373" s="210"/>
      <c r="T3373" s="210"/>
      <c r="U3373" s="210"/>
      <c r="V3373" s="210"/>
      <c r="W3373" s="210"/>
      <c r="X3373" s="210"/>
      <c r="Y3373" s="211"/>
      <c r="Z3373" s="211"/>
      <c r="AA3373" s="211"/>
      <c r="AB3373" s="211"/>
      <c r="AC3373" s="211"/>
      <c r="AD3373" s="211"/>
      <c r="AE3373" s="211"/>
      <c r="AF3373" s="211"/>
      <c r="AG3373" s="211"/>
      <c r="AH3373" s="211"/>
      <c r="AI3373" s="211"/>
      <c r="AJ3373" s="211"/>
      <c r="AK3373" s="211"/>
      <c r="AL3373" s="211"/>
      <c r="AM3373" s="211"/>
      <c r="AN3373" s="211"/>
      <c r="AO3373" s="211"/>
      <c r="AP3373" s="211"/>
      <c r="AQ3373" s="3">
        <v>1</v>
      </c>
      <c r="AR3373" s="3">
        <f>IF(AND(SUMPRODUCT((LEN(A3373:C3376)&gt;0)*1)=0, AQ3373=1),1,0)</f>
        <v>1</v>
      </c>
    </row>
    <row r="3374" spans="2:44" ht="15.75" customHeight="1" x14ac:dyDescent="0.4">
      <c r="B3374" s="212"/>
      <c r="C3374" s="213"/>
      <c r="D3374" s="24"/>
      <c r="E3374" s="25"/>
      <c r="F3374" s="26"/>
      <c r="G3374" s="24"/>
      <c r="H3374" s="25"/>
      <c r="I3374" s="25"/>
      <c r="J3374" s="25"/>
      <c r="K3374" s="25"/>
      <c r="L3374" s="26"/>
      <c r="M3374" s="48"/>
      <c r="N3374" s="49"/>
      <c r="O3374" s="49"/>
      <c r="P3374" s="49"/>
      <c r="Q3374" s="49"/>
      <c r="R3374" s="49"/>
      <c r="S3374" s="49"/>
      <c r="T3374" s="49"/>
      <c r="U3374" s="49"/>
      <c r="V3374" s="49"/>
      <c r="W3374" s="49"/>
      <c r="X3374" s="50"/>
      <c r="Y3374" s="214"/>
      <c r="Z3374" s="215"/>
      <c r="AA3374" s="216"/>
      <c r="AB3374" s="217"/>
      <c r="AC3374" s="218"/>
      <c r="AD3374" s="219"/>
      <c r="AE3374" s="44"/>
      <c r="AF3374" s="45"/>
      <c r="AG3374" s="45"/>
      <c r="AH3374" s="45"/>
      <c r="AI3374" s="46"/>
      <c r="AJ3374" s="87">
        <v>0</v>
      </c>
      <c r="AK3374" s="88"/>
      <c r="AL3374" s="89"/>
      <c r="AM3374" s="87"/>
      <c r="AN3374" s="88"/>
      <c r="AO3374" s="88"/>
      <c r="AP3374" s="89"/>
      <c r="AQ3374" s="3">
        <v>1</v>
      </c>
      <c r="AR3374" s="3">
        <f>IF(AND(SUMPRODUCT((LEN(A3373:C3376)&gt;0)*1)=0, AQ3374=1),1,0)</f>
        <v>1</v>
      </c>
    </row>
    <row r="3375" spans="2:44" ht="15.75" customHeight="1" x14ac:dyDescent="0.4">
      <c r="B3375" s="212"/>
      <c r="C3375" s="213"/>
      <c r="D3375" s="220" t="s">
        <v>195</v>
      </c>
      <c r="E3375" s="221"/>
      <c r="F3375" s="221"/>
      <c r="G3375" s="222"/>
      <c r="H3375" s="44"/>
      <c r="I3375" s="45"/>
      <c r="J3375" s="45"/>
      <c r="K3375" s="45"/>
      <c r="L3375" s="45"/>
      <c r="M3375" s="46"/>
      <c r="N3375" s="167"/>
      <c r="O3375" s="168"/>
      <c r="P3375" s="168"/>
      <c r="Q3375" s="168"/>
      <c r="R3375" s="168"/>
      <c r="S3375" s="169"/>
      <c r="T3375" s="167"/>
      <c r="U3375" s="168"/>
      <c r="V3375" s="168"/>
      <c r="W3375" s="168"/>
      <c r="X3375" s="169"/>
      <c r="Y3375" s="167"/>
      <c r="Z3375" s="168"/>
      <c r="AA3375" s="168"/>
      <c r="AB3375" s="168"/>
      <c r="AC3375" s="168"/>
      <c r="AD3375" s="169"/>
      <c r="AE3375" s="167">
        <f>N3375+T3375+Y3375</f>
        <v>0</v>
      </c>
      <c r="AF3375" s="168"/>
      <c r="AG3375" s="168"/>
      <c r="AH3375" s="168"/>
      <c r="AI3375" s="168"/>
      <c r="AJ3375" s="169"/>
      <c r="AK3375" s="223"/>
      <c r="AL3375" s="224"/>
      <c r="AM3375" s="224"/>
      <c r="AN3375" s="224"/>
      <c r="AO3375" s="224"/>
      <c r="AP3375" s="225"/>
      <c r="AQ3375" s="3">
        <v>1</v>
      </c>
      <c r="AR3375" s="3">
        <f>IF(AND(SUMPRODUCT((LEN(A3373:C3376)&gt;0)*1)=0, AQ3375=1),1,0)</f>
        <v>1</v>
      </c>
    </row>
    <row r="3376" spans="2:44" ht="15.75" customHeight="1" x14ac:dyDescent="0.4">
      <c r="B3376" s="212"/>
      <c r="C3376" s="213"/>
      <c r="D3376" s="220" t="s">
        <v>196</v>
      </c>
      <c r="E3376" s="221"/>
      <c r="F3376" s="221"/>
      <c r="G3376" s="222"/>
      <c r="H3376" s="44"/>
      <c r="I3376" s="45"/>
      <c r="J3376" s="45"/>
      <c r="K3376" s="45"/>
      <c r="L3376" s="45"/>
      <c r="M3376" s="46"/>
      <c r="N3376" s="44"/>
      <c r="O3376" s="45"/>
      <c r="P3376" s="45"/>
      <c r="Q3376" s="45"/>
      <c r="R3376" s="45"/>
      <c r="S3376" s="46"/>
      <c r="T3376" s="44"/>
      <c r="U3376" s="45"/>
      <c r="V3376" s="45"/>
      <c r="W3376" s="45"/>
      <c r="X3376" s="46"/>
      <c r="Y3376" s="44"/>
      <c r="Z3376" s="45"/>
      <c r="AA3376" s="45"/>
      <c r="AB3376" s="45"/>
      <c r="AC3376" s="45"/>
      <c r="AD3376" s="46"/>
      <c r="AE3376" s="44"/>
      <c r="AF3376" s="45"/>
      <c r="AG3376" s="45"/>
      <c r="AH3376" s="45"/>
      <c r="AI3376" s="45"/>
      <c r="AJ3376" s="46"/>
      <c r="AK3376" s="167"/>
      <c r="AL3376" s="168"/>
      <c r="AM3376" s="168"/>
      <c r="AN3376" s="168"/>
      <c r="AO3376" s="168"/>
      <c r="AP3376" s="169"/>
      <c r="AQ3376" s="3">
        <v>1</v>
      </c>
      <c r="AR3376" s="3">
        <f>IF(AND(SUMPRODUCT((LEN(A3373:C3376)&gt;0)*1)=0, AQ3376=1),1,0)</f>
        <v>1</v>
      </c>
    </row>
    <row r="3377" spans="2:44" ht="15.75" customHeight="1" x14ac:dyDescent="0.4">
      <c r="B3377" s="208"/>
      <c r="C3377" s="213"/>
      <c r="D3377" s="110"/>
      <c r="E3377" s="110"/>
      <c r="F3377" s="110"/>
      <c r="G3377" s="110"/>
      <c r="H3377" s="210"/>
      <c r="I3377" s="210"/>
      <c r="J3377" s="210"/>
      <c r="K3377" s="210"/>
      <c r="L3377" s="210"/>
      <c r="M3377" s="210"/>
      <c r="N3377" s="210"/>
      <c r="O3377" s="210"/>
      <c r="P3377" s="210"/>
      <c r="Q3377" s="210"/>
      <c r="R3377" s="210"/>
      <c r="S3377" s="210"/>
      <c r="T3377" s="210"/>
      <c r="U3377" s="210"/>
      <c r="V3377" s="210"/>
      <c r="W3377" s="210"/>
      <c r="X3377" s="210"/>
      <c r="Y3377" s="211"/>
      <c r="Z3377" s="211"/>
      <c r="AA3377" s="211"/>
      <c r="AB3377" s="211"/>
      <c r="AC3377" s="211"/>
      <c r="AD3377" s="211"/>
      <c r="AE3377" s="211"/>
      <c r="AF3377" s="211"/>
      <c r="AG3377" s="211"/>
      <c r="AH3377" s="211"/>
      <c r="AI3377" s="211"/>
      <c r="AJ3377" s="211"/>
      <c r="AK3377" s="211"/>
      <c r="AL3377" s="211"/>
      <c r="AM3377" s="211"/>
      <c r="AN3377" s="211"/>
      <c r="AO3377" s="211"/>
      <c r="AP3377" s="211"/>
      <c r="AQ3377" s="3">
        <v>1</v>
      </c>
      <c r="AR3377" s="3">
        <f>IF(AND(SUMPRODUCT((LEN(A3377:C3380)&gt;0)*1)=0, AQ3377=1),1,0)</f>
        <v>1</v>
      </c>
    </row>
    <row r="3378" spans="2:44" ht="15.75" customHeight="1" x14ac:dyDescent="0.4">
      <c r="B3378" s="212"/>
      <c r="C3378" s="213"/>
      <c r="D3378" s="24"/>
      <c r="E3378" s="25"/>
      <c r="F3378" s="26"/>
      <c r="G3378" s="24"/>
      <c r="H3378" s="25"/>
      <c r="I3378" s="25"/>
      <c r="J3378" s="25"/>
      <c r="K3378" s="25"/>
      <c r="L3378" s="26"/>
      <c r="M3378" s="48"/>
      <c r="N3378" s="49"/>
      <c r="O3378" s="49"/>
      <c r="P3378" s="49"/>
      <c r="Q3378" s="49"/>
      <c r="R3378" s="49"/>
      <c r="S3378" s="49"/>
      <c r="T3378" s="49"/>
      <c r="U3378" s="49"/>
      <c r="V3378" s="49"/>
      <c r="W3378" s="49"/>
      <c r="X3378" s="50"/>
      <c r="Y3378" s="214"/>
      <c r="Z3378" s="215"/>
      <c r="AA3378" s="216"/>
      <c r="AB3378" s="217"/>
      <c r="AC3378" s="218"/>
      <c r="AD3378" s="219"/>
      <c r="AE3378" s="44"/>
      <c r="AF3378" s="45"/>
      <c r="AG3378" s="45"/>
      <c r="AH3378" s="45"/>
      <c r="AI3378" s="46"/>
      <c r="AJ3378" s="87">
        <v>0</v>
      </c>
      <c r="AK3378" s="88"/>
      <c r="AL3378" s="89"/>
      <c r="AM3378" s="87"/>
      <c r="AN3378" s="88"/>
      <c r="AO3378" s="88"/>
      <c r="AP3378" s="89"/>
      <c r="AQ3378" s="3">
        <v>1</v>
      </c>
      <c r="AR3378" s="3">
        <f>IF(AND(SUMPRODUCT((LEN(A3377:C3380)&gt;0)*1)=0, AQ3378=1),1,0)</f>
        <v>1</v>
      </c>
    </row>
    <row r="3379" spans="2:44" ht="15.75" customHeight="1" x14ac:dyDescent="0.4">
      <c r="B3379" s="212"/>
      <c r="C3379" s="213"/>
      <c r="D3379" s="220" t="s">
        <v>195</v>
      </c>
      <c r="E3379" s="221"/>
      <c r="F3379" s="221"/>
      <c r="G3379" s="222"/>
      <c r="H3379" s="44"/>
      <c r="I3379" s="45"/>
      <c r="J3379" s="45"/>
      <c r="K3379" s="45"/>
      <c r="L3379" s="45"/>
      <c r="M3379" s="46"/>
      <c r="N3379" s="167"/>
      <c r="O3379" s="168"/>
      <c r="P3379" s="168"/>
      <c r="Q3379" s="168"/>
      <c r="R3379" s="168"/>
      <c r="S3379" s="169"/>
      <c r="T3379" s="167"/>
      <c r="U3379" s="168"/>
      <c r="V3379" s="168"/>
      <c r="W3379" s="168"/>
      <c r="X3379" s="169"/>
      <c r="Y3379" s="167"/>
      <c r="Z3379" s="168"/>
      <c r="AA3379" s="168"/>
      <c r="AB3379" s="168"/>
      <c r="AC3379" s="168"/>
      <c r="AD3379" s="169"/>
      <c r="AE3379" s="167">
        <f>N3379+T3379+Y3379</f>
        <v>0</v>
      </c>
      <c r="AF3379" s="168"/>
      <c r="AG3379" s="168"/>
      <c r="AH3379" s="168"/>
      <c r="AI3379" s="168"/>
      <c r="AJ3379" s="169"/>
      <c r="AK3379" s="223"/>
      <c r="AL3379" s="224"/>
      <c r="AM3379" s="224"/>
      <c r="AN3379" s="224"/>
      <c r="AO3379" s="224"/>
      <c r="AP3379" s="225"/>
      <c r="AQ3379" s="3">
        <v>1</v>
      </c>
      <c r="AR3379" s="3">
        <f>IF(AND(SUMPRODUCT((LEN(A3377:C3380)&gt;0)*1)=0, AQ3379=1),1,0)</f>
        <v>1</v>
      </c>
    </row>
    <row r="3380" spans="2:44" ht="15.75" customHeight="1" x14ac:dyDescent="0.4">
      <c r="B3380" s="212"/>
      <c r="C3380" s="213"/>
      <c r="D3380" s="220" t="s">
        <v>196</v>
      </c>
      <c r="E3380" s="221"/>
      <c r="F3380" s="221"/>
      <c r="G3380" s="222"/>
      <c r="H3380" s="44"/>
      <c r="I3380" s="45"/>
      <c r="J3380" s="45"/>
      <c r="K3380" s="45"/>
      <c r="L3380" s="45"/>
      <c r="M3380" s="46"/>
      <c r="N3380" s="44"/>
      <c r="O3380" s="45"/>
      <c r="P3380" s="45"/>
      <c r="Q3380" s="45"/>
      <c r="R3380" s="45"/>
      <c r="S3380" s="46"/>
      <c r="T3380" s="44"/>
      <c r="U3380" s="45"/>
      <c r="V3380" s="45"/>
      <c r="W3380" s="45"/>
      <c r="X3380" s="46"/>
      <c r="Y3380" s="44"/>
      <c r="Z3380" s="45"/>
      <c r="AA3380" s="45"/>
      <c r="AB3380" s="45"/>
      <c r="AC3380" s="45"/>
      <c r="AD3380" s="46"/>
      <c r="AE3380" s="44"/>
      <c r="AF3380" s="45"/>
      <c r="AG3380" s="45"/>
      <c r="AH3380" s="45"/>
      <c r="AI3380" s="45"/>
      <c r="AJ3380" s="46"/>
      <c r="AK3380" s="167"/>
      <c r="AL3380" s="168"/>
      <c r="AM3380" s="168"/>
      <c r="AN3380" s="168"/>
      <c r="AO3380" s="168"/>
      <c r="AP3380" s="169"/>
      <c r="AQ3380" s="3">
        <v>1</v>
      </c>
      <c r="AR3380" s="3">
        <f>IF(AND(SUMPRODUCT((LEN(A3377:C3380)&gt;0)*1)=0, AQ3380=1),1,0)</f>
        <v>1</v>
      </c>
    </row>
    <row r="3381" spans="2:44" ht="15.75" customHeight="1" x14ac:dyDescent="0.4">
      <c r="B3381" s="208"/>
      <c r="C3381" s="213"/>
      <c r="D3381" s="110"/>
      <c r="E3381" s="110"/>
      <c r="F3381" s="110"/>
      <c r="G3381" s="110"/>
      <c r="H3381" s="210"/>
      <c r="I3381" s="210"/>
      <c r="J3381" s="210"/>
      <c r="K3381" s="210"/>
      <c r="L3381" s="210"/>
      <c r="M3381" s="210"/>
      <c r="N3381" s="210"/>
      <c r="O3381" s="210"/>
      <c r="P3381" s="210"/>
      <c r="Q3381" s="210"/>
      <c r="R3381" s="210"/>
      <c r="S3381" s="210"/>
      <c r="T3381" s="210"/>
      <c r="U3381" s="210"/>
      <c r="V3381" s="210"/>
      <c r="W3381" s="210"/>
      <c r="X3381" s="210"/>
      <c r="Y3381" s="211"/>
      <c r="Z3381" s="211"/>
      <c r="AA3381" s="211"/>
      <c r="AB3381" s="211"/>
      <c r="AC3381" s="211"/>
      <c r="AD3381" s="211"/>
      <c r="AE3381" s="211"/>
      <c r="AF3381" s="211"/>
      <c r="AG3381" s="211"/>
      <c r="AH3381" s="211"/>
      <c r="AI3381" s="211"/>
      <c r="AJ3381" s="211"/>
      <c r="AK3381" s="211"/>
      <c r="AL3381" s="211"/>
      <c r="AM3381" s="211"/>
      <c r="AN3381" s="211"/>
      <c r="AO3381" s="211"/>
      <c r="AP3381" s="211"/>
      <c r="AQ3381" s="3">
        <v>1</v>
      </c>
      <c r="AR3381" s="3">
        <f>IF(AND(SUMPRODUCT((LEN(A3381:C3384)&gt;0)*1)=0, AQ3381=1),1,0)</f>
        <v>1</v>
      </c>
    </row>
    <row r="3382" spans="2:44" ht="15.75" customHeight="1" x14ac:dyDescent="0.4">
      <c r="B3382" s="212"/>
      <c r="C3382" s="213"/>
      <c r="D3382" s="24"/>
      <c r="E3382" s="25"/>
      <c r="F3382" s="26"/>
      <c r="G3382" s="24"/>
      <c r="H3382" s="25"/>
      <c r="I3382" s="25"/>
      <c r="J3382" s="25"/>
      <c r="K3382" s="25"/>
      <c r="L3382" s="26"/>
      <c r="M3382" s="48"/>
      <c r="N3382" s="49"/>
      <c r="O3382" s="49"/>
      <c r="P3382" s="49"/>
      <c r="Q3382" s="49"/>
      <c r="R3382" s="49"/>
      <c r="S3382" s="49"/>
      <c r="T3382" s="49"/>
      <c r="U3382" s="49"/>
      <c r="V3382" s="49"/>
      <c r="W3382" s="49"/>
      <c r="X3382" s="50"/>
      <c r="Y3382" s="214"/>
      <c r="Z3382" s="215"/>
      <c r="AA3382" s="216"/>
      <c r="AB3382" s="217"/>
      <c r="AC3382" s="218"/>
      <c r="AD3382" s="219"/>
      <c r="AE3382" s="44"/>
      <c r="AF3382" s="45"/>
      <c r="AG3382" s="45"/>
      <c r="AH3382" s="45"/>
      <c r="AI3382" s="46"/>
      <c r="AJ3382" s="87">
        <v>0</v>
      </c>
      <c r="AK3382" s="88"/>
      <c r="AL3382" s="89"/>
      <c r="AM3382" s="87"/>
      <c r="AN3382" s="88"/>
      <c r="AO3382" s="88"/>
      <c r="AP3382" s="89"/>
      <c r="AQ3382" s="3">
        <v>1</v>
      </c>
      <c r="AR3382" s="3">
        <f>IF(AND(SUMPRODUCT((LEN(A3381:C3384)&gt;0)*1)=0, AQ3382=1),1,0)</f>
        <v>1</v>
      </c>
    </row>
    <row r="3383" spans="2:44" ht="15.75" customHeight="1" x14ac:dyDescent="0.4">
      <c r="B3383" s="212"/>
      <c r="C3383" s="213"/>
      <c r="D3383" s="220" t="s">
        <v>195</v>
      </c>
      <c r="E3383" s="221"/>
      <c r="F3383" s="221"/>
      <c r="G3383" s="222"/>
      <c r="H3383" s="44"/>
      <c r="I3383" s="45"/>
      <c r="J3383" s="45"/>
      <c r="K3383" s="45"/>
      <c r="L3383" s="45"/>
      <c r="M3383" s="46"/>
      <c r="N3383" s="167"/>
      <c r="O3383" s="168"/>
      <c r="P3383" s="168"/>
      <c r="Q3383" s="168"/>
      <c r="R3383" s="168"/>
      <c r="S3383" s="169"/>
      <c r="T3383" s="167"/>
      <c r="U3383" s="168"/>
      <c r="V3383" s="168"/>
      <c r="W3383" s="168"/>
      <c r="X3383" s="169"/>
      <c r="Y3383" s="167"/>
      <c r="Z3383" s="168"/>
      <c r="AA3383" s="168"/>
      <c r="AB3383" s="168"/>
      <c r="AC3383" s="168"/>
      <c r="AD3383" s="169"/>
      <c r="AE3383" s="167">
        <f>N3383+T3383+Y3383</f>
        <v>0</v>
      </c>
      <c r="AF3383" s="168"/>
      <c r="AG3383" s="168"/>
      <c r="AH3383" s="168"/>
      <c r="AI3383" s="168"/>
      <c r="AJ3383" s="169"/>
      <c r="AK3383" s="223"/>
      <c r="AL3383" s="224"/>
      <c r="AM3383" s="224"/>
      <c r="AN3383" s="224"/>
      <c r="AO3383" s="224"/>
      <c r="AP3383" s="225"/>
      <c r="AQ3383" s="3">
        <v>1</v>
      </c>
      <c r="AR3383" s="3">
        <f>IF(AND(SUMPRODUCT((LEN(A3381:C3384)&gt;0)*1)=0, AQ3383=1),1,0)</f>
        <v>1</v>
      </c>
    </row>
    <row r="3384" spans="2:44" ht="15.75" customHeight="1" x14ac:dyDescent="0.4">
      <c r="B3384" s="212"/>
      <c r="C3384" s="213"/>
      <c r="D3384" s="220" t="s">
        <v>196</v>
      </c>
      <c r="E3384" s="221"/>
      <c r="F3384" s="221"/>
      <c r="G3384" s="222"/>
      <c r="H3384" s="44"/>
      <c r="I3384" s="45"/>
      <c r="J3384" s="45"/>
      <c r="K3384" s="45"/>
      <c r="L3384" s="45"/>
      <c r="M3384" s="46"/>
      <c r="N3384" s="44"/>
      <c r="O3384" s="45"/>
      <c r="P3384" s="45"/>
      <c r="Q3384" s="45"/>
      <c r="R3384" s="45"/>
      <c r="S3384" s="46"/>
      <c r="T3384" s="44"/>
      <c r="U3384" s="45"/>
      <c r="V3384" s="45"/>
      <c r="W3384" s="45"/>
      <c r="X3384" s="46"/>
      <c r="Y3384" s="44"/>
      <c r="Z3384" s="45"/>
      <c r="AA3384" s="45"/>
      <c r="AB3384" s="45"/>
      <c r="AC3384" s="45"/>
      <c r="AD3384" s="46"/>
      <c r="AE3384" s="44"/>
      <c r="AF3384" s="45"/>
      <c r="AG3384" s="45"/>
      <c r="AH3384" s="45"/>
      <c r="AI3384" s="45"/>
      <c r="AJ3384" s="46"/>
      <c r="AK3384" s="167"/>
      <c r="AL3384" s="168"/>
      <c r="AM3384" s="168"/>
      <c r="AN3384" s="168"/>
      <c r="AO3384" s="168"/>
      <c r="AP3384" s="169"/>
      <c r="AQ3384" s="3">
        <v>1</v>
      </c>
      <c r="AR3384" s="3">
        <f>IF(AND(SUMPRODUCT((LEN(A3381:C3384)&gt;0)*1)=0, AQ3384=1),1,0)</f>
        <v>1</v>
      </c>
    </row>
    <row r="3385" spans="2:44" ht="15.75" customHeight="1" x14ac:dyDescent="0.4">
      <c r="B3385" s="208"/>
      <c r="C3385" s="213"/>
      <c r="D3385" s="110"/>
      <c r="E3385" s="110"/>
      <c r="F3385" s="110"/>
      <c r="G3385" s="110"/>
      <c r="H3385" s="210"/>
      <c r="I3385" s="210"/>
      <c r="J3385" s="210"/>
      <c r="K3385" s="210"/>
      <c r="L3385" s="210"/>
      <c r="M3385" s="210"/>
      <c r="N3385" s="210"/>
      <c r="O3385" s="210"/>
      <c r="P3385" s="210"/>
      <c r="Q3385" s="210"/>
      <c r="R3385" s="210"/>
      <c r="S3385" s="210"/>
      <c r="T3385" s="210"/>
      <c r="U3385" s="210"/>
      <c r="V3385" s="210"/>
      <c r="W3385" s="210"/>
      <c r="X3385" s="210"/>
      <c r="Y3385" s="211"/>
      <c r="Z3385" s="211"/>
      <c r="AA3385" s="211"/>
      <c r="AB3385" s="211"/>
      <c r="AC3385" s="211"/>
      <c r="AD3385" s="211"/>
      <c r="AE3385" s="211"/>
      <c r="AF3385" s="211"/>
      <c r="AG3385" s="211"/>
      <c r="AH3385" s="211"/>
      <c r="AI3385" s="211"/>
      <c r="AJ3385" s="211"/>
      <c r="AK3385" s="211"/>
      <c r="AL3385" s="211"/>
      <c r="AM3385" s="211"/>
      <c r="AN3385" s="211"/>
      <c r="AO3385" s="211"/>
      <c r="AP3385" s="211"/>
      <c r="AQ3385" s="3">
        <v>1</v>
      </c>
      <c r="AR3385" s="3">
        <f>IF(AND(SUMPRODUCT((LEN(A3385:C3388)&gt;0)*1)=0, AQ3385=1),1,0)</f>
        <v>1</v>
      </c>
    </row>
    <row r="3386" spans="2:44" ht="15.75" customHeight="1" x14ac:dyDescent="0.4">
      <c r="B3386" s="212"/>
      <c r="C3386" s="213"/>
      <c r="D3386" s="24"/>
      <c r="E3386" s="25"/>
      <c r="F3386" s="26"/>
      <c r="G3386" s="24"/>
      <c r="H3386" s="25"/>
      <c r="I3386" s="25"/>
      <c r="J3386" s="25"/>
      <c r="K3386" s="25"/>
      <c r="L3386" s="26"/>
      <c r="M3386" s="48"/>
      <c r="N3386" s="49"/>
      <c r="O3386" s="49"/>
      <c r="P3386" s="49"/>
      <c r="Q3386" s="49"/>
      <c r="R3386" s="49"/>
      <c r="S3386" s="49"/>
      <c r="T3386" s="49"/>
      <c r="U3386" s="49"/>
      <c r="V3386" s="49"/>
      <c r="W3386" s="49"/>
      <c r="X3386" s="50"/>
      <c r="Y3386" s="214"/>
      <c r="Z3386" s="215"/>
      <c r="AA3386" s="216"/>
      <c r="AB3386" s="217"/>
      <c r="AC3386" s="218"/>
      <c r="AD3386" s="219"/>
      <c r="AE3386" s="44"/>
      <c r="AF3386" s="45"/>
      <c r="AG3386" s="45"/>
      <c r="AH3386" s="45"/>
      <c r="AI3386" s="46"/>
      <c r="AJ3386" s="87">
        <v>0</v>
      </c>
      <c r="AK3386" s="88"/>
      <c r="AL3386" s="89"/>
      <c r="AM3386" s="87"/>
      <c r="AN3386" s="88"/>
      <c r="AO3386" s="88"/>
      <c r="AP3386" s="89"/>
      <c r="AQ3386" s="3">
        <v>1</v>
      </c>
      <c r="AR3386" s="3">
        <f>IF(AND(SUMPRODUCT((LEN(A3385:C3388)&gt;0)*1)=0, AQ3386=1),1,0)</f>
        <v>1</v>
      </c>
    </row>
    <row r="3387" spans="2:44" ht="15.75" customHeight="1" x14ac:dyDescent="0.4">
      <c r="B3387" s="212"/>
      <c r="C3387" s="213"/>
      <c r="D3387" s="220" t="s">
        <v>195</v>
      </c>
      <c r="E3387" s="221"/>
      <c r="F3387" s="221"/>
      <c r="G3387" s="222"/>
      <c r="H3387" s="44"/>
      <c r="I3387" s="45"/>
      <c r="J3387" s="45"/>
      <c r="K3387" s="45"/>
      <c r="L3387" s="45"/>
      <c r="M3387" s="46"/>
      <c r="N3387" s="167"/>
      <c r="O3387" s="168"/>
      <c r="P3387" s="168"/>
      <c r="Q3387" s="168"/>
      <c r="R3387" s="168"/>
      <c r="S3387" s="169"/>
      <c r="T3387" s="167"/>
      <c r="U3387" s="168"/>
      <c r="V3387" s="168"/>
      <c r="W3387" s="168"/>
      <c r="X3387" s="169"/>
      <c r="Y3387" s="167"/>
      <c r="Z3387" s="168"/>
      <c r="AA3387" s="168"/>
      <c r="AB3387" s="168"/>
      <c r="AC3387" s="168"/>
      <c r="AD3387" s="169"/>
      <c r="AE3387" s="167">
        <f>N3387+T3387+Y3387</f>
        <v>0</v>
      </c>
      <c r="AF3387" s="168"/>
      <c r="AG3387" s="168"/>
      <c r="AH3387" s="168"/>
      <c r="AI3387" s="168"/>
      <c r="AJ3387" s="169"/>
      <c r="AK3387" s="223"/>
      <c r="AL3387" s="224"/>
      <c r="AM3387" s="224"/>
      <c r="AN3387" s="224"/>
      <c r="AO3387" s="224"/>
      <c r="AP3387" s="225"/>
      <c r="AQ3387" s="3">
        <v>1</v>
      </c>
      <c r="AR3387" s="3">
        <f>IF(AND(SUMPRODUCT((LEN(A3385:C3388)&gt;0)*1)=0, AQ3387=1),1,0)</f>
        <v>1</v>
      </c>
    </row>
    <row r="3388" spans="2:44" ht="15.75" customHeight="1" x14ac:dyDescent="0.4">
      <c r="B3388" s="212"/>
      <c r="C3388" s="213"/>
      <c r="D3388" s="220" t="s">
        <v>196</v>
      </c>
      <c r="E3388" s="221"/>
      <c r="F3388" s="221"/>
      <c r="G3388" s="222"/>
      <c r="H3388" s="44"/>
      <c r="I3388" s="45"/>
      <c r="J3388" s="45"/>
      <c r="K3388" s="45"/>
      <c r="L3388" s="45"/>
      <c r="M3388" s="46"/>
      <c r="N3388" s="44"/>
      <c r="O3388" s="45"/>
      <c r="P3388" s="45"/>
      <c r="Q3388" s="45"/>
      <c r="R3388" s="45"/>
      <c r="S3388" s="46"/>
      <c r="T3388" s="44"/>
      <c r="U3388" s="45"/>
      <c r="V3388" s="45"/>
      <c r="W3388" s="45"/>
      <c r="X3388" s="46"/>
      <c r="Y3388" s="44"/>
      <c r="Z3388" s="45"/>
      <c r="AA3388" s="45"/>
      <c r="AB3388" s="45"/>
      <c r="AC3388" s="45"/>
      <c r="AD3388" s="46"/>
      <c r="AE3388" s="44"/>
      <c r="AF3388" s="45"/>
      <c r="AG3388" s="45"/>
      <c r="AH3388" s="45"/>
      <c r="AI3388" s="45"/>
      <c r="AJ3388" s="46"/>
      <c r="AK3388" s="167"/>
      <c r="AL3388" s="168"/>
      <c r="AM3388" s="168"/>
      <c r="AN3388" s="168"/>
      <c r="AO3388" s="168"/>
      <c r="AP3388" s="169"/>
      <c r="AQ3388" s="3">
        <v>1</v>
      </c>
      <c r="AR3388" s="3">
        <f>IF(AND(SUMPRODUCT((LEN(A3385:C3388)&gt;0)*1)=0, AQ3388=1),1,0)</f>
        <v>1</v>
      </c>
    </row>
    <row r="3389" spans="2:44" ht="15.75" customHeight="1" x14ac:dyDescent="0.4">
      <c r="B3389" s="208"/>
      <c r="C3389" s="213"/>
      <c r="D3389" s="110"/>
      <c r="E3389" s="110"/>
      <c r="F3389" s="110"/>
      <c r="G3389" s="110"/>
      <c r="H3389" s="210"/>
      <c r="I3389" s="210"/>
      <c r="J3389" s="210"/>
      <c r="K3389" s="210"/>
      <c r="L3389" s="210"/>
      <c r="M3389" s="210"/>
      <c r="N3389" s="210"/>
      <c r="O3389" s="210"/>
      <c r="P3389" s="210"/>
      <c r="Q3389" s="210"/>
      <c r="R3389" s="210"/>
      <c r="S3389" s="210"/>
      <c r="T3389" s="210"/>
      <c r="U3389" s="210"/>
      <c r="V3389" s="210"/>
      <c r="W3389" s="210"/>
      <c r="X3389" s="210"/>
      <c r="Y3389" s="211"/>
      <c r="Z3389" s="211"/>
      <c r="AA3389" s="211"/>
      <c r="AB3389" s="211"/>
      <c r="AC3389" s="211"/>
      <c r="AD3389" s="211"/>
      <c r="AE3389" s="211"/>
      <c r="AF3389" s="211"/>
      <c r="AG3389" s="211"/>
      <c r="AH3389" s="211"/>
      <c r="AI3389" s="211"/>
      <c r="AJ3389" s="211"/>
      <c r="AK3389" s="211"/>
      <c r="AL3389" s="211"/>
      <c r="AM3389" s="211"/>
      <c r="AN3389" s="211"/>
      <c r="AO3389" s="211"/>
      <c r="AP3389" s="211"/>
      <c r="AQ3389" s="3">
        <v>1</v>
      </c>
      <c r="AR3389" s="3">
        <f>IF(AND(SUMPRODUCT((LEN(A3389:C3392)&gt;0)*1)=0, AQ3389=1),1,0)</f>
        <v>1</v>
      </c>
    </row>
    <row r="3390" spans="2:44" ht="15.75" customHeight="1" x14ac:dyDescent="0.4">
      <c r="B3390" s="212"/>
      <c r="C3390" s="213"/>
      <c r="D3390" s="24"/>
      <c r="E3390" s="25"/>
      <c r="F3390" s="26"/>
      <c r="G3390" s="24"/>
      <c r="H3390" s="25"/>
      <c r="I3390" s="25"/>
      <c r="J3390" s="25"/>
      <c r="K3390" s="25"/>
      <c r="L3390" s="26"/>
      <c r="M3390" s="48"/>
      <c r="N3390" s="49"/>
      <c r="O3390" s="49"/>
      <c r="P3390" s="49"/>
      <c r="Q3390" s="49"/>
      <c r="R3390" s="49"/>
      <c r="S3390" s="49"/>
      <c r="T3390" s="49"/>
      <c r="U3390" s="49"/>
      <c r="V3390" s="49"/>
      <c r="W3390" s="49"/>
      <c r="X3390" s="50"/>
      <c r="Y3390" s="214"/>
      <c r="Z3390" s="215"/>
      <c r="AA3390" s="216"/>
      <c r="AB3390" s="217"/>
      <c r="AC3390" s="218"/>
      <c r="AD3390" s="219"/>
      <c r="AE3390" s="44"/>
      <c r="AF3390" s="45"/>
      <c r="AG3390" s="45"/>
      <c r="AH3390" s="45"/>
      <c r="AI3390" s="46"/>
      <c r="AJ3390" s="87">
        <v>0</v>
      </c>
      <c r="AK3390" s="88"/>
      <c r="AL3390" s="89"/>
      <c r="AM3390" s="87"/>
      <c r="AN3390" s="88"/>
      <c r="AO3390" s="88"/>
      <c r="AP3390" s="89"/>
      <c r="AQ3390" s="3">
        <v>1</v>
      </c>
      <c r="AR3390" s="3">
        <f>IF(AND(SUMPRODUCT((LEN(A3389:C3392)&gt;0)*1)=0, AQ3390=1),1,0)</f>
        <v>1</v>
      </c>
    </row>
    <row r="3391" spans="2:44" ht="15.75" customHeight="1" x14ac:dyDescent="0.4">
      <c r="B3391" s="212"/>
      <c r="C3391" s="213"/>
      <c r="D3391" s="220" t="s">
        <v>195</v>
      </c>
      <c r="E3391" s="221"/>
      <c r="F3391" s="221"/>
      <c r="G3391" s="222"/>
      <c r="H3391" s="44"/>
      <c r="I3391" s="45"/>
      <c r="J3391" s="45"/>
      <c r="K3391" s="45"/>
      <c r="L3391" s="45"/>
      <c r="M3391" s="46"/>
      <c r="N3391" s="167"/>
      <c r="O3391" s="168"/>
      <c r="P3391" s="168"/>
      <c r="Q3391" s="168"/>
      <c r="R3391" s="168"/>
      <c r="S3391" s="169"/>
      <c r="T3391" s="167"/>
      <c r="U3391" s="168"/>
      <c r="V3391" s="168"/>
      <c r="W3391" s="168"/>
      <c r="X3391" s="169"/>
      <c r="Y3391" s="167"/>
      <c r="Z3391" s="168"/>
      <c r="AA3391" s="168"/>
      <c r="AB3391" s="168"/>
      <c r="AC3391" s="168"/>
      <c r="AD3391" s="169"/>
      <c r="AE3391" s="167">
        <f>N3391+T3391+Y3391</f>
        <v>0</v>
      </c>
      <c r="AF3391" s="168"/>
      <c r="AG3391" s="168"/>
      <c r="AH3391" s="168"/>
      <c r="AI3391" s="168"/>
      <c r="AJ3391" s="169"/>
      <c r="AK3391" s="223"/>
      <c r="AL3391" s="224"/>
      <c r="AM3391" s="224"/>
      <c r="AN3391" s="224"/>
      <c r="AO3391" s="224"/>
      <c r="AP3391" s="225"/>
      <c r="AQ3391" s="3">
        <v>1</v>
      </c>
      <c r="AR3391" s="3">
        <f>IF(AND(SUMPRODUCT((LEN(A3389:C3392)&gt;0)*1)=0, AQ3391=1),1,0)</f>
        <v>1</v>
      </c>
    </row>
    <row r="3392" spans="2:44" ht="15.75" customHeight="1" x14ac:dyDescent="0.4">
      <c r="B3392" s="212"/>
      <c r="C3392" s="213"/>
      <c r="D3392" s="220" t="s">
        <v>196</v>
      </c>
      <c r="E3392" s="221"/>
      <c r="F3392" s="221"/>
      <c r="G3392" s="222"/>
      <c r="H3392" s="44"/>
      <c r="I3392" s="45"/>
      <c r="J3392" s="45"/>
      <c r="K3392" s="45"/>
      <c r="L3392" s="45"/>
      <c r="M3392" s="46"/>
      <c r="N3392" s="44"/>
      <c r="O3392" s="45"/>
      <c r="P3392" s="45"/>
      <c r="Q3392" s="45"/>
      <c r="R3392" s="45"/>
      <c r="S3392" s="46"/>
      <c r="T3392" s="44"/>
      <c r="U3392" s="45"/>
      <c r="V3392" s="45"/>
      <c r="W3392" s="45"/>
      <c r="X3392" s="46"/>
      <c r="Y3392" s="44"/>
      <c r="Z3392" s="45"/>
      <c r="AA3392" s="45"/>
      <c r="AB3392" s="45"/>
      <c r="AC3392" s="45"/>
      <c r="AD3392" s="46"/>
      <c r="AE3392" s="44"/>
      <c r="AF3392" s="45"/>
      <c r="AG3392" s="45"/>
      <c r="AH3392" s="45"/>
      <c r="AI3392" s="45"/>
      <c r="AJ3392" s="46"/>
      <c r="AK3392" s="167"/>
      <c r="AL3392" s="168"/>
      <c r="AM3392" s="168"/>
      <c r="AN3392" s="168"/>
      <c r="AO3392" s="168"/>
      <c r="AP3392" s="169"/>
      <c r="AQ3392" s="3">
        <v>1</v>
      </c>
      <c r="AR3392" s="3">
        <f>IF(AND(SUMPRODUCT((LEN(A3389:C3392)&gt;0)*1)=0, AQ3392=1),1,0)</f>
        <v>1</v>
      </c>
    </row>
    <row r="3393" spans="2:44" ht="15.75" customHeight="1" x14ac:dyDescent="0.4">
      <c r="B3393" s="208"/>
      <c r="C3393" s="213"/>
      <c r="D3393" s="110"/>
      <c r="E3393" s="110"/>
      <c r="F3393" s="110"/>
      <c r="G3393" s="110"/>
      <c r="H3393" s="210"/>
      <c r="I3393" s="210"/>
      <c r="J3393" s="210"/>
      <c r="K3393" s="210"/>
      <c r="L3393" s="210"/>
      <c r="M3393" s="210"/>
      <c r="N3393" s="210"/>
      <c r="O3393" s="210"/>
      <c r="P3393" s="210"/>
      <c r="Q3393" s="210"/>
      <c r="R3393" s="210"/>
      <c r="S3393" s="210"/>
      <c r="T3393" s="210"/>
      <c r="U3393" s="210"/>
      <c r="V3393" s="210"/>
      <c r="W3393" s="210"/>
      <c r="X3393" s="210"/>
      <c r="Y3393" s="211"/>
      <c r="Z3393" s="211"/>
      <c r="AA3393" s="211"/>
      <c r="AB3393" s="211"/>
      <c r="AC3393" s="211"/>
      <c r="AD3393" s="211"/>
      <c r="AE3393" s="211"/>
      <c r="AF3393" s="211"/>
      <c r="AG3393" s="211"/>
      <c r="AH3393" s="211"/>
      <c r="AI3393" s="211"/>
      <c r="AJ3393" s="211"/>
      <c r="AK3393" s="211"/>
      <c r="AL3393" s="211"/>
      <c r="AM3393" s="211"/>
      <c r="AN3393" s="211"/>
      <c r="AO3393" s="211"/>
      <c r="AP3393" s="211"/>
      <c r="AQ3393" s="3">
        <v>1</v>
      </c>
      <c r="AR3393" s="3">
        <f>IF(AND(SUMPRODUCT((LEN(A3393:C3396)&gt;0)*1)=0, AQ3393=1),1,0)</f>
        <v>1</v>
      </c>
    </row>
    <row r="3394" spans="2:44" ht="15.75" customHeight="1" x14ac:dyDescent="0.4">
      <c r="B3394" s="212"/>
      <c r="C3394" s="213"/>
      <c r="D3394" s="24"/>
      <c r="E3394" s="25"/>
      <c r="F3394" s="26"/>
      <c r="G3394" s="24"/>
      <c r="H3394" s="25"/>
      <c r="I3394" s="25"/>
      <c r="J3394" s="25"/>
      <c r="K3394" s="25"/>
      <c r="L3394" s="26"/>
      <c r="M3394" s="48"/>
      <c r="N3394" s="49"/>
      <c r="O3394" s="49"/>
      <c r="P3394" s="49"/>
      <c r="Q3394" s="49"/>
      <c r="R3394" s="49"/>
      <c r="S3394" s="49"/>
      <c r="T3394" s="49"/>
      <c r="U3394" s="49"/>
      <c r="V3394" s="49"/>
      <c r="W3394" s="49"/>
      <c r="X3394" s="50"/>
      <c r="Y3394" s="214"/>
      <c r="Z3394" s="215"/>
      <c r="AA3394" s="216"/>
      <c r="AB3394" s="217"/>
      <c r="AC3394" s="218"/>
      <c r="AD3394" s="219"/>
      <c r="AE3394" s="44"/>
      <c r="AF3394" s="45"/>
      <c r="AG3394" s="45"/>
      <c r="AH3394" s="45"/>
      <c r="AI3394" s="46"/>
      <c r="AJ3394" s="87">
        <v>0</v>
      </c>
      <c r="AK3394" s="88"/>
      <c r="AL3394" s="89"/>
      <c r="AM3394" s="87"/>
      <c r="AN3394" s="88"/>
      <c r="AO3394" s="88"/>
      <c r="AP3394" s="89"/>
      <c r="AQ3394" s="3">
        <v>1</v>
      </c>
      <c r="AR3394" s="3">
        <f>IF(AND(SUMPRODUCT((LEN(A3393:C3396)&gt;0)*1)=0, AQ3394=1),1,0)</f>
        <v>1</v>
      </c>
    </row>
    <row r="3395" spans="2:44" ht="15.75" customHeight="1" x14ac:dyDescent="0.4">
      <c r="B3395" s="212"/>
      <c r="C3395" s="213"/>
      <c r="D3395" s="220" t="s">
        <v>195</v>
      </c>
      <c r="E3395" s="221"/>
      <c r="F3395" s="221"/>
      <c r="G3395" s="222"/>
      <c r="H3395" s="44"/>
      <c r="I3395" s="45"/>
      <c r="J3395" s="45"/>
      <c r="K3395" s="45"/>
      <c r="L3395" s="45"/>
      <c r="M3395" s="46"/>
      <c r="N3395" s="167"/>
      <c r="O3395" s="168"/>
      <c r="P3395" s="168"/>
      <c r="Q3395" s="168"/>
      <c r="R3395" s="168"/>
      <c r="S3395" s="169"/>
      <c r="T3395" s="167"/>
      <c r="U3395" s="168"/>
      <c r="V3395" s="168"/>
      <c r="W3395" s="168"/>
      <c r="X3395" s="169"/>
      <c r="Y3395" s="167"/>
      <c r="Z3395" s="168"/>
      <c r="AA3395" s="168"/>
      <c r="AB3395" s="168"/>
      <c r="AC3395" s="168"/>
      <c r="AD3395" s="169"/>
      <c r="AE3395" s="167">
        <f>N3395+T3395+Y3395</f>
        <v>0</v>
      </c>
      <c r="AF3395" s="168"/>
      <c r="AG3395" s="168"/>
      <c r="AH3395" s="168"/>
      <c r="AI3395" s="168"/>
      <c r="AJ3395" s="169"/>
      <c r="AK3395" s="223"/>
      <c r="AL3395" s="224"/>
      <c r="AM3395" s="224"/>
      <c r="AN3395" s="224"/>
      <c r="AO3395" s="224"/>
      <c r="AP3395" s="225"/>
      <c r="AQ3395" s="3">
        <v>1</v>
      </c>
      <c r="AR3395" s="3">
        <f>IF(AND(SUMPRODUCT((LEN(A3393:C3396)&gt;0)*1)=0, AQ3395=1),1,0)</f>
        <v>1</v>
      </c>
    </row>
    <row r="3396" spans="2:44" ht="15.75" customHeight="1" x14ac:dyDescent="0.4">
      <c r="B3396" s="212"/>
      <c r="C3396" s="213"/>
      <c r="D3396" s="220" t="s">
        <v>196</v>
      </c>
      <c r="E3396" s="221"/>
      <c r="F3396" s="221"/>
      <c r="G3396" s="222"/>
      <c r="H3396" s="44"/>
      <c r="I3396" s="45"/>
      <c r="J3396" s="45"/>
      <c r="K3396" s="45"/>
      <c r="L3396" s="45"/>
      <c r="M3396" s="46"/>
      <c r="N3396" s="44"/>
      <c r="O3396" s="45"/>
      <c r="P3396" s="45"/>
      <c r="Q3396" s="45"/>
      <c r="R3396" s="45"/>
      <c r="S3396" s="46"/>
      <c r="T3396" s="44"/>
      <c r="U3396" s="45"/>
      <c r="V3396" s="45"/>
      <c r="W3396" s="45"/>
      <c r="X3396" s="46"/>
      <c r="Y3396" s="44"/>
      <c r="Z3396" s="45"/>
      <c r="AA3396" s="45"/>
      <c r="AB3396" s="45"/>
      <c r="AC3396" s="45"/>
      <c r="AD3396" s="46"/>
      <c r="AE3396" s="44"/>
      <c r="AF3396" s="45"/>
      <c r="AG3396" s="45"/>
      <c r="AH3396" s="45"/>
      <c r="AI3396" s="45"/>
      <c r="AJ3396" s="46"/>
      <c r="AK3396" s="167"/>
      <c r="AL3396" s="168"/>
      <c r="AM3396" s="168"/>
      <c r="AN3396" s="168"/>
      <c r="AO3396" s="168"/>
      <c r="AP3396" s="169"/>
      <c r="AQ3396" s="3">
        <v>1</v>
      </c>
      <c r="AR3396" s="3">
        <f>IF(AND(SUMPRODUCT((LEN(A3393:C3396)&gt;0)*1)=0, AQ3396=1),1,0)</f>
        <v>1</v>
      </c>
    </row>
    <row r="3397" spans="2:44" ht="15.75" customHeight="1" x14ac:dyDescent="0.4">
      <c r="B3397" s="208"/>
      <c r="C3397" s="213"/>
      <c r="D3397" s="110"/>
      <c r="E3397" s="110"/>
      <c r="F3397" s="110"/>
      <c r="G3397" s="110"/>
      <c r="H3397" s="210"/>
      <c r="I3397" s="210"/>
      <c r="J3397" s="210"/>
      <c r="K3397" s="210"/>
      <c r="L3397" s="210"/>
      <c r="M3397" s="210"/>
      <c r="N3397" s="210"/>
      <c r="O3397" s="210"/>
      <c r="P3397" s="210"/>
      <c r="Q3397" s="210"/>
      <c r="R3397" s="210"/>
      <c r="S3397" s="210"/>
      <c r="T3397" s="210"/>
      <c r="U3397" s="210"/>
      <c r="V3397" s="210"/>
      <c r="W3397" s="210"/>
      <c r="X3397" s="210"/>
      <c r="Y3397" s="211"/>
      <c r="Z3397" s="211"/>
      <c r="AA3397" s="211"/>
      <c r="AB3397" s="211"/>
      <c r="AC3397" s="211"/>
      <c r="AD3397" s="211"/>
      <c r="AE3397" s="211"/>
      <c r="AF3397" s="211"/>
      <c r="AG3397" s="211"/>
      <c r="AH3397" s="211"/>
      <c r="AI3397" s="211"/>
      <c r="AJ3397" s="211"/>
      <c r="AK3397" s="211"/>
      <c r="AL3397" s="211"/>
      <c r="AM3397" s="211"/>
      <c r="AN3397" s="211"/>
      <c r="AO3397" s="211"/>
      <c r="AP3397" s="211"/>
      <c r="AQ3397" s="3">
        <v>1</v>
      </c>
      <c r="AR3397" s="3">
        <f>IF(AND(SUMPRODUCT((LEN(A3397:C3400)&gt;0)*1)=0, AQ3397=1),1,0)</f>
        <v>1</v>
      </c>
    </row>
    <row r="3398" spans="2:44" ht="15.75" customHeight="1" x14ac:dyDescent="0.4">
      <c r="B3398" s="212"/>
      <c r="C3398" s="213"/>
      <c r="D3398" s="24"/>
      <c r="E3398" s="25"/>
      <c r="F3398" s="26"/>
      <c r="G3398" s="24"/>
      <c r="H3398" s="25"/>
      <c r="I3398" s="25"/>
      <c r="J3398" s="25"/>
      <c r="K3398" s="25"/>
      <c r="L3398" s="26"/>
      <c r="M3398" s="48"/>
      <c r="N3398" s="49"/>
      <c r="O3398" s="49"/>
      <c r="P3398" s="49"/>
      <c r="Q3398" s="49"/>
      <c r="R3398" s="49"/>
      <c r="S3398" s="49"/>
      <c r="T3398" s="49"/>
      <c r="U3398" s="49"/>
      <c r="V3398" s="49"/>
      <c r="W3398" s="49"/>
      <c r="X3398" s="50"/>
      <c r="Y3398" s="214"/>
      <c r="Z3398" s="215"/>
      <c r="AA3398" s="216"/>
      <c r="AB3398" s="217"/>
      <c r="AC3398" s="218"/>
      <c r="AD3398" s="219"/>
      <c r="AE3398" s="44"/>
      <c r="AF3398" s="45"/>
      <c r="AG3398" s="45"/>
      <c r="AH3398" s="45"/>
      <c r="AI3398" s="46"/>
      <c r="AJ3398" s="87">
        <v>0</v>
      </c>
      <c r="AK3398" s="88"/>
      <c r="AL3398" s="89"/>
      <c r="AM3398" s="87"/>
      <c r="AN3398" s="88"/>
      <c r="AO3398" s="88"/>
      <c r="AP3398" s="89"/>
      <c r="AQ3398" s="3">
        <v>1</v>
      </c>
      <c r="AR3398" s="3">
        <f>IF(AND(SUMPRODUCT((LEN(A3397:C3400)&gt;0)*1)=0, AQ3398=1),1,0)</f>
        <v>1</v>
      </c>
    </row>
    <row r="3399" spans="2:44" ht="15.75" customHeight="1" x14ac:dyDescent="0.4">
      <c r="B3399" s="212"/>
      <c r="C3399" s="213"/>
      <c r="D3399" s="220" t="s">
        <v>195</v>
      </c>
      <c r="E3399" s="221"/>
      <c r="F3399" s="221"/>
      <c r="G3399" s="222"/>
      <c r="H3399" s="44"/>
      <c r="I3399" s="45"/>
      <c r="J3399" s="45"/>
      <c r="K3399" s="45"/>
      <c r="L3399" s="45"/>
      <c r="M3399" s="46"/>
      <c r="N3399" s="167"/>
      <c r="O3399" s="168"/>
      <c r="P3399" s="168"/>
      <c r="Q3399" s="168"/>
      <c r="R3399" s="168"/>
      <c r="S3399" s="169"/>
      <c r="T3399" s="167"/>
      <c r="U3399" s="168"/>
      <c r="V3399" s="168"/>
      <c r="W3399" s="168"/>
      <c r="X3399" s="169"/>
      <c r="Y3399" s="167"/>
      <c r="Z3399" s="168"/>
      <c r="AA3399" s="168"/>
      <c r="AB3399" s="168"/>
      <c r="AC3399" s="168"/>
      <c r="AD3399" s="169"/>
      <c r="AE3399" s="167">
        <f>N3399+T3399+Y3399</f>
        <v>0</v>
      </c>
      <c r="AF3399" s="168"/>
      <c r="AG3399" s="168"/>
      <c r="AH3399" s="168"/>
      <c r="AI3399" s="168"/>
      <c r="AJ3399" s="169"/>
      <c r="AK3399" s="223"/>
      <c r="AL3399" s="224"/>
      <c r="AM3399" s="224"/>
      <c r="AN3399" s="224"/>
      <c r="AO3399" s="224"/>
      <c r="AP3399" s="225"/>
      <c r="AQ3399" s="3">
        <v>1</v>
      </c>
      <c r="AR3399" s="3">
        <f>IF(AND(SUMPRODUCT((LEN(A3397:C3400)&gt;0)*1)=0, AQ3399=1),1,0)</f>
        <v>1</v>
      </c>
    </row>
    <row r="3400" spans="2:44" ht="15.75" customHeight="1" x14ac:dyDescent="0.4">
      <c r="B3400" s="212"/>
      <c r="C3400" s="213"/>
      <c r="D3400" s="220" t="s">
        <v>196</v>
      </c>
      <c r="E3400" s="221"/>
      <c r="F3400" s="221"/>
      <c r="G3400" s="222"/>
      <c r="H3400" s="44"/>
      <c r="I3400" s="45"/>
      <c r="J3400" s="45"/>
      <c r="K3400" s="45"/>
      <c r="L3400" s="45"/>
      <c r="M3400" s="46"/>
      <c r="N3400" s="44"/>
      <c r="O3400" s="45"/>
      <c r="P3400" s="45"/>
      <c r="Q3400" s="45"/>
      <c r="R3400" s="45"/>
      <c r="S3400" s="46"/>
      <c r="T3400" s="44"/>
      <c r="U3400" s="45"/>
      <c r="V3400" s="45"/>
      <c r="W3400" s="45"/>
      <c r="X3400" s="46"/>
      <c r="Y3400" s="44"/>
      <c r="Z3400" s="45"/>
      <c r="AA3400" s="45"/>
      <c r="AB3400" s="45"/>
      <c r="AC3400" s="45"/>
      <c r="AD3400" s="46"/>
      <c r="AE3400" s="44"/>
      <c r="AF3400" s="45"/>
      <c r="AG3400" s="45"/>
      <c r="AH3400" s="45"/>
      <c r="AI3400" s="45"/>
      <c r="AJ3400" s="46"/>
      <c r="AK3400" s="167"/>
      <c r="AL3400" s="168"/>
      <c r="AM3400" s="168"/>
      <c r="AN3400" s="168"/>
      <c r="AO3400" s="168"/>
      <c r="AP3400" s="169"/>
      <c r="AQ3400" s="3">
        <v>1</v>
      </c>
      <c r="AR3400" s="3">
        <f>IF(AND(SUMPRODUCT((LEN(A3397:C3400)&gt;0)*1)=0, AQ3400=1),1,0)</f>
        <v>1</v>
      </c>
    </row>
    <row r="3401" spans="2:44" ht="15.75" customHeight="1" x14ac:dyDescent="0.4">
      <c r="B3401" s="208"/>
      <c r="C3401" s="213"/>
      <c r="D3401" s="110"/>
      <c r="E3401" s="110"/>
      <c r="F3401" s="110"/>
      <c r="G3401" s="110"/>
      <c r="H3401" s="210"/>
      <c r="I3401" s="210"/>
      <c r="J3401" s="210"/>
      <c r="K3401" s="210"/>
      <c r="L3401" s="210"/>
      <c r="M3401" s="210"/>
      <c r="N3401" s="210"/>
      <c r="O3401" s="210"/>
      <c r="P3401" s="210"/>
      <c r="Q3401" s="210"/>
      <c r="R3401" s="210"/>
      <c r="S3401" s="210"/>
      <c r="T3401" s="210"/>
      <c r="U3401" s="210"/>
      <c r="V3401" s="210"/>
      <c r="W3401" s="210"/>
      <c r="X3401" s="210"/>
      <c r="Y3401" s="211"/>
      <c r="Z3401" s="211"/>
      <c r="AA3401" s="211"/>
      <c r="AB3401" s="211"/>
      <c r="AC3401" s="211"/>
      <c r="AD3401" s="211"/>
      <c r="AE3401" s="211"/>
      <c r="AF3401" s="211"/>
      <c r="AG3401" s="211"/>
      <c r="AH3401" s="211"/>
      <c r="AI3401" s="211"/>
      <c r="AJ3401" s="211"/>
      <c r="AK3401" s="211"/>
      <c r="AL3401" s="211"/>
      <c r="AM3401" s="211"/>
      <c r="AN3401" s="211"/>
      <c r="AO3401" s="211"/>
      <c r="AP3401" s="211"/>
      <c r="AQ3401" s="3">
        <v>1</v>
      </c>
      <c r="AR3401" s="3">
        <f>IF(AND(SUMPRODUCT((LEN(A3401:C3404)&gt;0)*1)=0, AQ3401=1),1,0)</f>
        <v>1</v>
      </c>
    </row>
    <row r="3402" spans="2:44" ht="15.75" customHeight="1" x14ac:dyDescent="0.4">
      <c r="B3402" s="212"/>
      <c r="C3402" s="213"/>
      <c r="D3402" s="24"/>
      <c r="E3402" s="25"/>
      <c r="F3402" s="26"/>
      <c r="G3402" s="24"/>
      <c r="H3402" s="25"/>
      <c r="I3402" s="25"/>
      <c r="J3402" s="25"/>
      <c r="K3402" s="25"/>
      <c r="L3402" s="26"/>
      <c r="M3402" s="48"/>
      <c r="N3402" s="49"/>
      <c r="O3402" s="49"/>
      <c r="P3402" s="49"/>
      <c r="Q3402" s="49"/>
      <c r="R3402" s="49"/>
      <c r="S3402" s="49"/>
      <c r="T3402" s="49"/>
      <c r="U3402" s="49"/>
      <c r="V3402" s="49"/>
      <c r="W3402" s="49"/>
      <c r="X3402" s="50"/>
      <c r="Y3402" s="214"/>
      <c r="Z3402" s="215"/>
      <c r="AA3402" s="216"/>
      <c r="AB3402" s="217"/>
      <c r="AC3402" s="218"/>
      <c r="AD3402" s="219"/>
      <c r="AE3402" s="44"/>
      <c r="AF3402" s="45"/>
      <c r="AG3402" s="45"/>
      <c r="AH3402" s="45"/>
      <c r="AI3402" s="46"/>
      <c r="AJ3402" s="87">
        <v>0</v>
      </c>
      <c r="AK3402" s="88"/>
      <c r="AL3402" s="89"/>
      <c r="AM3402" s="87"/>
      <c r="AN3402" s="88"/>
      <c r="AO3402" s="88"/>
      <c r="AP3402" s="89"/>
      <c r="AQ3402" s="3">
        <v>1</v>
      </c>
      <c r="AR3402" s="3">
        <f>IF(AND(SUMPRODUCT((LEN(A3401:C3404)&gt;0)*1)=0, AQ3402=1),1,0)</f>
        <v>1</v>
      </c>
    </row>
    <row r="3403" spans="2:44" ht="15.75" customHeight="1" x14ac:dyDescent="0.4">
      <c r="B3403" s="212"/>
      <c r="C3403" s="213"/>
      <c r="D3403" s="220" t="s">
        <v>195</v>
      </c>
      <c r="E3403" s="221"/>
      <c r="F3403" s="221"/>
      <c r="G3403" s="222"/>
      <c r="H3403" s="44"/>
      <c r="I3403" s="45"/>
      <c r="J3403" s="45"/>
      <c r="K3403" s="45"/>
      <c r="L3403" s="45"/>
      <c r="M3403" s="46"/>
      <c r="N3403" s="167"/>
      <c r="O3403" s="168"/>
      <c r="P3403" s="168"/>
      <c r="Q3403" s="168"/>
      <c r="R3403" s="168"/>
      <c r="S3403" s="169"/>
      <c r="T3403" s="167"/>
      <c r="U3403" s="168"/>
      <c r="V3403" s="168"/>
      <c r="W3403" s="168"/>
      <c r="X3403" s="169"/>
      <c r="Y3403" s="167"/>
      <c r="Z3403" s="168"/>
      <c r="AA3403" s="168"/>
      <c r="AB3403" s="168"/>
      <c r="AC3403" s="168"/>
      <c r="AD3403" s="169"/>
      <c r="AE3403" s="167">
        <f>N3403+T3403+Y3403</f>
        <v>0</v>
      </c>
      <c r="AF3403" s="168"/>
      <c r="AG3403" s="168"/>
      <c r="AH3403" s="168"/>
      <c r="AI3403" s="168"/>
      <c r="AJ3403" s="169"/>
      <c r="AK3403" s="223"/>
      <c r="AL3403" s="224"/>
      <c r="AM3403" s="224"/>
      <c r="AN3403" s="224"/>
      <c r="AO3403" s="224"/>
      <c r="AP3403" s="225"/>
      <c r="AQ3403" s="3">
        <v>1</v>
      </c>
      <c r="AR3403" s="3">
        <f>IF(AND(SUMPRODUCT((LEN(A3401:C3404)&gt;0)*1)=0, AQ3403=1),1,0)</f>
        <v>1</v>
      </c>
    </row>
    <row r="3404" spans="2:44" ht="15.75" customHeight="1" x14ac:dyDescent="0.4">
      <c r="B3404" s="212"/>
      <c r="C3404" s="213"/>
      <c r="D3404" s="220" t="s">
        <v>196</v>
      </c>
      <c r="E3404" s="221"/>
      <c r="F3404" s="221"/>
      <c r="G3404" s="222"/>
      <c r="H3404" s="44"/>
      <c r="I3404" s="45"/>
      <c r="J3404" s="45"/>
      <c r="K3404" s="45"/>
      <c r="L3404" s="45"/>
      <c r="M3404" s="46"/>
      <c r="N3404" s="44"/>
      <c r="O3404" s="45"/>
      <c r="P3404" s="45"/>
      <c r="Q3404" s="45"/>
      <c r="R3404" s="45"/>
      <c r="S3404" s="46"/>
      <c r="T3404" s="44"/>
      <c r="U3404" s="45"/>
      <c r="V3404" s="45"/>
      <c r="W3404" s="45"/>
      <c r="X3404" s="46"/>
      <c r="Y3404" s="44"/>
      <c r="Z3404" s="45"/>
      <c r="AA3404" s="45"/>
      <c r="AB3404" s="45"/>
      <c r="AC3404" s="45"/>
      <c r="AD3404" s="46"/>
      <c r="AE3404" s="44"/>
      <c r="AF3404" s="45"/>
      <c r="AG3404" s="45"/>
      <c r="AH3404" s="45"/>
      <c r="AI3404" s="45"/>
      <c r="AJ3404" s="46"/>
      <c r="AK3404" s="167"/>
      <c r="AL3404" s="168"/>
      <c r="AM3404" s="168"/>
      <c r="AN3404" s="168"/>
      <c r="AO3404" s="168"/>
      <c r="AP3404" s="169"/>
      <c r="AQ3404" s="3">
        <v>1</v>
      </c>
      <c r="AR3404" s="3">
        <f>IF(AND(SUMPRODUCT((LEN(A3401:C3404)&gt;0)*1)=0, AQ3404=1),1,0)</f>
        <v>1</v>
      </c>
    </row>
    <row r="3405" spans="2:44" ht="15.75" customHeight="1" x14ac:dyDescent="0.4">
      <c r="B3405" s="208"/>
      <c r="C3405" s="213"/>
      <c r="D3405" s="110"/>
      <c r="E3405" s="110"/>
      <c r="F3405" s="110"/>
      <c r="G3405" s="110"/>
      <c r="H3405" s="210"/>
      <c r="I3405" s="210"/>
      <c r="J3405" s="210"/>
      <c r="K3405" s="210"/>
      <c r="L3405" s="210"/>
      <c r="M3405" s="210"/>
      <c r="N3405" s="210"/>
      <c r="O3405" s="210"/>
      <c r="P3405" s="210"/>
      <c r="Q3405" s="210"/>
      <c r="R3405" s="210"/>
      <c r="S3405" s="210"/>
      <c r="T3405" s="210"/>
      <c r="U3405" s="210"/>
      <c r="V3405" s="210"/>
      <c r="W3405" s="210"/>
      <c r="X3405" s="210"/>
      <c r="Y3405" s="211"/>
      <c r="Z3405" s="211"/>
      <c r="AA3405" s="211"/>
      <c r="AB3405" s="211"/>
      <c r="AC3405" s="211"/>
      <c r="AD3405" s="211"/>
      <c r="AE3405" s="211"/>
      <c r="AF3405" s="211"/>
      <c r="AG3405" s="211"/>
      <c r="AH3405" s="211"/>
      <c r="AI3405" s="211"/>
      <c r="AJ3405" s="211"/>
      <c r="AK3405" s="211"/>
      <c r="AL3405" s="211"/>
      <c r="AM3405" s="211"/>
      <c r="AN3405" s="211"/>
      <c r="AO3405" s="211"/>
      <c r="AP3405" s="211"/>
      <c r="AQ3405" s="3">
        <v>1</v>
      </c>
      <c r="AR3405" s="3">
        <f>IF(AND(SUMPRODUCT((LEN(A3405:C3408)&gt;0)*1)=0, AQ3405=1),1,0)</f>
        <v>1</v>
      </c>
    </row>
    <row r="3406" spans="2:44" ht="15.75" customHeight="1" x14ac:dyDescent="0.4">
      <c r="B3406" s="212"/>
      <c r="C3406" s="213"/>
      <c r="D3406" s="24"/>
      <c r="E3406" s="25"/>
      <c r="F3406" s="26"/>
      <c r="G3406" s="24"/>
      <c r="H3406" s="25"/>
      <c r="I3406" s="25"/>
      <c r="J3406" s="25"/>
      <c r="K3406" s="25"/>
      <c r="L3406" s="26"/>
      <c r="M3406" s="48"/>
      <c r="N3406" s="49"/>
      <c r="O3406" s="49"/>
      <c r="P3406" s="49"/>
      <c r="Q3406" s="49"/>
      <c r="R3406" s="49"/>
      <c r="S3406" s="49"/>
      <c r="T3406" s="49"/>
      <c r="U3406" s="49"/>
      <c r="V3406" s="49"/>
      <c r="W3406" s="49"/>
      <c r="X3406" s="50"/>
      <c r="Y3406" s="214"/>
      <c r="Z3406" s="215"/>
      <c r="AA3406" s="216"/>
      <c r="AB3406" s="217"/>
      <c r="AC3406" s="218"/>
      <c r="AD3406" s="219"/>
      <c r="AE3406" s="44"/>
      <c r="AF3406" s="45"/>
      <c r="AG3406" s="45"/>
      <c r="AH3406" s="45"/>
      <c r="AI3406" s="46"/>
      <c r="AJ3406" s="87">
        <v>0</v>
      </c>
      <c r="AK3406" s="88"/>
      <c r="AL3406" s="89"/>
      <c r="AM3406" s="87"/>
      <c r="AN3406" s="88"/>
      <c r="AO3406" s="88"/>
      <c r="AP3406" s="89"/>
      <c r="AQ3406" s="3">
        <v>1</v>
      </c>
      <c r="AR3406" s="3">
        <f>IF(AND(SUMPRODUCT((LEN(A3405:C3408)&gt;0)*1)=0, AQ3406=1),1,0)</f>
        <v>1</v>
      </c>
    </row>
    <row r="3407" spans="2:44" ht="15.75" customHeight="1" x14ac:dyDescent="0.4">
      <c r="B3407" s="212"/>
      <c r="C3407" s="213"/>
      <c r="D3407" s="220" t="s">
        <v>195</v>
      </c>
      <c r="E3407" s="221"/>
      <c r="F3407" s="221"/>
      <c r="G3407" s="222"/>
      <c r="H3407" s="44"/>
      <c r="I3407" s="45"/>
      <c r="J3407" s="45"/>
      <c r="K3407" s="45"/>
      <c r="L3407" s="45"/>
      <c r="M3407" s="46"/>
      <c r="N3407" s="167"/>
      <c r="O3407" s="168"/>
      <c r="P3407" s="168"/>
      <c r="Q3407" s="168"/>
      <c r="R3407" s="168"/>
      <c r="S3407" s="169"/>
      <c r="T3407" s="167"/>
      <c r="U3407" s="168"/>
      <c r="V3407" s="168"/>
      <c r="W3407" s="168"/>
      <c r="X3407" s="169"/>
      <c r="Y3407" s="167"/>
      <c r="Z3407" s="168"/>
      <c r="AA3407" s="168"/>
      <c r="AB3407" s="168"/>
      <c r="AC3407" s="168"/>
      <c r="AD3407" s="169"/>
      <c r="AE3407" s="167">
        <f>N3407+T3407+Y3407</f>
        <v>0</v>
      </c>
      <c r="AF3407" s="168"/>
      <c r="AG3407" s="168"/>
      <c r="AH3407" s="168"/>
      <c r="AI3407" s="168"/>
      <c r="AJ3407" s="169"/>
      <c r="AK3407" s="223"/>
      <c r="AL3407" s="224"/>
      <c r="AM3407" s="224"/>
      <c r="AN3407" s="224"/>
      <c r="AO3407" s="224"/>
      <c r="AP3407" s="225"/>
      <c r="AQ3407" s="3">
        <v>1</v>
      </c>
      <c r="AR3407" s="3">
        <f>IF(AND(SUMPRODUCT((LEN(A3405:C3408)&gt;0)*1)=0, AQ3407=1),1,0)</f>
        <v>1</v>
      </c>
    </row>
    <row r="3408" spans="2:44" ht="15.75" customHeight="1" x14ac:dyDescent="0.4">
      <c r="B3408" s="212"/>
      <c r="C3408" s="213"/>
      <c r="D3408" s="220" t="s">
        <v>196</v>
      </c>
      <c r="E3408" s="221"/>
      <c r="F3408" s="221"/>
      <c r="G3408" s="222"/>
      <c r="H3408" s="44"/>
      <c r="I3408" s="45"/>
      <c r="J3408" s="45"/>
      <c r="K3408" s="45"/>
      <c r="L3408" s="45"/>
      <c r="M3408" s="46"/>
      <c r="N3408" s="44"/>
      <c r="O3408" s="45"/>
      <c r="P3408" s="45"/>
      <c r="Q3408" s="45"/>
      <c r="R3408" s="45"/>
      <c r="S3408" s="46"/>
      <c r="T3408" s="44"/>
      <c r="U3408" s="45"/>
      <c r="V3408" s="45"/>
      <c r="W3408" s="45"/>
      <c r="X3408" s="46"/>
      <c r="Y3408" s="44"/>
      <c r="Z3408" s="45"/>
      <c r="AA3408" s="45"/>
      <c r="AB3408" s="45"/>
      <c r="AC3408" s="45"/>
      <c r="AD3408" s="46"/>
      <c r="AE3408" s="44"/>
      <c r="AF3408" s="45"/>
      <c r="AG3408" s="45"/>
      <c r="AH3408" s="45"/>
      <c r="AI3408" s="45"/>
      <c r="AJ3408" s="46"/>
      <c r="AK3408" s="167"/>
      <c r="AL3408" s="168"/>
      <c r="AM3408" s="168"/>
      <c r="AN3408" s="168"/>
      <c r="AO3408" s="168"/>
      <c r="AP3408" s="169"/>
      <c r="AQ3408" s="3">
        <v>1</v>
      </c>
      <c r="AR3408" s="3">
        <f>IF(AND(SUMPRODUCT((LEN(A3405:C3408)&gt;0)*1)=0, AQ3408=1),1,0)</f>
        <v>1</v>
      </c>
    </row>
    <row r="3409" spans="2:44" ht="15.75" customHeight="1" x14ac:dyDescent="0.4">
      <c r="B3409" s="208"/>
      <c r="C3409" s="213"/>
      <c r="D3409" s="110"/>
      <c r="E3409" s="110"/>
      <c r="F3409" s="110"/>
      <c r="G3409" s="110"/>
      <c r="H3409" s="210"/>
      <c r="I3409" s="210"/>
      <c r="J3409" s="210"/>
      <c r="K3409" s="210"/>
      <c r="L3409" s="210"/>
      <c r="M3409" s="210"/>
      <c r="N3409" s="210"/>
      <c r="O3409" s="210"/>
      <c r="P3409" s="210"/>
      <c r="Q3409" s="210"/>
      <c r="R3409" s="210"/>
      <c r="S3409" s="210"/>
      <c r="T3409" s="210"/>
      <c r="U3409" s="210"/>
      <c r="V3409" s="210"/>
      <c r="W3409" s="210"/>
      <c r="X3409" s="210"/>
      <c r="Y3409" s="211"/>
      <c r="Z3409" s="211"/>
      <c r="AA3409" s="211"/>
      <c r="AB3409" s="211"/>
      <c r="AC3409" s="211"/>
      <c r="AD3409" s="211"/>
      <c r="AE3409" s="211"/>
      <c r="AF3409" s="211"/>
      <c r="AG3409" s="211"/>
      <c r="AH3409" s="211"/>
      <c r="AI3409" s="211"/>
      <c r="AJ3409" s="211"/>
      <c r="AK3409" s="211"/>
      <c r="AL3409" s="211"/>
      <c r="AM3409" s="211"/>
      <c r="AN3409" s="211"/>
      <c r="AO3409" s="211"/>
      <c r="AP3409" s="211"/>
      <c r="AQ3409" s="3">
        <v>1</v>
      </c>
      <c r="AR3409" s="3">
        <f>IF(AND(SUMPRODUCT((LEN(A3409:C3412)&gt;0)*1)=0, AQ3409=1),1,0)</f>
        <v>1</v>
      </c>
    </row>
    <row r="3410" spans="2:44" ht="15.75" customHeight="1" x14ac:dyDescent="0.4">
      <c r="B3410" s="212"/>
      <c r="C3410" s="213"/>
      <c r="D3410" s="24"/>
      <c r="E3410" s="25"/>
      <c r="F3410" s="26"/>
      <c r="G3410" s="24"/>
      <c r="H3410" s="25"/>
      <c r="I3410" s="25"/>
      <c r="J3410" s="25"/>
      <c r="K3410" s="25"/>
      <c r="L3410" s="26"/>
      <c r="M3410" s="48"/>
      <c r="N3410" s="49"/>
      <c r="O3410" s="49"/>
      <c r="P3410" s="49"/>
      <c r="Q3410" s="49"/>
      <c r="R3410" s="49"/>
      <c r="S3410" s="49"/>
      <c r="T3410" s="49"/>
      <c r="U3410" s="49"/>
      <c r="V3410" s="49"/>
      <c r="W3410" s="49"/>
      <c r="X3410" s="50"/>
      <c r="Y3410" s="214"/>
      <c r="Z3410" s="215"/>
      <c r="AA3410" s="216"/>
      <c r="AB3410" s="217"/>
      <c r="AC3410" s="218"/>
      <c r="AD3410" s="219"/>
      <c r="AE3410" s="44"/>
      <c r="AF3410" s="45"/>
      <c r="AG3410" s="45"/>
      <c r="AH3410" s="45"/>
      <c r="AI3410" s="46"/>
      <c r="AJ3410" s="87">
        <v>0</v>
      </c>
      <c r="AK3410" s="88"/>
      <c r="AL3410" s="89"/>
      <c r="AM3410" s="87"/>
      <c r="AN3410" s="88"/>
      <c r="AO3410" s="88"/>
      <c r="AP3410" s="89"/>
      <c r="AQ3410" s="3">
        <v>1</v>
      </c>
      <c r="AR3410" s="3">
        <f>IF(AND(SUMPRODUCT((LEN(A3409:C3412)&gt;0)*1)=0, AQ3410=1),1,0)</f>
        <v>1</v>
      </c>
    </row>
    <row r="3411" spans="2:44" ht="15.75" customHeight="1" x14ac:dyDescent="0.4">
      <c r="B3411" s="212"/>
      <c r="C3411" s="213"/>
      <c r="D3411" s="220" t="s">
        <v>195</v>
      </c>
      <c r="E3411" s="221"/>
      <c r="F3411" s="221"/>
      <c r="G3411" s="222"/>
      <c r="H3411" s="44"/>
      <c r="I3411" s="45"/>
      <c r="J3411" s="45"/>
      <c r="K3411" s="45"/>
      <c r="L3411" s="45"/>
      <c r="M3411" s="46"/>
      <c r="N3411" s="167"/>
      <c r="O3411" s="168"/>
      <c r="P3411" s="168"/>
      <c r="Q3411" s="168"/>
      <c r="R3411" s="168"/>
      <c r="S3411" s="169"/>
      <c r="T3411" s="167"/>
      <c r="U3411" s="168"/>
      <c r="V3411" s="168"/>
      <c r="W3411" s="168"/>
      <c r="X3411" s="169"/>
      <c r="Y3411" s="167"/>
      <c r="Z3411" s="168"/>
      <c r="AA3411" s="168"/>
      <c r="AB3411" s="168"/>
      <c r="AC3411" s="168"/>
      <c r="AD3411" s="169"/>
      <c r="AE3411" s="167">
        <f>N3411+T3411+Y3411</f>
        <v>0</v>
      </c>
      <c r="AF3411" s="168"/>
      <c r="AG3411" s="168"/>
      <c r="AH3411" s="168"/>
      <c r="AI3411" s="168"/>
      <c r="AJ3411" s="169"/>
      <c r="AK3411" s="223"/>
      <c r="AL3411" s="224"/>
      <c r="AM3411" s="224"/>
      <c r="AN3411" s="224"/>
      <c r="AO3411" s="224"/>
      <c r="AP3411" s="225"/>
      <c r="AQ3411" s="3">
        <v>1</v>
      </c>
      <c r="AR3411" s="3">
        <f>IF(AND(SUMPRODUCT((LEN(A3409:C3412)&gt;0)*1)=0, AQ3411=1),1,0)</f>
        <v>1</v>
      </c>
    </row>
    <row r="3412" spans="2:44" ht="15.75" customHeight="1" x14ac:dyDescent="0.4">
      <c r="B3412" s="212"/>
      <c r="C3412" s="213"/>
      <c r="D3412" s="220" t="s">
        <v>196</v>
      </c>
      <c r="E3412" s="221"/>
      <c r="F3412" s="221"/>
      <c r="G3412" s="222"/>
      <c r="H3412" s="44"/>
      <c r="I3412" s="45"/>
      <c r="J3412" s="45"/>
      <c r="K3412" s="45"/>
      <c r="L3412" s="45"/>
      <c r="M3412" s="46"/>
      <c r="N3412" s="44"/>
      <c r="O3412" s="45"/>
      <c r="P3412" s="45"/>
      <c r="Q3412" s="45"/>
      <c r="R3412" s="45"/>
      <c r="S3412" s="46"/>
      <c r="T3412" s="44"/>
      <c r="U3412" s="45"/>
      <c r="V3412" s="45"/>
      <c r="W3412" s="45"/>
      <c r="X3412" s="46"/>
      <c r="Y3412" s="44"/>
      <c r="Z3412" s="45"/>
      <c r="AA3412" s="45"/>
      <c r="AB3412" s="45"/>
      <c r="AC3412" s="45"/>
      <c r="AD3412" s="46"/>
      <c r="AE3412" s="44"/>
      <c r="AF3412" s="45"/>
      <c r="AG3412" s="45"/>
      <c r="AH3412" s="45"/>
      <c r="AI3412" s="45"/>
      <c r="AJ3412" s="46"/>
      <c r="AK3412" s="167"/>
      <c r="AL3412" s="168"/>
      <c r="AM3412" s="168"/>
      <c r="AN3412" s="168"/>
      <c r="AO3412" s="168"/>
      <c r="AP3412" s="169"/>
      <c r="AQ3412" s="3">
        <v>1</v>
      </c>
      <c r="AR3412" s="3">
        <f>IF(AND(SUMPRODUCT((LEN(A3409:C3412)&gt;0)*1)=0, AQ3412=1),1,0)</f>
        <v>1</v>
      </c>
    </row>
    <row r="3413" spans="2:44" ht="15.75" customHeight="1" x14ac:dyDescent="0.4">
      <c r="B3413" s="208"/>
      <c r="C3413" s="213"/>
      <c r="D3413" s="110"/>
      <c r="E3413" s="110"/>
      <c r="F3413" s="110"/>
      <c r="G3413" s="110"/>
      <c r="H3413" s="210"/>
      <c r="I3413" s="210"/>
      <c r="J3413" s="210"/>
      <c r="K3413" s="210"/>
      <c r="L3413" s="210"/>
      <c r="M3413" s="210"/>
      <c r="N3413" s="210"/>
      <c r="O3413" s="210"/>
      <c r="P3413" s="210"/>
      <c r="Q3413" s="210"/>
      <c r="R3413" s="210"/>
      <c r="S3413" s="210"/>
      <c r="T3413" s="210"/>
      <c r="U3413" s="210"/>
      <c r="V3413" s="210"/>
      <c r="W3413" s="210"/>
      <c r="X3413" s="210"/>
      <c r="Y3413" s="211"/>
      <c r="Z3413" s="211"/>
      <c r="AA3413" s="211"/>
      <c r="AB3413" s="211"/>
      <c r="AC3413" s="211"/>
      <c r="AD3413" s="211"/>
      <c r="AE3413" s="211"/>
      <c r="AF3413" s="211"/>
      <c r="AG3413" s="211"/>
      <c r="AH3413" s="211"/>
      <c r="AI3413" s="211"/>
      <c r="AJ3413" s="211"/>
      <c r="AK3413" s="211"/>
      <c r="AL3413" s="211"/>
      <c r="AM3413" s="211"/>
      <c r="AN3413" s="211"/>
      <c r="AO3413" s="211"/>
      <c r="AP3413" s="211"/>
      <c r="AQ3413" s="3">
        <v>1</v>
      </c>
      <c r="AR3413" s="3">
        <f>IF(AND(SUMPRODUCT((LEN(A3413:C3416)&gt;0)*1)=0, AQ3413=1),1,0)</f>
        <v>1</v>
      </c>
    </row>
    <row r="3414" spans="2:44" ht="15.75" customHeight="1" x14ac:dyDescent="0.4">
      <c r="B3414" s="212"/>
      <c r="C3414" s="213"/>
      <c r="D3414" s="24"/>
      <c r="E3414" s="25"/>
      <c r="F3414" s="26"/>
      <c r="G3414" s="24"/>
      <c r="H3414" s="25"/>
      <c r="I3414" s="25"/>
      <c r="J3414" s="25"/>
      <c r="K3414" s="25"/>
      <c r="L3414" s="26"/>
      <c r="M3414" s="48"/>
      <c r="N3414" s="49"/>
      <c r="O3414" s="49"/>
      <c r="P3414" s="49"/>
      <c r="Q3414" s="49"/>
      <c r="R3414" s="49"/>
      <c r="S3414" s="49"/>
      <c r="T3414" s="49"/>
      <c r="U3414" s="49"/>
      <c r="V3414" s="49"/>
      <c r="W3414" s="49"/>
      <c r="X3414" s="50"/>
      <c r="Y3414" s="214"/>
      <c r="Z3414" s="215"/>
      <c r="AA3414" s="216"/>
      <c r="AB3414" s="217"/>
      <c r="AC3414" s="218"/>
      <c r="AD3414" s="219"/>
      <c r="AE3414" s="44"/>
      <c r="AF3414" s="45"/>
      <c r="AG3414" s="45"/>
      <c r="AH3414" s="45"/>
      <c r="AI3414" s="46"/>
      <c r="AJ3414" s="87">
        <v>0</v>
      </c>
      <c r="AK3414" s="88"/>
      <c r="AL3414" s="89"/>
      <c r="AM3414" s="87"/>
      <c r="AN3414" s="88"/>
      <c r="AO3414" s="88"/>
      <c r="AP3414" s="89"/>
      <c r="AQ3414" s="3">
        <v>1</v>
      </c>
      <c r="AR3414" s="3">
        <f>IF(AND(SUMPRODUCT((LEN(A3413:C3416)&gt;0)*1)=0, AQ3414=1),1,0)</f>
        <v>1</v>
      </c>
    </row>
    <row r="3415" spans="2:44" ht="15.75" customHeight="1" x14ac:dyDescent="0.4">
      <c r="B3415" s="212"/>
      <c r="C3415" s="213"/>
      <c r="D3415" s="220" t="s">
        <v>195</v>
      </c>
      <c r="E3415" s="221"/>
      <c r="F3415" s="221"/>
      <c r="G3415" s="222"/>
      <c r="H3415" s="44"/>
      <c r="I3415" s="45"/>
      <c r="J3415" s="45"/>
      <c r="K3415" s="45"/>
      <c r="L3415" s="45"/>
      <c r="M3415" s="46"/>
      <c r="N3415" s="167"/>
      <c r="O3415" s="168"/>
      <c r="P3415" s="168"/>
      <c r="Q3415" s="168"/>
      <c r="R3415" s="168"/>
      <c r="S3415" s="169"/>
      <c r="T3415" s="167"/>
      <c r="U3415" s="168"/>
      <c r="V3415" s="168"/>
      <c r="W3415" s="168"/>
      <c r="X3415" s="169"/>
      <c r="Y3415" s="167"/>
      <c r="Z3415" s="168"/>
      <c r="AA3415" s="168"/>
      <c r="AB3415" s="168"/>
      <c r="AC3415" s="168"/>
      <c r="AD3415" s="169"/>
      <c r="AE3415" s="167">
        <f>N3415+T3415+Y3415</f>
        <v>0</v>
      </c>
      <c r="AF3415" s="168"/>
      <c r="AG3415" s="168"/>
      <c r="AH3415" s="168"/>
      <c r="AI3415" s="168"/>
      <c r="AJ3415" s="169"/>
      <c r="AK3415" s="223"/>
      <c r="AL3415" s="224"/>
      <c r="AM3415" s="224"/>
      <c r="AN3415" s="224"/>
      <c r="AO3415" s="224"/>
      <c r="AP3415" s="225"/>
      <c r="AQ3415" s="3">
        <v>1</v>
      </c>
      <c r="AR3415" s="3">
        <f>IF(AND(SUMPRODUCT((LEN(A3413:C3416)&gt;0)*1)=0, AQ3415=1),1,0)</f>
        <v>1</v>
      </c>
    </row>
    <row r="3416" spans="2:44" ht="15.75" customHeight="1" x14ac:dyDescent="0.4">
      <c r="B3416" s="212"/>
      <c r="C3416" s="213"/>
      <c r="D3416" s="220" t="s">
        <v>196</v>
      </c>
      <c r="E3416" s="221"/>
      <c r="F3416" s="221"/>
      <c r="G3416" s="222"/>
      <c r="H3416" s="44"/>
      <c r="I3416" s="45"/>
      <c r="J3416" s="45"/>
      <c r="K3416" s="45"/>
      <c r="L3416" s="45"/>
      <c r="M3416" s="46"/>
      <c r="N3416" s="44"/>
      <c r="O3416" s="45"/>
      <c r="P3416" s="45"/>
      <c r="Q3416" s="45"/>
      <c r="R3416" s="45"/>
      <c r="S3416" s="46"/>
      <c r="T3416" s="44"/>
      <c r="U3416" s="45"/>
      <c r="V3416" s="45"/>
      <c r="W3416" s="45"/>
      <c r="X3416" s="46"/>
      <c r="Y3416" s="44"/>
      <c r="Z3416" s="45"/>
      <c r="AA3416" s="45"/>
      <c r="AB3416" s="45"/>
      <c r="AC3416" s="45"/>
      <c r="AD3416" s="46"/>
      <c r="AE3416" s="44"/>
      <c r="AF3416" s="45"/>
      <c r="AG3416" s="45"/>
      <c r="AH3416" s="45"/>
      <c r="AI3416" s="45"/>
      <c r="AJ3416" s="46"/>
      <c r="AK3416" s="167"/>
      <c r="AL3416" s="168"/>
      <c r="AM3416" s="168"/>
      <c r="AN3416" s="168"/>
      <c r="AO3416" s="168"/>
      <c r="AP3416" s="169"/>
      <c r="AQ3416" s="3">
        <v>1</v>
      </c>
      <c r="AR3416" s="3">
        <f>IF(AND(SUMPRODUCT((LEN(A3413:C3416)&gt;0)*1)=0, AQ3416=1),1,0)</f>
        <v>1</v>
      </c>
    </row>
    <row r="3417" spans="2:44" ht="15.75" customHeight="1" x14ac:dyDescent="0.4">
      <c r="B3417" s="208"/>
      <c r="C3417" s="213"/>
      <c r="D3417" s="110"/>
      <c r="E3417" s="110"/>
      <c r="F3417" s="110"/>
      <c r="G3417" s="110"/>
      <c r="H3417" s="210"/>
      <c r="I3417" s="210"/>
      <c r="J3417" s="210"/>
      <c r="K3417" s="210"/>
      <c r="L3417" s="210"/>
      <c r="M3417" s="210"/>
      <c r="N3417" s="210"/>
      <c r="O3417" s="210"/>
      <c r="P3417" s="210"/>
      <c r="Q3417" s="210"/>
      <c r="R3417" s="210"/>
      <c r="S3417" s="210"/>
      <c r="T3417" s="210"/>
      <c r="U3417" s="210"/>
      <c r="V3417" s="210"/>
      <c r="W3417" s="210"/>
      <c r="X3417" s="210"/>
      <c r="Y3417" s="211"/>
      <c r="Z3417" s="211"/>
      <c r="AA3417" s="211"/>
      <c r="AB3417" s="211"/>
      <c r="AC3417" s="211"/>
      <c r="AD3417" s="211"/>
      <c r="AE3417" s="211"/>
      <c r="AF3417" s="211"/>
      <c r="AG3417" s="211"/>
      <c r="AH3417" s="211"/>
      <c r="AI3417" s="211"/>
      <c r="AJ3417" s="211"/>
      <c r="AK3417" s="211"/>
      <c r="AL3417" s="211"/>
      <c r="AM3417" s="211"/>
      <c r="AN3417" s="211"/>
      <c r="AO3417" s="211"/>
      <c r="AP3417" s="211"/>
      <c r="AQ3417" s="3">
        <v>1</v>
      </c>
      <c r="AR3417" s="3">
        <f>IF(AND(SUMPRODUCT((LEN(A3417:C3420)&gt;0)*1)=0, AQ3417=1),1,0)</f>
        <v>1</v>
      </c>
    </row>
    <row r="3418" spans="2:44" ht="15.75" customHeight="1" x14ac:dyDescent="0.4">
      <c r="B3418" s="212"/>
      <c r="C3418" s="213"/>
      <c r="D3418" s="24"/>
      <c r="E3418" s="25"/>
      <c r="F3418" s="26"/>
      <c r="G3418" s="24"/>
      <c r="H3418" s="25"/>
      <c r="I3418" s="25"/>
      <c r="J3418" s="25"/>
      <c r="K3418" s="25"/>
      <c r="L3418" s="26"/>
      <c r="M3418" s="48"/>
      <c r="N3418" s="49"/>
      <c r="O3418" s="49"/>
      <c r="P3418" s="49"/>
      <c r="Q3418" s="49"/>
      <c r="R3418" s="49"/>
      <c r="S3418" s="49"/>
      <c r="T3418" s="49"/>
      <c r="U3418" s="49"/>
      <c r="V3418" s="49"/>
      <c r="W3418" s="49"/>
      <c r="X3418" s="50"/>
      <c r="Y3418" s="214"/>
      <c r="Z3418" s="215"/>
      <c r="AA3418" s="216"/>
      <c r="AB3418" s="217"/>
      <c r="AC3418" s="218"/>
      <c r="AD3418" s="219"/>
      <c r="AE3418" s="44"/>
      <c r="AF3418" s="45"/>
      <c r="AG3418" s="45"/>
      <c r="AH3418" s="45"/>
      <c r="AI3418" s="46"/>
      <c r="AJ3418" s="87">
        <v>0</v>
      </c>
      <c r="AK3418" s="88"/>
      <c r="AL3418" s="89"/>
      <c r="AM3418" s="87"/>
      <c r="AN3418" s="88"/>
      <c r="AO3418" s="88"/>
      <c r="AP3418" s="89"/>
      <c r="AQ3418" s="3">
        <v>1</v>
      </c>
      <c r="AR3418" s="3">
        <f>IF(AND(SUMPRODUCT((LEN(A3417:C3420)&gt;0)*1)=0, AQ3418=1),1,0)</f>
        <v>1</v>
      </c>
    </row>
    <row r="3419" spans="2:44" ht="15.75" customHeight="1" x14ac:dyDescent="0.4">
      <c r="B3419" s="212"/>
      <c r="C3419" s="213"/>
      <c r="D3419" s="220" t="s">
        <v>195</v>
      </c>
      <c r="E3419" s="221"/>
      <c r="F3419" s="221"/>
      <c r="G3419" s="222"/>
      <c r="H3419" s="44"/>
      <c r="I3419" s="45"/>
      <c r="J3419" s="45"/>
      <c r="K3419" s="45"/>
      <c r="L3419" s="45"/>
      <c r="M3419" s="46"/>
      <c r="N3419" s="167"/>
      <c r="O3419" s="168"/>
      <c r="P3419" s="168"/>
      <c r="Q3419" s="168"/>
      <c r="R3419" s="168"/>
      <c r="S3419" s="169"/>
      <c r="T3419" s="167"/>
      <c r="U3419" s="168"/>
      <c r="V3419" s="168"/>
      <c r="W3419" s="168"/>
      <c r="X3419" s="169"/>
      <c r="Y3419" s="167"/>
      <c r="Z3419" s="168"/>
      <c r="AA3419" s="168"/>
      <c r="AB3419" s="168"/>
      <c r="AC3419" s="168"/>
      <c r="AD3419" s="169"/>
      <c r="AE3419" s="167">
        <f>N3419+T3419+Y3419</f>
        <v>0</v>
      </c>
      <c r="AF3419" s="168"/>
      <c r="AG3419" s="168"/>
      <c r="AH3419" s="168"/>
      <c r="AI3419" s="168"/>
      <c r="AJ3419" s="169"/>
      <c r="AK3419" s="223"/>
      <c r="AL3419" s="224"/>
      <c r="AM3419" s="224"/>
      <c r="AN3419" s="224"/>
      <c r="AO3419" s="224"/>
      <c r="AP3419" s="225"/>
      <c r="AQ3419" s="3">
        <v>1</v>
      </c>
      <c r="AR3419" s="3">
        <f>IF(AND(SUMPRODUCT((LEN(A3417:C3420)&gt;0)*1)=0, AQ3419=1),1,0)</f>
        <v>1</v>
      </c>
    </row>
    <row r="3420" spans="2:44" ht="15.75" customHeight="1" x14ac:dyDescent="0.4">
      <c r="B3420" s="212"/>
      <c r="C3420" s="213"/>
      <c r="D3420" s="220" t="s">
        <v>196</v>
      </c>
      <c r="E3420" s="221"/>
      <c r="F3420" s="221"/>
      <c r="G3420" s="222"/>
      <c r="H3420" s="44"/>
      <c r="I3420" s="45"/>
      <c r="J3420" s="45"/>
      <c r="K3420" s="45"/>
      <c r="L3420" s="45"/>
      <c r="M3420" s="46"/>
      <c r="N3420" s="44"/>
      <c r="O3420" s="45"/>
      <c r="P3420" s="45"/>
      <c r="Q3420" s="45"/>
      <c r="R3420" s="45"/>
      <c r="S3420" s="46"/>
      <c r="T3420" s="44"/>
      <c r="U3420" s="45"/>
      <c r="V3420" s="45"/>
      <c r="W3420" s="45"/>
      <c r="X3420" s="46"/>
      <c r="Y3420" s="44"/>
      <c r="Z3420" s="45"/>
      <c r="AA3420" s="45"/>
      <c r="AB3420" s="45"/>
      <c r="AC3420" s="45"/>
      <c r="AD3420" s="46"/>
      <c r="AE3420" s="44"/>
      <c r="AF3420" s="45"/>
      <c r="AG3420" s="45"/>
      <c r="AH3420" s="45"/>
      <c r="AI3420" s="45"/>
      <c r="AJ3420" s="46"/>
      <c r="AK3420" s="167"/>
      <c r="AL3420" s="168"/>
      <c r="AM3420" s="168"/>
      <c r="AN3420" s="168"/>
      <c r="AO3420" s="168"/>
      <c r="AP3420" s="169"/>
      <c r="AQ3420" s="3">
        <v>1</v>
      </c>
      <c r="AR3420" s="3">
        <f>IF(AND(SUMPRODUCT((LEN(A3417:C3420)&gt;0)*1)=0, AQ3420=1),1,0)</f>
        <v>1</v>
      </c>
    </row>
    <row r="3421" spans="2:44" ht="15.75" customHeight="1" x14ac:dyDescent="0.4">
      <c r="B3421" s="208"/>
      <c r="C3421" s="213"/>
      <c r="D3421" s="110"/>
      <c r="E3421" s="110"/>
      <c r="F3421" s="110"/>
      <c r="G3421" s="110"/>
      <c r="H3421" s="210"/>
      <c r="I3421" s="210"/>
      <c r="J3421" s="210"/>
      <c r="K3421" s="210"/>
      <c r="L3421" s="210"/>
      <c r="M3421" s="210"/>
      <c r="N3421" s="210"/>
      <c r="O3421" s="210"/>
      <c r="P3421" s="210"/>
      <c r="Q3421" s="210"/>
      <c r="R3421" s="210"/>
      <c r="S3421" s="210"/>
      <c r="T3421" s="210"/>
      <c r="U3421" s="210"/>
      <c r="V3421" s="210"/>
      <c r="W3421" s="210"/>
      <c r="X3421" s="210"/>
      <c r="Y3421" s="211"/>
      <c r="Z3421" s="211"/>
      <c r="AA3421" s="211"/>
      <c r="AB3421" s="211"/>
      <c r="AC3421" s="211"/>
      <c r="AD3421" s="211"/>
      <c r="AE3421" s="211"/>
      <c r="AF3421" s="211"/>
      <c r="AG3421" s="211"/>
      <c r="AH3421" s="211"/>
      <c r="AI3421" s="211"/>
      <c r="AJ3421" s="211"/>
      <c r="AK3421" s="211"/>
      <c r="AL3421" s="211"/>
      <c r="AM3421" s="211"/>
      <c r="AN3421" s="211"/>
      <c r="AO3421" s="211"/>
      <c r="AP3421" s="211"/>
      <c r="AQ3421" s="3">
        <v>1</v>
      </c>
      <c r="AR3421" s="3">
        <f>IF(AND(SUMPRODUCT((LEN(A3421:C3424)&gt;0)*1)=0, AQ3421=1),1,0)</f>
        <v>1</v>
      </c>
    </row>
    <row r="3422" spans="2:44" ht="15.75" customHeight="1" x14ac:dyDescent="0.4">
      <c r="B3422" s="212"/>
      <c r="C3422" s="213"/>
      <c r="D3422" s="24"/>
      <c r="E3422" s="25"/>
      <c r="F3422" s="26"/>
      <c r="G3422" s="24"/>
      <c r="H3422" s="25"/>
      <c r="I3422" s="25"/>
      <c r="J3422" s="25"/>
      <c r="K3422" s="25"/>
      <c r="L3422" s="26"/>
      <c r="M3422" s="48"/>
      <c r="N3422" s="49"/>
      <c r="O3422" s="49"/>
      <c r="P3422" s="49"/>
      <c r="Q3422" s="49"/>
      <c r="R3422" s="49"/>
      <c r="S3422" s="49"/>
      <c r="T3422" s="49"/>
      <c r="U3422" s="49"/>
      <c r="V3422" s="49"/>
      <c r="W3422" s="49"/>
      <c r="X3422" s="50"/>
      <c r="Y3422" s="214"/>
      <c r="Z3422" s="215"/>
      <c r="AA3422" s="216"/>
      <c r="AB3422" s="217"/>
      <c r="AC3422" s="218"/>
      <c r="AD3422" s="219"/>
      <c r="AE3422" s="44"/>
      <c r="AF3422" s="45"/>
      <c r="AG3422" s="45"/>
      <c r="AH3422" s="45"/>
      <c r="AI3422" s="46"/>
      <c r="AJ3422" s="87">
        <v>0</v>
      </c>
      <c r="AK3422" s="88"/>
      <c r="AL3422" s="89"/>
      <c r="AM3422" s="87"/>
      <c r="AN3422" s="88"/>
      <c r="AO3422" s="88"/>
      <c r="AP3422" s="89"/>
      <c r="AQ3422" s="3">
        <v>1</v>
      </c>
      <c r="AR3422" s="3">
        <f>IF(AND(SUMPRODUCT((LEN(A3421:C3424)&gt;0)*1)=0, AQ3422=1),1,0)</f>
        <v>1</v>
      </c>
    </row>
    <row r="3423" spans="2:44" ht="15.75" customHeight="1" x14ac:dyDescent="0.4">
      <c r="B3423" s="212"/>
      <c r="C3423" s="213"/>
      <c r="D3423" s="220" t="s">
        <v>195</v>
      </c>
      <c r="E3423" s="221"/>
      <c r="F3423" s="221"/>
      <c r="G3423" s="222"/>
      <c r="H3423" s="44"/>
      <c r="I3423" s="45"/>
      <c r="J3423" s="45"/>
      <c r="K3423" s="45"/>
      <c r="L3423" s="45"/>
      <c r="M3423" s="46"/>
      <c r="N3423" s="167"/>
      <c r="O3423" s="168"/>
      <c r="P3423" s="168"/>
      <c r="Q3423" s="168"/>
      <c r="R3423" s="168"/>
      <c r="S3423" s="169"/>
      <c r="T3423" s="167"/>
      <c r="U3423" s="168"/>
      <c r="V3423" s="168"/>
      <c r="W3423" s="168"/>
      <c r="X3423" s="169"/>
      <c r="Y3423" s="167"/>
      <c r="Z3423" s="168"/>
      <c r="AA3423" s="168"/>
      <c r="AB3423" s="168"/>
      <c r="AC3423" s="168"/>
      <c r="AD3423" s="169"/>
      <c r="AE3423" s="167">
        <f>N3423+T3423+Y3423</f>
        <v>0</v>
      </c>
      <c r="AF3423" s="168"/>
      <c r="AG3423" s="168"/>
      <c r="AH3423" s="168"/>
      <c r="AI3423" s="168"/>
      <c r="AJ3423" s="169"/>
      <c r="AK3423" s="223"/>
      <c r="AL3423" s="224"/>
      <c r="AM3423" s="224"/>
      <c r="AN3423" s="224"/>
      <c r="AO3423" s="224"/>
      <c r="AP3423" s="225"/>
      <c r="AQ3423" s="3">
        <v>1</v>
      </c>
      <c r="AR3423" s="3">
        <f>IF(AND(SUMPRODUCT((LEN(A3421:C3424)&gt;0)*1)=0, AQ3423=1),1,0)</f>
        <v>1</v>
      </c>
    </row>
    <row r="3424" spans="2:44" ht="15.75" customHeight="1" x14ac:dyDescent="0.4">
      <c r="B3424" s="212"/>
      <c r="C3424" s="213"/>
      <c r="D3424" s="220" t="s">
        <v>196</v>
      </c>
      <c r="E3424" s="221"/>
      <c r="F3424" s="221"/>
      <c r="G3424" s="222"/>
      <c r="H3424" s="44"/>
      <c r="I3424" s="45"/>
      <c r="J3424" s="45"/>
      <c r="K3424" s="45"/>
      <c r="L3424" s="45"/>
      <c r="M3424" s="46"/>
      <c r="N3424" s="44"/>
      <c r="O3424" s="45"/>
      <c r="P3424" s="45"/>
      <c r="Q3424" s="45"/>
      <c r="R3424" s="45"/>
      <c r="S3424" s="46"/>
      <c r="T3424" s="44"/>
      <c r="U3424" s="45"/>
      <c r="V3424" s="45"/>
      <c r="W3424" s="45"/>
      <c r="X3424" s="46"/>
      <c r="Y3424" s="44"/>
      <c r="Z3424" s="45"/>
      <c r="AA3424" s="45"/>
      <c r="AB3424" s="45"/>
      <c r="AC3424" s="45"/>
      <c r="AD3424" s="46"/>
      <c r="AE3424" s="44"/>
      <c r="AF3424" s="45"/>
      <c r="AG3424" s="45"/>
      <c r="AH3424" s="45"/>
      <c r="AI3424" s="45"/>
      <c r="AJ3424" s="46"/>
      <c r="AK3424" s="167"/>
      <c r="AL3424" s="168"/>
      <c r="AM3424" s="168"/>
      <c r="AN3424" s="168"/>
      <c r="AO3424" s="168"/>
      <c r="AP3424" s="169"/>
      <c r="AQ3424" s="3">
        <v>1</v>
      </c>
      <c r="AR3424" s="3">
        <f>IF(AND(SUMPRODUCT((LEN(A3421:C3424)&gt;0)*1)=0, AQ3424=1),1,0)</f>
        <v>1</v>
      </c>
    </row>
    <row r="3425" spans="2:44" ht="15.75" customHeight="1" x14ac:dyDescent="0.4">
      <c r="B3425" s="208"/>
      <c r="C3425" s="213"/>
      <c r="D3425" s="110"/>
      <c r="E3425" s="110"/>
      <c r="F3425" s="110"/>
      <c r="G3425" s="110"/>
      <c r="H3425" s="210"/>
      <c r="I3425" s="210"/>
      <c r="J3425" s="210"/>
      <c r="K3425" s="210"/>
      <c r="L3425" s="210"/>
      <c r="M3425" s="210"/>
      <c r="N3425" s="210"/>
      <c r="O3425" s="210"/>
      <c r="P3425" s="210"/>
      <c r="Q3425" s="210"/>
      <c r="R3425" s="210"/>
      <c r="S3425" s="210"/>
      <c r="T3425" s="210"/>
      <c r="U3425" s="210"/>
      <c r="V3425" s="210"/>
      <c r="W3425" s="210"/>
      <c r="X3425" s="210"/>
      <c r="Y3425" s="211"/>
      <c r="Z3425" s="211"/>
      <c r="AA3425" s="211"/>
      <c r="AB3425" s="211"/>
      <c r="AC3425" s="211"/>
      <c r="AD3425" s="211"/>
      <c r="AE3425" s="211"/>
      <c r="AF3425" s="211"/>
      <c r="AG3425" s="211"/>
      <c r="AH3425" s="211"/>
      <c r="AI3425" s="211"/>
      <c r="AJ3425" s="211"/>
      <c r="AK3425" s="211"/>
      <c r="AL3425" s="211"/>
      <c r="AM3425" s="211"/>
      <c r="AN3425" s="211"/>
      <c r="AO3425" s="211"/>
      <c r="AP3425" s="211"/>
      <c r="AQ3425" s="3">
        <v>1</v>
      </c>
      <c r="AR3425" s="3">
        <f>IF(AND(SUMPRODUCT((LEN(A3425:C3428)&gt;0)*1)=0, AQ3425=1),1,0)</f>
        <v>1</v>
      </c>
    </row>
    <row r="3426" spans="2:44" ht="15.75" customHeight="1" x14ac:dyDescent="0.4">
      <c r="B3426" s="212"/>
      <c r="C3426" s="213"/>
      <c r="D3426" s="24"/>
      <c r="E3426" s="25"/>
      <c r="F3426" s="26"/>
      <c r="G3426" s="24"/>
      <c r="H3426" s="25"/>
      <c r="I3426" s="25"/>
      <c r="J3426" s="25"/>
      <c r="K3426" s="25"/>
      <c r="L3426" s="26"/>
      <c r="M3426" s="48"/>
      <c r="N3426" s="49"/>
      <c r="O3426" s="49"/>
      <c r="P3426" s="49"/>
      <c r="Q3426" s="49"/>
      <c r="R3426" s="49"/>
      <c r="S3426" s="49"/>
      <c r="T3426" s="49"/>
      <c r="U3426" s="49"/>
      <c r="V3426" s="49"/>
      <c r="W3426" s="49"/>
      <c r="X3426" s="50"/>
      <c r="Y3426" s="214"/>
      <c r="Z3426" s="215"/>
      <c r="AA3426" s="216"/>
      <c r="AB3426" s="217"/>
      <c r="AC3426" s="218"/>
      <c r="AD3426" s="219"/>
      <c r="AE3426" s="44"/>
      <c r="AF3426" s="45"/>
      <c r="AG3426" s="45"/>
      <c r="AH3426" s="45"/>
      <c r="AI3426" s="46"/>
      <c r="AJ3426" s="87">
        <v>0</v>
      </c>
      <c r="AK3426" s="88"/>
      <c r="AL3426" s="89"/>
      <c r="AM3426" s="87"/>
      <c r="AN3426" s="88"/>
      <c r="AO3426" s="88"/>
      <c r="AP3426" s="89"/>
      <c r="AQ3426" s="3">
        <v>1</v>
      </c>
      <c r="AR3426" s="3">
        <f>IF(AND(SUMPRODUCT((LEN(A3425:C3428)&gt;0)*1)=0, AQ3426=1),1,0)</f>
        <v>1</v>
      </c>
    </row>
    <row r="3427" spans="2:44" ht="15.75" customHeight="1" x14ac:dyDescent="0.4">
      <c r="B3427" s="212"/>
      <c r="C3427" s="213"/>
      <c r="D3427" s="220" t="s">
        <v>195</v>
      </c>
      <c r="E3427" s="221"/>
      <c r="F3427" s="221"/>
      <c r="G3427" s="222"/>
      <c r="H3427" s="44"/>
      <c r="I3427" s="45"/>
      <c r="J3427" s="45"/>
      <c r="K3427" s="45"/>
      <c r="L3427" s="45"/>
      <c r="M3427" s="46"/>
      <c r="N3427" s="167"/>
      <c r="O3427" s="168"/>
      <c r="P3427" s="168"/>
      <c r="Q3427" s="168"/>
      <c r="R3427" s="168"/>
      <c r="S3427" s="169"/>
      <c r="T3427" s="167"/>
      <c r="U3427" s="168"/>
      <c r="V3427" s="168"/>
      <c r="W3427" s="168"/>
      <c r="X3427" s="169"/>
      <c r="Y3427" s="167"/>
      <c r="Z3427" s="168"/>
      <c r="AA3427" s="168"/>
      <c r="AB3427" s="168"/>
      <c r="AC3427" s="168"/>
      <c r="AD3427" s="169"/>
      <c r="AE3427" s="167">
        <f>N3427+T3427+Y3427</f>
        <v>0</v>
      </c>
      <c r="AF3427" s="168"/>
      <c r="AG3427" s="168"/>
      <c r="AH3427" s="168"/>
      <c r="AI3427" s="168"/>
      <c r="AJ3427" s="169"/>
      <c r="AK3427" s="223"/>
      <c r="AL3427" s="224"/>
      <c r="AM3427" s="224"/>
      <c r="AN3427" s="224"/>
      <c r="AO3427" s="224"/>
      <c r="AP3427" s="225"/>
      <c r="AQ3427" s="3">
        <v>1</v>
      </c>
      <c r="AR3427" s="3">
        <f>IF(AND(SUMPRODUCT((LEN(A3425:C3428)&gt;0)*1)=0, AQ3427=1),1,0)</f>
        <v>1</v>
      </c>
    </row>
    <row r="3428" spans="2:44" ht="15.75" customHeight="1" x14ac:dyDescent="0.4">
      <c r="B3428" s="212"/>
      <c r="C3428" s="213"/>
      <c r="D3428" s="220" t="s">
        <v>196</v>
      </c>
      <c r="E3428" s="221"/>
      <c r="F3428" s="221"/>
      <c r="G3428" s="222"/>
      <c r="H3428" s="44"/>
      <c r="I3428" s="45"/>
      <c r="J3428" s="45"/>
      <c r="K3428" s="45"/>
      <c r="L3428" s="45"/>
      <c r="M3428" s="46"/>
      <c r="N3428" s="44"/>
      <c r="O3428" s="45"/>
      <c r="P3428" s="45"/>
      <c r="Q3428" s="45"/>
      <c r="R3428" s="45"/>
      <c r="S3428" s="46"/>
      <c r="T3428" s="44"/>
      <c r="U3428" s="45"/>
      <c r="V3428" s="45"/>
      <c r="W3428" s="45"/>
      <c r="X3428" s="46"/>
      <c r="Y3428" s="44"/>
      <c r="Z3428" s="45"/>
      <c r="AA3428" s="45"/>
      <c r="AB3428" s="45"/>
      <c r="AC3428" s="45"/>
      <c r="AD3428" s="46"/>
      <c r="AE3428" s="44"/>
      <c r="AF3428" s="45"/>
      <c r="AG3428" s="45"/>
      <c r="AH3428" s="45"/>
      <c r="AI3428" s="45"/>
      <c r="AJ3428" s="46"/>
      <c r="AK3428" s="167"/>
      <c r="AL3428" s="168"/>
      <c r="AM3428" s="168"/>
      <c r="AN3428" s="168"/>
      <c r="AO3428" s="168"/>
      <c r="AP3428" s="169"/>
      <c r="AQ3428" s="3">
        <v>1</v>
      </c>
      <c r="AR3428" s="3">
        <f>IF(AND(SUMPRODUCT((LEN(A3425:C3428)&gt;0)*1)=0, AQ3428=1),1,0)</f>
        <v>1</v>
      </c>
    </row>
    <row r="3429" spans="2:44" ht="15.75" customHeight="1" x14ac:dyDescent="0.4">
      <c r="B3429" s="208"/>
      <c r="C3429" s="213"/>
      <c r="D3429" s="110"/>
      <c r="E3429" s="110"/>
      <c r="F3429" s="110"/>
      <c r="G3429" s="110"/>
      <c r="H3429" s="210"/>
      <c r="I3429" s="210"/>
      <c r="J3429" s="210"/>
      <c r="K3429" s="210"/>
      <c r="L3429" s="210"/>
      <c r="M3429" s="210"/>
      <c r="N3429" s="210"/>
      <c r="O3429" s="210"/>
      <c r="P3429" s="210"/>
      <c r="Q3429" s="210"/>
      <c r="R3429" s="210"/>
      <c r="S3429" s="210"/>
      <c r="T3429" s="210"/>
      <c r="U3429" s="210"/>
      <c r="V3429" s="210"/>
      <c r="W3429" s="210"/>
      <c r="X3429" s="210"/>
      <c r="Y3429" s="211"/>
      <c r="Z3429" s="211"/>
      <c r="AA3429" s="211"/>
      <c r="AB3429" s="211"/>
      <c r="AC3429" s="211"/>
      <c r="AD3429" s="211"/>
      <c r="AE3429" s="211"/>
      <c r="AF3429" s="211"/>
      <c r="AG3429" s="211"/>
      <c r="AH3429" s="211"/>
      <c r="AI3429" s="211"/>
      <c r="AJ3429" s="211"/>
      <c r="AK3429" s="211"/>
      <c r="AL3429" s="211"/>
      <c r="AM3429" s="211"/>
      <c r="AN3429" s="211"/>
      <c r="AO3429" s="211"/>
      <c r="AP3429" s="211"/>
      <c r="AQ3429" s="3">
        <v>1</v>
      </c>
      <c r="AR3429" s="3">
        <f>IF(AND(SUMPRODUCT((LEN(A3429:C3432)&gt;0)*1)=0, AQ3429=1),1,0)</f>
        <v>1</v>
      </c>
    </row>
    <row r="3430" spans="2:44" ht="15.75" customHeight="1" x14ac:dyDescent="0.4">
      <c r="B3430" s="212"/>
      <c r="C3430" s="213"/>
      <c r="D3430" s="24"/>
      <c r="E3430" s="25"/>
      <c r="F3430" s="26"/>
      <c r="G3430" s="24"/>
      <c r="H3430" s="25"/>
      <c r="I3430" s="25"/>
      <c r="J3430" s="25"/>
      <c r="K3430" s="25"/>
      <c r="L3430" s="26"/>
      <c r="M3430" s="48"/>
      <c r="N3430" s="49"/>
      <c r="O3430" s="49"/>
      <c r="P3430" s="49"/>
      <c r="Q3430" s="49"/>
      <c r="R3430" s="49"/>
      <c r="S3430" s="49"/>
      <c r="T3430" s="49"/>
      <c r="U3430" s="49"/>
      <c r="V3430" s="49"/>
      <c r="W3430" s="49"/>
      <c r="X3430" s="50"/>
      <c r="Y3430" s="214"/>
      <c r="Z3430" s="215"/>
      <c r="AA3430" s="216"/>
      <c r="AB3430" s="217"/>
      <c r="AC3430" s="218"/>
      <c r="AD3430" s="219"/>
      <c r="AE3430" s="44"/>
      <c r="AF3430" s="45"/>
      <c r="AG3430" s="45"/>
      <c r="AH3430" s="45"/>
      <c r="AI3430" s="46"/>
      <c r="AJ3430" s="87">
        <v>0</v>
      </c>
      <c r="AK3430" s="88"/>
      <c r="AL3430" s="89"/>
      <c r="AM3430" s="87"/>
      <c r="AN3430" s="88"/>
      <c r="AO3430" s="88"/>
      <c r="AP3430" s="89"/>
      <c r="AQ3430" s="3">
        <v>1</v>
      </c>
      <c r="AR3430" s="3">
        <f>IF(AND(SUMPRODUCT((LEN(A3429:C3432)&gt;0)*1)=0, AQ3430=1),1,0)</f>
        <v>1</v>
      </c>
    </row>
    <row r="3431" spans="2:44" ht="15.75" customHeight="1" x14ac:dyDescent="0.4">
      <c r="B3431" s="212"/>
      <c r="C3431" s="213"/>
      <c r="D3431" s="220" t="s">
        <v>195</v>
      </c>
      <c r="E3431" s="221"/>
      <c r="F3431" s="221"/>
      <c r="G3431" s="222"/>
      <c r="H3431" s="44"/>
      <c r="I3431" s="45"/>
      <c r="J3431" s="45"/>
      <c r="K3431" s="45"/>
      <c r="L3431" s="45"/>
      <c r="M3431" s="46"/>
      <c r="N3431" s="167"/>
      <c r="O3431" s="168"/>
      <c r="P3431" s="168"/>
      <c r="Q3431" s="168"/>
      <c r="R3431" s="168"/>
      <c r="S3431" s="169"/>
      <c r="T3431" s="167"/>
      <c r="U3431" s="168"/>
      <c r="V3431" s="168"/>
      <c r="W3431" s="168"/>
      <c r="X3431" s="169"/>
      <c r="Y3431" s="167"/>
      <c r="Z3431" s="168"/>
      <c r="AA3431" s="168"/>
      <c r="AB3431" s="168"/>
      <c r="AC3431" s="168"/>
      <c r="AD3431" s="169"/>
      <c r="AE3431" s="167">
        <f>N3431+T3431+Y3431</f>
        <v>0</v>
      </c>
      <c r="AF3431" s="168"/>
      <c r="AG3431" s="168"/>
      <c r="AH3431" s="168"/>
      <c r="AI3431" s="168"/>
      <c r="AJ3431" s="169"/>
      <c r="AK3431" s="223"/>
      <c r="AL3431" s="224"/>
      <c r="AM3431" s="224"/>
      <c r="AN3431" s="224"/>
      <c r="AO3431" s="224"/>
      <c r="AP3431" s="225"/>
      <c r="AQ3431" s="3">
        <v>1</v>
      </c>
      <c r="AR3431" s="3">
        <f>IF(AND(SUMPRODUCT((LEN(A3429:C3432)&gt;0)*1)=0, AQ3431=1),1,0)</f>
        <v>1</v>
      </c>
    </row>
    <row r="3432" spans="2:44" ht="15.75" customHeight="1" x14ac:dyDescent="0.4">
      <c r="B3432" s="212"/>
      <c r="C3432" s="213"/>
      <c r="D3432" s="220" t="s">
        <v>196</v>
      </c>
      <c r="E3432" s="221"/>
      <c r="F3432" s="221"/>
      <c r="G3432" s="222"/>
      <c r="H3432" s="44"/>
      <c r="I3432" s="45"/>
      <c r="J3432" s="45"/>
      <c r="K3432" s="45"/>
      <c r="L3432" s="45"/>
      <c r="M3432" s="46"/>
      <c r="N3432" s="44"/>
      <c r="O3432" s="45"/>
      <c r="P3432" s="45"/>
      <c r="Q3432" s="45"/>
      <c r="R3432" s="45"/>
      <c r="S3432" s="46"/>
      <c r="T3432" s="44"/>
      <c r="U3432" s="45"/>
      <c r="V3432" s="45"/>
      <c r="W3432" s="45"/>
      <c r="X3432" s="46"/>
      <c r="Y3432" s="44"/>
      <c r="Z3432" s="45"/>
      <c r="AA3432" s="45"/>
      <c r="AB3432" s="45"/>
      <c r="AC3432" s="45"/>
      <c r="AD3432" s="46"/>
      <c r="AE3432" s="44"/>
      <c r="AF3432" s="45"/>
      <c r="AG3432" s="45"/>
      <c r="AH3432" s="45"/>
      <c r="AI3432" s="45"/>
      <c r="AJ3432" s="46"/>
      <c r="AK3432" s="167"/>
      <c r="AL3432" s="168"/>
      <c r="AM3432" s="168"/>
      <c r="AN3432" s="168"/>
      <c r="AO3432" s="168"/>
      <c r="AP3432" s="169"/>
      <c r="AQ3432" s="3">
        <v>1</v>
      </c>
      <c r="AR3432" s="3">
        <f>IF(AND(SUMPRODUCT((LEN(A3429:C3432)&gt;0)*1)=0, AQ3432=1),1,0)</f>
        <v>1</v>
      </c>
    </row>
    <row r="3433" spans="2:44" ht="15.75" customHeight="1" x14ac:dyDescent="0.4">
      <c r="B3433" s="208"/>
      <c r="C3433" s="213"/>
      <c r="D3433" s="110"/>
      <c r="E3433" s="110"/>
      <c r="F3433" s="110"/>
      <c r="G3433" s="110"/>
      <c r="H3433" s="210"/>
      <c r="I3433" s="210"/>
      <c r="J3433" s="210"/>
      <c r="K3433" s="210"/>
      <c r="L3433" s="210"/>
      <c r="M3433" s="210"/>
      <c r="N3433" s="210"/>
      <c r="O3433" s="210"/>
      <c r="P3433" s="210"/>
      <c r="Q3433" s="210"/>
      <c r="R3433" s="210"/>
      <c r="S3433" s="210"/>
      <c r="T3433" s="210"/>
      <c r="U3433" s="210"/>
      <c r="V3433" s="210"/>
      <c r="W3433" s="210"/>
      <c r="X3433" s="210"/>
      <c r="Y3433" s="211"/>
      <c r="Z3433" s="211"/>
      <c r="AA3433" s="211"/>
      <c r="AB3433" s="211"/>
      <c r="AC3433" s="211"/>
      <c r="AD3433" s="211"/>
      <c r="AE3433" s="211"/>
      <c r="AF3433" s="211"/>
      <c r="AG3433" s="211"/>
      <c r="AH3433" s="211"/>
      <c r="AI3433" s="211"/>
      <c r="AJ3433" s="211"/>
      <c r="AK3433" s="211"/>
      <c r="AL3433" s="211"/>
      <c r="AM3433" s="211"/>
      <c r="AN3433" s="211"/>
      <c r="AO3433" s="211"/>
      <c r="AP3433" s="211"/>
      <c r="AQ3433" s="3">
        <v>1</v>
      </c>
      <c r="AR3433" s="3">
        <f>IF(AND(SUMPRODUCT((LEN(A3433:C3436)&gt;0)*1)=0, AQ3433=1),1,0)</f>
        <v>1</v>
      </c>
    </row>
    <row r="3434" spans="2:44" ht="15.75" customHeight="1" x14ac:dyDescent="0.4">
      <c r="B3434" s="212"/>
      <c r="C3434" s="213"/>
      <c r="D3434" s="24"/>
      <c r="E3434" s="25"/>
      <c r="F3434" s="26"/>
      <c r="G3434" s="24"/>
      <c r="H3434" s="25"/>
      <c r="I3434" s="25"/>
      <c r="J3434" s="25"/>
      <c r="K3434" s="25"/>
      <c r="L3434" s="26"/>
      <c r="M3434" s="48"/>
      <c r="N3434" s="49"/>
      <c r="O3434" s="49"/>
      <c r="P3434" s="49"/>
      <c r="Q3434" s="49"/>
      <c r="R3434" s="49"/>
      <c r="S3434" s="49"/>
      <c r="T3434" s="49"/>
      <c r="U3434" s="49"/>
      <c r="V3434" s="49"/>
      <c r="W3434" s="49"/>
      <c r="X3434" s="50"/>
      <c r="Y3434" s="214"/>
      <c r="Z3434" s="215"/>
      <c r="AA3434" s="216"/>
      <c r="AB3434" s="217"/>
      <c r="AC3434" s="218"/>
      <c r="AD3434" s="219"/>
      <c r="AE3434" s="44"/>
      <c r="AF3434" s="45"/>
      <c r="AG3434" s="45"/>
      <c r="AH3434" s="45"/>
      <c r="AI3434" s="46"/>
      <c r="AJ3434" s="87">
        <v>0</v>
      </c>
      <c r="AK3434" s="88"/>
      <c r="AL3434" s="89"/>
      <c r="AM3434" s="87"/>
      <c r="AN3434" s="88"/>
      <c r="AO3434" s="88"/>
      <c r="AP3434" s="89"/>
      <c r="AQ3434" s="3">
        <v>1</v>
      </c>
      <c r="AR3434" s="3">
        <f>IF(AND(SUMPRODUCT((LEN(A3433:C3436)&gt;0)*1)=0, AQ3434=1),1,0)</f>
        <v>1</v>
      </c>
    </row>
    <row r="3435" spans="2:44" ht="15.75" customHeight="1" x14ac:dyDescent="0.4">
      <c r="B3435" s="212"/>
      <c r="C3435" s="213"/>
      <c r="D3435" s="220" t="s">
        <v>195</v>
      </c>
      <c r="E3435" s="221"/>
      <c r="F3435" s="221"/>
      <c r="G3435" s="222"/>
      <c r="H3435" s="44"/>
      <c r="I3435" s="45"/>
      <c r="J3435" s="45"/>
      <c r="K3435" s="45"/>
      <c r="L3435" s="45"/>
      <c r="M3435" s="46"/>
      <c r="N3435" s="167"/>
      <c r="O3435" s="168"/>
      <c r="P3435" s="168"/>
      <c r="Q3435" s="168"/>
      <c r="R3435" s="168"/>
      <c r="S3435" s="169"/>
      <c r="T3435" s="167"/>
      <c r="U3435" s="168"/>
      <c r="V3435" s="168"/>
      <c r="W3435" s="168"/>
      <c r="X3435" s="169"/>
      <c r="Y3435" s="167"/>
      <c r="Z3435" s="168"/>
      <c r="AA3435" s="168"/>
      <c r="AB3435" s="168"/>
      <c r="AC3435" s="168"/>
      <c r="AD3435" s="169"/>
      <c r="AE3435" s="167">
        <f>N3435+T3435+Y3435</f>
        <v>0</v>
      </c>
      <c r="AF3435" s="168"/>
      <c r="AG3435" s="168"/>
      <c r="AH3435" s="168"/>
      <c r="AI3435" s="168"/>
      <c r="AJ3435" s="169"/>
      <c r="AK3435" s="223"/>
      <c r="AL3435" s="224"/>
      <c r="AM3435" s="224"/>
      <c r="AN3435" s="224"/>
      <c r="AO3435" s="224"/>
      <c r="AP3435" s="225"/>
      <c r="AQ3435" s="3">
        <v>1</v>
      </c>
      <c r="AR3435" s="3">
        <f>IF(AND(SUMPRODUCT((LEN(A3433:C3436)&gt;0)*1)=0, AQ3435=1),1,0)</f>
        <v>1</v>
      </c>
    </row>
    <row r="3436" spans="2:44" ht="15.75" customHeight="1" x14ac:dyDescent="0.4">
      <c r="B3436" s="212"/>
      <c r="C3436" s="213"/>
      <c r="D3436" s="220" t="s">
        <v>196</v>
      </c>
      <c r="E3436" s="221"/>
      <c r="F3436" s="221"/>
      <c r="G3436" s="222"/>
      <c r="H3436" s="44"/>
      <c r="I3436" s="45"/>
      <c r="J3436" s="45"/>
      <c r="K3436" s="45"/>
      <c r="L3436" s="45"/>
      <c r="M3436" s="46"/>
      <c r="N3436" s="44"/>
      <c r="O3436" s="45"/>
      <c r="P3436" s="45"/>
      <c r="Q3436" s="45"/>
      <c r="R3436" s="45"/>
      <c r="S3436" s="46"/>
      <c r="T3436" s="44"/>
      <c r="U3436" s="45"/>
      <c r="V3436" s="45"/>
      <c r="W3436" s="45"/>
      <c r="X3436" s="46"/>
      <c r="Y3436" s="44"/>
      <c r="Z3436" s="45"/>
      <c r="AA3436" s="45"/>
      <c r="AB3436" s="45"/>
      <c r="AC3436" s="45"/>
      <c r="AD3436" s="46"/>
      <c r="AE3436" s="44"/>
      <c r="AF3436" s="45"/>
      <c r="AG3436" s="45"/>
      <c r="AH3436" s="45"/>
      <c r="AI3436" s="45"/>
      <c r="AJ3436" s="46"/>
      <c r="AK3436" s="167"/>
      <c r="AL3436" s="168"/>
      <c r="AM3436" s="168"/>
      <c r="AN3436" s="168"/>
      <c r="AO3436" s="168"/>
      <c r="AP3436" s="169"/>
      <c r="AQ3436" s="3">
        <v>1</v>
      </c>
      <c r="AR3436" s="3">
        <f>IF(AND(SUMPRODUCT((LEN(A3433:C3436)&gt;0)*1)=0, AQ3436=1),1,0)</f>
        <v>1</v>
      </c>
    </row>
    <row r="3437" spans="2:44" ht="15.75" customHeight="1" x14ac:dyDescent="0.4">
      <c r="B3437" s="208"/>
      <c r="C3437" s="213"/>
      <c r="D3437" s="110"/>
      <c r="E3437" s="110"/>
      <c r="F3437" s="110"/>
      <c r="G3437" s="110"/>
      <c r="H3437" s="210"/>
      <c r="I3437" s="210"/>
      <c r="J3437" s="210"/>
      <c r="K3437" s="210"/>
      <c r="L3437" s="210"/>
      <c r="M3437" s="210"/>
      <c r="N3437" s="210"/>
      <c r="O3437" s="210"/>
      <c r="P3437" s="210"/>
      <c r="Q3437" s="210"/>
      <c r="R3437" s="210"/>
      <c r="S3437" s="210"/>
      <c r="T3437" s="210"/>
      <c r="U3437" s="210"/>
      <c r="V3437" s="210"/>
      <c r="W3437" s="210"/>
      <c r="X3437" s="210"/>
      <c r="Y3437" s="211"/>
      <c r="Z3437" s="211"/>
      <c r="AA3437" s="211"/>
      <c r="AB3437" s="211"/>
      <c r="AC3437" s="211"/>
      <c r="AD3437" s="211"/>
      <c r="AE3437" s="211"/>
      <c r="AF3437" s="211"/>
      <c r="AG3437" s="211"/>
      <c r="AH3437" s="211"/>
      <c r="AI3437" s="211"/>
      <c r="AJ3437" s="211"/>
      <c r="AK3437" s="211"/>
      <c r="AL3437" s="211"/>
      <c r="AM3437" s="211"/>
      <c r="AN3437" s="211"/>
      <c r="AO3437" s="211"/>
      <c r="AP3437" s="211"/>
      <c r="AQ3437" s="3">
        <v>1</v>
      </c>
      <c r="AR3437" s="3">
        <f>IF(AND(SUMPRODUCT((LEN(A3437:C3440)&gt;0)*1)=0, AQ3437=1),1,0)</f>
        <v>1</v>
      </c>
    </row>
    <row r="3438" spans="2:44" ht="15.75" customHeight="1" x14ac:dyDescent="0.4">
      <c r="B3438" s="212"/>
      <c r="C3438" s="213"/>
      <c r="D3438" s="24"/>
      <c r="E3438" s="25"/>
      <c r="F3438" s="26"/>
      <c r="G3438" s="24"/>
      <c r="H3438" s="25"/>
      <c r="I3438" s="25"/>
      <c r="J3438" s="25"/>
      <c r="K3438" s="25"/>
      <c r="L3438" s="26"/>
      <c r="M3438" s="48"/>
      <c r="N3438" s="49"/>
      <c r="O3438" s="49"/>
      <c r="P3438" s="49"/>
      <c r="Q3438" s="49"/>
      <c r="R3438" s="49"/>
      <c r="S3438" s="49"/>
      <c r="T3438" s="49"/>
      <c r="U3438" s="49"/>
      <c r="V3438" s="49"/>
      <c r="W3438" s="49"/>
      <c r="X3438" s="50"/>
      <c r="Y3438" s="214"/>
      <c r="Z3438" s="215"/>
      <c r="AA3438" s="216"/>
      <c r="AB3438" s="217"/>
      <c r="AC3438" s="218"/>
      <c r="AD3438" s="219"/>
      <c r="AE3438" s="44"/>
      <c r="AF3438" s="45"/>
      <c r="AG3438" s="45"/>
      <c r="AH3438" s="45"/>
      <c r="AI3438" s="46"/>
      <c r="AJ3438" s="87">
        <v>0</v>
      </c>
      <c r="AK3438" s="88"/>
      <c r="AL3438" s="89"/>
      <c r="AM3438" s="87"/>
      <c r="AN3438" s="88"/>
      <c r="AO3438" s="88"/>
      <c r="AP3438" s="89"/>
      <c r="AQ3438" s="3">
        <v>1</v>
      </c>
      <c r="AR3438" s="3">
        <f>IF(AND(SUMPRODUCT((LEN(A3437:C3440)&gt;0)*1)=0, AQ3438=1),1,0)</f>
        <v>1</v>
      </c>
    </row>
    <row r="3439" spans="2:44" ht="15.75" customHeight="1" x14ac:dyDescent="0.4">
      <c r="B3439" s="212"/>
      <c r="C3439" s="213"/>
      <c r="D3439" s="220" t="s">
        <v>195</v>
      </c>
      <c r="E3439" s="221"/>
      <c r="F3439" s="221"/>
      <c r="G3439" s="222"/>
      <c r="H3439" s="44"/>
      <c r="I3439" s="45"/>
      <c r="J3439" s="45"/>
      <c r="K3439" s="45"/>
      <c r="L3439" s="45"/>
      <c r="M3439" s="46"/>
      <c r="N3439" s="167"/>
      <c r="O3439" s="168"/>
      <c r="P3439" s="168"/>
      <c r="Q3439" s="168"/>
      <c r="R3439" s="168"/>
      <c r="S3439" s="169"/>
      <c r="T3439" s="167"/>
      <c r="U3439" s="168"/>
      <c r="V3439" s="168"/>
      <c r="W3439" s="168"/>
      <c r="X3439" s="169"/>
      <c r="Y3439" s="167"/>
      <c r="Z3439" s="168"/>
      <c r="AA3439" s="168"/>
      <c r="AB3439" s="168"/>
      <c r="AC3439" s="168"/>
      <c r="AD3439" s="169"/>
      <c r="AE3439" s="167">
        <f>N3439+T3439+Y3439</f>
        <v>0</v>
      </c>
      <c r="AF3439" s="168"/>
      <c r="AG3439" s="168"/>
      <c r="AH3439" s="168"/>
      <c r="AI3439" s="168"/>
      <c r="AJ3439" s="169"/>
      <c r="AK3439" s="223"/>
      <c r="AL3439" s="224"/>
      <c r="AM3439" s="224"/>
      <c r="AN3439" s="224"/>
      <c r="AO3439" s="224"/>
      <c r="AP3439" s="225"/>
      <c r="AQ3439" s="3">
        <v>1</v>
      </c>
      <c r="AR3439" s="3">
        <f>IF(AND(SUMPRODUCT((LEN(A3437:C3440)&gt;0)*1)=0, AQ3439=1),1,0)</f>
        <v>1</v>
      </c>
    </row>
    <row r="3440" spans="2:44" ht="15.75" customHeight="1" x14ac:dyDescent="0.4">
      <c r="B3440" s="212"/>
      <c r="C3440" s="213"/>
      <c r="D3440" s="220" t="s">
        <v>196</v>
      </c>
      <c r="E3440" s="221"/>
      <c r="F3440" s="221"/>
      <c r="G3440" s="222"/>
      <c r="H3440" s="44"/>
      <c r="I3440" s="45"/>
      <c r="J3440" s="45"/>
      <c r="K3440" s="45"/>
      <c r="L3440" s="45"/>
      <c r="M3440" s="46"/>
      <c r="N3440" s="44"/>
      <c r="O3440" s="45"/>
      <c r="P3440" s="45"/>
      <c r="Q3440" s="45"/>
      <c r="R3440" s="45"/>
      <c r="S3440" s="46"/>
      <c r="T3440" s="44"/>
      <c r="U3440" s="45"/>
      <c r="V3440" s="45"/>
      <c r="W3440" s="45"/>
      <c r="X3440" s="46"/>
      <c r="Y3440" s="44"/>
      <c r="Z3440" s="45"/>
      <c r="AA3440" s="45"/>
      <c r="AB3440" s="45"/>
      <c r="AC3440" s="45"/>
      <c r="AD3440" s="46"/>
      <c r="AE3440" s="44"/>
      <c r="AF3440" s="45"/>
      <c r="AG3440" s="45"/>
      <c r="AH3440" s="45"/>
      <c r="AI3440" s="45"/>
      <c r="AJ3440" s="46"/>
      <c r="AK3440" s="167"/>
      <c r="AL3440" s="168"/>
      <c r="AM3440" s="168"/>
      <c r="AN3440" s="168"/>
      <c r="AO3440" s="168"/>
      <c r="AP3440" s="169"/>
      <c r="AQ3440" s="3">
        <v>1</v>
      </c>
      <c r="AR3440" s="3">
        <f>IF(AND(SUMPRODUCT((LEN(A3437:C3440)&gt;0)*1)=0, AQ3440=1),1,0)</f>
        <v>1</v>
      </c>
    </row>
    <row r="3441" spans="2:44" ht="15.75" customHeight="1" x14ac:dyDescent="0.4">
      <c r="B3441" s="208"/>
      <c r="C3441" s="213"/>
      <c r="D3441" s="110"/>
      <c r="E3441" s="110"/>
      <c r="F3441" s="110"/>
      <c r="G3441" s="110"/>
      <c r="H3441" s="210"/>
      <c r="I3441" s="210"/>
      <c r="J3441" s="210"/>
      <c r="K3441" s="210"/>
      <c r="L3441" s="210"/>
      <c r="M3441" s="210"/>
      <c r="N3441" s="210"/>
      <c r="O3441" s="210"/>
      <c r="P3441" s="210"/>
      <c r="Q3441" s="210"/>
      <c r="R3441" s="210"/>
      <c r="S3441" s="210"/>
      <c r="T3441" s="210"/>
      <c r="U3441" s="210"/>
      <c r="V3441" s="210"/>
      <c r="W3441" s="210"/>
      <c r="X3441" s="210"/>
      <c r="Y3441" s="211"/>
      <c r="Z3441" s="211"/>
      <c r="AA3441" s="211"/>
      <c r="AB3441" s="211"/>
      <c r="AC3441" s="211"/>
      <c r="AD3441" s="211"/>
      <c r="AE3441" s="211"/>
      <c r="AF3441" s="211"/>
      <c r="AG3441" s="211"/>
      <c r="AH3441" s="211"/>
      <c r="AI3441" s="211"/>
      <c r="AJ3441" s="211"/>
      <c r="AK3441" s="211"/>
      <c r="AL3441" s="211"/>
      <c r="AM3441" s="211"/>
      <c r="AN3441" s="211"/>
      <c r="AO3441" s="211"/>
      <c r="AP3441" s="211"/>
      <c r="AQ3441" s="3">
        <v>1</v>
      </c>
      <c r="AR3441" s="3">
        <f>IF(AND(SUMPRODUCT((LEN(A3441:C3444)&gt;0)*1)=0, AQ3441=1),1,0)</f>
        <v>1</v>
      </c>
    </row>
    <row r="3442" spans="2:44" ht="15.75" customHeight="1" x14ac:dyDescent="0.4">
      <c r="B3442" s="212"/>
      <c r="C3442" s="213"/>
      <c r="D3442" s="24"/>
      <c r="E3442" s="25"/>
      <c r="F3442" s="26"/>
      <c r="G3442" s="24"/>
      <c r="H3442" s="25"/>
      <c r="I3442" s="25"/>
      <c r="J3442" s="25"/>
      <c r="K3442" s="25"/>
      <c r="L3442" s="26"/>
      <c r="M3442" s="48"/>
      <c r="N3442" s="49"/>
      <c r="O3442" s="49"/>
      <c r="P3442" s="49"/>
      <c r="Q3442" s="49"/>
      <c r="R3442" s="49"/>
      <c r="S3442" s="49"/>
      <c r="T3442" s="49"/>
      <c r="U3442" s="49"/>
      <c r="V3442" s="49"/>
      <c r="W3442" s="49"/>
      <c r="X3442" s="50"/>
      <c r="Y3442" s="214"/>
      <c r="Z3442" s="215"/>
      <c r="AA3442" s="216"/>
      <c r="AB3442" s="217"/>
      <c r="AC3442" s="218"/>
      <c r="AD3442" s="219"/>
      <c r="AE3442" s="44"/>
      <c r="AF3442" s="45"/>
      <c r="AG3442" s="45"/>
      <c r="AH3442" s="45"/>
      <c r="AI3442" s="46"/>
      <c r="AJ3442" s="87">
        <v>0</v>
      </c>
      <c r="AK3442" s="88"/>
      <c r="AL3442" s="89"/>
      <c r="AM3442" s="87"/>
      <c r="AN3442" s="88"/>
      <c r="AO3442" s="88"/>
      <c r="AP3442" s="89"/>
      <c r="AQ3442" s="3">
        <v>1</v>
      </c>
      <c r="AR3442" s="3">
        <f>IF(AND(SUMPRODUCT((LEN(A3441:C3444)&gt;0)*1)=0, AQ3442=1),1,0)</f>
        <v>1</v>
      </c>
    </row>
    <row r="3443" spans="2:44" ht="15.75" customHeight="1" x14ac:dyDescent="0.4">
      <c r="B3443" s="212"/>
      <c r="C3443" s="213"/>
      <c r="D3443" s="220" t="s">
        <v>195</v>
      </c>
      <c r="E3443" s="221"/>
      <c r="F3443" s="221"/>
      <c r="G3443" s="222"/>
      <c r="H3443" s="44"/>
      <c r="I3443" s="45"/>
      <c r="J3443" s="45"/>
      <c r="K3443" s="45"/>
      <c r="L3443" s="45"/>
      <c r="M3443" s="46"/>
      <c r="N3443" s="167"/>
      <c r="O3443" s="168"/>
      <c r="P3443" s="168"/>
      <c r="Q3443" s="168"/>
      <c r="R3443" s="168"/>
      <c r="S3443" s="169"/>
      <c r="T3443" s="167"/>
      <c r="U3443" s="168"/>
      <c r="V3443" s="168"/>
      <c r="W3443" s="168"/>
      <c r="X3443" s="169"/>
      <c r="Y3443" s="167"/>
      <c r="Z3443" s="168"/>
      <c r="AA3443" s="168"/>
      <c r="AB3443" s="168"/>
      <c r="AC3443" s="168"/>
      <c r="AD3443" s="169"/>
      <c r="AE3443" s="167">
        <f>N3443+T3443+Y3443</f>
        <v>0</v>
      </c>
      <c r="AF3443" s="168"/>
      <c r="AG3443" s="168"/>
      <c r="AH3443" s="168"/>
      <c r="AI3443" s="168"/>
      <c r="AJ3443" s="169"/>
      <c r="AK3443" s="223"/>
      <c r="AL3443" s="224"/>
      <c r="AM3443" s="224"/>
      <c r="AN3443" s="224"/>
      <c r="AO3443" s="224"/>
      <c r="AP3443" s="225"/>
      <c r="AQ3443" s="3">
        <v>1</v>
      </c>
      <c r="AR3443" s="3">
        <f>IF(AND(SUMPRODUCT((LEN(A3441:C3444)&gt;0)*1)=0, AQ3443=1),1,0)</f>
        <v>1</v>
      </c>
    </row>
    <row r="3444" spans="2:44" ht="15.75" customHeight="1" x14ac:dyDescent="0.4">
      <c r="B3444" s="212"/>
      <c r="C3444" s="213"/>
      <c r="D3444" s="220" t="s">
        <v>196</v>
      </c>
      <c r="E3444" s="221"/>
      <c r="F3444" s="221"/>
      <c r="G3444" s="222"/>
      <c r="H3444" s="44"/>
      <c r="I3444" s="45"/>
      <c r="J3444" s="45"/>
      <c r="K3444" s="45"/>
      <c r="L3444" s="45"/>
      <c r="M3444" s="46"/>
      <c r="N3444" s="44"/>
      <c r="O3444" s="45"/>
      <c r="P3444" s="45"/>
      <c r="Q3444" s="45"/>
      <c r="R3444" s="45"/>
      <c r="S3444" s="46"/>
      <c r="T3444" s="44"/>
      <c r="U3444" s="45"/>
      <c r="V3444" s="45"/>
      <c r="W3444" s="45"/>
      <c r="X3444" s="46"/>
      <c r="Y3444" s="44"/>
      <c r="Z3444" s="45"/>
      <c r="AA3444" s="45"/>
      <c r="AB3444" s="45"/>
      <c r="AC3444" s="45"/>
      <c r="AD3444" s="46"/>
      <c r="AE3444" s="44"/>
      <c r="AF3444" s="45"/>
      <c r="AG3444" s="45"/>
      <c r="AH3444" s="45"/>
      <c r="AI3444" s="45"/>
      <c r="AJ3444" s="46"/>
      <c r="AK3444" s="167"/>
      <c r="AL3444" s="168"/>
      <c r="AM3444" s="168"/>
      <c r="AN3444" s="168"/>
      <c r="AO3444" s="168"/>
      <c r="AP3444" s="169"/>
      <c r="AQ3444" s="3">
        <v>1</v>
      </c>
      <c r="AR3444" s="3">
        <f>IF(AND(SUMPRODUCT((LEN(A3441:C3444)&gt;0)*1)=0, AQ3444=1),1,0)</f>
        <v>1</v>
      </c>
    </row>
    <row r="3445" spans="2:44" ht="15.75" customHeight="1" x14ac:dyDescent="0.4">
      <c r="B3445" s="208"/>
      <c r="C3445" s="213"/>
      <c r="D3445" s="110"/>
      <c r="E3445" s="110"/>
      <c r="F3445" s="110"/>
      <c r="G3445" s="110"/>
      <c r="H3445" s="210"/>
      <c r="I3445" s="210"/>
      <c r="J3445" s="210"/>
      <c r="K3445" s="210"/>
      <c r="L3445" s="210"/>
      <c r="M3445" s="210"/>
      <c r="N3445" s="210"/>
      <c r="O3445" s="210"/>
      <c r="P3445" s="210"/>
      <c r="Q3445" s="210"/>
      <c r="R3445" s="210"/>
      <c r="S3445" s="210"/>
      <c r="T3445" s="210"/>
      <c r="U3445" s="210"/>
      <c r="V3445" s="210"/>
      <c r="W3445" s="210"/>
      <c r="X3445" s="210"/>
      <c r="Y3445" s="211"/>
      <c r="Z3445" s="211"/>
      <c r="AA3445" s="211"/>
      <c r="AB3445" s="211"/>
      <c r="AC3445" s="211"/>
      <c r="AD3445" s="211"/>
      <c r="AE3445" s="211"/>
      <c r="AF3445" s="211"/>
      <c r="AG3445" s="211"/>
      <c r="AH3445" s="211"/>
      <c r="AI3445" s="211"/>
      <c r="AJ3445" s="211"/>
      <c r="AK3445" s="211"/>
      <c r="AL3445" s="211"/>
      <c r="AM3445" s="211"/>
      <c r="AN3445" s="211"/>
      <c r="AO3445" s="211"/>
      <c r="AP3445" s="211"/>
      <c r="AQ3445" s="3">
        <v>1</v>
      </c>
      <c r="AR3445" s="3">
        <f>IF(AND(SUMPRODUCT((LEN(A3445:C3448)&gt;0)*1)=0, AQ3445=1),1,0)</f>
        <v>1</v>
      </c>
    </row>
    <row r="3446" spans="2:44" ht="15.75" customHeight="1" x14ac:dyDescent="0.4">
      <c r="B3446" s="212"/>
      <c r="C3446" s="213"/>
      <c r="D3446" s="24"/>
      <c r="E3446" s="25"/>
      <c r="F3446" s="26"/>
      <c r="G3446" s="24"/>
      <c r="H3446" s="25"/>
      <c r="I3446" s="25"/>
      <c r="J3446" s="25"/>
      <c r="K3446" s="25"/>
      <c r="L3446" s="26"/>
      <c r="M3446" s="48"/>
      <c r="N3446" s="49"/>
      <c r="O3446" s="49"/>
      <c r="P3446" s="49"/>
      <c r="Q3446" s="49"/>
      <c r="R3446" s="49"/>
      <c r="S3446" s="49"/>
      <c r="T3446" s="49"/>
      <c r="U3446" s="49"/>
      <c r="V3446" s="49"/>
      <c r="W3446" s="49"/>
      <c r="X3446" s="50"/>
      <c r="Y3446" s="214"/>
      <c r="Z3446" s="215"/>
      <c r="AA3446" s="216"/>
      <c r="AB3446" s="217"/>
      <c r="AC3446" s="218"/>
      <c r="AD3446" s="219"/>
      <c r="AE3446" s="44"/>
      <c r="AF3446" s="45"/>
      <c r="AG3446" s="45"/>
      <c r="AH3446" s="45"/>
      <c r="AI3446" s="46"/>
      <c r="AJ3446" s="87">
        <v>0</v>
      </c>
      <c r="AK3446" s="88"/>
      <c r="AL3446" s="89"/>
      <c r="AM3446" s="87"/>
      <c r="AN3446" s="88"/>
      <c r="AO3446" s="88"/>
      <c r="AP3446" s="89"/>
      <c r="AQ3446" s="3">
        <v>1</v>
      </c>
      <c r="AR3446" s="3">
        <f>IF(AND(SUMPRODUCT((LEN(A3445:C3448)&gt;0)*1)=0, AQ3446=1),1,0)</f>
        <v>1</v>
      </c>
    </row>
    <row r="3447" spans="2:44" ht="15.75" customHeight="1" x14ac:dyDescent="0.4">
      <c r="B3447" s="212"/>
      <c r="C3447" s="213"/>
      <c r="D3447" s="220" t="s">
        <v>195</v>
      </c>
      <c r="E3447" s="221"/>
      <c r="F3447" s="221"/>
      <c r="G3447" s="222"/>
      <c r="H3447" s="44"/>
      <c r="I3447" s="45"/>
      <c r="J3447" s="45"/>
      <c r="K3447" s="45"/>
      <c r="L3447" s="45"/>
      <c r="M3447" s="46"/>
      <c r="N3447" s="167"/>
      <c r="O3447" s="168"/>
      <c r="P3447" s="168"/>
      <c r="Q3447" s="168"/>
      <c r="R3447" s="168"/>
      <c r="S3447" s="169"/>
      <c r="T3447" s="167"/>
      <c r="U3447" s="168"/>
      <c r="V3447" s="168"/>
      <c r="W3447" s="168"/>
      <c r="X3447" s="169"/>
      <c r="Y3447" s="167"/>
      <c r="Z3447" s="168"/>
      <c r="AA3447" s="168"/>
      <c r="AB3447" s="168"/>
      <c r="AC3447" s="168"/>
      <c r="AD3447" s="169"/>
      <c r="AE3447" s="167">
        <f>N3447+T3447+Y3447</f>
        <v>0</v>
      </c>
      <c r="AF3447" s="168"/>
      <c r="AG3447" s="168"/>
      <c r="AH3447" s="168"/>
      <c r="AI3447" s="168"/>
      <c r="AJ3447" s="169"/>
      <c r="AK3447" s="223"/>
      <c r="AL3447" s="224"/>
      <c r="AM3447" s="224"/>
      <c r="AN3447" s="224"/>
      <c r="AO3447" s="224"/>
      <c r="AP3447" s="225"/>
      <c r="AQ3447" s="3">
        <v>1</v>
      </c>
      <c r="AR3447" s="3">
        <f>IF(AND(SUMPRODUCT((LEN(A3445:C3448)&gt;0)*1)=0, AQ3447=1),1,0)</f>
        <v>1</v>
      </c>
    </row>
    <row r="3448" spans="2:44" ht="15.75" customHeight="1" x14ac:dyDescent="0.4">
      <c r="B3448" s="212"/>
      <c r="C3448" s="213"/>
      <c r="D3448" s="220" t="s">
        <v>196</v>
      </c>
      <c r="E3448" s="221"/>
      <c r="F3448" s="221"/>
      <c r="G3448" s="222"/>
      <c r="H3448" s="44"/>
      <c r="I3448" s="45"/>
      <c r="J3448" s="45"/>
      <c r="K3448" s="45"/>
      <c r="L3448" s="45"/>
      <c r="M3448" s="46"/>
      <c r="N3448" s="44"/>
      <c r="O3448" s="45"/>
      <c r="P3448" s="45"/>
      <c r="Q3448" s="45"/>
      <c r="R3448" s="45"/>
      <c r="S3448" s="46"/>
      <c r="T3448" s="44"/>
      <c r="U3448" s="45"/>
      <c r="V3448" s="45"/>
      <c r="W3448" s="45"/>
      <c r="X3448" s="46"/>
      <c r="Y3448" s="44"/>
      <c r="Z3448" s="45"/>
      <c r="AA3448" s="45"/>
      <c r="AB3448" s="45"/>
      <c r="AC3448" s="45"/>
      <c r="AD3448" s="46"/>
      <c r="AE3448" s="44"/>
      <c r="AF3448" s="45"/>
      <c r="AG3448" s="45"/>
      <c r="AH3448" s="45"/>
      <c r="AI3448" s="45"/>
      <c r="AJ3448" s="46"/>
      <c r="AK3448" s="167"/>
      <c r="AL3448" s="168"/>
      <c r="AM3448" s="168"/>
      <c r="AN3448" s="168"/>
      <c r="AO3448" s="168"/>
      <c r="AP3448" s="169"/>
      <c r="AQ3448" s="3">
        <v>1</v>
      </c>
      <c r="AR3448" s="3">
        <f>IF(AND(SUMPRODUCT((LEN(A3445:C3448)&gt;0)*1)=0, AQ3448=1),1,0)</f>
        <v>1</v>
      </c>
    </row>
    <row r="3449" spans="2:44" ht="15.75" customHeight="1" x14ac:dyDescent="0.4">
      <c r="B3449" s="208"/>
      <c r="C3449" s="213"/>
      <c r="D3449" s="110"/>
      <c r="E3449" s="110"/>
      <c r="F3449" s="110"/>
      <c r="G3449" s="110"/>
      <c r="H3449" s="210"/>
      <c r="I3449" s="210"/>
      <c r="J3449" s="210"/>
      <c r="K3449" s="210"/>
      <c r="L3449" s="210"/>
      <c r="M3449" s="210"/>
      <c r="N3449" s="210"/>
      <c r="O3449" s="210"/>
      <c r="P3449" s="210"/>
      <c r="Q3449" s="210"/>
      <c r="R3449" s="210"/>
      <c r="S3449" s="210"/>
      <c r="T3449" s="210"/>
      <c r="U3449" s="210"/>
      <c r="V3449" s="210"/>
      <c r="W3449" s="210"/>
      <c r="X3449" s="210"/>
      <c r="Y3449" s="211"/>
      <c r="Z3449" s="211"/>
      <c r="AA3449" s="211"/>
      <c r="AB3449" s="211"/>
      <c r="AC3449" s="211"/>
      <c r="AD3449" s="211"/>
      <c r="AE3449" s="211"/>
      <c r="AF3449" s="211"/>
      <c r="AG3449" s="211"/>
      <c r="AH3449" s="211"/>
      <c r="AI3449" s="211"/>
      <c r="AJ3449" s="211"/>
      <c r="AK3449" s="211"/>
      <c r="AL3449" s="211"/>
      <c r="AM3449" s="211"/>
      <c r="AN3449" s="211"/>
      <c r="AO3449" s="211"/>
      <c r="AP3449" s="211"/>
      <c r="AQ3449" s="3">
        <v>1</v>
      </c>
      <c r="AR3449" s="3">
        <f>IF(AND(SUMPRODUCT((LEN(A3449:C3452)&gt;0)*1)=0, AQ3449=1),1,0)</f>
        <v>1</v>
      </c>
    </row>
    <row r="3450" spans="2:44" ht="15.75" customHeight="1" x14ac:dyDescent="0.4">
      <c r="B3450" s="212"/>
      <c r="C3450" s="213"/>
      <c r="D3450" s="24"/>
      <c r="E3450" s="25"/>
      <c r="F3450" s="26"/>
      <c r="G3450" s="24"/>
      <c r="H3450" s="25"/>
      <c r="I3450" s="25"/>
      <c r="J3450" s="25"/>
      <c r="K3450" s="25"/>
      <c r="L3450" s="26"/>
      <c r="M3450" s="48"/>
      <c r="N3450" s="49"/>
      <c r="O3450" s="49"/>
      <c r="P3450" s="49"/>
      <c r="Q3450" s="49"/>
      <c r="R3450" s="49"/>
      <c r="S3450" s="49"/>
      <c r="T3450" s="49"/>
      <c r="U3450" s="49"/>
      <c r="V3450" s="49"/>
      <c r="W3450" s="49"/>
      <c r="X3450" s="50"/>
      <c r="Y3450" s="214"/>
      <c r="Z3450" s="215"/>
      <c r="AA3450" s="216"/>
      <c r="AB3450" s="217"/>
      <c r="AC3450" s="218"/>
      <c r="AD3450" s="219"/>
      <c r="AE3450" s="44"/>
      <c r="AF3450" s="45"/>
      <c r="AG3450" s="45"/>
      <c r="AH3450" s="45"/>
      <c r="AI3450" s="46"/>
      <c r="AJ3450" s="87">
        <v>0</v>
      </c>
      <c r="AK3450" s="88"/>
      <c r="AL3450" s="89"/>
      <c r="AM3450" s="87"/>
      <c r="AN3450" s="88"/>
      <c r="AO3450" s="88"/>
      <c r="AP3450" s="89"/>
      <c r="AQ3450" s="3">
        <v>1</v>
      </c>
      <c r="AR3450" s="3">
        <f>IF(AND(SUMPRODUCT((LEN(A3449:C3452)&gt;0)*1)=0, AQ3450=1),1,0)</f>
        <v>1</v>
      </c>
    </row>
    <row r="3451" spans="2:44" ht="15.75" customHeight="1" x14ac:dyDescent="0.4">
      <c r="B3451" s="212"/>
      <c r="C3451" s="213"/>
      <c r="D3451" s="220" t="s">
        <v>195</v>
      </c>
      <c r="E3451" s="221"/>
      <c r="F3451" s="221"/>
      <c r="G3451" s="222"/>
      <c r="H3451" s="44"/>
      <c r="I3451" s="45"/>
      <c r="J3451" s="45"/>
      <c r="K3451" s="45"/>
      <c r="L3451" s="45"/>
      <c r="M3451" s="46"/>
      <c r="N3451" s="167"/>
      <c r="O3451" s="168"/>
      <c r="P3451" s="168"/>
      <c r="Q3451" s="168"/>
      <c r="R3451" s="168"/>
      <c r="S3451" s="169"/>
      <c r="T3451" s="167"/>
      <c r="U3451" s="168"/>
      <c r="V3451" s="168"/>
      <c r="W3451" s="168"/>
      <c r="X3451" s="169"/>
      <c r="Y3451" s="167"/>
      <c r="Z3451" s="168"/>
      <c r="AA3451" s="168"/>
      <c r="AB3451" s="168"/>
      <c r="AC3451" s="168"/>
      <c r="AD3451" s="169"/>
      <c r="AE3451" s="167">
        <f>N3451+T3451+Y3451</f>
        <v>0</v>
      </c>
      <c r="AF3451" s="168"/>
      <c r="AG3451" s="168"/>
      <c r="AH3451" s="168"/>
      <c r="AI3451" s="168"/>
      <c r="AJ3451" s="169"/>
      <c r="AK3451" s="223"/>
      <c r="AL3451" s="224"/>
      <c r="AM3451" s="224"/>
      <c r="AN3451" s="224"/>
      <c r="AO3451" s="224"/>
      <c r="AP3451" s="225"/>
      <c r="AQ3451" s="3">
        <v>1</v>
      </c>
      <c r="AR3451" s="3">
        <f>IF(AND(SUMPRODUCT((LEN(A3449:C3452)&gt;0)*1)=0, AQ3451=1),1,0)</f>
        <v>1</v>
      </c>
    </row>
    <row r="3452" spans="2:44" ht="15.75" customHeight="1" x14ac:dyDescent="0.4">
      <c r="B3452" s="212"/>
      <c r="C3452" s="213"/>
      <c r="D3452" s="220" t="s">
        <v>196</v>
      </c>
      <c r="E3452" s="221"/>
      <c r="F3452" s="221"/>
      <c r="G3452" s="222"/>
      <c r="H3452" s="44"/>
      <c r="I3452" s="45"/>
      <c r="J3452" s="45"/>
      <c r="K3452" s="45"/>
      <c r="L3452" s="45"/>
      <c r="M3452" s="46"/>
      <c r="N3452" s="44"/>
      <c r="O3452" s="45"/>
      <c r="P3452" s="45"/>
      <c r="Q3452" s="45"/>
      <c r="R3452" s="45"/>
      <c r="S3452" s="46"/>
      <c r="T3452" s="44"/>
      <c r="U3452" s="45"/>
      <c r="V3452" s="45"/>
      <c r="W3452" s="45"/>
      <c r="X3452" s="46"/>
      <c r="Y3452" s="44"/>
      <c r="Z3452" s="45"/>
      <c r="AA3452" s="45"/>
      <c r="AB3452" s="45"/>
      <c r="AC3452" s="45"/>
      <c r="AD3452" s="46"/>
      <c r="AE3452" s="44"/>
      <c r="AF3452" s="45"/>
      <c r="AG3452" s="45"/>
      <c r="AH3452" s="45"/>
      <c r="AI3452" s="45"/>
      <c r="AJ3452" s="46"/>
      <c r="AK3452" s="167"/>
      <c r="AL3452" s="168"/>
      <c r="AM3452" s="168"/>
      <c r="AN3452" s="168"/>
      <c r="AO3452" s="168"/>
      <c r="AP3452" s="169"/>
      <c r="AQ3452" s="3">
        <v>1</v>
      </c>
      <c r="AR3452" s="3">
        <f>IF(AND(SUMPRODUCT((LEN(A3449:C3452)&gt;0)*1)=0, AQ3452=1),1,0)</f>
        <v>1</v>
      </c>
    </row>
    <row r="3453" spans="2:44" ht="15.75" customHeight="1" x14ac:dyDescent="0.4">
      <c r="B3453" s="208"/>
      <c r="C3453" s="213"/>
      <c r="D3453" s="110"/>
      <c r="E3453" s="110"/>
      <c r="F3453" s="110"/>
      <c r="G3453" s="110"/>
      <c r="H3453" s="210"/>
      <c r="I3453" s="210"/>
      <c r="J3453" s="210"/>
      <c r="K3453" s="210"/>
      <c r="L3453" s="210"/>
      <c r="M3453" s="210"/>
      <c r="N3453" s="210"/>
      <c r="O3453" s="210"/>
      <c r="P3453" s="210"/>
      <c r="Q3453" s="210"/>
      <c r="R3453" s="210"/>
      <c r="S3453" s="210"/>
      <c r="T3453" s="210"/>
      <c r="U3453" s="210"/>
      <c r="V3453" s="210"/>
      <c r="W3453" s="210"/>
      <c r="X3453" s="210"/>
      <c r="Y3453" s="211"/>
      <c r="Z3453" s="211"/>
      <c r="AA3453" s="211"/>
      <c r="AB3453" s="211"/>
      <c r="AC3453" s="211"/>
      <c r="AD3453" s="211"/>
      <c r="AE3453" s="211"/>
      <c r="AF3453" s="211"/>
      <c r="AG3453" s="211"/>
      <c r="AH3453" s="211"/>
      <c r="AI3453" s="211"/>
      <c r="AJ3453" s="211"/>
      <c r="AK3453" s="211"/>
      <c r="AL3453" s="211"/>
      <c r="AM3453" s="211"/>
      <c r="AN3453" s="211"/>
      <c r="AO3453" s="211"/>
      <c r="AP3453" s="211"/>
      <c r="AQ3453" s="3">
        <v>1</v>
      </c>
      <c r="AR3453" s="3">
        <f>IF(AND(SUMPRODUCT((LEN(A3453:C3456)&gt;0)*1)=0, AQ3453=1),1,0)</f>
        <v>1</v>
      </c>
    </row>
    <row r="3454" spans="2:44" ht="15.75" customHeight="1" x14ac:dyDescent="0.4">
      <c r="B3454" s="212"/>
      <c r="C3454" s="213"/>
      <c r="D3454" s="24"/>
      <c r="E3454" s="25"/>
      <c r="F3454" s="26"/>
      <c r="G3454" s="24"/>
      <c r="H3454" s="25"/>
      <c r="I3454" s="25"/>
      <c r="J3454" s="25"/>
      <c r="K3454" s="25"/>
      <c r="L3454" s="26"/>
      <c r="M3454" s="48"/>
      <c r="N3454" s="49"/>
      <c r="O3454" s="49"/>
      <c r="P3454" s="49"/>
      <c r="Q3454" s="49"/>
      <c r="R3454" s="49"/>
      <c r="S3454" s="49"/>
      <c r="T3454" s="49"/>
      <c r="U3454" s="49"/>
      <c r="V3454" s="49"/>
      <c r="W3454" s="49"/>
      <c r="X3454" s="50"/>
      <c r="Y3454" s="214"/>
      <c r="Z3454" s="215"/>
      <c r="AA3454" s="216"/>
      <c r="AB3454" s="217"/>
      <c r="AC3454" s="218"/>
      <c r="AD3454" s="219"/>
      <c r="AE3454" s="44"/>
      <c r="AF3454" s="45"/>
      <c r="AG3454" s="45"/>
      <c r="AH3454" s="45"/>
      <c r="AI3454" s="46"/>
      <c r="AJ3454" s="87">
        <v>0</v>
      </c>
      <c r="AK3454" s="88"/>
      <c r="AL3454" s="89"/>
      <c r="AM3454" s="87"/>
      <c r="AN3454" s="88"/>
      <c r="AO3454" s="88"/>
      <c r="AP3454" s="89"/>
      <c r="AQ3454" s="3">
        <v>1</v>
      </c>
      <c r="AR3454" s="3">
        <f>IF(AND(SUMPRODUCT((LEN(A3453:C3456)&gt;0)*1)=0, AQ3454=1),1,0)</f>
        <v>1</v>
      </c>
    </row>
    <row r="3455" spans="2:44" ht="15.75" customHeight="1" x14ac:dyDescent="0.4">
      <c r="B3455" s="212"/>
      <c r="C3455" s="213"/>
      <c r="D3455" s="220" t="s">
        <v>195</v>
      </c>
      <c r="E3455" s="221"/>
      <c r="F3455" s="221"/>
      <c r="G3455" s="222"/>
      <c r="H3455" s="44"/>
      <c r="I3455" s="45"/>
      <c r="J3455" s="45"/>
      <c r="K3455" s="45"/>
      <c r="L3455" s="45"/>
      <c r="M3455" s="46"/>
      <c r="N3455" s="167"/>
      <c r="O3455" s="168"/>
      <c r="P3455" s="168"/>
      <c r="Q3455" s="168"/>
      <c r="R3455" s="168"/>
      <c r="S3455" s="169"/>
      <c r="T3455" s="167"/>
      <c r="U3455" s="168"/>
      <c r="V3455" s="168"/>
      <c r="W3455" s="168"/>
      <c r="X3455" s="169"/>
      <c r="Y3455" s="167"/>
      <c r="Z3455" s="168"/>
      <c r="AA3455" s="168"/>
      <c r="AB3455" s="168"/>
      <c r="AC3455" s="168"/>
      <c r="AD3455" s="169"/>
      <c r="AE3455" s="167">
        <f>N3455+T3455+Y3455</f>
        <v>0</v>
      </c>
      <c r="AF3455" s="168"/>
      <c r="AG3455" s="168"/>
      <c r="AH3455" s="168"/>
      <c r="AI3455" s="168"/>
      <c r="AJ3455" s="169"/>
      <c r="AK3455" s="223"/>
      <c r="AL3455" s="224"/>
      <c r="AM3455" s="224"/>
      <c r="AN3455" s="224"/>
      <c r="AO3455" s="224"/>
      <c r="AP3455" s="225"/>
      <c r="AQ3455" s="3">
        <v>1</v>
      </c>
      <c r="AR3455" s="3">
        <f>IF(AND(SUMPRODUCT((LEN(A3453:C3456)&gt;0)*1)=0, AQ3455=1),1,0)</f>
        <v>1</v>
      </c>
    </row>
    <row r="3456" spans="2:44" ht="15.75" customHeight="1" x14ac:dyDescent="0.4">
      <c r="B3456" s="212"/>
      <c r="C3456" s="213"/>
      <c r="D3456" s="220" t="s">
        <v>196</v>
      </c>
      <c r="E3456" s="221"/>
      <c r="F3456" s="221"/>
      <c r="G3456" s="222"/>
      <c r="H3456" s="44"/>
      <c r="I3456" s="45"/>
      <c r="J3456" s="45"/>
      <c r="K3456" s="45"/>
      <c r="L3456" s="45"/>
      <c r="M3456" s="46"/>
      <c r="N3456" s="44"/>
      <c r="O3456" s="45"/>
      <c r="P3456" s="45"/>
      <c r="Q3456" s="45"/>
      <c r="R3456" s="45"/>
      <c r="S3456" s="46"/>
      <c r="T3456" s="44"/>
      <c r="U3456" s="45"/>
      <c r="V3456" s="45"/>
      <c r="W3456" s="45"/>
      <c r="X3456" s="46"/>
      <c r="Y3456" s="44"/>
      <c r="Z3456" s="45"/>
      <c r="AA3456" s="45"/>
      <c r="AB3456" s="45"/>
      <c r="AC3456" s="45"/>
      <c r="AD3456" s="46"/>
      <c r="AE3456" s="44"/>
      <c r="AF3456" s="45"/>
      <c r="AG3456" s="45"/>
      <c r="AH3456" s="45"/>
      <c r="AI3456" s="45"/>
      <c r="AJ3456" s="46"/>
      <c r="AK3456" s="167"/>
      <c r="AL3456" s="168"/>
      <c r="AM3456" s="168"/>
      <c r="AN3456" s="168"/>
      <c r="AO3456" s="168"/>
      <c r="AP3456" s="169"/>
      <c r="AQ3456" s="3">
        <v>1</v>
      </c>
      <c r="AR3456" s="3">
        <f>IF(AND(SUMPRODUCT((LEN(A3453:C3456)&gt;0)*1)=0, AQ3456=1),1,0)</f>
        <v>1</v>
      </c>
    </row>
    <row r="3457" spans="2:44" ht="15.75" customHeight="1" x14ac:dyDescent="0.4">
      <c r="B3457" s="208"/>
      <c r="C3457" s="213"/>
      <c r="D3457" s="110"/>
      <c r="E3457" s="110"/>
      <c r="F3457" s="110"/>
      <c r="G3457" s="110"/>
      <c r="H3457" s="210"/>
      <c r="I3457" s="210"/>
      <c r="J3457" s="210"/>
      <c r="K3457" s="210"/>
      <c r="L3457" s="210"/>
      <c r="M3457" s="210"/>
      <c r="N3457" s="210"/>
      <c r="O3457" s="210"/>
      <c r="P3457" s="210"/>
      <c r="Q3457" s="210"/>
      <c r="R3457" s="210"/>
      <c r="S3457" s="210"/>
      <c r="T3457" s="210"/>
      <c r="U3457" s="210"/>
      <c r="V3457" s="210"/>
      <c r="W3457" s="210"/>
      <c r="X3457" s="210"/>
      <c r="Y3457" s="211"/>
      <c r="Z3457" s="211"/>
      <c r="AA3457" s="211"/>
      <c r="AB3457" s="211"/>
      <c r="AC3457" s="211"/>
      <c r="AD3457" s="211"/>
      <c r="AE3457" s="211"/>
      <c r="AF3457" s="211"/>
      <c r="AG3457" s="211"/>
      <c r="AH3457" s="211"/>
      <c r="AI3457" s="211"/>
      <c r="AJ3457" s="211"/>
      <c r="AK3457" s="211"/>
      <c r="AL3457" s="211"/>
      <c r="AM3457" s="211"/>
      <c r="AN3457" s="211"/>
      <c r="AO3457" s="211"/>
      <c r="AP3457" s="211"/>
      <c r="AQ3457" s="3">
        <v>1</v>
      </c>
      <c r="AR3457" s="3">
        <f>IF(AND(SUMPRODUCT((LEN(A3457:C3460)&gt;0)*1)=0, AQ3457=1),1,0)</f>
        <v>1</v>
      </c>
    </row>
    <row r="3458" spans="2:44" ht="15.75" customHeight="1" x14ac:dyDescent="0.4">
      <c r="B3458" s="212"/>
      <c r="C3458" s="213"/>
      <c r="D3458" s="24"/>
      <c r="E3458" s="25"/>
      <c r="F3458" s="26"/>
      <c r="G3458" s="24"/>
      <c r="H3458" s="25"/>
      <c r="I3458" s="25"/>
      <c r="J3458" s="25"/>
      <c r="K3458" s="25"/>
      <c r="L3458" s="26"/>
      <c r="M3458" s="48"/>
      <c r="N3458" s="49"/>
      <c r="O3458" s="49"/>
      <c r="P3458" s="49"/>
      <c r="Q3458" s="49"/>
      <c r="R3458" s="49"/>
      <c r="S3458" s="49"/>
      <c r="T3458" s="49"/>
      <c r="U3458" s="49"/>
      <c r="V3458" s="49"/>
      <c r="W3458" s="49"/>
      <c r="X3458" s="50"/>
      <c r="Y3458" s="214"/>
      <c r="Z3458" s="215"/>
      <c r="AA3458" s="216"/>
      <c r="AB3458" s="217"/>
      <c r="AC3458" s="218"/>
      <c r="AD3458" s="219"/>
      <c r="AE3458" s="44"/>
      <c r="AF3458" s="45"/>
      <c r="AG3458" s="45"/>
      <c r="AH3458" s="45"/>
      <c r="AI3458" s="46"/>
      <c r="AJ3458" s="87">
        <v>0</v>
      </c>
      <c r="AK3458" s="88"/>
      <c r="AL3458" s="89"/>
      <c r="AM3458" s="87"/>
      <c r="AN3458" s="88"/>
      <c r="AO3458" s="88"/>
      <c r="AP3458" s="89"/>
      <c r="AQ3458" s="3">
        <v>1</v>
      </c>
      <c r="AR3458" s="3">
        <f>IF(AND(SUMPRODUCT((LEN(A3457:C3460)&gt;0)*1)=0, AQ3458=1),1,0)</f>
        <v>1</v>
      </c>
    </row>
    <row r="3459" spans="2:44" ht="15.75" customHeight="1" x14ac:dyDescent="0.4">
      <c r="B3459" s="212"/>
      <c r="C3459" s="213"/>
      <c r="D3459" s="220" t="s">
        <v>195</v>
      </c>
      <c r="E3459" s="221"/>
      <c r="F3459" s="221"/>
      <c r="G3459" s="222"/>
      <c r="H3459" s="44"/>
      <c r="I3459" s="45"/>
      <c r="J3459" s="45"/>
      <c r="K3459" s="45"/>
      <c r="L3459" s="45"/>
      <c r="M3459" s="46"/>
      <c r="N3459" s="167"/>
      <c r="O3459" s="168"/>
      <c r="P3459" s="168"/>
      <c r="Q3459" s="168"/>
      <c r="R3459" s="168"/>
      <c r="S3459" s="169"/>
      <c r="T3459" s="167"/>
      <c r="U3459" s="168"/>
      <c r="V3459" s="168"/>
      <c r="W3459" s="168"/>
      <c r="X3459" s="169"/>
      <c r="Y3459" s="167"/>
      <c r="Z3459" s="168"/>
      <c r="AA3459" s="168"/>
      <c r="AB3459" s="168"/>
      <c r="AC3459" s="168"/>
      <c r="AD3459" s="169"/>
      <c r="AE3459" s="167">
        <f>N3459+T3459+Y3459</f>
        <v>0</v>
      </c>
      <c r="AF3459" s="168"/>
      <c r="AG3459" s="168"/>
      <c r="AH3459" s="168"/>
      <c r="AI3459" s="168"/>
      <c r="AJ3459" s="169"/>
      <c r="AK3459" s="223"/>
      <c r="AL3459" s="224"/>
      <c r="AM3459" s="224"/>
      <c r="AN3459" s="224"/>
      <c r="AO3459" s="224"/>
      <c r="AP3459" s="225"/>
      <c r="AQ3459" s="3">
        <v>1</v>
      </c>
      <c r="AR3459" s="3">
        <f>IF(AND(SUMPRODUCT((LEN(A3457:C3460)&gt;0)*1)=0, AQ3459=1),1,0)</f>
        <v>1</v>
      </c>
    </row>
    <row r="3460" spans="2:44" ht="15.75" customHeight="1" x14ac:dyDescent="0.4">
      <c r="B3460" s="212"/>
      <c r="C3460" s="213"/>
      <c r="D3460" s="220" t="s">
        <v>196</v>
      </c>
      <c r="E3460" s="221"/>
      <c r="F3460" s="221"/>
      <c r="G3460" s="222"/>
      <c r="H3460" s="44"/>
      <c r="I3460" s="45"/>
      <c r="J3460" s="45"/>
      <c r="K3460" s="45"/>
      <c r="L3460" s="45"/>
      <c r="M3460" s="46"/>
      <c r="N3460" s="44"/>
      <c r="O3460" s="45"/>
      <c r="P3460" s="45"/>
      <c r="Q3460" s="45"/>
      <c r="R3460" s="45"/>
      <c r="S3460" s="46"/>
      <c r="T3460" s="44"/>
      <c r="U3460" s="45"/>
      <c r="V3460" s="45"/>
      <c r="W3460" s="45"/>
      <c r="X3460" s="46"/>
      <c r="Y3460" s="44"/>
      <c r="Z3460" s="45"/>
      <c r="AA3460" s="45"/>
      <c r="AB3460" s="45"/>
      <c r="AC3460" s="45"/>
      <c r="AD3460" s="46"/>
      <c r="AE3460" s="44"/>
      <c r="AF3460" s="45"/>
      <c r="AG3460" s="45"/>
      <c r="AH3460" s="45"/>
      <c r="AI3460" s="45"/>
      <c r="AJ3460" s="46"/>
      <c r="AK3460" s="167"/>
      <c r="AL3460" s="168"/>
      <c r="AM3460" s="168"/>
      <c r="AN3460" s="168"/>
      <c r="AO3460" s="168"/>
      <c r="AP3460" s="169"/>
      <c r="AQ3460" s="3">
        <v>1</v>
      </c>
      <c r="AR3460" s="3">
        <f>IF(AND(SUMPRODUCT((LEN(A3457:C3460)&gt;0)*1)=0, AQ3460=1),1,0)</f>
        <v>1</v>
      </c>
    </row>
    <row r="3461" spans="2:44" ht="15.75" customHeight="1" x14ac:dyDescent="0.4">
      <c r="B3461" s="208"/>
      <c r="C3461" s="213"/>
      <c r="D3461" s="110"/>
      <c r="E3461" s="110"/>
      <c r="F3461" s="110"/>
      <c r="G3461" s="110"/>
      <c r="H3461" s="210"/>
      <c r="I3461" s="210"/>
      <c r="J3461" s="210"/>
      <c r="K3461" s="210"/>
      <c r="L3461" s="210"/>
      <c r="M3461" s="210"/>
      <c r="N3461" s="210"/>
      <c r="O3461" s="210"/>
      <c r="P3461" s="210"/>
      <c r="Q3461" s="210"/>
      <c r="R3461" s="210"/>
      <c r="S3461" s="210"/>
      <c r="T3461" s="210"/>
      <c r="U3461" s="210"/>
      <c r="V3461" s="210"/>
      <c r="W3461" s="210"/>
      <c r="X3461" s="210"/>
      <c r="Y3461" s="211"/>
      <c r="Z3461" s="211"/>
      <c r="AA3461" s="211"/>
      <c r="AB3461" s="211"/>
      <c r="AC3461" s="211"/>
      <c r="AD3461" s="211"/>
      <c r="AE3461" s="211"/>
      <c r="AF3461" s="211"/>
      <c r="AG3461" s="211"/>
      <c r="AH3461" s="211"/>
      <c r="AI3461" s="211"/>
      <c r="AJ3461" s="211"/>
      <c r="AK3461" s="211"/>
      <c r="AL3461" s="211"/>
      <c r="AM3461" s="211"/>
      <c r="AN3461" s="211"/>
      <c r="AO3461" s="211"/>
      <c r="AP3461" s="211"/>
      <c r="AQ3461" s="3">
        <v>1</v>
      </c>
      <c r="AR3461" s="3">
        <f>IF(AND(SUMPRODUCT((LEN(A3461:C3464)&gt;0)*1)=0, AQ3461=1),1,0)</f>
        <v>1</v>
      </c>
    </row>
    <row r="3462" spans="2:44" ht="15.75" customHeight="1" x14ac:dyDescent="0.4">
      <c r="B3462" s="212"/>
      <c r="C3462" s="213"/>
      <c r="D3462" s="24"/>
      <c r="E3462" s="25"/>
      <c r="F3462" s="26"/>
      <c r="G3462" s="24"/>
      <c r="H3462" s="25"/>
      <c r="I3462" s="25"/>
      <c r="J3462" s="25"/>
      <c r="K3462" s="25"/>
      <c r="L3462" s="26"/>
      <c r="M3462" s="48"/>
      <c r="N3462" s="49"/>
      <c r="O3462" s="49"/>
      <c r="P3462" s="49"/>
      <c r="Q3462" s="49"/>
      <c r="R3462" s="49"/>
      <c r="S3462" s="49"/>
      <c r="T3462" s="49"/>
      <c r="U3462" s="49"/>
      <c r="V3462" s="49"/>
      <c r="W3462" s="49"/>
      <c r="X3462" s="50"/>
      <c r="Y3462" s="214"/>
      <c r="Z3462" s="215"/>
      <c r="AA3462" s="216"/>
      <c r="AB3462" s="217"/>
      <c r="AC3462" s="218"/>
      <c r="AD3462" s="219"/>
      <c r="AE3462" s="44"/>
      <c r="AF3462" s="45"/>
      <c r="AG3462" s="45"/>
      <c r="AH3462" s="45"/>
      <c r="AI3462" s="46"/>
      <c r="AJ3462" s="87">
        <v>0</v>
      </c>
      <c r="AK3462" s="88"/>
      <c r="AL3462" s="89"/>
      <c r="AM3462" s="87"/>
      <c r="AN3462" s="88"/>
      <c r="AO3462" s="88"/>
      <c r="AP3462" s="89"/>
      <c r="AQ3462" s="3">
        <v>1</v>
      </c>
      <c r="AR3462" s="3">
        <f>IF(AND(SUMPRODUCT((LEN(A3461:C3464)&gt;0)*1)=0, AQ3462=1),1,0)</f>
        <v>1</v>
      </c>
    </row>
    <row r="3463" spans="2:44" ht="15.75" customHeight="1" x14ac:dyDescent="0.4">
      <c r="B3463" s="212"/>
      <c r="C3463" s="213"/>
      <c r="D3463" s="220" t="s">
        <v>195</v>
      </c>
      <c r="E3463" s="221"/>
      <c r="F3463" s="221"/>
      <c r="G3463" s="222"/>
      <c r="H3463" s="44"/>
      <c r="I3463" s="45"/>
      <c r="J3463" s="45"/>
      <c r="K3463" s="45"/>
      <c r="L3463" s="45"/>
      <c r="M3463" s="46"/>
      <c r="N3463" s="167"/>
      <c r="O3463" s="168"/>
      <c r="P3463" s="168"/>
      <c r="Q3463" s="168"/>
      <c r="R3463" s="168"/>
      <c r="S3463" s="169"/>
      <c r="T3463" s="167"/>
      <c r="U3463" s="168"/>
      <c r="V3463" s="168"/>
      <c r="W3463" s="168"/>
      <c r="X3463" s="169"/>
      <c r="Y3463" s="167"/>
      <c r="Z3463" s="168"/>
      <c r="AA3463" s="168"/>
      <c r="AB3463" s="168"/>
      <c r="AC3463" s="168"/>
      <c r="AD3463" s="169"/>
      <c r="AE3463" s="167">
        <f>N3463+T3463+Y3463</f>
        <v>0</v>
      </c>
      <c r="AF3463" s="168"/>
      <c r="AG3463" s="168"/>
      <c r="AH3463" s="168"/>
      <c r="AI3463" s="168"/>
      <c r="AJ3463" s="169"/>
      <c r="AK3463" s="223"/>
      <c r="AL3463" s="224"/>
      <c r="AM3463" s="224"/>
      <c r="AN3463" s="224"/>
      <c r="AO3463" s="224"/>
      <c r="AP3463" s="225"/>
      <c r="AQ3463" s="3">
        <v>1</v>
      </c>
      <c r="AR3463" s="3">
        <f>IF(AND(SUMPRODUCT((LEN(A3461:C3464)&gt;0)*1)=0, AQ3463=1),1,0)</f>
        <v>1</v>
      </c>
    </row>
    <row r="3464" spans="2:44" ht="15.75" customHeight="1" x14ac:dyDescent="0.4">
      <c r="B3464" s="212"/>
      <c r="C3464" s="213"/>
      <c r="D3464" s="220" t="s">
        <v>196</v>
      </c>
      <c r="E3464" s="221"/>
      <c r="F3464" s="221"/>
      <c r="G3464" s="222"/>
      <c r="H3464" s="44"/>
      <c r="I3464" s="45"/>
      <c r="J3464" s="45"/>
      <c r="K3464" s="45"/>
      <c r="L3464" s="45"/>
      <c r="M3464" s="46"/>
      <c r="N3464" s="44"/>
      <c r="O3464" s="45"/>
      <c r="P3464" s="45"/>
      <c r="Q3464" s="45"/>
      <c r="R3464" s="45"/>
      <c r="S3464" s="46"/>
      <c r="T3464" s="44"/>
      <c r="U3464" s="45"/>
      <c r="V3464" s="45"/>
      <c r="W3464" s="45"/>
      <c r="X3464" s="46"/>
      <c r="Y3464" s="44"/>
      <c r="Z3464" s="45"/>
      <c r="AA3464" s="45"/>
      <c r="AB3464" s="45"/>
      <c r="AC3464" s="45"/>
      <c r="AD3464" s="46"/>
      <c r="AE3464" s="44"/>
      <c r="AF3464" s="45"/>
      <c r="AG3464" s="45"/>
      <c r="AH3464" s="45"/>
      <c r="AI3464" s="45"/>
      <c r="AJ3464" s="46"/>
      <c r="AK3464" s="167"/>
      <c r="AL3464" s="168"/>
      <c r="AM3464" s="168"/>
      <c r="AN3464" s="168"/>
      <c r="AO3464" s="168"/>
      <c r="AP3464" s="169"/>
      <c r="AQ3464" s="3">
        <v>1</v>
      </c>
      <c r="AR3464" s="3">
        <f>IF(AND(SUMPRODUCT((LEN(A3461:C3464)&gt;0)*1)=0, AQ3464=1),1,0)</f>
        <v>1</v>
      </c>
    </row>
    <row r="3465" spans="2:44" ht="15.75" customHeight="1" x14ac:dyDescent="0.4">
      <c r="B3465" s="208"/>
      <c r="C3465" s="213"/>
      <c r="D3465" s="110"/>
      <c r="E3465" s="110"/>
      <c r="F3465" s="110"/>
      <c r="G3465" s="110"/>
      <c r="H3465" s="210"/>
      <c r="I3465" s="210"/>
      <c r="J3465" s="210"/>
      <c r="K3465" s="210"/>
      <c r="L3465" s="210"/>
      <c r="M3465" s="210"/>
      <c r="N3465" s="210"/>
      <c r="O3465" s="210"/>
      <c r="P3465" s="210"/>
      <c r="Q3465" s="210"/>
      <c r="R3465" s="210"/>
      <c r="S3465" s="210"/>
      <c r="T3465" s="210"/>
      <c r="U3465" s="210"/>
      <c r="V3465" s="210"/>
      <c r="W3465" s="210"/>
      <c r="X3465" s="210"/>
      <c r="Y3465" s="211"/>
      <c r="Z3465" s="211"/>
      <c r="AA3465" s="211"/>
      <c r="AB3465" s="211"/>
      <c r="AC3465" s="211"/>
      <c r="AD3465" s="211"/>
      <c r="AE3465" s="211"/>
      <c r="AF3465" s="211"/>
      <c r="AG3465" s="211"/>
      <c r="AH3465" s="211"/>
      <c r="AI3465" s="211"/>
      <c r="AJ3465" s="211"/>
      <c r="AK3465" s="211"/>
      <c r="AL3465" s="211"/>
      <c r="AM3465" s="211"/>
      <c r="AN3465" s="211"/>
      <c r="AO3465" s="211"/>
      <c r="AP3465" s="211"/>
      <c r="AQ3465" s="3">
        <v>1</v>
      </c>
      <c r="AR3465" s="3">
        <f>IF(AND(SUMPRODUCT((LEN(A3465:C3468)&gt;0)*1)=0, AQ3465=1),1,0)</f>
        <v>1</v>
      </c>
    </row>
    <row r="3466" spans="2:44" ht="15.75" customHeight="1" x14ac:dyDescent="0.4">
      <c r="B3466" s="212"/>
      <c r="C3466" s="213"/>
      <c r="D3466" s="24"/>
      <c r="E3466" s="25"/>
      <c r="F3466" s="26"/>
      <c r="G3466" s="24"/>
      <c r="H3466" s="25"/>
      <c r="I3466" s="25"/>
      <c r="J3466" s="25"/>
      <c r="K3466" s="25"/>
      <c r="L3466" s="26"/>
      <c r="M3466" s="48"/>
      <c r="N3466" s="49"/>
      <c r="O3466" s="49"/>
      <c r="P3466" s="49"/>
      <c r="Q3466" s="49"/>
      <c r="R3466" s="49"/>
      <c r="S3466" s="49"/>
      <c r="T3466" s="49"/>
      <c r="U3466" s="49"/>
      <c r="V3466" s="49"/>
      <c r="W3466" s="49"/>
      <c r="X3466" s="50"/>
      <c r="Y3466" s="214"/>
      <c r="Z3466" s="215"/>
      <c r="AA3466" s="216"/>
      <c r="AB3466" s="217"/>
      <c r="AC3466" s="218"/>
      <c r="AD3466" s="219"/>
      <c r="AE3466" s="44"/>
      <c r="AF3466" s="45"/>
      <c r="AG3466" s="45"/>
      <c r="AH3466" s="45"/>
      <c r="AI3466" s="46"/>
      <c r="AJ3466" s="87">
        <v>0</v>
      </c>
      <c r="AK3466" s="88"/>
      <c r="AL3466" s="89"/>
      <c r="AM3466" s="87"/>
      <c r="AN3466" s="88"/>
      <c r="AO3466" s="88"/>
      <c r="AP3466" s="89"/>
      <c r="AQ3466" s="3">
        <v>1</v>
      </c>
      <c r="AR3466" s="3">
        <f>IF(AND(SUMPRODUCT((LEN(A3465:C3468)&gt;0)*1)=0, AQ3466=1),1,0)</f>
        <v>1</v>
      </c>
    </row>
    <row r="3467" spans="2:44" ht="15.75" customHeight="1" x14ac:dyDescent="0.4">
      <c r="B3467" s="212"/>
      <c r="C3467" s="213"/>
      <c r="D3467" s="220" t="s">
        <v>195</v>
      </c>
      <c r="E3467" s="221"/>
      <c r="F3467" s="221"/>
      <c r="G3467" s="222"/>
      <c r="H3467" s="44"/>
      <c r="I3467" s="45"/>
      <c r="J3467" s="45"/>
      <c r="K3467" s="45"/>
      <c r="L3467" s="45"/>
      <c r="M3467" s="46"/>
      <c r="N3467" s="167"/>
      <c r="O3467" s="168"/>
      <c r="P3467" s="168"/>
      <c r="Q3467" s="168"/>
      <c r="R3467" s="168"/>
      <c r="S3467" s="169"/>
      <c r="T3467" s="167"/>
      <c r="U3467" s="168"/>
      <c r="V3467" s="168"/>
      <c r="W3467" s="168"/>
      <c r="X3467" s="169"/>
      <c r="Y3467" s="167"/>
      <c r="Z3467" s="168"/>
      <c r="AA3467" s="168"/>
      <c r="AB3467" s="168"/>
      <c r="AC3467" s="168"/>
      <c r="AD3467" s="169"/>
      <c r="AE3467" s="167">
        <f>N3467+T3467+Y3467</f>
        <v>0</v>
      </c>
      <c r="AF3467" s="168"/>
      <c r="AG3467" s="168"/>
      <c r="AH3467" s="168"/>
      <c r="AI3467" s="168"/>
      <c r="AJ3467" s="169"/>
      <c r="AK3467" s="223"/>
      <c r="AL3467" s="224"/>
      <c r="AM3467" s="224"/>
      <c r="AN3467" s="224"/>
      <c r="AO3467" s="224"/>
      <c r="AP3467" s="225"/>
      <c r="AQ3467" s="3">
        <v>1</v>
      </c>
      <c r="AR3467" s="3">
        <f>IF(AND(SUMPRODUCT((LEN(A3465:C3468)&gt;0)*1)=0, AQ3467=1),1,0)</f>
        <v>1</v>
      </c>
    </row>
    <row r="3468" spans="2:44" ht="15.75" customHeight="1" x14ac:dyDescent="0.4">
      <c r="B3468" s="212"/>
      <c r="C3468" s="213"/>
      <c r="D3468" s="220" t="s">
        <v>196</v>
      </c>
      <c r="E3468" s="221"/>
      <c r="F3468" s="221"/>
      <c r="G3468" s="222"/>
      <c r="H3468" s="44"/>
      <c r="I3468" s="45"/>
      <c r="J3468" s="45"/>
      <c r="K3468" s="45"/>
      <c r="L3468" s="45"/>
      <c r="M3468" s="46"/>
      <c r="N3468" s="44"/>
      <c r="O3468" s="45"/>
      <c r="P3468" s="45"/>
      <c r="Q3468" s="45"/>
      <c r="R3468" s="45"/>
      <c r="S3468" s="46"/>
      <c r="T3468" s="44"/>
      <c r="U3468" s="45"/>
      <c r="V3468" s="45"/>
      <c r="W3468" s="45"/>
      <c r="X3468" s="46"/>
      <c r="Y3468" s="44"/>
      <c r="Z3468" s="45"/>
      <c r="AA3468" s="45"/>
      <c r="AB3468" s="45"/>
      <c r="AC3468" s="45"/>
      <c r="AD3468" s="46"/>
      <c r="AE3468" s="44"/>
      <c r="AF3468" s="45"/>
      <c r="AG3468" s="45"/>
      <c r="AH3468" s="45"/>
      <c r="AI3468" s="45"/>
      <c r="AJ3468" s="46"/>
      <c r="AK3468" s="167"/>
      <c r="AL3468" s="168"/>
      <c r="AM3468" s="168"/>
      <c r="AN3468" s="168"/>
      <c r="AO3468" s="168"/>
      <c r="AP3468" s="169"/>
      <c r="AQ3468" s="3">
        <v>1</v>
      </c>
      <c r="AR3468" s="3">
        <f>IF(AND(SUMPRODUCT((LEN(A3465:C3468)&gt;0)*1)=0, AQ3468=1),1,0)</f>
        <v>1</v>
      </c>
    </row>
    <row r="3469" spans="2:44" ht="15.75" customHeight="1" x14ac:dyDescent="0.4">
      <c r="B3469" s="208"/>
      <c r="C3469" s="213"/>
      <c r="D3469" s="110"/>
      <c r="E3469" s="110"/>
      <c r="F3469" s="110"/>
      <c r="G3469" s="110"/>
      <c r="H3469" s="210"/>
      <c r="I3469" s="210"/>
      <c r="J3469" s="210"/>
      <c r="K3469" s="210"/>
      <c r="L3469" s="210"/>
      <c r="M3469" s="210"/>
      <c r="N3469" s="210"/>
      <c r="O3469" s="210"/>
      <c r="P3469" s="210"/>
      <c r="Q3469" s="210"/>
      <c r="R3469" s="210"/>
      <c r="S3469" s="210"/>
      <c r="T3469" s="210"/>
      <c r="U3469" s="210"/>
      <c r="V3469" s="210"/>
      <c r="W3469" s="210"/>
      <c r="X3469" s="210"/>
      <c r="Y3469" s="211"/>
      <c r="Z3469" s="211"/>
      <c r="AA3469" s="211"/>
      <c r="AB3469" s="211"/>
      <c r="AC3469" s="211"/>
      <c r="AD3469" s="211"/>
      <c r="AE3469" s="211"/>
      <c r="AF3469" s="211"/>
      <c r="AG3469" s="211"/>
      <c r="AH3469" s="211"/>
      <c r="AI3469" s="211"/>
      <c r="AJ3469" s="211"/>
      <c r="AK3469" s="211"/>
      <c r="AL3469" s="211"/>
      <c r="AM3469" s="211"/>
      <c r="AN3469" s="211"/>
      <c r="AO3469" s="211"/>
      <c r="AP3469" s="211"/>
      <c r="AQ3469" s="3">
        <v>1</v>
      </c>
      <c r="AR3469" s="3">
        <f>IF(AND(SUMPRODUCT((LEN(A3469:C3472)&gt;0)*1)=0, AQ3469=1),1,0)</f>
        <v>1</v>
      </c>
    </row>
    <row r="3470" spans="2:44" ht="15.75" customHeight="1" x14ac:dyDescent="0.4">
      <c r="B3470" s="212"/>
      <c r="C3470" s="213"/>
      <c r="D3470" s="24"/>
      <c r="E3470" s="25"/>
      <c r="F3470" s="26"/>
      <c r="G3470" s="24"/>
      <c r="H3470" s="25"/>
      <c r="I3470" s="25"/>
      <c r="J3470" s="25"/>
      <c r="K3470" s="25"/>
      <c r="L3470" s="26"/>
      <c r="M3470" s="48"/>
      <c r="N3470" s="49"/>
      <c r="O3470" s="49"/>
      <c r="P3470" s="49"/>
      <c r="Q3470" s="49"/>
      <c r="R3470" s="49"/>
      <c r="S3470" s="49"/>
      <c r="T3470" s="49"/>
      <c r="U3470" s="49"/>
      <c r="V3470" s="49"/>
      <c r="W3470" s="49"/>
      <c r="X3470" s="50"/>
      <c r="Y3470" s="214"/>
      <c r="Z3470" s="215"/>
      <c r="AA3470" s="216"/>
      <c r="AB3470" s="217"/>
      <c r="AC3470" s="218"/>
      <c r="AD3470" s="219"/>
      <c r="AE3470" s="44"/>
      <c r="AF3470" s="45"/>
      <c r="AG3470" s="45"/>
      <c r="AH3470" s="45"/>
      <c r="AI3470" s="46"/>
      <c r="AJ3470" s="87">
        <v>0</v>
      </c>
      <c r="AK3470" s="88"/>
      <c r="AL3470" s="89"/>
      <c r="AM3470" s="87"/>
      <c r="AN3470" s="88"/>
      <c r="AO3470" s="88"/>
      <c r="AP3470" s="89"/>
      <c r="AQ3470" s="3">
        <v>1</v>
      </c>
      <c r="AR3470" s="3">
        <f>IF(AND(SUMPRODUCT((LEN(A3469:C3472)&gt;0)*1)=0, AQ3470=1),1,0)</f>
        <v>1</v>
      </c>
    </row>
    <row r="3471" spans="2:44" ht="15.75" customHeight="1" x14ac:dyDescent="0.4">
      <c r="B3471" s="212"/>
      <c r="C3471" s="213"/>
      <c r="D3471" s="220" t="s">
        <v>195</v>
      </c>
      <c r="E3471" s="221"/>
      <c r="F3471" s="221"/>
      <c r="G3471" s="222"/>
      <c r="H3471" s="44"/>
      <c r="I3471" s="45"/>
      <c r="J3471" s="45"/>
      <c r="K3471" s="45"/>
      <c r="L3471" s="45"/>
      <c r="M3471" s="46"/>
      <c r="N3471" s="167"/>
      <c r="O3471" s="168"/>
      <c r="P3471" s="168"/>
      <c r="Q3471" s="168"/>
      <c r="R3471" s="168"/>
      <c r="S3471" s="169"/>
      <c r="T3471" s="167"/>
      <c r="U3471" s="168"/>
      <c r="V3471" s="168"/>
      <c r="W3471" s="168"/>
      <c r="X3471" s="169"/>
      <c r="Y3471" s="167"/>
      <c r="Z3471" s="168"/>
      <c r="AA3471" s="168"/>
      <c r="AB3471" s="168"/>
      <c r="AC3471" s="168"/>
      <c r="AD3471" s="169"/>
      <c r="AE3471" s="167">
        <f>N3471+T3471+Y3471</f>
        <v>0</v>
      </c>
      <c r="AF3471" s="168"/>
      <c r="AG3471" s="168"/>
      <c r="AH3471" s="168"/>
      <c r="AI3471" s="168"/>
      <c r="AJ3471" s="169"/>
      <c r="AK3471" s="223"/>
      <c r="AL3471" s="224"/>
      <c r="AM3471" s="224"/>
      <c r="AN3471" s="224"/>
      <c r="AO3471" s="224"/>
      <c r="AP3471" s="225"/>
      <c r="AQ3471" s="3">
        <v>1</v>
      </c>
      <c r="AR3471" s="3">
        <f>IF(AND(SUMPRODUCT((LEN(A3469:C3472)&gt;0)*1)=0, AQ3471=1),1,0)</f>
        <v>1</v>
      </c>
    </row>
    <row r="3472" spans="2:44" ht="15.75" customHeight="1" x14ac:dyDescent="0.4">
      <c r="B3472" s="212"/>
      <c r="C3472" s="213"/>
      <c r="D3472" s="220" t="s">
        <v>196</v>
      </c>
      <c r="E3472" s="221"/>
      <c r="F3472" s="221"/>
      <c r="G3472" s="222"/>
      <c r="H3472" s="44"/>
      <c r="I3472" s="45"/>
      <c r="J3472" s="45"/>
      <c r="K3472" s="45"/>
      <c r="L3472" s="45"/>
      <c r="M3472" s="46"/>
      <c r="N3472" s="44"/>
      <c r="O3472" s="45"/>
      <c r="P3472" s="45"/>
      <c r="Q3472" s="45"/>
      <c r="R3472" s="45"/>
      <c r="S3472" s="46"/>
      <c r="T3472" s="44"/>
      <c r="U3472" s="45"/>
      <c r="V3472" s="45"/>
      <c r="W3472" s="45"/>
      <c r="X3472" s="46"/>
      <c r="Y3472" s="44"/>
      <c r="Z3472" s="45"/>
      <c r="AA3472" s="45"/>
      <c r="AB3472" s="45"/>
      <c r="AC3472" s="45"/>
      <c r="AD3472" s="46"/>
      <c r="AE3472" s="44"/>
      <c r="AF3472" s="45"/>
      <c r="AG3472" s="45"/>
      <c r="AH3472" s="45"/>
      <c r="AI3472" s="45"/>
      <c r="AJ3472" s="46"/>
      <c r="AK3472" s="167"/>
      <c r="AL3472" s="168"/>
      <c r="AM3472" s="168"/>
      <c r="AN3472" s="168"/>
      <c r="AO3472" s="168"/>
      <c r="AP3472" s="169"/>
      <c r="AQ3472" s="3">
        <v>1</v>
      </c>
      <c r="AR3472" s="3">
        <f>IF(AND(SUMPRODUCT((LEN(A3469:C3472)&gt;0)*1)=0, AQ3472=1),1,0)</f>
        <v>1</v>
      </c>
    </row>
    <row r="3473" spans="2:44" ht="15.75" customHeight="1" x14ac:dyDescent="0.4">
      <c r="B3473" s="208"/>
      <c r="C3473" s="213"/>
      <c r="D3473" s="110"/>
      <c r="E3473" s="110"/>
      <c r="F3473" s="110"/>
      <c r="G3473" s="110"/>
      <c r="H3473" s="210"/>
      <c r="I3473" s="210"/>
      <c r="J3473" s="210"/>
      <c r="K3473" s="210"/>
      <c r="L3473" s="210"/>
      <c r="M3473" s="210"/>
      <c r="N3473" s="210"/>
      <c r="O3473" s="210"/>
      <c r="P3473" s="210"/>
      <c r="Q3473" s="210"/>
      <c r="R3473" s="210"/>
      <c r="S3473" s="210"/>
      <c r="T3473" s="210"/>
      <c r="U3473" s="210"/>
      <c r="V3473" s="210"/>
      <c r="W3473" s="210"/>
      <c r="X3473" s="210"/>
      <c r="Y3473" s="211"/>
      <c r="Z3473" s="211"/>
      <c r="AA3473" s="211"/>
      <c r="AB3473" s="211"/>
      <c r="AC3473" s="211"/>
      <c r="AD3473" s="211"/>
      <c r="AE3473" s="211"/>
      <c r="AF3473" s="211"/>
      <c r="AG3473" s="211"/>
      <c r="AH3473" s="211"/>
      <c r="AI3473" s="211"/>
      <c r="AJ3473" s="211"/>
      <c r="AK3473" s="211"/>
      <c r="AL3473" s="211"/>
      <c r="AM3473" s="211"/>
      <c r="AN3473" s="211"/>
      <c r="AO3473" s="211"/>
      <c r="AP3473" s="211"/>
      <c r="AQ3473" s="3">
        <v>1</v>
      </c>
      <c r="AR3473" s="3">
        <f>IF(AND(SUMPRODUCT((LEN(A3473:C3476)&gt;0)*1)=0, AQ3473=1),1,0)</f>
        <v>1</v>
      </c>
    </row>
    <row r="3474" spans="2:44" ht="15.75" customHeight="1" x14ac:dyDescent="0.4">
      <c r="B3474" s="212"/>
      <c r="C3474" s="213"/>
      <c r="D3474" s="24"/>
      <c r="E3474" s="25"/>
      <c r="F3474" s="26"/>
      <c r="G3474" s="24"/>
      <c r="H3474" s="25"/>
      <c r="I3474" s="25"/>
      <c r="J3474" s="25"/>
      <c r="K3474" s="25"/>
      <c r="L3474" s="26"/>
      <c r="M3474" s="48"/>
      <c r="N3474" s="49"/>
      <c r="O3474" s="49"/>
      <c r="P3474" s="49"/>
      <c r="Q3474" s="49"/>
      <c r="R3474" s="49"/>
      <c r="S3474" s="49"/>
      <c r="T3474" s="49"/>
      <c r="U3474" s="49"/>
      <c r="V3474" s="49"/>
      <c r="W3474" s="49"/>
      <c r="X3474" s="50"/>
      <c r="Y3474" s="214"/>
      <c r="Z3474" s="215"/>
      <c r="AA3474" s="216"/>
      <c r="AB3474" s="217"/>
      <c r="AC3474" s="218"/>
      <c r="AD3474" s="219"/>
      <c r="AE3474" s="44"/>
      <c r="AF3474" s="45"/>
      <c r="AG3474" s="45"/>
      <c r="AH3474" s="45"/>
      <c r="AI3474" s="46"/>
      <c r="AJ3474" s="87">
        <v>0</v>
      </c>
      <c r="AK3474" s="88"/>
      <c r="AL3474" s="89"/>
      <c r="AM3474" s="87"/>
      <c r="AN3474" s="88"/>
      <c r="AO3474" s="88"/>
      <c r="AP3474" s="89"/>
      <c r="AQ3474" s="3">
        <v>1</v>
      </c>
      <c r="AR3474" s="3">
        <f>IF(AND(SUMPRODUCT((LEN(A3473:C3476)&gt;0)*1)=0, AQ3474=1),1,0)</f>
        <v>1</v>
      </c>
    </row>
    <row r="3475" spans="2:44" ht="15.75" customHeight="1" x14ac:dyDescent="0.4">
      <c r="B3475" s="212"/>
      <c r="C3475" s="213"/>
      <c r="D3475" s="220" t="s">
        <v>195</v>
      </c>
      <c r="E3475" s="221"/>
      <c r="F3475" s="221"/>
      <c r="G3475" s="222"/>
      <c r="H3475" s="44"/>
      <c r="I3475" s="45"/>
      <c r="J3475" s="45"/>
      <c r="K3475" s="45"/>
      <c r="L3475" s="45"/>
      <c r="M3475" s="46"/>
      <c r="N3475" s="167"/>
      <c r="O3475" s="168"/>
      <c r="P3475" s="168"/>
      <c r="Q3475" s="168"/>
      <c r="R3475" s="168"/>
      <c r="S3475" s="169"/>
      <c r="T3475" s="167"/>
      <c r="U3475" s="168"/>
      <c r="V3475" s="168"/>
      <c r="W3475" s="168"/>
      <c r="X3475" s="169"/>
      <c r="Y3475" s="167"/>
      <c r="Z3475" s="168"/>
      <c r="AA3475" s="168"/>
      <c r="AB3475" s="168"/>
      <c r="AC3475" s="168"/>
      <c r="AD3475" s="169"/>
      <c r="AE3475" s="167">
        <f>N3475+T3475+Y3475</f>
        <v>0</v>
      </c>
      <c r="AF3475" s="168"/>
      <c r="AG3475" s="168"/>
      <c r="AH3475" s="168"/>
      <c r="AI3475" s="168"/>
      <c r="AJ3475" s="169"/>
      <c r="AK3475" s="223"/>
      <c r="AL3475" s="224"/>
      <c r="AM3475" s="224"/>
      <c r="AN3475" s="224"/>
      <c r="AO3475" s="224"/>
      <c r="AP3475" s="225"/>
      <c r="AQ3475" s="3">
        <v>1</v>
      </c>
      <c r="AR3475" s="3">
        <f>IF(AND(SUMPRODUCT((LEN(A3473:C3476)&gt;0)*1)=0, AQ3475=1),1,0)</f>
        <v>1</v>
      </c>
    </row>
    <row r="3476" spans="2:44" ht="15.75" customHeight="1" x14ac:dyDescent="0.4">
      <c r="B3476" s="212"/>
      <c r="C3476" s="213"/>
      <c r="D3476" s="220" t="s">
        <v>196</v>
      </c>
      <c r="E3476" s="221"/>
      <c r="F3476" s="221"/>
      <c r="G3476" s="222"/>
      <c r="H3476" s="44"/>
      <c r="I3476" s="45"/>
      <c r="J3476" s="45"/>
      <c r="K3476" s="45"/>
      <c r="L3476" s="45"/>
      <c r="M3476" s="46"/>
      <c r="N3476" s="44"/>
      <c r="O3476" s="45"/>
      <c r="P3476" s="45"/>
      <c r="Q3476" s="45"/>
      <c r="R3476" s="45"/>
      <c r="S3476" s="46"/>
      <c r="T3476" s="44"/>
      <c r="U3476" s="45"/>
      <c r="V3476" s="45"/>
      <c r="W3476" s="45"/>
      <c r="X3476" s="46"/>
      <c r="Y3476" s="44"/>
      <c r="Z3476" s="45"/>
      <c r="AA3476" s="45"/>
      <c r="AB3476" s="45"/>
      <c r="AC3476" s="45"/>
      <c r="AD3476" s="46"/>
      <c r="AE3476" s="44"/>
      <c r="AF3476" s="45"/>
      <c r="AG3476" s="45"/>
      <c r="AH3476" s="45"/>
      <c r="AI3476" s="45"/>
      <c r="AJ3476" s="46"/>
      <c r="AK3476" s="167"/>
      <c r="AL3476" s="168"/>
      <c r="AM3476" s="168"/>
      <c r="AN3476" s="168"/>
      <c r="AO3476" s="168"/>
      <c r="AP3476" s="169"/>
      <c r="AQ3476" s="3">
        <v>1</v>
      </c>
      <c r="AR3476" s="3">
        <f>IF(AND(SUMPRODUCT((LEN(A3473:C3476)&gt;0)*1)=0, AQ3476=1),1,0)</f>
        <v>1</v>
      </c>
    </row>
    <row r="3477" spans="2:44" ht="15.75" customHeight="1" x14ac:dyDescent="0.4">
      <c r="B3477" s="208"/>
      <c r="C3477" s="213"/>
      <c r="D3477" s="110"/>
      <c r="E3477" s="110"/>
      <c r="F3477" s="110"/>
      <c r="G3477" s="110"/>
      <c r="H3477" s="210"/>
      <c r="I3477" s="210"/>
      <c r="J3477" s="210"/>
      <c r="K3477" s="210"/>
      <c r="L3477" s="210"/>
      <c r="M3477" s="210"/>
      <c r="N3477" s="210"/>
      <c r="O3477" s="210"/>
      <c r="P3477" s="210"/>
      <c r="Q3477" s="210"/>
      <c r="R3477" s="210"/>
      <c r="S3477" s="210"/>
      <c r="T3477" s="210"/>
      <c r="U3477" s="210"/>
      <c r="V3477" s="210"/>
      <c r="W3477" s="210"/>
      <c r="X3477" s="210"/>
      <c r="Y3477" s="211"/>
      <c r="Z3477" s="211"/>
      <c r="AA3477" s="211"/>
      <c r="AB3477" s="211"/>
      <c r="AC3477" s="211"/>
      <c r="AD3477" s="211"/>
      <c r="AE3477" s="211"/>
      <c r="AF3477" s="211"/>
      <c r="AG3477" s="211"/>
      <c r="AH3477" s="211"/>
      <c r="AI3477" s="211"/>
      <c r="AJ3477" s="211"/>
      <c r="AK3477" s="211"/>
      <c r="AL3477" s="211"/>
      <c r="AM3477" s="211"/>
      <c r="AN3477" s="211"/>
      <c r="AO3477" s="211"/>
      <c r="AP3477" s="211"/>
      <c r="AQ3477" s="3">
        <v>1</v>
      </c>
      <c r="AR3477" s="3">
        <f>IF(AND(SUMPRODUCT((LEN(A3477:C3480)&gt;0)*1)=0, AQ3477=1),1,0)</f>
        <v>1</v>
      </c>
    </row>
    <row r="3478" spans="2:44" ht="15.75" customHeight="1" x14ac:dyDescent="0.4">
      <c r="B3478" s="212"/>
      <c r="C3478" s="213"/>
      <c r="D3478" s="24"/>
      <c r="E3478" s="25"/>
      <c r="F3478" s="26"/>
      <c r="G3478" s="24"/>
      <c r="H3478" s="25"/>
      <c r="I3478" s="25"/>
      <c r="J3478" s="25"/>
      <c r="K3478" s="25"/>
      <c r="L3478" s="26"/>
      <c r="M3478" s="48"/>
      <c r="N3478" s="49"/>
      <c r="O3478" s="49"/>
      <c r="P3478" s="49"/>
      <c r="Q3478" s="49"/>
      <c r="R3478" s="49"/>
      <c r="S3478" s="49"/>
      <c r="T3478" s="49"/>
      <c r="U3478" s="49"/>
      <c r="V3478" s="49"/>
      <c r="W3478" s="49"/>
      <c r="X3478" s="50"/>
      <c r="Y3478" s="214"/>
      <c r="Z3478" s="215"/>
      <c r="AA3478" s="216"/>
      <c r="AB3478" s="217"/>
      <c r="AC3478" s="218"/>
      <c r="AD3478" s="219"/>
      <c r="AE3478" s="44"/>
      <c r="AF3478" s="45"/>
      <c r="AG3478" s="45"/>
      <c r="AH3478" s="45"/>
      <c r="AI3478" s="46"/>
      <c r="AJ3478" s="87">
        <v>0</v>
      </c>
      <c r="AK3478" s="88"/>
      <c r="AL3478" s="89"/>
      <c r="AM3478" s="87"/>
      <c r="AN3478" s="88"/>
      <c r="AO3478" s="88"/>
      <c r="AP3478" s="89"/>
      <c r="AQ3478" s="3">
        <v>1</v>
      </c>
      <c r="AR3478" s="3">
        <f>IF(AND(SUMPRODUCT((LEN(A3477:C3480)&gt;0)*1)=0, AQ3478=1),1,0)</f>
        <v>1</v>
      </c>
    </row>
    <row r="3479" spans="2:44" ht="15.75" customHeight="1" x14ac:dyDescent="0.4">
      <c r="B3479" s="212"/>
      <c r="C3479" s="213"/>
      <c r="D3479" s="220" t="s">
        <v>195</v>
      </c>
      <c r="E3479" s="221"/>
      <c r="F3479" s="221"/>
      <c r="G3479" s="222"/>
      <c r="H3479" s="44"/>
      <c r="I3479" s="45"/>
      <c r="J3479" s="45"/>
      <c r="K3479" s="45"/>
      <c r="L3479" s="45"/>
      <c r="M3479" s="46"/>
      <c r="N3479" s="167"/>
      <c r="O3479" s="168"/>
      <c r="P3479" s="168"/>
      <c r="Q3479" s="168"/>
      <c r="R3479" s="168"/>
      <c r="S3479" s="169"/>
      <c r="T3479" s="167"/>
      <c r="U3479" s="168"/>
      <c r="V3479" s="168"/>
      <c r="W3479" s="168"/>
      <c r="X3479" s="169"/>
      <c r="Y3479" s="167"/>
      <c r="Z3479" s="168"/>
      <c r="AA3479" s="168"/>
      <c r="AB3479" s="168"/>
      <c r="AC3479" s="168"/>
      <c r="AD3479" s="169"/>
      <c r="AE3479" s="167">
        <f>N3479+T3479+Y3479</f>
        <v>0</v>
      </c>
      <c r="AF3479" s="168"/>
      <c r="AG3479" s="168"/>
      <c r="AH3479" s="168"/>
      <c r="AI3479" s="168"/>
      <c r="AJ3479" s="169"/>
      <c r="AK3479" s="223"/>
      <c r="AL3479" s="224"/>
      <c r="AM3479" s="224"/>
      <c r="AN3479" s="224"/>
      <c r="AO3479" s="224"/>
      <c r="AP3479" s="225"/>
      <c r="AQ3479" s="3">
        <v>1</v>
      </c>
      <c r="AR3479" s="3">
        <f>IF(AND(SUMPRODUCT((LEN(A3477:C3480)&gt;0)*1)=0, AQ3479=1),1,0)</f>
        <v>1</v>
      </c>
    </row>
    <row r="3480" spans="2:44" ht="15.75" customHeight="1" x14ac:dyDescent="0.4">
      <c r="B3480" s="212"/>
      <c r="C3480" s="213"/>
      <c r="D3480" s="220" t="s">
        <v>196</v>
      </c>
      <c r="E3480" s="221"/>
      <c r="F3480" s="221"/>
      <c r="G3480" s="222"/>
      <c r="H3480" s="44"/>
      <c r="I3480" s="45"/>
      <c r="J3480" s="45"/>
      <c r="K3480" s="45"/>
      <c r="L3480" s="45"/>
      <c r="M3480" s="46"/>
      <c r="N3480" s="44"/>
      <c r="O3480" s="45"/>
      <c r="P3480" s="45"/>
      <c r="Q3480" s="45"/>
      <c r="R3480" s="45"/>
      <c r="S3480" s="46"/>
      <c r="T3480" s="44"/>
      <c r="U3480" s="45"/>
      <c r="V3480" s="45"/>
      <c r="W3480" s="45"/>
      <c r="X3480" s="46"/>
      <c r="Y3480" s="44"/>
      <c r="Z3480" s="45"/>
      <c r="AA3480" s="45"/>
      <c r="AB3480" s="45"/>
      <c r="AC3480" s="45"/>
      <c r="AD3480" s="46"/>
      <c r="AE3480" s="44"/>
      <c r="AF3480" s="45"/>
      <c r="AG3480" s="45"/>
      <c r="AH3480" s="45"/>
      <c r="AI3480" s="45"/>
      <c r="AJ3480" s="46"/>
      <c r="AK3480" s="167"/>
      <c r="AL3480" s="168"/>
      <c r="AM3480" s="168"/>
      <c r="AN3480" s="168"/>
      <c r="AO3480" s="168"/>
      <c r="AP3480" s="169"/>
      <c r="AQ3480" s="3">
        <v>1</v>
      </c>
      <c r="AR3480" s="3">
        <f>IF(AND(SUMPRODUCT((LEN(A3477:C3480)&gt;0)*1)=0, AQ3480=1),1,0)</f>
        <v>1</v>
      </c>
    </row>
    <row r="3481" spans="2:44" ht="15.75" customHeight="1" x14ac:dyDescent="0.4">
      <c r="B3481" s="208"/>
      <c r="C3481" s="213"/>
      <c r="D3481" s="110"/>
      <c r="E3481" s="110"/>
      <c r="F3481" s="110"/>
      <c r="G3481" s="110"/>
      <c r="H3481" s="210"/>
      <c r="I3481" s="210"/>
      <c r="J3481" s="210"/>
      <c r="K3481" s="210"/>
      <c r="L3481" s="210"/>
      <c r="M3481" s="210"/>
      <c r="N3481" s="210"/>
      <c r="O3481" s="210"/>
      <c r="P3481" s="210"/>
      <c r="Q3481" s="210"/>
      <c r="R3481" s="210"/>
      <c r="S3481" s="210"/>
      <c r="T3481" s="210"/>
      <c r="U3481" s="210"/>
      <c r="V3481" s="210"/>
      <c r="W3481" s="210"/>
      <c r="X3481" s="210"/>
      <c r="Y3481" s="211"/>
      <c r="Z3481" s="211"/>
      <c r="AA3481" s="211"/>
      <c r="AB3481" s="211"/>
      <c r="AC3481" s="211"/>
      <c r="AD3481" s="211"/>
      <c r="AE3481" s="211"/>
      <c r="AF3481" s="211"/>
      <c r="AG3481" s="211"/>
      <c r="AH3481" s="211"/>
      <c r="AI3481" s="211"/>
      <c r="AJ3481" s="211"/>
      <c r="AK3481" s="211"/>
      <c r="AL3481" s="211"/>
      <c r="AM3481" s="211"/>
      <c r="AN3481" s="211"/>
      <c r="AO3481" s="211"/>
      <c r="AP3481" s="211"/>
      <c r="AQ3481" s="3">
        <v>1</v>
      </c>
      <c r="AR3481" s="3">
        <f>IF(AND(SUMPRODUCT((LEN(A3481:C3484)&gt;0)*1)=0, AQ3481=1),1,0)</f>
        <v>1</v>
      </c>
    </row>
    <row r="3482" spans="2:44" ht="15.75" customHeight="1" x14ac:dyDescent="0.4">
      <c r="B3482" s="212"/>
      <c r="C3482" s="213"/>
      <c r="D3482" s="24"/>
      <c r="E3482" s="25"/>
      <c r="F3482" s="26"/>
      <c r="G3482" s="24"/>
      <c r="H3482" s="25"/>
      <c r="I3482" s="25"/>
      <c r="J3482" s="25"/>
      <c r="K3482" s="25"/>
      <c r="L3482" s="26"/>
      <c r="M3482" s="48"/>
      <c r="N3482" s="49"/>
      <c r="O3482" s="49"/>
      <c r="P3482" s="49"/>
      <c r="Q3482" s="49"/>
      <c r="R3482" s="49"/>
      <c r="S3482" s="49"/>
      <c r="T3482" s="49"/>
      <c r="U3482" s="49"/>
      <c r="V3482" s="49"/>
      <c r="W3482" s="49"/>
      <c r="X3482" s="50"/>
      <c r="Y3482" s="214"/>
      <c r="Z3482" s="215"/>
      <c r="AA3482" s="216"/>
      <c r="AB3482" s="217"/>
      <c r="AC3482" s="218"/>
      <c r="AD3482" s="219"/>
      <c r="AE3482" s="44"/>
      <c r="AF3482" s="45"/>
      <c r="AG3482" s="45"/>
      <c r="AH3482" s="45"/>
      <c r="AI3482" s="46"/>
      <c r="AJ3482" s="87">
        <v>0</v>
      </c>
      <c r="AK3482" s="88"/>
      <c r="AL3482" s="89"/>
      <c r="AM3482" s="87"/>
      <c r="AN3482" s="88"/>
      <c r="AO3482" s="88"/>
      <c r="AP3482" s="89"/>
      <c r="AQ3482" s="3">
        <v>1</v>
      </c>
      <c r="AR3482" s="3">
        <f>IF(AND(SUMPRODUCT((LEN(A3481:C3484)&gt;0)*1)=0, AQ3482=1),1,0)</f>
        <v>1</v>
      </c>
    </row>
    <row r="3483" spans="2:44" ht="15.75" customHeight="1" x14ac:dyDescent="0.4">
      <c r="B3483" s="212"/>
      <c r="C3483" s="213"/>
      <c r="D3483" s="220" t="s">
        <v>195</v>
      </c>
      <c r="E3483" s="221"/>
      <c r="F3483" s="221"/>
      <c r="G3483" s="222"/>
      <c r="H3483" s="44"/>
      <c r="I3483" s="45"/>
      <c r="J3483" s="45"/>
      <c r="K3483" s="45"/>
      <c r="L3483" s="45"/>
      <c r="M3483" s="46"/>
      <c r="N3483" s="167"/>
      <c r="O3483" s="168"/>
      <c r="P3483" s="168"/>
      <c r="Q3483" s="168"/>
      <c r="R3483" s="168"/>
      <c r="S3483" s="169"/>
      <c r="T3483" s="167"/>
      <c r="U3483" s="168"/>
      <c r="V3483" s="168"/>
      <c r="W3483" s="168"/>
      <c r="X3483" s="169"/>
      <c r="Y3483" s="167"/>
      <c r="Z3483" s="168"/>
      <c r="AA3483" s="168"/>
      <c r="AB3483" s="168"/>
      <c r="AC3483" s="168"/>
      <c r="AD3483" s="169"/>
      <c r="AE3483" s="167">
        <f>N3483+T3483+Y3483</f>
        <v>0</v>
      </c>
      <c r="AF3483" s="168"/>
      <c r="AG3483" s="168"/>
      <c r="AH3483" s="168"/>
      <c r="AI3483" s="168"/>
      <c r="AJ3483" s="169"/>
      <c r="AK3483" s="223"/>
      <c r="AL3483" s="224"/>
      <c r="AM3483" s="224"/>
      <c r="AN3483" s="224"/>
      <c r="AO3483" s="224"/>
      <c r="AP3483" s="225"/>
      <c r="AQ3483" s="3">
        <v>1</v>
      </c>
      <c r="AR3483" s="3">
        <f>IF(AND(SUMPRODUCT((LEN(A3481:C3484)&gt;0)*1)=0, AQ3483=1),1,0)</f>
        <v>1</v>
      </c>
    </row>
    <row r="3484" spans="2:44" ht="15.75" customHeight="1" x14ac:dyDescent="0.4">
      <c r="B3484" s="212"/>
      <c r="C3484" s="213"/>
      <c r="D3484" s="220" t="s">
        <v>196</v>
      </c>
      <c r="E3484" s="221"/>
      <c r="F3484" s="221"/>
      <c r="G3484" s="222"/>
      <c r="H3484" s="44"/>
      <c r="I3484" s="45"/>
      <c r="J3484" s="45"/>
      <c r="K3484" s="45"/>
      <c r="L3484" s="45"/>
      <c r="M3484" s="46"/>
      <c r="N3484" s="44"/>
      <c r="O3484" s="45"/>
      <c r="P3484" s="45"/>
      <c r="Q3484" s="45"/>
      <c r="R3484" s="45"/>
      <c r="S3484" s="46"/>
      <c r="T3484" s="44"/>
      <c r="U3484" s="45"/>
      <c r="V3484" s="45"/>
      <c r="W3484" s="45"/>
      <c r="X3484" s="46"/>
      <c r="Y3484" s="44"/>
      <c r="Z3484" s="45"/>
      <c r="AA3484" s="45"/>
      <c r="AB3484" s="45"/>
      <c r="AC3484" s="45"/>
      <c r="AD3484" s="46"/>
      <c r="AE3484" s="44"/>
      <c r="AF3484" s="45"/>
      <c r="AG3484" s="45"/>
      <c r="AH3484" s="45"/>
      <c r="AI3484" s="45"/>
      <c r="AJ3484" s="46"/>
      <c r="AK3484" s="167"/>
      <c r="AL3484" s="168"/>
      <c r="AM3484" s="168"/>
      <c r="AN3484" s="168"/>
      <c r="AO3484" s="168"/>
      <c r="AP3484" s="169"/>
      <c r="AQ3484" s="3">
        <v>1</v>
      </c>
      <c r="AR3484" s="3">
        <f>IF(AND(SUMPRODUCT((LEN(A3481:C3484)&gt;0)*1)=0, AQ3484=1),1,0)</f>
        <v>1</v>
      </c>
    </row>
    <row r="3485" spans="2:44" ht="15.75" customHeight="1" x14ac:dyDescent="0.4">
      <c r="B3485" s="208"/>
      <c r="C3485" s="213"/>
      <c r="D3485" s="110"/>
      <c r="E3485" s="110"/>
      <c r="F3485" s="110"/>
      <c r="G3485" s="110"/>
      <c r="H3485" s="210"/>
      <c r="I3485" s="210"/>
      <c r="J3485" s="210"/>
      <c r="K3485" s="210"/>
      <c r="L3485" s="210"/>
      <c r="M3485" s="210"/>
      <c r="N3485" s="210"/>
      <c r="O3485" s="210"/>
      <c r="P3485" s="210"/>
      <c r="Q3485" s="210"/>
      <c r="R3485" s="210"/>
      <c r="S3485" s="210"/>
      <c r="T3485" s="210"/>
      <c r="U3485" s="210"/>
      <c r="V3485" s="210"/>
      <c r="W3485" s="210"/>
      <c r="X3485" s="210"/>
      <c r="Y3485" s="211"/>
      <c r="Z3485" s="211"/>
      <c r="AA3485" s="211"/>
      <c r="AB3485" s="211"/>
      <c r="AC3485" s="211"/>
      <c r="AD3485" s="211"/>
      <c r="AE3485" s="211"/>
      <c r="AF3485" s="211"/>
      <c r="AG3485" s="211"/>
      <c r="AH3485" s="211"/>
      <c r="AI3485" s="211"/>
      <c r="AJ3485" s="211"/>
      <c r="AK3485" s="211"/>
      <c r="AL3485" s="211"/>
      <c r="AM3485" s="211"/>
      <c r="AN3485" s="211"/>
      <c r="AO3485" s="211"/>
      <c r="AP3485" s="211"/>
      <c r="AQ3485" s="3">
        <v>1</v>
      </c>
      <c r="AR3485" s="3">
        <f>IF(AND(SUMPRODUCT((LEN(A3485:C3488)&gt;0)*1)=0, AQ3485=1),1,0)</f>
        <v>1</v>
      </c>
    </row>
    <row r="3486" spans="2:44" ht="15.75" customHeight="1" x14ac:dyDescent="0.4">
      <c r="B3486" s="212"/>
      <c r="C3486" s="213"/>
      <c r="D3486" s="24"/>
      <c r="E3486" s="25"/>
      <c r="F3486" s="26"/>
      <c r="G3486" s="24"/>
      <c r="H3486" s="25"/>
      <c r="I3486" s="25"/>
      <c r="J3486" s="25"/>
      <c r="K3486" s="25"/>
      <c r="L3486" s="26"/>
      <c r="M3486" s="48"/>
      <c r="N3486" s="49"/>
      <c r="O3486" s="49"/>
      <c r="P3486" s="49"/>
      <c r="Q3486" s="49"/>
      <c r="R3486" s="49"/>
      <c r="S3486" s="49"/>
      <c r="T3486" s="49"/>
      <c r="U3486" s="49"/>
      <c r="V3486" s="49"/>
      <c r="W3486" s="49"/>
      <c r="X3486" s="50"/>
      <c r="Y3486" s="214"/>
      <c r="Z3486" s="215"/>
      <c r="AA3486" s="216"/>
      <c r="AB3486" s="217"/>
      <c r="AC3486" s="218"/>
      <c r="AD3486" s="219"/>
      <c r="AE3486" s="44"/>
      <c r="AF3486" s="45"/>
      <c r="AG3486" s="45"/>
      <c r="AH3486" s="45"/>
      <c r="AI3486" s="46"/>
      <c r="AJ3486" s="87">
        <v>0</v>
      </c>
      <c r="AK3486" s="88"/>
      <c r="AL3486" s="89"/>
      <c r="AM3486" s="87"/>
      <c r="AN3486" s="88"/>
      <c r="AO3486" s="88"/>
      <c r="AP3486" s="89"/>
      <c r="AQ3486" s="3">
        <v>1</v>
      </c>
      <c r="AR3486" s="3">
        <f>IF(AND(SUMPRODUCT((LEN(A3485:C3488)&gt;0)*1)=0, AQ3486=1),1,0)</f>
        <v>1</v>
      </c>
    </row>
    <row r="3487" spans="2:44" ht="15.75" customHeight="1" x14ac:dyDescent="0.4">
      <c r="B3487" s="212"/>
      <c r="C3487" s="213"/>
      <c r="D3487" s="220" t="s">
        <v>195</v>
      </c>
      <c r="E3487" s="221"/>
      <c r="F3487" s="221"/>
      <c r="G3487" s="222"/>
      <c r="H3487" s="44"/>
      <c r="I3487" s="45"/>
      <c r="J3487" s="45"/>
      <c r="K3487" s="45"/>
      <c r="L3487" s="45"/>
      <c r="M3487" s="46"/>
      <c r="N3487" s="167"/>
      <c r="O3487" s="168"/>
      <c r="P3487" s="168"/>
      <c r="Q3487" s="168"/>
      <c r="R3487" s="168"/>
      <c r="S3487" s="169"/>
      <c r="T3487" s="167"/>
      <c r="U3487" s="168"/>
      <c r="V3487" s="168"/>
      <c r="W3487" s="168"/>
      <c r="X3487" s="169"/>
      <c r="Y3487" s="167"/>
      <c r="Z3487" s="168"/>
      <c r="AA3487" s="168"/>
      <c r="AB3487" s="168"/>
      <c r="AC3487" s="168"/>
      <c r="AD3487" s="169"/>
      <c r="AE3487" s="167">
        <f>N3487+T3487+Y3487</f>
        <v>0</v>
      </c>
      <c r="AF3487" s="168"/>
      <c r="AG3487" s="168"/>
      <c r="AH3487" s="168"/>
      <c r="AI3487" s="168"/>
      <c r="AJ3487" s="169"/>
      <c r="AK3487" s="223"/>
      <c r="AL3487" s="224"/>
      <c r="AM3487" s="224"/>
      <c r="AN3487" s="224"/>
      <c r="AO3487" s="224"/>
      <c r="AP3487" s="225"/>
      <c r="AQ3487" s="3">
        <v>1</v>
      </c>
      <c r="AR3487" s="3">
        <f>IF(AND(SUMPRODUCT((LEN(A3485:C3488)&gt;0)*1)=0, AQ3487=1),1,0)</f>
        <v>1</v>
      </c>
    </row>
    <row r="3488" spans="2:44" ht="15.75" customHeight="1" x14ac:dyDescent="0.4">
      <c r="B3488" s="212"/>
      <c r="C3488" s="213"/>
      <c r="D3488" s="220" t="s">
        <v>196</v>
      </c>
      <c r="E3488" s="221"/>
      <c r="F3488" s="221"/>
      <c r="G3488" s="222"/>
      <c r="H3488" s="44"/>
      <c r="I3488" s="45"/>
      <c r="J3488" s="45"/>
      <c r="K3488" s="45"/>
      <c r="L3488" s="45"/>
      <c r="M3488" s="46"/>
      <c r="N3488" s="44"/>
      <c r="O3488" s="45"/>
      <c r="P3488" s="45"/>
      <c r="Q3488" s="45"/>
      <c r="R3488" s="45"/>
      <c r="S3488" s="46"/>
      <c r="T3488" s="44"/>
      <c r="U3488" s="45"/>
      <c r="V3488" s="45"/>
      <c r="W3488" s="45"/>
      <c r="X3488" s="46"/>
      <c r="Y3488" s="44"/>
      <c r="Z3488" s="45"/>
      <c r="AA3488" s="45"/>
      <c r="AB3488" s="45"/>
      <c r="AC3488" s="45"/>
      <c r="AD3488" s="46"/>
      <c r="AE3488" s="44"/>
      <c r="AF3488" s="45"/>
      <c r="AG3488" s="45"/>
      <c r="AH3488" s="45"/>
      <c r="AI3488" s="45"/>
      <c r="AJ3488" s="46"/>
      <c r="AK3488" s="167"/>
      <c r="AL3488" s="168"/>
      <c r="AM3488" s="168"/>
      <c r="AN3488" s="168"/>
      <c r="AO3488" s="168"/>
      <c r="AP3488" s="169"/>
      <c r="AQ3488" s="3">
        <v>1</v>
      </c>
      <c r="AR3488" s="3">
        <f>IF(AND(SUMPRODUCT((LEN(A3485:C3488)&gt;0)*1)=0, AQ3488=1),1,0)</f>
        <v>1</v>
      </c>
    </row>
    <row r="3489" spans="2:44" ht="15.75" customHeight="1" x14ac:dyDescent="0.4">
      <c r="B3489" s="208"/>
      <c r="C3489" s="213"/>
      <c r="D3489" s="110"/>
      <c r="E3489" s="110"/>
      <c r="F3489" s="110"/>
      <c r="G3489" s="110"/>
      <c r="H3489" s="210"/>
      <c r="I3489" s="210"/>
      <c r="J3489" s="210"/>
      <c r="K3489" s="210"/>
      <c r="L3489" s="210"/>
      <c r="M3489" s="210"/>
      <c r="N3489" s="210"/>
      <c r="O3489" s="210"/>
      <c r="P3489" s="210"/>
      <c r="Q3489" s="210"/>
      <c r="R3489" s="210"/>
      <c r="S3489" s="210"/>
      <c r="T3489" s="210"/>
      <c r="U3489" s="210"/>
      <c r="V3489" s="210"/>
      <c r="W3489" s="210"/>
      <c r="X3489" s="210"/>
      <c r="Y3489" s="211"/>
      <c r="Z3489" s="211"/>
      <c r="AA3489" s="211"/>
      <c r="AB3489" s="211"/>
      <c r="AC3489" s="211"/>
      <c r="AD3489" s="211"/>
      <c r="AE3489" s="211"/>
      <c r="AF3489" s="211"/>
      <c r="AG3489" s="211"/>
      <c r="AH3489" s="211"/>
      <c r="AI3489" s="211"/>
      <c r="AJ3489" s="211"/>
      <c r="AK3489" s="211"/>
      <c r="AL3489" s="211"/>
      <c r="AM3489" s="211"/>
      <c r="AN3489" s="211"/>
      <c r="AO3489" s="211"/>
      <c r="AP3489" s="211"/>
      <c r="AQ3489" s="3">
        <v>1</v>
      </c>
      <c r="AR3489" s="3">
        <f>IF(AND(SUMPRODUCT((LEN(A3489:C3492)&gt;0)*1)=0, AQ3489=1),1,0)</f>
        <v>1</v>
      </c>
    </row>
    <row r="3490" spans="2:44" ht="15.75" customHeight="1" x14ac:dyDescent="0.4">
      <c r="B3490" s="212"/>
      <c r="C3490" s="213"/>
      <c r="D3490" s="24"/>
      <c r="E3490" s="25"/>
      <c r="F3490" s="26"/>
      <c r="G3490" s="24"/>
      <c r="H3490" s="25"/>
      <c r="I3490" s="25"/>
      <c r="J3490" s="25"/>
      <c r="K3490" s="25"/>
      <c r="L3490" s="26"/>
      <c r="M3490" s="48"/>
      <c r="N3490" s="49"/>
      <c r="O3490" s="49"/>
      <c r="P3490" s="49"/>
      <c r="Q3490" s="49"/>
      <c r="R3490" s="49"/>
      <c r="S3490" s="49"/>
      <c r="T3490" s="49"/>
      <c r="U3490" s="49"/>
      <c r="V3490" s="49"/>
      <c r="W3490" s="49"/>
      <c r="X3490" s="50"/>
      <c r="Y3490" s="214"/>
      <c r="Z3490" s="215"/>
      <c r="AA3490" s="216"/>
      <c r="AB3490" s="217"/>
      <c r="AC3490" s="218"/>
      <c r="AD3490" s="219"/>
      <c r="AE3490" s="44"/>
      <c r="AF3490" s="45"/>
      <c r="AG3490" s="45"/>
      <c r="AH3490" s="45"/>
      <c r="AI3490" s="46"/>
      <c r="AJ3490" s="87">
        <v>0</v>
      </c>
      <c r="AK3490" s="88"/>
      <c r="AL3490" s="89"/>
      <c r="AM3490" s="87"/>
      <c r="AN3490" s="88"/>
      <c r="AO3490" s="88"/>
      <c r="AP3490" s="89"/>
      <c r="AQ3490" s="3">
        <v>1</v>
      </c>
      <c r="AR3490" s="3">
        <f>IF(AND(SUMPRODUCT((LEN(A3489:C3492)&gt;0)*1)=0, AQ3490=1),1,0)</f>
        <v>1</v>
      </c>
    </row>
    <row r="3491" spans="2:44" ht="15.75" customHeight="1" x14ac:dyDescent="0.4">
      <c r="B3491" s="212"/>
      <c r="C3491" s="213"/>
      <c r="D3491" s="220" t="s">
        <v>195</v>
      </c>
      <c r="E3491" s="221"/>
      <c r="F3491" s="221"/>
      <c r="G3491" s="222"/>
      <c r="H3491" s="44"/>
      <c r="I3491" s="45"/>
      <c r="J3491" s="45"/>
      <c r="K3491" s="45"/>
      <c r="L3491" s="45"/>
      <c r="M3491" s="46"/>
      <c r="N3491" s="167"/>
      <c r="O3491" s="168"/>
      <c r="P3491" s="168"/>
      <c r="Q3491" s="168"/>
      <c r="R3491" s="168"/>
      <c r="S3491" s="169"/>
      <c r="T3491" s="167"/>
      <c r="U3491" s="168"/>
      <c r="V3491" s="168"/>
      <c r="W3491" s="168"/>
      <c r="X3491" s="169"/>
      <c r="Y3491" s="167"/>
      <c r="Z3491" s="168"/>
      <c r="AA3491" s="168"/>
      <c r="AB3491" s="168"/>
      <c r="AC3491" s="168"/>
      <c r="AD3491" s="169"/>
      <c r="AE3491" s="167">
        <f>N3491+T3491+Y3491</f>
        <v>0</v>
      </c>
      <c r="AF3491" s="168"/>
      <c r="AG3491" s="168"/>
      <c r="AH3491" s="168"/>
      <c r="AI3491" s="168"/>
      <c r="AJ3491" s="169"/>
      <c r="AK3491" s="223"/>
      <c r="AL3491" s="224"/>
      <c r="AM3491" s="224"/>
      <c r="AN3491" s="224"/>
      <c r="AO3491" s="224"/>
      <c r="AP3491" s="225"/>
      <c r="AQ3491" s="3">
        <v>1</v>
      </c>
      <c r="AR3491" s="3">
        <f>IF(AND(SUMPRODUCT((LEN(A3489:C3492)&gt;0)*1)=0, AQ3491=1),1,0)</f>
        <v>1</v>
      </c>
    </row>
    <row r="3492" spans="2:44" ht="15.75" customHeight="1" x14ac:dyDescent="0.4">
      <c r="B3492" s="212"/>
      <c r="C3492" s="213"/>
      <c r="D3492" s="220" t="s">
        <v>196</v>
      </c>
      <c r="E3492" s="221"/>
      <c r="F3492" s="221"/>
      <c r="G3492" s="222"/>
      <c r="H3492" s="44"/>
      <c r="I3492" s="45"/>
      <c r="J3492" s="45"/>
      <c r="K3492" s="45"/>
      <c r="L3492" s="45"/>
      <c r="M3492" s="46"/>
      <c r="N3492" s="44"/>
      <c r="O3492" s="45"/>
      <c r="P3492" s="45"/>
      <c r="Q3492" s="45"/>
      <c r="R3492" s="45"/>
      <c r="S3492" s="46"/>
      <c r="T3492" s="44"/>
      <c r="U3492" s="45"/>
      <c r="V3492" s="45"/>
      <c r="W3492" s="45"/>
      <c r="X3492" s="46"/>
      <c r="Y3492" s="44"/>
      <c r="Z3492" s="45"/>
      <c r="AA3492" s="45"/>
      <c r="AB3492" s="45"/>
      <c r="AC3492" s="45"/>
      <c r="AD3492" s="46"/>
      <c r="AE3492" s="44"/>
      <c r="AF3492" s="45"/>
      <c r="AG3492" s="45"/>
      <c r="AH3492" s="45"/>
      <c r="AI3492" s="45"/>
      <c r="AJ3492" s="46"/>
      <c r="AK3492" s="167"/>
      <c r="AL3492" s="168"/>
      <c r="AM3492" s="168"/>
      <c r="AN3492" s="168"/>
      <c r="AO3492" s="168"/>
      <c r="AP3492" s="169"/>
      <c r="AQ3492" s="3">
        <v>1</v>
      </c>
      <c r="AR3492" s="3">
        <f>IF(AND(SUMPRODUCT((LEN(A3489:C3492)&gt;0)*1)=0, AQ3492=1),1,0)</f>
        <v>1</v>
      </c>
    </row>
    <row r="3493" spans="2:44" ht="15.75" customHeight="1" x14ac:dyDescent="0.4">
      <c r="B3493" s="208"/>
      <c r="C3493" s="213"/>
      <c r="D3493" s="110"/>
      <c r="E3493" s="110"/>
      <c r="F3493" s="110"/>
      <c r="G3493" s="110"/>
      <c r="H3493" s="210"/>
      <c r="I3493" s="210"/>
      <c r="J3493" s="210"/>
      <c r="K3493" s="210"/>
      <c r="L3493" s="210"/>
      <c r="M3493" s="210"/>
      <c r="N3493" s="210"/>
      <c r="O3493" s="210"/>
      <c r="P3493" s="210"/>
      <c r="Q3493" s="210"/>
      <c r="R3493" s="210"/>
      <c r="S3493" s="210"/>
      <c r="T3493" s="210"/>
      <c r="U3493" s="210"/>
      <c r="V3493" s="210"/>
      <c r="W3493" s="210"/>
      <c r="X3493" s="210"/>
      <c r="Y3493" s="211"/>
      <c r="Z3493" s="211"/>
      <c r="AA3493" s="211"/>
      <c r="AB3493" s="211"/>
      <c r="AC3493" s="211"/>
      <c r="AD3493" s="211"/>
      <c r="AE3493" s="211"/>
      <c r="AF3493" s="211"/>
      <c r="AG3493" s="211"/>
      <c r="AH3493" s="211"/>
      <c r="AI3493" s="211"/>
      <c r="AJ3493" s="211"/>
      <c r="AK3493" s="211"/>
      <c r="AL3493" s="211"/>
      <c r="AM3493" s="211"/>
      <c r="AN3493" s="211"/>
      <c r="AO3493" s="211"/>
      <c r="AP3493" s="211"/>
      <c r="AQ3493" s="3">
        <v>1</v>
      </c>
      <c r="AR3493" s="3">
        <f>IF(AND(SUMPRODUCT((LEN(A3493:C3496)&gt;0)*1)=0, AQ3493=1),1,0)</f>
        <v>1</v>
      </c>
    </row>
    <row r="3494" spans="2:44" ht="15.75" customHeight="1" x14ac:dyDescent="0.4">
      <c r="B3494" s="212"/>
      <c r="C3494" s="213"/>
      <c r="D3494" s="24"/>
      <c r="E3494" s="25"/>
      <c r="F3494" s="26"/>
      <c r="G3494" s="24"/>
      <c r="H3494" s="25"/>
      <c r="I3494" s="25"/>
      <c r="J3494" s="25"/>
      <c r="K3494" s="25"/>
      <c r="L3494" s="26"/>
      <c r="M3494" s="48"/>
      <c r="N3494" s="49"/>
      <c r="O3494" s="49"/>
      <c r="P3494" s="49"/>
      <c r="Q3494" s="49"/>
      <c r="R3494" s="49"/>
      <c r="S3494" s="49"/>
      <c r="T3494" s="49"/>
      <c r="U3494" s="49"/>
      <c r="V3494" s="49"/>
      <c r="W3494" s="49"/>
      <c r="X3494" s="50"/>
      <c r="Y3494" s="214"/>
      <c r="Z3494" s="215"/>
      <c r="AA3494" s="216"/>
      <c r="AB3494" s="217"/>
      <c r="AC3494" s="218"/>
      <c r="AD3494" s="219"/>
      <c r="AE3494" s="44"/>
      <c r="AF3494" s="45"/>
      <c r="AG3494" s="45"/>
      <c r="AH3494" s="45"/>
      <c r="AI3494" s="46"/>
      <c r="AJ3494" s="87">
        <v>0</v>
      </c>
      <c r="AK3494" s="88"/>
      <c r="AL3494" s="89"/>
      <c r="AM3494" s="87"/>
      <c r="AN3494" s="88"/>
      <c r="AO3494" s="88"/>
      <c r="AP3494" s="89"/>
      <c r="AQ3494" s="3">
        <v>1</v>
      </c>
      <c r="AR3494" s="3">
        <f>IF(AND(SUMPRODUCT((LEN(A3493:C3496)&gt;0)*1)=0, AQ3494=1),1,0)</f>
        <v>1</v>
      </c>
    </row>
    <row r="3495" spans="2:44" ht="15.75" customHeight="1" x14ac:dyDescent="0.4">
      <c r="B3495" s="212"/>
      <c r="C3495" s="213"/>
      <c r="D3495" s="220" t="s">
        <v>195</v>
      </c>
      <c r="E3495" s="221"/>
      <c r="F3495" s="221"/>
      <c r="G3495" s="222"/>
      <c r="H3495" s="44"/>
      <c r="I3495" s="45"/>
      <c r="J3495" s="45"/>
      <c r="K3495" s="45"/>
      <c r="L3495" s="45"/>
      <c r="M3495" s="46"/>
      <c r="N3495" s="167"/>
      <c r="O3495" s="168"/>
      <c r="P3495" s="168"/>
      <c r="Q3495" s="168"/>
      <c r="R3495" s="168"/>
      <c r="S3495" s="169"/>
      <c r="T3495" s="167"/>
      <c r="U3495" s="168"/>
      <c r="V3495" s="168"/>
      <c r="W3495" s="168"/>
      <c r="X3495" s="169"/>
      <c r="Y3495" s="167"/>
      <c r="Z3495" s="168"/>
      <c r="AA3495" s="168"/>
      <c r="AB3495" s="168"/>
      <c r="AC3495" s="168"/>
      <c r="AD3495" s="169"/>
      <c r="AE3495" s="167">
        <f>N3495+T3495+Y3495</f>
        <v>0</v>
      </c>
      <c r="AF3495" s="168"/>
      <c r="AG3495" s="168"/>
      <c r="AH3495" s="168"/>
      <c r="AI3495" s="168"/>
      <c r="AJ3495" s="169"/>
      <c r="AK3495" s="223"/>
      <c r="AL3495" s="224"/>
      <c r="AM3495" s="224"/>
      <c r="AN3495" s="224"/>
      <c r="AO3495" s="224"/>
      <c r="AP3495" s="225"/>
      <c r="AQ3495" s="3">
        <v>1</v>
      </c>
      <c r="AR3495" s="3">
        <f>IF(AND(SUMPRODUCT((LEN(A3493:C3496)&gt;0)*1)=0, AQ3495=1),1,0)</f>
        <v>1</v>
      </c>
    </row>
    <row r="3496" spans="2:44" ht="15.75" customHeight="1" x14ac:dyDescent="0.4">
      <c r="B3496" s="212"/>
      <c r="C3496" s="213"/>
      <c r="D3496" s="220" t="s">
        <v>196</v>
      </c>
      <c r="E3496" s="221"/>
      <c r="F3496" s="221"/>
      <c r="G3496" s="222"/>
      <c r="H3496" s="44"/>
      <c r="I3496" s="45"/>
      <c r="J3496" s="45"/>
      <c r="K3496" s="45"/>
      <c r="L3496" s="45"/>
      <c r="M3496" s="46"/>
      <c r="N3496" s="44"/>
      <c r="O3496" s="45"/>
      <c r="P3496" s="45"/>
      <c r="Q3496" s="45"/>
      <c r="R3496" s="45"/>
      <c r="S3496" s="46"/>
      <c r="T3496" s="44"/>
      <c r="U3496" s="45"/>
      <c r="V3496" s="45"/>
      <c r="W3496" s="45"/>
      <c r="X3496" s="46"/>
      <c r="Y3496" s="44"/>
      <c r="Z3496" s="45"/>
      <c r="AA3496" s="45"/>
      <c r="AB3496" s="45"/>
      <c r="AC3496" s="45"/>
      <c r="AD3496" s="46"/>
      <c r="AE3496" s="44"/>
      <c r="AF3496" s="45"/>
      <c r="AG3496" s="45"/>
      <c r="AH3496" s="45"/>
      <c r="AI3496" s="45"/>
      <c r="AJ3496" s="46"/>
      <c r="AK3496" s="167"/>
      <c r="AL3496" s="168"/>
      <c r="AM3496" s="168"/>
      <c r="AN3496" s="168"/>
      <c r="AO3496" s="168"/>
      <c r="AP3496" s="169"/>
      <c r="AQ3496" s="3">
        <v>1</v>
      </c>
      <c r="AR3496" s="3">
        <f>IF(AND(SUMPRODUCT((LEN(A3493:C3496)&gt;0)*1)=0, AQ3496=1),1,0)</f>
        <v>1</v>
      </c>
    </row>
    <row r="3497" spans="2:44" ht="15.75" customHeight="1" x14ac:dyDescent="0.4">
      <c r="B3497" s="208"/>
      <c r="C3497" s="213"/>
      <c r="D3497" s="110"/>
      <c r="E3497" s="110"/>
      <c r="F3497" s="110"/>
      <c r="G3497" s="110"/>
      <c r="H3497" s="210"/>
      <c r="I3497" s="210"/>
      <c r="J3497" s="210"/>
      <c r="K3497" s="210"/>
      <c r="L3497" s="210"/>
      <c r="M3497" s="210"/>
      <c r="N3497" s="210"/>
      <c r="O3497" s="210"/>
      <c r="P3497" s="210"/>
      <c r="Q3497" s="210"/>
      <c r="R3497" s="210"/>
      <c r="S3497" s="210"/>
      <c r="T3497" s="210"/>
      <c r="U3497" s="210"/>
      <c r="V3497" s="210"/>
      <c r="W3497" s="210"/>
      <c r="X3497" s="210"/>
      <c r="Y3497" s="211"/>
      <c r="Z3497" s="211"/>
      <c r="AA3497" s="211"/>
      <c r="AB3497" s="211"/>
      <c r="AC3497" s="211"/>
      <c r="AD3497" s="211"/>
      <c r="AE3497" s="211"/>
      <c r="AF3497" s="211"/>
      <c r="AG3497" s="211"/>
      <c r="AH3497" s="211"/>
      <c r="AI3497" s="211"/>
      <c r="AJ3497" s="211"/>
      <c r="AK3497" s="211"/>
      <c r="AL3497" s="211"/>
      <c r="AM3497" s="211"/>
      <c r="AN3497" s="211"/>
      <c r="AO3497" s="211"/>
      <c r="AP3497" s="211"/>
      <c r="AQ3497" s="3">
        <v>1</v>
      </c>
      <c r="AR3497" s="3">
        <f>IF(AND(SUMPRODUCT((LEN(A3497:C3500)&gt;0)*1)=0, AQ3497=1),1,0)</f>
        <v>1</v>
      </c>
    </row>
    <row r="3498" spans="2:44" ht="15.75" customHeight="1" x14ac:dyDescent="0.4">
      <c r="B3498" s="212"/>
      <c r="C3498" s="213"/>
      <c r="D3498" s="24"/>
      <c r="E3498" s="25"/>
      <c r="F3498" s="26"/>
      <c r="G3498" s="24"/>
      <c r="H3498" s="25"/>
      <c r="I3498" s="25"/>
      <c r="J3498" s="25"/>
      <c r="K3498" s="25"/>
      <c r="L3498" s="26"/>
      <c r="M3498" s="48"/>
      <c r="N3498" s="49"/>
      <c r="O3498" s="49"/>
      <c r="P3498" s="49"/>
      <c r="Q3498" s="49"/>
      <c r="R3498" s="49"/>
      <c r="S3498" s="49"/>
      <c r="T3498" s="49"/>
      <c r="U3498" s="49"/>
      <c r="V3498" s="49"/>
      <c r="W3498" s="49"/>
      <c r="X3498" s="50"/>
      <c r="Y3498" s="214"/>
      <c r="Z3498" s="215"/>
      <c r="AA3498" s="216"/>
      <c r="AB3498" s="217"/>
      <c r="AC3498" s="218"/>
      <c r="AD3498" s="219"/>
      <c r="AE3498" s="44"/>
      <c r="AF3498" s="45"/>
      <c r="AG3498" s="45"/>
      <c r="AH3498" s="45"/>
      <c r="AI3498" s="46"/>
      <c r="AJ3498" s="87">
        <v>0</v>
      </c>
      <c r="AK3498" s="88"/>
      <c r="AL3498" s="89"/>
      <c r="AM3498" s="87"/>
      <c r="AN3498" s="88"/>
      <c r="AO3498" s="88"/>
      <c r="AP3498" s="89"/>
      <c r="AQ3498" s="3">
        <v>1</v>
      </c>
      <c r="AR3498" s="3">
        <f>IF(AND(SUMPRODUCT((LEN(A3497:C3500)&gt;0)*1)=0, AQ3498=1),1,0)</f>
        <v>1</v>
      </c>
    </row>
    <row r="3499" spans="2:44" ht="15.75" customHeight="1" x14ac:dyDescent="0.4">
      <c r="B3499" s="212"/>
      <c r="C3499" s="213"/>
      <c r="D3499" s="220" t="s">
        <v>195</v>
      </c>
      <c r="E3499" s="221"/>
      <c r="F3499" s="221"/>
      <c r="G3499" s="222"/>
      <c r="H3499" s="44"/>
      <c r="I3499" s="45"/>
      <c r="J3499" s="45"/>
      <c r="K3499" s="45"/>
      <c r="L3499" s="45"/>
      <c r="M3499" s="46"/>
      <c r="N3499" s="167"/>
      <c r="O3499" s="168"/>
      <c r="P3499" s="168"/>
      <c r="Q3499" s="168"/>
      <c r="R3499" s="168"/>
      <c r="S3499" s="169"/>
      <c r="T3499" s="167"/>
      <c r="U3499" s="168"/>
      <c r="V3499" s="168"/>
      <c r="W3499" s="168"/>
      <c r="X3499" s="169"/>
      <c r="Y3499" s="167"/>
      <c r="Z3499" s="168"/>
      <c r="AA3499" s="168"/>
      <c r="AB3499" s="168"/>
      <c r="AC3499" s="168"/>
      <c r="AD3499" s="169"/>
      <c r="AE3499" s="167">
        <f>N3499+T3499+Y3499</f>
        <v>0</v>
      </c>
      <c r="AF3499" s="168"/>
      <c r="AG3499" s="168"/>
      <c r="AH3499" s="168"/>
      <c r="AI3499" s="168"/>
      <c r="AJ3499" s="169"/>
      <c r="AK3499" s="223"/>
      <c r="AL3499" s="224"/>
      <c r="AM3499" s="224"/>
      <c r="AN3499" s="224"/>
      <c r="AO3499" s="224"/>
      <c r="AP3499" s="225"/>
      <c r="AQ3499" s="3">
        <v>1</v>
      </c>
      <c r="AR3499" s="3">
        <f>IF(AND(SUMPRODUCT((LEN(A3497:C3500)&gt;0)*1)=0, AQ3499=1),1,0)</f>
        <v>1</v>
      </c>
    </row>
    <row r="3500" spans="2:44" ht="15.75" customHeight="1" x14ac:dyDescent="0.4">
      <c r="B3500" s="212"/>
      <c r="C3500" s="213"/>
      <c r="D3500" s="220" t="s">
        <v>196</v>
      </c>
      <c r="E3500" s="221"/>
      <c r="F3500" s="221"/>
      <c r="G3500" s="222"/>
      <c r="H3500" s="44"/>
      <c r="I3500" s="45"/>
      <c r="J3500" s="45"/>
      <c r="K3500" s="45"/>
      <c r="L3500" s="45"/>
      <c r="M3500" s="46"/>
      <c r="N3500" s="44"/>
      <c r="O3500" s="45"/>
      <c r="P3500" s="45"/>
      <c r="Q3500" s="45"/>
      <c r="R3500" s="45"/>
      <c r="S3500" s="46"/>
      <c r="T3500" s="44"/>
      <c r="U3500" s="45"/>
      <c r="V3500" s="45"/>
      <c r="W3500" s="45"/>
      <c r="X3500" s="46"/>
      <c r="Y3500" s="44"/>
      <c r="Z3500" s="45"/>
      <c r="AA3500" s="45"/>
      <c r="AB3500" s="45"/>
      <c r="AC3500" s="45"/>
      <c r="AD3500" s="46"/>
      <c r="AE3500" s="44"/>
      <c r="AF3500" s="45"/>
      <c r="AG3500" s="45"/>
      <c r="AH3500" s="45"/>
      <c r="AI3500" s="45"/>
      <c r="AJ3500" s="46"/>
      <c r="AK3500" s="167"/>
      <c r="AL3500" s="168"/>
      <c r="AM3500" s="168"/>
      <c r="AN3500" s="168"/>
      <c r="AO3500" s="168"/>
      <c r="AP3500" s="169"/>
      <c r="AQ3500" s="3">
        <v>1</v>
      </c>
      <c r="AR3500" s="3">
        <f>IF(AND(SUMPRODUCT((LEN(A3497:C3500)&gt;0)*1)=0, AQ3500=1),1,0)</f>
        <v>1</v>
      </c>
    </row>
    <row r="3501" spans="2:44" ht="15.75" customHeight="1" x14ac:dyDescent="0.4">
      <c r="B3501" s="208"/>
      <c r="C3501" s="213"/>
      <c r="D3501" s="110"/>
      <c r="E3501" s="110"/>
      <c r="F3501" s="110"/>
      <c r="G3501" s="110"/>
      <c r="H3501" s="210"/>
      <c r="I3501" s="210"/>
      <c r="J3501" s="210"/>
      <c r="K3501" s="210"/>
      <c r="L3501" s="210"/>
      <c r="M3501" s="210"/>
      <c r="N3501" s="210"/>
      <c r="O3501" s="210"/>
      <c r="P3501" s="210"/>
      <c r="Q3501" s="210"/>
      <c r="R3501" s="210"/>
      <c r="S3501" s="210"/>
      <c r="T3501" s="210"/>
      <c r="U3501" s="210"/>
      <c r="V3501" s="210"/>
      <c r="W3501" s="210"/>
      <c r="X3501" s="210"/>
      <c r="Y3501" s="211"/>
      <c r="Z3501" s="211"/>
      <c r="AA3501" s="211"/>
      <c r="AB3501" s="211"/>
      <c r="AC3501" s="211"/>
      <c r="AD3501" s="211"/>
      <c r="AE3501" s="211"/>
      <c r="AF3501" s="211"/>
      <c r="AG3501" s="211"/>
      <c r="AH3501" s="211"/>
      <c r="AI3501" s="211"/>
      <c r="AJ3501" s="211"/>
      <c r="AK3501" s="211"/>
      <c r="AL3501" s="211"/>
      <c r="AM3501" s="211"/>
      <c r="AN3501" s="211"/>
      <c r="AO3501" s="211"/>
      <c r="AP3501" s="211"/>
      <c r="AQ3501" s="3">
        <v>1</v>
      </c>
      <c r="AR3501" s="3">
        <f>IF(AND(SUMPRODUCT((LEN(A3501:C3504)&gt;0)*1)=0, AQ3501=1),1,0)</f>
        <v>1</v>
      </c>
    </row>
    <row r="3502" spans="2:44" ht="15.75" customHeight="1" x14ac:dyDescent="0.4">
      <c r="B3502" s="212"/>
      <c r="C3502" s="213"/>
      <c r="D3502" s="24"/>
      <c r="E3502" s="25"/>
      <c r="F3502" s="26"/>
      <c r="G3502" s="24"/>
      <c r="H3502" s="25"/>
      <c r="I3502" s="25"/>
      <c r="J3502" s="25"/>
      <c r="K3502" s="25"/>
      <c r="L3502" s="26"/>
      <c r="M3502" s="48"/>
      <c r="N3502" s="49"/>
      <c r="O3502" s="49"/>
      <c r="P3502" s="49"/>
      <c r="Q3502" s="49"/>
      <c r="R3502" s="49"/>
      <c r="S3502" s="49"/>
      <c r="T3502" s="49"/>
      <c r="U3502" s="49"/>
      <c r="V3502" s="49"/>
      <c r="W3502" s="49"/>
      <c r="X3502" s="50"/>
      <c r="Y3502" s="214"/>
      <c r="Z3502" s="215"/>
      <c r="AA3502" s="216"/>
      <c r="AB3502" s="217"/>
      <c r="AC3502" s="218"/>
      <c r="AD3502" s="219"/>
      <c r="AE3502" s="44"/>
      <c r="AF3502" s="45"/>
      <c r="AG3502" s="45"/>
      <c r="AH3502" s="45"/>
      <c r="AI3502" s="46"/>
      <c r="AJ3502" s="87">
        <v>0</v>
      </c>
      <c r="AK3502" s="88"/>
      <c r="AL3502" s="89"/>
      <c r="AM3502" s="87"/>
      <c r="AN3502" s="88"/>
      <c r="AO3502" s="88"/>
      <c r="AP3502" s="89"/>
      <c r="AQ3502" s="3">
        <v>1</v>
      </c>
      <c r="AR3502" s="3">
        <f>IF(AND(SUMPRODUCT((LEN(A3501:C3504)&gt;0)*1)=0, AQ3502=1),1,0)</f>
        <v>1</v>
      </c>
    </row>
    <row r="3503" spans="2:44" ht="15.75" customHeight="1" x14ac:dyDescent="0.4">
      <c r="B3503" s="212"/>
      <c r="C3503" s="213"/>
      <c r="D3503" s="220" t="s">
        <v>195</v>
      </c>
      <c r="E3503" s="221"/>
      <c r="F3503" s="221"/>
      <c r="G3503" s="222"/>
      <c r="H3503" s="44"/>
      <c r="I3503" s="45"/>
      <c r="J3503" s="45"/>
      <c r="K3503" s="45"/>
      <c r="L3503" s="45"/>
      <c r="M3503" s="46"/>
      <c r="N3503" s="167"/>
      <c r="O3503" s="168"/>
      <c r="P3503" s="168"/>
      <c r="Q3503" s="168"/>
      <c r="R3503" s="168"/>
      <c r="S3503" s="169"/>
      <c r="T3503" s="167"/>
      <c r="U3503" s="168"/>
      <c r="V3503" s="168"/>
      <c r="W3503" s="168"/>
      <c r="X3503" s="169"/>
      <c r="Y3503" s="167"/>
      <c r="Z3503" s="168"/>
      <c r="AA3503" s="168"/>
      <c r="AB3503" s="168"/>
      <c r="AC3503" s="168"/>
      <c r="AD3503" s="169"/>
      <c r="AE3503" s="167">
        <f>N3503+T3503+Y3503</f>
        <v>0</v>
      </c>
      <c r="AF3503" s="168"/>
      <c r="AG3503" s="168"/>
      <c r="AH3503" s="168"/>
      <c r="AI3503" s="168"/>
      <c r="AJ3503" s="169"/>
      <c r="AK3503" s="223"/>
      <c r="AL3503" s="224"/>
      <c r="AM3503" s="224"/>
      <c r="AN3503" s="224"/>
      <c r="AO3503" s="224"/>
      <c r="AP3503" s="225"/>
      <c r="AQ3503" s="3">
        <v>1</v>
      </c>
      <c r="AR3503" s="3">
        <f>IF(AND(SUMPRODUCT((LEN(A3501:C3504)&gt;0)*1)=0, AQ3503=1),1,0)</f>
        <v>1</v>
      </c>
    </row>
    <row r="3504" spans="2:44" ht="15.75" customHeight="1" x14ac:dyDescent="0.4">
      <c r="B3504" s="212"/>
      <c r="C3504" s="213"/>
      <c r="D3504" s="220" t="s">
        <v>196</v>
      </c>
      <c r="E3504" s="221"/>
      <c r="F3504" s="221"/>
      <c r="G3504" s="222"/>
      <c r="H3504" s="44"/>
      <c r="I3504" s="45"/>
      <c r="J3504" s="45"/>
      <c r="K3504" s="45"/>
      <c r="L3504" s="45"/>
      <c r="M3504" s="46"/>
      <c r="N3504" s="44"/>
      <c r="O3504" s="45"/>
      <c r="P3504" s="45"/>
      <c r="Q3504" s="45"/>
      <c r="R3504" s="45"/>
      <c r="S3504" s="46"/>
      <c r="T3504" s="44"/>
      <c r="U3504" s="45"/>
      <c r="V3504" s="45"/>
      <c r="W3504" s="45"/>
      <c r="X3504" s="46"/>
      <c r="Y3504" s="44"/>
      <c r="Z3504" s="45"/>
      <c r="AA3504" s="45"/>
      <c r="AB3504" s="45"/>
      <c r="AC3504" s="45"/>
      <c r="AD3504" s="46"/>
      <c r="AE3504" s="44"/>
      <c r="AF3504" s="45"/>
      <c r="AG3504" s="45"/>
      <c r="AH3504" s="45"/>
      <c r="AI3504" s="45"/>
      <c r="AJ3504" s="46"/>
      <c r="AK3504" s="167"/>
      <c r="AL3504" s="168"/>
      <c r="AM3504" s="168"/>
      <c r="AN3504" s="168"/>
      <c r="AO3504" s="168"/>
      <c r="AP3504" s="169"/>
      <c r="AQ3504" s="3">
        <v>1</v>
      </c>
      <c r="AR3504" s="3">
        <f>IF(AND(SUMPRODUCT((LEN(A3501:C3504)&gt;0)*1)=0, AQ3504=1),1,0)</f>
        <v>1</v>
      </c>
    </row>
    <row r="3505" spans="2:44" ht="15.75" customHeight="1" x14ac:dyDescent="0.4">
      <c r="B3505" s="208"/>
      <c r="C3505" s="213"/>
      <c r="D3505" s="110"/>
      <c r="E3505" s="110"/>
      <c r="F3505" s="110"/>
      <c r="G3505" s="110"/>
      <c r="H3505" s="210"/>
      <c r="I3505" s="210"/>
      <c r="J3505" s="210"/>
      <c r="K3505" s="210"/>
      <c r="L3505" s="210"/>
      <c r="M3505" s="210"/>
      <c r="N3505" s="210"/>
      <c r="O3505" s="210"/>
      <c r="P3505" s="210"/>
      <c r="Q3505" s="210"/>
      <c r="R3505" s="210"/>
      <c r="S3505" s="210"/>
      <c r="T3505" s="210"/>
      <c r="U3505" s="210"/>
      <c r="V3505" s="210"/>
      <c r="W3505" s="210"/>
      <c r="X3505" s="210"/>
      <c r="Y3505" s="211"/>
      <c r="Z3505" s="211"/>
      <c r="AA3505" s="211"/>
      <c r="AB3505" s="211"/>
      <c r="AC3505" s="211"/>
      <c r="AD3505" s="211"/>
      <c r="AE3505" s="211"/>
      <c r="AF3505" s="211"/>
      <c r="AG3505" s="211"/>
      <c r="AH3505" s="211"/>
      <c r="AI3505" s="211"/>
      <c r="AJ3505" s="211"/>
      <c r="AK3505" s="211"/>
      <c r="AL3505" s="211"/>
      <c r="AM3505" s="211"/>
      <c r="AN3505" s="211"/>
      <c r="AO3505" s="211"/>
      <c r="AP3505" s="211"/>
      <c r="AQ3505" s="3">
        <v>1</v>
      </c>
      <c r="AR3505" s="3">
        <f>IF(AND(SUMPRODUCT((LEN(A3505:C3508)&gt;0)*1)=0, AQ3505=1),1,0)</f>
        <v>1</v>
      </c>
    </row>
    <row r="3506" spans="2:44" ht="15.75" customHeight="1" x14ac:dyDescent="0.4">
      <c r="B3506" s="212"/>
      <c r="C3506" s="213"/>
      <c r="D3506" s="24"/>
      <c r="E3506" s="25"/>
      <c r="F3506" s="26"/>
      <c r="G3506" s="24"/>
      <c r="H3506" s="25"/>
      <c r="I3506" s="25"/>
      <c r="J3506" s="25"/>
      <c r="K3506" s="25"/>
      <c r="L3506" s="26"/>
      <c r="M3506" s="48"/>
      <c r="N3506" s="49"/>
      <c r="O3506" s="49"/>
      <c r="P3506" s="49"/>
      <c r="Q3506" s="49"/>
      <c r="R3506" s="49"/>
      <c r="S3506" s="49"/>
      <c r="T3506" s="49"/>
      <c r="U3506" s="49"/>
      <c r="V3506" s="49"/>
      <c r="W3506" s="49"/>
      <c r="X3506" s="50"/>
      <c r="Y3506" s="214"/>
      <c r="Z3506" s="215"/>
      <c r="AA3506" s="216"/>
      <c r="AB3506" s="217"/>
      <c r="AC3506" s="218"/>
      <c r="AD3506" s="219"/>
      <c r="AE3506" s="44"/>
      <c r="AF3506" s="45"/>
      <c r="AG3506" s="45"/>
      <c r="AH3506" s="45"/>
      <c r="AI3506" s="46"/>
      <c r="AJ3506" s="87">
        <v>0</v>
      </c>
      <c r="AK3506" s="88"/>
      <c r="AL3506" s="89"/>
      <c r="AM3506" s="87"/>
      <c r="AN3506" s="88"/>
      <c r="AO3506" s="88"/>
      <c r="AP3506" s="89"/>
      <c r="AQ3506" s="3">
        <v>1</v>
      </c>
      <c r="AR3506" s="3">
        <f>IF(AND(SUMPRODUCT((LEN(A3505:C3508)&gt;0)*1)=0, AQ3506=1),1,0)</f>
        <v>1</v>
      </c>
    </row>
    <row r="3507" spans="2:44" ht="15.75" customHeight="1" x14ac:dyDescent="0.4">
      <c r="B3507" s="212"/>
      <c r="C3507" s="213"/>
      <c r="D3507" s="220" t="s">
        <v>195</v>
      </c>
      <c r="E3507" s="221"/>
      <c r="F3507" s="221"/>
      <c r="G3507" s="222"/>
      <c r="H3507" s="44"/>
      <c r="I3507" s="45"/>
      <c r="J3507" s="45"/>
      <c r="K3507" s="45"/>
      <c r="L3507" s="45"/>
      <c r="M3507" s="46"/>
      <c r="N3507" s="167"/>
      <c r="O3507" s="168"/>
      <c r="P3507" s="168"/>
      <c r="Q3507" s="168"/>
      <c r="R3507" s="168"/>
      <c r="S3507" s="169"/>
      <c r="T3507" s="167"/>
      <c r="U3507" s="168"/>
      <c r="V3507" s="168"/>
      <c r="W3507" s="168"/>
      <c r="X3507" s="169"/>
      <c r="Y3507" s="167"/>
      <c r="Z3507" s="168"/>
      <c r="AA3507" s="168"/>
      <c r="AB3507" s="168"/>
      <c r="AC3507" s="168"/>
      <c r="AD3507" s="169"/>
      <c r="AE3507" s="167">
        <f>N3507+T3507+Y3507</f>
        <v>0</v>
      </c>
      <c r="AF3507" s="168"/>
      <c r="AG3507" s="168"/>
      <c r="AH3507" s="168"/>
      <c r="AI3507" s="168"/>
      <c r="AJ3507" s="169"/>
      <c r="AK3507" s="223"/>
      <c r="AL3507" s="224"/>
      <c r="AM3507" s="224"/>
      <c r="AN3507" s="224"/>
      <c r="AO3507" s="224"/>
      <c r="AP3507" s="225"/>
      <c r="AQ3507" s="3">
        <v>1</v>
      </c>
      <c r="AR3507" s="3">
        <f>IF(AND(SUMPRODUCT((LEN(A3505:C3508)&gt;0)*1)=0, AQ3507=1),1,0)</f>
        <v>1</v>
      </c>
    </row>
    <row r="3508" spans="2:44" ht="15.75" customHeight="1" x14ac:dyDescent="0.4">
      <c r="B3508" s="212"/>
      <c r="C3508" s="213"/>
      <c r="D3508" s="220" t="s">
        <v>196</v>
      </c>
      <c r="E3508" s="221"/>
      <c r="F3508" s="221"/>
      <c r="G3508" s="222"/>
      <c r="H3508" s="44"/>
      <c r="I3508" s="45"/>
      <c r="J3508" s="45"/>
      <c r="K3508" s="45"/>
      <c r="L3508" s="45"/>
      <c r="M3508" s="46"/>
      <c r="N3508" s="44"/>
      <c r="O3508" s="45"/>
      <c r="P3508" s="45"/>
      <c r="Q3508" s="45"/>
      <c r="R3508" s="45"/>
      <c r="S3508" s="46"/>
      <c r="T3508" s="44"/>
      <c r="U3508" s="45"/>
      <c r="V3508" s="45"/>
      <c r="W3508" s="45"/>
      <c r="X3508" s="46"/>
      <c r="Y3508" s="44"/>
      <c r="Z3508" s="45"/>
      <c r="AA3508" s="45"/>
      <c r="AB3508" s="45"/>
      <c r="AC3508" s="45"/>
      <c r="AD3508" s="46"/>
      <c r="AE3508" s="44"/>
      <c r="AF3508" s="45"/>
      <c r="AG3508" s="45"/>
      <c r="AH3508" s="45"/>
      <c r="AI3508" s="45"/>
      <c r="AJ3508" s="46"/>
      <c r="AK3508" s="167"/>
      <c r="AL3508" s="168"/>
      <c r="AM3508" s="168"/>
      <c r="AN3508" s="168"/>
      <c r="AO3508" s="168"/>
      <c r="AP3508" s="169"/>
      <c r="AQ3508" s="3">
        <v>1</v>
      </c>
      <c r="AR3508" s="3">
        <f>IF(AND(SUMPRODUCT((LEN(A3505:C3508)&gt;0)*1)=0, AQ3508=1),1,0)</f>
        <v>1</v>
      </c>
    </row>
    <row r="3509" spans="2:44" ht="15.75" customHeight="1" x14ac:dyDescent="0.4">
      <c r="B3509" s="208"/>
      <c r="C3509" s="213"/>
      <c r="D3509" s="110"/>
      <c r="E3509" s="110"/>
      <c r="F3509" s="110"/>
      <c r="G3509" s="110"/>
      <c r="H3509" s="210"/>
      <c r="I3509" s="210"/>
      <c r="J3509" s="210"/>
      <c r="K3509" s="210"/>
      <c r="L3509" s="210"/>
      <c r="M3509" s="210"/>
      <c r="N3509" s="210"/>
      <c r="O3509" s="210"/>
      <c r="P3509" s="210"/>
      <c r="Q3509" s="210"/>
      <c r="R3509" s="210"/>
      <c r="S3509" s="210"/>
      <c r="T3509" s="210"/>
      <c r="U3509" s="210"/>
      <c r="V3509" s="210"/>
      <c r="W3509" s="210"/>
      <c r="X3509" s="210"/>
      <c r="Y3509" s="211"/>
      <c r="Z3509" s="211"/>
      <c r="AA3509" s="211"/>
      <c r="AB3509" s="211"/>
      <c r="AC3509" s="211"/>
      <c r="AD3509" s="211"/>
      <c r="AE3509" s="211"/>
      <c r="AF3509" s="211"/>
      <c r="AG3509" s="211"/>
      <c r="AH3509" s="211"/>
      <c r="AI3509" s="211"/>
      <c r="AJ3509" s="211"/>
      <c r="AK3509" s="211"/>
      <c r="AL3509" s="211"/>
      <c r="AM3509" s="211"/>
      <c r="AN3509" s="211"/>
      <c r="AO3509" s="211"/>
      <c r="AP3509" s="211"/>
      <c r="AQ3509" s="3">
        <v>1</v>
      </c>
      <c r="AR3509" s="3">
        <f>IF(AND(SUMPRODUCT((LEN(A3509:C3512)&gt;0)*1)=0, AQ3509=1),1,0)</f>
        <v>1</v>
      </c>
    </row>
    <row r="3510" spans="2:44" ht="15.75" customHeight="1" x14ac:dyDescent="0.4">
      <c r="B3510" s="212"/>
      <c r="C3510" s="213"/>
      <c r="D3510" s="24"/>
      <c r="E3510" s="25"/>
      <c r="F3510" s="26"/>
      <c r="G3510" s="24"/>
      <c r="H3510" s="25"/>
      <c r="I3510" s="25"/>
      <c r="J3510" s="25"/>
      <c r="K3510" s="25"/>
      <c r="L3510" s="26"/>
      <c r="M3510" s="48"/>
      <c r="N3510" s="49"/>
      <c r="O3510" s="49"/>
      <c r="P3510" s="49"/>
      <c r="Q3510" s="49"/>
      <c r="R3510" s="49"/>
      <c r="S3510" s="49"/>
      <c r="T3510" s="49"/>
      <c r="U3510" s="49"/>
      <c r="V3510" s="49"/>
      <c r="W3510" s="49"/>
      <c r="X3510" s="50"/>
      <c r="Y3510" s="214"/>
      <c r="Z3510" s="215"/>
      <c r="AA3510" s="216"/>
      <c r="AB3510" s="217"/>
      <c r="AC3510" s="218"/>
      <c r="AD3510" s="219"/>
      <c r="AE3510" s="44"/>
      <c r="AF3510" s="45"/>
      <c r="AG3510" s="45"/>
      <c r="AH3510" s="45"/>
      <c r="AI3510" s="46"/>
      <c r="AJ3510" s="87">
        <v>0</v>
      </c>
      <c r="AK3510" s="88"/>
      <c r="AL3510" s="89"/>
      <c r="AM3510" s="87"/>
      <c r="AN3510" s="88"/>
      <c r="AO3510" s="88"/>
      <c r="AP3510" s="89"/>
      <c r="AQ3510" s="3">
        <v>1</v>
      </c>
      <c r="AR3510" s="3">
        <f>IF(AND(SUMPRODUCT((LEN(A3509:C3512)&gt;0)*1)=0, AQ3510=1),1,0)</f>
        <v>1</v>
      </c>
    </row>
    <row r="3511" spans="2:44" ht="15.75" customHeight="1" x14ac:dyDescent="0.4">
      <c r="B3511" s="212"/>
      <c r="C3511" s="213"/>
      <c r="D3511" s="220" t="s">
        <v>195</v>
      </c>
      <c r="E3511" s="221"/>
      <c r="F3511" s="221"/>
      <c r="G3511" s="222"/>
      <c r="H3511" s="44"/>
      <c r="I3511" s="45"/>
      <c r="J3511" s="45"/>
      <c r="K3511" s="45"/>
      <c r="L3511" s="45"/>
      <c r="M3511" s="46"/>
      <c r="N3511" s="167"/>
      <c r="O3511" s="168"/>
      <c r="P3511" s="168"/>
      <c r="Q3511" s="168"/>
      <c r="R3511" s="168"/>
      <c r="S3511" s="169"/>
      <c r="T3511" s="167"/>
      <c r="U3511" s="168"/>
      <c r="V3511" s="168"/>
      <c r="W3511" s="168"/>
      <c r="X3511" s="169"/>
      <c r="Y3511" s="167"/>
      <c r="Z3511" s="168"/>
      <c r="AA3511" s="168"/>
      <c r="AB3511" s="168"/>
      <c r="AC3511" s="168"/>
      <c r="AD3511" s="169"/>
      <c r="AE3511" s="167">
        <f>N3511+T3511+Y3511</f>
        <v>0</v>
      </c>
      <c r="AF3511" s="168"/>
      <c r="AG3511" s="168"/>
      <c r="AH3511" s="168"/>
      <c r="AI3511" s="168"/>
      <c r="AJ3511" s="169"/>
      <c r="AK3511" s="223"/>
      <c r="AL3511" s="224"/>
      <c r="AM3511" s="224"/>
      <c r="AN3511" s="224"/>
      <c r="AO3511" s="224"/>
      <c r="AP3511" s="225"/>
      <c r="AQ3511" s="3">
        <v>1</v>
      </c>
      <c r="AR3511" s="3">
        <f>IF(AND(SUMPRODUCT((LEN(A3509:C3512)&gt;0)*1)=0, AQ3511=1),1,0)</f>
        <v>1</v>
      </c>
    </row>
    <row r="3512" spans="2:44" ht="15.75" customHeight="1" x14ac:dyDescent="0.4">
      <c r="B3512" s="212"/>
      <c r="C3512" s="213"/>
      <c r="D3512" s="220" t="s">
        <v>196</v>
      </c>
      <c r="E3512" s="221"/>
      <c r="F3512" s="221"/>
      <c r="G3512" s="222"/>
      <c r="H3512" s="44"/>
      <c r="I3512" s="45"/>
      <c r="J3512" s="45"/>
      <c r="K3512" s="45"/>
      <c r="L3512" s="45"/>
      <c r="M3512" s="46"/>
      <c r="N3512" s="44"/>
      <c r="O3512" s="45"/>
      <c r="P3512" s="45"/>
      <c r="Q3512" s="45"/>
      <c r="R3512" s="45"/>
      <c r="S3512" s="46"/>
      <c r="T3512" s="44"/>
      <c r="U3512" s="45"/>
      <c r="V3512" s="45"/>
      <c r="W3512" s="45"/>
      <c r="X3512" s="46"/>
      <c r="Y3512" s="44"/>
      <c r="Z3512" s="45"/>
      <c r="AA3512" s="45"/>
      <c r="AB3512" s="45"/>
      <c r="AC3512" s="45"/>
      <c r="AD3512" s="46"/>
      <c r="AE3512" s="44"/>
      <c r="AF3512" s="45"/>
      <c r="AG3512" s="45"/>
      <c r="AH3512" s="45"/>
      <c r="AI3512" s="45"/>
      <c r="AJ3512" s="46"/>
      <c r="AK3512" s="167"/>
      <c r="AL3512" s="168"/>
      <c r="AM3512" s="168"/>
      <c r="AN3512" s="168"/>
      <c r="AO3512" s="168"/>
      <c r="AP3512" s="169"/>
      <c r="AQ3512" s="3">
        <v>1</v>
      </c>
      <c r="AR3512" s="3">
        <f>IF(AND(SUMPRODUCT((LEN(A3509:C3512)&gt;0)*1)=0, AQ3512=1),1,0)</f>
        <v>1</v>
      </c>
    </row>
    <row r="3513" spans="2:44" ht="15.75" customHeight="1" x14ac:dyDescent="0.4">
      <c r="B3513" s="208"/>
      <c r="C3513" s="213"/>
      <c r="D3513" s="110"/>
      <c r="E3513" s="110"/>
      <c r="F3513" s="110"/>
      <c r="G3513" s="110"/>
      <c r="H3513" s="210"/>
      <c r="I3513" s="210"/>
      <c r="J3513" s="210"/>
      <c r="K3513" s="210"/>
      <c r="L3513" s="210"/>
      <c r="M3513" s="210"/>
      <c r="N3513" s="210"/>
      <c r="O3513" s="210"/>
      <c r="P3513" s="210"/>
      <c r="Q3513" s="210"/>
      <c r="R3513" s="210"/>
      <c r="S3513" s="210"/>
      <c r="T3513" s="210"/>
      <c r="U3513" s="210"/>
      <c r="V3513" s="210"/>
      <c r="W3513" s="210"/>
      <c r="X3513" s="210"/>
      <c r="Y3513" s="211"/>
      <c r="Z3513" s="211"/>
      <c r="AA3513" s="211"/>
      <c r="AB3513" s="211"/>
      <c r="AC3513" s="211"/>
      <c r="AD3513" s="211"/>
      <c r="AE3513" s="211"/>
      <c r="AF3513" s="211"/>
      <c r="AG3513" s="211"/>
      <c r="AH3513" s="211"/>
      <c r="AI3513" s="211"/>
      <c r="AJ3513" s="211"/>
      <c r="AK3513" s="211"/>
      <c r="AL3513" s="211"/>
      <c r="AM3513" s="211"/>
      <c r="AN3513" s="211"/>
      <c r="AO3513" s="211"/>
      <c r="AP3513" s="211"/>
      <c r="AQ3513" s="3">
        <v>1</v>
      </c>
      <c r="AR3513" s="3">
        <f>IF(AND(SUMPRODUCT((LEN(A3513:C3516)&gt;0)*1)=0, AQ3513=1),1,0)</f>
        <v>1</v>
      </c>
    </row>
    <row r="3514" spans="2:44" ht="15.75" customHeight="1" x14ac:dyDescent="0.4">
      <c r="B3514" s="212"/>
      <c r="C3514" s="213"/>
      <c r="D3514" s="24"/>
      <c r="E3514" s="25"/>
      <c r="F3514" s="26"/>
      <c r="G3514" s="24"/>
      <c r="H3514" s="25"/>
      <c r="I3514" s="25"/>
      <c r="J3514" s="25"/>
      <c r="K3514" s="25"/>
      <c r="L3514" s="26"/>
      <c r="M3514" s="48"/>
      <c r="N3514" s="49"/>
      <c r="O3514" s="49"/>
      <c r="P3514" s="49"/>
      <c r="Q3514" s="49"/>
      <c r="R3514" s="49"/>
      <c r="S3514" s="49"/>
      <c r="T3514" s="49"/>
      <c r="U3514" s="49"/>
      <c r="V3514" s="49"/>
      <c r="W3514" s="49"/>
      <c r="X3514" s="50"/>
      <c r="Y3514" s="214"/>
      <c r="Z3514" s="215"/>
      <c r="AA3514" s="216"/>
      <c r="AB3514" s="217"/>
      <c r="AC3514" s="218"/>
      <c r="AD3514" s="219"/>
      <c r="AE3514" s="44"/>
      <c r="AF3514" s="45"/>
      <c r="AG3514" s="45"/>
      <c r="AH3514" s="45"/>
      <c r="AI3514" s="46"/>
      <c r="AJ3514" s="87">
        <v>0</v>
      </c>
      <c r="AK3514" s="88"/>
      <c r="AL3514" s="89"/>
      <c r="AM3514" s="87"/>
      <c r="AN3514" s="88"/>
      <c r="AO3514" s="88"/>
      <c r="AP3514" s="89"/>
      <c r="AQ3514" s="3">
        <v>1</v>
      </c>
      <c r="AR3514" s="3">
        <f>IF(AND(SUMPRODUCT((LEN(A3513:C3516)&gt;0)*1)=0, AQ3514=1),1,0)</f>
        <v>1</v>
      </c>
    </row>
    <row r="3515" spans="2:44" ht="15.75" customHeight="1" x14ac:dyDescent="0.4">
      <c r="B3515" s="212"/>
      <c r="C3515" s="213"/>
      <c r="D3515" s="220" t="s">
        <v>195</v>
      </c>
      <c r="E3515" s="221"/>
      <c r="F3515" s="221"/>
      <c r="G3515" s="222"/>
      <c r="H3515" s="44"/>
      <c r="I3515" s="45"/>
      <c r="J3515" s="45"/>
      <c r="K3515" s="45"/>
      <c r="L3515" s="45"/>
      <c r="M3515" s="46"/>
      <c r="N3515" s="167"/>
      <c r="O3515" s="168"/>
      <c r="P3515" s="168"/>
      <c r="Q3515" s="168"/>
      <c r="R3515" s="168"/>
      <c r="S3515" s="169"/>
      <c r="T3515" s="167"/>
      <c r="U3515" s="168"/>
      <c r="V3515" s="168"/>
      <c r="W3515" s="168"/>
      <c r="X3515" s="169"/>
      <c r="Y3515" s="167"/>
      <c r="Z3515" s="168"/>
      <c r="AA3515" s="168"/>
      <c r="AB3515" s="168"/>
      <c r="AC3515" s="168"/>
      <c r="AD3515" s="169"/>
      <c r="AE3515" s="167">
        <f>N3515+T3515+Y3515</f>
        <v>0</v>
      </c>
      <c r="AF3515" s="168"/>
      <c r="AG3515" s="168"/>
      <c r="AH3515" s="168"/>
      <c r="AI3515" s="168"/>
      <c r="AJ3515" s="169"/>
      <c r="AK3515" s="223"/>
      <c r="AL3515" s="224"/>
      <c r="AM3515" s="224"/>
      <c r="AN3515" s="224"/>
      <c r="AO3515" s="224"/>
      <c r="AP3515" s="225"/>
      <c r="AQ3515" s="3">
        <v>1</v>
      </c>
      <c r="AR3515" s="3">
        <f>IF(AND(SUMPRODUCT((LEN(A3513:C3516)&gt;0)*1)=0, AQ3515=1),1,0)</f>
        <v>1</v>
      </c>
    </row>
    <row r="3516" spans="2:44" ht="15.75" customHeight="1" x14ac:dyDescent="0.4">
      <c r="B3516" s="212"/>
      <c r="C3516" s="213"/>
      <c r="D3516" s="220" t="s">
        <v>196</v>
      </c>
      <c r="E3516" s="221"/>
      <c r="F3516" s="221"/>
      <c r="G3516" s="222"/>
      <c r="H3516" s="44"/>
      <c r="I3516" s="45"/>
      <c r="J3516" s="45"/>
      <c r="K3516" s="45"/>
      <c r="L3516" s="45"/>
      <c r="M3516" s="46"/>
      <c r="N3516" s="44"/>
      <c r="O3516" s="45"/>
      <c r="P3516" s="45"/>
      <c r="Q3516" s="45"/>
      <c r="R3516" s="45"/>
      <c r="S3516" s="46"/>
      <c r="T3516" s="44"/>
      <c r="U3516" s="45"/>
      <c r="V3516" s="45"/>
      <c r="W3516" s="45"/>
      <c r="X3516" s="46"/>
      <c r="Y3516" s="44"/>
      <c r="Z3516" s="45"/>
      <c r="AA3516" s="45"/>
      <c r="AB3516" s="45"/>
      <c r="AC3516" s="45"/>
      <c r="AD3516" s="46"/>
      <c r="AE3516" s="44"/>
      <c r="AF3516" s="45"/>
      <c r="AG3516" s="45"/>
      <c r="AH3516" s="45"/>
      <c r="AI3516" s="45"/>
      <c r="AJ3516" s="46"/>
      <c r="AK3516" s="167"/>
      <c r="AL3516" s="168"/>
      <c r="AM3516" s="168"/>
      <c r="AN3516" s="168"/>
      <c r="AO3516" s="168"/>
      <c r="AP3516" s="169"/>
      <c r="AQ3516" s="3">
        <v>1</v>
      </c>
      <c r="AR3516" s="3">
        <f>IF(AND(SUMPRODUCT((LEN(A3513:C3516)&gt;0)*1)=0, AQ3516=1),1,0)</f>
        <v>1</v>
      </c>
    </row>
    <row r="3517" spans="2:44" ht="15.75" customHeight="1" x14ac:dyDescent="0.4">
      <c r="B3517" s="208"/>
      <c r="C3517" s="213"/>
      <c r="D3517" s="110"/>
      <c r="E3517" s="110"/>
      <c r="F3517" s="110"/>
      <c r="G3517" s="110"/>
      <c r="H3517" s="210"/>
      <c r="I3517" s="210"/>
      <c r="J3517" s="210"/>
      <c r="K3517" s="210"/>
      <c r="L3517" s="210"/>
      <c r="M3517" s="210"/>
      <c r="N3517" s="210"/>
      <c r="O3517" s="210"/>
      <c r="P3517" s="210"/>
      <c r="Q3517" s="210"/>
      <c r="R3517" s="210"/>
      <c r="S3517" s="210"/>
      <c r="T3517" s="210"/>
      <c r="U3517" s="210"/>
      <c r="V3517" s="210"/>
      <c r="W3517" s="210"/>
      <c r="X3517" s="210"/>
      <c r="Y3517" s="211"/>
      <c r="Z3517" s="211"/>
      <c r="AA3517" s="211"/>
      <c r="AB3517" s="211"/>
      <c r="AC3517" s="211"/>
      <c r="AD3517" s="211"/>
      <c r="AE3517" s="211"/>
      <c r="AF3517" s="211"/>
      <c r="AG3517" s="211"/>
      <c r="AH3517" s="211"/>
      <c r="AI3517" s="211"/>
      <c r="AJ3517" s="211"/>
      <c r="AK3517" s="211"/>
      <c r="AL3517" s="211"/>
      <c r="AM3517" s="211"/>
      <c r="AN3517" s="211"/>
      <c r="AO3517" s="211"/>
      <c r="AP3517" s="211"/>
      <c r="AQ3517" s="3">
        <v>1</v>
      </c>
      <c r="AR3517" s="3">
        <f>IF(AND(SUMPRODUCT((LEN(A3517:C3520)&gt;0)*1)=0, AQ3517=1),1,0)</f>
        <v>1</v>
      </c>
    </row>
    <row r="3518" spans="2:44" ht="15.75" customHeight="1" x14ac:dyDescent="0.4">
      <c r="B3518" s="212"/>
      <c r="C3518" s="213"/>
      <c r="D3518" s="24"/>
      <c r="E3518" s="25"/>
      <c r="F3518" s="26"/>
      <c r="G3518" s="24"/>
      <c r="H3518" s="25"/>
      <c r="I3518" s="25"/>
      <c r="J3518" s="25"/>
      <c r="K3518" s="25"/>
      <c r="L3518" s="26"/>
      <c r="M3518" s="48"/>
      <c r="N3518" s="49"/>
      <c r="O3518" s="49"/>
      <c r="P3518" s="49"/>
      <c r="Q3518" s="49"/>
      <c r="R3518" s="49"/>
      <c r="S3518" s="49"/>
      <c r="T3518" s="49"/>
      <c r="U3518" s="49"/>
      <c r="V3518" s="49"/>
      <c r="W3518" s="49"/>
      <c r="X3518" s="50"/>
      <c r="Y3518" s="214"/>
      <c r="Z3518" s="215"/>
      <c r="AA3518" s="216"/>
      <c r="AB3518" s="217"/>
      <c r="AC3518" s="218"/>
      <c r="AD3518" s="219"/>
      <c r="AE3518" s="44"/>
      <c r="AF3518" s="45"/>
      <c r="AG3518" s="45"/>
      <c r="AH3518" s="45"/>
      <c r="AI3518" s="46"/>
      <c r="AJ3518" s="87">
        <v>0</v>
      </c>
      <c r="AK3518" s="88"/>
      <c r="AL3518" s="89"/>
      <c r="AM3518" s="87"/>
      <c r="AN3518" s="88"/>
      <c r="AO3518" s="88"/>
      <c r="AP3518" s="89"/>
      <c r="AQ3518" s="3">
        <v>1</v>
      </c>
      <c r="AR3518" s="3">
        <f>IF(AND(SUMPRODUCT((LEN(A3517:C3520)&gt;0)*1)=0, AQ3518=1),1,0)</f>
        <v>1</v>
      </c>
    </row>
    <row r="3519" spans="2:44" ht="15.75" customHeight="1" x14ac:dyDescent="0.4">
      <c r="B3519" s="212"/>
      <c r="C3519" s="213"/>
      <c r="D3519" s="220" t="s">
        <v>195</v>
      </c>
      <c r="E3519" s="221"/>
      <c r="F3519" s="221"/>
      <c r="G3519" s="222"/>
      <c r="H3519" s="44"/>
      <c r="I3519" s="45"/>
      <c r="J3519" s="45"/>
      <c r="K3519" s="45"/>
      <c r="L3519" s="45"/>
      <c r="M3519" s="46"/>
      <c r="N3519" s="167"/>
      <c r="O3519" s="168"/>
      <c r="P3519" s="168"/>
      <c r="Q3519" s="168"/>
      <c r="R3519" s="168"/>
      <c r="S3519" s="169"/>
      <c r="T3519" s="167"/>
      <c r="U3519" s="168"/>
      <c r="V3519" s="168"/>
      <c r="W3519" s="168"/>
      <c r="X3519" s="169"/>
      <c r="Y3519" s="167"/>
      <c r="Z3519" s="168"/>
      <c r="AA3519" s="168"/>
      <c r="AB3519" s="168"/>
      <c r="AC3519" s="168"/>
      <c r="AD3519" s="169"/>
      <c r="AE3519" s="167">
        <f>N3519+T3519+Y3519</f>
        <v>0</v>
      </c>
      <c r="AF3519" s="168"/>
      <c r="AG3519" s="168"/>
      <c r="AH3519" s="168"/>
      <c r="AI3519" s="168"/>
      <c r="AJ3519" s="169"/>
      <c r="AK3519" s="223"/>
      <c r="AL3519" s="224"/>
      <c r="AM3519" s="224"/>
      <c r="AN3519" s="224"/>
      <c r="AO3519" s="224"/>
      <c r="AP3519" s="225"/>
      <c r="AQ3519" s="3">
        <v>1</v>
      </c>
      <c r="AR3519" s="3">
        <f>IF(AND(SUMPRODUCT((LEN(A3517:C3520)&gt;0)*1)=0, AQ3519=1),1,0)</f>
        <v>1</v>
      </c>
    </row>
    <row r="3520" spans="2:44" ht="15.75" customHeight="1" x14ac:dyDescent="0.4">
      <c r="B3520" s="212"/>
      <c r="C3520" s="213"/>
      <c r="D3520" s="220" t="s">
        <v>196</v>
      </c>
      <c r="E3520" s="221"/>
      <c r="F3520" s="221"/>
      <c r="G3520" s="222"/>
      <c r="H3520" s="44"/>
      <c r="I3520" s="45"/>
      <c r="J3520" s="45"/>
      <c r="K3520" s="45"/>
      <c r="L3520" s="45"/>
      <c r="M3520" s="46"/>
      <c r="N3520" s="44"/>
      <c r="O3520" s="45"/>
      <c r="P3520" s="45"/>
      <c r="Q3520" s="45"/>
      <c r="R3520" s="45"/>
      <c r="S3520" s="46"/>
      <c r="T3520" s="44"/>
      <c r="U3520" s="45"/>
      <c r="V3520" s="45"/>
      <c r="W3520" s="45"/>
      <c r="X3520" s="46"/>
      <c r="Y3520" s="44"/>
      <c r="Z3520" s="45"/>
      <c r="AA3520" s="45"/>
      <c r="AB3520" s="45"/>
      <c r="AC3520" s="45"/>
      <c r="AD3520" s="46"/>
      <c r="AE3520" s="44"/>
      <c r="AF3520" s="45"/>
      <c r="AG3520" s="45"/>
      <c r="AH3520" s="45"/>
      <c r="AI3520" s="45"/>
      <c r="AJ3520" s="46"/>
      <c r="AK3520" s="167"/>
      <c r="AL3520" s="168"/>
      <c r="AM3520" s="168"/>
      <c r="AN3520" s="168"/>
      <c r="AO3520" s="168"/>
      <c r="AP3520" s="169"/>
      <c r="AQ3520" s="3">
        <v>1</v>
      </c>
      <c r="AR3520" s="3">
        <f>IF(AND(SUMPRODUCT((LEN(A3517:C3520)&gt;0)*1)=0, AQ3520=1),1,0)</f>
        <v>1</v>
      </c>
    </row>
    <row r="3521" spans="2:44" ht="15.75" customHeight="1" x14ac:dyDescent="0.4">
      <c r="B3521" s="208"/>
      <c r="C3521" s="213"/>
      <c r="D3521" s="110"/>
      <c r="E3521" s="110"/>
      <c r="F3521" s="110"/>
      <c r="G3521" s="110"/>
      <c r="H3521" s="210"/>
      <c r="I3521" s="210"/>
      <c r="J3521" s="210"/>
      <c r="K3521" s="210"/>
      <c r="L3521" s="210"/>
      <c r="M3521" s="210"/>
      <c r="N3521" s="210"/>
      <c r="O3521" s="210"/>
      <c r="P3521" s="210"/>
      <c r="Q3521" s="210"/>
      <c r="R3521" s="210"/>
      <c r="S3521" s="210"/>
      <c r="T3521" s="210"/>
      <c r="U3521" s="210"/>
      <c r="V3521" s="210"/>
      <c r="W3521" s="210"/>
      <c r="X3521" s="210"/>
      <c r="Y3521" s="211"/>
      <c r="Z3521" s="211"/>
      <c r="AA3521" s="211"/>
      <c r="AB3521" s="211"/>
      <c r="AC3521" s="211"/>
      <c r="AD3521" s="211"/>
      <c r="AE3521" s="211"/>
      <c r="AF3521" s="211"/>
      <c r="AG3521" s="211"/>
      <c r="AH3521" s="211"/>
      <c r="AI3521" s="211"/>
      <c r="AJ3521" s="211"/>
      <c r="AK3521" s="211"/>
      <c r="AL3521" s="211"/>
      <c r="AM3521" s="211"/>
      <c r="AN3521" s="211"/>
      <c r="AO3521" s="211"/>
      <c r="AP3521" s="211"/>
      <c r="AQ3521" s="3">
        <v>1</v>
      </c>
      <c r="AR3521" s="3">
        <f>IF(AND(SUMPRODUCT((LEN(A3521:C3524)&gt;0)*1)=0, AQ3521=1),1,0)</f>
        <v>1</v>
      </c>
    </row>
    <row r="3522" spans="2:44" ht="15.75" customHeight="1" x14ac:dyDescent="0.4">
      <c r="B3522" s="212"/>
      <c r="C3522" s="213"/>
      <c r="D3522" s="24"/>
      <c r="E3522" s="25"/>
      <c r="F3522" s="26"/>
      <c r="G3522" s="24"/>
      <c r="H3522" s="25"/>
      <c r="I3522" s="25"/>
      <c r="J3522" s="25"/>
      <c r="K3522" s="25"/>
      <c r="L3522" s="26"/>
      <c r="M3522" s="48"/>
      <c r="N3522" s="49"/>
      <c r="O3522" s="49"/>
      <c r="P3522" s="49"/>
      <c r="Q3522" s="49"/>
      <c r="R3522" s="49"/>
      <c r="S3522" s="49"/>
      <c r="T3522" s="49"/>
      <c r="U3522" s="49"/>
      <c r="V3522" s="49"/>
      <c r="W3522" s="49"/>
      <c r="X3522" s="50"/>
      <c r="Y3522" s="214"/>
      <c r="Z3522" s="215"/>
      <c r="AA3522" s="216"/>
      <c r="AB3522" s="217"/>
      <c r="AC3522" s="218"/>
      <c r="AD3522" s="219"/>
      <c r="AE3522" s="44"/>
      <c r="AF3522" s="45"/>
      <c r="AG3522" s="45"/>
      <c r="AH3522" s="45"/>
      <c r="AI3522" s="46"/>
      <c r="AJ3522" s="87">
        <v>0</v>
      </c>
      <c r="AK3522" s="88"/>
      <c r="AL3522" s="89"/>
      <c r="AM3522" s="87"/>
      <c r="AN3522" s="88"/>
      <c r="AO3522" s="88"/>
      <c r="AP3522" s="89"/>
      <c r="AQ3522" s="3">
        <v>1</v>
      </c>
      <c r="AR3522" s="3">
        <f>IF(AND(SUMPRODUCT((LEN(A3521:C3524)&gt;0)*1)=0, AQ3522=1),1,0)</f>
        <v>1</v>
      </c>
    </row>
    <row r="3523" spans="2:44" ht="15.75" customHeight="1" x14ac:dyDescent="0.4">
      <c r="B3523" s="212"/>
      <c r="C3523" s="213"/>
      <c r="D3523" s="220" t="s">
        <v>195</v>
      </c>
      <c r="E3523" s="221"/>
      <c r="F3523" s="221"/>
      <c r="G3523" s="222"/>
      <c r="H3523" s="44"/>
      <c r="I3523" s="45"/>
      <c r="J3523" s="45"/>
      <c r="K3523" s="45"/>
      <c r="L3523" s="45"/>
      <c r="M3523" s="46"/>
      <c r="N3523" s="167"/>
      <c r="O3523" s="168"/>
      <c r="P3523" s="168"/>
      <c r="Q3523" s="168"/>
      <c r="R3523" s="168"/>
      <c r="S3523" s="169"/>
      <c r="T3523" s="167"/>
      <c r="U3523" s="168"/>
      <c r="V3523" s="168"/>
      <c r="W3523" s="168"/>
      <c r="X3523" s="169"/>
      <c r="Y3523" s="167"/>
      <c r="Z3523" s="168"/>
      <c r="AA3523" s="168"/>
      <c r="AB3523" s="168"/>
      <c r="AC3523" s="168"/>
      <c r="AD3523" s="169"/>
      <c r="AE3523" s="167">
        <f>N3523+T3523+Y3523</f>
        <v>0</v>
      </c>
      <c r="AF3523" s="168"/>
      <c r="AG3523" s="168"/>
      <c r="AH3523" s="168"/>
      <c r="AI3523" s="168"/>
      <c r="AJ3523" s="169"/>
      <c r="AK3523" s="223"/>
      <c r="AL3523" s="224"/>
      <c r="AM3523" s="224"/>
      <c r="AN3523" s="224"/>
      <c r="AO3523" s="224"/>
      <c r="AP3523" s="225"/>
      <c r="AQ3523" s="3">
        <v>1</v>
      </c>
      <c r="AR3523" s="3">
        <f>IF(AND(SUMPRODUCT((LEN(A3521:C3524)&gt;0)*1)=0, AQ3523=1),1,0)</f>
        <v>1</v>
      </c>
    </row>
    <row r="3524" spans="2:44" ht="15.75" customHeight="1" x14ac:dyDescent="0.4">
      <c r="B3524" s="212"/>
      <c r="C3524" s="213"/>
      <c r="D3524" s="220" t="s">
        <v>196</v>
      </c>
      <c r="E3524" s="221"/>
      <c r="F3524" s="221"/>
      <c r="G3524" s="222"/>
      <c r="H3524" s="44"/>
      <c r="I3524" s="45"/>
      <c r="J3524" s="45"/>
      <c r="K3524" s="45"/>
      <c r="L3524" s="45"/>
      <c r="M3524" s="46"/>
      <c r="N3524" s="44"/>
      <c r="O3524" s="45"/>
      <c r="P3524" s="45"/>
      <c r="Q3524" s="45"/>
      <c r="R3524" s="45"/>
      <c r="S3524" s="46"/>
      <c r="T3524" s="44"/>
      <c r="U3524" s="45"/>
      <c r="V3524" s="45"/>
      <c r="W3524" s="45"/>
      <c r="X3524" s="46"/>
      <c r="Y3524" s="44"/>
      <c r="Z3524" s="45"/>
      <c r="AA3524" s="45"/>
      <c r="AB3524" s="45"/>
      <c r="AC3524" s="45"/>
      <c r="AD3524" s="46"/>
      <c r="AE3524" s="44"/>
      <c r="AF3524" s="45"/>
      <c r="AG3524" s="45"/>
      <c r="AH3524" s="45"/>
      <c r="AI3524" s="45"/>
      <c r="AJ3524" s="46"/>
      <c r="AK3524" s="167"/>
      <c r="AL3524" s="168"/>
      <c r="AM3524" s="168"/>
      <c r="AN3524" s="168"/>
      <c r="AO3524" s="168"/>
      <c r="AP3524" s="169"/>
      <c r="AQ3524" s="3">
        <v>1</v>
      </c>
      <c r="AR3524" s="3">
        <f>IF(AND(SUMPRODUCT((LEN(A3521:C3524)&gt;0)*1)=0, AQ3524=1),1,0)</f>
        <v>1</v>
      </c>
    </row>
    <row r="3525" spans="2:44" ht="15.75" customHeight="1" x14ac:dyDescent="0.4">
      <c r="B3525" s="208"/>
      <c r="C3525" s="213"/>
      <c r="D3525" s="110"/>
      <c r="E3525" s="110"/>
      <c r="F3525" s="110"/>
      <c r="G3525" s="110"/>
      <c r="H3525" s="210"/>
      <c r="I3525" s="210"/>
      <c r="J3525" s="210"/>
      <c r="K3525" s="210"/>
      <c r="L3525" s="210"/>
      <c r="M3525" s="210"/>
      <c r="N3525" s="210"/>
      <c r="O3525" s="210"/>
      <c r="P3525" s="210"/>
      <c r="Q3525" s="210"/>
      <c r="R3525" s="210"/>
      <c r="S3525" s="210"/>
      <c r="T3525" s="210"/>
      <c r="U3525" s="210"/>
      <c r="V3525" s="210"/>
      <c r="W3525" s="210"/>
      <c r="X3525" s="210"/>
      <c r="Y3525" s="211"/>
      <c r="Z3525" s="211"/>
      <c r="AA3525" s="211"/>
      <c r="AB3525" s="211"/>
      <c r="AC3525" s="211"/>
      <c r="AD3525" s="211"/>
      <c r="AE3525" s="211"/>
      <c r="AF3525" s="211"/>
      <c r="AG3525" s="211"/>
      <c r="AH3525" s="211"/>
      <c r="AI3525" s="211"/>
      <c r="AJ3525" s="211"/>
      <c r="AK3525" s="211"/>
      <c r="AL3525" s="211"/>
      <c r="AM3525" s="211"/>
      <c r="AN3525" s="211"/>
      <c r="AO3525" s="211"/>
      <c r="AP3525" s="211"/>
      <c r="AQ3525" s="3">
        <v>1</v>
      </c>
      <c r="AR3525" s="3">
        <f>IF(AND(SUMPRODUCT((LEN(A3525:C3528)&gt;0)*1)=0, AQ3525=1),1,0)</f>
        <v>1</v>
      </c>
    </row>
    <row r="3526" spans="2:44" ht="15.75" customHeight="1" x14ac:dyDescent="0.4">
      <c r="B3526" s="212"/>
      <c r="C3526" s="213"/>
      <c r="D3526" s="24"/>
      <c r="E3526" s="25"/>
      <c r="F3526" s="26"/>
      <c r="G3526" s="24"/>
      <c r="H3526" s="25"/>
      <c r="I3526" s="25"/>
      <c r="J3526" s="25"/>
      <c r="K3526" s="25"/>
      <c r="L3526" s="26"/>
      <c r="M3526" s="48"/>
      <c r="N3526" s="49"/>
      <c r="O3526" s="49"/>
      <c r="P3526" s="49"/>
      <c r="Q3526" s="49"/>
      <c r="R3526" s="49"/>
      <c r="S3526" s="49"/>
      <c r="T3526" s="49"/>
      <c r="U3526" s="49"/>
      <c r="V3526" s="49"/>
      <c r="W3526" s="49"/>
      <c r="X3526" s="50"/>
      <c r="Y3526" s="214"/>
      <c r="Z3526" s="215"/>
      <c r="AA3526" s="216"/>
      <c r="AB3526" s="217"/>
      <c r="AC3526" s="218"/>
      <c r="AD3526" s="219"/>
      <c r="AE3526" s="44"/>
      <c r="AF3526" s="45"/>
      <c r="AG3526" s="45"/>
      <c r="AH3526" s="45"/>
      <c r="AI3526" s="46"/>
      <c r="AJ3526" s="87">
        <v>0</v>
      </c>
      <c r="AK3526" s="88"/>
      <c r="AL3526" s="89"/>
      <c r="AM3526" s="87"/>
      <c r="AN3526" s="88"/>
      <c r="AO3526" s="88"/>
      <c r="AP3526" s="89"/>
      <c r="AQ3526" s="3">
        <v>1</v>
      </c>
      <c r="AR3526" s="3">
        <f>IF(AND(SUMPRODUCT((LEN(A3525:C3528)&gt;0)*1)=0, AQ3526=1),1,0)</f>
        <v>1</v>
      </c>
    </row>
    <row r="3527" spans="2:44" ht="15.75" customHeight="1" x14ac:dyDescent="0.4">
      <c r="B3527" s="212"/>
      <c r="C3527" s="213"/>
      <c r="D3527" s="220" t="s">
        <v>195</v>
      </c>
      <c r="E3527" s="221"/>
      <c r="F3527" s="221"/>
      <c r="G3527" s="222"/>
      <c r="H3527" s="44"/>
      <c r="I3527" s="45"/>
      <c r="J3527" s="45"/>
      <c r="K3527" s="45"/>
      <c r="L3527" s="45"/>
      <c r="M3527" s="46"/>
      <c r="N3527" s="167"/>
      <c r="O3527" s="168"/>
      <c r="P3527" s="168"/>
      <c r="Q3527" s="168"/>
      <c r="R3527" s="168"/>
      <c r="S3527" s="169"/>
      <c r="T3527" s="167"/>
      <c r="U3527" s="168"/>
      <c r="V3527" s="168"/>
      <c r="W3527" s="168"/>
      <c r="X3527" s="169"/>
      <c r="Y3527" s="167"/>
      <c r="Z3527" s="168"/>
      <c r="AA3527" s="168"/>
      <c r="AB3527" s="168"/>
      <c r="AC3527" s="168"/>
      <c r="AD3527" s="169"/>
      <c r="AE3527" s="167">
        <f>N3527+T3527+Y3527</f>
        <v>0</v>
      </c>
      <c r="AF3527" s="168"/>
      <c r="AG3527" s="168"/>
      <c r="AH3527" s="168"/>
      <c r="AI3527" s="168"/>
      <c r="AJ3527" s="169"/>
      <c r="AK3527" s="223"/>
      <c r="AL3527" s="224"/>
      <c r="AM3527" s="224"/>
      <c r="AN3527" s="224"/>
      <c r="AO3527" s="224"/>
      <c r="AP3527" s="225"/>
      <c r="AQ3527" s="3">
        <v>1</v>
      </c>
      <c r="AR3527" s="3">
        <f>IF(AND(SUMPRODUCT((LEN(A3525:C3528)&gt;0)*1)=0, AQ3527=1),1,0)</f>
        <v>1</v>
      </c>
    </row>
    <row r="3528" spans="2:44" ht="15.75" customHeight="1" x14ac:dyDescent="0.4">
      <c r="B3528" s="212"/>
      <c r="C3528" s="213"/>
      <c r="D3528" s="220" t="s">
        <v>196</v>
      </c>
      <c r="E3528" s="221"/>
      <c r="F3528" s="221"/>
      <c r="G3528" s="222"/>
      <c r="H3528" s="44"/>
      <c r="I3528" s="45"/>
      <c r="J3528" s="45"/>
      <c r="K3528" s="45"/>
      <c r="L3528" s="45"/>
      <c r="M3528" s="46"/>
      <c r="N3528" s="44"/>
      <c r="O3528" s="45"/>
      <c r="P3528" s="45"/>
      <c r="Q3528" s="45"/>
      <c r="R3528" s="45"/>
      <c r="S3528" s="46"/>
      <c r="T3528" s="44"/>
      <c r="U3528" s="45"/>
      <c r="V3528" s="45"/>
      <c r="W3528" s="45"/>
      <c r="X3528" s="46"/>
      <c r="Y3528" s="44"/>
      <c r="Z3528" s="45"/>
      <c r="AA3528" s="45"/>
      <c r="AB3528" s="45"/>
      <c r="AC3528" s="45"/>
      <c r="AD3528" s="46"/>
      <c r="AE3528" s="44"/>
      <c r="AF3528" s="45"/>
      <c r="AG3528" s="45"/>
      <c r="AH3528" s="45"/>
      <c r="AI3528" s="45"/>
      <c r="AJ3528" s="46"/>
      <c r="AK3528" s="167"/>
      <c r="AL3528" s="168"/>
      <c r="AM3528" s="168"/>
      <c r="AN3528" s="168"/>
      <c r="AO3528" s="168"/>
      <c r="AP3528" s="169"/>
      <c r="AQ3528" s="3">
        <v>1</v>
      </c>
      <c r="AR3528" s="3">
        <f>IF(AND(SUMPRODUCT((LEN(A3525:C3528)&gt;0)*1)=0, AQ3528=1),1,0)</f>
        <v>1</v>
      </c>
    </row>
    <row r="3529" spans="2:44" ht="15.75" customHeight="1" x14ac:dyDescent="0.4">
      <c r="B3529" s="208"/>
      <c r="C3529" s="213"/>
      <c r="D3529" s="110"/>
      <c r="E3529" s="110"/>
      <c r="F3529" s="110"/>
      <c r="G3529" s="110"/>
      <c r="H3529" s="210"/>
      <c r="I3529" s="210"/>
      <c r="J3529" s="210"/>
      <c r="K3529" s="210"/>
      <c r="L3529" s="210"/>
      <c r="M3529" s="210"/>
      <c r="N3529" s="210"/>
      <c r="O3529" s="210"/>
      <c r="P3529" s="210"/>
      <c r="Q3529" s="210"/>
      <c r="R3529" s="210"/>
      <c r="S3529" s="210"/>
      <c r="T3529" s="210"/>
      <c r="U3529" s="210"/>
      <c r="V3529" s="210"/>
      <c r="W3529" s="210"/>
      <c r="X3529" s="210"/>
      <c r="Y3529" s="211"/>
      <c r="Z3529" s="211"/>
      <c r="AA3529" s="211"/>
      <c r="AB3529" s="211"/>
      <c r="AC3529" s="211"/>
      <c r="AD3529" s="211"/>
      <c r="AE3529" s="211"/>
      <c r="AF3529" s="211"/>
      <c r="AG3529" s="211"/>
      <c r="AH3529" s="211"/>
      <c r="AI3529" s="211"/>
      <c r="AJ3529" s="211"/>
      <c r="AK3529" s="211"/>
      <c r="AL3529" s="211"/>
      <c r="AM3529" s="211"/>
      <c r="AN3529" s="211"/>
      <c r="AO3529" s="211"/>
      <c r="AP3529" s="211"/>
      <c r="AQ3529" s="3">
        <v>1</v>
      </c>
      <c r="AR3529" s="3">
        <f>IF(AND(SUMPRODUCT((LEN(A3529:C3532)&gt;0)*1)=0, AQ3529=1),1,0)</f>
        <v>1</v>
      </c>
    </row>
    <row r="3530" spans="2:44" ht="15.75" customHeight="1" x14ac:dyDescent="0.4">
      <c r="B3530" s="212"/>
      <c r="C3530" s="213"/>
      <c r="D3530" s="24"/>
      <c r="E3530" s="25"/>
      <c r="F3530" s="26"/>
      <c r="G3530" s="24"/>
      <c r="H3530" s="25"/>
      <c r="I3530" s="25"/>
      <c r="J3530" s="25"/>
      <c r="K3530" s="25"/>
      <c r="L3530" s="26"/>
      <c r="M3530" s="48"/>
      <c r="N3530" s="49"/>
      <c r="O3530" s="49"/>
      <c r="P3530" s="49"/>
      <c r="Q3530" s="49"/>
      <c r="R3530" s="49"/>
      <c r="S3530" s="49"/>
      <c r="T3530" s="49"/>
      <c r="U3530" s="49"/>
      <c r="V3530" s="49"/>
      <c r="W3530" s="49"/>
      <c r="X3530" s="50"/>
      <c r="Y3530" s="214"/>
      <c r="Z3530" s="215"/>
      <c r="AA3530" s="216"/>
      <c r="AB3530" s="217"/>
      <c r="AC3530" s="218"/>
      <c r="AD3530" s="219"/>
      <c r="AE3530" s="44"/>
      <c r="AF3530" s="45"/>
      <c r="AG3530" s="45"/>
      <c r="AH3530" s="45"/>
      <c r="AI3530" s="46"/>
      <c r="AJ3530" s="87">
        <v>0</v>
      </c>
      <c r="AK3530" s="88"/>
      <c r="AL3530" s="89"/>
      <c r="AM3530" s="87"/>
      <c r="AN3530" s="88"/>
      <c r="AO3530" s="88"/>
      <c r="AP3530" s="89"/>
      <c r="AQ3530" s="3">
        <v>1</v>
      </c>
      <c r="AR3530" s="3">
        <f>IF(AND(SUMPRODUCT((LEN(A3529:C3532)&gt;0)*1)=0, AQ3530=1),1,0)</f>
        <v>1</v>
      </c>
    </row>
    <row r="3531" spans="2:44" ht="15.75" customHeight="1" x14ac:dyDescent="0.4">
      <c r="B3531" s="212"/>
      <c r="C3531" s="213"/>
      <c r="D3531" s="220" t="s">
        <v>195</v>
      </c>
      <c r="E3531" s="221"/>
      <c r="F3531" s="221"/>
      <c r="G3531" s="222"/>
      <c r="H3531" s="44"/>
      <c r="I3531" s="45"/>
      <c r="J3531" s="45"/>
      <c r="K3531" s="45"/>
      <c r="L3531" s="45"/>
      <c r="M3531" s="46"/>
      <c r="N3531" s="167"/>
      <c r="O3531" s="168"/>
      <c r="P3531" s="168"/>
      <c r="Q3531" s="168"/>
      <c r="R3531" s="168"/>
      <c r="S3531" s="169"/>
      <c r="T3531" s="167"/>
      <c r="U3531" s="168"/>
      <c r="V3531" s="168"/>
      <c r="W3531" s="168"/>
      <c r="X3531" s="169"/>
      <c r="Y3531" s="167"/>
      <c r="Z3531" s="168"/>
      <c r="AA3531" s="168"/>
      <c r="AB3531" s="168"/>
      <c r="AC3531" s="168"/>
      <c r="AD3531" s="169"/>
      <c r="AE3531" s="167">
        <f>N3531+T3531+Y3531</f>
        <v>0</v>
      </c>
      <c r="AF3531" s="168"/>
      <c r="AG3531" s="168"/>
      <c r="AH3531" s="168"/>
      <c r="AI3531" s="168"/>
      <c r="AJ3531" s="169"/>
      <c r="AK3531" s="223"/>
      <c r="AL3531" s="224"/>
      <c r="AM3531" s="224"/>
      <c r="AN3531" s="224"/>
      <c r="AO3531" s="224"/>
      <c r="AP3531" s="225"/>
      <c r="AQ3531" s="3">
        <v>1</v>
      </c>
      <c r="AR3531" s="3">
        <f>IF(AND(SUMPRODUCT((LEN(A3529:C3532)&gt;0)*1)=0, AQ3531=1),1,0)</f>
        <v>1</v>
      </c>
    </row>
    <row r="3532" spans="2:44" ht="15.75" customHeight="1" x14ac:dyDescent="0.4">
      <c r="B3532" s="212"/>
      <c r="C3532" s="213"/>
      <c r="D3532" s="220" t="s">
        <v>196</v>
      </c>
      <c r="E3532" s="221"/>
      <c r="F3532" s="221"/>
      <c r="G3532" s="222"/>
      <c r="H3532" s="44"/>
      <c r="I3532" s="45"/>
      <c r="J3532" s="45"/>
      <c r="K3532" s="45"/>
      <c r="L3532" s="45"/>
      <c r="M3532" s="46"/>
      <c r="N3532" s="44"/>
      <c r="O3532" s="45"/>
      <c r="P3532" s="45"/>
      <c r="Q3532" s="45"/>
      <c r="R3532" s="45"/>
      <c r="S3532" s="46"/>
      <c r="T3532" s="44"/>
      <c r="U3532" s="45"/>
      <c r="V3532" s="45"/>
      <c r="W3532" s="45"/>
      <c r="X3532" s="46"/>
      <c r="Y3532" s="44"/>
      <c r="Z3532" s="45"/>
      <c r="AA3532" s="45"/>
      <c r="AB3532" s="45"/>
      <c r="AC3532" s="45"/>
      <c r="AD3532" s="46"/>
      <c r="AE3532" s="44"/>
      <c r="AF3532" s="45"/>
      <c r="AG3532" s="45"/>
      <c r="AH3532" s="45"/>
      <c r="AI3532" s="45"/>
      <c r="AJ3532" s="46"/>
      <c r="AK3532" s="167"/>
      <c r="AL3532" s="168"/>
      <c r="AM3532" s="168"/>
      <c r="AN3532" s="168"/>
      <c r="AO3532" s="168"/>
      <c r="AP3532" s="169"/>
      <c r="AQ3532" s="3">
        <v>1</v>
      </c>
      <c r="AR3532" s="3">
        <f>IF(AND(SUMPRODUCT((LEN(A3529:C3532)&gt;0)*1)=0, AQ3532=1),1,0)</f>
        <v>1</v>
      </c>
    </row>
    <row r="3533" spans="2:44" ht="15.75" customHeight="1" x14ac:dyDescent="0.4">
      <c r="B3533" s="208"/>
      <c r="C3533" s="213"/>
      <c r="D3533" s="110"/>
      <c r="E3533" s="110"/>
      <c r="F3533" s="110"/>
      <c r="G3533" s="110"/>
      <c r="H3533" s="210"/>
      <c r="I3533" s="210"/>
      <c r="J3533" s="210"/>
      <c r="K3533" s="210"/>
      <c r="L3533" s="210"/>
      <c r="M3533" s="210"/>
      <c r="N3533" s="210"/>
      <c r="O3533" s="210"/>
      <c r="P3533" s="210"/>
      <c r="Q3533" s="210"/>
      <c r="R3533" s="210"/>
      <c r="S3533" s="210"/>
      <c r="T3533" s="210"/>
      <c r="U3533" s="210"/>
      <c r="V3533" s="210"/>
      <c r="W3533" s="210"/>
      <c r="X3533" s="210"/>
      <c r="Y3533" s="211"/>
      <c r="Z3533" s="211"/>
      <c r="AA3533" s="211"/>
      <c r="AB3533" s="211"/>
      <c r="AC3533" s="211"/>
      <c r="AD3533" s="211"/>
      <c r="AE3533" s="211"/>
      <c r="AF3533" s="211"/>
      <c r="AG3533" s="211"/>
      <c r="AH3533" s="211"/>
      <c r="AI3533" s="211"/>
      <c r="AJ3533" s="211"/>
      <c r="AK3533" s="211"/>
      <c r="AL3533" s="211"/>
      <c r="AM3533" s="211"/>
      <c r="AN3533" s="211"/>
      <c r="AO3533" s="211"/>
      <c r="AP3533" s="211"/>
      <c r="AQ3533" s="3">
        <v>1</v>
      </c>
      <c r="AR3533" s="3">
        <f>IF(AND(SUMPRODUCT((LEN(A3533:C3536)&gt;0)*1)=0, AQ3533=1),1,0)</f>
        <v>1</v>
      </c>
    </row>
    <row r="3534" spans="2:44" ht="15.75" customHeight="1" x14ac:dyDescent="0.4">
      <c r="B3534" s="212"/>
      <c r="C3534" s="213"/>
      <c r="D3534" s="24"/>
      <c r="E3534" s="25"/>
      <c r="F3534" s="26"/>
      <c r="G3534" s="24"/>
      <c r="H3534" s="25"/>
      <c r="I3534" s="25"/>
      <c r="J3534" s="25"/>
      <c r="K3534" s="25"/>
      <c r="L3534" s="26"/>
      <c r="M3534" s="48"/>
      <c r="N3534" s="49"/>
      <c r="O3534" s="49"/>
      <c r="P3534" s="49"/>
      <c r="Q3534" s="49"/>
      <c r="R3534" s="49"/>
      <c r="S3534" s="49"/>
      <c r="T3534" s="49"/>
      <c r="U3534" s="49"/>
      <c r="V3534" s="49"/>
      <c r="W3534" s="49"/>
      <c r="X3534" s="50"/>
      <c r="Y3534" s="214"/>
      <c r="Z3534" s="215"/>
      <c r="AA3534" s="216"/>
      <c r="AB3534" s="217"/>
      <c r="AC3534" s="218"/>
      <c r="AD3534" s="219"/>
      <c r="AE3534" s="44"/>
      <c r="AF3534" s="45"/>
      <c r="AG3534" s="45"/>
      <c r="AH3534" s="45"/>
      <c r="AI3534" s="46"/>
      <c r="AJ3534" s="87">
        <v>0</v>
      </c>
      <c r="AK3534" s="88"/>
      <c r="AL3534" s="89"/>
      <c r="AM3534" s="87"/>
      <c r="AN3534" s="88"/>
      <c r="AO3534" s="88"/>
      <c r="AP3534" s="89"/>
      <c r="AQ3534" s="3">
        <v>1</v>
      </c>
      <c r="AR3534" s="3">
        <f>IF(AND(SUMPRODUCT((LEN(A3533:C3536)&gt;0)*1)=0, AQ3534=1),1,0)</f>
        <v>1</v>
      </c>
    </row>
    <row r="3535" spans="2:44" ht="15.75" customHeight="1" x14ac:dyDescent="0.4">
      <c r="B3535" s="212"/>
      <c r="C3535" s="213"/>
      <c r="D3535" s="220" t="s">
        <v>195</v>
      </c>
      <c r="E3535" s="221"/>
      <c r="F3535" s="221"/>
      <c r="G3535" s="222"/>
      <c r="H3535" s="44"/>
      <c r="I3535" s="45"/>
      <c r="J3535" s="45"/>
      <c r="K3535" s="45"/>
      <c r="L3535" s="45"/>
      <c r="M3535" s="46"/>
      <c r="N3535" s="167"/>
      <c r="O3535" s="168"/>
      <c r="P3535" s="168"/>
      <c r="Q3535" s="168"/>
      <c r="R3535" s="168"/>
      <c r="S3535" s="169"/>
      <c r="T3535" s="167"/>
      <c r="U3535" s="168"/>
      <c r="V3535" s="168"/>
      <c r="W3535" s="168"/>
      <c r="X3535" s="169"/>
      <c r="Y3535" s="167"/>
      <c r="Z3535" s="168"/>
      <c r="AA3535" s="168"/>
      <c r="AB3535" s="168"/>
      <c r="AC3535" s="168"/>
      <c r="AD3535" s="169"/>
      <c r="AE3535" s="167">
        <f>N3535+T3535+Y3535</f>
        <v>0</v>
      </c>
      <c r="AF3535" s="168"/>
      <c r="AG3535" s="168"/>
      <c r="AH3535" s="168"/>
      <c r="AI3535" s="168"/>
      <c r="AJ3535" s="169"/>
      <c r="AK3535" s="223"/>
      <c r="AL3535" s="224"/>
      <c r="AM3535" s="224"/>
      <c r="AN3535" s="224"/>
      <c r="AO3535" s="224"/>
      <c r="AP3535" s="225"/>
      <c r="AQ3535" s="3">
        <v>1</v>
      </c>
      <c r="AR3535" s="3">
        <f>IF(AND(SUMPRODUCT((LEN(A3533:C3536)&gt;0)*1)=0, AQ3535=1),1,0)</f>
        <v>1</v>
      </c>
    </row>
    <row r="3536" spans="2:44" ht="15.75" customHeight="1" x14ac:dyDescent="0.4">
      <c r="B3536" s="212"/>
      <c r="C3536" s="213"/>
      <c r="D3536" s="220" t="s">
        <v>196</v>
      </c>
      <c r="E3536" s="221"/>
      <c r="F3536" s="221"/>
      <c r="G3536" s="222"/>
      <c r="H3536" s="44"/>
      <c r="I3536" s="45"/>
      <c r="J3536" s="45"/>
      <c r="K3536" s="45"/>
      <c r="L3536" s="45"/>
      <c r="M3536" s="46"/>
      <c r="N3536" s="44"/>
      <c r="O3536" s="45"/>
      <c r="P3536" s="45"/>
      <c r="Q3536" s="45"/>
      <c r="R3536" s="45"/>
      <c r="S3536" s="46"/>
      <c r="T3536" s="44"/>
      <c r="U3536" s="45"/>
      <c r="V3536" s="45"/>
      <c r="W3536" s="45"/>
      <c r="X3536" s="46"/>
      <c r="Y3536" s="44"/>
      <c r="Z3536" s="45"/>
      <c r="AA3536" s="45"/>
      <c r="AB3536" s="45"/>
      <c r="AC3536" s="45"/>
      <c r="AD3536" s="46"/>
      <c r="AE3536" s="44"/>
      <c r="AF3536" s="45"/>
      <c r="AG3536" s="45"/>
      <c r="AH3536" s="45"/>
      <c r="AI3536" s="45"/>
      <c r="AJ3536" s="46"/>
      <c r="AK3536" s="167"/>
      <c r="AL3536" s="168"/>
      <c r="AM3536" s="168"/>
      <c r="AN3536" s="168"/>
      <c r="AO3536" s="168"/>
      <c r="AP3536" s="169"/>
      <c r="AQ3536" s="3">
        <v>1</v>
      </c>
      <c r="AR3536" s="3">
        <f>IF(AND(SUMPRODUCT((LEN(A3533:C3536)&gt;0)*1)=0, AQ3536=1),1,0)</f>
        <v>1</v>
      </c>
    </row>
    <row r="3537" spans="2:44" ht="15.75" customHeight="1" x14ac:dyDescent="0.4">
      <c r="B3537" s="208"/>
      <c r="C3537" s="213"/>
      <c r="D3537" s="110"/>
      <c r="E3537" s="110"/>
      <c r="F3537" s="110"/>
      <c r="G3537" s="110"/>
      <c r="H3537" s="210"/>
      <c r="I3537" s="210"/>
      <c r="J3537" s="210"/>
      <c r="K3537" s="210"/>
      <c r="L3537" s="210"/>
      <c r="M3537" s="210"/>
      <c r="N3537" s="210"/>
      <c r="O3537" s="210"/>
      <c r="P3537" s="210"/>
      <c r="Q3537" s="210"/>
      <c r="R3537" s="210"/>
      <c r="S3537" s="210"/>
      <c r="T3537" s="210"/>
      <c r="U3537" s="210"/>
      <c r="V3537" s="210"/>
      <c r="W3537" s="210"/>
      <c r="X3537" s="210"/>
      <c r="Y3537" s="211"/>
      <c r="Z3537" s="211"/>
      <c r="AA3537" s="211"/>
      <c r="AB3537" s="211"/>
      <c r="AC3537" s="211"/>
      <c r="AD3537" s="211"/>
      <c r="AE3537" s="211"/>
      <c r="AF3537" s="211"/>
      <c r="AG3537" s="211"/>
      <c r="AH3537" s="211"/>
      <c r="AI3537" s="211"/>
      <c r="AJ3537" s="211"/>
      <c r="AK3537" s="211"/>
      <c r="AL3537" s="211"/>
      <c r="AM3537" s="211"/>
      <c r="AN3537" s="211"/>
      <c r="AO3537" s="211"/>
      <c r="AP3537" s="211"/>
      <c r="AQ3537" s="3">
        <v>1</v>
      </c>
      <c r="AR3537" s="3">
        <f>IF(AND(SUMPRODUCT((LEN(A3537:C3540)&gt;0)*1)=0, AQ3537=1),1,0)</f>
        <v>1</v>
      </c>
    </row>
    <row r="3538" spans="2:44" ht="15.75" customHeight="1" x14ac:dyDescent="0.4">
      <c r="B3538" s="212"/>
      <c r="C3538" s="213"/>
      <c r="D3538" s="24"/>
      <c r="E3538" s="25"/>
      <c r="F3538" s="26"/>
      <c r="G3538" s="24"/>
      <c r="H3538" s="25"/>
      <c r="I3538" s="25"/>
      <c r="J3538" s="25"/>
      <c r="K3538" s="25"/>
      <c r="L3538" s="26"/>
      <c r="M3538" s="48"/>
      <c r="N3538" s="49"/>
      <c r="O3538" s="49"/>
      <c r="P3538" s="49"/>
      <c r="Q3538" s="49"/>
      <c r="R3538" s="49"/>
      <c r="S3538" s="49"/>
      <c r="T3538" s="49"/>
      <c r="U3538" s="49"/>
      <c r="V3538" s="49"/>
      <c r="W3538" s="49"/>
      <c r="X3538" s="50"/>
      <c r="Y3538" s="214"/>
      <c r="Z3538" s="215"/>
      <c r="AA3538" s="216"/>
      <c r="AB3538" s="217"/>
      <c r="AC3538" s="218"/>
      <c r="AD3538" s="219"/>
      <c r="AE3538" s="44"/>
      <c r="AF3538" s="45"/>
      <c r="AG3538" s="45"/>
      <c r="AH3538" s="45"/>
      <c r="AI3538" s="46"/>
      <c r="AJ3538" s="87">
        <v>0</v>
      </c>
      <c r="AK3538" s="88"/>
      <c r="AL3538" s="89"/>
      <c r="AM3538" s="87"/>
      <c r="AN3538" s="88"/>
      <c r="AO3538" s="88"/>
      <c r="AP3538" s="89"/>
      <c r="AQ3538" s="3">
        <v>1</v>
      </c>
      <c r="AR3538" s="3">
        <f>IF(AND(SUMPRODUCT((LEN(A3537:C3540)&gt;0)*1)=0, AQ3538=1),1,0)</f>
        <v>1</v>
      </c>
    </row>
    <row r="3539" spans="2:44" ht="15.75" customHeight="1" x14ac:dyDescent="0.4">
      <c r="B3539" s="212"/>
      <c r="C3539" s="213"/>
      <c r="D3539" s="220" t="s">
        <v>195</v>
      </c>
      <c r="E3539" s="221"/>
      <c r="F3539" s="221"/>
      <c r="G3539" s="222"/>
      <c r="H3539" s="44"/>
      <c r="I3539" s="45"/>
      <c r="J3539" s="45"/>
      <c r="K3539" s="45"/>
      <c r="L3539" s="45"/>
      <c r="M3539" s="46"/>
      <c r="N3539" s="167"/>
      <c r="O3539" s="168"/>
      <c r="P3539" s="168"/>
      <c r="Q3539" s="168"/>
      <c r="R3539" s="168"/>
      <c r="S3539" s="169"/>
      <c r="T3539" s="167"/>
      <c r="U3539" s="168"/>
      <c r="V3539" s="168"/>
      <c r="W3539" s="168"/>
      <c r="X3539" s="169"/>
      <c r="Y3539" s="167"/>
      <c r="Z3539" s="168"/>
      <c r="AA3539" s="168"/>
      <c r="AB3539" s="168"/>
      <c r="AC3539" s="168"/>
      <c r="AD3539" s="169"/>
      <c r="AE3539" s="167">
        <f>N3539+T3539+Y3539</f>
        <v>0</v>
      </c>
      <c r="AF3539" s="168"/>
      <c r="AG3539" s="168"/>
      <c r="AH3539" s="168"/>
      <c r="AI3539" s="168"/>
      <c r="AJ3539" s="169"/>
      <c r="AK3539" s="223"/>
      <c r="AL3539" s="224"/>
      <c r="AM3539" s="224"/>
      <c r="AN3539" s="224"/>
      <c r="AO3539" s="224"/>
      <c r="AP3539" s="225"/>
      <c r="AQ3539" s="3">
        <v>1</v>
      </c>
      <c r="AR3539" s="3">
        <f>IF(AND(SUMPRODUCT((LEN(A3537:C3540)&gt;0)*1)=0, AQ3539=1),1,0)</f>
        <v>1</v>
      </c>
    </row>
    <row r="3540" spans="2:44" ht="15.75" customHeight="1" x14ac:dyDescent="0.4">
      <c r="B3540" s="212"/>
      <c r="C3540" s="213"/>
      <c r="D3540" s="220" t="s">
        <v>196</v>
      </c>
      <c r="E3540" s="221"/>
      <c r="F3540" s="221"/>
      <c r="G3540" s="222"/>
      <c r="H3540" s="44"/>
      <c r="I3540" s="45"/>
      <c r="J3540" s="45"/>
      <c r="K3540" s="45"/>
      <c r="L3540" s="45"/>
      <c r="M3540" s="46"/>
      <c r="N3540" s="44"/>
      <c r="O3540" s="45"/>
      <c r="P3540" s="45"/>
      <c r="Q3540" s="45"/>
      <c r="R3540" s="45"/>
      <c r="S3540" s="46"/>
      <c r="T3540" s="44"/>
      <c r="U3540" s="45"/>
      <c r="V3540" s="45"/>
      <c r="W3540" s="45"/>
      <c r="X3540" s="46"/>
      <c r="Y3540" s="44"/>
      <c r="Z3540" s="45"/>
      <c r="AA3540" s="45"/>
      <c r="AB3540" s="45"/>
      <c r="AC3540" s="45"/>
      <c r="AD3540" s="46"/>
      <c r="AE3540" s="44"/>
      <c r="AF3540" s="45"/>
      <c r="AG3540" s="45"/>
      <c r="AH3540" s="45"/>
      <c r="AI3540" s="45"/>
      <c r="AJ3540" s="46"/>
      <c r="AK3540" s="167"/>
      <c r="AL3540" s="168"/>
      <c r="AM3540" s="168"/>
      <c r="AN3540" s="168"/>
      <c r="AO3540" s="168"/>
      <c r="AP3540" s="169"/>
      <c r="AQ3540" s="3">
        <v>1</v>
      </c>
      <c r="AR3540" s="3">
        <f>IF(AND(SUMPRODUCT((LEN(A3537:C3540)&gt;0)*1)=0, AQ3540=1),1,0)</f>
        <v>1</v>
      </c>
    </row>
    <row r="3541" spans="2:44" ht="15.75" customHeight="1" x14ac:dyDescent="0.4">
      <c r="B3541" s="208"/>
      <c r="C3541" s="213"/>
      <c r="D3541" s="110"/>
      <c r="E3541" s="110"/>
      <c r="F3541" s="110"/>
      <c r="G3541" s="110"/>
      <c r="H3541" s="210"/>
      <c r="I3541" s="210"/>
      <c r="J3541" s="210"/>
      <c r="K3541" s="210"/>
      <c r="L3541" s="210"/>
      <c r="M3541" s="210"/>
      <c r="N3541" s="210"/>
      <c r="O3541" s="210"/>
      <c r="P3541" s="210"/>
      <c r="Q3541" s="210"/>
      <c r="R3541" s="210"/>
      <c r="S3541" s="210"/>
      <c r="T3541" s="210"/>
      <c r="U3541" s="210"/>
      <c r="V3541" s="210"/>
      <c r="W3541" s="210"/>
      <c r="X3541" s="210"/>
      <c r="Y3541" s="211"/>
      <c r="Z3541" s="211"/>
      <c r="AA3541" s="211"/>
      <c r="AB3541" s="211"/>
      <c r="AC3541" s="211"/>
      <c r="AD3541" s="211"/>
      <c r="AE3541" s="211"/>
      <c r="AF3541" s="211"/>
      <c r="AG3541" s="211"/>
      <c r="AH3541" s="211"/>
      <c r="AI3541" s="211"/>
      <c r="AJ3541" s="211"/>
      <c r="AK3541" s="211"/>
      <c r="AL3541" s="211"/>
      <c r="AM3541" s="211"/>
      <c r="AN3541" s="211"/>
      <c r="AO3541" s="211"/>
      <c r="AP3541" s="211"/>
      <c r="AQ3541" s="3">
        <v>1</v>
      </c>
      <c r="AR3541" s="3">
        <f>IF(AND(SUMPRODUCT((LEN(A3541:C3544)&gt;0)*1)=0, AQ3541=1),1,0)</f>
        <v>1</v>
      </c>
    </row>
    <row r="3542" spans="2:44" ht="15.75" customHeight="1" x14ac:dyDescent="0.4">
      <c r="B3542" s="212"/>
      <c r="C3542" s="213"/>
      <c r="D3542" s="24"/>
      <c r="E3542" s="25"/>
      <c r="F3542" s="26"/>
      <c r="G3542" s="24"/>
      <c r="H3542" s="25"/>
      <c r="I3542" s="25"/>
      <c r="J3542" s="25"/>
      <c r="K3542" s="25"/>
      <c r="L3542" s="26"/>
      <c r="M3542" s="48"/>
      <c r="N3542" s="49"/>
      <c r="O3542" s="49"/>
      <c r="P3542" s="49"/>
      <c r="Q3542" s="49"/>
      <c r="R3542" s="49"/>
      <c r="S3542" s="49"/>
      <c r="T3542" s="49"/>
      <c r="U3542" s="49"/>
      <c r="V3542" s="49"/>
      <c r="W3542" s="49"/>
      <c r="X3542" s="50"/>
      <c r="Y3542" s="214"/>
      <c r="Z3542" s="215"/>
      <c r="AA3542" s="216"/>
      <c r="AB3542" s="217"/>
      <c r="AC3542" s="218"/>
      <c r="AD3542" s="219"/>
      <c r="AE3542" s="44"/>
      <c r="AF3542" s="45"/>
      <c r="AG3542" s="45"/>
      <c r="AH3542" s="45"/>
      <c r="AI3542" s="46"/>
      <c r="AJ3542" s="87">
        <v>0</v>
      </c>
      <c r="AK3542" s="88"/>
      <c r="AL3542" s="89"/>
      <c r="AM3542" s="87"/>
      <c r="AN3542" s="88"/>
      <c r="AO3542" s="88"/>
      <c r="AP3542" s="89"/>
      <c r="AQ3542" s="3">
        <v>1</v>
      </c>
      <c r="AR3542" s="3">
        <f>IF(AND(SUMPRODUCT((LEN(A3541:C3544)&gt;0)*1)=0, AQ3542=1),1,0)</f>
        <v>1</v>
      </c>
    </row>
    <row r="3543" spans="2:44" ht="15.75" customHeight="1" x14ac:dyDescent="0.4">
      <c r="B3543" s="212"/>
      <c r="C3543" s="213"/>
      <c r="D3543" s="220" t="s">
        <v>195</v>
      </c>
      <c r="E3543" s="221"/>
      <c r="F3543" s="221"/>
      <c r="G3543" s="222"/>
      <c r="H3543" s="44"/>
      <c r="I3543" s="45"/>
      <c r="J3543" s="45"/>
      <c r="K3543" s="45"/>
      <c r="L3543" s="45"/>
      <c r="M3543" s="46"/>
      <c r="N3543" s="167"/>
      <c r="O3543" s="168"/>
      <c r="P3543" s="168"/>
      <c r="Q3543" s="168"/>
      <c r="R3543" s="168"/>
      <c r="S3543" s="169"/>
      <c r="T3543" s="167"/>
      <c r="U3543" s="168"/>
      <c r="V3543" s="168"/>
      <c r="W3543" s="168"/>
      <c r="X3543" s="169"/>
      <c r="Y3543" s="167"/>
      <c r="Z3543" s="168"/>
      <c r="AA3543" s="168"/>
      <c r="AB3543" s="168"/>
      <c r="AC3543" s="168"/>
      <c r="AD3543" s="169"/>
      <c r="AE3543" s="167">
        <f>N3543+T3543+Y3543</f>
        <v>0</v>
      </c>
      <c r="AF3543" s="168"/>
      <c r="AG3543" s="168"/>
      <c r="AH3543" s="168"/>
      <c r="AI3543" s="168"/>
      <c r="AJ3543" s="169"/>
      <c r="AK3543" s="223"/>
      <c r="AL3543" s="224"/>
      <c r="AM3543" s="224"/>
      <c r="AN3543" s="224"/>
      <c r="AO3543" s="224"/>
      <c r="AP3543" s="225"/>
      <c r="AQ3543" s="3">
        <v>1</v>
      </c>
      <c r="AR3543" s="3">
        <f>IF(AND(SUMPRODUCT((LEN(A3541:C3544)&gt;0)*1)=0, AQ3543=1),1,0)</f>
        <v>1</v>
      </c>
    </row>
    <row r="3544" spans="2:44" ht="15.75" customHeight="1" x14ac:dyDescent="0.4">
      <c r="B3544" s="212"/>
      <c r="C3544" s="213"/>
      <c r="D3544" s="220" t="s">
        <v>196</v>
      </c>
      <c r="E3544" s="221"/>
      <c r="F3544" s="221"/>
      <c r="G3544" s="222"/>
      <c r="H3544" s="44"/>
      <c r="I3544" s="45"/>
      <c r="J3544" s="45"/>
      <c r="K3544" s="45"/>
      <c r="L3544" s="45"/>
      <c r="M3544" s="46"/>
      <c r="N3544" s="44"/>
      <c r="O3544" s="45"/>
      <c r="P3544" s="45"/>
      <c r="Q3544" s="45"/>
      <c r="R3544" s="45"/>
      <c r="S3544" s="46"/>
      <c r="T3544" s="44"/>
      <c r="U3544" s="45"/>
      <c r="V3544" s="45"/>
      <c r="W3544" s="45"/>
      <c r="X3544" s="46"/>
      <c r="Y3544" s="44"/>
      <c r="Z3544" s="45"/>
      <c r="AA3544" s="45"/>
      <c r="AB3544" s="45"/>
      <c r="AC3544" s="45"/>
      <c r="AD3544" s="46"/>
      <c r="AE3544" s="44"/>
      <c r="AF3544" s="45"/>
      <c r="AG3544" s="45"/>
      <c r="AH3544" s="45"/>
      <c r="AI3544" s="45"/>
      <c r="AJ3544" s="46"/>
      <c r="AK3544" s="167"/>
      <c r="AL3544" s="168"/>
      <c r="AM3544" s="168"/>
      <c r="AN3544" s="168"/>
      <c r="AO3544" s="168"/>
      <c r="AP3544" s="169"/>
      <c r="AQ3544" s="3">
        <v>1</v>
      </c>
      <c r="AR3544" s="3">
        <f>IF(AND(SUMPRODUCT((LEN(A3541:C3544)&gt;0)*1)=0, AQ3544=1),1,0)</f>
        <v>1</v>
      </c>
    </row>
    <row r="3545" spans="2:44" ht="15.75" customHeight="1" x14ac:dyDescent="0.4">
      <c r="B3545" s="208"/>
      <c r="C3545" s="213"/>
      <c r="D3545" s="110"/>
      <c r="E3545" s="110"/>
      <c r="F3545" s="110"/>
      <c r="G3545" s="110"/>
      <c r="H3545" s="210"/>
      <c r="I3545" s="210"/>
      <c r="J3545" s="210"/>
      <c r="K3545" s="210"/>
      <c r="L3545" s="210"/>
      <c r="M3545" s="210"/>
      <c r="N3545" s="210"/>
      <c r="O3545" s="210"/>
      <c r="P3545" s="210"/>
      <c r="Q3545" s="210"/>
      <c r="R3545" s="210"/>
      <c r="S3545" s="210"/>
      <c r="T3545" s="210"/>
      <c r="U3545" s="210"/>
      <c r="V3545" s="210"/>
      <c r="W3545" s="210"/>
      <c r="X3545" s="210"/>
      <c r="Y3545" s="211"/>
      <c r="Z3545" s="211"/>
      <c r="AA3545" s="211"/>
      <c r="AB3545" s="211"/>
      <c r="AC3545" s="211"/>
      <c r="AD3545" s="211"/>
      <c r="AE3545" s="211"/>
      <c r="AF3545" s="211"/>
      <c r="AG3545" s="211"/>
      <c r="AH3545" s="211"/>
      <c r="AI3545" s="211"/>
      <c r="AJ3545" s="211"/>
      <c r="AK3545" s="211"/>
      <c r="AL3545" s="211"/>
      <c r="AM3545" s="211"/>
      <c r="AN3545" s="211"/>
      <c r="AO3545" s="211"/>
      <c r="AP3545" s="211"/>
      <c r="AQ3545" s="3">
        <v>1</v>
      </c>
      <c r="AR3545" s="3">
        <f>IF(AND(SUMPRODUCT((LEN(A3545:C3548)&gt;0)*1)=0, AQ3545=1),1,0)</f>
        <v>1</v>
      </c>
    </row>
    <row r="3546" spans="2:44" ht="15.75" customHeight="1" x14ac:dyDescent="0.4">
      <c r="B3546" s="212"/>
      <c r="C3546" s="213"/>
      <c r="D3546" s="24"/>
      <c r="E3546" s="25"/>
      <c r="F3546" s="26"/>
      <c r="G3546" s="24"/>
      <c r="H3546" s="25"/>
      <c r="I3546" s="25"/>
      <c r="J3546" s="25"/>
      <c r="K3546" s="25"/>
      <c r="L3546" s="26"/>
      <c r="M3546" s="48"/>
      <c r="N3546" s="49"/>
      <c r="O3546" s="49"/>
      <c r="P3546" s="49"/>
      <c r="Q3546" s="49"/>
      <c r="R3546" s="49"/>
      <c r="S3546" s="49"/>
      <c r="T3546" s="49"/>
      <c r="U3546" s="49"/>
      <c r="V3546" s="49"/>
      <c r="W3546" s="49"/>
      <c r="X3546" s="50"/>
      <c r="Y3546" s="214"/>
      <c r="Z3546" s="215"/>
      <c r="AA3546" s="216"/>
      <c r="AB3546" s="217"/>
      <c r="AC3546" s="218"/>
      <c r="AD3546" s="219"/>
      <c r="AE3546" s="44"/>
      <c r="AF3546" s="45"/>
      <c r="AG3546" s="45"/>
      <c r="AH3546" s="45"/>
      <c r="AI3546" s="46"/>
      <c r="AJ3546" s="87">
        <v>0</v>
      </c>
      <c r="AK3546" s="88"/>
      <c r="AL3546" s="89"/>
      <c r="AM3546" s="87"/>
      <c r="AN3546" s="88"/>
      <c r="AO3546" s="88"/>
      <c r="AP3546" s="89"/>
      <c r="AQ3546" s="3">
        <v>1</v>
      </c>
      <c r="AR3546" s="3">
        <f>IF(AND(SUMPRODUCT((LEN(A3545:C3548)&gt;0)*1)=0, AQ3546=1),1,0)</f>
        <v>1</v>
      </c>
    </row>
    <row r="3547" spans="2:44" ht="15.75" customHeight="1" x14ac:dyDescent="0.4">
      <c r="B3547" s="212"/>
      <c r="C3547" s="213"/>
      <c r="D3547" s="220" t="s">
        <v>195</v>
      </c>
      <c r="E3547" s="221"/>
      <c r="F3547" s="221"/>
      <c r="G3547" s="222"/>
      <c r="H3547" s="44"/>
      <c r="I3547" s="45"/>
      <c r="J3547" s="45"/>
      <c r="K3547" s="45"/>
      <c r="L3547" s="45"/>
      <c r="M3547" s="46"/>
      <c r="N3547" s="167"/>
      <c r="O3547" s="168"/>
      <c r="P3547" s="168"/>
      <c r="Q3547" s="168"/>
      <c r="R3547" s="168"/>
      <c r="S3547" s="169"/>
      <c r="T3547" s="167"/>
      <c r="U3547" s="168"/>
      <c r="V3547" s="168"/>
      <c r="W3547" s="168"/>
      <c r="X3547" s="169"/>
      <c r="Y3547" s="167"/>
      <c r="Z3547" s="168"/>
      <c r="AA3547" s="168"/>
      <c r="AB3547" s="168"/>
      <c r="AC3547" s="168"/>
      <c r="AD3547" s="169"/>
      <c r="AE3547" s="167">
        <f>N3547+T3547+Y3547</f>
        <v>0</v>
      </c>
      <c r="AF3547" s="168"/>
      <c r="AG3547" s="168"/>
      <c r="AH3547" s="168"/>
      <c r="AI3547" s="168"/>
      <c r="AJ3547" s="169"/>
      <c r="AK3547" s="223"/>
      <c r="AL3547" s="224"/>
      <c r="AM3547" s="224"/>
      <c r="AN3547" s="224"/>
      <c r="AO3547" s="224"/>
      <c r="AP3547" s="225"/>
      <c r="AQ3547" s="3">
        <v>1</v>
      </c>
      <c r="AR3547" s="3">
        <f>IF(AND(SUMPRODUCT((LEN(A3545:C3548)&gt;0)*1)=0, AQ3547=1),1,0)</f>
        <v>1</v>
      </c>
    </row>
    <row r="3548" spans="2:44" ht="15.75" customHeight="1" x14ac:dyDescent="0.4">
      <c r="B3548" s="212"/>
      <c r="C3548" s="213"/>
      <c r="D3548" s="220" t="s">
        <v>196</v>
      </c>
      <c r="E3548" s="221"/>
      <c r="F3548" s="221"/>
      <c r="G3548" s="222"/>
      <c r="H3548" s="44"/>
      <c r="I3548" s="45"/>
      <c r="J3548" s="45"/>
      <c r="K3548" s="45"/>
      <c r="L3548" s="45"/>
      <c r="M3548" s="46"/>
      <c r="N3548" s="44"/>
      <c r="O3548" s="45"/>
      <c r="P3548" s="45"/>
      <c r="Q3548" s="45"/>
      <c r="R3548" s="45"/>
      <c r="S3548" s="46"/>
      <c r="T3548" s="44"/>
      <c r="U3548" s="45"/>
      <c r="V3548" s="45"/>
      <c r="W3548" s="45"/>
      <c r="X3548" s="46"/>
      <c r="Y3548" s="44"/>
      <c r="Z3548" s="45"/>
      <c r="AA3548" s="45"/>
      <c r="AB3548" s="45"/>
      <c r="AC3548" s="45"/>
      <c r="AD3548" s="46"/>
      <c r="AE3548" s="44"/>
      <c r="AF3548" s="45"/>
      <c r="AG3548" s="45"/>
      <c r="AH3548" s="45"/>
      <c r="AI3548" s="45"/>
      <c r="AJ3548" s="46"/>
      <c r="AK3548" s="167"/>
      <c r="AL3548" s="168"/>
      <c r="AM3548" s="168"/>
      <c r="AN3548" s="168"/>
      <c r="AO3548" s="168"/>
      <c r="AP3548" s="169"/>
      <c r="AQ3548" s="3">
        <v>1</v>
      </c>
      <c r="AR3548" s="3">
        <f>IF(AND(SUMPRODUCT((LEN(A3545:C3548)&gt;0)*1)=0, AQ3548=1),1,0)</f>
        <v>1</v>
      </c>
    </row>
    <row r="3549" spans="2:44" ht="15.75" customHeight="1" x14ac:dyDescent="0.4">
      <c r="B3549" s="208"/>
      <c r="C3549" s="213"/>
      <c r="D3549" s="110"/>
      <c r="E3549" s="110"/>
      <c r="F3549" s="110"/>
      <c r="G3549" s="110"/>
      <c r="H3549" s="210"/>
      <c r="I3549" s="210"/>
      <c r="J3549" s="210"/>
      <c r="K3549" s="210"/>
      <c r="L3549" s="210"/>
      <c r="M3549" s="210"/>
      <c r="N3549" s="210"/>
      <c r="O3549" s="210"/>
      <c r="P3549" s="210"/>
      <c r="Q3549" s="210"/>
      <c r="R3549" s="210"/>
      <c r="S3549" s="210"/>
      <c r="T3549" s="210"/>
      <c r="U3549" s="210"/>
      <c r="V3549" s="210"/>
      <c r="W3549" s="210"/>
      <c r="X3549" s="210"/>
      <c r="Y3549" s="211"/>
      <c r="Z3549" s="211"/>
      <c r="AA3549" s="211"/>
      <c r="AB3549" s="211"/>
      <c r="AC3549" s="211"/>
      <c r="AD3549" s="211"/>
      <c r="AE3549" s="211"/>
      <c r="AF3549" s="211"/>
      <c r="AG3549" s="211"/>
      <c r="AH3549" s="211"/>
      <c r="AI3549" s="211"/>
      <c r="AJ3549" s="211"/>
      <c r="AK3549" s="211"/>
      <c r="AL3549" s="211"/>
      <c r="AM3549" s="211"/>
      <c r="AN3549" s="211"/>
      <c r="AO3549" s="211"/>
      <c r="AP3549" s="211"/>
      <c r="AQ3549" s="3">
        <v>1</v>
      </c>
      <c r="AR3549" s="3">
        <f>IF(AND(SUMPRODUCT((LEN(A3549:C3552)&gt;0)*1)=0, AQ3549=1),1,0)</f>
        <v>1</v>
      </c>
    </row>
    <row r="3550" spans="2:44" ht="15.75" customHeight="1" x14ac:dyDescent="0.4">
      <c r="B3550" s="212"/>
      <c r="C3550" s="213"/>
      <c r="D3550" s="24"/>
      <c r="E3550" s="25"/>
      <c r="F3550" s="26"/>
      <c r="G3550" s="24"/>
      <c r="H3550" s="25"/>
      <c r="I3550" s="25"/>
      <c r="J3550" s="25"/>
      <c r="K3550" s="25"/>
      <c r="L3550" s="26"/>
      <c r="M3550" s="48"/>
      <c r="N3550" s="49"/>
      <c r="O3550" s="49"/>
      <c r="P3550" s="49"/>
      <c r="Q3550" s="49"/>
      <c r="R3550" s="49"/>
      <c r="S3550" s="49"/>
      <c r="T3550" s="49"/>
      <c r="U3550" s="49"/>
      <c r="V3550" s="49"/>
      <c r="W3550" s="49"/>
      <c r="X3550" s="50"/>
      <c r="Y3550" s="214"/>
      <c r="Z3550" s="215"/>
      <c r="AA3550" s="216"/>
      <c r="AB3550" s="217"/>
      <c r="AC3550" s="218"/>
      <c r="AD3550" s="219"/>
      <c r="AE3550" s="44"/>
      <c r="AF3550" s="45"/>
      <c r="AG3550" s="45"/>
      <c r="AH3550" s="45"/>
      <c r="AI3550" s="46"/>
      <c r="AJ3550" s="87">
        <v>0</v>
      </c>
      <c r="AK3550" s="88"/>
      <c r="AL3550" s="89"/>
      <c r="AM3550" s="87"/>
      <c r="AN3550" s="88"/>
      <c r="AO3550" s="88"/>
      <c r="AP3550" s="89"/>
      <c r="AQ3550" s="3">
        <v>1</v>
      </c>
      <c r="AR3550" s="3">
        <f>IF(AND(SUMPRODUCT((LEN(A3549:C3552)&gt;0)*1)=0, AQ3550=1),1,0)</f>
        <v>1</v>
      </c>
    </row>
    <row r="3551" spans="2:44" ht="15.75" customHeight="1" x14ac:dyDescent="0.4">
      <c r="B3551" s="212"/>
      <c r="C3551" s="213"/>
      <c r="D3551" s="220" t="s">
        <v>195</v>
      </c>
      <c r="E3551" s="221"/>
      <c r="F3551" s="221"/>
      <c r="G3551" s="222"/>
      <c r="H3551" s="44"/>
      <c r="I3551" s="45"/>
      <c r="J3551" s="45"/>
      <c r="K3551" s="45"/>
      <c r="L3551" s="45"/>
      <c r="M3551" s="46"/>
      <c r="N3551" s="167"/>
      <c r="O3551" s="168"/>
      <c r="P3551" s="168"/>
      <c r="Q3551" s="168"/>
      <c r="R3551" s="168"/>
      <c r="S3551" s="169"/>
      <c r="T3551" s="167"/>
      <c r="U3551" s="168"/>
      <c r="V3551" s="168"/>
      <c r="W3551" s="168"/>
      <c r="X3551" s="169"/>
      <c r="Y3551" s="167"/>
      <c r="Z3551" s="168"/>
      <c r="AA3551" s="168"/>
      <c r="AB3551" s="168"/>
      <c r="AC3551" s="168"/>
      <c r="AD3551" s="169"/>
      <c r="AE3551" s="167">
        <f>N3551+T3551+Y3551</f>
        <v>0</v>
      </c>
      <c r="AF3551" s="168"/>
      <c r="AG3551" s="168"/>
      <c r="AH3551" s="168"/>
      <c r="AI3551" s="168"/>
      <c r="AJ3551" s="169"/>
      <c r="AK3551" s="223"/>
      <c r="AL3551" s="224"/>
      <c r="AM3551" s="224"/>
      <c r="AN3551" s="224"/>
      <c r="AO3551" s="224"/>
      <c r="AP3551" s="225"/>
      <c r="AQ3551" s="3">
        <v>1</v>
      </c>
      <c r="AR3551" s="3">
        <f>IF(AND(SUMPRODUCT((LEN(A3549:C3552)&gt;0)*1)=0, AQ3551=1),1,0)</f>
        <v>1</v>
      </c>
    </row>
    <row r="3552" spans="2:44" ht="15.75" customHeight="1" x14ac:dyDescent="0.4">
      <c r="B3552" s="212"/>
      <c r="C3552" s="213"/>
      <c r="D3552" s="220" t="s">
        <v>196</v>
      </c>
      <c r="E3552" s="221"/>
      <c r="F3552" s="221"/>
      <c r="G3552" s="222"/>
      <c r="H3552" s="44"/>
      <c r="I3552" s="45"/>
      <c r="J3552" s="45"/>
      <c r="K3552" s="45"/>
      <c r="L3552" s="45"/>
      <c r="M3552" s="46"/>
      <c r="N3552" s="44"/>
      <c r="O3552" s="45"/>
      <c r="P3552" s="45"/>
      <c r="Q3552" s="45"/>
      <c r="R3552" s="45"/>
      <c r="S3552" s="46"/>
      <c r="T3552" s="44"/>
      <c r="U3552" s="45"/>
      <c r="V3552" s="45"/>
      <c r="W3552" s="45"/>
      <c r="X3552" s="46"/>
      <c r="Y3552" s="44"/>
      <c r="Z3552" s="45"/>
      <c r="AA3552" s="45"/>
      <c r="AB3552" s="45"/>
      <c r="AC3552" s="45"/>
      <c r="AD3552" s="46"/>
      <c r="AE3552" s="44"/>
      <c r="AF3552" s="45"/>
      <c r="AG3552" s="45"/>
      <c r="AH3552" s="45"/>
      <c r="AI3552" s="45"/>
      <c r="AJ3552" s="46"/>
      <c r="AK3552" s="167"/>
      <c r="AL3552" s="168"/>
      <c r="AM3552" s="168"/>
      <c r="AN3552" s="168"/>
      <c r="AO3552" s="168"/>
      <c r="AP3552" s="169"/>
      <c r="AQ3552" s="3">
        <v>1</v>
      </c>
      <c r="AR3552" s="3">
        <f>IF(AND(SUMPRODUCT((LEN(A3549:C3552)&gt;0)*1)=0, AQ3552=1),1,0)</f>
        <v>1</v>
      </c>
    </row>
    <row r="3553" spans="2:44" ht="15.75" customHeight="1" x14ac:dyDescent="0.4">
      <c r="B3553" s="208"/>
      <c r="C3553" s="213"/>
      <c r="D3553" s="110"/>
      <c r="E3553" s="110"/>
      <c r="F3553" s="110"/>
      <c r="G3553" s="110"/>
      <c r="H3553" s="210"/>
      <c r="I3553" s="210"/>
      <c r="J3553" s="210"/>
      <c r="K3553" s="210"/>
      <c r="L3553" s="210"/>
      <c r="M3553" s="210"/>
      <c r="N3553" s="210"/>
      <c r="O3553" s="210"/>
      <c r="P3553" s="210"/>
      <c r="Q3553" s="210"/>
      <c r="R3553" s="210"/>
      <c r="S3553" s="210"/>
      <c r="T3553" s="210"/>
      <c r="U3553" s="210"/>
      <c r="V3553" s="210"/>
      <c r="W3553" s="210"/>
      <c r="X3553" s="210"/>
      <c r="Y3553" s="211"/>
      <c r="Z3553" s="211"/>
      <c r="AA3553" s="211"/>
      <c r="AB3553" s="211"/>
      <c r="AC3553" s="211"/>
      <c r="AD3553" s="211"/>
      <c r="AE3553" s="211"/>
      <c r="AF3553" s="211"/>
      <c r="AG3553" s="211"/>
      <c r="AH3553" s="211"/>
      <c r="AI3553" s="211"/>
      <c r="AJ3553" s="211"/>
      <c r="AK3553" s="211"/>
      <c r="AL3553" s="211"/>
      <c r="AM3553" s="211"/>
      <c r="AN3553" s="211"/>
      <c r="AO3553" s="211"/>
      <c r="AP3553" s="211"/>
      <c r="AQ3553" s="3">
        <v>1</v>
      </c>
      <c r="AR3553" s="3">
        <f>IF(AND(SUMPRODUCT((LEN(A3553:C3556)&gt;0)*1)=0, AQ3553=1),1,0)</f>
        <v>1</v>
      </c>
    </row>
    <row r="3554" spans="2:44" ht="15.75" customHeight="1" x14ac:dyDescent="0.4">
      <c r="B3554" s="212"/>
      <c r="C3554" s="213"/>
      <c r="D3554" s="24"/>
      <c r="E3554" s="25"/>
      <c r="F3554" s="26"/>
      <c r="G3554" s="24"/>
      <c r="H3554" s="25"/>
      <c r="I3554" s="25"/>
      <c r="J3554" s="25"/>
      <c r="K3554" s="25"/>
      <c r="L3554" s="26"/>
      <c r="M3554" s="48"/>
      <c r="N3554" s="49"/>
      <c r="O3554" s="49"/>
      <c r="P3554" s="49"/>
      <c r="Q3554" s="49"/>
      <c r="R3554" s="49"/>
      <c r="S3554" s="49"/>
      <c r="T3554" s="49"/>
      <c r="U3554" s="49"/>
      <c r="V3554" s="49"/>
      <c r="W3554" s="49"/>
      <c r="X3554" s="50"/>
      <c r="Y3554" s="214"/>
      <c r="Z3554" s="215"/>
      <c r="AA3554" s="216"/>
      <c r="AB3554" s="217"/>
      <c r="AC3554" s="218"/>
      <c r="AD3554" s="219"/>
      <c r="AE3554" s="44"/>
      <c r="AF3554" s="45"/>
      <c r="AG3554" s="45"/>
      <c r="AH3554" s="45"/>
      <c r="AI3554" s="46"/>
      <c r="AJ3554" s="87">
        <v>0</v>
      </c>
      <c r="AK3554" s="88"/>
      <c r="AL3554" s="89"/>
      <c r="AM3554" s="87"/>
      <c r="AN3554" s="88"/>
      <c r="AO3554" s="88"/>
      <c r="AP3554" s="89"/>
      <c r="AQ3554" s="3">
        <v>1</v>
      </c>
      <c r="AR3554" s="3">
        <f>IF(AND(SUMPRODUCT((LEN(A3553:C3556)&gt;0)*1)=0, AQ3554=1),1,0)</f>
        <v>1</v>
      </c>
    </row>
    <row r="3555" spans="2:44" ht="15.75" customHeight="1" x14ac:dyDescent="0.4">
      <c r="B3555" s="212"/>
      <c r="C3555" s="213"/>
      <c r="D3555" s="220" t="s">
        <v>195</v>
      </c>
      <c r="E3555" s="221"/>
      <c r="F3555" s="221"/>
      <c r="G3555" s="222"/>
      <c r="H3555" s="44"/>
      <c r="I3555" s="45"/>
      <c r="J3555" s="45"/>
      <c r="K3555" s="45"/>
      <c r="L3555" s="45"/>
      <c r="M3555" s="46"/>
      <c r="N3555" s="167"/>
      <c r="O3555" s="168"/>
      <c r="P3555" s="168"/>
      <c r="Q3555" s="168"/>
      <c r="R3555" s="168"/>
      <c r="S3555" s="169"/>
      <c r="T3555" s="167"/>
      <c r="U3555" s="168"/>
      <c r="V3555" s="168"/>
      <c r="W3555" s="168"/>
      <c r="X3555" s="169"/>
      <c r="Y3555" s="167"/>
      <c r="Z3555" s="168"/>
      <c r="AA3555" s="168"/>
      <c r="AB3555" s="168"/>
      <c r="AC3555" s="168"/>
      <c r="AD3555" s="169"/>
      <c r="AE3555" s="167">
        <f>N3555+T3555+Y3555</f>
        <v>0</v>
      </c>
      <c r="AF3555" s="168"/>
      <c r="AG3555" s="168"/>
      <c r="AH3555" s="168"/>
      <c r="AI3555" s="168"/>
      <c r="AJ3555" s="169"/>
      <c r="AK3555" s="223"/>
      <c r="AL3555" s="224"/>
      <c r="AM3555" s="224"/>
      <c r="AN3555" s="224"/>
      <c r="AO3555" s="224"/>
      <c r="AP3555" s="225"/>
      <c r="AQ3555" s="3">
        <v>1</v>
      </c>
      <c r="AR3555" s="3">
        <f>IF(AND(SUMPRODUCT((LEN(A3553:C3556)&gt;0)*1)=0, AQ3555=1),1,0)</f>
        <v>1</v>
      </c>
    </row>
    <row r="3556" spans="2:44" ht="15.75" customHeight="1" x14ac:dyDescent="0.4">
      <c r="B3556" s="212"/>
      <c r="C3556" s="213"/>
      <c r="D3556" s="220" t="s">
        <v>196</v>
      </c>
      <c r="E3556" s="221"/>
      <c r="F3556" s="221"/>
      <c r="G3556" s="222"/>
      <c r="H3556" s="44"/>
      <c r="I3556" s="45"/>
      <c r="J3556" s="45"/>
      <c r="K3556" s="45"/>
      <c r="L3556" s="45"/>
      <c r="M3556" s="46"/>
      <c r="N3556" s="44"/>
      <c r="O3556" s="45"/>
      <c r="P3556" s="45"/>
      <c r="Q3556" s="45"/>
      <c r="R3556" s="45"/>
      <c r="S3556" s="46"/>
      <c r="T3556" s="44"/>
      <c r="U3556" s="45"/>
      <c r="V3556" s="45"/>
      <c r="W3556" s="45"/>
      <c r="X3556" s="46"/>
      <c r="Y3556" s="44"/>
      <c r="Z3556" s="45"/>
      <c r="AA3556" s="45"/>
      <c r="AB3556" s="45"/>
      <c r="AC3556" s="45"/>
      <c r="AD3556" s="46"/>
      <c r="AE3556" s="44"/>
      <c r="AF3556" s="45"/>
      <c r="AG3556" s="45"/>
      <c r="AH3556" s="45"/>
      <c r="AI3556" s="45"/>
      <c r="AJ3556" s="46"/>
      <c r="AK3556" s="167"/>
      <c r="AL3556" s="168"/>
      <c r="AM3556" s="168"/>
      <c r="AN3556" s="168"/>
      <c r="AO3556" s="168"/>
      <c r="AP3556" s="169"/>
      <c r="AQ3556" s="3">
        <v>1</v>
      </c>
      <c r="AR3556" s="3">
        <f>IF(AND(SUMPRODUCT((LEN(A3553:C3556)&gt;0)*1)=0, AQ3556=1),1,0)</f>
        <v>1</v>
      </c>
    </row>
    <row r="3557" spans="2:44" ht="15.75" customHeight="1" x14ac:dyDescent="0.4">
      <c r="B3557" s="208"/>
      <c r="C3557" s="213"/>
      <c r="D3557" s="110"/>
      <c r="E3557" s="110"/>
      <c r="F3557" s="110"/>
      <c r="G3557" s="110"/>
      <c r="H3557" s="210"/>
      <c r="I3557" s="210"/>
      <c r="J3557" s="210"/>
      <c r="K3557" s="210"/>
      <c r="L3557" s="210"/>
      <c r="M3557" s="210"/>
      <c r="N3557" s="210"/>
      <c r="O3557" s="210"/>
      <c r="P3557" s="210"/>
      <c r="Q3557" s="210"/>
      <c r="R3557" s="210"/>
      <c r="S3557" s="210"/>
      <c r="T3557" s="210"/>
      <c r="U3557" s="210"/>
      <c r="V3557" s="210"/>
      <c r="W3557" s="210"/>
      <c r="X3557" s="210"/>
      <c r="Y3557" s="211"/>
      <c r="Z3557" s="211"/>
      <c r="AA3557" s="211"/>
      <c r="AB3557" s="211"/>
      <c r="AC3557" s="211"/>
      <c r="AD3557" s="211"/>
      <c r="AE3557" s="211"/>
      <c r="AF3557" s="211"/>
      <c r="AG3557" s="211"/>
      <c r="AH3557" s="211"/>
      <c r="AI3557" s="211"/>
      <c r="AJ3557" s="211"/>
      <c r="AK3557" s="211"/>
      <c r="AL3557" s="211"/>
      <c r="AM3557" s="211"/>
      <c r="AN3557" s="211"/>
      <c r="AO3557" s="211"/>
      <c r="AP3557" s="211"/>
      <c r="AQ3557" s="3">
        <v>1</v>
      </c>
      <c r="AR3557" s="3">
        <f>IF(AND(SUMPRODUCT((LEN(A3557:C3560)&gt;0)*1)=0, AQ3557=1),1,0)</f>
        <v>1</v>
      </c>
    </row>
    <row r="3558" spans="2:44" ht="15.75" customHeight="1" x14ac:dyDescent="0.4">
      <c r="B3558" s="212"/>
      <c r="C3558" s="213"/>
      <c r="D3558" s="24"/>
      <c r="E3558" s="25"/>
      <c r="F3558" s="26"/>
      <c r="G3558" s="24"/>
      <c r="H3558" s="25"/>
      <c r="I3558" s="25"/>
      <c r="J3558" s="25"/>
      <c r="K3558" s="25"/>
      <c r="L3558" s="26"/>
      <c r="M3558" s="48"/>
      <c r="N3558" s="49"/>
      <c r="O3558" s="49"/>
      <c r="P3558" s="49"/>
      <c r="Q3558" s="49"/>
      <c r="R3558" s="49"/>
      <c r="S3558" s="49"/>
      <c r="T3558" s="49"/>
      <c r="U3558" s="49"/>
      <c r="V3558" s="49"/>
      <c r="W3558" s="49"/>
      <c r="X3558" s="50"/>
      <c r="Y3558" s="214"/>
      <c r="Z3558" s="215"/>
      <c r="AA3558" s="216"/>
      <c r="AB3558" s="217"/>
      <c r="AC3558" s="218"/>
      <c r="AD3558" s="219"/>
      <c r="AE3558" s="44"/>
      <c r="AF3558" s="45"/>
      <c r="AG3558" s="45"/>
      <c r="AH3558" s="45"/>
      <c r="AI3558" s="46"/>
      <c r="AJ3558" s="87">
        <v>0</v>
      </c>
      <c r="AK3558" s="88"/>
      <c r="AL3558" s="89"/>
      <c r="AM3558" s="87"/>
      <c r="AN3558" s="88"/>
      <c r="AO3558" s="88"/>
      <c r="AP3558" s="89"/>
      <c r="AQ3558" s="3">
        <v>1</v>
      </c>
      <c r="AR3558" s="3">
        <f>IF(AND(SUMPRODUCT((LEN(A3557:C3560)&gt;0)*1)=0, AQ3558=1),1,0)</f>
        <v>1</v>
      </c>
    </row>
    <row r="3559" spans="2:44" ht="15.75" customHeight="1" x14ac:dyDescent="0.4">
      <c r="B3559" s="212"/>
      <c r="C3559" s="213"/>
      <c r="D3559" s="220" t="s">
        <v>195</v>
      </c>
      <c r="E3559" s="221"/>
      <c r="F3559" s="221"/>
      <c r="G3559" s="222"/>
      <c r="H3559" s="44"/>
      <c r="I3559" s="45"/>
      <c r="J3559" s="45"/>
      <c r="K3559" s="45"/>
      <c r="L3559" s="45"/>
      <c r="M3559" s="46"/>
      <c r="N3559" s="167"/>
      <c r="O3559" s="168"/>
      <c r="P3559" s="168"/>
      <c r="Q3559" s="168"/>
      <c r="R3559" s="168"/>
      <c r="S3559" s="169"/>
      <c r="T3559" s="167"/>
      <c r="U3559" s="168"/>
      <c r="V3559" s="168"/>
      <c r="W3559" s="168"/>
      <c r="X3559" s="169"/>
      <c r="Y3559" s="167"/>
      <c r="Z3559" s="168"/>
      <c r="AA3559" s="168"/>
      <c r="AB3559" s="168"/>
      <c r="AC3559" s="168"/>
      <c r="AD3559" s="169"/>
      <c r="AE3559" s="167">
        <f>N3559+T3559+Y3559</f>
        <v>0</v>
      </c>
      <c r="AF3559" s="168"/>
      <c r="AG3559" s="168"/>
      <c r="AH3559" s="168"/>
      <c r="AI3559" s="168"/>
      <c r="AJ3559" s="169"/>
      <c r="AK3559" s="223"/>
      <c r="AL3559" s="224"/>
      <c r="AM3559" s="224"/>
      <c r="AN3559" s="224"/>
      <c r="AO3559" s="224"/>
      <c r="AP3559" s="225"/>
      <c r="AQ3559" s="3">
        <v>1</v>
      </c>
      <c r="AR3559" s="3">
        <f>IF(AND(SUMPRODUCT((LEN(A3557:C3560)&gt;0)*1)=0, AQ3559=1),1,0)</f>
        <v>1</v>
      </c>
    </row>
    <row r="3560" spans="2:44" ht="15.75" customHeight="1" x14ac:dyDescent="0.4">
      <c r="B3560" s="212"/>
      <c r="C3560" s="213"/>
      <c r="D3560" s="220" t="s">
        <v>196</v>
      </c>
      <c r="E3560" s="221"/>
      <c r="F3560" s="221"/>
      <c r="G3560" s="222"/>
      <c r="H3560" s="44"/>
      <c r="I3560" s="45"/>
      <c r="J3560" s="45"/>
      <c r="K3560" s="45"/>
      <c r="L3560" s="45"/>
      <c r="M3560" s="46"/>
      <c r="N3560" s="44"/>
      <c r="O3560" s="45"/>
      <c r="P3560" s="45"/>
      <c r="Q3560" s="45"/>
      <c r="R3560" s="45"/>
      <c r="S3560" s="46"/>
      <c r="T3560" s="44"/>
      <c r="U3560" s="45"/>
      <c r="V3560" s="45"/>
      <c r="W3560" s="45"/>
      <c r="X3560" s="46"/>
      <c r="Y3560" s="44"/>
      <c r="Z3560" s="45"/>
      <c r="AA3560" s="45"/>
      <c r="AB3560" s="45"/>
      <c r="AC3560" s="45"/>
      <c r="AD3560" s="46"/>
      <c r="AE3560" s="44"/>
      <c r="AF3560" s="45"/>
      <c r="AG3560" s="45"/>
      <c r="AH3560" s="45"/>
      <c r="AI3560" s="45"/>
      <c r="AJ3560" s="46"/>
      <c r="AK3560" s="167"/>
      <c r="AL3560" s="168"/>
      <c r="AM3560" s="168"/>
      <c r="AN3560" s="168"/>
      <c r="AO3560" s="168"/>
      <c r="AP3560" s="169"/>
      <c r="AQ3560" s="3">
        <v>1</v>
      </c>
      <c r="AR3560" s="3">
        <f>IF(AND(SUMPRODUCT((LEN(A3557:C3560)&gt;0)*1)=0, AQ3560=1),1,0)</f>
        <v>1</v>
      </c>
    </row>
    <row r="3561" spans="2:44" ht="15.75" customHeight="1" x14ac:dyDescent="0.4">
      <c r="B3561" s="208"/>
      <c r="C3561" s="213"/>
      <c r="D3561" s="110"/>
      <c r="E3561" s="110"/>
      <c r="F3561" s="110"/>
      <c r="G3561" s="110"/>
      <c r="H3561" s="210"/>
      <c r="I3561" s="210"/>
      <c r="J3561" s="210"/>
      <c r="K3561" s="210"/>
      <c r="L3561" s="210"/>
      <c r="M3561" s="210"/>
      <c r="N3561" s="210"/>
      <c r="O3561" s="210"/>
      <c r="P3561" s="210"/>
      <c r="Q3561" s="210"/>
      <c r="R3561" s="210"/>
      <c r="S3561" s="210"/>
      <c r="T3561" s="210"/>
      <c r="U3561" s="210"/>
      <c r="V3561" s="210"/>
      <c r="W3561" s="210"/>
      <c r="X3561" s="210"/>
      <c r="Y3561" s="211"/>
      <c r="Z3561" s="211"/>
      <c r="AA3561" s="211"/>
      <c r="AB3561" s="211"/>
      <c r="AC3561" s="211"/>
      <c r="AD3561" s="211"/>
      <c r="AE3561" s="211"/>
      <c r="AF3561" s="211"/>
      <c r="AG3561" s="211"/>
      <c r="AH3561" s="211"/>
      <c r="AI3561" s="211"/>
      <c r="AJ3561" s="211"/>
      <c r="AK3561" s="211"/>
      <c r="AL3561" s="211"/>
      <c r="AM3561" s="211"/>
      <c r="AN3561" s="211"/>
      <c r="AO3561" s="211"/>
      <c r="AP3561" s="211"/>
      <c r="AQ3561" s="3">
        <v>1</v>
      </c>
      <c r="AR3561" s="3">
        <f>IF(AND(SUMPRODUCT((LEN(A3561:C3564)&gt;0)*1)=0, AQ3561=1),1,0)</f>
        <v>1</v>
      </c>
    </row>
    <row r="3562" spans="2:44" ht="15.75" customHeight="1" x14ac:dyDescent="0.4">
      <c r="B3562" s="212"/>
      <c r="C3562" s="213"/>
      <c r="D3562" s="24"/>
      <c r="E3562" s="25"/>
      <c r="F3562" s="26"/>
      <c r="G3562" s="24"/>
      <c r="H3562" s="25"/>
      <c r="I3562" s="25"/>
      <c r="J3562" s="25"/>
      <c r="K3562" s="25"/>
      <c r="L3562" s="26"/>
      <c r="M3562" s="48"/>
      <c r="N3562" s="49"/>
      <c r="O3562" s="49"/>
      <c r="P3562" s="49"/>
      <c r="Q3562" s="49"/>
      <c r="R3562" s="49"/>
      <c r="S3562" s="49"/>
      <c r="T3562" s="49"/>
      <c r="U3562" s="49"/>
      <c r="V3562" s="49"/>
      <c r="W3562" s="49"/>
      <c r="X3562" s="50"/>
      <c r="Y3562" s="214"/>
      <c r="Z3562" s="215"/>
      <c r="AA3562" s="216"/>
      <c r="AB3562" s="217"/>
      <c r="AC3562" s="218"/>
      <c r="AD3562" s="219"/>
      <c r="AE3562" s="44"/>
      <c r="AF3562" s="45"/>
      <c r="AG3562" s="45"/>
      <c r="AH3562" s="45"/>
      <c r="AI3562" s="46"/>
      <c r="AJ3562" s="87">
        <v>0</v>
      </c>
      <c r="AK3562" s="88"/>
      <c r="AL3562" s="89"/>
      <c r="AM3562" s="87"/>
      <c r="AN3562" s="88"/>
      <c r="AO3562" s="88"/>
      <c r="AP3562" s="89"/>
      <c r="AQ3562" s="3">
        <v>1</v>
      </c>
      <c r="AR3562" s="3">
        <f>IF(AND(SUMPRODUCT((LEN(A3561:C3564)&gt;0)*1)=0, AQ3562=1),1,0)</f>
        <v>1</v>
      </c>
    </row>
    <row r="3563" spans="2:44" ht="15.75" customHeight="1" x14ac:dyDescent="0.4">
      <c r="B3563" s="212"/>
      <c r="C3563" s="213"/>
      <c r="D3563" s="220" t="s">
        <v>195</v>
      </c>
      <c r="E3563" s="221"/>
      <c r="F3563" s="221"/>
      <c r="G3563" s="222"/>
      <c r="H3563" s="44"/>
      <c r="I3563" s="45"/>
      <c r="J3563" s="45"/>
      <c r="K3563" s="45"/>
      <c r="L3563" s="45"/>
      <c r="M3563" s="46"/>
      <c r="N3563" s="167"/>
      <c r="O3563" s="168"/>
      <c r="P3563" s="168"/>
      <c r="Q3563" s="168"/>
      <c r="R3563" s="168"/>
      <c r="S3563" s="169"/>
      <c r="T3563" s="167"/>
      <c r="U3563" s="168"/>
      <c r="V3563" s="168"/>
      <c r="W3563" s="168"/>
      <c r="X3563" s="169"/>
      <c r="Y3563" s="167"/>
      <c r="Z3563" s="168"/>
      <c r="AA3563" s="168"/>
      <c r="AB3563" s="168"/>
      <c r="AC3563" s="168"/>
      <c r="AD3563" s="169"/>
      <c r="AE3563" s="167">
        <f>N3563+T3563+Y3563</f>
        <v>0</v>
      </c>
      <c r="AF3563" s="168"/>
      <c r="AG3563" s="168"/>
      <c r="AH3563" s="168"/>
      <c r="AI3563" s="168"/>
      <c r="AJ3563" s="169"/>
      <c r="AK3563" s="223"/>
      <c r="AL3563" s="224"/>
      <c r="AM3563" s="224"/>
      <c r="AN3563" s="224"/>
      <c r="AO3563" s="224"/>
      <c r="AP3563" s="225"/>
      <c r="AQ3563" s="3">
        <v>1</v>
      </c>
      <c r="AR3563" s="3">
        <f>IF(AND(SUMPRODUCT((LEN(A3561:C3564)&gt;0)*1)=0, AQ3563=1),1,0)</f>
        <v>1</v>
      </c>
    </row>
    <row r="3564" spans="2:44" ht="15.75" customHeight="1" x14ac:dyDescent="0.4">
      <c r="B3564" s="212"/>
      <c r="C3564" s="213"/>
      <c r="D3564" s="220" t="s">
        <v>196</v>
      </c>
      <c r="E3564" s="221"/>
      <c r="F3564" s="221"/>
      <c r="G3564" s="222"/>
      <c r="H3564" s="44"/>
      <c r="I3564" s="45"/>
      <c r="J3564" s="45"/>
      <c r="K3564" s="45"/>
      <c r="L3564" s="45"/>
      <c r="M3564" s="46"/>
      <c r="N3564" s="44"/>
      <c r="O3564" s="45"/>
      <c r="P3564" s="45"/>
      <c r="Q3564" s="45"/>
      <c r="R3564" s="45"/>
      <c r="S3564" s="46"/>
      <c r="T3564" s="44"/>
      <c r="U3564" s="45"/>
      <c r="V3564" s="45"/>
      <c r="W3564" s="45"/>
      <c r="X3564" s="46"/>
      <c r="Y3564" s="44"/>
      <c r="Z3564" s="45"/>
      <c r="AA3564" s="45"/>
      <c r="AB3564" s="45"/>
      <c r="AC3564" s="45"/>
      <c r="AD3564" s="46"/>
      <c r="AE3564" s="44"/>
      <c r="AF3564" s="45"/>
      <c r="AG3564" s="45"/>
      <c r="AH3564" s="45"/>
      <c r="AI3564" s="45"/>
      <c r="AJ3564" s="46"/>
      <c r="AK3564" s="167"/>
      <c r="AL3564" s="168"/>
      <c r="AM3564" s="168"/>
      <c r="AN3564" s="168"/>
      <c r="AO3564" s="168"/>
      <c r="AP3564" s="169"/>
      <c r="AQ3564" s="3">
        <v>1</v>
      </c>
      <c r="AR3564" s="3">
        <f>IF(AND(SUMPRODUCT((LEN(A3561:C3564)&gt;0)*1)=0, AQ3564=1),1,0)</f>
        <v>1</v>
      </c>
    </row>
    <row r="3565" spans="2:44" ht="15.75" customHeight="1" x14ac:dyDescent="0.4">
      <c r="B3565" s="208"/>
      <c r="C3565" s="213"/>
      <c r="D3565" s="110"/>
      <c r="E3565" s="110"/>
      <c r="F3565" s="110"/>
      <c r="G3565" s="110"/>
      <c r="H3565" s="210"/>
      <c r="I3565" s="210"/>
      <c r="J3565" s="210"/>
      <c r="K3565" s="210"/>
      <c r="L3565" s="210"/>
      <c r="M3565" s="210"/>
      <c r="N3565" s="210"/>
      <c r="O3565" s="210"/>
      <c r="P3565" s="210"/>
      <c r="Q3565" s="210"/>
      <c r="R3565" s="210"/>
      <c r="S3565" s="210"/>
      <c r="T3565" s="210"/>
      <c r="U3565" s="210"/>
      <c r="V3565" s="210"/>
      <c r="W3565" s="210"/>
      <c r="X3565" s="210"/>
      <c r="Y3565" s="211"/>
      <c r="Z3565" s="211"/>
      <c r="AA3565" s="211"/>
      <c r="AB3565" s="211"/>
      <c r="AC3565" s="211"/>
      <c r="AD3565" s="211"/>
      <c r="AE3565" s="211"/>
      <c r="AF3565" s="211"/>
      <c r="AG3565" s="211"/>
      <c r="AH3565" s="211"/>
      <c r="AI3565" s="211"/>
      <c r="AJ3565" s="211"/>
      <c r="AK3565" s="211"/>
      <c r="AL3565" s="211"/>
      <c r="AM3565" s="211"/>
      <c r="AN3565" s="211"/>
      <c r="AO3565" s="211"/>
      <c r="AP3565" s="211"/>
      <c r="AQ3565" s="3">
        <v>1</v>
      </c>
      <c r="AR3565" s="3">
        <f>IF(AND(SUMPRODUCT((LEN(A3565:C3568)&gt;0)*1)=0, AQ3565=1),1,0)</f>
        <v>1</v>
      </c>
    </row>
    <row r="3566" spans="2:44" ht="15.75" customHeight="1" x14ac:dyDescent="0.4">
      <c r="B3566" s="212"/>
      <c r="C3566" s="213"/>
      <c r="D3566" s="24"/>
      <c r="E3566" s="25"/>
      <c r="F3566" s="26"/>
      <c r="G3566" s="24"/>
      <c r="H3566" s="25"/>
      <c r="I3566" s="25"/>
      <c r="J3566" s="25"/>
      <c r="K3566" s="25"/>
      <c r="L3566" s="26"/>
      <c r="M3566" s="48"/>
      <c r="N3566" s="49"/>
      <c r="O3566" s="49"/>
      <c r="P3566" s="49"/>
      <c r="Q3566" s="49"/>
      <c r="R3566" s="49"/>
      <c r="S3566" s="49"/>
      <c r="T3566" s="49"/>
      <c r="U3566" s="49"/>
      <c r="V3566" s="49"/>
      <c r="W3566" s="49"/>
      <c r="X3566" s="50"/>
      <c r="Y3566" s="214"/>
      <c r="Z3566" s="215"/>
      <c r="AA3566" s="216"/>
      <c r="AB3566" s="217"/>
      <c r="AC3566" s="218"/>
      <c r="AD3566" s="219"/>
      <c r="AE3566" s="44"/>
      <c r="AF3566" s="45"/>
      <c r="AG3566" s="45"/>
      <c r="AH3566" s="45"/>
      <c r="AI3566" s="46"/>
      <c r="AJ3566" s="87">
        <v>0</v>
      </c>
      <c r="AK3566" s="88"/>
      <c r="AL3566" s="89"/>
      <c r="AM3566" s="87"/>
      <c r="AN3566" s="88"/>
      <c r="AO3566" s="88"/>
      <c r="AP3566" s="89"/>
      <c r="AQ3566" s="3">
        <v>1</v>
      </c>
      <c r="AR3566" s="3">
        <f>IF(AND(SUMPRODUCT((LEN(A3565:C3568)&gt;0)*1)=0, AQ3566=1),1,0)</f>
        <v>1</v>
      </c>
    </row>
    <row r="3567" spans="2:44" ht="15.75" customHeight="1" x14ac:dyDescent="0.4">
      <c r="B3567" s="212"/>
      <c r="C3567" s="213"/>
      <c r="D3567" s="220" t="s">
        <v>195</v>
      </c>
      <c r="E3567" s="221"/>
      <c r="F3567" s="221"/>
      <c r="G3567" s="222"/>
      <c r="H3567" s="44"/>
      <c r="I3567" s="45"/>
      <c r="J3567" s="45"/>
      <c r="K3567" s="45"/>
      <c r="L3567" s="45"/>
      <c r="M3567" s="46"/>
      <c r="N3567" s="167"/>
      <c r="O3567" s="168"/>
      <c r="P3567" s="168"/>
      <c r="Q3567" s="168"/>
      <c r="R3567" s="168"/>
      <c r="S3567" s="169"/>
      <c r="T3567" s="167"/>
      <c r="U3567" s="168"/>
      <c r="V3567" s="168"/>
      <c r="W3567" s="168"/>
      <c r="X3567" s="169"/>
      <c r="Y3567" s="167"/>
      <c r="Z3567" s="168"/>
      <c r="AA3567" s="168"/>
      <c r="AB3567" s="168"/>
      <c r="AC3567" s="168"/>
      <c r="AD3567" s="169"/>
      <c r="AE3567" s="167">
        <f>N3567+T3567+Y3567</f>
        <v>0</v>
      </c>
      <c r="AF3567" s="168"/>
      <c r="AG3567" s="168"/>
      <c r="AH3567" s="168"/>
      <c r="AI3567" s="168"/>
      <c r="AJ3567" s="169"/>
      <c r="AK3567" s="223"/>
      <c r="AL3567" s="224"/>
      <c r="AM3567" s="224"/>
      <c r="AN3567" s="224"/>
      <c r="AO3567" s="224"/>
      <c r="AP3567" s="225"/>
      <c r="AQ3567" s="3">
        <v>1</v>
      </c>
      <c r="AR3567" s="3">
        <f>IF(AND(SUMPRODUCT((LEN(A3565:C3568)&gt;0)*1)=0, AQ3567=1),1,0)</f>
        <v>1</v>
      </c>
    </row>
    <row r="3568" spans="2:44" ht="15.75" customHeight="1" x14ac:dyDescent="0.4">
      <c r="B3568" s="212"/>
      <c r="C3568" s="213"/>
      <c r="D3568" s="220" t="s">
        <v>196</v>
      </c>
      <c r="E3568" s="221"/>
      <c r="F3568" s="221"/>
      <c r="G3568" s="222"/>
      <c r="H3568" s="44"/>
      <c r="I3568" s="45"/>
      <c r="J3568" s="45"/>
      <c r="K3568" s="45"/>
      <c r="L3568" s="45"/>
      <c r="M3568" s="46"/>
      <c r="N3568" s="44"/>
      <c r="O3568" s="45"/>
      <c r="P3568" s="45"/>
      <c r="Q3568" s="45"/>
      <c r="R3568" s="45"/>
      <c r="S3568" s="46"/>
      <c r="T3568" s="44"/>
      <c r="U3568" s="45"/>
      <c r="V3568" s="45"/>
      <c r="W3568" s="45"/>
      <c r="X3568" s="46"/>
      <c r="Y3568" s="44"/>
      <c r="Z3568" s="45"/>
      <c r="AA3568" s="45"/>
      <c r="AB3568" s="45"/>
      <c r="AC3568" s="45"/>
      <c r="AD3568" s="46"/>
      <c r="AE3568" s="44"/>
      <c r="AF3568" s="45"/>
      <c r="AG3568" s="45"/>
      <c r="AH3568" s="45"/>
      <c r="AI3568" s="45"/>
      <c r="AJ3568" s="46"/>
      <c r="AK3568" s="167"/>
      <c r="AL3568" s="168"/>
      <c r="AM3568" s="168"/>
      <c r="AN3568" s="168"/>
      <c r="AO3568" s="168"/>
      <c r="AP3568" s="169"/>
      <c r="AQ3568" s="3">
        <v>1</v>
      </c>
      <c r="AR3568" s="3">
        <f>IF(AND(SUMPRODUCT((LEN(A3565:C3568)&gt;0)*1)=0, AQ3568=1),1,0)</f>
        <v>1</v>
      </c>
    </row>
    <row r="3569" spans="2:44" ht="15.75" customHeight="1" x14ac:dyDescent="0.4">
      <c r="B3569" s="208"/>
      <c r="C3569" s="213"/>
      <c r="D3569" s="110"/>
      <c r="E3569" s="110"/>
      <c r="F3569" s="110"/>
      <c r="G3569" s="110"/>
      <c r="H3569" s="210"/>
      <c r="I3569" s="210"/>
      <c r="J3569" s="210"/>
      <c r="K3569" s="210"/>
      <c r="L3569" s="210"/>
      <c r="M3569" s="210"/>
      <c r="N3569" s="210"/>
      <c r="O3569" s="210"/>
      <c r="P3569" s="210"/>
      <c r="Q3569" s="210"/>
      <c r="R3569" s="210"/>
      <c r="S3569" s="210"/>
      <c r="T3569" s="210"/>
      <c r="U3569" s="210"/>
      <c r="V3569" s="210"/>
      <c r="W3569" s="210"/>
      <c r="X3569" s="210"/>
      <c r="Y3569" s="211"/>
      <c r="Z3569" s="211"/>
      <c r="AA3569" s="211"/>
      <c r="AB3569" s="211"/>
      <c r="AC3569" s="211"/>
      <c r="AD3569" s="211"/>
      <c r="AE3569" s="211"/>
      <c r="AF3569" s="211"/>
      <c r="AG3569" s="211"/>
      <c r="AH3569" s="211"/>
      <c r="AI3569" s="211"/>
      <c r="AJ3569" s="211"/>
      <c r="AK3569" s="211"/>
      <c r="AL3569" s="211"/>
      <c r="AM3569" s="211"/>
      <c r="AN3569" s="211"/>
      <c r="AO3569" s="211"/>
      <c r="AP3569" s="211"/>
      <c r="AQ3569" s="3">
        <v>1</v>
      </c>
      <c r="AR3569" s="3">
        <f>IF(AND(SUMPRODUCT((LEN(A3569:C3572)&gt;0)*1)=0, AQ3569=1),1,0)</f>
        <v>1</v>
      </c>
    </row>
    <row r="3570" spans="2:44" ht="15.75" customHeight="1" x14ac:dyDescent="0.4">
      <c r="B3570" s="212"/>
      <c r="C3570" s="213"/>
      <c r="D3570" s="24"/>
      <c r="E3570" s="25"/>
      <c r="F3570" s="26"/>
      <c r="G3570" s="24"/>
      <c r="H3570" s="25"/>
      <c r="I3570" s="25"/>
      <c r="J3570" s="25"/>
      <c r="K3570" s="25"/>
      <c r="L3570" s="26"/>
      <c r="M3570" s="48"/>
      <c r="N3570" s="49"/>
      <c r="O3570" s="49"/>
      <c r="P3570" s="49"/>
      <c r="Q3570" s="49"/>
      <c r="R3570" s="49"/>
      <c r="S3570" s="49"/>
      <c r="T3570" s="49"/>
      <c r="U3570" s="49"/>
      <c r="V3570" s="49"/>
      <c r="W3570" s="49"/>
      <c r="X3570" s="50"/>
      <c r="Y3570" s="214"/>
      <c r="Z3570" s="215"/>
      <c r="AA3570" s="216"/>
      <c r="AB3570" s="217"/>
      <c r="AC3570" s="218"/>
      <c r="AD3570" s="219"/>
      <c r="AE3570" s="44"/>
      <c r="AF3570" s="45"/>
      <c r="AG3570" s="45"/>
      <c r="AH3570" s="45"/>
      <c r="AI3570" s="46"/>
      <c r="AJ3570" s="87">
        <v>0</v>
      </c>
      <c r="AK3570" s="88"/>
      <c r="AL3570" s="89"/>
      <c r="AM3570" s="87"/>
      <c r="AN3570" s="88"/>
      <c r="AO3570" s="88"/>
      <c r="AP3570" s="89"/>
      <c r="AQ3570" s="3">
        <v>1</v>
      </c>
      <c r="AR3570" s="3">
        <f>IF(AND(SUMPRODUCT((LEN(A3569:C3572)&gt;0)*1)=0, AQ3570=1),1,0)</f>
        <v>1</v>
      </c>
    </row>
    <row r="3571" spans="2:44" ht="15.75" customHeight="1" x14ac:dyDescent="0.4">
      <c r="B3571" s="212"/>
      <c r="C3571" s="213"/>
      <c r="D3571" s="220" t="s">
        <v>195</v>
      </c>
      <c r="E3571" s="221"/>
      <c r="F3571" s="221"/>
      <c r="G3571" s="222"/>
      <c r="H3571" s="44"/>
      <c r="I3571" s="45"/>
      <c r="J3571" s="45"/>
      <c r="K3571" s="45"/>
      <c r="L3571" s="45"/>
      <c r="M3571" s="46"/>
      <c r="N3571" s="167"/>
      <c r="O3571" s="168"/>
      <c r="P3571" s="168"/>
      <c r="Q3571" s="168"/>
      <c r="R3571" s="168"/>
      <c r="S3571" s="169"/>
      <c r="T3571" s="167"/>
      <c r="U3571" s="168"/>
      <c r="V3571" s="168"/>
      <c r="W3571" s="168"/>
      <c r="X3571" s="169"/>
      <c r="Y3571" s="167"/>
      <c r="Z3571" s="168"/>
      <c r="AA3571" s="168"/>
      <c r="AB3571" s="168"/>
      <c r="AC3571" s="168"/>
      <c r="AD3571" s="169"/>
      <c r="AE3571" s="167">
        <f>N3571+T3571+Y3571</f>
        <v>0</v>
      </c>
      <c r="AF3571" s="168"/>
      <c r="AG3571" s="168"/>
      <c r="AH3571" s="168"/>
      <c r="AI3571" s="168"/>
      <c r="AJ3571" s="169"/>
      <c r="AK3571" s="223"/>
      <c r="AL3571" s="224"/>
      <c r="AM3571" s="224"/>
      <c r="AN3571" s="224"/>
      <c r="AO3571" s="224"/>
      <c r="AP3571" s="225"/>
      <c r="AQ3571" s="3">
        <v>1</v>
      </c>
      <c r="AR3571" s="3">
        <f>IF(AND(SUMPRODUCT((LEN(A3569:C3572)&gt;0)*1)=0, AQ3571=1),1,0)</f>
        <v>1</v>
      </c>
    </row>
    <row r="3572" spans="2:44" ht="15.75" customHeight="1" x14ac:dyDescent="0.4">
      <c r="B3572" s="212"/>
      <c r="C3572" s="213"/>
      <c r="D3572" s="220" t="s">
        <v>196</v>
      </c>
      <c r="E3572" s="221"/>
      <c r="F3572" s="221"/>
      <c r="G3572" s="222"/>
      <c r="H3572" s="44"/>
      <c r="I3572" s="45"/>
      <c r="J3572" s="45"/>
      <c r="K3572" s="45"/>
      <c r="L3572" s="45"/>
      <c r="M3572" s="46"/>
      <c r="N3572" s="44"/>
      <c r="O3572" s="45"/>
      <c r="P3572" s="45"/>
      <c r="Q3572" s="45"/>
      <c r="R3572" s="45"/>
      <c r="S3572" s="46"/>
      <c r="T3572" s="44"/>
      <c r="U3572" s="45"/>
      <c r="V3572" s="45"/>
      <c r="W3572" s="45"/>
      <c r="X3572" s="46"/>
      <c r="Y3572" s="44"/>
      <c r="Z3572" s="45"/>
      <c r="AA3572" s="45"/>
      <c r="AB3572" s="45"/>
      <c r="AC3572" s="45"/>
      <c r="AD3572" s="46"/>
      <c r="AE3572" s="44"/>
      <c r="AF3572" s="45"/>
      <c r="AG3572" s="45"/>
      <c r="AH3572" s="45"/>
      <c r="AI3572" s="45"/>
      <c r="AJ3572" s="46"/>
      <c r="AK3572" s="167"/>
      <c r="AL3572" s="168"/>
      <c r="AM3572" s="168"/>
      <c r="AN3572" s="168"/>
      <c r="AO3572" s="168"/>
      <c r="AP3572" s="169"/>
      <c r="AQ3572" s="3">
        <v>1</v>
      </c>
      <c r="AR3572" s="3">
        <f>IF(AND(SUMPRODUCT((LEN(A3569:C3572)&gt;0)*1)=0, AQ3572=1),1,0)</f>
        <v>1</v>
      </c>
    </row>
    <row r="3573" spans="2:44" ht="15.75" customHeight="1" x14ac:dyDescent="0.4">
      <c r="B3573" s="208"/>
      <c r="C3573" s="213"/>
      <c r="D3573" s="110"/>
      <c r="E3573" s="110"/>
      <c r="F3573" s="110"/>
      <c r="G3573" s="110"/>
      <c r="H3573" s="210"/>
      <c r="I3573" s="210"/>
      <c r="J3573" s="210"/>
      <c r="K3573" s="210"/>
      <c r="L3573" s="210"/>
      <c r="M3573" s="210"/>
      <c r="N3573" s="210"/>
      <c r="O3573" s="210"/>
      <c r="P3573" s="210"/>
      <c r="Q3573" s="210"/>
      <c r="R3573" s="210"/>
      <c r="S3573" s="210"/>
      <c r="T3573" s="210"/>
      <c r="U3573" s="210"/>
      <c r="V3573" s="210"/>
      <c r="W3573" s="210"/>
      <c r="X3573" s="210"/>
      <c r="Y3573" s="211"/>
      <c r="Z3573" s="211"/>
      <c r="AA3573" s="211"/>
      <c r="AB3573" s="211"/>
      <c r="AC3573" s="211"/>
      <c r="AD3573" s="211"/>
      <c r="AE3573" s="211"/>
      <c r="AF3573" s="211"/>
      <c r="AG3573" s="211"/>
      <c r="AH3573" s="211"/>
      <c r="AI3573" s="211"/>
      <c r="AJ3573" s="211"/>
      <c r="AK3573" s="211"/>
      <c r="AL3573" s="211"/>
      <c r="AM3573" s="211"/>
      <c r="AN3573" s="211"/>
      <c r="AO3573" s="211"/>
      <c r="AP3573" s="211"/>
      <c r="AQ3573" s="3">
        <v>1</v>
      </c>
      <c r="AR3573" s="3">
        <f>IF(AND(SUMPRODUCT((LEN(A3573:C3576)&gt;0)*1)=0, AQ3573=1),1,0)</f>
        <v>1</v>
      </c>
    </row>
    <row r="3574" spans="2:44" ht="15.75" customHeight="1" x14ac:dyDescent="0.4">
      <c r="B3574" s="212"/>
      <c r="C3574" s="213"/>
      <c r="D3574" s="24"/>
      <c r="E3574" s="25"/>
      <c r="F3574" s="26"/>
      <c r="G3574" s="24"/>
      <c r="H3574" s="25"/>
      <c r="I3574" s="25"/>
      <c r="J3574" s="25"/>
      <c r="K3574" s="25"/>
      <c r="L3574" s="26"/>
      <c r="M3574" s="48"/>
      <c r="N3574" s="49"/>
      <c r="O3574" s="49"/>
      <c r="P3574" s="49"/>
      <c r="Q3574" s="49"/>
      <c r="R3574" s="49"/>
      <c r="S3574" s="49"/>
      <c r="T3574" s="49"/>
      <c r="U3574" s="49"/>
      <c r="V3574" s="49"/>
      <c r="W3574" s="49"/>
      <c r="X3574" s="50"/>
      <c r="Y3574" s="214"/>
      <c r="Z3574" s="215"/>
      <c r="AA3574" s="216"/>
      <c r="AB3574" s="217"/>
      <c r="AC3574" s="218"/>
      <c r="AD3574" s="219"/>
      <c r="AE3574" s="44"/>
      <c r="AF3574" s="45"/>
      <c r="AG3574" s="45"/>
      <c r="AH3574" s="45"/>
      <c r="AI3574" s="46"/>
      <c r="AJ3574" s="87">
        <v>0</v>
      </c>
      <c r="AK3574" s="88"/>
      <c r="AL3574" s="89"/>
      <c r="AM3574" s="87"/>
      <c r="AN3574" s="88"/>
      <c r="AO3574" s="88"/>
      <c r="AP3574" s="89"/>
      <c r="AQ3574" s="3">
        <v>1</v>
      </c>
      <c r="AR3574" s="3">
        <f>IF(AND(SUMPRODUCT((LEN(A3573:C3576)&gt;0)*1)=0, AQ3574=1),1,0)</f>
        <v>1</v>
      </c>
    </row>
    <row r="3575" spans="2:44" ht="15.75" customHeight="1" x14ac:dyDescent="0.4">
      <c r="B3575" s="212"/>
      <c r="C3575" s="213"/>
      <c r="D3575" s="220" t="s">
        <v>195</v>
      </c>
      <c r="E3575" s="221"/>
      <c r="F3575" s="221"/>
      <c r="G3575" s="222"/>
      <c r="H3575" s="44"/>
      <c r="I3575" s="45"/>
      <c r="J3575" s="45"/>
      <c r="K3575" s="45"/>
      <c r="L3575" s="45"/>
      <c r="M3575" s="46"/>
      <c r="N3575" s="167"/>
      <c r="O3575" s="168"/>
      <c r="P3575" s="168"/>
      <c r="Q3575" s="168"/>
      <c r="R3575" s="168"/>
      <c r="S3575" s="169"/>
      <c r="T3575" s="167"/>
      <c r="U3575" s="168"/>
      <c r="V3575" s="168"/>
      <c r="W3575" s="168"/>
      <c r="X3575" s="169"/>
      <c r="Y3575" s="167"/>
      <c r="Z3575" s="168"/>
      <c r="AA3575" s="168"/>
      <c r="AB3575" s="168"/>
      <c r="AC3575" s="168"/>
      <c r="AD3575" s="169"/>
      <c r="AE3575" s="167">
        <f>N3575+T3575+Y3575</f>
        <v>0</v>
      </c>
      <c r="AF3575" s="168"/>
      <c r="AG3575" s="168"/>
      <c r="AH3575" s="168"/>
      <c r="AI3575" s="168"/>
      <c r="AJ3575" s="169"/>
      <c r="AK3575" s="223"/>
      <c r="AL3575" s="224"/>
      <c r="AM3575" s="224"/>
      <c r="AN3575" s="224"/>
      <c r="AO3575" s="224"/>
      <c r="AP3575" s="225"/>
      <c r="AQ3575" s="3">
        <v>1</v>
      </c>
      <c r="AR3575" s="3">
        <f>IF(AND(SUMPRODUCT((LEN(A3573:C3576)&gt;0)*1)=0, AQ3575=1),1,0)</f>
        <v>1</v>
      </c>
    </row>
    <row r="3576" spans="2:44" ht="15.75" customHeight="1" x14ac:dyDescent="0.4">
      <c r="B3576" s="212"/>
      <c r="C3576" s="213"/>
      <c r="D3576" s="220" t="s">
        <v>196</v>
      </c>
      <c r="E3576" s="221"/>
      <c r="F3576" s="221"/>
      <c r="G3576" s="222"/>
      <c r="H3576" s="44"/>
      <c r="I3576" s="45"/>
      <c r="J3576" s="45"/>
      <c r="K3576" s="45"/>
      <c r="L3576" s="45"/>
      <c r="M3576" s="46"/>
      <c r="N3576" s="44"/>
      <c r="O3576" s="45"/>
      <c r="P3576" s="45"/>
      <c r="Q3576" s="45"/>
      <c r="R3576" s="45"/>
      <c r="S3576" s="46"/>
      <c r="T3576" s="44"/>
      <c r="U3576" s="45"/>
      <c r="V3576" s="45"/>
      <c r="W3576" s="45"/>
      <c r="X3576" s="46"/>
      <c r="Y3576" s="44"/>
      <c r="Z3576" s="45"/>
      <c r="AA3576" s="45"/>
      <c r="AB3576" s="45"/>
      <c r="AC3576" s="45"/>
      <c r="AD3576" s="46"/>
      <c r="AE3576" s="44"/>
      <c r="AF3576" s="45"/>
      <c r="AG3576" s="45"/>
      <c r="AH3576" s="45"/>
      <c r="AI3576" s="45"/>
      <c r="AJ3576" s="46"/>
      <c r="AK3576" s="167"/>
      <c r="AL3576" s="168"/>
      <c r="AM3576" s="168"/>
      <c r="AN3576" s="168"/>
      <c r="AO3576" s="168"/>
      <c r="AP3576" s="169"/>
      <c r="AQ3576" s="3">
        <v>1</v>
      </c>
      <c r="AR3576" s="3">
        <f>IF(AND(SUMPRODUCT((LEN(A3573:C3576)&gt;0)*1)=0, AQ3576=1),1,0)</f>
        <v>1</v>
      </c>
    </row>
    <row r="3577" spans="2:44" ht="15.75" customHeight="1" x14ac:dyDescent="0.4">
      <c r="B3577" s="208"/>
      <c r="C3577" s="213"/>
      <c r="D3577" s="110"/>
      <c r="E3577" s="110"/>
      <c r="F3577" s="110"/>
      <c r="G3577" s="110"/>
      <c r="H3577" s="210"/>
      <c r="I3577" s="210"/>
      <c r="J3577" s="210"/>
      <c r="K3577" s="210"/>
      <c r="L3577" s="210"/>
      <c r="M3577" s="210"/>
      <c r="N3577" s="210"/>
      <c r="O3577" s="210"/>
      <c r="P3577" s="210"/>
      <c r="Q3577" s="210"/>
      <c r="R3577" s="210"/>
      <c r="S3577" s="210"/>
      <c r="T3577" s="210"/>
      <c r="U3577" s="210"/>
      <c r="V3577" s="210"/>
      <c r="W3577" s="210"/>
      <c r="X3577" s="210"/>
      <c r="Y3577" s="211"/>
      <c r="Z3577" s="211"/>
      <c r="AA3577" s="211"/>
      <c r="AB3577" s="211"/>
      <c r="AC3577" s="211"/>
      <c r="AD3577" s="211"/>
      <c r="AE3577" s="211"/>
      <c r="AF3577" s="211"/>
      <c r="AG3577" s="211"/>
      <c r="AH3577" s="211"/>
      <c r="AI3577" s="211"/>
      <c r="AJ3577" s="211"/>
      <c r="AK3577" s="211"/>
      <c r="AL3577" s="211"/>
      <c r="AM3577" s="211"/>
      <c r="AN3577" s="211"/>
      <c r="AO3577" s="211"/>
      <c r="AP3577" s="211"/>
      <c r="AQ3577" s="3">
        <v>1</v>
      </c>
      <c r="AR3577" s="3">
        <f>IF(AND(SUMPRODUCT((LEN(A3577:C3580)&gt;0)*1)=0, AQ3577=1),1,0)</f>
        <v>1</v>
      </c>
    </row>
    <row r="3578" spans="2:44" ht="15.75" customHeight="1" x14ac:dyDescent="0.4">
      <c r="B3578" s="212"/>
      <c r="C3578" s="213"/>
      <c r="D3578" s="24"/>
      <c r="E3578" s="25"/>
      <c r="F3578" s="26"/>
      <c r="G3578" s="24"/>
      <c r="H3578" s="25"/>
      <c r="I3578" s="25"/>
      <c r="J3578" s="25"/>
      <c r="K3578" s="25"/>
      <c r="L3578" s="26"/>
      <c r="M3578" s="48"/>
      <c r="N3578" s="49"/>
      <c r="O3578" s="49"/>
      <c r="P3578" s="49"/>
      <c r="Q3578" s="49"/>
      <c r="R3578" s="49"/>
      <c r="S3578" s="49"/>
      <c r="T3578" s="49"/>
      <c r="U3578" s="49"/>
      <c r="V3578" s="49"/>
      <c r="W3578" s="49"/>
      <c r="X3578" s="50"/>
      <c r="Y3578" s="214"/>
      <c r="Z3578" s="215"/>
      <c r="AA3578" s="216"/>
      <c r="AB3578" s="217"/>
      <c r="AC3578" s="218"/>
      <c r="AD3578" s="219"/>
      <c r="AE3578" s="44"/>
      <c r="AF3578" s="45"/>
      <c r="AG3578" s="45"/>
      <c r="AH3578" s="45"/>
      <c r="AI3578" s="46"/>
      <c r="AJ3578" s="87">
        <v>0</v>
      </c>
      <c r="AK3578" s="88"/>
      <c r="AL3578" s="89"/>
      <c r="AM3578" s="87"/>
      <c r="AN3578" s="88"/>
      <c r="AO3578" s="88"/>
      <c r="AP3578" s="89"/>
      <c r="AQ3578" s="3">
        <v>1</v>
      </c>
      <c r="AR3578" s="3">
        <f>IF(AND(SUMPRODUCT((LEN(A3577:C3580)&gt;0)*1)=0, AQ3578=1),1,0)</f>
        <v>1</v>
      </c>
    </row>
    <row r="3579" spans="2:44" ht="15.75" customHeight="1" x14ac:dyDescent="0.4">
      <c r="B3579" s="212"/>
      <c r="C3579" s="213"/>
      <c r="D3579" s="220" t="s">
        <v>195</v>
      </c>
      <c r="E3579" s="221"/>
      <c r="F3579" s="221"/>
      <c r="G3579" s="222"/>
      <c r="H3579" s="44"/>
      <c r="I3579" s="45"/>
      <c r="J3579" s="45"/>
      <c r="K3579" s="45"/>
      <c r="L3579" s="45"/>
      <c r="M3579" s="46"/>
      <c r="N3579" s="167"/>
      <c r="O3579" s="168"/>
      <c r="P3579" s="168"/>
      <c r="Q3579" s="168"/>
      <c r="R3579" s="168"/>
      <c r="S3579" s="169"/>
      <c r="T3579" s="167"/>
      <c r="U3579" s="168"/>
      <c r="V3579" s="168"/>
      <c r="W3579" s="168"/>
      <c r="X3579" s="169"/>
      <c r="Y3579" s="167"/>
      <c r="Z3579" s="168"/>
      <c r="AA3579" s="168"/>
      <c r="AB3579" s="168"/>
      <c r="AC3579" s="168"/>
      <c r="AD3579" s="169"/>
      <c r="AE3579" s="167">
        <f>N3579+T3579+Y3579</f>
        <v>0</v>
      </c>
      <c r="AF3579" s="168"/>
      <c r="AG3579" s="168"/>
      <c r="AH3579" s="168"/>
      <c r="AI3579" s="168"/>
      <c r="AJ3579" s="169"/>
      <c r="AK3579" s="223"/>
      <c r="AL3579" s="224"/>
      <c r="AM3579" s="224"/>
      <c r="AN3579" s="224"/>
      <c r="AO3579" s="224"/>
      <c r="AP3579" s="225"/>
      <c r="AQ3579" s="3">
        <v>1</v>
      </c>
      <c r="AR3579" s="3">
        <f>IF(AND(SUMPRODUCT((LEN(A3577:C3580)&gt;0)*1)=0, AQ3579=1),1,0)</f>
        <v>1</v>
      </c>
    </row>
    <row r="3580" spans="2:44" ht="15.75" customHeight="1" x14ac:dyDescent="0.4">
      <c r="B3580" s="212"/>
      <c r="C3580" s="213"/>
      <c r="D3580" s="220" t="s">
        <v>196</v>
      </c>
      <c r="E3580" s="221"/>
      <c r="F3580" s="221"/>
      <c r="G3580" s="222"/>
      <c r="H3580" s="44"/>
      <c r="I3580" s="45"/>
      <c r="J3580" s="45"/>
      <c r="K3580" s="45"/>
      <c r="L3580" s="45"/>
      <c r="M3580" s="46"/>
      <c r="N3580" s="44"/>
      <c r="O3580" s="45"/>
      <c r="P3580" s="45"/>
      <c r="Q3580" s="45"/>
      <c r="R3580" s="45"/>
      <c r="S3580" s="46"/>
      <c r="T3580" s="44"/>
      <c r="U3580" s="45"/>
      <c r="V3580" s="45"/>
      <c r="W3580" s="45"/>
      <c r="X3580" s="46"/>
      <c r="Y3580" s="44"/>
      <c r="Z3580" s="45"/>
      <c r="AA3580" s="45"/>
      <c r="AB3580" s="45"/>
      <c r="AC3580" s="45"/>
      <c r="AD3580" s="46"/>
      <c r="AE3580" s="44"/>
      <c r="AF3580" s="45"/>
      <c r="AG3580" s="45"/>
      <c r="AH3580" s="45"/>
      <c r="AI3580" s="45"/>
      <c r="AJ3580" s="46"/>
      <c r="AK3580" s="167"/>
      <c r="AL3580" s="168"/>
      <c r="AM3580" s="168"/>
      <c r="AN3580" s="168"/>
      <c r="AO3580" s="168"/>
      <c r="AP3580" s="169"/>
      <c r="AQ3580" s="3">
        <v>1</v>
      </c>
      <c r="AR3580" s="3">
        <f>IF(AND(SUMPRODUCT((LEN(A3577:C3580)&gt;0)*1)=0, AQ3580=1),1,0)</f>
        <v>1</v>
      </c>
    </row>
    <row r="3581" spans="2:44" ht="15.75" customHeight="1" x14ac:dyDescent="0.4">
      <c r="B3581" s="208"/>
      <c r="C3581" s="213"/>
      <c r="D3581" s="110"/>
      <c r="E3581" s="110"/>
      <c r="F3581" s="110"/>
      <c r="G3581" s="110"/>
      <c r="H3581" s="210"/>
      <c r="I3581" s="210"/>
      <c r="J3581" s="210"/>
      <c r="K3581" s="210"/>
      <c r="L3581" s="210"/>
      <c r="M3581" s="210"/>
      <c r="N3581" s="210"/>
      <c r="O3581" s="210"/>
      <c r="P3581" s="210"/>
      <c r="Q3581" s="210"/>
      <c r="R3581" s="210"/>
      <c r="S3581" s="210"/>
      <c r="T3581" s="210"/>
      <c r="U3581" s="210"/>
      <c r="V3581" s="210"/>
      <c r="W3581" s="210"/>
      <c r="X3581" s="210"/>
      <c r="Y3581" s="211"/>
      <c r="Z3581" s="211"/>
      <c r="AA3581" s="211"/>
      <c r="AB3581" s="211"/>
      <c r="AC3581" s="211"/>
      <c r="AD3581" s="211"/>
      <c r="AE3581" s="211"/>
      <c r="AF3581" s="211"/>
      <c r="AG3581" s="211"/>
      <c r="AH3581" s="211"/>
      <c r="AI3581" s="211"/>
      <c r="AJ3581" s="211"/>
      <c r="AK3581" s="211"/>
      <c r="AL3581" s="211"/>
      <c r="AM3581" s="211"/>
      <c r="AN3581" s="211"/>
      <c r="AO3581" s="211"/>
      <c r="AP3581" s="211"/>
      <c r="AQ3581" s="3">
        <v>1</v>
      </c>
      <c r="AR3581" s="3">
        <f>IF(AND(SUMPRODUCT((LEN(A3581:C3584)&gt;0)*1)=0, AQ3581=1),1,0)</f>
        <v>1</v>
      </c>
    </row>
    <row r="3582" spans="2:44" ht="15.75" customHeight="1" x14ac:dyDescent="0.4">
      <c r="B3582" s="212"/>
      <c r="C3582" s="213"/>
      <c r="D3582" s="24"/>
      <c r="E3582" s="25"/>
      <c r="F3582" s="26"/>
      <c r="G3582" s="24"/>
      <c r="H3582" s="25"/>
      <c r="I3582" s="25"/>
      <c r="J3582" s="25"/>
      <c r="K3582" s="25"/>
      <c r="L3582" s="26"/>
      <c r="M3582" s="48"/>
      <c r="N3582" s="49"/>
      <c r="O3582" s="49"/>
      <c r="P3582" s="49"/>
      <c r="Q3582" s="49"/>
      <c r="R3582" s="49"/>
      <c r="S3582" s="49"/>
      <c r="T3582" s="49"/>
      <c r="U3582" s="49"/>
      <c r="V3582" s="49"/>
      <c r="W3582" s="49"/>
      <c r="X3582" s="50"/>
      <c r="Y3582" s="214"/>
      <c r="Z3582" s="215"/>
      <c r="AA3582" s="216"/>
      <c r="AB3582" s="217"/>
      <c r="AC3582" s="218"/>
      <c r="AD3582" s="219"/>
      <c r="AE3582" s="44"/>
      <c r="AF3582" s="45"/>
      <c r="AG3582" s="45"/>
      <c r="AH3582" s="45"/>
      <c r="AI3582" s="46"/>
      <c r="AJ3582" s="87">
        <v>0</v>
      </c>
      <c r="AK3582" s="88"/>
      <c r="AL3582" s="89"/>
      <c r="AM3582" s="87"/>
      <c r="AN3582" s="88"/>
      <c r="AO3582" s="88"/>
      <c r="AP3582" s="89"/>
      <c r="AQ3582" s="3">
        <v>1</v>
      </c>
      <c r="AR3582" s="3">
        <f>IF(AND(SUMPRODUCT((LEN(A3581:C3584)&gt;0)*1)=0, AQ3582=1),1,0)</f>
        <v>1</v>
      </c>
    </row>
    <row r="3583" spans="2:44" ht="15.75" customHeight="1" x14ac:dyDescent="0.4">
      <c r="B3583" s="212"/>
      <c r="C3583" s="213"/>
      <c r="D3583" s="220" t="s">
        <v>195</v>
      </c>
      <c r="E3583" s="221"/>
      <c r="F3583" s="221"/>
      <c r="G3583" s="222"/>
      <c r="H3583" s="44"/>
      <c r="I3583" s="45"/>
      <c r="J3583" s="45"/>
      <c r="K3583" s="45"/>
      <c r="L3583" s="45"/>
      <c r="M3583" s="46"/>
      <c r="N3583" s="167"/>
      <c r="O3583" s="168"/>
      <c r="P3583" s="168"/>
      <c r="Q3583" s="168"/>
      <c r="R3583" s="168"/>
      <c r="S3583" s="169"/>
      <c r="T3583" s="167"/>
      <c r="U3583" s="168"/>
      <c r="V3583" s="168"/>
      <c r="W3583" s="168"/>
      <c r="X3583" s="169"/>
      <c r="Y3583" s="167"/>
      <c r="Z3583" s="168"/>
      <c r="AA3583" s="168"/>
      <c r="AB3583" s="168"/>
      <c r="AC3583" s="168"/>
      <c r="AD3583" s="169"/>
      <c r="AE3583" s="167">
        <f>N3583+T3583+Y3583</f>
        <v>0</v>
      </c>
      <c r="AF3583" s="168"/>
      <c r="AG3583" s="168"/>
      <c r="AH3583" s="168"/>
      <c r="AI3583" s="168"/>
      <c r="AJ3583" s="169"/>
      <c r="AK3583" s="223"/>
      <c r="AL3583" s="224"/>
      <c r="AM3583" s="224"/>
      <c r="AN3583" s="224"/>
      <c r="AO3583" s="224"/>
      <c r="AP3583" s="225"/>
      <c r="AQ3583" s="3">
        <v>1</v>
      </c>
      <c r="AR3583" s="3">
        <f>IF(AND(SUMPRODUCT((LEN(A3581:C3584)&gt;0)*1)=0, AQ3583=1),1,0)</f>
        <v>1</v>
      </c>
    </row>
    <row r="3584" spans="2:44" ht="15.75" customHeight="1" x14ac:dyDescent="0.4">
      <c r="B3584" s="212"/>
      <c r="C3584" s="213"/>
      <c r="D3584" s="220" t="s">
        <v>196</v>
      </c>
      <c r="E3584" s="221"/>
      <c r="F3584" s="221"/>
      <c r="G3584" s="222"/>
      <c r="H3584" s="44"/>
      <c r="I3584" s="45"/>
      <c r="J3584" s="45"/>
      <c r="K3584" s="45"/>
      <c r="L3584" s="45"/>
      <c r="M3584" s="46"/>
      <c r="N3584" s="44"/>
      <c r="O3584" s="45"/>
      <c r="P3584" s="45"/>
      <c r="Q3584" s="45"/>
      <c r="R3584" s="45"/>
      <c r="S3584" s="46"/>
      <c r="T3584" s="44"/>
      <c r="U3584" s="45"/>
      <c r="V3584" s="45"/>
      <c r="W3584" s="45"/>
      <c r="X3584" s="46"/>
      <c r="Y3584" s="44"/>
      <c r="Z3584" s="45"/>
      <c r="AA3584" s="45"/>
      <c r="AB3584" s="45"/>
      <c r="AC3584" s="45"/>
      <c r="AD3584" s="46"/>
      <c r="AE3584" s="44"/>
      <c r="AF3584" s="45"/>
      <c r="AG3584" s="45"/>
      <c r="AH3584" s="45"/>
      <c r="AI3584" s="45"/>
      <c r="AJ3584" s="46"/>
      <c r="AK3584" s="167"/>
      <c r="AL3584" s="168"/>
      <c r="AM3584" s="168"/>
      <c r="AN3584" s="168"/>
      <c r="AO3584" s="168"/>
      <c r="AP3584" s="169"/>
      <c r="AQ3584" s="3">
        <v>1</v>
      </c>
      <c r="AR3584" s="3">
        <f>IF(AND(SUMPRODUCT((LEN(A3581:C3584)&gt;0)*1)=0, AQ3584=1),1,0)</f>
        <v>1</v>
      </c>
    </row>
    <row r="3585" spans="2:44" ht="15.75" customHeight="1" x14ac:dyDescent="0.4">
      <c r="B3585" s="208"/>
      <c r="C3585" s="213"/>
      <c r="D3585" s="110"/>
      <c r="E3585" s="110"/>
      <c r="F3585" s="110"/>
      <c r="G3585" s="110"/>
      <c r="H3585" s="210"/>
      <c r="I3585" s="210"/>
      <c r="J3585" s="210"/>
      <c r="K3585" s="210"/>
      <c r="L3585" s="210"/>
      <c r="M3585" s="210"/>
      <c r="N3585" s="210"/>
      <c r="O3585" s="210"/>
      <c r="P3585" s="210"/>
      <c r="Q3585" s="210"/>
      <c r="R3585" s="210"/>
      <c r="S3585" s="210"/>
      <c r="T3585" s="210"/>
      <c r="U3585" s="210"/>
      <c r="V3585" s="210"/>
      <c r="W3585" s="210"/>
      <c r="X3585" s="210"/>
      <c r="Y3585" s="211"/>
      <c r="Z3585" s="211"/>
      <c r="AA3585" s="211"/>
      <c r="AB3585" s="211"/>
      <c r="AC3585" s="211"/>
      <c r="AD3585" s="211"/>
      <c r="AE3585" s="211"/>
      <c r="AF3585" s="211"/>
      <c r="AG3585" s="211"/>
      <c r="AH3585" s="211"/>
      <c r="AI3585" s="211"/>
      <c r="AJ3585" s="211"/>
      <c r="AK3585" s="211"/>
      <c r="AL3585" s="211"/>
      <c r="AM3585" s="211"/>
      <c r="AN3585" s="211"/>
      <c r="AO3585" s="211"/>
      <c r="AP3585" s="211"/>
      <c r="AQ3585" s="3">
        <v>1</v>
      </c>
      <c r="AR3585" s="3">
        <f>IF(AND(SUMPRODUCT((LEN(A3585:C3588)&gt;0)*1)=0, AQ3585=1),1,0)</f>
        <v>1</v>
      </c>
    </row>
    <row r="3586" spans="2:44" ht="15.75" customHeight="1" x14ac:dyDescent="0.4">
      <c r="B3586" s="212"/>
      <c r="C3586" s="213"/>
      <c r="D3586" s="24"/>
      <c r="E3586" s="25"/>
      <c r="F3586" s="26"/>
      <c r="G3586" s="24"/>
      <c r="H3586" s="25"/>
      <c r="I3586" s="25"/>
      <c r="J3586" s="25"/>
      <c r="K3586" s="25"/>
      <c r="L3586" s="26"/>
      <c r="M3586" s="48"/>
      <c r="N3586" s="49"/>
      <c r="O3586" s="49"/>
      <c r="P3586" s="49"/>
      <c r="Q3586" s="49"/>
      <c r="R3586" s="49"/>
      <c r="S3586" s="49"/>
      <c r="T3586" s="49"/>
      <c r="U3586" s="49"/>
      <c r="V3586" s="49"/>
      <c r="W3586" s="49"/>
      <c r="X3586" s="50"/>
      <c r="Y3586" s="214"/>
      <c r="Z3586" s="215"/>
      <c r="AA3586" s="216"/>
      <c r="AB3586" s="217"/>
      <c r="AC3586" s="218"/>
      <c r="AD3586" s="219"/>
      <c r="AE3586" s="44"/>
      <c r="AF3586" s="45"/>
      <c r="AG3586" s="45"/>
      <c r="AH3586" s="45"/>
      <c r="AI3586" s="46"/>
      <c r="AJ3586" s="87">
        <v>0</v>
      </c>
      <c r="AK3586" s="88"/>
      <c r="AL3586" s="89"/>
      <c r="AM3586" s="87"/>
      <c r="AN3586" s="88"/>
      <c r="AO3586" s="88"/>
      <c r="AP3586" s="89"/>
      <c r="AQ3586" s="3">
        <v>1</v>
      </c>
      <c r="AR3586" s="3">
        <f>IF(AND(SUMPRODUCT((LEN(A3585:C3588)&gt;0)*1)=0, AQ3586=1),1,0)</f>
        <v>1</v>
      </c>
    </row>
    <row r="3587" spans="2:44" ht="15.75" customHeight="1" x14ac:dyDescent="0.4">
      <c r="B3587" s="212"/>
      <c r="C3587" s="213"/>
      <c r="D3587" s="220" t="s">
        <v>195</v>
      </c>
      <c r="E3587" s="221"/>
      <c r="F3587" s="221"/>
      <c r="G3587" s="222"/>
      <c r="H3587" s="44"/>
      <c r="I3587" s="45"/>
      <c r="J3587" s="45"/>
      <c r="K3587" s="45"/>
      <c r="L3587" s="45"/>
      <c r="M3587" s="46"/>
      <c r="N3587" s="167"/>
      <c r="O3587" s="168"/>
      <c r="P3587" s="168"/>
      <c r="Q3587" s="168"/>
      <c r="R3587" s="168"/>
      <c r="S3587" s="169"/>
      <c r="T3587" s="167"/>
      <c r="U3587" s="168"/>
      <c r="V3587" s="168"/>
      <c r="W3587" s="168"/>
      <c r="X3587" s="169"/>
      <c r="Y3587" s="167"/>
      <c r="Z3587" s="168"/>
      <c r="AA3587" s="168"/>
      <c r="AB3587" s="168"/>
      <c r="AC3587" s="168"/>
      <c r="AD3587" s="169"/>
      <c r="AE3587" s="167">
        <f>N3587+T3587+Y3587</f>
        <v>0</v>
      </c>
      <c r="AF3587" s="168"/>
      <c r="AG3587" s="168"/>
      <c r="AH3587" s="168"/>
      <c r="AI3587" s="168"/>
      <c r="AJ3587" s="169"/>
      <c r="AK3587" s="223"/>
      <c r="AL3587" s="224"/>
      <c r="AM3587" s="224"/>
      <c r="AN3587" s="224"/>
      <c r="AO3587" s="224"/>
      <c r="AP3587" s="225"/>
      <c r="AQ3587" s="3">
        <v>1</v>
      </c>
      <c r="AR3587" s="3">
        <f>IF(AND(SUMPRODUCT((LEN(A3585:C3588)&gt;0)*1)=0, AQ3587=1),1,0)</f>
        <v>1</v>
      </c>
    </row>
    <row r="3588" spans="2:44" ht="15.75" customHeight="1" x14ac:dyDescent="0.4">
      <c r="B3588" s="212"/>
      <c r="C3588" s="213"/>
      <c r="D3588" s="220" t="s">
        <v>196</v>
      </c>
      <c r="E3588" s="221"/>
      <c r="F3588" s="221"/>
      <c r="G3588" s="222"/>
      <c r="H3588" s="44"/>
      <c r="I3588" s="45"/>
      <c r="J3588" s="45"/>
      <c r="K3588" s="45"/>
      <c r="L3588" s="45"/>
      <c r="M3588" s="46"/>
      <c r="N3588" s="44"/>
      <c r="O3588" s="45"/>
      <c r="P3588" s="45"/>
      <c r="Q3588" s="45"/>
      <c r="R3588" s="45"/>
      <c r="S3588" s="46"/>
      <c r="T3588" s="44"/>
      <c r="U3588" s="45"/>
      <c r="V3588" s="45"/>
      <c r="W3588" s="45"/>
      <c r="X3588" s="46"/>
      <c r="Y3588" s="44"/>
      <c r="Z3588" s="45"/>
      <c r="AA3588" s="45"/>
      <c r="AB3588" s="45"/>
      <c r="AC3588" s="45"/>
      <c r="AD3588" s="46"/>
      <c r="AE3588" s="44"/>
      <c r="AF3588" s="45"/>
      <c r="AG3588" s="45"/>
      <c r="AH3588" s="45"/>
      <c r="AI3588" s="45"/>
      <c r="AJ3588" s="46"/>
      <c r="AK3588" s="167"/>
      <c r="AL3588" s="168"/>
      <c r="AM3588" s="168"/>
      <c r="AN3588" s="168"/>
      <c r="AO3588" s="168"/>
      <c r="AP3588" s="169"/>
      <c r="AQ3588" s="3">
        <v>1</v>
      </c>
      <c r="AR3588" s="3">
        <f>IF(AND(SUMPRODUCT((LEN(A3585:C3588)&gt;0)*1)=0, AQ3588=1),1,0)</f>
        <v>1</v>
      </c>
    </row>
    <row r="3589" spans="2:44" ht="15.75" customHeight="1" x14ac:dyDescent="0.4">
      <c r="B3589" s="208"/>
      <c r="C3589" s="213"/>
      <c r="D3589" s="110"/>
      <c r="E3589" s="110"/>
      <c r="F3589" s="110"/>
      <c r="G3589" s="110"/>
      <c r="H3589" s="210"/>
      <c r="I3589" s="210"/>
      <c r="J3589" s="210"/>
      <c r="K3589" s="210"/>
      <c r="L3589" s="210"/>
      <c r="M3589" s="210"/>
      <c r="N3589" s="210"/>
      <c r="O3589" s="210"/>
      <c r="P3589" s="210"/>
      <c r="Q3589" s="210"/>
      <c r="R3589" s="210"/>
      <c r="S3589" s="210"/>
      <c r="T3589" s="210"/>
      <c r="U3589" s="210"/>
      <c r="V3589" s="210"/>
      <c r="W3589" s="210"/>
      <c r="X3589" s="210"/>
      <c r="Y3589" s="211"/>
      <c r="Z3589" s="211"/>
      <c r="AA3589" s="211"/>
      <c r="AB3589" s="211"/>
      <c r="AC3589" s="211"/>
      <c r="AD3589" s="211"/>
      <c r="AE3589" s="211"/>
      <c r="AF3589" s="211"/>
      <c r="AG3589" s="211"/>
      <c r="AH3589" s="211"/>
      <c r="AI3589" s="211"/>
      <c r="AJ3589" s="211"/>
      <c r="AK3589" s="211"/>
      <c r="AL3589" s="211"/>
      <c r="AM3589" s="211"/>
      <c r="AN3589" s="211"/>
      <c r="AO3589" s="211"/>
      <c r="AP3589" s="211"/>
      <c r="AQ3589" s="3">
        <v>1</v>
      </c>
      <c r="AR3589" s="3">
        <f>IF(AND(SUMPRODUCT((LEN(A3589:C3592)&gt;0)*1)=0, AQ3589=1),1,0)</f>
        <v>1</v>
      </c>
    </row>
    <row r="3590" spans="2:44" ht="15.75" customHeight="1" x14ac:dyDescent="0.4">
      <c r="B3590" s="212"/>
      <c r="C3590" s="213"/>
      <c r="D3590" s="24"/>
      <c r="E3590" s="25"/>
      <c r="F3590" s="26"/>
      <c r="G3590" s="24"/>
      <c r="H3590" s="25"/>
      <c r="I3590" s="25"/>
      <c r="J3590" s="25"/>
      <c r="K3590" s="25"/>
      <c r="L3590" s="26"/>
      <c r="M3590" s="48"/>
      <c r="N3590" s="49"/>
      <c r="O3590" s="49"/>
      <c r="P3590" s="49"/>
      <c r="Q3590" s="49"/>
      <c r="R3590" s="49"/>
      <c r="S3590" s="49"/>
      <c r="T3590" s="49"/>
      <c r="U3590" s="49"/>
      <c r="V3590" s="49"/>
      <c r="W3590" s="49"/>
      <c r="X3590" s="50"/>
      <c r="Y3590" s="214"/>
      <c r="Z3590" s="215"/>
      <c r="AA3590" s="216"/>
      <c r="AB3590" s="217"/>
      <c r="AC3590" s="218"/>
      <c r="AD3590" s="219"/>
      <c r="AE3590" s="44"/>
      <c r="AF3590" s="45"/>
      <c r="AG3590" s="45"/>
      <c r="AH3590" s="45"/>
      <c r="AI3590" s="46"/>
      <c r="AJ3590" s="87">
        <v>0</v>
      </c>
      <c r="AK3590" s="88"/>
      <c r="AL3590" s="89"/>
      <c r="AM3590" s="87"/>
      <c r="AN3590" s="88"/>
      <c r="AO3590" s="88"/>
      <c r="AP3590" s="89"/>
      <c r="AQ3590" s="3">
        <v>1</v>
      </c>
      <c r="AR3590" s="3">
        <f>IF(AND(SUMPRODUCT((LEN(A3589:C3592)&gt;0)*1)=0, AQ3590=1),1,0)</f>
        <v>1</v>
      </c>
    </row>
    <row r="3591" spans="2:44" ht="15.75" customHeight="1" x14ac:dyDescent="0.4">
      <c r="B3591" s="212"/>
      <c r="C3591" s="213"/>
      <c r="D3591" s="220" t="s">
        <v>195</v>
      </c>
      <c r="E3591" s="221"/>
      <c r="F3591" s="221"/>
      <c r="G3591" s="222"/>
      <c r="H3591" s="44"/>
      <c r="I3591" s="45"/>
      <c r="J3591" s="45"/>
      <c r="K3591" s="45"/>
      <c r="L3591" s="45"/>
      <c r="M3591" s="46"/>
      <c r="N3591" s="167"/>
      <c r="O3591" s="168"/>
      <c r="P3591" s="168"/>
      <c r="Q3591" s="168"/>
      <c r="R3591" s="168"/>
      <c r="S3591" s="169"/>
      <c r="T3591" s="167"/>
      <c r="U3591" s="168"/>
      <c r="V3591" s="168"/>
      <c r="W3591" s="168"/>
      <c r="X3591" s="169"/>
      <c r="Y3591" s="167"/>
      <c r="Z3591" s="168"/>
      <c r="AA3591" s="168"/>
      <c r="AB3591" s="168"/>
      <c r="AC3591" s="168"/>
      <c r="AD3591" s="169"/>
      <c r="AE3591" s="167">
        <f>N3591+T3591+Y3591</f>
        <v>0</v>
      </c>
      <c r="AF3591" s="168"/>
      <c r="AG3591" s="168"/>
      <c r="AH3591" s="168"/>
      <c r="AI3591" s="168"/>
      <c r="AJ3591" s="169"/>
      <c r="AK3591" s="223"/>
      <c r="AL3591" s="224"/>
      <c r="AM3591" s="224"/>
      <c r="AN3591" s="224"/>
      <c r="AO3591" s="224"/>
      <c r="AP3591" s="225"/>
      <c r="AQ3591" s="3">
        <v>1</v>
      </c>
      <c r="AR3591" s="3">
        <f>IF(AND(SUMPRODUCT((LEN(A3589:C3592)&gt;0)*1)=0, AQ3591=1),1,0)</f>
        <v>1</v>
      </c>
    </row>
    <row r="3592" spans="2:44" ht="15.75" customHeight="1" x14ac:dyDescent="0.4">
      <c r="B3592" s="212"/>
      <c r="C3592" s="213"/>
      <c r="D3592" s="220" t="s">
        <v>196</v>
      </c>
      <c r="E3592" s="221"/>
      <c r="F3592" s="221"/>
      <c r="G3592" s="222"/>
      <c r="H3592" s="44"/>
      <c r="I3592" s="45"/>
      <c r="J3592" s="45"/>
      <c r="K3592" s="45"/>
      <c r="L3592" s="45"/>
      <c r="M3592" s="46"/>
      <c r="N3592" s="44"/>
      <c r="O3592" s="45"/>
      <c r="P3592" s="45"/>
      <c r="Q3592" s="45"/>
      <c r="R3592" s="45"/>
      <c r="S3592" s="46"/>
      <c r="T3592" s="44"/>
      <c r="U3592" s="45"/>
      <c r="V3592" s="45"/>
      <c r="W3592" s="45"/>
      <c r="X3592" s="46"/>
      <c r="Y3592" s="44"/>
      <c r="Z3592" s="45"/>
      <c r="AA3592" s="45"/>
      <c r="AB3592" s="45"/>
      <c r="AC3592" s="45"/>
      <c r="AD3592" s="46"/>
      <c r="AE3592" s="44"/>
      <c r="AF3592" s="45"/>
      <c r="AG3592" s="45"/>
      <c r="AH3592" s="45"/>
      <c r="AI3592" s="45"/>
      <c r="AJ3592" s="46"/>
      <c r="AK3592" s="167"/>
      <c r="AL3592" s="168"/>
      <c r="AM3592" s="168"/>
      <c r="AN3592" s="168"/>
      <c r="AO3592" s="168"/>
      <c r="AP3592" s="169"/>
      <c r="AQ3592" s="3">
        <v>1</v>
      </c>
      <c r="AR3592" s="3">
        <f>IF(AND(SUMPRODUCT((LEN(A3589:C3592)&gt;0)*1)=0, AQ3592=1),1,0)</f>
        <v>1</v>
      </c>
    </row>
    <row r="3593" spans="2:44" ht="15.75" customHeight="1" x14ac:dyDescent="0.4">
      <c r="B3593" s="208"/>
      <c r="C3593" s="213"/>
      <c r="D3593" s="110"/>
      <c r="E3593" s="110"/>
      <c r="F3593" s="110"/>
      <c r="G3593" s="110"/>
      <c r="H3593" s="210"/>
      <c r="I3593" s="210"/>
      <c r="J3593" s="210"/>
      <c r="K3593" s="210"/>
      <c r="L3593" s="210"/>
      <c r="M3593" s="210"/>
      <c r="N3593" s="210"/>
      <c r="O3593" s="210"/>
      <c r="P3593" s="210"/>
      <c r="Q3593" s="210"/>
      <c r="R3593" s="210"/>
      <c r="S3593" s="210"/>
      <c r="T3593" s="210"/>
      <c r="U3593" s="210"/>
      <c r="V3593" s="210"/>
      <c r="W3593" s="210"/>
      <c r="X3593" s="210"/>
      <c r="Y3593" s="211"/>
      <c r="Z3593" s="211"/>
      <c r="AA3593" s="211"/>
      <c r="AB3593" s="211"/>
      <c r="AC3593" s="211"/>
      <c r="AD3593" s="211"/>
      <c r="AE3593" s="211"/>
      <c r="AF3593" s="211"/>
      <c r="AG3593" s="211"/>
      <c r="AH3593" s="211"/>
      <c r="AI3593" s="211"/>
      <c r="AJ3593" s="211"/>
      <c r="AK3593" s="211"/>
      <c r="AL3593" s="211"/>
      <c r="AM3593" s="211"/>
      <c r="AN3593" s="211"/>
      <c r="AO3593" s="211"/>
      <c r="AP3593" s="211"/>
      <c r="AQ3593" s="3">
        <v>1</v>
      </c>
      <c r="AR3593" s="3">
        <f>IF(AND(SUMPRODUCT((LEN(A3593:C3596)&gt;0)*1)=0, AQ3593=1),1,0)</f>
        <v>1</v>
      </c>
    </row>
    <row r="3594" spans="2:44" ht="15.75" customHeight="1" x14ac:dyDescent="0.4">
      <c r="B3594" s="212"/>
      <c r="C3594" s="213"/>
      <c r="D3594" s="24"/>
      <c r="E3594" s="25"/>
      <c r="F3594" s="26"/>
      <c r="G3594" s="24"/>
      <c r="H3594" s="25"/>
      <c r="I3594" s="25"/>
      <c r="J3594" s="25"/>
      <c r="K3594" s="25"/>
      <c r="L3594" s="26"/>
      <c r="M3594" s="48"/>
      <c r="N3594" s="49"/>
      <c r="O3594" s="49"/>
      <c r="P3594" s="49"/>
      <c r="Q3594" s="49"/>
      <c r="R3594" s="49"/>
      <c r="S3594" s="49"/>
      <c r="T3594" s="49"/>
      <c r="U3594" s="49"/>
      <c r="V3594" s="49"/>
      <c r="W3594" s="49"/>
      <c r="X3594" s="50"/>
      <c r="Y3594" s="214"/>
      <c r="Z3594" s="215"/>
      <c r="AA3594" s="216"/>
      <c r="AB3594" s="217"/>
      <c r="AC3594" s="218"/>
      <c r="AD3594" s="219"/>
      <c r="AE3594" s="44"/>
      <c r="AF3594" s="45"/>
      <c r="AG3594" s="45"/>
      <c r="AH3594" s="45"/>
      <c r="AI3594" s="46"/>
      <c r="AJ3594" s="87">
        <v>0</v>
      </c>
      <c r="AK3594" s="88"/>
      <c r="AL3594" s="89"/>
      <c r="AM3594" s="87"/>
      <c r="AN3594" s="88"/>
      <c r="AO3594" s="88"/>
      <c r="AP3594" s="89"/>
      <c r="AQ3594" s="3">
        <v>1</v>
      </c>
      <c r="AR3594" s="3">
        <f>IF(AND(SUMPRODUCT((LEN(A3593:C3596)&gt;0)*1)=0, AQ3594=1),1,0)</f>
        <v>1</v>
      </c>
    </row>
    <row r="3595" spans="2:44" ht="15.75" customHeight="1" x14ac:dyDescent="0.4">
      <c r="B3595" s="212"/>
      <c r="C3595" s="213"/>
      <c r="D3595" s="220" t="s">
        <v>195</v>
      </c>
      <c r="E3595" s="221"/>
      <c r="F3595" s="221"/>
      <c r="G3595" s="222"/>
      <c r="H3595" s="44"/>
      <c r="I3595" s="45"/>
      <c r="J3595" s="45"/>
      <c r="K3595" s="45"/>
      <c r="L3595" s="45"/>
      <c r="M3595" s="46"/>
      <c r="N3595" s="167"/>
      <c r="O3595" s="168"/>
      <c r="P3595" s="168"/>
      <c r="Q3595" s="168"/>
      <c r="R3595" s="168"/>
      <c r="S3595" s="169"/>
      <c r="T3595" s="167"/>
      <c r="U3595" s="168"/>
      <c r="V3595" s="168"/>
      <c r="W3595" s="168"/>
      <c r="X3595" s="169"/>
      <c r="Y3595" s="167"/>
      <c r="Z3595" s="168"/>
      <c r="AA3595" s="168"/>
      <c r="AB3595" s="168"/>
      <c r="AC3595" s="168"/>
      <c r="AD3595" s="169"/>
      <c r="AE3595" s="167">
        <f>N3595+T3595+Y3595</f>
        <v>0</v>
      </c>
      <c r="AF3595" s="168"/>
      <c r="AG3595" s="168"/>
      <c r="AH3595" s="168"/>
      <c r="AI3595" s="168"/>
      <c r="AJ3595" s="169"/>
      <c r="AK3595" s="223"/>
      <c r="AL3595" s="224"/>
      <c r="AM3595" s="224"/>
      <c r="AN3595" s="224"/>
      <c r="AO3595" s="224"/>
      <c r="AP3595" s="225"/>
      <c r="AQ3595" s="3">
        <v>1</v>
      </c>
      <c r="AR3595" s="3">
        <f>IF(AND(SUMPRODUCT((LEN(A3593:C3596)&gt;0)*1)=0, AQ3595=1),1,0)</f>
        <v>1</v>
      </c>
    </row>
    <row r="3596" spans="2:44" ht="15.75" customHeight="1" x14ac:dyDescent="0.4">
      <c r="B3596" s="212"/>
      <c r="C3596" s="213"/>
      <c r="D3596" s="220" t="s">
        <v>196</v>
      </c>
      <c r="E3596" s="221"/>
      <c r="F3596" s="221"/>
      <c r="G3596" s="222"/>
      <c r="H3596" s="44"/>
      <c r="I3596" s="45"/>
      <c r="J3596" s="45"/>
      <c r="K3596" s="45"/>
      <c r="L3596" s="45"/>
      <c r="M3596" s="46"/>
      <c r="N3596" s="44"/>
      <c r="O3596" s="45"/>
      <c r="P3596" s="45"/>
      <c r="Q3596" s="45"/>
      <c r="R3596" s="45"/>
      <c r="S3596" s="46"/>
      <c r="T3596" s="44"/>
      <c r="U3596" s="45"/>
      <c r="V3596" s="45"/>
      <c r="W3596" s="45"/>
      <c r="X3596" s="46"/>
      <c r="Y3596" s="44"/>
      <c r="Z3596" s="45"/>
      <c r="AA3596" s="45"/>
      <c r="AB3596" s="45"/>
      <c r="AC3596" s="45"/>
      <c r="AD3596" s="46"/>
      <c r="AE3596" s="44"/>
      <c r="AF3596" s="45"/>
      <c r="AG3596" s="45"/>
      <c r="AH3596" s="45"/>
      <c r="AI3596" s="45"/>
      <c r="AJ3596" s="46"/>
      <c r="AK3596" s="167"/>
      <c r="AL3596" s="168"/>
      <c r="AM3596" s="168"/>
      <c r="AN3596" s="168"/>
      <c r="AO3596" s="168"/>
      <c r="AP3596" s="169"/>
      <c r="AQ3596" s="3">
        <v>1</v>
      </c>
      <c r="AR3596" s="3">
        <f>IF(AND(SUMPRODUCT((LEN(A3593:C3596)&gt;0)*1)=0, AQ3596=1),1,0)</f>
        <v>1</v>
      </c>
    </row>
    <row r="3597" spans="2:44" ht="15.75" customHeight="1" x14ac:dyDescent="0.4">
      <c r="B3597" s="208"/>
      <c r="C3597" s="213"/>
      <c r="D3597" s="110"/>
      <c r="E3597" s="110"/>
      <c r="F3597" s="110"/>
      <c r="G3597" s="110"/>
      <c r="H3597" s="210"/>
      <c r="I3597" s="210"/>
      <c r="J3597" s="210"/>
      <c r="K3597" s="210"/>
      <c r="L3597" s="210"/>
      <c r="M3597" s="210"/>
      <c r="N3597" s="210"/>
      <c r="O3597" s="210"/>
      <c r="P3597" s="210"/>
      <c r="Q3597" s="210"/>
      <c r="R3597" s="210"/>
      <c r="S3597" s="210"/>
      <c r="T3597" s="210"/>
      <c r="U3597" s="210"/>
      <c r="V3597" s="210"/>
      <c r="W3597" s="210"/>
      <c r="X3597" s="210"/>
      <c r="Y3597" s="211"/>
      <c r="Z3597" s="211"/>
      <c r="AA3597" s="211"/>
      <c r="AB3597" s="211"/>
      <c r="AC3597" s="211"/>
      <c r="AD3597" s="211"/>
      <c r="AE3597" s="211"/>
      <c r="AF3597" s="211"/>
      <c r="AG3597" s="211"/>
      <c r="AH3597" s="211"/>
      <c r="AI3597" s="211"/>
      <c r="AJ3597" s="211"/>
      <c r="AK3597" s="211"/>
      <c r="AL3597" s="211"/>
      <c r="AM3597" s="211"/>
      <c r="AN3597" s="211"/>
      <c r="AO3597" s="211"/>
      <c r="AP3597" s="211"/>
      <c r="AQ3597" s="3">
        <v>1</v>
      </c>
      <c r="AR3597" s="3">
        <f>IF(AND(SUMPRODUCT((LEN(A3597:C3600)&gt;0)*1)=0, AQ3597=1),1,0)</f>
        <v>1</v>
      </c>
    </row>
    <row r="3598" spans="2:44" ht="15.75" customHeight="1" x14ac:dyDescent="0.4">
      <c r="B3598" s="212"/>
      <c r="C3598" s="213"/>
      <c r="D3598" s="24"/>
      <c r="E3598" s="25"/>
      <c r="F3598" s="26"/>
      <c r="G3598" s="24"/>
      <c r="H3598" s="25"/>
      <c r="I3598" s="25"/>
      <c r="J3598" s="25"/>
      <c r="K3598" s="25"/>
      <c r="L3598" s="26"/>
      <c r="M3598" s="48"/>
      <c r="N3598" s="49"/>
      <c r="O3598" s="49"/>
      <c r="P3598" s="49"/>
      <c r="Q3598" s="49"/>
      <c r="R3598" s="49"/>
      <c r="S3598" s="49"/>
      <c r="T3598" s="49"/>
      <c r="U3598" s="49"/>
      <c r="V3598" s="49"/>
      <c r="W3598" s="49"/>
      <c r="X3598" s="50"/>
      <c r="Y3598" s="214"/>
      <c r="Z3598" s="215"/>
      <c r="AA3598" s="216"/>
      <c r="AB3598" s="217"/>
      <c r="AC3598" s="218"/>
      <c r="AD3598" s="219"/>
      <c r="AE3598" s="44"/>
      <c r="AF3598" s="45"/>
      <c r="AG3598" s="45"/>
      <c r="AH3598" s="45"/>
      <c r="AI3598" s="46"/>
      <c r="AJ3598" s="87">
        <v>0</v>
      </c>
      <c r="AK3598" s="88"/>
      <c r="AL3598" s="89"/>
      <c r="AM3598" s="87"/>
      <c r="AN3598" s="88"/>
      <c r="AO3598" s="88"/>
      <c r="AP3598" s="89"/>
      <c r="AQ3598" s="3">
        <v>1</v>
      </c>
      <c r="AR3598" s="3">
        <f>IF(AND(SUMPRODUCT((LEN(A3597:C3600)&gt;0)*1)=0, AQ3598=1),1,0)</f>
        <v>1</v>
      </c>
    </row>
    <row r="3599" spans="2:44" ht="15.75" customHeight="1" x14ac:dyDescent="0.4">
      <c r="B3599" s="212"/>
      <c r="C3599" s="213"/>
      <c r="D3599" s="220" t="s">
        <v>195</v>
      </c>
      <c r="E3599" s="221"/>
      <c r="F3599" s="221"/>
      <c r="G3599" s="222"/>
      <c r="H3599" s="44"/>
      <c r="I3599" s="45"/>
      <c r="J3599" s="45"/>
      <c r="K3599" s="45"/>
      <c r="L3599" s="45"/>
      <c r="M3599" s="46"/>
      <c r="N3599" s="167"/>
      <c r="O3599" s="168"/>
      <c r="P3599" s="168"/>
      <c r="Q3599" s="168"/>
      <c r="R3599" s="168"/>
      <c r="S3599" s="169"/>
      <c r="T3599" s="167"/>
      <c r="U3599" s="168"/>
      <c r="V3599" s="168"/>
      <c r="W3599" s="168"/>
      <c r="X3599" s="169"/>
      <c r="Y3599" s="167"/>
      <c r="Z3599" s="168"/>
      <c r="AA3599" s="168"/>
      <c r="AB3599" s="168"/>
      <c r="AC3599" s="168"/>
      <c r="AD3599" s="169"/>
      <c r="AE3599" s="167">
        <f>N3599+T3599+Y3599</f>
        <v>0</v>
      </c>
      <c r="AF3599" s="168"/>
      <c r="AG3599" s="168"/>
      <c r="AH3599" s="168"/>
      <c r="AI3599" s="168"/>
      <c r="AJ3599" s="169"/>
      <c r="AK3599" s="223"/>
      <c r="AL3599" s="224"/>
      <c r="AM3599" s="224"/>
      <c r="AN3599" s="224"/>
      <c r="AO3599" s="224"/>
      <c r="AP3599" s="225"/>
      <c r="AQ3599" s="3">
        <v>1</v>
      </c>
      <c r="AR3599" s="3">
        <f>IF(AND(SUMPRODUCT((LEN(A3597:C3600)&gt;0)*1)=0, AQ3599=1),1,0)</f>
        <v>1</v>
      </c>
    </row>
    <row r="3600" spans="2:44" ht="15.75" customHeight="1" x14ac:dyDescent="0.4">
      <c r="B3600" s="212"/>
      <c r="C3600" s="213"/>
      <c r="D3600" s="220" t="s">
        <v>196</v>
      </c>
      <c r="E3600" s="221"/>
      <c r="F3600" s="221"/>
      <c r="G3600" s="222"/>
      <c r="H3600" s="44"/>
      <c r="I3600" s="45"/>
      <c r="J3600" s="45"/>
      <c r="K3600" s="45"/>
      <c r="L3600" s="45"/>
      <c r="M3600" s="46"/>
      <c r="N3600" s="44"/>
      <c r="O3600" s="45"/>
      <c r="P3600" s="45"/>
      <c r="Q3600" s="45"/>
      <c r="R3600" s="45"/>
      <c r="S3600" s="46"/>
      <c r="T3600" s="44"/>
      <c r="U3600" s="45"/>
      <c r="V3600" s="45"/>
      <c r="W3600" s="45"/>
      <c r="X3600" s="46"/>
      <c r="Y3600" s="44"/>
      <c r="Z3600" s="45"/>
      <c r="AA3600" s="45"/>
      <c r="AB3600" s="45"/>
      <c r="AC3600" s="45"/>
      <c r="AD3600" s="46"/>
      <c r="AE3600" s="44"/>
      <c r="AF3600" s="45"/>
      <c r="AG3600" s="45"/>
      <c r="AH3600" s="45"/>
      <c r="AI3600" s="45"/>
      <c r="AJ3600" s="46"/>
      <c r="AK3600" s="167"/>
      <c r="AL3600" s="168"/>
      <c r="AM3600" s="168"/>
      <c r="AN3600" s="168"/>
      <c r="AO3600" s="168"/>
      <c r="AP3600" s="169"/>
      <c r="AQ3600" s="3">
        <v>1</v>
      </c>
      <c r="AR3600" s="3">
        <f>IF(AND(SUMPRODUCT((LEN(A3597:C3600)&gt;0)*1)=0, AQ3600=1),1,0)</f>
        <v>1</v>
      </c>
    </row>
    <row r="3601" spans="2:44" ht="15.75" customHeight="1" x14ac:dyDescent="0.4">
      <c r="B3601" s="208"/>
      <c r="C3601" s="213"/>
      <c r="D3601" s="110"/>
      <c r="E3601" s="110"/>
      <c r="F3601" s="110"/>
      <c r="G3601" s="110"/>
      <c r="H3601" s="210"/>
      <c r="I3601" s="210"/>
      <c r="J3601" s="210"/>
      <c r="K3601" s="210"/>
      <c r="L3601" s="210"/>
      <c r="M3601" s="210"/>
      <c r="N3601" s="210"/>
      <c r="O3601" s="210"/>
      <c r="P3601" s="210"/>
      <c r="Q3601" s="210"/>
      <c r="R3601" s="210"/>
      <c r="S3601" s="210"/>
      <c r="T3601" s="210"/>
      <c r="U3601" s="210"/>
      <c r="V3601" s="210"/>
      <c r="W3601" s="210"/>
      <c r="X3601" s="210"/>
      <c r="Y3601" s="211"/>
      <c r="Z3601" s="211"/>
      <c r="AA3601" s="211"/>
      <c r="AB3601" s="211"/>
      <c r="AC3601" s="211"/>
      <c r="AD3601" s="211"/>
      <c r="AE3601" s="211"/>
      <c r="AF3601" s="211"/>
      <c r="AG3601" s="211"/>
      <c r="AH3601" s="211"/>
      <c r="AI3601" s="211"/>
      <c r="AJ3601" s="211"/>
      <c r="AK3601" s="211"/>
      <c r="AL3601" s="211"/>
      <c r="AM3601" s="211"/>
      <c r="AN3601" s="211"/>
      <c r="AO3601" s="211"/>
      <c r="AP3601" s="211"/>
      <c r="AQ3601" s="3">
        <v>1</v>
      </c>
      <c r="AR3601" s="3">
        <f>IF(AND(SUMPRODUCT((LEN(A3601:C3604)&gt;0)*1)=0, AQ3601=1),1,0)</f>
        <v>1</v>
      </c>
    </row>
    <row r="3602" spans="2:44" ht="15.75" customHeight="1" x14ac:dyDescent="0.4">
      <c r="B3602" s="212"/>
      <c r="C3602" s="213"/>
      <c r="D3602" s="24"/>
      <c r="E3602" s="25"/>
      <c r="F3602" s="26"/>
      <c r="G3602" s="24"/>
      <c r="H3602" s="25"/>
      <c r="I3602" s="25"/>
      <c r="J3602" s="25"/>
      <c r="K3602" s="25"/>
      <c r="L3602" s="26"/>
      <c r="M3602" s="48"/>
      <c r="N3602" s="49"/>
      <c r="O3602" s="49"/>
      <c r="P3602" s="49"/>
      <c r="Q3602" s="49"/>
      <c r="R3602" s="49"/>
      <c r="S3602" s="49"/>
      <c r="T3602" s="49"/>
      <c r="U3602" s="49"/>
      <c r="V3602" s="49"/>
      <c r="W3602" s="49"/>
      <c r="X3602" s="50"/>
      <c r="Y3602" s="214"/>
      <c r="Z3602" s="215"/>
      <c r="AA3602" s="216"/>
      <c r="AB3602" s="217"/>
      <c r="AC3602" s="218"/>
      <c r="AD3602" s="219"/>
      <c r="AE3602" s="44"/>
      <c r="AF3602" s="45"/>
      <c r="AG3602" s="45"/>
      <c r="AH3602" s="45"/>
      <c r="AI3602" s="46"/>
      <c r="AJ3602" s="87">
        <v>0</v>
      </c>
      <c r="AK3602" s="88"/>
      <c r="AL3602" s="89"/>
      <c r="AM3602" s="87"/>
      <c r="AN3602" s="88"/>
      <c r="AO3602" s="88"/>
      <c r="AP3602" s="89"/>
      <c r="AQ3602" s="3">
        <v>1</v>
      </c>
      <c r="AR3602" s="3">
        <f>IF(AND(SUMPRODUCT((LEN(A3601:C3604)&gt;0)*1)=0, AQ3602=1),1,0)</f>
        <v>1</v>
      </c>
    </row>
    <row r="3603" spans="2:44" ht="15.75" customHeight="1" x14ac:dyDescent="0.4">
      <c r="B3603" s="212"/>
      <c r="C3603" s="213"/>
      <c r="D3603" s="220" t="s">
        <v>195</v>
      </c>
      <c r="E3603" s="221"/>
      <c r="F3603" s="221"/>
      <c r="G3603" s="222"/>
      <c r="H3603" s="44"/>
      <c r="I3603" s="45"/>
      <c r="J3603" s="45"/>
      <c r="K3603" s="45"/>
      <c r="L3603" s="45"/>
      <c r="M3603" s="46"/>
      <c r="N3603" s="167"/>
      <c r="O3603" s="168"/>
      <c r="P3603" s="168"/>
      <c r="Q3603" s="168"/>
      <c r="R3603" s="168"/>
      <c r="S3603" s="169"/>
      <c r="T3603" s="167"/>
      <c r="U3603" s="168"/>
      <c r="V3603" s="168"/>
      <c r="W3603" s="168"/>
      <c r="X3603" s="169"/>
      <c r="Y3603" s="167"/>
      <c r="Z3603" s="168"/>
      <c r="AA3603" s="168"/>
      <c r="AB3603" s="168"/>
      <c r="AC3603" s="168"/>
      <c r="AD3603" s="169"/>
      <c r="AE3603" s="167">
        <f>N3603+T3603+Y3603</f>
        <v>0</v>
      </c>
      <c r="AF3603" s="168"/>
      <c r="AG3603" s="168"/>
      <c r="AH3603" s="168"/>
      <c r="AI3603" s="168"/>
      <c r="AJ3603" s="169"/>
      <c r="AK3603" s="223"/>
      <c r="AL3603" s="224"/>
      <c r="AM3603" s="224"/>
      <c r="AN3603" s="224"/>
      <c r="AO3603" s="224"/>
      <c r="AP3603" s="225"/>
      <c r="AQ3603" s="3">
        <v>1</v>
      </c>
      <c r="AR3603" s="3">
        <f>IF(AND(SUMPRODUCT((LEN(A3601:C3604)&gt;0)*1)=0, AQ3603=1),1,0)</f>
        <v>1</v>
      </c>
    </row>
    <row r="3604" spans="2:44" ht="15.75" customHeight="1" x14ac:dyDescent="0.4">
      <c r="B3604" s="212"/>
      <c r="C3604" s="213"/>
      <c r="D3604" s="220" t="s">
        <v>196</v>
      </c>
      <c r="E3604" s="221"/>
      <c r="F3604" s="221"/>
      <c r="G3604" s="222"/>
      <c r="H3604" s="44"/>
      <c r="I3604" s="45"/>
      <c r="J3604" s="45"/>
      <c r="K3604" s="45"/>
      <c r="L3604" s="45"/>
      <c r="M3604" s="46"/>
      <c r="N3604" s="44"/>
      <c r="O3604" s="45"/>
      <c r="P3604" s="45"/>
      <c r="Q3604" s="45"/>
      <c r="R3604" s="45"/>
      <c r="S3604" s="46"/>
      <c r="T3604" s="44"/>
      <c r="U3604" s="45"/>
      <c r="V3604" s="45"/>
      <c r="W3604" s="45"/>
      <c r="X3604" s="46"/>
      <c r="Y3604" s="44"/>
      <c r="Z3604" s="45"/>
      <c r="AA3604" s="45"/>
      <c r="AB3604" s="45"/>
      <c r="AC3604" s="45"/>
      <c r="AD3604" s="46"/>
      <c r="AE3604" s="44"/>
      <c r="AF3604" s="45"/>
      <c r="AG3604" s="45"/>
      <c r="AH3604" s="45"/>
      <c r="AI3604" s="45"/>
      <c r="AJ3604" s="46"/>
      <c r="AK3604" s="167"/>
      <c r="AL3604" s="168"/>
      <c r="AM3604" s="168"/>
      <c r="AN3604" s="168"/>
      <c r="AO3604" s="168"/>
      <c r="AP3604" s="169"/>
      <c r="AQ3604" s="3">
        <v>1</v>
      </c>
      <c r="AR3604" s="3">
        <f>IF(AND(SUMPRODUCT((LEN(A3601:C3604)&gt;0)*1)=0, AQ3604=1),1,0)</f>
        <v>1</v>
      </c>
    </row>
    <row r="3605" spans="2:44" ht="15.75" customHeight="1" x14ac:dyDescent="0.4">
      <c r="B3605" s="208"/>
      <c r="C3605" s="213"/>
      <c r="D3605" s="110"/>
      <c r="E3605" s="110"/>
      <c r="F3605" s="110"/>
      <c r="G3605" s="110"/>
      <c r="H3605" s="210"/>
      <c r="I3605" s="210"/>
      <c r="J3605" s="210"/>
      <c r="K3605" s="210"/>
      <c r="L3605" s="210"/>
      <c r="M3605" s="210"/>
      <c r="N3605" s="210"/>
      <c r="O3605" s="210"/>
      <c r="P3605" s="210"/>
      <c r="Q3605" s="210"/>
      <c r="R3605" s="210"/>
      <c r="S3605" s="210"/>
      <c r="T3605" s="210"/>
      <c r="U3605" s="210"/>
      <c r="V3605" s="210"/>
      <c r="W3605" s="210"/>
      <c r="X3605" s="210"/>
      <c r="Y3605" s="211"/>
      <c r="Z3605" s="211"/>
      <c r="AA3605" s="211"/>
      <c r="AB3605" s="211"/>
      <c r="AC3605" s="211"/>
      <c r="AD3605" s="211"/>
      <c r="AE3605" s="211"/>
      <c r="AF3605" s="211"/>
      <c r="AG3605" s="211"/>
      <c r="AH3605" s="211"/>
      <c r="AI3605" s="211"/>
      <c r="AJ3605" s="211"/>
      <c r="AK3605" s="211"/>
      <c r="AL3605" s="211"/>
      <c r="AM3605" s="211"/>
      <c r="AN3605" s="211"/>
      <c r="AO3605" s="211"/>
      <c r="AP3605" s="211"/>
      <c r="AQ3605" s="3">
        <v>1</v>
      </c>
      <c r="AR3605" s="3">
        <f>IF(AND(SUMPRODUCT((LEN(A3605:C3608)&gt;0)*1)=0, AQ3605=1),1,0)</f>
        <v>1</v>
      </c>
    </row>
    <row r="3606" spans="2:44" ht="15.75" customHeight="1" x14ac:dyDescent="0.4">
      <c r="B3606" s="212"/>
      <c r="C3606" s="213"/>
      <c r="D3606" s="24"/>
      <c r="E3606" s="25"/>
      <c r="F3606" s="26"/>
      <c r="G3606" s="24"/>
      <c r="H3606" s="25"/>
      <c r="I3606" s="25"/>
      <c r="J3606" s="25"/>
      <c r="K3606" s="25"/>
      <c r="L3606" s="26"/>
      <c r="M3606" s="48"/>
      <c r="N3606" s="49"/>
      <c r="O3606" s="49"/>
      <c r="P3606" s="49"/>
      <c r="Q3606" s="49"/>
      <c r="R3606" s="49"/>
      <c r="S3606" s="49"/>
      <c r="T3606" s="49"/>
      <c r="U3606" s="49"/>
      <c r="V3606" s="49"/>
      <c r="W3606" s="49"/>
      <c r="X3606" s="50"/>
      <c r="Y3606" s="214"/>
      <c r="Z3606" s="215"/>
      <c r="AA3606" s="216"/>
      <c r="AB3606" s="217"/>
      <c r="AC3606" s="218"/>
      <c r="AD3606" s="219"/>
      <c r="AE3606" s="44"/>
      <c r="AF3606" s="45"/>
      <c r="AG3606" s="45"/>
      <c r="AH3606" s="45"/>
      <c r="AI3606" s="46"/>
      <c r="AJ3606" s="87">
        <v>0</v>
      </c>
      <c r="AK3606" s="88"/>
      <c r="AL3606" s="89"/>
      <c r="AM3606" s="87"/>
      <c r="AN3606" s="88"/>
      <c r="AO3606" s="88"/>
      <c r="AP3606" s="89"/>
      <c r="AQ3606" s="3">
        <v>1</v>
      </c>
      <c r="AR3606" s="3">
        <f>IF(AND(SUMPRODUCT((LEN(A3605:C3608)&gt;0)*1)=0, AQ3606=1),1,0)</f>
        <v>1</v>
      </c>
    </row>
    <row r="3607" spans="2:44" ht="15.75" customHeight="1" x14ac:dyDescent="0.4">
      <c r="B3607" s="212"/>
      <c r="C3607" s="213"/>
      <c r="D3607" s="220" t="s">
        <v>195</v>
      </c>
      <c r="E3607" s="221"/>
      <c r="F3607" s="221"/>
      <c r="G3607" s="222"/>
      <c r="H3607" s="44"/>
      <c r="I3607" s="45"/>
      <c r="J3607" s="45"/>
      <c r="K3607" s="45"/>
      <c r="L3607" s="45"/>
      <c r="M3607" s="46"/>
      <c r="N3607" s="167"/>
      <c r="O3607" s="168"/>
      <c r="P3607" s="168"/>
      <c r="Q3607" s="168"/>
      <c r="R3607" s="168"/>
      <c r="S3607" s="169"/>
      <c r="T3607" s="167"/>
      <c r="U3607" s="168"/>
      <c r="V3607" s="168"/>
      <c r="W3607" s="168"/>
      <c r="X3607" s="169"/>
      <c r="Y3607" s="167"/>
      <c r="Z3607" s="168"/>
      <c r="AA3607" s="168"/>
      <c r="AB3607" s="168"/>
      <c r="AC3607" s="168"/>
      <c r="AD3607" s="169"/>
      <c r="AE3607" s="167">
        <f>N3607+T3607+Y3607</f>
        <v>0</v>
      </c>
      <c r="AF3607" s="168"/>
      <c r="AG3607" s="168"/>
      <c r="AH3607" s="168"/>
      <c r="AI3607" s="168"/>
      <c r="AJ3607" s="169"/>
      <c r="AK3607" s="223"/>
      <c r="AL3607" s="224"/>
      <c r="AM3607" s="224"/>
      <c r="AN3607" s="224"/>
      <c r="AO3607" s="224"/>
      <c r="AP3607" s="225"/>
      <c r="AQ3607" s="3">
        <v>1</v>
      </c>
      <c r="AR3607" s="3">
        <f>IF(AND(SUMPRODUCT((LEN(A3605:C3608)&gt;0)*1)=0, AQ3607=1),1,0)</f>
        <v>1</v>
      </c>
    </row>
    <row r="3608" spans="2:44" ht="15.75" customHeight="1" x14ac:dyDescent="0.4">
      <c r="B3608" s="212"/>
      <c r="C3608" s="213"/>
      <c r="D3608" s="220" t="s">
        <v>196</v>
      </c>
      <c r="E3608" s="221"/>
      <c r="F3608" s="221"/>
      <c r="G3608" s="222"/>
      <c r="H3608" s="44"/>
      <c r="I3608" s="45"/>
      <c r="J3608" s="45"/>
      <c r="K3608" s="45"/>
      <c r="L3608" s="45"/>
      <c r="M3608" s="46"/>
      <c r="N3608" s="44"/>
      <c r="O3608" s="45"/>
      <c r="P3608" s="45"/>
      <c r="Q3608" s="45"/>
      <c r="R3608" s="45"/>
      <c r="S3608" s="46"/>
      <c r="T3608" s="44"/>
      <c r="U3608" s="45"/>
      <c r="V3608" s="45"/>
      <c r="W3608" s="45"/>
      <c r="X3608" s="46"/>
      <c r="Y3608" s="44"/>
      <c r="Z3608" s="45"/>
      <c r="AA3608" s="45"/>
      <c r="AB3608" s="45"/>
      <c r="AC3608" s="45"/>
      <c r="AD3608" s="46"/>
      <c r="AE3608" s="44"/>
      <c r="AF3608" s="45"/>
      <c r="AG3608" s="45"/>
      <c r="AH3608" s="45"/>
      <c r="AI3608" s="45"/>
      <c r="AJ3608" s="46"/>
      <c r="AK3608" s="167"/>
      <c r="AL3608" s="168"/>
      <c r="AM3608" s="168"/>
      <c r="AN3608" s="168"/>
      <c r="AO3608" s="168"/>
      <c r="AP3608" s="169"/>
      <c r="AQ3608" s="3">
        <v>1</v>
      </c>
      <c r="AR3608" s="3">
        <f>IF(AND(SUMPRODUCT((LEN(A3605:C3608)&gt;0)*1)=0, AQ3608=1),1,0)</f>
        <v>1</v>
      </c>
    </row>
    <row r="3609" spans="2:44" ht="15.75" customHeight="1" x14ac:dyDescent="0.4">
      <c r="B3609" s="208"/>
      <c r="C3609" s="213"/>
      <c r="D3609" s="110"/>
      <c r="E3609" s="110"/>
      <c r="F3609" s="110"/>
      <c r="G3609" s="110"/>
      <c r="H3609" s="210"/>
      <c r="I3609" s="210"/>
      <c r="J3609" s="210"/>
      <c r="K3609" s="210"/>
      <c r="L3609" s="210"/>
      <c r="M3609" s="210"/>
      <c r="N3609" s="210"/>
      <c r="O3609" s="210"/>
      <c r="P3609" s="210"/>
      <c r="Q3609" s="210"/>
      <c r="R3609" s="210"/>
      <c r="S3609" s="210"/>
      <c r="T3609" s="210"/>
      <c r="U3609" s="210"/>
      <c r="V3609" s="210"/>
      <c r="W3609" s="210"/>
      <c r="X3609" s="210"/>
      <c r="Y3609" s="211"/>
      <c r="Z3609" s="211"/>
      <c r="AA3609" s="211"/>
      <c r="AB3609" s="211"/>
      <c r="AC3609" s="211"/>
      <c r="AD3609" s="211"/>
      <c r="AE3609" s="211"/>
      <c r="AF3609" s="211"/>
      <c r="AG3609" s="211"/>
      <c r="AH3609" s="211"/>
      <c r="AI3609" s="211"/>
      <c r="AJ3609" s="211"/>
      <c r="AK3609" s="211"/>
      <c r="AL3609" s="211"/>
      <c r="AM3609" s="211"/>
      <c r="AN3609" s="211"/>
      <c r="AO3609" s="211"/>
      <c r="AP3609" s="211"/>
      <c r="AQ3609" s="3">
        <v>1</v>
      </c>
      <c r="AR3609" s="3">
        <f>IF(AND(SUMPRODUCT((LEN(A3609:C3612)&gt;0)*1)=0, AQ3609=1),1,0)</f>
        <v>1</v>
      </c>
    </row>
    <row r="3610" spans="2:44" ht="15.75" customHeight="1" x14ac:dyDescent="0.4">
      <c r="B3610" s="212"/>
      <c r="C3610" s="213"/>
      <c r="D3610" s="24"/>
      <c r="E3610" s="25"/>
      <c r="F3610" s="26"/>
      <c r="G3610" s="24"/>
      <c r="H3610" s="25"/>
      <c r="I3610" s="25"/>
      <c r="J3610" s="25"/>
      <c r="K3610" s="25"/>
      <c r="L3610" s="26"/>
      <c r="M3610" s="48"/>
      <c r="N3610" s="49"/>
      <c r="O3610" s="49"/>
      <c r="P3610" s="49"/>
      <c r="Q3610" s="49"/>
      <c r="R3610" s="49"/>
      <c r="S3610" s="49"/>
      <c r="T3610" s="49"/>
      <c r="U3610" s="49"/>
      <c r="V3610" s="49"/>
      <c r="W3610" s="49"/>
      <c r="X3610" s="50"/>
      <c r="Y3610" s="214"/>
      <c r="Z3610" s="215"/>
      <c r="AA3610" s="216"/>
      <c r="AB3610" s="217"/>
      <c r="AC3610" s="218"/>
      <c r="AD3610" s="219"/>
      <c r="AE3610" s="44"/>
      <c r="AF3610" s="45"/>
      <c r="AG3610" s="45"/>
      <c r="AH3610" s="45"/>
      <c r="AI3610" s="46"/>
      <c r="AJ3610" s="87">
        <v>0</v>
      </c>
      <c r="AK3610" s="88"/>
      <c r="AL3610" s="89"/>
      <c r="AM3610" s="87"/>
      <c r="AN3610" s="88"/>
      <c r="AO3610" s="88"/>
      <c r="AP3610" s="89"/>
      <c r="AQ3610" s="3">
        <v>1</v>
      </c>
      <c r="AR3610" s="3">
        <f>IF(AND(SUMPRODUCT((LEN(A3609:C3612)&gt;0)*1)=0, AQ3610=1),1,0)</f>
        <v>1</v>
      </c>
    </row>
    <row r="3611" spans="2:44" ht="15.75" customHeight="1" x14ac:dyDescent="0.4">
      <c r="B3611" s="212"/>
      <c r="C3611" s="213"/>
      <c r="D3611" s="220" t="s">
        <v>195</v>
      </c>
      <c r="E3611" s="221"/>
      <c r="F3611" s="221"/>
      <c r="G3611" s="222"/>
      <c r="H3611" s="44"/>
      <c r="I3611" s="45"/>
      <c r="J3611" s="45"/>
      <c r="K3611" s="45"/>
      <c r="L3611" s="45"/>
      <c r="M3611" s="46"/>
      <c r="N3611" s="167"/>
      <c r="O3611" s="168"/>
      <c r="P3611" s="168"/>
      <c r="Q3611" s="168"/>
      <c r="R3611" s="168"/>
      <c r="S3611" s="169"/>
      <c r="T3611" s="167"/>
      <c r="U3611" s="168"/>
      <c r="V3611" s="168"/>
      <c r="W3611" s="168"/>
      <c r="X3611" s="169"/>
      <c r="Y3611" s="167"/>
      <c r="Z3611" s="168"/>
      <c r="AA3611" s="168"/>
      <c r="AB3611" s="168"/>
      <c r="AC3611" s="168"/>
      <c r="AD3611" s="169"/>
      <c r="AE3611" s="167">
        <f>N3611+T3611+Y3611</f>
        <v>0</v>
      </c>
      <c r="AF3611" s="168"/>
      <c r="AG3611" s="168"/>
      <c r="AH3611" s="168"/>
      <c r="AI3611" s="168"/>
      <c r="AJ3611" s="169"/>
      <c r="AK3611" s="223"/>
      <c r="AL3611" s="224"/>
      <c r="AM3611" s="224"/>
      <c r="AN3611" s="224"/>
      <c r="AO3611" s="224"/>
      <c r="AP3611" s="225"/>
      <c r="AQ3611" s="3">
        <v>1</v>
      </c>
      <c r="AR3611" s="3">
        <f>IF(AND(SUMPRODUCT((LEN(A3609:C3612)&gt;0)*1)=0, AQ3611=1),1,0)</f>
        <v>1</v>
      </c>
    </row>
    <row r="3612" spans="2:44" ht="15.75" customHeight="1" x14ac:dyDescent="0.4">
      <c r="B3612" s="212"/>
      <c r="C3612" s="213"/>
      <c r="D3612" s="220" t="s">
        <v>196</v>
      </c>
      <c r="E3612" s="221"/>
      <c r="F3612" s="221"/>
      <c r="G3612" s="222"/>
      <c r="H3612" s="44"/>
      <c r="I3612" s="45"/>
      <c r="J3612" s="45"/>
      <c r="K3612" s="45"/>
      <c r="L3612" s="45"/>
      <c r="M3612" s="46"/>
      <c r="N3612" s="44"/>
      <c r="O3612" s="45"/>
      <c r="P3612" s="45"/>
      <c r="Q3612" s="45"/>
      <c r="R3612" s="45"/>
      <c r="S3612" s="46"/>
      <c r="T3612" s="44"/>
      <c r="U3612" s="45"/>
      <c r="V3612" s="45"/>
      <c r="W3612" s="45"/>
      <c r="X3612" s="46"/>
      <c r="Y3612" s="44"/>
      <c r="Z3612" s="45"/>
      <c r="AA3612" s="45"/>
      <c r="AB3612" s="45"/>
      <c r="AC3612" s="45"/>
      <c r="AD3612" s="46"/>
      <c r="AE3612" s="44"/>
      <c r="AF3612" s="45"/>
      <c r="AG3612" s="45"/>
      <c r="AH3612" s="45"/>
      <c r="AI3612" s="45"/>
      <c r="AJ3612" s="46"/>
      <c r="AK3612" s="167"/>
      <c r="AL3612" s="168"/>
      <c r="AM3612" s="168"/>
      <c r="AN3612" s="168"/>
      <c r="AO3612" s="168"/>
      <c r="AP3612" s="169"/>
      <c r="AQ3612" s="3">
        <v>1</v>
      </c>
      <c r="AR3612" s="3">
        <f>IF(AND(SUMPRODUCT((LEN(A3609:C3612)&gt;0)*1)=0, AQ3612=1),1,0)</f>
        <v>1</v>
      </c>
    </row>
    <row r="3613" spans="2:44" ht="15.75" customHeight="1" x14ac:dyDescent="0.4">
      <c r="B3613" s="208"/>
      <c r="C3613" s="213"/>
      <c r="D3613" s="110"/>
      <c r="E3613" s="110"/>
      <c r="F3613" s="110"/>
      <c r="G3613" s="110"/>
      <c r="H3613" s="210"/>
      <c r="I3613" s="210"/>
      <c r="J3613" s="210"/>
      <c r="K3613" s="210"/>
      <c r="L3613" s="210"/>
      <c r="M3613" s="210"/>
      <c r="N3613" s="210"/>
      <c r="O3613" s="210"/>
      <c r="P3613" s="210"/>
      <c r="Q3613" s="210"/>
      <c r="R3613" s="210"/>
      <c r="S3613" s="210"/>
      <c r="T3613" s="210"/>
      <c r="U3613" s="210"/>
      <c r="V3613" s="210"/>
      <c r="W3613" s="210"/>
      <c r="X3613" s="210"/>
      <c r="Y3613" s="211"/>
      <c r="Z3613" s="211"/>
      <c r="AA3613" s="211"/>
      <c r="AB3613" s="211"/>
      <c r="AC3613" s="211"/>
      <c r="AD3613" s="211"/>
      <c r="AE3613" s="211"/>
      <c r="AF3613" s="211"/>
      <c r="AG3613" s="211"/>
      <c r="AH3613" s="211"/>
      <c r="AI3613" s="211"/>
      <c r="AJ3613" s="211"/>
      <c r="AK3613" s="211"/>
      <c r="AL3613" s="211"/>
      <c r="AM3613" s="211"/>
      <c r="AN3613" s="211"/>
      <c r="AO3613" s="211"/>
      <c r="AP3613" s="211"/>
      <c r="AQ3613" s="3">
        <v>1</v>
      </c>
      <c r="AR3613" s="3">
        <f>IF(AND(SUMPRODUCT((LEN(A3613:C3616)&gt;0)*1)=0, AQ3613=1),1,0)</f>
        <v>1</v>
      </c>
    </row>
    <row r="3614" spans="2:44" ht="15.75" customHeight="1" x14ac:dyDescent="0.4">
      <c r="B3614" s="212"/>
      <c r="C3614" s="213"/>
      <c r="D3614" s="24"/>
      <c r="E3614" s="25"/>
      <c r="F3614" s="26"/>
      <c r="G3614" s="24"/>
      <c r="H3614" s="25"/>
      <c r="I3614" s="25"/>
      <c r="J3614" s="25"/>
      <c r="K3614" s="25"/>
      <c r="L3614" s="26"/>
      <c r="M3614" s="48"/>
      <c r="N3614" s="49"/>
      <c r="O3614" s="49"/>
      <c r="P3614" s="49"/>
      <c r="Q3614" s="49"/>
      <c r="R3614" s="49"/>
      <c r="S3614" s="49"/>
      <c r="T3614" s="49"/>
      <c r="U3614" s="49"/>
      <c r="V3614" s="49"/>
      <c r="W3614" s="49"/>
      <c r="X3614" s="50"/>
      <c r="Y3614" s="214"/>
      <c r="Z3614" s="215"/>
      <c r="AA3614" s="216"/>
      <c r="AB3614" s="217"/>
      <c r="AC3614" s="218"/>
      <c r="AD3614" s="219"/>
      <c r="AE3614" s="44"/>
      <c r="AF3614" s="45"/>
      <c r="AG3614" s="45"/>
      <c r="AH3614" s="45"/>
      <c r="AI3614" s="46"/>
      <c r="AJ3614" s="87">
        <v>0</v>
      </c>
      <c r="AK3614" s="88"/>
      <c r="AL3614" s="89"/>
      <c r="AM3614" s="87"/>
      <c r="AN3614" s="88"/>
      <c r="AO3614" s="88"/>
      <c r="AP3614" s="89"/>
      <c r="AQ3614" s="3">
        <v>1</v>
      </c>
      <c r="AR3614" s="3">
        <f>IF(AND(SUMPRODUCT((LEN(A3613:C3616)&gt;0)*1)=0, AQ3614=1),1,0)</f>
        <v>1</v>
      </c>
    </row>
    <row r="3615" spans="2:44" ht="15.75" customHeight="1" x14ac:dyDescent="0.4">
      <c r="B3615" s="212"/>
      <c r="C3615" s="213"/>
      <c r="D3615" s="220" t="s">
        <v>195</v>
      </c>
      <c r="E3615" s="221"/>
      <c r="F3615" s="221"/>
      <c r="G3615" s="222"/>
      <c r="H3615" s="44"/>
      <c r="I3615" s="45"/>
      <c r="J3615" s="45"/>
      <c r="K3615" s="45"/>
      <c r="L3615" s="45"/>
      <c r="M3615" s="46"/>
      <c r="N3615" s="167"/>
      <c r="O3615" s="168"/>
      <c r="P3615" s="168"/>
      <c r="Q3615" s="168"/>
      <c r="R3615" s="168"/>
      <c r="S3615" s="169"/>
      <c r="T3615" s="167"/>
      <c r="U3615" s="168"/>
      <c r="V3615" s="168"/>
      <c r="W3615" s="168"/>
      <c r="X3615" s="169"/>
      <c r="Y3615" s="167"/>
      <c r="Z3615" s="168"/>
      <c r="AA3615" s="168"/>
      <c r="AB3615" s="168"/>
      <c r="AC3615" s="168"/>
      <c r="AD3615" s="169"/>
      <c r="AE3615" s="167">
        <f>N3615+T3615+Y3615</f>
        <v>0</v>
      </c>
      <c r="AF3615" s="168"/>
      <c r="AG3615" s="168"/>
      <c r="AH3615" s="168"/>
      <c r="AI3615" s="168"/>
      <c r="AJ3615" s="169"/>
      <c r="AK3615" s="223"/>
      <c r="AL3615" s="224"/>
      <c r="AM3615" s="224"/>
      <c r="AN3615" s="224"/>
      <c r="AO3615" s="224"/>
      <c r="AP3615" s="225"/>
      <c r="AQ3615" s="3">
        <v>1</v>
      </c>
      <c r="AR3615" s="3">
        <f>IF(AND(SUMPRODUCT((LEN(A3613:C3616)&gt;0)*1)=0, AQ3615=1),1,0)</f>
        <v>1</v>
      </c>
    </row>
    <row r="3616" spans="2:44" ht="15.75" customHeight="1" x14ac:dyDescent="0.4">
      <c r="B3616" s="212"/>
      <c r="C3616" s="213"/>
      <c r="D3616" s="220" t="s">
        <v>196</v>
      </c>
      <c r="E3616" s="221"/>
      <c r="F3616" s="221"/>
      <c r="G3616" s="222"/>
      <c r="H3616" s="44"/>
      <c r="I3616" s="45"/>
      <c r="J3616" s="45"/>
      <c r="K3616" s="45"/>
      <c r="L3616" s="45"/>
      <c r="M3616" s="46"/>
      <c r="N3616" s="44"/>
      <c r="O3616" s="45"/>
      <c r="P3616" s="45"/>
      <c r="Q3616" s="45"/>
      <c r="R3616" s="45"/>
      <c r="S3616" s="46"/>
      <c r="T3616" s="44"/>
      <c r="U3616" s="45"/>
      <c r="V3616" s="45"/>
      <c r="W3616" s="45"/>
      <c r="X3616" s="46"/>
      <c r="Y3616" s="44"/>
      <c r="Z3616" s="45"/>
      <c r="AA3616" s="45"/>
      <c r="AB3616" s="45"/>
      <c r="AC3616" s="45"/>
      <c r="AD3616" s="46"/>
      <c r="AE3616" s="44"/>
      <c r="AF3616" s="45"/>
      <c r="AG3616" s="45"/>
      <c r="AH3616" s="45"/>
      <c r="AI3616" s="45"/>
      <c r="AJ3616" s="46"/>
      <c r="AK3616" s="167"/>
      <c r="AL3616" s="168"/>
      <c r="AM3616" s="168"/>
      <c r="AN3616" s="168"/>
      <c r="AO3616" s="168"/>
      <c r="AP3616" s="169"/>
      <c r="AQ3616" s="3">
        <v>1</v>
      </c>
      <c r="AR3616" s="3">
        <f>IF(AND(SUMPRODUCT((LEN(A3613:C3616)&gt;0)*1)=0, AQ3616=1),1,0)</f>
        <v>1</v>
      </c>
    </row>
    <row r="3617" spans="2:44" ht="15.75" customHeight="1" x14ac:dyDescent="0.4">
      <c r="B3617" s="208"/>
      <c r="C3617" s="213"/>
      <c r="D3617" s="110"/>
      <c r="E3617" s="110"/>
      <c r="F3617" s="110"/>
      <c r="G3617" s="110"/>
      <c r="H3617" s="210"/>
      <c r="I3617" s="210"/>
      <c r="J3617" s="210"/>
      <c r="K3617" s="210"/>
      <c r="L3617" s="210"/>
      <c r="M3617" s="210"/>
      <c r="N3617" s="210"/>
      <c r="O3617" s="210"/>
      <c r="P3617" s="210"/>
      <c r="Q3617" s="210"/>
      <c r="R3617" s="210"/>
      <c r="S3617" s="210"/>
      <c r="T3617" s="210"/>
      <c r="U3617" s="210"/>
      <c r="V3617" s="210"/>
      <c r="W3617" s="210"/>
      <c r="X3617" s="210"/>
      <c r="Y3617" s="211"/>
      <c r="Z3617" s="211"/>
      <c r="AA3617" s="211"/>
      <c r="AB3617" s="211"/>
      <c r="AC3617" s="211"/>
      <c r="AD3617" s="211"/>
      <c r="AE3617" s="211"/>
      <c r="AF3617" s="211"/>
      <c r="AG3617" s="211"/>
      <c r="AH3617" s="211"/>
      <c r="AI3617" s="211"/>
      <c r="AJ3617" s="211"/>
      <c r="AK3617" s="211"/>
      <c r="AL3617" s="211"/>
      <c r="AM3617" s="211"/>
      <c r="AN3617" s="211"/>
      <c r="AO3617" s="211"/>
      <c r="AP3617" s="211"/>
      <c r="AQ3617" s="3">
        <v>1</v>
      </c>
      <c r="AR3617" s="3">
        <f>IF(AND(SUMPRODUCT((LEN(A3617:C3620)&gt;0)*1)=0, AQ3617=1),1,0)</f>
        <v>1</v>
      </c>
    </row>
    <row r="3618" spans="2:44" ht="15.75" customHeight="1" x14ac:dyDescent="0.4">
      <c r="B3618" s="212"/>
      <c r="C3618" s="213"/>
      <c r="D3618" s="24"/>
      <c r="E3618" s="25"/>
      <c r="F3618" s="26"/>
      <c r="G3618" s="24"/>
      <c r="H3618" s="25"/>
      <c r="I3618" s="25"/>
      <c r="J3618" s="25"/>
      <c r="K3618" s="25"/>
      <c r="L3618" s="26"/>
      <c r="M3618" s="48"/>
      <c r="N3618" s="49"/>
      <c r="O3618" s="49"/>
      <c r="P3618" s="49"/>
      <c r="Q3618" s="49"/>
      <c r="R3618" s="49"/>
      <c r="S3618" s="49"/>
      <c r="T3618" s="49"/>
      <c r="U3618" s="49"/>
      <c r="V3618" s="49"/>
      <c r="W3618" s="49"/>
      <c r="X3618" s="50"/>
      <c r="Y3618" s="214"/>
      <c r="Z3618" s="215"/>
      <c r="AA3618" s="216"/>
      <c r="AB3618" s="217"/>
      <c r="AC3618" s="218"/>
      <c r="AD3618" s="219"/>
      <c r="AE3618" s="44"/>
      <c r="AF3618" s="45"/>
      <c r="AG3618" s="45"/>
      <c r="AH3618" s="45"/>
      <c r="AI3618" s="46"/>
      <c r="AJ3618" s="87">
        <v>0</v>
      </c>
      <c r="AK3618" s="88"/>
      <c r="AL3618" s="89"/>
      <c r="AM3618" s="87"/>
      <c r="AN3618" s="88"/>
      <c r="AO3618" s="88"/>
      <c r="AP3618" s="89"/>
      <c r="AQ3618" s="3">
        <v>1</v>
      </c>
      <c r="AR3618" s="3">
        <f>IF(AND(SUMPRODUCT((LEN(A3617:C3620)&gt;0)*1)=0, AQ3618=1),1,0)</f>
        <v>1</v>
      </c>
    </row>
    <row r="3619" spans="2:44" ht="15.75" customHeight="1" x14ac:dyDescent="0.4">
      <c r="B3619" s="212"/>
      <c r="C3619" s="213"/>
      <c r="D3619" s="220" t="s">
        <v>195</v>
      </c>
      <c r="E3619" s="221"/>
      <c r="F3619" s="221"/>
      <c r="G3619" s="222"/>
      <c r="H3619" s="44"/>
      <c r="I3619" s="45"/>
      <c r="J3619" s="45"/>
      <c r="K3619" s="45"/>
      <c r="L3619" s="45"/>
      <c r="M3619" s="46"/>
      <c r="N3619" s="167"/>
      <c r="O3619" s="168"/>
      <c r="P3619" s="168"/>
      <c r="Q3619" s="168"/>
      <c r="R3619" s="168"/>
      <c r="S3619" s="169"/>
      <c r="T3619" s="167"/>
      <c r="U3619" s="168"/>
      <c r="V3619" s="168"/>
      <c r="W3619" s="168"/>
      <c r="X3619" s="169"/>
      <c r="Y3619" s="167"/>
      <c r="Z3619" s="168"/>
      <c r="AA3619" s="168"/>
      <c r="AB3619" s="168"/>
      <c r="AC3619" s="168"/>
      <c r="AD3619" s="169"/>
      <c r="AE3619" s="167">
        <f>N3619+T3619+Y3619</f>
        <v>0</v>
      </c>
      <c r="AF3619" s="168"/>
      <c r="AG3619" s="168"/>
      <c r="AH3619" s="168"/>
      <c r="AI3619" s="168"/>
      <c r="AJ3619" s="169"/>
      <c r="AK3619" s="223"/>
      <c r="AL3619" s="224"/>
      <c r="AM3619" s="224"/>
      <c r="AN3619" s="224"/>
      <c r="AO3619" s="224"/>
      <c r="AP3619" s="225"/>
      <c r="AQ3619" s="3">
        <v>1</v>
      </c>
      <c r="AR3619" s="3">
        <f>IF(AND(SUMPRODUCT((LEN(A3617:C3620)&gt;0)*1)=0, AQ3619=1),1,0)</f>
        <v>1</v>
      </c>
    </row>
    <row r="3620" spans="2:44" ht="15.75" customHeight="1" x14ac:dyDescent="0.4">
      <c r="B3620" s="212"/>
      <c r="C3620" s="213"/>
      <c r="D3620" s="220" t="s">
        <v>196</v>
      </c>
      <c r="E3620" s="221"/>
      <c r="F3620" s="221"/>
      <c r="G3620" s="222"/>
      <c r="H3620" s="44"/>
      <c r="I3620" s="45"/>
      <c r="J3620" s="45"/>
      <c r="K3620" s="45"/>
      <c r="L3620" s="45"/>
      <c r="M3620" s="46"/>
      <c r="N3620" s="44"/>
      <c r="O3620" s="45"/>
      <c r="P3620" s="45"/>
      <c r="Q3620" s="45"/>
      <c r="R3620" s="45"/>
      <c r="S3620" s="46"/>
      <c r="T3620" s="44"/>
      <c r="U3620" s="45"/>
      <c r="V3620" s="45"/>
      <c r="W3620" s="45"/>
      <c r="X3620" s="46"/>
      <c r="Y3620" s="44"/>
      <c r="Z3620" s="45"/>
      <c r="AA3620" s="45"/>
      <c r="AB3620" s="45"/>
      <c r="AC3620" s="45"/>
      <c r="AD3620" s="46"/>
      <c r="AE3620" s="44"/>
      <c r="AF3620" s="45"/>
      <c r="AG3620" s="45"/>
      <c r="AH3620" s="45"/>
      <c r="AI3620" s="45"/>
      <c r="AJ3620" s="46"/>
      <c r="AK3620" s="167"/>
      <c r="AL3620" s="168"/>
      <c r="AM3620" s="168"/>
      <c r="AN3620" s="168"/>
      <c r="AO3620" s="168"/>
      <c r="AP3620" s="169"/>
      <c r="AQ3620" s="3">
        <v>1</v>
      </c>
      <c r="AR3620" s="3">
        <f>IF(AND(SUMPRODUCT((LEN(A3617:C3620)&gt;0)*1)=0, AQ3620=1),1,0)</f>
        <v>1</v>
      </c>
    </row>
    <row r="3621" spans="2:44" ht="15.75" customHeight="1" x14ac:dyDescent="0.4">
      <c r="B3621" s="208"/>
      <c r="C3621" s="213"/>
      <c r="D3621" s="110"/>
      <c r="E3621" s="110"/>
      <c r="F3621" s="110"/>
      <c r="G3621" s="110"/>
      <c r="H3621" s="210"/>
      <c r="I3621" s="210"/>
      <c r="J3621" s="210"/>
      <c r="K3621" s="210"/>
      <c r="L3621" s="210"/>
      <c r="M3621" s="210"/>
      <c r="N3621" s="210"/>
      <c r="O3621" s="210"/>
      <c r="P3621" s="210"/>
      <c r="Q3621" s="210"/>
      <c r="R3621" s="210"/>
      <c r="S3621" s="210"/>
      <c r="T3621" s="210"/>
      <c r="U3621" s="210"/>
      <c r="V3621" s="210"/>
      <c r="W3621" s="210"/>
      <c r="X3621" s="210"/>
      <c r="Y3621" s="211"/>
      <c r="Z3621" s="211"/>
      <c r="AA3621" s="211"/>
      <c r="AB3621" s="211"/>
      <c r="AC3621" s="211"/>
      <c r="AD3621" s="211"/>
      <c r="AE3621" s="211"/>
      <c r="AF3621" s="211"/>
      <c r="AG3621" s="211"/>
      <c r="AH3621" s="211"/>
      <c r="AI3621" s="211"/>
      <c r="AJ3621" s="211"/>
      <c r="AK3621" s="211"/>
      <c r="AL3621" s="211"/>
      <c r="AM3621" s="211"/>
      <c r="AN3621" s="211"/>
      <c r="AO3621" s="211"/>
      <c r="AP3621" s="211"/>
      <c r="AQ3621" s="3">
        <v>1</v>
      </c>
      <c r="AR3621" s="3">
        <f>IF(AND(SUMPRODUCT((LEN(A3621:C3624)&gt;0)*1)=0, AQ3621=1),1,0)</f>
        <v>1</v>
      </c>
    </row>
    <row r="3622" spans="2:44" ht="15.75" customHeight="1" x14ac:dyDescent="0.4">
      <c r="B3622" s="212"/>
      <c r="C3622" s="213"/>
      <c r="D3622" s="24"/>
      <c r="E3622" s="25"/>
      <c r="F3622" s="26"/>
      <c r="G3622" s="24"/>
      <c r="H3622" s="25"/>
      <c r="I3622" s="25"/>
      <c r="J3622" s="25"/>
      <c r="K3622" s="25"/>
      <c r="L3622" s="26"/>
      <c r="M3622" s="48"/>
      <c r="N3622" s="49"/>
      <c r="O3622" s="49"/>
      <c r="P3622" s="49"/>
      <c r="Q3622" s="49"/>
      <c r="R3622" s="49"/>
      <c r="S3622" s="49"/>
      <c r="T3622" s="49"/>
      <c r="U3622" s="49"/>
      <c r="V3622" s="49"/>
      <c r="W3622" s="49"/>
      <c r="X3622" s="50"/>
      <c r="Y3622" s="214"/>
      <c r="Z3622" s="215"/>
      <c r="AA3622" s="216"/>
      <c r="AB3622" s="217"/>
      <c r="AC3622" s="218"/>
      <c r="AD3622" s="219"/>
      <c r="AE3622" s="44"/>
      <c r="AF3622" s="45"/>
      <c r="AG3622" s="45"/>
      <c r="AH3622" s="45"/>
      <c r="AI3622" s="46"/>
      <c r="AJ3622" s="87">
        <v>0</v>
      </c>
      <c r="AK3622" s="88"/>
      <c r="AL3622" s="89"/>
      <c r="AM3622" s="87"/>
      <c r="AN3622" s="88"/>
      <c r="AO3622" s="88"/>
      <c r="AP3622" s="89"/>
      <c r="AQ3622" s="3">
        <v>1</v>
      </c>
      <c r="AR3622" s="3">
        <f>IF(AND(SUMPRODUCT((LEN(A3621:C3624)&gt;0)*1)=0, AQ3622=1),1,0)</f>
        <v>1</v>
      </c>
    </row>
    <row r="3623" spans="2:44" ht="15.75" customHeight="1" x14ac:dyDescent="0.4">
      <c r="B3623" s="212"/>
      <c r="C3623" s="213"/>
      <c r="D3623" s="220" t="s">
        <v>195</v>
      </c>
      <c r="E3623" s="221"/>
      <c r="F3623" s="221"/>
      <c r="G3623" s="222"/>
      <c r="H3623" s="44"/>
      <c r="I3623" s="45"/>
      <c r="J3623" s="45"/>
      <c r="K3623" s="45"/>
      <c r="L3623" s="45"/>
      <c r="M3623" s="46"/>
      <c r="N3623" s="167"/>
      <c r="O3623" s="168"/>
      <c r="P3623" s="168"/>
      <c r="Q3623" s="168"/>
      <c r="R3623" s="168"/>
      <c r="S3623" s="169"/>
      <c r="T3623" s="167"/>
      <c r="U3623" s="168"/>
      <c r="V3623" s="168"/>
      <c r="W3623" s="168"/>
      <c r="X3623" s="169"/>
      <c r="Y3623" s="167"/>
      <c r="Z3623" s="168"/>
      <c r="AA3623" s="168"/>
      <c r="AB3623" s="168"/>
      <c r="AC3623" s="168"/>
      <c r="AD3623" s="169"/>
      <c r="AE3623" s="167">
        <f>N3623+T3623+Y3623</f>
        <v>0</v>
      </c>
      <c r="AF3623" s="168"/>
      <c r="AG3623" s="168"/>
      <c r="AH3623" s="168"/>
      <c r="AI3623" s="168"/>
      <c r="AJ3623" s="169"/>
      <c r="AK3623" s="223"/>
      <c r="AL3623" s="224"/>
      <c r="AM3623" s="224"/>
      <c r="AN3623" s="224"/>
      <c r="AO3623" s="224"/>
      <c r="AP3623" s="225"/>
      <c r="AQ3623" s="3">
        <v>1</v>
      </c>
      <c r="AR3623" s="3">
        <f>IF(AND(SUMPRODUCT((LEN(A3621:C3624)&gt;0)*1)=0, AQ3623=1),1,0)</f>
        <v>1</v>
      </c>
    </row>
    <row r="3624" spans="2:44" ht="15.75" customHeight="1" x14ac:dyDescent="0.4">
      <c r="B3624" s="212"/>
      <c r="C3624" s="213"/>
      <c r="D3624" s="220" t="s">
        <v>196</v>
      </c>
      <c r="E3624" s="221"/>
      <c r="F3624" s="221"/>
      <c r="G3624" s="222"/>
      <c r="H3624" s="44"/>
      <c r="I3624" s="45"/>
      <c r="J3624" s="45"/>
      <c r="K3624" s="45"/>
      <c r="L3624" s="45"/>
      <c r="M3624" s="46"/>
      <c r="N3624" s="44"/>
      <c r="O3624" s="45"/>
      <c r="P3624" s="45"/>
      <c r="Q3624" s="45"/>
      <c r="R3624" s="45"/>
      <c r="S3624" s="46"/>
      <c r="T3624" s="44"/>
      <c r="U3624" s="45"/>
      <c r="V3624" s="45"/>
      <c r="W3624" s="45"/>
      <c r="X3624" s="46"/>
      <c r="Y3624" s="44"/>
      <c r="Z3624" s="45"/>
      <c r="AA3624" s="45"/>
      <c r="AB3624" s="45"/>
      <c r="AC3624" s="45"/>
      <c r="AD3624" s="46"/>
      <c r="AE3624" s="44"/>
      <c r="AF3624" s="45"/>
      <c r="AG3624" s="45"/>
      <c r="AH3624" s="45"/>
      <c r="AI3624" s="45"/>
      <c r="AJ3624" s="46"/>
      <c r="AK3624" s="167"/>
      <c r="AL3624" s="168"/>
      <c r="AM3624" s="168"/>
      <c r="AN3624" s="168"/>
      <c r="AO3624" s="168"/>
      <c r="AP3624" s="169"/>
      <c r="AQ3624" s="3">
        <v>1</v>
      </c>
      <c r="AR3624" s="3">
        <f>IF(AND(SUMPRODUCT((LEN(A3621:C3624)&gt;0)*1)=0, AQ3624=1),1,0)</f>
        <v>1</v>
      </c>
    </row>
    <row r="3625" spans="2:44" ht="15.75" customHeight="1" x14ac:dyDescent="0.4">
      <c r="B3625" s="208"/>
      <c r="C3625" s="213"/>
      <c r="D3625" s="110"/>
      <c r="E3625" s="110"/>
      <c r="F3625" s="110"/>
      <c r="G3625" s="110"/>
      <c r="H3625" s="210"/>
      <c r="I3625" s="210"/>
      <c r="J3625" s="210"/>
      <c r="K3625" s="210"/>
      <c r="L3625" s="210"/>
      <c r="M3625" s="210"/>
      <c r="N3625" s="210"/>
      <c r="O3625" s="210"/>
      <c r="P3625" s="210"/>
      <c r="Q3625" s="210"/>
      <c r="R3625" s="210"/>
      <c r="S3625" s="210"/>
      <c r="T3625" s="210"/>
      <c r="U3625" s="210"/>
      <c r="V3625" s="210"/>
      <c r="W3625" s="210"/>
      <c r="X3625" s="210"/>
      <c r="Y3625" s="211"/>
      <c r="Z3625" s="211"/>
      <c r="AA3625" s="211"/>
      <c r="AB3625" s="211"/>
      <c r="AC3625" s="211"/>
      <c r="AD3625" s="211"/>
      <c r="AE3625" s="211"/>
      <c r="AF3625" s="211"/>
      <c r="AG3625" s="211"/>
      <c r="AH3625" s="211"/>
      <c r="AI3625" s="211"/>
      <c r="AJ3625" s="211"/>
      <c r="AK3625" s="211"/>
      <c r="AL3625" s="211"/>
      <c r="AM3625" s="211"/>
      <c r="AN3625" s="211"/>
      <c r="AO3625" s="211"/>
      <c r="AP3625" s="211"/>
      <c r="AQ3625" s="3">
        <v>1</v>
      </c>
      <c r="AR3625" s="3">
        <f>IF(AND(SUMPRODUCT((LEN(A3625:C3628)&gt;0)*1)=0, AQ3625=1),1,0)</f>
        <v>1</v>
      </c>
    </row>
    <row r="3626" spans="2:44" ht="15.75" customHeight="1" x14ac:dyDescent="0.4">
      <c r="B3626" s="212"/>
      <c r="C3626" s="213"/>
      <c r="D3626" s="24"/>
      <c r="E3626" s="25"/>
      <c r="F3626" s="26"/>
      <c r="G3626" s="24"/>
      <c r="H3626" s="25"/>
      <c r="I3626" s="25"/>
      <c r="J3626" s="25"/>
      <c r="K3626" s="25"/>
      <c r="L3626" s="26"/>
      <c r="M3626" s="48"/>
      <c r="N3626" s="49"/>
      <c r="O3626" s="49"/>
      <c r="P3626" s="49"/>
      <c r="Q3626" s="49"/>
      <c r="R3626" s="49"/>
      <c r="S3626" s="49"/>
      <c r="T3626" s="49"/>
      <c r="U3626" s="49"/>
      <c r="V3626" s="49"/>
      <c r="W3626" s="49"/>
      <c r="X3626" s="50"/>
      <c r="Y3626" s="214"/>
      <c r="Z3626" s="215"/>
      <c r="AA3626" s="216"/>
      <c r="AB3626" s="217"/>
      <c r="AC3626" s="218"/>
      <c r="AD3626" s="219"/>
      <c r="AE3626" s="44"/>
      <c r="AF3626" s="45"/>
      <c r="AG3626" s="45"/>
      <c r="AH3626" s="45"/>
      <c r="AI3626" s="46"/>
      <c r="AJ3626" s="87">
        <v>0</v>
      </c>
      <c r="AK3626" s="88"/>
      <c r="AL3626" s="89"/>
      <c r="AM3626" s="87"/>
      <c r="AN3626" s="88"/>
      <c r="AO3626" s="88"/>
      <c r="AP3626" s="89"/>
      <c r="AQ3626" s="3">
        <v>1</v>
      </c>
      <c r="AR3626" s="3">
        <f>IF(AND(SUMPRODUCT((LEN(A3625:C3628)&gt;0)*1)=0, AQ3626=1),1,0)</f>
        <v>1</v>
      </c>
    </row>
    <row r="3627" spans="2:44" ht="15.75" customHeight="1" x14ac:dyDescent="0.4">
      <c r="B3627" s="212"/>
      <c r="C3627" s="213"/>
      <c r="D3627" s="220" t="s">
        <v>195</v>
      </c>
      <c r="E3627" s="221"/>
      <c r="F3627" s="221"/>
      <c r="G3627" s="222"/>
      <c r="H3627" s="44"/>
      <c r="I3627" s="45"/>
      <c r="J3627" s="45"/>
      <c r="K3627" s="45"/>
      <c r="L3627" s="45"/>
      <c r="M3627" s="46"/>
      <c r="N3627" s="167"/>
      <c r="O3627" s="168"/>
      <c r="P3627" s="168"/>
      <c r="Q3627" s="168"/>
      <c r="R3627" s="168"/>
      <c r="S3627" s="169"/>
      <c r="T3627" s="167"/>
      <c r="U3627" s="168"/>
      <c r="V3627" s="168"/>
      <c r="W3627" s="168"/>
      <c r="X3627" s="169"/>
      <c r="Y3627" s="167"/>
      <c r="Z3627" s="168"/>
      <c r="AA3627" s="168"/>
      <c r="AB3627" s="168"/>
      <c r="AC3627" s="168"/>
      <c r="AD3627" s="169"/>
      <c r="AE3627" s="167">
        <f>N3627+T3627+Y3627</f>
        <v>0</v>
      </c>
      <c r="AF3627" s="168"/>
      <c r="AG3627" s="168"/>
      <c r="AH3627" s="168"/>
      <c r="AI3627" s="168"/>
      <c r="AJ3627" s="169"/>
      <c r="AK3627" s="223"/>
      <c r="AL3627" s="224"/>
      <c r="AM3627" s="224"/>
      <c r="AN3627" s="224"/>
      <c r="AO3627" s="224"/>
      <c r="AP3627" s="225"/>
      <c r="AQ3627" s="3">
        <v>1</v>
      </c>
      <c r="AR3627" s="3">
        <f>IF(AND(SUMPRODUCT((LEN(A3625:C3628)&gt;0)*1)=0, AQ3627=1),1,0)</f>
        <v>1</v>
      </c>
    </row>
    <row r="3628" spans="2:44" ht="15.75" customHeight="1" x14ac:dyDescent="0.4">
      <c r="B3628" s="212"/>
      <c r="C3628" s="213"/>
      <c r="D3628" s="220" t="s">
        <v>196</v>
      </c>
      <c r="E3628" s="221"/>
      <c r="F3628" s="221"/>
      <c r="G3628" s="222"/>
      <c r="H3628" s="44"/>
      <c r="I3628" s="45"/>
      <c r="J3628" s="45"/>
      <c r="K3628" s="45"/>
      <c r="L3628" s="45"/>
      <c r="M3628" s="46"/>
      <c r="N3628" s="44"/>
      <c r="O3628" s="45"/>
      <c r="P3628" s="45"/>
      <c r="Q3628" s="45"/>
      <c r="R3628" s="45"/>
      <c r="S3628" s="46"/>
      <c r="T3628" s="44"/>
      <c r="U3628" s="45"/>
      <c r="V3628" s="45"/>
      <c r="W3628" s="45"/>
      <c r="X3628" s="46"/>
      <c r="Y3628" s="44"/>
      <c r="Z3628" s="45"/>
      <c r="AA3628" s="45"/>
      <c r="AB3628" s="45"/>
      <c r="AC3628" s="45"/>
      <c r="AD3628" s="46"/>
      <c r="AE3628" s="44"/>
      <c r="AF3628" s="45"/>
      <c r="AG3628" s="45"/>
      <c r="AH3628" s="45"/>
      <c r="AI3628" s="45"/>
      <c r="AJ3628" s="46"/>
      <c r="AK3628" s="167"/>
      <c r="AL3628" s="168"/>
      <c r="AM3628" s="168"/>
      <c r="AN3628" s="168"/>
      <c r="AO3628" s="168"/>
      <c r="AP3628" s="169"/>
      <c r="AQ3628" s="3">
        <v>1</v>
      </c>
      <c r="AR3628" s="3">
        <f>IF(AND(SUMPRODUCT((LEN(A3625:C3628)&gt;0)*1)=0, AQ3628=1),1,0)</f>
        <v>1</v>
      </c>
    </row>
    <row r="3629" spans="2:44" ht="15.75" customHeight="1" x14ac:dyDescent="0.4">
      <c r="B3629" s="208"/>
      <c r="C3629" s="213"/>
      <c r="D3629" s="110"/>
      <c r="E3629" s="110"/>
      <c r="F3629" s="110"/>
      <c r="G3629" s="110"/>
      <c r="H3629" s="210"/>
      <c r="I3629" s="210"/>
      <c r="J3629" s="210"/>
      <c r="K3629" s="210"/>
      <c r="L3629" s="210"/>
      <c r="M3629" s="210"/>
      <c r="N3629" s="210"/>
      <c r="O3629" s="210"/>
      <c r="P3629" s="210"/>
      <c r="Q3629" s="210"/>
      <c r="R3629" s="210"/>
      <c r="S3629" s="210"/>
      <c r="T3629" s="210"/>
      <c r="U3629" s="210"/>
      <c r="V3629" s="210"/>
      <c r="W3629" s="210"/>
      <c r="X3629" s="210"/>
      <c r="Y3629" s="211"/>
      <c r="Z3629" s="211"/>
      <c r="AA3629" s="211"/>
      <c r="AB3629" s="211"/>
      <c r="AC3629" s="211"/>
      <c r="AD3629" s="211"/>
      <c r="AE3629" s="211"/>
      <c r="AF3629" s="211"/>
      <c r="AG3629" s="211"/>
      <c r="AH3629" s="211"/>
      <c r="AI3629" s="211"/>
      <c r="AJ3629" s="211"/>
      <c r="AK3629" s="211"/>
      <c r="AL3629" s="211"/>
      <c r="AM3629" s="211"/>
      <c r="AN3629" s="211"/>
      <c r="AO3629" s="211"/>
      <c r="AP3629" s="211"/>
      <c r="AQ3629" s="3">
        <v>1</v>
      </c>
      <c r="AR3629" s="3">
        <f>IF(AND(SUMPRODUCT((LEN(A3629:C3632)&gt;0)*1)=0, AQ3629=1),1,0)</f>
        <v>1</v>
      </c>
    </row>
    <row r="3630" spans="2:44" ht="15.75" customHeight="1" x14ac:dyDescent="0.4">
      <c r="B3630" s="212"/>
      <c r="C3630" s="213"/>
      <c r="D3630" s="24"/>
      <c r="E3630" s="25"/>
      <c r="F3630" s="26"/>
      <c r="G3630" s="24"/>
      <c r="H3630" s="25"/>
      <c r="I3630" s="25"/>
      <c r="J3630" s="25"/>
      <c r="K3630" s="25"/>
      <c r="L3630" s="26"/>
      <c r="M3630" s="48"/>
      <c r="N3630" s="49"/>
      <c r="O3630" s="49"/>
      <c r="P3630" s="49"/>
      <c r="Q3630" s="49"/>
      <c r="R3630" s="49"/>
      <c r="S3630" s="49"/>
      <c r="T3630" s="49"/>
      <c r="U3630" s="49"/>
      <c r="V3630" s="49"/>
      <c r="W3630" s="49"/>
      <c r="X3630" s="50"/>
      <c r="Y3630" s="214"/>
      <c r="Z3630" s="215"/>
      <c r="AA3630" s="216"/>
      <c r="AB3630" s="217"/>
      <c r="AC3630" s="218"/>
      <c r="AD3630" s="219"/>
      <c r="AE3630" s="44"/>
      <c r="AF3630" s="45"/>
      <c r="AG3630" s="45"/>
      <c r="AH3630" s="45"/>
      <c r="AI3630" s="46"/>
      <c r="AJ3630" s="87">
        <v>0</v>
      </c>
      <c r="AK3630" s="88"/>
      <c r="AL3630" s="89"/>
      <c r="AM3630" s="87"/>
      <c r="AN3630" s="88"/>
      <c r="AO3630" s="88"/>
      <c r="AP3630" s="89"/>
      <c r="AQ3630" s="3">
        <v>1</v>
      </c>
      <c r="AR3630" s="3">
        <f>IF(AND(SUMPRODUCT((LEN(A3629:C3632)&gt;0)*1)=0, AQ3630=1),1,0)</f>
        <v>1</v>
      </c>
    </row>
    <row r="3631" spans="2:44" ht="15.75" customHeight="1" x14ac:dyDescent="0.4">
      <c r="B3631" s="212"/>
      <c r="C3631" s="213"/>
      <c r="D3631" s="220" t="s">
        <v>195</v>
      </c>
      <c r="E3631" s="221"/>
      <c r="F3631" s="221"/>
      <c r="G3631" s="222"/>
      <c r="H3631" s="44"/>
      <c r="I3631" s="45"/>
      <c r="J3631" s="45"/>
      <c r="K3631" s="45"/>
      <c r="L3631" s="45"/>
      <c r="M3631" s="46"/>
      <c r="N3631" s="167"/>
      <c r="O3631" s="168"/>
      <c r="P3631" s="168"/>
      <c r="Q3631" s="168"/>
      <c r="R3631" s="168"/>
      <c r="S3631" s="169"/>
      <c r="T3631" s="167"/>
      <c r="U3631" s="168"/>
      <c r="V3631" s="168"/>
      <c r="W3631" s="168"/>
      <c r="X3631" s="169"/>
      <c r="Y3631" s="167"/>
      <c r="Z3631" s="168"/>
      <c r="AA3631" s="168"/>
      <c r="AB3631" s="168"/>
      <c r="AC3631" s="168"/>
      <c r="AD3631" s="169"/>
      <c r="AE3631" s="167">
        <f>N3631+T3631+Y3631</f>
        <v>0</v>
      </c>
      <c r="AF3631" s="168"/>
      <c r="AG3631" s="168"/>
      <c r="AH3631" s="168"/>
      <c r="AI3631" s="168"/>
      <c r="AJ3631" s="169"/>
      <c r="AK3631" s="223"/>
      <c r="AL3631" s="224"/>
      <c r="AM3631" s="224"/>
      <c r="AN3631" s="224"/>
      <c r="AO3631" s="224"/>
      <c r="AP3631" s="225"/>
      <c r="AQ3631" s="3">
        <v>1</v>
      </c>
      <c r="AR3631" s="3">
        <f>IF(AND(SUMPRODUCT((LEN(A3629:C3632)&gt;0)*1)=0, AQ3631=1),1,0)</f>
        <v>1</v>
      </c>
    </row>
    <row r="3632" spans="2:44" ht="15.75" customHeight="1" x14ac:dyDescent="0.4">
      <c r="B3632" s="212"/>
      <c r="C3632" s="213"/>
      <c r="D3632" s="220" t="s">
        <v>196</v>
      </c>
      <c r="E3632" s="221"/>
      <c r="F3632" s="221"/>
      <c r="G3632" s="222"/>
      <c r="H3632" s="44"/>
      <c r="I3632" s="45"/>
      <c r="J3632" s="45"/>
      <c r="K3632" s="45"/>
      <c r="L3632" s="45"/>
      <c r="M3632" s="46"/>
      <c r="N3632" s="44"/>
      <c r="O3632" s="45"/>
      <c r="P3632" s="45"/>
      <c r="Q3632" s="45"/>
      <c r="R3632" s="45"/>
      <c r="S3632" s="46"/>
      <c r="T3632" s="44"/>
      <c r="U3632" s="45"/>
      <c r="V3632" s="45"/>
      <c r="W3632" s="45"/>
      <c r="X3632" s="46"/>
      <c r="Y3632" s="44"/>
      <c r="Z3632" s="45"/>
      <c r="AA3632" s="45"/>
      <c r="AB3632" s="45"/>
      <c r="AC3632" s="45"/>
      <c r="AD3632" s="46"/>
      <c r="AE3632" s="44"/>
      <c r="AF3632" s="45"/>
      <c r="AG3632" s="45"/>
      <c r="AH3632" s="45"/>
      <c r="AI3632" s="45"/>
      <c r="AJ3632" s="46"/>
      <c r="AK3632" s="167"/>
      <c r="AL3632" s="168"/>
      <c r="AM3632" s="168"/>
      <c r="AN3632" s="168"/>
      <c r="AO3632" s="168"/>
      <c r="AP3632" s="169"/>
      <c r="AQ3632" s="3">
        <v>1</v>
      </c>
      <c r="AR3632" s="3">
        <f>IF(AND(SUMPRODUCT((LEN(A3629:C3632)&gt;0)*1)=0, AQ3632=1),1,0)</f>
        <v>1</v>
      </c>
    </row>
    <row r="3633" spans="2:44" ht="15.75" customHeight="1" x14ac:dyDescent="0.4">
      <c r="B3633" s="208"/>
      <c r="C3633" s="213"/>
      <c r="D3633" s="110"/>
      <c r="E3633" s="110"/>
      <c r="F3633" s="110"/>
      <c r="G3633" s="110"/>
      <c r="H3633" s="210"/>
      <c r="I3633" s="210"/>
      <c r="J3633" s="210"/>
      <c r="K3633" s="210"/>
      <c r="L3633" s="210"/>
      <c r="M3633" s="210"/>
      <c r="N3633" s="210"/>
      <c r="O3633" s="210"/>
      <c r="P3633" s="210"/>
      <c r="Q3633" s="210"/>
      <c r="R3633" s="210"/>
      <c r="S3633" s="210"/>
      <c r="T3633" s="210"/>
      <c r="U3633" s="210"/>
      <c r="V3633" s="210"/>
      <c r="W3633" s="210"/>
      <c r="X3633" s="210"/>
      <c r="Y3633" s="211"/>
      <c r="Z3633" s="211"/>
      <c r="AA3633" s="211"/>
      <c r="AB3633" s="211"/>
      <c r="AC3633" s="211"/>
      <c r="AD3633" s="211"/>
      <c r="AE3633" s="211"/>
      <c r="AF3633" s="211"/>
      <c r="AG3633" s="211"/>
      <c r="AH3633" s="211"/>
      <c r="AI3633" s="211"/>
      <c r="AJ3633" s="211"/>
      <c r="AK3633" s="211"/>
      <c r="AL3633" s="211"/>
      <c r="AM3633" s="211"/>
      <c r="AN3633" s="211"/>
      <c r="AO3633" s="211"/>
      <c r="AP3633" s="211"/>
      <c r="AQ3633" s="3">
        <v>1</v>
      </c>
      <c r="AR3633" s="3">
        <f>IF(AND(SUMPRODUCT((LEN(A3633:C3636)&gt;0)*1)=0, AQ3633=1),1,0)</f>
        <v>1</v>
      </c>
    </row>
    <row r="3634" spans="2:44" ht="15.75" customHeight="1" x14ac:dyDescent="0.4">
      <c r="B3634" s="212"/>
      <c r="C3634" s="213"/>
      <c r="D3634" s="24"/>
      <c r="E3634" s="25"/>
      <c r="F3634" s="26"/>
      <c r="G3634" s="24"/>
      <c r="H3634" s="25"/>
      <c r="I3634" s="25"/>
      <c r="J3634" s="25"/>
      <c r="K3634" s="25"/>
      <c r="L3634" s="26"/>
      <c r="M3634" s="48"/>
      <c r="N3634" s="49"/>
      <c r="O3634" s="49"/>
      <c r="P3634" s="49"/>
      <c r="Q3634" s="49"/>
      <c r="R3634" s="49"/>
      <c r="S3634" s="49"/>
      <c r="T3634" s="49"/>
      <c r="U3634" s="49"/>
      <c r="V3634" s="49"/>
      <c r="W3634" s="49"/>
      <c r="X3634" s="50"/>
      <c r="Y3634" s="214"/>
      <c r="Z3634" s="215"/>
      <c r="AA3634" s="216"/>
      <c r="AB3634" s="217"/>
      <c r="AC3634" s="218"/>
      <c r="AD3634" s="219"/>
      <c r="AE3634" s="44"/>
      <c r="AF3634" s="45"/>
      <c r="AG3634" s="45"/>
      <c r="AH3634" s="45"/>
      <c r="AI3634" s="46"/>
      <c r="AJ3634" s="87">
        <v>0</v>
      </c>
      <c r="AK3634" s="88"/>
      <c r="AL3634" s="89"/>
      <c r="AM3634" s="87"/>
      <c r="AN3634" s="88"/>
      <c r="AO3634" s="88"/>
      <c r="AP3634" s="89"/>
      <c r="AQ3634" s="3">
        <v>1</v>
      </c>
      <c r="AR3634" s="3">
        <f>IF(AND(SUMPRODUCT((LEN(A3633:C3636)&gt;0)*1)=0, AQ3634=1),1,0)</f>
        <v>1</v>
      </c>
    </row>
    <row r="3635" spans="2:44" ht="15.75" customHeight="1" x14ac:dyDescent="0.4">
      <c r="B3635" s="212"/>
      <c r="C3635" s="213"/>
      <c r="D3635" s="220" t="s">
        <v>195</v>
      </c>
      <c r="E3635" s="221"/>
      <c r="F3635" s="221"/>
      <c r="G3635" s="222"/>
      <c r="H3635" s="44"/>
      <c r="I3635" s="45"/>
      <c r="J3635" s="45"/>
      <c r="K3635" s="45"/>
      <c r="L3635" s="45"/>
      <c r="M3635" s="46"/>
      <c r="N3635" s="167"/>
      <c r="O3635" s="168"/>
      <c r="P3635" s="168"/>
      <c r="Q3635" s="168"/>
      <c r="R3635" s="168"/>
      <c r="S3635" s="169"/>
      <c r="T3635" s="167"/>
      <c r="U3635" s="168"/>
      <c r="V3635" s="168"/>
      <c r="W3635" s="168"/>
      <c r="X3635" s="169"/>
      <c r="Y3635" s="167"/>
      <c r="Z3635" s="168"/>
      <c r="AA3635" s="168"/>
      <c r="AB3635" s="168"/>
      <c r="AC3635" s="168"/>
      <c r="AD3635" s="169"/>
      <c r="AE3635" s="167">
        <f>N3635+T3635+Y3635</f>
        <v>0</v>
      </c>
      <c r="AF3635" s="168"/>
      <c r="AG3635" s="168"/>
      <c r="AH3635" s="168"/>
      <c r="AI3635" s="168"/>
      <c r="AJ3635" s="169"/>
      <c r="AK3635" s="223"/>
      <c r="AL3635" s="224"/>
      <c r="AM3635" s="224"/>
      <c r="AN3635" s="224"/>
      <c r="AO3635" s="224"/>
      <c r="AP3635" s="225"/>
      <c r="AQ3635" s="3">
        <v>1</v>
      </c>
      <c r="AR3635" s="3">
        <f>IF(AND(SUMPRODUCT((LEN(A3633:C3636)&gt;0)*1)=0, AQ3635=1),1,0)</f>
        <v>1</v>
      </c>
    </row>
    <row r="3636" spans="2:44" ht="15.75" customHeight="1" x14ac:dyDescent="0.4">
      <c r="B3636" s="212"/>
      <c r="C3636" s="213"/>
      <c r="D3636" s="220" t="s">
        <v>196</v>
      </c>
      <c r="E3636" s="221"/>
      <c r="F3636" s="221"/>
      <c r="G3636" s="222"/>
      <c r="H3636" s="44"/>
      <c r="I3636" s="45"/>
      <c r="J3636" s="45"/>
      <c r="K3636" s="45"/>
      <c r="L3636" s="45"/>
      <c r="M3636" s="46"/>
      <c r="N3636" s="44"/>
      <c r="O3636" s="45"/>
      <c r="P3636" s="45"/>
      <c r="Q3636" s="45"/>
      <c r="R3636" s="45"/>
      <c r="S3636" s="46"/>
      <c r="T3636" s="44"/>
      <c r="U3636" s="45"/>
      <c r="V3636" s="45"/>
      <c r="W3636" s="45"/>
      <c r="X3636" s="46"/>
      <c r="Y3636" s="44"/>
      <c r="Z3636" s="45"/>
      <c r="AA3636" s="45"/>
      <c r="AB3636" s="45"/>
      <c r="AC3636" s="45"/>
      <c r="AD3636" s="46"/>
      <c r="AE3636" s="44"/>
      <c r="AF3636" s="45"/>
      <c r="AG3636" s="45"/>
      <c r="AH3636" s="45"/>
      <c r="AI3636" s="45"/>
      <c r="AJ3636" s="46"/>
      <c r="AK3636" s="167"/>
      <c r="AL3636" s="168"/>
      <c r="AM3636" s="168"/>
      <c r="AN3636" s="168"/>
      <c r="AO3636" s="168"/>
      <c r="AP3636" s="169"/>
      <c r="AQ3636" s="3">
        <v>1</v>
      </c>
      <c r="AR3636" s="3">
        <f>IF(AND(SUMPRODUCT((LEN(A3633:C3636)&gt;0)*1)=0, AQ3636=1),1,0)</f>
        <v>1</v>
      </c>
    </row>
    <row r="3637" spans="2:44" ht="15.75" customHeight="1" x14ac:dyDescent="0.4">
      <c r="B3637" s="208"/>
      <c r="C3637" s="213"/>
      <c r="D3637" s="110"/>
      <c r="E3637" s="110"/>
      <c r="F3637" s="110"/>
      <c r="G3637" s="110"/>
      <c r="H3637" s="210"/>
      <c r="I3637" s="210"/>
      <c r="J3637" s="210"/>
      <c r="K3637" s="210"/>
      <c r="L3637" s="210"/>
      <c r="M3637" s="210"/>
      <c r="N3637" s="210"/>
      <c r="O3637" s="210"/>
      <c r="P3637" s="210"/>
      <c r="Q3637" s="210"/>
      <c r="R3637" s="210"/>
      <c r="S3637" s="210"/>
      <c r="T3637" s="210"/>
      <c r="U3637" s="210"/>
      <c r="V3637" s="210"/>
      <c r="W3637" s="210"/>
      <c r="X3637" s="210"/>
      <c r="Y3637" s="211"/>
      <c r="Z3637" s="211"/>
      <c r="AA3637" s="211"/>
      <c r="AB3637" s="211"/>
      <c r="AC3637" s="211"/>
      <c r="AD3637" s="211"/>
      <c r="AE3637" s="211"/>
      <c r="AF3637" s="211"/>
      <c r="AG3637" s="211"/>
      <c r="AH3637" s="211"/>
      <c r="AI3637" s="211"/>
      <c r="AJ3637" s="211"/>
      <c r="AK3637" s="211"/>
      <c r="AL3637" s="211"/>
      <c r="AM3637" s="211"/>
      <c r="AN3637" s="211"/>
      <c r="AO3637" s="211"/>
      <c r="AP3637" s="211"/>
      <c r="AQ3637" s="3">
        <v>1</v>
      </c>
      <c r="AR3637" s="3">
        <f>IF(AND(SUMPRODUCT((LEN(A3637:C3640)&gt;0)*1)=0, AQ3637=1),1,0)</f>
        <v>1</v>
      </c>
    </row>
    <row r="3638" spans="2:44" ht="15.75" customHeight="1" x14ac:dyDescent="0.4">
      <c r="B3638" s="212"/>
      <c r="C3638" s="213"/>
      <c r="D3638" s="24"/>
      <c r="E3638" s="25"/>
      <c r="F3638" s="26"/>
      <c r="G3638" s="24"/>
      <c r="H3638" s="25"/>
      <c r="I3638" s="25"/>
      <c r="J3638" s="25"/>
      <c r="K3638" s="25"/>
      <c r="L3638" s="26"/>
      <c r="M3638" s="48"/>
      <c r="N3638" s="49"/>
      <c r="O3638" s="49"/>
      <c r="P3638" s="49"/>
      <c r="Q3638" s="49"/>
      <c r="R3638" s="49"/>
      <c r="S3638" s="49"/>
      <c r="T3638" s="49"/>
      <c r="U3638" s="49"/>
      <c r="V3638" s="49"/>
      <c r="W3638" s="49"/>
      <c r="X3638" s="50"/>
      <c r="Y3638" s="214"/>
      <c r="Z3638" s="215"/>
      <c r="AA3638" s="216"/>
      <c r="AB3638" s="217"/>
      <c r="AC3638" s="218"/>
      <c r="AD3638" s="219"/>
      <c r="AE3638" s="44"/>
      <c r="AF3638" s="45"/>
      <c r="AG3638" s="45"/>
      <c r="AH3638" s="45"/>
      <c r="AI3638" s="46"/>
      <c r="AJ3638" s="87">
        <v>0</v>
      </c>
      <c r="AK3638" s="88"/>
      <c r="AL3638" s="89"/>
      <c r="AM3638" s="87"/>
      <c r="AN3638" s="88"/>
      <c r="AO3638" s="88"/>
      <c r="AP3638" s="89"/>
      <c r="AQ3638" s="3">
        <v>1</v>
      </c>
      <c r="AR3638" s="3">
        <f>IF(AND(SUMPRODUCT((LEN(A3637:C3640)&gt;0)*1)=0, AQ3638=1),1,0)</f>
        <v>1</v>
      </c>
    </row>
    <row r="3639" spans="2:44" ht="15.75" customHeight="1" x14ac:dyDescent="0.4">
      <c r="B3639" s="212"/>
      <c r="C3639" s="213"/>
      <c r="D3639" s="220" t="s">
        <v>195</v>
      </c>
      <c r="E3639" s="221"/>
      <c r="F3639" s="221"/>
      <c r="G3639" s="222"/>
      <c r="H3639" s="44"/>
      <c r="I3639" s="45"/>
      <c r="J3639" s="45"/>
      <c r="K3639" s="45"/>
      <c r="L3639" s="45"/>
      <c r="M3639" s="46"/>
      <c r="N3639" s="167"/>
      <c r="O3639" s="168"/>
      <c r="P3639" s="168"/>
      <c r="Q3639" s="168"/>
      <c r="R3639" s="168"/>
      <c r="S3639" s="169"/>
      <c r="T3639" s="167"/>
      <c r="U3639" s="168"/>
      <c r="V3639" s="168"/>
      <c r="W3639" s="168"/>
      <c r="X3639" s="169"/>
      <c r="Y3639" s="167"/>
      <c r="Z3639" s="168"/>
      <c r="AA3639" s="168"/>
      <c r="AB3639" s="168"/>
      <c r="AC3639" s="168"/>
      <c r="AD3639" s="169"/>
      <c r="AE3639" s="167">
        <f>N3639+T3639+Y3639</f>
        <v>0</v>
      </c>
      <c r="AF3639" s="168"/>
      <c r="AG3639" s="168"/>
      <c r="AH3639" s="168"/>
      <c r="AI3639" s="168"/>
      <c r="AJ3639" s="169"/>
      <c r="AK3639" s="223"/>
      <c r="AL3639" s="224"/>
      <c r="AM3639" s="224"/>
      <c r="AN3639" s="224"/>
      <c r="AO3639" s="224"/>
      <c r="AP3639" s="225"/>
      <c r="AQ3639" s="3">
        <v>1</v>
      </c>
      <c r="AR3639" s="3">
        <f>IF(AND(SUMPRODUCT((LEN(A3637:C3640)&gt;0)*1)=0, AQ3639=1),1,0)</f>
        <v>1</v>
      </c>
    </row>
    <row r="3640" spans="2:44" ht="15.75" customHeight="1" x14ac:dyDescent="0.4">
      <c r="B3640" s="212"/>
      <c r="C3640" s="213"/>
      <c r="D3640" s="220" t="s">
        <v>196</v>
      </c>
      <c r="E3640" s="221"/>
      <c r="F3640" s="221"/>
      <c r="G3640" s="222"/>
      <c r="H3640" s="44"/>
      <c r="I3640" s="45"/>
      <c r="J3640" s="45"/>
      <c r="K3640" s="45"/>
      <c r="L3640" s="45"/>
      <c r="M3640" s="46"/>
      <c r="N3640" s="44"/>
      <c r="O3640" s="45"/>
      <c r="P3640" s="45"/>
      <c r="Q3640" s="45"/>
      <c r="R3640" s="45"/>
      <c r="S3640" s="46"/>
      <c r="T3640" s="44"/>
      <c r="U3640" s="45"/>
      <c r="V3640" s="45"/>
      <c r="W3640" s="45"/>
      <c r="X3640" s="46"/>
      <c r="Y3640" s="44"/>
      <c r="Z3640" s="45"/>
      <c r="AA3640" s="45"/>
      <c r="AB3640" s="45"/>
      <c r="AC3640" s="45"/>
      <c r="AD3640" s="46"/>
      <c r="AE3640" s="44"/>
      <c r="AF3640" s="45"/>
      <c r="AG3640" s="45"/>
      <c r="AH3640" s="45"/>
      <c r="AI3640" s="45"/>
      <c r="AJ3640" s="46"/>
      <c r="AK3640" s="167"/>
      <c r="AL3640" s="168"/>
      <c r="AM3640" s="168"/>
      <c r="AN3640" s="168"/>
      <c r="AO3640" s="168"/>
      <c r="AP3640" s="169"/>
      <c r="AQ3640" s="3">
        <v>1</v>
      </c>
      <c r="AR3640" s="3">
        <f>IF(AND(SUMPRODUCT((LEN(A3637:C3640)&gt;0)*1)=0, AQ3640=1),1,0)</f>
        <v>1</v>
      </c>
    </row>
    <row r="3641" spans="2:44" ht="15.75" customHeight="1" x14ac:dyDescent="0.4">
      <c r="B3641" s="208"/>
      <c r="C3641" s="213"/>
      <c r="D3641" s="110"/>
      <c r="E3641" s="110"/>
      <c r="F3641" s="110"/>
      <c r="G3641" s="110"/>
      <c r="H3641" s="210"/>
      <c r="I3641" s="210"/>
      <c r="J3641" s="210"/>
      <c r="K3641" s="210"/>
      <c r="L3641" s="210"/>
      <c r="M3641" s="210"/>
      <c r="N3641" s="210"/>
      <c r="O3641" s="210"/>
      <c r="P3641" s="210"/>
      <c r="Q3641" s="210"/>
      <c r="R3641" s="210"/>
      <c r="S3641" s="210"/>
      <c r="T3641" s="210"/>
      <c r="U3641" s="210"/>
      <c r="V3641" s="210"/>
      <c r="W3641" s="210"/>
      <c r="X3641" s="210"/>
      <c r="Y3641" s="211"/>
      <c r="Z3641" s="211"/>
      <c r="AA3641" s="211"/>
      <c r="AB3641" s="211"/>
      <c r="AC3641" s="211"/>
      <c r="AD3641" s="211"/>
      <c r="AE3641" s="211"/>
      <c r="AF3641" s="211"/>
      <c r="AG3641" s="211"/>
      <c r="AH3641" s="211"/>
      <c r="AI3641" s="211"/>
      <c r="AJ3641" s="211"/>
      <c r="AK3641" s="211"/>
      <c r="AL3641" s="211"/>
      <c r="AM3641" s="211"/>
      <c r="AN3641" s="211"/>
      <c r="AO3641" s="211"/>
      <c r="AP3641" s="211"/>
      <c r="AQ3641" s="3">
        <v>1</v>
      </c>
      <c r="AR3641" s="3">
        <f>IF(AND(SUMPRODUCT((LEN(A3641:C3644)&gt;0)*1)=0, AQ3641=1),1,0)</f>
        <v>1</v>
      </c>
    </row>
    <row r="3642" spans="2:44" ht="15.75" customHeight="1" x14ac:dyDescent="0.4">
      <c r="B3642" s="212"/>
      <c r="C3642" s="213"/>
      <c r="D3642" s="24"/>
      <c r="E3642" s="25"/>
      <c r="F3642" s="26"/>
      <c r="G3642" s="24"/>
      <c r="H3642" s="25"/>
      <c r="I3642" s="25"/>
      <c r="J3642" s="25"/>
      <c r="K3642" s="25"/>
      <c r="L3642" s="26"/>
      <c r="M3642" s="48"/>
      <c r="N3642" s="49"/>
      <c r="O3642" s="49"/>
      <c r="P3642" s="49"/>
      <c r="Q3642" s="49"/>
      <c r="R3642" s="49"/>
      <c r="S3642" s="49"/>
      <c r="T3642" s="49"/>
      <c r="U3642" s="49"/>
      <c r="V3642" s="49"/>
      <c r="W3642" s="49"/>
      <c r="X3642" s="50"/>
      <c r="Y3642" s="214"/>
      <c r="Z3642" s="215"/>
      <c r="AA3642" s="216"/>
      <c r="AB3642" s="217"/>
      <c r="AC3642" s="218"/>
      <c r="AD3642" s="219"/>
      <c r="AE3642" s="44"/>
      <c r="AF3642" s="45"/>
      <c r="AG3642" s="45"/>
      <c r="AH3642" s="45"/>
      <c r="AI3642" s="46"/>
      <c r="AJ3642" s="87">
        <v>0</v>
      </c>
      <c r="AK3642" s="88"/>
      <c r="AL3642" s="89"/>
      <c r="AM3642" s="87"/>
      <c r="AN3642" s="88"/>
      <c r="AO3642" s="88"/>
      <c r="AP3642" s="89"/>
      <c r="AQ3642" s="3">
        <v>1</v>
      </c>
      <c r="AR3642" s="3">
        <f>IF(AND(SUMPRODUCT((LEN(A3641:C3644)&gt;0)*1)=0, AQ3642=1),1,0)</f>
        <v>1</v>
      </c>
    </row>
    <row r="3643" spans="2:44" ht="15.75" customHeight="1" x14ac:dyDescent="0.4">
      <c r="B3643" s="212"/>
      <c r="C3643" s="213"/>
      <c r="D3643" s="220" t="s">
        <v>195</v>
      </c>
      <c r="E3643" s="221"/>
      <c r="F3643" s="221"/>
      <c r="G3643" s="222"/>
      <c r="H3643" s="44"/>
      <c r="I3643" s="45"/>
      <c r="J3643" s="45"/>
      <c r="K3643" s="45"/>
      <c r="L3643" s="45"/>
      <c r="M3643" s="46"/>
      <c r="N3643" s="167"/>
      <c r="O3643" s="168"/>
      <c r="P3643" s="168"/>
      <c r="Q3643" s="168"/>
      <c r="R3643" s="168"/>
      <c r="S3643" s="169"/>
      <c r="T3643" s="167"/>
      <c r="U3643" s="168"/>
      <c r="V3643" s="168"/>
      <c r="W3643" s="168"/>
      <c r="X3643" s="169"/>
      <c r="Y3643" s="167"/>
      <c r="Z3643" s="168"/>
      <c r="AA3643" s="168"/>
      <c r="AB3643" s="168"/>
      <c r="AC3643" s="168"/>
      <c r="AD3643" s="169"/>
      <c r="AE3643" s="167">
        <f>N3643+T3643+Y3643</f>
        <v>0</v>
      </c>
      <c r="AF3643" s="168"/>
      <c r="AG3643" s="168"/>
      <c r="AH3643" s="168"/>
      <c r="AI3643" s="168"/>
      <c r="AJ3643" s="169"/>
      <c r="AK3643" s="223"/>
      <c r="AL3643" s="224"/>
      <c r="AM3643" s="224"/>
      <c r="AN3643" s="224"/>
      <c r="AO3643" s="224"/>
      <c r="AP3643" s="225"/>
      <c r="AQ3643" s="3">
        <v>1</v>
      </c>
      <c r="AR3643" s="3">
        <f>IF(AND(SUMPRODUCT((LEN(A3641:C3644)&gt;0)*1)=0, AQ3643=1),1,0)</f>
        <v>1</v>
      </c>
    </row>
    <row r="3644" spans="2:44" ht="15.75" customHeight="1" x14ac:dyDescent="0.4">
      <c r="B3644" s="212"/>
      <c r="C3644" s="213"/>
      <c r="D3644" s="220" t="s">
        <v>196</v>
      </c>
      <c r="E3644" s="221"/>
      <c r="F3644" s="221"/>
      <c r="G3644" s="222"/>
      <c r="H3644" s="44"/>
      <c r="I3644" s="45"/>
      <c r="J3644" s="45"/>
      <c r="K3644" s="45"/>
      <c r="L3644" s="45"/>
      <c r="M3644" s="46"/>
      <c r="N3644" s="44"/>
      <c r="O3644" s="45"/>
      <c r="P3644" s="45"/>
      <c r="Q3644" s="45"/>
      <c r="R3644" s="45"/>
      <c r="S3644" s="46"/>
      <c r="T3644" s="44"/>
      <c r="U3644" s="45"/>
      <c r="V3644" s="45"/>
      <c r="W3644" s="45"/>
      <c r="X3644" s="46"/>
      <c r="Y3644" s="44"/>
      <c r="Z3644" s="45"/>
      <c r="AA3644" s="45"/>
      <c r="AB3644" s="45"/>
      <c r="AC3644" s="45"/>
      <c r="AD3644" s="46"/>
      <c r="AE3644" s="44"/>
      <c r="AF3644" s="45"/>
      <c r="AG3644" s="45"/>
      <c r="AH3644" s="45"/>
      <c r="AI3644" s="45"/>
      <c r="AJ3644" s="46"/>
      <c r="AK3644" s="167"/>
      <c r="AL3644" s="168"/>
      <c r="AM3644" s="168"/>
      <c r="AN3644" s="168"/>
      <c r="AO3644" s="168"/>
      <c r="AP3644" s="169"/>
      <c r="AQ3644" s="3">
        <v>1</v>
      </c>
      <c r="AR3644" s="3">
        <f>IF(AND(SUMPRODUCT((LEN(A3641:C3644)&gt;0)*1)=0, AQ3644=1),1,0)</f>
        <v>1</v>
      </c>
    </row>
    <row r="3645" spans="2:44" ht="15.75" customHeight="1" x14ac:dyDescent="0.4">
      <c r="B3645" s="208"/>
      <c r="C3645" s="213"/>
      <c r="D3645" s="110"/>
      <c r="E3645" s="110"/>
      <c r="F3645" s="110"/>
      <c r="G3645" s="110"/>
      <c r="H3645" s="210"/>
      <c r="I3645" s="210"/>
      <c r="J3645" s="210"/>
      <c r="K3645" s="210"/>
      <c r="L3645" s="210"/>
      <c r="M3645" s="210"/>
      <c r="N3645" s="210"/>
      <c r="O3645" s="210"/>
      <c r="P3645" s="210"/>
      <c r="Q3645" s="210"/>
      <c r="R3645" s="210"/>
      <c r="S3645" s="210"/>
      <c r="T3645" s="210"/>
      <c r="U3645" s="210"/>
      <c r="V3645" s="210"/>
      <c r="W3645" s="210"/>
      <c r="X3645" s="210"/>
      <c r="Y3645" s="211"/>
      <c r="Z3645" s="211"/>
      <c r="AA3645" s="211"/>
      <c r="AB3645" s="211"/>
      <c r="AC3645" s="211"/>
      <c r="AD3645" s="211"/>
      <c r="AE3645" s="211"/>
      <c r="AF3645" s="211"/>
      <c r="AG3645" s="211"/>
      <c r="AH3645" s="211"/>
      <c r="AI3645" s="211"/>
      <c r="AJ3645" s="211"/>
      <c r="AK3645" s="211"/>
      <c r="AL3645" s="211"/>
      <c r="AM3645" s="211"/>
      <c r="AN3645" s="211"/>
      <c r="AO3645" s="211"/>
      <c r="AP3645" s="211"/>
      <c r="AQ3645" s="3">
        <v>1</v>
      </c>
      <c r="AR3645" s="3">
        <f>IF(AND(SUMPRODUCT((LEN(A3645:C3648)&gt;0)*1)=0, AQ3645=1),1,0)</f>
        <v>1</v>
      </c>
    </row>
    <row r="3646" spans="2:44" ht="15.75" customHeight="1" x14ac:dyDescent="0.4">
      <c r="B3646" s="212"/>
      <c r="C3646" s="213"/>
      <c r="D3646" s="24"/>
      <c r="E3646" s="25"/>
      <c r="F3646" s="26"/>
      <c r="G3646" s="24"/>
      <c r="H3646" s="25"/>
      <c r="I3646" s="25"/>
      <c r="J3646" s="25"/>
      <c r="K3646" s="25"/>
      <c r="L3646" s="26"/>
      <c r="M3646" s="48"/>
      <c r="N3646" s="49"/>
      <c r="O3646" s="49"/>
      <c r="P3646" s="49"/>
      <c r="Q3646" s="49"/>
      <c r="R3646" s="49"/>
      <c r="S3646" s="49"/>
      <c r="T3646" s="49"/>
      <c r="U3646" s="49"/>
      <c r="V3646" s="49"/>
      <c r="W3646" s="49"/>
      <c r="X3646" s="50"/>
      <c r="Y3646" s="214"/>
      <c r="Z3646" s="215"/>
      <c r="AA3646" s="216"/>
      <c r="AB3646" s="217"/>
      <c r="AC3646" s="218"/>
      <c r="AD3646" s="219"/>
      <c r="AE3646" s="44"/>
      <c r="AF3646" s="45"/>
      <c r="AG3646" s="45"/>
      <c r="AH3646" s="45"/>
      <c r="AI3646" s="46"/>
      <c r="AJ3646" s="87">
        <v>0</v>
      </c>
      <c r="AK3646" s="88"/>
      <c r="AL3646" s="89"/>
      <c r="AM3646" s="87"/>
      <c r="AN3646" s="88"/>
      <c r="AO3646" s="88"/>
      <c r="AP3646" s="89"/>
      <c r="AQ3646" s="3">
        <v>1</v>
      </c>
      <c r="AR3646" s="3">
        <f>IF(AND(SUMPRODUCT((LEN(A3645:C3648)&gt;0)*1)=0, AQ3646=1),1,0)</f>
        <v>1</v>
      </c>
    </row>
    <row r="3647" spans="2:44" ht="15.75" customHeight="1" x14ac:dyDescent="0.4">
      <c r="B3647" s="212"/>
      <c r="C3647" s="213"/>
      <c r="D3647" s="220" t="s">
        <v>195</v>
      </c>
      <c r="E3647" s="221"/>
      <c r="F3647" s="221"/>
      <c r="G3647" s="222"/>
      <c r="H3647" s="44"/>
      <c r="I3647" s="45"/>
      <c r="J3647" s="45"/>
      <c r="K3647" s="45"/>
      <c r="L3647" s="45"/>
      <c r="M3647" s="46"/>
      <c r="N3647" s="167"/>
      <c r="O3647" s="168"/>
      <c r="P3647" s="168"/>
      <c r="Q3647" s="168"/>
      <c r="R3647" s="168"/>
      <c r="S3647" s="169"/>
      <c r="T3647" s="167"/>
      <c r="U3647" s="168"/>
      <c r="V3647" s="168"/>
      <c r="W3647" s="168"/>
      <c r="X3647" s="169"/>
      <c r="Y3647" s="167"/>
      <c r="Z3647" s="168"/>
      <c r="AA3647" s="168"/>
      <c r="AB3647" s="168"/>
      <c r="AC3647" s="168"/>
      <c r="AD3647" s="169"/>
      <c r="AE3647" s="167">
        <f>N3647+T3647+Y3647</f>
        <v>0</v>
      </c>
      <c r="AF3647" s="168"/>
      <c r="AG3647" s="168"/>
      <c r="AH3647" s="168"/>
      <c r="AI3647" s="168"/>
      <c r="AJ3647" s="169"/>
      <c r="AK3647" s="223"/>
      <c r="AL3647" s="224"/>
      <c r="AM3647" s="224"/>
      <c r="AN3647" s="224"/>
      <c r="AO3647" s="224"/>
      <c r="AP3647" s="225"/>
      <c r="AQ3647" s="3">
        <v>1</v>
      </c>
      <c r="AR3647" s="3">
        <f>IF(AND(SUMPRODUCT((LEN(A3645:C3648)&gt;0)*1)=0, AQ3647=1),1,0)</f>
        <v>1</v>
      </c>
    </row>
    <row r="3648" spans="2:44" ht="15.75" customHeight="1" x14ac:dyDescent="0.4">
      <c r="B3648" s="212"/>
      <c r="C3648" s="213"/>
      <c r="D3648" s="220" t="s">
        <v>196</v>
      </c>
      <c r="E3648" s="221"/>
      <c r="F3648" s="221"/>
      <c r="G3648" s="222"/>
      <c r="H3648" s="44"/>
      <c r="I3648" s="45"/>
      <c r="J3648" s="45"/>
      <c r="K3648" s="45"/>
      <c r="L3648" s="45"/>
      <c r="M3648" s="46"/>
      <c r="N3648" s="44"/>
      <c r="O3648" s="45"/>
      <c r="P3648" s="45"/>
      <c r="Q3648" s="45"/>
      <c r="R3648" s="45"/>
      <c r="S3648" s="46"/>
      <c r="T3648" s="44"/>
      <c r="U3648" s="45"/>
      <c r="V3648" s="45"/>
      <c r="W3648" s="45"/>
      <c r="X3648" s="46"/>
      <c r="Y3648" s="44"/>
      <c r="Z3648" s="45"/>
      <c r="AA3648" s="45"/>
      <c r="AB3648" s="45"/>
      <c r="AC3648" s="45"/>
      <c r="AD3648" s="46"/>
      <c r="AE3648" s="44"/>
      <c r="AF3648" s="45"/>
      <c r="AG3648" s="45"/>
      <c r="AH3648" s="45"/>
      <c r="AI3648" s="45"/>
      <c r="AJ3648" s="46"/>
      <c r="AK3648" s="167"/>
      <c r="AL3648" s="168"/>
      <c r="AM3648" s="168"/>
      <c r="AN3648" s="168"/>
      <c r="AO3648" s="168"/>
      <c r="AP3648" s="169"/>
      <c r="AQ3648" s="3">
        <v>1</v>
      </c>
      <c r="AR3648" s="3">
        <f>IF(AND(SUMPRODUCT((LEN(A3645:C3648)&gt;0)*1)=0, AQ3648=1),1,0)</f>
        <v>1</v>
      </c>
    </row>
    <row r="3649" spans="2:44" ht="15.75" customHeight="1" x14ac:dyDescent="0.4">
      <c r="B3649" s="208"/>
      <c r="C3649" s="213"/>
      <c r="D3649" s="110"/>
      <c r="E3649" s="110"/>
      <c r="F3649" s="110"/>
      <c r="G3649" s="110"/>
      <c r="H3649" s="210"/>
      <c r="I3649" s="210"/>
      <c r="J3649" s="210"/>
      <c r="K3649" s="210"/>
      <c r="L3649" s="210"/>
      <c r="M3649" s="210"/>
      <c r="N3649" s="210"/>
      <c r="O3649" s="210"/>
      <c r="P3649" s="210"/>
      <c r="Q3649" s="210"/>
      <c r="R3649" s="210"/>
      <c r="S3649" s="210"/>
      <c r="T3649" s="210"/>
      <c r="U3649" s="210"/>
      <c r="V3649" s="210"/>
      <c r="W3649" s="210"/>
      <c r="X3649" s="210"/>
      <c r="Y3649" s="211"/>
      <c r="Z3649" s="211"/>
      <c r="AA3649" s="211"/>
      <c r="AB3649" s="211"/>
      <c r="AC3649" s="211"/>
      <c r="AD3649" s="211"/>
      <c r="AE3649" s="211"/>
      <c r="AF3649" s="211"/>
      <c r="AG3649" s="211"/>
      <c r="AH3649" s="211"/>
      <c r="AI3649" s="211"/>
      <c r="AJ3649" s="211"/>
      <c r="AK3649" s="211"/>
      <c r="AL3649" s="211"/>
      <c r="AM3649" s="211"/>
      <c r="AN3649" s="211"/>
      <c r="AO3649" s="211"/>
      <c r="AP3649" s="211"/>
      <c r="AQ3649" s="3">
        <v>1</v>
      </c>
      <c r="AR3649" s="3">
        <f>IF(AND(SUMPRODUCT((LEN(A3649:C3652)&gt;0)*1)=0, AQ3649=1),1,0)</f>
        <v>1</v>
      </c>
    </row>
    <row r="3650" spans="2:44" ht="15.75" customHeight="1" x14ac:dyDescent="0.4">
      <c r="B3650" s="212"/>
      <c r="C3650" s="213"/>
      <c r="D3650" s="24"/>
      <c r="E3650" s="25"/>
      <c r="F3650" s="26"/>
      <c r="G3650" s="24"/>
      <c r="H3650" s="25"/>
      <c r="I3650" s="25"/>
      <c r="J3650" s="25"/>
      <c r="K3650" s="25"/>
      <c r="L3650" s="26"/>
      <c r="M3650" s="48"/>
      <c r="N3650" s="49"/>
      <c r="O3650" s="49"/>
      <c r="P3650" s="49"/>
      <c r="Q3650" s="49"/>
      <c r="R3650" s="49"/>
      <c r="S3650" s="49"/>
      <c r="T3650" s="49"/>
      <c r="U3650" s="49"/>
      <c r="V3650" s="49"/>
      <c r="W3650" s="49"/>
      <c r="X3650" s="50"/>
      <c r="Y3650" s="214"/>
      <c r="Z3650" s="215"/>
      <c r="AA3650" s="216"/>
      <c r="AB3650" s="217"/>
      <c r="AC3650" s="218"/>
      <c r="AD3650" s="219"/>
      <c r="AE3650" s="44"/>
      <c r="AF3650" s="45"/>
      <c r="AG3650" s="45"/>
      <c r="AH3650" s="45"/>
      <c r="AI3650" s="46"/>
      <c r="AJ3650" s="87">
        <v>0</v>
      </c>
      <c r="AK3650" s="88"/>
      <c r="AL3650" s="89"/>
      <c r="AM3650" s="87"/>
      <c r="AN3650" s="88"/>
      <c r="AO3650" s="88"/>
      <c r="AP3650" s="89"/>
      <c r="AQ3650" s="3">
        <v>1</v>
      </c>
      <c r="AR3650" s="3">
        <f>IF(AND(SUMPRODUCT((LEN(A3649:C3652)&gt;0)*1)=0, AQ3650=1),1,0)</f>
        <v>1</v>
      </c>
    </row>
    <row r="3651" spans="2:44" ht="15.75" customHeight="1" x14ac:dyDescent="0.4">
      <c r="B3651" s="212"/>
      <c r="C3651" s="213"/>
      <c r="D3651" s="220" t="s">
        <v>195</v>
      </c>
      <c r="E3651" s="221"/>
      <c r="F3651" s="221"/>
      <c r="G3651" s="222"/>
      <c r="H3651" s="44"/>
      <c r="I3651" s="45"/>
      <c r="J3651" s="45"/>
      <c r="K3651" s="45"/>
      <c r="L3651" s="45"/>
      <c r="M3651" s="46"/>
      <c r="N3651" s="167"/>
      <c r="O3651" s="168"/>
      <c r="P3651" s="168"/>
      <c r="Q3651" s="168"/>
      <c r="R3651" s="168"/>
      <c r="S3651" s="169"/>
      <c r="T3651" s="167"/>
      <c r="U3651" s="168"/>
      <c r="V3651" s="168"/>
      <c r="W3651" s="168"/>
      <c r="X3651" s="169"/>
      <c r="Y3651" s="167"/>
      <c r="Z3651" s="168"/>
      <c r="AA3651" s="168"/>
      <c r="AB3651" s="168"/>
      <c r="AC3651" s="168"/>
      <c r="AD3651" s="169"/>
      <c r="AE3651" s="167">
        <f>N3651+T3651+Y3651</f>
        <v>0</v>
      </c>
      <c r="AF3651" s="168"/>
      <c r="AG3651" s="168"/>
      <c r="AH3651" s="168"/>
      <c r="AI3651" s="168"/>
      <c r="AJ3651" s="169"/>
      <c r="AK3651" s="223"/>
      <c r="AL3651" s="224"/>
      <c r="AM3651" s="224"/>
      <c r="AN3651" s="224"/>
      <c r="AO3651" s="224"/>
      <c r="AP3651" s="225"/>
      <c r="AQ3651" s="3">
        <v>1</v>
      </c>
      <c r="AR3651" s="3">
        <f>IF(AND(SUMPRODUCT((LEN(A3649:C3652)&gt;0)*1)=0, AQ3651=1),1,0)</f>
        <v>1</v>
      </c>
    </row>
    <row r="3652" spans="2:44" ht="15.75" customHeight="1" x14ac:dyDescent="0.4">
      <c r="B3652" s="212"/>
      <c r="C3652" s="213"/>
      <c r="D3652" s="220" t="s">
        <v>196</v>
      </c>
      <c r="E3652" s="221"/>
      <c r="F3652" s="221"/>
      <c r="G3652" s="222"/>
      <c r="H3652" s="44"/>
      <c r="I3652" s="45"/>
      <c r="J3652" s="45"/>
      <c r="K3652" s="45"/>
      <c r="L3652" s="45"/>
      <c r="M3652" s="46"/>
      <c r="N3652" s="44"/>
      <c r="O3652" s="45"/>
      <c r="P3652" s="45"/>
      <c r="Q3652" s="45"/>
      <c r="R3652" s="45"/>
      <c r="S3652" s="46"/>
      <c r="T3652" s="44"/>
      <c r="U3652" s="45"/>
      <c r="V3652" s="45"/>
      <c r="W3652" s="45"/>
      <c r="X3652" s="46"/>
      <c r="Y3652" s="44"/>
      <c r="Z3652" s="45"/>
      <c r="AA3652" s="45"/>
      <c r="AB3652" s="45"/>
      <c r="AC3652" s="45"/>
      <c r="AD3652" s="46"/>
      <c r="AE3652" s="44"/>
      <c r="AF3652" s="45"/>
      <c r="AG3652" s="45"/>
      <c r="AH3652" s="45"/>
      <c r="AI3652" s="45"/>
      <c r="AJ3652" s="46"/>
      <c r="AK3652" s="167"/>
      <c r="AL3652" s="168"/>
      <c r="AM3652" s="168"/>
      <c r="AN3652" s="168"/>
      <c r="AO3652" s="168"/>
      <c r="AP3652" s="169"/>
      <c r="AQ3652" s="3">
        <v>1</v>
      </c>
      <c r="AR3652" s="3">
        <f>IF(AND(SUMPRODUCT((LEN(A3649:C3652)&gt;0)*1)=0, AQ3652=1),1,0)</f>
        <v>1</v>
      </c>
    </row>
    <row r="3653" spans="2:44" ht="15.75" customHeight="1" x14ac:dyDescent="0.4">
      <c r="B3653" s="208"/>
      <c r="C3653" s="213"/>
      <c r="D3653" s="110"/>
      <c r="E3653" s="110"/>
      <c r="F3653" s="110"/>
      <c r="G3653" s="110"/>
      <c r="H3653" s="210"/>
      <c r="I3653" s="210"/>
      <c r="J3653" s="210"/>
      <c r="K3653" s="210"/>
      <c r="L3653" s="210"/>
      <c r="M3653" s="210"/>
      <c r="N3653" s="210"/>
      <c r="O3653" s="210"/>
      <c r="P3653" s="210"/>
      <c r="Q3653" s="210"/>
      <c r="R3653" s="210"/>
      <c r="S3653" s="210"/>
      <c r="T3653" s="210"/>
      <c r="U3653" s="210"/>
      <c r="V3653" s="210"/>
      <c r="W3653" s="210"/>
      <c r="X3653" s="210"/>
      <c r="Y3653" s="211"/>
      <c r="Z3653" s="211"/>
      <c r="AA3653" s="211"/>
      <c r="AB3653" s="211"/>
      <c r="AC3653" s="211"/>
      <c r="AD3653" s="211"/>
      <c r="AE3653" s="211"/>
      <c r="AF3653" s="211"/>
      <c r="AG3653" s="211"/>
      <c r="AH3653" s="211"/>
      <c r="AI3653" s="211"/>
      <c r="AJ3653" s="211"/>
      <c r="AK3653" s="211"/>
      <c r="AL3653" s="211"/>
      <c r="AM3653" s="211"/>
      <c r="AN3653" s="211"/>
      <c r="AO3653" s="211"/>
      <c r="AP3653" s="211"/>
      <c r="AQ3653" s="3">
        <v>1</v>
      </c>
      <c r="AR3653" s="3">
        <f>IF(AND(SUMPRODUCT((LEN(A3653:C3656)&gt;0)*1)=0, AQ3653=1),1,0)</f>
        <v>1</v>
      </c>
    </row>
    <row r="3654" spans="2:44" ht="15.75" customHeight="1" x14ac:dyDescent="0.4">
      <c r="B3654" s="212"/>
      <c r="C3654" s="213"/>
      <c r="D3654" s="24"/>
      <c r="E3654" s="25"/>
      <c r="F3654" s="26"/>
      <c r="G3654" s="24"/>
      <c r="H3654" s="25"/>
      <c r="I3654" s="25"/>
      <c r="J3654" s="25"/>
      <c r="K3654" s="25"/>
      <c r="L3654" s="26"/>
      <c r="M3654" s="48"/>
      <c r="N3654" s="49"/>
      <c r="O3654" s="49"/>
      <c r="P3654" s="49"/>
      <c r="Q3654" s="49"/>
      <c r="R3654" s="49"/>
      <c r="S3654" s="49"/>
      <c r="T3654" s="49"/>
      <c r="U3654" s="49"/>
      <c r="V3654" s="49"/>
      <c r="W3654" s="49"/>
      <c r="X3654" s="50"/>
      <c r="Y3654" s="214"/>
      <c r="Z3654" s="215"/>
      <c r="AA3654" s="216"/>
      <c r="AB3654" s="217"/>
      <c r="AC3654" s="218"/>
      <c r="AD3654" s="219"/>
      <c r="AE3654" s="44"/>
      <c r="AF3654" s="45"/>
      <c r="AG3654" s="45"/>
      <c r="AH3654" s="45"/>
      <c r="AI3654" s="46"/>
      <c r="AJ3654" s="87">
        <v>0</v>
      </c>
      <c r="AK3654" s="88"/>
      <c r="AL3654" s="89"/>
      <c r="AM3654" s="87"/>
      <c r="AN3654" s="88"/>
      <c r="AO3654" s="88"/>
      <c r="AP3654" s="89"/>
      <c r="AQ3654" s="3">
        <v>1</v>
      </c>
      <c r="AR3654" s="3">
        <f>IF(AND(SUMPRODUCT((LEN(A3653:C3656)&gt;0)*1)=0, AQ3654=1),1,0)</f>
        <v>1</v>
      </c>
    </row>
    <row r="3655" spans="2:44" ht="15.75" customHeight="1" x14ac:dyDescent="0.4">
      <c r="B3655" s="212"/>
      <c r="C3655" s="213"/>
      <c r="D3655" s="220" t="s">
        <v>195</v>
      </c>
      <c r="E3655" s="221"/>
      <c r="F3655" s="221"/>
      <c r="G3655" s="222"/>
      <c r="H3655" s="44"/>
      <c r="I3655" s="45"/>
      <c r="J3655" s="45"/>
      <c r="K3655" s="45"/>
      <c r="L3655" s="45"/>
      <c r="M3655" s="46"/>
      <c r="N3655" s="167"/>
      <c r="O3655" s="168"/>
      <c r="P3655" s="168"/>
      <c r="Q3655" s="168"/>
      <c r="R3655" s="168"/>
      <c r="S3655" s="169"/>
      <c r="T3655" s="167"/>
      <c r="U3655" s="168"/>
      <c r="V3655" s="168"/>
      <c r="W3655" s="168"/>
      <c r="X3655" s="169"/>
      <c r="Y3655" s="167"/>
      <c r="Z3655" s="168"/>
      <c r="AA3655" s="168"/>
      <c r="AB3655" s="168"/>
      <c r="AC3655" s="168"/>
      <c r="AD3655" s="169"/>
      <c r="AE3655" s="167">
        <f>N3655+T3655+Y3655</f>
        <v>0</v>
      </c>
      <c r="AF3655" s="168"/>
      <c r="AG3655" s="168"/>
      <c r="AH3655" s="168"/>
      <c r="AI3655" s="168"/>
      <c r="AJ3655" s="169"/>
      <c r="AK3655" s="223"/>
      <c r="AL3655" s="224"/>
      <c r="AM3655" s="224"/>
      <c r="AN3655" s="224"/>
      <c r="AO3655" s="224"/>
      <c r="AP3655" s="225"/>
      <c r="AQ3655" s="3">
        <v>1</v>
      </c>
      <c r="AR3655" s="3">
        <f>IF(AND(SUMPRODUCT((LEN(A3653:C3656)&gt;0)*1)=0, AQ3655=1),1,0)</f>
        <v>1</v>
      </c>
    </row>
    <row r="3656" spans="2:44" ht="15.75" customHeight="1" x14ac:dyDescent="0.4">
      <c r="B3656" s="212"/>
      <c r="C3656" s="213"/>
      <c r="D3656" s="220" t="s">
        <v>196</v>
      </c>
      <c r="E3656" s="221"/>
      <c r="F3656" s="221"/>
      <c r="G3656" s="222"/>
      <c r="H3656" s="44"/>
      <c r="I3656" s="45"/>
      <c r="J3656" s="45"/>
      <c r="K3656" s="45"/>
      <c r="L3656" s="45"/>
      <c r="M3656" s="46"/>
      <c r="N3656" s="44"/>
      <c r="O3656" s="45"/>
      <c r="P3656" s="45"/>
      <c r="Q3656" s="45"/>
      <c r="R3656" s="45"/>
      <c r="S3656" s="46"/>
      <c r="T3656" s="44"/>
      <c r="U3656" s="45"/>
      <c r="V3656" s="45"/>
      <c r="W3656" s="45"/>
      <c r="X3656" s="46"/>
      <c r="Y3656" s="44"/>
      <c r="Z3656" s="45"/>
      <c r="AA3656" s="45"/>
      <c r="AB3656" s="45"/>
      <c r="AC3656" s="45"/>
      <c r="AD3656" s="46"/>
      <c r="AE3656" s="44"/>
      <c r="AF3656" s="45"/>
      <c r="AG3656" s="45"/>
      <c r="AH3656" s="45"/>
      <c r="AI3656" s="45"/>
      <c r="AJ3656" s="46"/>
      <c r="AK3656" s="167"/>
      <c r="AL3656" s="168"/>
      <c r="AM3656" s="168"/>
      <c r="AN3656" s="168"/>
      <c r="AO3656" s="168"/>
      <c r="AP3656" s="169"/>
      <c r="AQ3656" s="3">
        <v>1</v>
      </c>
      <c r="AR3656" s="3">
        <f>IF(AND(SUMPRODUCT((LEN(A3653:C3656)&gt;0)*1)=0, AQ3656=1),1,0)</f>
        <v>1</v>
      </c>
    </row>
    <row r="3657" spans="2:44" ht="15.75" customHeight="1" x14ac:dyDescent="0.4">
      <c r="B3657" s="208"/>
      <c r="C3657" s="213"/>
      <c r="D3657" s="110"/>
      <c r="E3657" s="110"/>
      <c r="F3657" s="110"/>
      <c r="G3657" s="110"/>
      <c r="H3657" s="210"/>
      <c r="I3657" s="210"/>
      <c r="J3657" s="210"/>
      <c r="K3657" s="210"/>
      <c r="L3657" s="210"/>
      <c r="M3657" s="210"/>
      <c r="N3657" s="210"/>
      <c r="O3657" s="210"/>
      <c r="P3657" s="210"/>
      <c r="Q3657" s="210"/>
      <c r="R3657" s="210"/>
      <c r="S3657" s="210"/>
      <c r="T3657" s="210"/>
      <c r="U3657" s="210"/>
      <c r="V3657" s="210"/>
      <c r="W3657" s="210"/>
      <c r="X3657" s="210"/>
      <c r="Y3657" s="211"/>
      <c r="Z3657" s="211"/>
      <c r="AA3657" s="211"/>
      <c r="AB3657" s="211"/>
      <c r="AC3657" s="211"/>
      <c r="AD3657" s="211"/>
      <c r="AE3657" s="211"/>
      <c r="AF3657" s="211"/>
      <c r="AG3657" s="211"/>
      <c r="AH3657" s="211"/>
      <c r="AI3657" s="211"/>
      <c r="AJ3657" s="211"/>
      <c r="AK3657" s="211"/>
      <c r="AL3657" s="211"/>
      <c r="AM3657" s="211"/>
      <c r="AN3657" s="211"/>
      <c r="AO3657" s="211"/>
      <c r="AP3657" s="211"/>
      <c r="AQ3657" s="3">
        <v>1</v>
      </c>
      <c r="AR3657" s="3">
        <f>IF(AND(SUMPRODUCT((LEN(A3657:C3660)&gt;0)*1)=0, AQ3657=1),1,0)</f>
        <v>1</v>
      </c>
    </row>
    <row r="3658" spans="2:44" ht="15.75" customHeight="1" x14ac:dyDescent="0.4">
      <c r="B3658" s="212"/>
      <c r="C3658" s="213"/>
      <c r="D3658" s="24"/>
      <c r="E3658" s="25"/>
      <c r="F3658" s="26"/>
      <c r="G3658" s="24"/>
      <c r="H3658" s="25"/>
      <c r="I3658" s="25"/>
      <c r="J3658" s="25"/>
      <c r="K3658" s="25"/>
      <c r="L3658" s="26"/>
      <c r="M3658" s="48"/>
      <c r="N3658" s="49"/>
      <c r="O3658" s="49"/>
      <c r="P3658" s="49"/>
      <c r="Q3658" s="49"/>
      <c r="R3658" s="49"/>
      <c r="S3658" s="49"/>
      <c r="T3658" s="49"/>
      <c r="U3658" s="49"/>
      <c r="V3658" s="49"/>
      <c r="W3658" s="49"/>
      <c r="X3658" s="50"/>
      <c r="Y3658" s="214"/>
      <c r="Z3658" s="215"/>
      <c r="AA3658" s="216"/>
      <c r="AB3658" s="217"/>
      <c r="AC3658" s="218"/>
      <c r="AD3658" s="219"/>
      <c r="AE3658" s="44"/>
      <c r="AF3658" s="45"/>
      <c r="AG3658" s="45"/>
      <c r="AH3658" s="45"/>
      <c r="AI3658" s="46"/>
      <c r="AJ3658" s="87">
        <v>0</v>
      </c>
      <c r="AK3658" s="88"/>
      <c r="AL3658" s="89"/>
      <c r="AM3658" s="87"/>
      <c r="AN3658" s="88"/>
      <c r="AO3658" s="88"/>
      <c r="AP3658" s="89"/>
      <c r="AQ3658" s="3">
        <v>1</v>
      </c>
      <c r="AR3658" s="3">
        <f>IF(AND(SUMPRODUCT((LEN(A3657:C3660)&gt;0)*1)=0, AQ3658=1),1,0)</f>
        <v>1</v>
      </c>
    </row>
    <row r="3659" spans="2:44" ht="15.75" customHeight="1" x14ac:dyDescent="0.4">
      <c r="B3659" s="212"/>
      <c r="C3659" s="213"/>
      <c r="D3659" s="220" t="s">
        <v>195</v>
      </c>
      <c r="E3659" s="221"/>
      <c r="F3659" s="221"/>
      <c r="G3659" s="222"/>
      <c r="H3659" s="44"/>
      <c r="I3659" s="45"/>
      <c r="J3659" s="45"/>
      <c r="K3659" s="45"/>
      <c r="L3659" s="45"/>
      <c r="M3659" s="46"/>
      <c r="N3659" s="167"/>
      <c r="O3659" s="168"/>
      <c r="P3659" s="168"/>
      <c r="Q3659" s="168"/>
      <c r="R3659" s="168"/>
      <c r="S3659" s="169"/>
      <c r="T3659" s="167"/>
      <c r="U3659" s="168"/>
      <c r="V3659" s="168"/>
      <c r="W3659" s="168"/>
      <c r="X3659" s="169"/>
      <c r="Y3659" s="167"/>
      <c r="Z3659" s="168"/>
      <c r="AA3659" s="168"/>
      <c r="AB3659" s="168"/>
      <c r="AC3659" s="168"/>
      <c r="AD3659" s="169"/>
      <c r="AE3659" s="167">
        <f>N3659+T3659+Y3659</f>
        <v>0</v>
      </c>
      <c r="AF3659" s="168"/>
      <c r="AG3659" s="168"/>
      <c r="AH3659" s="168"/>
      <c r="AI3659" s="168"/>
      <c r="AJ3659" s="169"/>
      <c r="AK3659" s="223"/>
      <c r="AL3659" s="224"/>
      <c r="AM3659" s="224"/>
      <c r="AN3659" s="224"/>
      <c r="AO3659" s="224"/>
      <c r="AP3659" s="225"/>
      <c r="AQ3659" s="3">
        <v>1</v>
      </c>
      <c r="AR3659" s="3">
        <f>IF(AND(SUMPRODUCT((LEN(A3657:C3660)&gt;0)*1)=0, AQ3659=1),1,0)</f>
        <v>1</v>
      </c>
    </row>
    <row r="3660" spans="2:44" ht="15.75" customHeight="1" x14ac:dyDescent="0.4">
      <c r="B3660" s="212"/>
      <c r="C3660" s="213"/>
      <c r="D3660" s="220" t="s">
        <v>196</v>
      </c>
      <c r="E3660" s="221"/>
      <c r="F3660" s="221"/>
      <c r="G3660" s="222"/>
      <c r="H3660" s="44"/>
      <c r="I3660" s="45"/>
      <c r="J3660" s="45"/>
      <c r="K3660" s="45"/>
      <c r="L3660" s="45"/>
      <c r="M3660" s="46"/>
      <c r="N3660" s="44"/>
      <c r="O3660" s="45"/>
      <c r="P3660" s="45"/>
      <c r="Q3660" s="45"/>
      <c r="R3660" s="45"/>
      <c r="S3660" s="46"/>
      <c r="T3660" s="44"/>
      <c r="U3660" s="45"/>
      <c r="V3660" s="45"/>
      <c r="W3660" s="45"/>
      <c r="X3660" s="46"/>
      <c r="Y3660" s="44"/>
      <c r="Z3660" s="45"/>
      <c r="AA3660" s="45"/>
      <c r="AB3660" s="45"/>
      <c r="AC3660" s="45"/>
      <c r="AD3660" s="46"/>
      <c r="AE3660" s="44"/>
      <c r="AF3660" s="45"/>
      <c r="AG3660" s="45"/>
      <c r="AH3660" s="45"/>
      <c r="AI3660" s="45"/>
      <c r="AJ3660" s="46"/>
      <c r="AK3660" s="167"/>
      <c r="AL3660" s="168"/>
      <c r="AM3660" s="168"/>
      <c r="AN3660" s="168"/>
      <c r="AO3660" s="168"/>
      <c r="AP3660" s="169"/>
      <c r="AQ3660" s="3">
        <v>1</v>
      </c>
      <c r="AR3660" s="3">
        <f>IF(AND(SUMPRODUCT((LEN(A3657:C3660)&gt;0)*1)=0, AQ3660=1),1,0)</f>
        <v>1</v>
      </c>
    </row>
    <row r="3661" spans="2:44" ht="15.75" customHeight="1" x14ac:dyDescent="0.4">
      <c r="B3661" s="208"/>
      <c r="C3661" s="213"/>
      <c r="D3661" s="110"/>
      <c r="E3661" s="110"/>
      <c r="F3661" s="110"/>
      <c r="G3661" s="110"/>
      <c r="H3661" s="210"/>
      <c r="I3661" s="210"/>
      <c r="J3661" s="210"/>
      <c r="K3661" s="210"/>
      <c r="L3661" s="210"/>
      <c r="M3661" s="210"/>
      <c r="N3661" s="210"/>
      <c r="O3661" s="210"/>
      <c r="P3661" s="210"/>
      <c r="Q3661" s="210"/>
      <c r="R3661" s="210"/>
      <c r="S3661" s="210"/>
      <c r="T3661" s="210"/>
      <c r="U3661" s="210"/>
      <c r="V3661" s="210"/>
      <c r="W3661" s="210"/>
      <c r="X3661" s="210"/>
      <c r="Y3661" s="211"/>
      <c r="Z3661" s="211"/>
      <c r="AA3661" s="211"/>
      <c r="AB3661" s="211"/>
      <c r="AC3661" s="211"/>
      <c r="AD3661" s="211"/>
      <c r="AE3661" s="211"/>
      <c r="AF3661" s="211"/>
      <c r="AG3661" s="211"/>
      <c r="AH3661" s="211"/>
      <c r="AI3661" s="211"/>
      <c r="AJ3661" s="211"/>
      <c r="AK3661" s="211"/>
      <c r="AL3661" s="211"/>
      <c r="AM3661" s="211"/>
      <c r="AN3661" s="211"/>
      <c r="AO3661" s="211"/>
      <c r="AP3661" s="211"/>
      <c r="AQ3661" s="3">
        <v>1</v>
      </c>
      <c r="AR3661" s="3">
        <f>IF(AND(SUMPRODUCT((LEN(A3661:C3664)&gt;0)*1)=0, AQ3661=1),1,0)</f>
        <v>1</v>
      </c>
    </row>
    <row r="3662" spans="2:44" ht="15.75" customHeight="1" x14ac:dyDescent="0.4">
      <c r="B3662" s="212"/>
      <c r="C3662" s="213"/>
      <c r="D3662" s="24"/>
      <c r="E3662" s="25"/>
      <c r="F3662" s="26"/>
      <c r="G3662" s="24"/>
      <c r="H3662" s="25"/>
      <c r="I3662" s="25"/>
      <c r="J3662" s="25"/>
      <c r="K3662" s="25"/>
      <c r="L3662" s="26"/>
      <c r="M3662" s="48"/>
      <c r="N3662" s="49"/>
      <c r="O3662" s="49"/>
      <c r="P3662" s="49"/>
      <c r="Q3662" s="49"/>
      <c r="R3662" s="49"/>
      <c r="S3662" s="49"/>
      <c r="T3662" s="49"/>
      <c r="U3662" s="49"/>
      <c r="V3662" s="49"/>
      <c r="W3662" s="49"/>
      <c r="X3662" s="50"/>
      <c r="Y3662" s="214"/>
      <c r="Z3662" s="215"/>
      <c r="AA3662" s="216"/>
      <c r="AB3662" s="217"/>
      <c r="AC3662" s="218"/>
      <c r="AD3662" s="219"/>
      <c r="AE3662" s="44"/>
      <c r="AF3662" s="45"/>
      <c r="AG3662" s="45"/>
      <c r="AH3662" s="45"/>
      <c r="AI3662" s="46"/>
      <c r="AJ3662" s="87">
        <v>0</v>
      </c>
      <c r="AK3662" s="88"/>
      <c r="AL3662" s="89"/>
      <c r="AM3662" s="87"/>
      <c r="AN3662" s="88"/>
      <c r="AO3662" s="88"/>
      <c r="AP3662" s="89"/>
      <c r="AQ3662" s="3">
        <v>1</v>
      </c>
      <c r="AR3662" s="3">
        <f>IF(AND(SUMPRODUCT((LEN(A3661:C3664)&gt;0)*1)=0, AQ3662=1),1,0)</f>
        <v>1</v>
      </c>
    </row>
    <row r="3663" spans="2:44" ht="15.75" customHeight="1" x14ac:dyDescent="0.4">
      <c r="B3663" s="212"/>
      <c r="C3663" s="213"/>
      <c r="D3663" s="220" t="s">
        <v>195</v>
      </c>
      <c r="E3663" s="221"/>
      <c r="F3663" s="221"/>
      <c r="G3663" s="222"/>
      <c r="H3663" s="44"/>
      <c r="I3663" s="45"/>
      <c r="J3663" s="45"/>
      <c r="K3663" s="45"/>
      <c r="L3663" s="45"/>
      <c r="M3663" s="46"/>
      <c r="N3663" s="167"/>
      <c r="O3663" s="168"/>
      <c r="P3663" s="168"/>
      <c r="Q3663" s="168"/>
      <c r="R3663" s="168"/>
      <c r="S3663" s="169"/>
      <c r="T3663" s="167"/>
      <c r="U3663" s="168"/>
      <c r="V3663" s="168"/>
      <c r="W3663" s="168"/>
      <c r="X3663" s="169"/>
      <c r="Y3663" s="167"/>
      <c r="Z3663" s="168"/>
      <c r="AA3663" s="168"/>
      <c r="AB3663" s="168"/>
      <c r="AC3663" s="168"/>
      <c r="AD3663" s="169"/>
      <c r="AE3663" s="167">
        <f>N3663+T3663+Y3663</f>
        <v>0</v>
      </c>
      <c r="AF3663" s="168"/>
      <c r="AG3663" s="168"/>
      <c r="AH3663" s="168"/>
      <c r="AI3663" s="168"/>
      <c r="AJ3663" s="169"/>
      <c r="AK3663" s="223"/>
      <c r="AL3663" s="224"/>
      <c r="AM3663" s="224"/>
      <c r="AN3663" s="224"/>
      <c r="AO3663" s="224"/>
      <c r="AP3663" s="225"/>
      <c r="AQ3663" s="3">
        <v>1</v>
      </c>
      <c r="AR3663" s="3">
        <f>IF(AND(SUMPRODUCT((LEN(A3661:C3664)&gt;0)*1)=0, AQ3663=1),1,0)</f>
        <v>1</v>
      </c>
    </row>
    <row r="3664" spans="2:44" ht="15.75" customHeight="1" x14ac:dyDescent="0.4">
      <c r="B3664" s="212"/>
      <c r="C3664" s="213"/>
      <c r="D3664" s="220" t="s">
        <v>196</v>
      </c>
      <c r="E3664" s="221"/>
      <c r="F3664" s="221"/>
      <c r="G3664" s="222"/>
      <c r="H3664" s="44"/>
      <c r="I3664" s="45"/>
      <c r="J3664" s="45"/>
      <c r="K3664" s="45"/>
      <c r="L3664" s="45"/>
      <c r="M3664" s="46"/>
      <c r="N3664" s="44"/>
      <c r="O3664" s="45"/>
      <c r="P3664" s="45"/>
      <c r="Q3664" s="45"/>
      <c r="R3664" s="45"/>
      <c r="S3664" s="46"/>
      <c r="T3664" s="44"/>
      <c r="U3664" s="45"/>
      <c r="V3664" s="45"/>
      <c r="W3664" s="45"/>
      <c r="X3664" s="46"/>
      <c r="Y3664" s="44"/>
      <c r="Z3664" s="45"/>
      <c r="AA3664" s="45"/>
      <c r="AB3664" s="45"/>
      <c r="AC3664" s="45"/>
      <c r="AD3664" s="46"/>
      <c r="AE3664" s="44"/>
      <c r="AF3664" s="45"/>
      <c r="AG3664" s="45"/>
      <c r="AH3664" s="45"/>
      <c r="AI3664" s="45"/>
      <c r="AJ3664" s="46"/>
      <c r="AK3664" s="167"/>
      <c r="AL3664" s="168"/>
      <c r="AM3664" s="168"/>
      <c r="AN3664" s="168"/>
      <c r="AO3664" s="168"/>
      <c r="AP3664" s="169"/>
      <c r="AQ3664" s="3">
        <v>1</v>
      </c>
      <c r="AR3664" s="3">
        <f>IF(AND(SUMPRODUCT((LEN(A3661:C3664)&gt;0)*1)=0, AQ3664=1),1,0)</f>
        <v>1</v>
      </c>
    </row>
    <row r="3665" spans="2:44" ht="15.75" customHeight="1" x14ac:dyDescent="0.4">
      <c r="B3665" s="208"/>
      <c r="C3665" s="213"/>
      <c r="D3665" s="110"/>
      <c r="E3665" s="110"/>
      <c r="F3665" s="110"/>
      <c r="G3665" s="110"/>
      <c r="H3665" s="210"/>
      <c r="I3665" s="210"/>
      <c r="J3665" s="210"/>
      <c r="K3665" s="210"/>
      <c r="L3665" s="210"/>
      <c r="M3665" s="210"/>
      <c r="N3665" s="210"/>
      <c r="O3665" s="210"/>
      <c r="P3665" s="210"/>
      <c r="Q3665" s="210"/>
      <c r="R3665" s="210"/>
      <c r="S3665" s="210"/>
      <c r="T3665" s="210"/>
      <c r="U3665" s="210"/>
      <c r="V3665" s="210"/>
      <c r="W3665" s="210"/>
      <c r="X3665" s="210"/>
      <c r="Y3665" s="211"/>
      <c r="Z3665" s="211"/>
      <c r="AA3665" s="211"/>
      <c r="AB3665" s="211"/>
      <c r="AC3665" s="211"/>
      <c r="AD3665" s="211"/>
      <c r="AE3665" s="211"/>
      <c r="AF3665" s="211"/>
      <c r="AG3665" s="211"/>
      <c r="AH3665" s="211"/>
      <c r="AI3665" s="211"/>
      <c r="AJ3665" s="211"/>
      <c r="AK3665" s="211"/>
      <c r="AL3665" s="211"/>
      <c r="AM3665" s="211"/>
      <c r="AN3665" s="211"/>
      <c r="AO3665" s="211"/>
      <c r="AP3665" s="211"/>
      <c r="AQ3665" s="3">
        <v>1</v>
      </c>
      <c r="AR3665" s="3">
        <f>IF(AND(SUMPRODUCT((LEN(A3665:C3668)&gt;0)*1)=0, AQ3665=1),1,0)</f>
        <v>1</v>
      </c>
    </row>
    <row r="3666" spans="2:44" ht="15.75" customHeight="1" x14ac:dyDescent="0.4">
      <c r="B3666" s="212"/>
      <c r="C3666" s="213"/>
      <c r="D3666" s="24"/>
      <c r="E3666" s="25"/>
      <c r="F3666" s="26"/>
      <c r="G3666" s="24"/>
      <c r="H3666" s="25"/>
      <c r="I3666" s="25"/>
      <c r="J3666" s="25"/>
      <c r="K3666" s="25"/>
      <c r="L3666" s="26"/>
      <c r="M3666" s="48"/>
      <c r="N3666" s="49"/>
      <c r="O3666" s="49"/>
      <c r="P3666" s="49"/>
      <c r="Q3666" s="49"/>
      <c r="R3666" s="49"/>
      <c r="S3666" s="49"/>
      <c r="T3666" s="49"/>
      <c r="U3666" s="49"/>
      <c r="V3666" s="49"/>
      <c r="W3666" s="49"/>
      <c r="X3666" s="50"/>
      <c r="Y3666" s="214"/>
      <c r="Z3666" s="215"/>
      <c r="AA3666" s="216"/>
      <c r="AB3666" s="217"/>
      <c r="AC3666" s="218"/>
      <c r="AD3666" s="219"/>
      <c r="AE3666" s="44"/>
      <c r="AF3666" s="45"/>
      <c r="AG3666" s="45"/>
      <c r="AH3666" s="45"/>
      <c r="AI3666" s="46"/>
      <c r="AJ3666" s="87">
        <v>0</v>
      </c>
      <c r="AK3666" s="88"/>
      <c r="AL3666" s="89"/>
      <c r="AM3666" s="87"/>
      <c r="AN3666" s="88"/>
      <c r="AO3666" s="88"/>
      <c r="AP3666" s="89"/>
      <c r="AQ3666" s="3">
        <v>1</v>
      </c>
      <c r="AR3666" s="3">
        <f>IF(AND(SUMPRODUCT((LEN(A3665:C3668)&gt;0)*1)=0, AQ3666=1),1,0)</f>
        <v>1</v>
      </c>
    </row>
    <row r="3667" spans="2:44" ht="15.75" customHeight="1" x14ac:dyDescent="0.4">
      <c r="B3667" s="212"/>
      <c r="C3667" s="213"/>
      <c r="D3667" s="220" t="s">
        <v>195</v>
      </c>
      <c r="E3667" s="221"/>
      <c r="F3667" s="221"/>
      <c r="G3667" s="222"/>
      <c r="H3667" s="44"/>
      <c r="I3667" s="45"/>
      <c r="J3667" s="45"/>
      <c r="K3667" s="45"/>
      <c r="L3667" s="45"/>
      <c r="M3667" s="46"/>
      <c r="N3667" s="167"/>
      <c r="O3667" s="168"/>
      <c r="P3667" s="168"/>
      <c r="Q3667" s="168"/>
      <c r="R3667" s="168"/>
      <c r="S3667" s="169"/>
      <c r="T3667" s="167"/>
      <c r="U3667" s="168"/>
      <c r="V3667" s="168"/>
      <c r="W3667" s="168"/>
      <c r="X3667" s="169"/>
      <c r="Y3667" s="167"/>
      <c r="Z3667" s="168"/>
      <c r="AA3667" s="168"/>
      <c r="AB3667" s="168"/>
      <c r="AC3667" s="168"/>
      <c r="AD3667" s="169"/>
      <c r="AE3667" s="167">
        <f>N3667+T3667+Y3667</f>
        <v>0</v>
      </c>
      <c r="AF3667" s="168"/>
      <c r="AG3667" s="168"/>
      <c r="AH3667" s="168"/>
      <c r="AI3667" s="168"/>
      <c r="AJ3667" s="169"/>
      <c r="AK3667" s="223"/>
      <c r="AL3667" s="224"/>
      <c r="AM3667" s="224"/>
      <c r="AN3667" s="224"/>
      <c r="AO3667" s="224"/>
      <c r="AP3667" s="225"/>
      <c r="AQ3667" s="3">
        <v>1</v>
      </c>
      <c r="AR3667" s="3">
        <f>IF(AND(SUMPRODUCT((LEN(A3665:C3668)&gt;0)*1)=0, AQ3667=1),1,0)</f>
        <v>1</v>
      </c>
    </row>
    <row r="3668" spans="2:44" ht="15.75" customHeight="1" x14ac:dyDescent="0.4">
      <c r="B3668" s="212"/>
      <c r="C3668" s="213"/>
      <c r="D3668" s="220" t="s">
        <v>196</v>
      </c>
      <c r="E3668" s="221"/>
      <c r="F3668" s="221"/>
      <c r="G3668" s="222"/>
      <c r="H3668" s="44"/>
      <c r="I3668" s="45"/>
      <c r="J3668" s="45"/>
      <c r="K3668" s="45"/>
      <c r="L3668" s="45"/>
      <c r="M3668" s="46"/>
      <c r="N3668" s="44"/>
      <c r="O3668" s="45"/>
      <c r="P3668" s="45"/>
      <c r="Q3668" s="45"/>
      <c r="R3668" s="45"/>
      <c r="S3668" s="46"/>
      <c r="T3668" s="44"/>
      <c r="U3668" s="45"/>
      <c r="V3668" s="45"/>
      <c r="W3668" s="45"/>
      <c r="X3668" s="46"/>
      <c r="Y3668" s="44"/>
      <c r="Z3668" s="45"/>
      <c r="AA3668" s="45"/>
      <c r="AB3668" s="45"/>
      <c r="AC3668" s="45"/>
      <c r="AD3668" s="46"/>
      <c r="AE3668" s="44"/>
      <c r="AF3668" s="45"/>
      <c r="AG3668" s="45"/>
      <c r="AH3668" s="45"/>
      <c r="AI3668" s="45"/>
      <c r="AJ3668" s="46"/>
      <c r="AK3668" s="167"/>
      <c r="AL3668" s="168"/>
      <c r="AM3668" s="168"/>
      <c r="AN3668" s="168"/>
      <c r="AO3668" s="168"/>
      <c r="AP3668" s="169"/>
      <c r="AQ3668" s="3">
        <v>1</v>
      </c>
      <c r="AR3668" s="3">
        <f>IF(AND(SUMPRODUCT((LEN(A3665:C3668)&gt;0)*1)=0, AQ3668=1),1,0)</f>
        <v>1</v>
      </c>
    </row>
    <row r="3669" spans="2:44" ht="15.75" customHeight="1" x14ac:dyDescent="0.4">
      <c r="B3669" s="208"/>
      <c r="C3669" s="213"/>
      <c r="D3669" s="110"/>
      <c r="E3669" s="110"/>
      <c r="F3669" s="110"/>
      <c r="G3669" s="110"/>
      <c r="H3669" s="210"/>
      <c r="I3669" s="210"/>
      <c r="J3669" s="210"/>
      <c r="K3669" s="210"/>
      <c r="L3669" s="210"/>
      <c r="M3669" s="210"/>
      <c r="N3669" s="210"/>
      <c r="O3669" s="210"/>
      <c r="P3669" s="210"/>
      <c r="Q3669" s="210"/>
      <c r="R3669" s="210"/>
      <c r="S3669" s="210"/>
      <c r="T3669" s="210"/>
      <c r="U3669" s="210"/>
      <c r="V3669" s="210"/>
      <c r="W3669" s="210"/>
      <c r="X3669" s="210"/>
      <c r="Y3669" s="211"/>
      <c r="Z3669" s="211"/>
      <c r="AA3669" s="211"/>
      <c r="AB3669" s="211"/>
      <c r="AC3669" s="211"/>
      <c r="AD3669" s="211"/>
      <c r="AE3669" s="211"/>
      <c r="AF3669" s="211"/>
      <c r="AG3669" s="211"/>
      <c r="AH3669" s="211"/>
      <c r="AI3669" s="211"/>
      <c r="AJ3669" s="211"/>
      <c r="AK3669" s="211"/>
      <c r="AL3669" s="211"/>
      <c r="AM3669" s="211"/>
      <c r="AN3669" s="211"/>
      <c r="AO3669" s="211"/>
      <c r="AP3669" s="211"/>
      <c r="AQ3669" s="3">
        <v>1</v>
      </c>
      <c r="AR3669" s="3">
        <f>IF(AND(SUMPRODUCT((LEN(A3669:C3672)&gt;0)*1)=0, AQ3669=1),1,0)</f>
        <v>1</v>
      </c>
    </row>
    <row r="3670" spans="2:44" ht="15.75" customHeight="1" x14ac:dyDescent="0.4">
      <c r="B3670" s="212"/>
      <c r="C3670" s="213"/>
      <c r="D3670" s="24"/>
      <c r="E3670" s="25"/>
      <c r="F3670" s="26"/>
      <c r="G3670" s="24"/>
      <c r="H3670" s="25"/>
      <c r="I3670" s="25"/>
      <c r="J3670" s="25"/>
      <c r="K3670" s="25"/>
      <c r="L3670" s="26"/>
      <c r="M3670" s="48"/>
      <c r="N3670" s="49"/>
      <c r="O3670" s="49"/>
      <c r="P3670" s="49"/>
      <c r="Q3670" s="49"/>
      <c r="R3670" s="49"/>
      <c r="S3670" s="49"/>
      <c r="T3670" s="49"/>
      <c r="U3670" s="49"/>
      <c r="V3670" s="49"/>
      <c r="W3670" s="49"/>
      <c r="X3670" s="50"/>
      <c r="Y3670" s="214"/>
      <c r="Z3670" s="215"/>
      <c r="AA3670" s="216"/>
      <c r="AB3670" s="217"/>
      <c r="AC3670" s="218"/>
      <c r="AD3670" s="219"/>
      <c r="AE3670" s="44"/>
      <c r="AF3670" s="45"/>
      <c r="AG3670" s="45"/>
      <c r="AH3670" s="45"/>
      <c r="AI3670" s="46"/>
      <c r="AJ3670" s="87">
        <v>0</v>
      </c>
      <c r="AK3670" s="88"/>
      <c r="AL3670" s="89"/>
      <c r="AM3670" s="87"/>
      <c r="AN3670" s="88"/>
      <c r="AO3670" s="88"/>
      <c r="AP3670" s="89"/>
      <c r="AQ3670" s="3">
        <v>1</v>
      </c>
      <c r="AR3670" s="3">
        <f>IF(AND(SUMPRODUCT((LEN(A3669:C3672)&gt;0)*1)=0, AQ3670=1),1,0)</f>
        <v>1</v>
      </c>
    </row>
    <row r="3671" spans="2:44" ht="15.75" customHeight="1" x14ac:dyDescent="0.4">
      <c r="B3671" s="212"/>
      <c r="C3671" s="213"/>
      <c r="D3671" s="220" t="s">
        <v>195</v>
      </c>
      <c r="E3671" s="221"/>
      <c r="F3671" s="221"/>
      <c r="G3671" s="222"/>
      <c r="H3671" s="44"/>
      <c r="I3671" s="45"/>
      <c r="J3671" s="45"/>
      <c r="K3671" s="45"/>
      <c r="L3671" s="45"/>
      <c r="M3671" s="46"/>
      <c r="N3671" s="167"/>
      <c r="O3671" s="168"/>
      <c r="P3671" s="168"/>
      <c r="Q3671" s="168"/>
      <c r="R3671" s="168"/>
      <c r="S3671" s="169"/>
      <c r="T3671" s="167"/>
      <c r="U3671" s="168"/>
      <c r="V3671" s="168"/>
      <c r="W3671" s="168"/>
      <c r="X3671" s="169"/>
      <c r="Y3671" s="167"/>
      <c r="Z3671" s="168"/>
      <c r="AA3671" s="168"/>
      <c r="AB3671" s="168"/>
      <c r="AC3671" s="168"/>
      <c r="AD3671" s="169"/>
      <c r="AE3671" s="167">
        <f>N3671+T3671+Y3671</f>
        <v>0</v>
      </c>
      <c r="AF3671" s="168"/>
      <c r="AG3671" s="168"/>
      <c r="AH3671" s="168"/>
      <c r="AI3671" s="168"/>
      <c r="AJ3671" s="169"/>
      <c r="AK3671" s="223"/>
      <c r="AL3671" s="224"/>
      <c r="AM3671" s="224"/>
      <c r="AN3671" s="224"/>
      <c r="AO3671" s="224"/>
      <c r="AP3671" s="225"/>
      <c r="AQ3671" s="3">
        <v>1</v>
      </c>
      <c r="AR3671" s="3">
        <f>IF(AND(SUMPRODUCT((LEN(A3669:C3672)&gt;0)*1)=0, AQ3671=1),1,0)</f>
        <v>1</v>
      </c>
    </row>
    <row r="3672" spans="2:44" ht="15.75" customHeight="1" x14ac:dyDescent="0.4">
      <c r="B3672" s="212"/>
      <c r="C3672" s="213"/>
      <c r="D3672" s="220" t="s">
        <v>196</v>
      </c>
      <c r="E3672" s="221"/>
      <c r="F3672" s="221"/>
      <c r="G3672" s="222"/>
      <c r="H3672" s="44"/>
      <c r="I3672" s="45"/>
      <c r="J3672" s="45"/>
      <c r="K3672" s="45"/>
      <c r="L3672" s="45"/>
      <c r="M3672" s="46"/>
      <c r="N3672" s="44"/>
      <c r="O3672" s="45"/>
      <c r="P3672" s="45"/>
      <c r="Q3672" s="45"/>
      <c r="R3672" s="45"/>
      <c r="S3672" s="46"/>
      <c r="T3672" s="44"/>
      <c r="U3672" s="45"/>
      <c r="V3672" s="45"/>
      <c r="W3672" s="45"/>
      <c r="X3672" s="46"/>
      <c r="Y3672" s="44"/>
      <c r="Z3672" s="45"/>
      <c r="AA3672" s="45"/>
      <c r="AB3672" s="45"/>
      <c r="AC3672" s="45"/>
      <c r="AD3672" s="46"/>
      <c r="AE3672" s="44"/>
      <c r="AF3672" s="45"/>
      <c r="AG3672" s="45"/>
      <c r="AH3672" s="45"/>
      <c r="AI3672" s="45"/>
      <c r="AJ3672" s="46"/>
      <c r="AK3672" s="167"/>
      <c r="AL3672" s="168"/>
      <c r="AM3672" s="168"/>
      <c r="AN3672" s="168"/>
      <c r="AO3672" s="168"/>
      <c r="AP3672" s="169"/>
      <c r="AQ3672" s="3">
        <v>1</v>
      </c>
      <c r="AR3672" s="3">
        <f>IF(AND(SUMPRODUCT((LEN(A3669:C3672)&gt;0)*1)=0, AQ3672=1),1,0)</f>
        <v>1</v>
      </c>
    </row>
    <row r="3673" spans="2:44" ht="15.75" customHeight="1" x14ac:dyDescent="0.4">
      <c r="B3673" s="208"/>
      <c r="C3673" s="213"/>
      <c r="D3673" s="110"/>
      <c r="E3673" s="110"/>
      <c r="F3673" s="110"/>
      <c r="G3673" s="110"/>
      <c r="H3673" s="210"/>
      <c r="I3673" s="210"/>
      <c r="J3673" s="210"/>
      <c r="K3673" s="210"/>
      <c r="L3673" s="210"/>
      <c r="M3673" s="210"/>
      <c r="N3673" s="210"/>
      <c r="O3673" s="210"/>
      <c r="P3673" s="210"/>
      <c r="Q3673" s="210"/>
      <c r="R3673" s="210"/>
      <c r="S3673" s="210"/>
      <c r="T3673" s="210"/>
      <c r="U3673" s="210"/>
      <c r="V3673" s="210"/>
      <c r="W3673" s="210"/>
      <c r="X3673" s="210"/>
      <c r="Y3673" s="211"/>
      <c r="Z3673" s="211"/>
      <c r="AA3673" s="211"/>
      <c r="AB3673" s="211"/>
      <c r="AC3673" s="211"/>
      <c r="AD3673" s="211"/>
      <c r="AE3673" s="211"/>
      <c r="AF3673" s="211"/>
      <c r="AG3673" s="211"/>
      <c r="AH3673" s="211"/>
      <c r="AI3673" s="211"/>
      <c r="AJ3673" s="211"/>
      <c r="AK3673" s="211"/>
      <c r="AL3673" s="211"/>
      <c r="AM3673" s="211"/>
      <c r="AN3673" s="211"/>
      <c r="AO3673" s="211"/>
      <c r="AP3673" s="211"/>
      <c r="AQ3673" s="3">
        <v>1</v>
      </c>
      <c r="AR3673" s="3">
        <f>IF(AND(SUMPRODUCT((LEN(A3673:C3676)&gt;0)*1)=0, AQ3673=1),1,0)</f>
        <v>1</v>
      </c>
    </row>
    <row r="3674" spans="2:44" ht="15.75" customHeight="1" x14ac:dyDescent="0.4">
      <c r="B3674" s="212"/>
      <c r="C3674" s="213"/>
      <c r="D3674" s="24"/>
      <c r="E3674" s="25"/>
      <c r="F3674" s="26"/>
      <c r="G3674" s="24"/>
      <c r="H3674" s="25"/>
      <c r="I3674" s="25"/>
      <c r="J3674" s="25"/>
      <c r="K3674" s="25"/>
      <c r="L3674" s="26"/>
      <c r="M3674" s="48"/>
      <c r="N3674" s="49"/>
      <c r="O3674" s="49"/>
      <c r="P3674" s="49"/>
      <c r="Q3674" s="49"/>
      <c r="R3674" s="49"/>
      <c r="S3674" s="49"/>
      <c r="T3674" s="49"/>
      <c r="U3674" s="49"/>
      <c r="V3674" s="49"/>
      <c r="W3674" s="49"/>
      <c r="X3674" s="50"/>
      <c r="Y3674" s="214"/>
      <c r="Z3674" s="215"/>
      <c r="AA3674" s="216"/>
      <c r="AB3674" s="217"/>
      <c r="AC3674" s="218"/>
      <c r="AD3674" s="219"/>
      <c r="AE3674" s="44"/>
      <c r="AF3674" s="45"/>
      <c r="AG3674" s="45"/>
      <c r="AH3674" s="45"/>
      <c r="AI3674" s="46"/>
      <c r="AJ3674" s="87">
        <v>0</v>
      </c>
      <c r="AK3674" s="88"/>
      <c r="AL3674" s="89"/>
      <c r="AM3674" s="87"/>
      <c r="AN3674" s="88"/>
      <c r="AO3674" s="88"/>
      <c r="AP3674" s="89"/>
      <c r="AQ3674" s="3">
        <v>1</v>
      </c>
      <c r="AR3674" s="3">
        <f>IF(AND(SUMPRODUCT((LEN(A3673:C3676)&gt;0)*1)=0, AQ3674=1),1,0)</f>
        <v>1</v>
      </c>
    </row>
    <row r="3675" spans="2:44" ht="15.75" customHeight="1" x14ac:dyDescent="0.4">
      <c r="B3675" s="212"/>
      <c r="C3675" s="213"/>
      <c r="D3675" s="220" t="s">
        <v>195</v>
      </c>
      <c r="E3675" s="221"/>
      <c r="F3675" s="221"/>
      <c r="G3675" s="222"/>
      <c r="H3675" s="44"/>
      <c r="I3675" s="45"/>
      <c r="J3675" s="45"/>
      <c r="K3675" s="45"/>
      <c r="L3675" s="45"/>
      <c r="M3675" s="46"/>
      <c r="N3675" s="167"/>
      <c r="O3675" s="168"/>
      <c r="P3675" s="168"/>
      <c r="Q3675" s="168"/>
      <c r="R3675" s="168"/>
      <c r="S3675" s="169"/>
      <c r="T3675" s="167"/>
      <c r="U3675" s="168"/>
      <c r="V3675" s="168"/>
      <c r="W3675" s="168"/>
      <c r="X3675" s="169"/>
      <c r="Y3675" s="167"/>
      <c r="Z3675" s="168"/>
      <c r="AA3675" s="168"/>
      <c r="AB3675" s="168"/>
      <c r="AC3675" s="168"/>
      <c r="AD3675" s="169"/>
      <c r="AE3675" s="167">
        <f>N3675+T3675+Y3675</f>
        <v>0</v>
      </c>
      <c r="AF3675" s="168"/>
      <c r="AG3675" s="168"/>
      <c r="AH3675" s="168"/>
      <c r="AI3675" s="168"/>
      <c r="AJ3675" s="169"/>
      <c r="AK3675" s="223"/>
      <c r="AL3675" s="224"/>
      <c r="AM3675" s="224"/>
      <c r="AN3675" s="224"/>
      <c r="AO3675" s="224"/>
      <c r="AP3675" s="225"/>
      <c r="AQ3675" s="3">
        <v>1</v>
      </c>
      <c r="AR3675" s="3">
        <f>IF(AND(SUMPRODUCT((LEN(A3673:C3676)&gt;0)*1)=0, AQ3675=1),1,0)</f>
        <v>1</v>
      </c>
    </row>
    <row r="3676" spans="2:44" ht="15.75" customHeight="1" x14ac:dyDescent="0.4">
      <c r="B3676" s="212"/>
      <c r="C3676" s="213"/>
      <c r="D3676" s="220" t="s">
        <v>196</v>
      </c>
      <c r="E3676" s="221"/>
      <c r="F3676" s="221"/>
      <c r="G3676" s="222"/>
      <c r="H3676" s="44"/>
      <c r="I3676" s="45"/>
      <c r="J3676" s="45"/>
      <c r="K3676" s="45"/>
      <c r="L3676" s="45"/>
      <c r="M3676" s="46"/>
      <c r="N3676" s="44"/>
      <c r="O3676" s="45"/>
      <c r="P3676" s="45"/>
      <c r="Q3676" s="45"/>
      <c r="R3676" s="45"/>
      <c r="S3676" s="46"/>
      <c r="T3676" s="44"/>
      <c r="U3676" s="45"/>
      <c r="V3676" s="45"/>
      <c r="W3676" s="45"/>
      <c r="X3676" s="46"/>
      <c r="Y3676" s="44"/>
      <c r="Z3676" s="45"/>
      <c r="AA3676" s="45"/>
      <c r="AB3676" s="45"/>
      <c r="AC3676" s="45"/>
      <c r="AD3676" s="46"/>
      <c r="AE3676" s="44"/>
      <c r="AF3676" s="45"/>
      <c r="AG3676" s="45"/>
      <c r="AH3676" s="45"/>
      <c r="AI3676" s="45"/>
      <c r="AJ3676" s="46"/>
      <c r="AK3676" s="167"/>
      <c r="AL3676" s="168"/>
      <c r="AM3676" s="168"/>
      <c r="AN3676" s="168"/>
      <c r="AO3676" s="168"/>
      <c r="AP3676" s="169"/>
      <c r="AQ3676" s="3">
        <v>1</v>
      </c>
      <c r="AR3676" s="3">
        <f>IF(AND(SUMPRODUCT((LEN(A3673:C3676)&gt;0)*1)=0, AQ3676=1),1,0)</f>
        <v>1</v>
      </c>
    </row>
    <row r="3677" spans="2:44" ht="15.75" customHeight="1" x14ac:dyDescent="0.4">
      <c r="B3677" s="208"/>
      <c r="C3677" s="213"/>
      <c r="D3677" s="110"/>
      <c r="E3677" s="110"/>
      <c r="F3677" s="110"/>
      <c r="G3677" s="110"/>
      <c r="H3677" s="210"/>
      <c r="I3677" s="210"/>
      <c r="J3677" s="210"/>
      <c r="K3677" s="210"/>
      <c r="L3677" s="210"/>
      <c r="M3677" s="210"/>
      <c r="N3677" s="210"/>
      <c r="O3677" s="210"/>
      <c r="P3677" s="210"/>
      <c r="Q3677" s="210"/>
      <c r="R3677" s="210"/>
      <c r="S3677" s="210"/>
      <c r="T3677" s="210"/>
      <c r="U3677" s="210"/>
      <c r="V3677" s="210"/>
      <c r="W3677" s="210"/>
      <c r="X3677" s="210"/>
      <c r="Y3677" s="211"/>
      <c r="Z3677" s="211"/>
      <c r="AA3677" s="211"/>
      <c r="AB3677" s="211"/>
      <c r="AC3677" s="211"/>
      <c r="AD3677" s="211"/>
      <c r="AE3677" s="211"/>
      <c r="AF3677" s="211"/>
      <c r="AG3677" s="211"/>
      <c r="AH3677" s="211"/>
      <c r="AI3677" s="211"/>
      <c r="AJ3677" s="211"/>
      <c r="AK3677" s="211"/>
      <c r="AL3677" s="211"/>
      <c r="AM3677" s="211"/>
      <c r="AN3677" s="211"/>
      <c r="AO3677" s="211"/>
      <c r="AP3677" s="211"/>
      <c r="AQ3677" s="3">
        <v>1</v>
      </c>
      <c r="AR3677" s="3">
        <f>IF(AND(SUMPRODUCT((LEN(A3677:C3680)&gt;0)*1)=0, AQ3677=1),1,0)</f>
        <v>1</v>
      </c>
    </row>
    <row r="3678" spans="2:44" ht="15.75" customHeight="1" x14ac:dyDescent="0.4">
      <c r="B3678" s="212"/>
      <c r="C3678" s="213"/>
      <c r="D3678" s="24"/>
      <c r="E3678" s="25"/>
      <c r="F3678" s="26"/>
      <c r="G3678" s="24"/>
      <c r="H3678" s="25"/>
      <c r="I3678" s="25"/>
      <c r="J3678" s="25"/>
      <c r="K3678" s="25"/>
      <c r="L3678" s="26"/>
      <c r="M3678" s="48"/>
      <c r="N3678" s="49"/>
      <c r="O3678" s="49"/>
      <c r="P3678" s="49"/>
      <c r="Q3678" s="49"/>
      <c r="R3678" s="49"/>
      <c r="S3678" s="49"/>
      <c r="T3678" s="49"/>
      <c r="U3678" s="49"/>
      <c r="V3678" s="49"/>
      <c r="W3678" s="49"/>
      <c r="X3678" s="50"/>
      <c r="Y3678" s="214"/>
      <c r="Z3678" s="215"/>
      <c r="AA3678" s="216"/>
      <c r="AB3678" s="217"/>
      <c r="AC3678" s="218"/>
      <c r="AD3678" s="219"/>
      <c r="AE3678" s="44"/>
      <c r="AF3678" s="45"/>
      <c r="AG3678" s="45"/>
      <c r="AH3678" s="45"/>
      <c r="AI3678" s="46"/>
      <c r="AJ3678" s="87">
        <v>0</v>
      </c>
      <c r="AK3678" s="88"/>
      <c r="AL3678" s="89"/>
      <c r="AM3678" s="87"/>
      <c r="AN3678" s="88"/>
      <c r="AO3678" s="88"/>
      <c r="AP3678" s="89"/>
      <c r="AQ3678" s="3">
        <v>1</v>
      </c>
      <c r="AR3678" s="3">
        <f>IF(AND(SUMPRODUCT((LEN(A3677:C3680)&gt;0)*1)=0, AQ3678=1),1,0)</f>
        <v>1</v>
      </c>
    </row>
    <row r="3679" spans="2:44" ht="15.75" customHeight="1" x14ac:dyDescent="0.4">
      <c r="B3679" s="212"/>
      <c r="C3679" s="213"/>
      <c r="D3679" s="220" t="s">
        <v>195</v>
      </c>
      <c r="E3679" s="221"/>
      <c r="F3679" s="221"/>
      <c r="G3679" s="222"/>
      <c r="H3679" s="44"/>
      <c r="I3679" s="45"/>
      <c r="J3679" s="45"/>
      <c r="K3679" s="45"/>
      <c r="L3679" s="45"/>
      <c r="M3679" s="46"/>
      <c r="N3679" s="167"/>
      <c r="O3679" s="168"/>
      <c r="P3679" s="168"/>
      <c r="Q3679" s="168"/>
      <c r="R3679" s="168"/>
      <c r="S3679" s="169"/>
      <c r="T3679" s="167"/>
      <c r="U3679" s="168"/>
      <c r="V3679" s="168"/>
      <c r="W3679" s="168"/>
      <c r="X3679" s="169"/>
      <c r="Y3679" s="167"/>
      <c r="Z3679" s="168"/>
      <c r="AA3679" s="168"/>
      <c r="AB3679" s="168"/>
      <c r="AC3679" s="168"/>
      <c r="AD3679" s="169"/>
      <c r="AE3679" s="167">
        <f>N3679+T3679+Y3679</f>
        <v>0</v>
      </c>
      <c r="AF3679" s="168"/>
      <c r="AG3679" s="168"/>
      <c r="AH3679" s="168"/>
      <c r="AI3679" s="168"/>
      <c r="AJ3679" s="169"/>
      <c r="AK3679" s="223"/>
      <c r="AL3679" s="224"/>
      <c r="AM3679" s="224"/>
      <c r="AN3679" s="224"/>
      <c r="AO3679" s="224"/>
      <c r="AP3679" s="225"/>
      <c r="AQ3679" s="3">
        <v>1</v>
      </c>
      <c r="AR3679" s="3">
        <f>IF(AND(SUMPRODUCT((LEN(A3677:C3680)&gt;0)*1)=0, AQ3679=1),1,0)</f>
        <v>1</v>
      </c>
    </row>
    <row r="3680" spans="2:44" ht="15.75" customHeight="1" x14ac:dyDescent="0.4">
      <c r="B3680" s="212"/>
      <c r="C3680" s="213"/>
      <c r="D3680" s="220" t="s">
        <v>196</v>
      </c>
      <c r="E3680" s="221"/>
      <c r="F3680" s="221"/>
      <c r="G3680" s="222"/>
      <c r="H3680" s="44"/>
      <c r="I3680" s="45"/>
      <c r="J3680" s="45"/>
      <c r="K3680" s="45"/>
      <c r="L3680" s="45"/>
      <c r="M3680" s="46"/>
      <c r="N3680" s="44"/>
      <c r="O3680" s="45"/>
      <c r="P3680" s="45"/>
      <c r="Q3680" s="45"/>
      <c r="R3680" s="45"/>
      <c r="S3680" s="46"/>
      <c r="T3680" s="44"/>
      <c r="U3680" s="45"/>
      <c r="V3680" s="45"/>
      <c r="W3680" s="45"/>
      <c r="X3680" s="46"/>
      <c r="Y3680" s="44"/>
      <c r="Z3680" s="45"/>
      <c r="AA3680" s="45"/>
      <c r="AB3680" s="45"/>
      <c r="AC3680" s="45"/>
      <c r="AD3680" s="46"/>
      <c r="AE3680" s="44"/>
      <c r="AF3680" s="45"/>
      <c r="AG3680" s="45"/>
      <c r="AH3680" s="45"/>
      <c r="AI3680" s="45"/>
      <c r="AJ3680" s="46"/>
      <c r="AK3680" s="167"/>
      <c r="AL3680" s="168"/>
      <c r="AM3680" s="168"/>
      <c r="AN3680" s="168"/>
      <c r="AO3680" s="168"/>
      <c r="AP3680" s="169"/>
      <c r="AQ3680" s="3">
        <v>1</v>
      </c>
      <c r="AR3680" s="3">
        <f>IF(AND(SUMPRODUCT((LEN(A3677:C3680)&gt;0)*1)=0, AQ3680=1),1,0)</f>
        <v>1</v>
      </c>
    </row>
    <row r="3681" spans="2:44" ht="15.75" customHeight="1" x14ac:dyDescent="0.4">
      <c r="B3681" s="208"/>
      <c r="C3681" s="213"/>
      <c r="D3681" s="110"/>
      <c r="E3681" s="110"/>
      <c r="F3681" s="110"/>
      <c r="G3681" s="110"/>
      <c r="H3681" s="210"/>
      <c r="I3681" s="210"/>
      <c r="J3681" s="210"/>
      <c r="K3681" s="210"/>
      <c r="L3681" s="210"/>
      <c r="M3681" s="210"/>
      <c r="N3681" s="210"/>
      <c r="O3681" s="210"/>
      <c r="P3681" s="210"/>
      <c r="Q3681" s="210"/>
      <c r="R3681" s="210"/>
      <c r="S3681" s="210"/>
      <c r="T3681" s="210"/>
      <c r="U3681" s="210"/>
      <c r="V3681" s="210"/>
      <c r="W3681" s="210"/>
      <c r="X3681" s="210"/>
      <c r="Y3681" s="211"/>
      <c r="Z3681" s="211"/>
      <c r="AA3681" s="211"/>
      <c r="AB3681" s="211"/>
      <c r="AC3681" s="211"/>
      <c r="AD3681" s="211"/>
      <c r="AE3681" s="211"/>
      <c r="AF3681" s="211"/>
      <c r="AG3681" s="211"/>
      <c r="AH3681" s="211"/>
      <c r="AI3681" s="211"/>
      <c r="AJ3681" s="211"/>
      <c r="AK3681" s="211"/>
      <c r="AL3681" s="211"/>
      <c r="AM3681" s="211"/>
      <c r="AN3681" s="211"/>
      <c r="AO3681" s="211"/>
      <c r="AP3681" s="211"/>
      <c r="AQ3681" s="3">
        <v>1</v>
      </c>
      <c r="AR3681" s="3">
        <f>IF(AND(SUMPRODUCT((LEN(A3681:C3684)&gt;0)*1)=0, AQ3681=1),1,0)</f>
        <v>1</v>
      </c>
    </row>
    <row r="3682" spans="2:44" ht="15.75" customHeight="1" x14ac:dyDescent="0.4">
      <c r="B3682" s="212"/>
      <c r="C3682" s="213"/>
      <c r="D3682" s="24"/>
      <c r="E3682" s="25"/>
      <c r="F3682" s="26"/>
      <c r="G3682" s="24"/>
      <c r="H3682" s="25"/>
      <c r="I3682" s="25"/>
      <c r="J3682" s="25"/>
      <c r="K3682" s="25"/>
      <c r="L3682" s="26"/>
      <c r="M3682" s="48"/>
      <c r="N3682" s="49"/>
      <c r="O3682" s="49"/>
      <c r="P3682" s="49"/>
      <c r="Q3682" s="49"/>
      <c r="R3682" s="49"/>
      <c r="S3682" s="49"/>
      <c r="T3682" s="49"/>
      <c r="U3682" s="49"/>
      <c r="V3682" s="49"/>
      <c r="W3682" s="49"/>
      <c r="X3682" s="50"/>
      <c r="Y3682" s="214"/>
      <c r="Z3682" s="215"/>
      <c r="AA3682" s="216"/>
      <c r="AB3682" s="217"/>
      <c r="AC3682" s="218"/>
      <c r="AD3682" s="219"/>
      <c r="AE3682" s="44"/>
      <c r="AF3682" s="45"/>
      <c r="AG3682" s="45"/>
      <c r="AH3682" s="45"/>
      <c r="AI3682" s="46"/>
      <c r="AJ3682" s="87">
        <v>0</v>
      </c>
      <c r="AK3682" s="88"/>
      <c r="AL3682" s="89"/>
      <c r="AM3682" s="87"/>
      <c r="AN3682" s="88"/>
      <c r="AO3682" s="88"/>
      <c r="AP3682" s="89"/>
      <c r="AQ3682" s="3">
        <v>1</v>
      </c>
      <c r="AR3682" s="3">
        <f>IF(AND(SUMPRODUCT((LEN(A3681:C3684)&gt;0)*1)=0, AQ3682=1),1,0)</f>
        <v>1</v>
      </c>
    </row>
    <row r="3683" spans="2:44" ht="15.75" customHeight="1" x14ac:dyDescent="0.4">
      <c r="B3683" s="212"/>
      <c r="C3683" s="213"/>
      <c r="D3683" s="220" t="s">
        <v>195</v>
      </c>
      <c r="E3683" s="221"/>
      <c r="F3683" s="221"/>
      <c r="G3683" s="222"/>
      <c r="H3683" s="44"/>
      <c r="I3683" s="45"/>
      <c r="J3683" s="45"/>
      <c r="K3683" s="45"/>
      <c r="L3683" s="45"/>
      <c r="M3683" s="46"/>
      <c r="N3683" s="167"/>
      <c r="O3683" s="168"/>
      <c r="P3683" s="168"/>
      <c r="Q3683" s="168"/>
      <c r="R3683" s="168"/>
      <c r="S3683" s="169"/>
      <c r="T3683" s="167"/>
      <c r="U3683" s="168"/>
      <c r="V3683" s="168"/>
      <c r="W3683" s="168"/>
      <c r="X3683" s="169"/>
      <c r="Y3683" s="167"/>
      <c r="Z3683" s="168"/>
      <c r="AA3683" s="168"/>
      <c r="AB3683" s="168"/>
      <c r="AC3683" s="168"/>
      <c r="AD3683" s="169"/>
      <c r="AE3683" s="167">
        <f>N3683+T3683+Y3683</f>
        <v>0</v>
      </c>
      <c r="AF3683" s="168"/>
      <c r="AG3683" s="168"/>
      <c r="AH3683" s="168"/>
      <c r="AI3683" s="168"/>
      <c r="AJ3683" s="169"/>
      <c r="AK3683" s="223"/>
      <c r="AL3683" s="224"/>
      <c r="AM3683" s="224"/>
      <c r="AN3683" s="224"/>
      <c r="AO3683" s="224"/>
      <c r="AP3683" s="225"/>
      <c r="AQ3683" s="3">
        <v>1</v>
      </c>
      <c r="AR3683" s="3">
        <f>IF(AND(SUMPRODUCT((LEN(A3681:C3684)&gt;0)*1)=0, AQ3683=1),1,0)</f>
        <v>1</v>
      </c>
    </row>
    <row r="3684" spans="2:44" ht="15.75" customHeight="1" x14ac:dyDescent="0.4">
      <c r="B3684" s="212"/>
      <c r="C3684" s="213"/>
      <c r="D3684" s="220" t="s">
        <v>196</v>
      </c>
      <c r="E3684" s="221"/>
      <c r="F3684" s="221"/>
      <c r="G3684" s="222"/>
      <c r="H3684" s="44"/>
      <c r="I3684" s="45"/>
      <c r="J3684" s="45"/>
      <c r="K3684" s="45"/>
      <c r="L3684" s="45"/>
      <c r="M3684" s="46"/>
      <c r="N3684" s="44"/>
      <c r="O3684" s="45"/>
      <c r="P3684" s="45"/>
      <c r="Q3684" s="45"/>
      <c r="R3684" s="45"/>
      <c r="S3684" s="46"/>
      <c r="T3684" s="44"/>
      <c r="U3684" s="45"/>
      <c r="V3684" s="45"/>
      <c r="W3684" s="45"/>
      <c r="X3684" s="46"/>
      <c r="Y3684" s="44"/>
      <c r="Z3684" s="45"/>
      <c r="AA3684" s="45"/>
      <c r="AB3684" s="45"/>
      <c r="AC3684" s="45"/>
      <c r="AD3684" s="46"/>
      <c r="AE3684" s="44"/>
      <c r="AF3684" s="45"/>
      <c r="AG3684" s="45"/>
      <c r="AH3684" s="45"/>
      <c r="AI3684" s="45"/>
      <c r="AJ3684" s="46"/>
      <c r="AK3684" s="167"/>
      <c r="AL3684" s="168"/>
      <c r="AM3684" s="168"/>
      <c r="AN3684" s="168"/>
      <c r="AO3684" s="168"/>
      <c r="AP3684" s="169"/>
      <c r="AQ3684" s="3">
        <v>1</v>
      </c>
      <c r="AR3684" s="3">
        <f>IF(AND(SUMPRODUCT((LEN(A3681:C3684)&gt;0)*1)=0, AQ3684=1),1,0)</f>
        <v>1</v>
      </c>
    </row>
    <row r="3685" spans="2:44" ht="15.75" customHeight="1" x14ac:dyDescent="0.4">
      <c r="B3685" s="208"/>
      <c r="C3685" s="213"/>
      <c r="D3685" s="110"/>
      <c r="E3685" s="110"/>
      <c r="F3685" s="110"/>
      <c r="G3685" s="110"/>
      <c r="H3685" s="210"/>
      <c r="I3685" s="210"/>
      <c r="J3685" s="210"/>
      <c r="K3685" s="210"/>
      <c r="L3685" s="210"/>
      <c r="M3685" s="210"/>
      <c r="N3685" s="210"/>
      <c r="O3685" s="210"/>
      <c r="P3685" s="210"/>
      <c r="Q3685" s="210"/>
      <c r="R3685" s="210"/>
      <c r="S3685" s="210"/>
      <c r="T3685" s="210"/>
      <c r="U3685" s="210"/>
      <c r="V3685" s="210"/>
      <c r="W3685" s="210"/>
      <c r="X3685" s="210"/>
      <c r="Y3685" s="211"/>
      <c r="Z3685" s="211"/>
      <c r="AA3685" s="211"/>
      <c r="AB3685" s="211"/>
      <c r="AC3685" s="211"/>
      <c r="AD3685" s="211"/>
      <c r="AE3685" s="211"/>
      <c r="AF3685" s="211"/>
      <c r="AG3685" s="211"/>
      <c r="AH3685" s="211"/>
      <c r="AI3685" s="211"/>
      <c r="AJ3685" s="211"/>
      <c r="AK3685" s="211"/>
      <c r="AL3685" s="211"/>
      <c r="AM3685" s="211"/>
      <c r="AN3685" s="211"/>
      <c r="AO3685" s="211"/>
      <c r="AP3685" s="211"/>
      <c r="AQ3685" s="3">
        <v>1</v>
      </c>
      <c r="AR3685" s="3">
        <f>IF(AND(SUMPRODUCT((LEN(A3685:C3688)&gt;0)*1)=0, AQ3685=1),1,0)</f>
        <v>1</v>
      </c>
    </row>
    <row r="3686" spans="2:44" ht="15.75" customHeight="1" x14ac:dyDescent="0.4">
      <c r="B3686" s="212"/>
      <c r="C3686" s="213"/>
      <c r="D3686" s="24"/>
      <c r="E3686" s="25"/>
      <c r="F3686" s="26"/>
      <c r="G3686" s="24"/>
      <c r="H3686" s="25"/>
      <c r="I3686" s="25"/>
      <c r="J3686" s="25"/>
      <c r="K3686" s="25"/>
      <c r="L3686" s="26"/>
      <c r="M3686" s="48"/>
      <c r="N3686" s="49"/>
      <c r="O3686" s="49"/>
      <c r="P3686" s="49"/>
      <c r="Q3686" s="49"/>
      <c r="R3686" s="49"/>
      <c r="S3686" s="49"/>
      <c r="T3686" s="49"/>
      <c r="U3686" s="49"/>
      <c r="V3686" s="49"/>
      <c r="W3686" s="49"/>
      <c r="X3686" s="50"/>
      <c r="Y3686" s="214"/>
      <c r="Z3686" s="215"/>
      <c r="AA3686" s="216"/>
      <c r="AB3686" s="217"/>
      <c r="AC3686" s="218"/>
      <c r="AD3686" s="219"/>
      <c r="AE3686" s="44"/>
      <c r="AF3686" s="45"/>
      <c r="AG3686" s="45"/>
      <c r="AH3686" s="45"/>
      <c r="AI3686" s="46"/>
      <c r="AJ3686" s="87">
        <v>0</v>
      </c>
      <c r="AK3686" s="88"/>
      <c r="AL3686" s="89"/>
      <c r="AM3686" s="87"/>
      <c r="AN3686" s="88"/>
      <c r="AO3686" s="88"/>
      <c r="AP3686" s="89"/>
      <c r="AQ3686" s="3">
        <v>1</v>
      </c>
      <c r="AR3686" s="3">
        <f>IF(AND(SUMPRODUCT((LEN(A3685:C3688)&gt;0)*1)=0, AQ3686=1),1,0)</f>
        <v>1</v>
      </c>
    </row>
    <row r="3687" spans="2:44" ht="15.75" customHeight="1" x14ac:dyDescent="0.4">
      <c r="B3687" s="212"/>
      <c r="C3687" s="213"/>
      <c r="D3687" s="220" t="s">
        <v>195</v>
      </c>
      <c r="E3687" s="221"/>
      <c r="F3687" s="221"/>
      <c r="G3687" s="222"/>
      <c r="H3687" s="44"/>
      <c r="I3687" s="45"/>
      <c r="J3687" s="45"/>
      <c r="K3687" s="45"/>
      <c r="L3687" s="45"/>
      <c r="M3687" s="46"/>
      <c r="N3687" s="167"/>
      <c r="O3687" s="168"/>
      <c r="P3687" s="168"/>
      <c r="Q3687" s="168"/>
      <c r="R3687" s="168"/>
      <c r="S3687" s="169"/>
      <c r="T3687" s="167"/>
      <c r="U3687" s="168"/>
      <c r="V3687" s="168"/>
      <c r="W3687" s="168"/>
      <c r="X3687" s="169"/>
      <c r="Y3687" s="167"/>
      <c r="Z3687" s="168"/>
      <c r="AA3687" s="168"/>
      <c r="AB3687" s="168"/>
      <c r="AC3687" s="168"/>
      <c r="AD3687" s="169"/>
      <c r="AE3687" s="167">
        <f>N3687+T3687+Y3687</f>
        <v>0</v>
      </c>
      <c r="AF3687" s="168"/>
      <c r="AG3687" s="168"/>
      <c r="AH3687" s="168"/>
      <c r="AI3687" s="168"/>
      <c r="AJ3687" s="169"/>
      <c r="AK3687" s="223"/>
      <c r="AL3687" s="224"/>
      <c r="AM3687" s="224"/>
      <c r="AN3687" s="224"/>
      <c r="AO3687" s="224"/>
      <c r="AP3687" s="225"/>
      <c r="AQ3687" s="3">
        <v>1</v>
      </c>
      <c r="AR3687" s="3">
        <f>IF(AND(SUMPRODUCT((LEN(A3685:C3688)&gt;0)*1)=0, AQ3687=1),1,0)</f>
        <v>1</v>
      </c>
    </row>
    <row r="3688" spans="2:44" ht="15.75" customHeight="1" x14ac:dyDescent="0.4">
      <c r="B3688" s="212"/>
      <c r="C3688" s="213"/>
      <c r="D3688" s="220" t="s">
        <v>196</v>
      </c>
      <c r="E3688" s="221"/>
      <c r="F3688" s="221"/>
      <c r="G3688" s="222"/>
      <c r="H3688" s="44"/>
      <c r="I3688" s="45"/>
      <c r="J3688" s="45"/>
      <c r="K3688" s="45"/>
      <c r="L3688" s="45"/>
      <c r="M3688" s="46"/>
      <c r="N3688" s="44"/>
      <c r="O3688" s="45"/>
      <c r="P3688" s="45"/>
      <c r="Q3688" s="45"/>
      <c r="R3688" s="45"/>
      <c r="S3688" s="46"/>
      <c r="T3688" s="44"/>
      <c r="U3688" s="45"/>
      <c r="V3688" s="45"/>
      <c r="W3688" s="45"/>
      <c r="X3688" s="46"/>
      <c r="Y3688" s="44"/>
      <c r="Z3688" s="45"/>
      <c r="AA3688" s="45"/>
      <c r="AB3688" s="45"/>
      <c r="AC3688" s="45"/>
      <c r="AD3688" s="46"/>
      <c r="AE3688" s="44"/>
      <c r="AF3688" s="45"/>
      <c r="AG3688" s="45"/>
      <c r="AH3688" s="45"/>
      <c r="AI3688" s="45"/>
      <c r="AJ3688" s="46"/>
      <c r="AK3688" s="167"/>
      <c r="AL3688" s="168"/>
      <c r="AM3688" s="168"/>
      <c r="AN3688" s="168"/>
      <c r="AO3688" s="168"/>
      <c r="AP3688" s="169"/>
      <c r="AQ3688" s="3">
        <v>1</v>
      </c>
      <c r="AR3688" s="3">
        <f>IF(AND(SUMPRODUCT((LEN(A3685:C3688)&gt;0)*1)=0, AQ3688=1),1,0)</f>
        <v>1</v>
      </c>
    </row>
    <row r="3689" spans="2:44" ht="15.75" customHeight="1" x14ac:dyDescent="0.4">
      <c r="B3689" s="208"/>
      <c r="C3689" s="213"/>
      <c r="D3689" s="110"/>
      <c r="E3689" s="110"/>
      <c r="F3689" s="110"/>
      <c r="G3689" s="110"/>
      <c r="H3689" s="210"/>
      <c r="I3689" s="210"/>
      <c r="J3689" s="210"/>
      <c r="K3689" s="210"/>
      <c r="L3689" s="210"/>
      <c r="M3689" s="210"/>
      <c r="N3689" s="210"/>
      <c r="O3689" s="210"/>
      <c r="P3689" s="210"/>
      <c r="Q3689" s="210"/>
      <c r="R3689" s="210"/>
      <c r="S3689" s="210"/>
      <c r="T3689" s="210"/>
      <c r="U3689" s="210"/>
      <c r="V3689" s="210"/>
      <c r="W3689" s="210"/>
      <c r="X3689" s="210"/>
      <c r="Y3689" s="211"/>
      <c r="Z3689" s="211"/>
      <c r="AA3689" s="211"/>
      <c r="AB3689" s="211"/>
      <c r="AC3689" s="211"/>
      <c r="AD3689" s="211"/>
      <c r="AE3689" s="211"/>
      <c r="AF3689" s="211"/>
      <c r="AG3689" s="211"/>
      <c r="AH3689" s="211"/>
      <c r="AI3689" s="211"/>
      <c r="AJ3689" s="211"/>
      <c r="AK3689" s="211"/>
      <c r="AL3689" s="211"/>
      <c r="AM3689" s="211"/>
      <c r="AN3689" s="211"/>
      <c r="AO3689" s="211"/>
      <c r="AP3689" s="211"/>
      <c r="AQ3689" s="3">
        <v>1</v>
      </c>
      <c r="AR3689" s="3">
        <f>IF(AND(SUMPRODUCT((LEN(A3689:C3692)&gt;0)*1)=0, AQ3689=1),1,0)</f>
        <v>1</v>
      </c>
    </row>
    <row r="3690" spans="2:44" ht="15.75" customHeight="1" x14ac:dyDescent="0.4">
      <c r="B3690" s="212"/>
      <c r="C3690" s="213"/>
      <c r="D3690" s="24"/>
      <c r="E3690" s="25"/>
      <c r="F3690" s="26"/>
      <c r="G3690" s="24"/>
      <c r="H3690" s="25"/>
      <c r="I3690" s="25"/>
      <c r="J3690" s="25"/>
      <c r="K3690" s="25"/>
      <c r="L3690" s="26"/>
      <c r="M3690" s="48"/>
      <c r="N3690" s="49"/>
      <c r="O3690" s="49"/>
      <c r="P3690" s="49"/>
      <c r="Q3690" s="49"/>
      <c r="R3690" s="49"/>
      <c r="S3690" s="49"/>
      <c r="T3690" s="49"/>
      <c r="U3690" s="49"/>
      <c r="V3690" s="49"/>
      <c r="W3690" s="49"/>
      <c r="X3690" s="50"/>
      <c r="Y3690" s="214"/>
      <c r="Z3690" s="215"/>
      <c r="AA3690" s="216"/>
      <c r="AB3690" s="217"/>
      <c r="AC3690" s="218"/>
      <c r="AD3690" s="219"/>
      <c r="AE3690" s="44"/>
      <c r="AF3690" s="45"/>
      <c r="AG3690" s="45"/>
      <c r="AH3690" s="45"/>
      <c r="AI3690" s="46"/>
      <c r="AJ3690" s="87">
        <v>0</v>
      </c>
      <c r="AK3690" s="88"/>
      <c r="AL3690" s="89"/>
      <c r="AM3690" s="87"/>
      <c r="AN3690" s="88"/>
      <c r="AO3690" s="88"/>
      <c r="AP3690" s="89"/>
      <c r="AQ3690" s="3">
        <v>1</v>
      </c>
      <c r="AR3690" s="3">
        <f>IF(AND(SUMPRODUCT((LEN(A3689:C3692)&gt;0)*1)=0, AQ3690=1),1,0)</f>
        <v>1</v>
      </c>
    </row>
    <row r="3691" spans="2:44" ht="15.75" customHeight="1" x14ac:dyDescent="0.4">
      <c r="B3691" s="212"/>
      <c r="C3691" s="213"/>
      <c r="D3691" s="220" t="s">
        <v>195</v>
      </c>
      <c r="E3691" s="221"/>
      <c r="F3691" s="221"/>
      <c r="G3691" s="222"/>
      <c r="H3691" s="44"/>
      <c r="I3691" s="45"/>
      <c r="J3691" s="45"/>
      <c r="K3691" s="45"/>
      <c r="L3691" s="45"/>
      <c r="M3691" s="46"/>
      <c r="N3691" s="167"/>
      <c r="O3691" s="168"/>
      <c r="P3691" s="168"/>
      <c r="Q3691" s="168"/>
      <c r="R3691" s="168"/>
      <c r="S3691" s="169"/>
      <c r="T3691" s="167"/>
      <c r="U3691" s="168"/>
      <c r="V3691" s="168"/>
      <c r="W3691" s="168"/>
      <c r="X3691" s="169"/>
      <c r="Y3691" s="167"/>
      <c r="Z3691" s="168"/>
      <c r="AA3691" s="168"/>
      <c r="AB3691" s="168"/>
      <c r="AC3691" s="168"/>
      <c r="AD3691" s="169"/>
      <c r="AE3691" s="167">
        <f>N3691+T3691+Y3691</f>
        <v>0</v>
      </c>
      <c r="AF3691" s="168"/>
      <c r="AG3691" s="168"/>
      <c r="AH3691" s="168"/>
      <c r="AI3691" s="168"/>
      <c r="AJ3691" s="169"/>
      <c r="AK3691" s="223"/>
      <c r="AL3691" s="224"/>
      <c r="AM3691" s="224"/>
      <c r="AN3691" s="224"/>
      <c r="AO3691" s="224"/>
      <c r="AP3691" s="225"/>
      <c r="AQ3691" s="3">
        <v>1</v>
      </c>
      <c r="AR3691" s="3">
        <f>IF(AND(SUMPRODUCT((LEN(A3689:C3692)&gt;0)*1)=0, AQ3691=1),1,0)</f>
        <v>1</v>
      </c>
    </row>
    <row r="3692" spans="2:44" ht="15.75" customHeight="1" x14ac:dyDescent="0.4">
      <c r="B3692" s="212"/>
      <c r="C3692" s="213"/>
      <c r="D3692" s="220" t="s">
        <v>196</v>
      </c>
      <c r="E3692" s="221"/>
      <c r="F3692" s="221"/>
      <c r="G3692" s="222"/>
      <c r="H3692" s="44"/>
      <c r="I3692" s="45"/>
      <c r="J3692" s="45"/>
      <c r="K3692" s="45"/>
      <c r="L3692" s="45"/>
      <c r="M3692" s="46"/>
      <c r="N3692" s="44"/>
      <c r="O3692" s="45"/>
      <c r="P3692" s="45"/>
      <c r="Q3692" s="45"/>
      <c r="R3692" s="45"/>
      <c r="S3692" s="46"/>
      <c r="T3692" s="44"/>
      <c r="U3692" s="45"/>
      <c r="V3692" s="45"/>
      <c r="W3692" s="45"/>
      <c r="X3692" s="46"/>
      <c r="Y3692" s="44"/>
      <c r="Z3692" s="45"/>
      <c r="AA3692" s="45"/>
      <c r="AB3692" s="45"/>
      <c r="AC3692" s="45"/>
      <c r="AD3692" s="46"/>
      <c r="AE3692" s="44"/>
      <c r="AF3692" s="45"/>
      <c r="AG3692" s="45"/>
      <c r="AH3692" s="45"/>
      <c r="AI3692" s="45"/>
      <c r="AJ3692" s="46"/>
      <c r="AK3692" s="167"/>
      <c r="AL3692" s="168"/>
      <c r="AM3692" s="168"/>
      <c r="AN3692" s="168"/>
      <c r="AO3692" s="168"/>
      <c r="AP3692" s="169"/>
      <c r="AQ3692" s="3">
        <v>1</v>
      </c>
      <c r="AR3692" s="3">
        <f>IF(AND(SUMPRODUCT((LEN(A3689:C3692)&gt;0)*1)=0, AQ3692=1),1,0)</f>
        <v>1</v>
      </c>
    </row>
    <row r="3693" spans="2:44" ht="15.75" customHeight="1" x14ac:dyDescent="0.4">
      <c r="B3693" s="208"/>
      <c r="C3693" s="213"/>
      <c r="D3693" s="110"/>
      <c r="E3693" s="110"/>
      <c r="F3693" s="110"/>
      <c r="G3693" s="110"/>
      <c r="H3693" s="210"/>
      <c r="I3693" s="210"/>
      <c r="J3693" s="210"/>
      <c r="K3693" s="210"/>
      <c r="L3693" s="210"/>
      <c r="M3693" s="210"/>
      <c r="N3693" s="210"/>
      <c r="O3693" s="210"/>
      <c r="P3693" s="210"/>
      <c r="Q3693" s="210"/>
      <c r="R3693" s="210"/>
      <c r="S3693" s="210"/>
      <c r="T3693" s="210"/>
      <c r="U3693" s="210"/>
      <c r="V3693" s="210"/>
      <c r="W3693" s="210"/>
      <c r="X3693" s="210"/>
      <c r="Y3693" s="211"/>
      <c r="Z3693" s="211"/>
      <c r="AA3693" s="211"/>
      <c r="AB3693" s="211"/>
      <c r="AC3693" s="211"/>
      <c r="AD3693" s="211"/>
      <c r="AE3693" s="211"/>
      <c r="AF3693" s="211"/>
      <c r="AG3693" s="211"/>
      <c r="AH3693" s="211"/>
      <c r="AI3693" s="211"/>
      <c r="AJ3693" s="211"/>
      <c r="AK3693" s="211"/>
      <c r="AL3693" s="211"/>
      <c r="AM3693" s="211"/>
      <c r="AN3693" s="211"/>
      <c r="AO3693" s="211"/>
      <c r="AP3693" s="211"/>
      <c r="AQ3693" s="3">
        <v>1</v>
      </c>
      <c r="AR3693" s="3">
        <f>IF(AND(SUMPRODUCT((LEN(A3693:C3696)&gt;0)*1)=0, AQ3693=1),1,0)</f>
        <v>1</v>
      </c>
    </row>
    <row r="3694" spans="2:44" ht="15.75" customHeight="1" x14ac:dyDescent="0.4">
      <c r="B3694" s="212"/>
      <c r="C3694" s="213"/>
      <c r="D3694" s="24"/>
      <c r="E3694" s="25"/>
      <c r="F3694" s="26"/>
      <c r="G3694" s="24"/>
      <c r="H3694" s="25"/>
      <c r="I3694" s="25"/>
      <c r="J3694" s="25"/>
      <c r="K3694" s="25"/>
      <c r="L3694" s="26"/>
      <c r="M3694" s="48"/>
      <c r="N3694" s="49"/>
      <c r="O3694" s="49"/>
      <c r="P3694" s="49"/>
      <c r="Q3694" s="49"/>
      <c r="R3694" s="49"/>
      <c r="S3694" s="49"/>
      <c r="T3694" s="49"/>
      <c r="U3694" s="49"/>
      <c r="V3694" s="49"/>
      <c r="W3694" s="49"/>
      <c r="X3694" s="50"/>
      <c r="Y3694" s="214"/>
      <c r="Z3694" s="215"/>
      <c r="AA3694" s="216"/>
      <c r="AB3694" s="217"/>
      <c r="AC3694" s="218"/>
      <c r="AD3694" s="219"/>
      <c r="AE3694" s="44"/>
      <c r="AF3694" s="45"/>
      <c r="AG3694" s="45"/>
      <c r="AH3694" s="45"/>
      <c r="AI3694" s="46"/>
      <c r="AJ3694" s="87">
        <v>0</v>
      </c>
      <c r="AK3694" s="88"/>
      <c r="AL3694" s="89"/>
      <c r="AM3694" s="87"/>
      <c r="AN3694" s="88"/>
      <c r="AO3694" s="88"/>
      <c r="AP3694" s="89"/>
      <c r="AQ3694" s="3">
        <v>1</v>
      </c>
      <c r="AR3694" s="3">
        <f>IF(AND(SUMPRODUCT((LEN(A3693:C3696)&gt;0)*1)=0, AQ3694=1),1,0)</f>
        <v>1</v>
      </c>
    </row>
    <row r="3695" spans="2:44" ht="15.75" customHeight="1" x14ac:dyDescent="0.4">
      <c r="B3695" s="212"/>
      <c r="C3695" s="213"/>
      <c r="D3695" s="220" t="s">
        <v>195</v>
      </c>
      <c r="E3695" s="221"/>
      <c r="F3695" s="221"/>
      <c r="G3695" s="222"/>
      <c r="H3695" s="44"/>
      <c r="I3695" s="45"/>
      <c r="J3695" s="45"/>
      <c r="K3695" s="45"/>
      <c r="L3695" s="45"/>
      <c r="M3695" s="46"/>
      <c r="N3695" s="167"/>
      <c r="O3695" s="168"/>
      <c r="P3695" s="168"/>
      <c r="Q3695" s="168"/>
      <c r="R3695" s="168"/>
      <c r="S3695" s="169"/>
      <c r="T3695" s="167"/>
      <c r="U3695" s="168"/>
      <c r="V3695" s="168"/>
      <c r="W3695" s="168"/>
      <c r="X3695" s="169"/>
      <c r="Y3695" s="167"/>
      <c r="Z3695" s="168"/>
      <c r="AA3695" s="168"/>
      <c r="AB3695" s="168"/>
      <c r="AC3695" s="168"/>
      <c r="AD3695" s="169"/>
      <c r="AE3695" s="167">
        <f>N3695+T3695+Y3695</f>
        <v>0</v>
      </c>
      <c r="AF3695" s="168"/>
      <c r="AG3695" s="168"/>
      <c r="AH3695" s="168"/>
      <c r="AI3695" s="168"/>
      <c r="AJ3695" s="169"/>
      <c r="AK3695" s="223"/>
      <c r="AL3695" s="224"/>
      <c r="AM3695" s="224"/>
      <c r="AN3695" s="224"/>
      <c r="AO3695" s="224"/>
      <c r="AP3695" s="225"/>
      <c r="AQ3695" s="3">
        <v>1</v>
      </c>
      <c r="AR3695" s="3">
        <f>IF(AND(SUMPRODUCT((LEN(A3693:C3696)&gt;0)*1)=0, AQ3695=1),1,0)</f>
        <v>1</v>
      </c>
    </row>
    <row r="3696" spans="2:44" ht="15.75" customHeight="1" x14ac:dyDescent="0.4">
      <c r="B3696" s="212"/>
      <c r="C3696" s="213"/>
      <c r="D3696" s="220" t="s">
        <v>196</v>
      </c>
      <c r="E3696" s="221"/>
      <c r="F3696" s="221"/>
      <c r="G3696" s="222"/>
      <c r="H3696" s="44"/>
      <c r="I3696" s="45"/>
      <c r="J3696" s="45"/>
      <c r="K3696" s="45"/>
      <c r="L3696" s="45"/>
      <c r="M3696" s="46"/>
      <c r="N3696" s="44"/>
      <c r="O3696" s="45"/>
      <c r="P3696" s="45"/>
      <c r="Q3696" s="45"/>
      <c r="R3696" s="45"/>
      <c r="S3696" s="46"/>
      <c r="T3696" s="44"/>
      <c r="U3696" s="45"/>
      <c r="V3696" s="45"/>
      <c r="W3696" s="45"/>
      <c r="X3696" s="46"/>
      <c r="Y3696" s="44"/>
      <c r="Z3696" s="45"/>
      <c r="AA3696" s="45"/>
      <c r="AB3696" s="45"/>
      <c r="AC3696" s="45"/>
      <c r="AD3696" s="46"/>
      <c r="AE3696" s="44"/>
      <c r="AF3696" s="45"/>
      <c r="AG3696" s="45"/>
      <c r="AH3696" s="45"/>
      <c r="AI3696" s="45"/>
      <c r="AJ3696" s="46"/>
      <c r="AK3696" s="167"/>
      <c r="AL3696" s="168"/>
      <c r="AM3696" s="168"/>
      <c r="AN3696" s="168"/>
      <c r="AO3696" s="168"/>
      <c r="AP3696" s="169"/>
      <c r="AQ3696" s="3">
        <v>1</v>
      </c>
      <c r="AR3696" s="3">
        <f>IF(AND(SUMPRODUCT((LEN(A3693:C3696)&gt;0)*1)=0, AQ3696=1),1,0)</f>
        <v>1</v>
      </c>
    </row>
    <row r="3697" spans="2:44" ht="15.75" customHeight="1" x14ac:dyDescent="0.4">
      <c r="B3697" s="208"/>
      <c r="C3697" s="213"/>
      <c r="D3697" s="110"/>
      <c r="E3697" s="110"/>
      <c r="F3697" s="110"/>
      <c r="G3697" s="110"/>
      <c r="H3697" s="210"/>
      <c r="I3697" s="210"/>
      <c r="J3697" s="210"/>
      <c r="K3697" s="210"/>
      <c r="L3697" s="210"/>
      <c r="M3697" s="210"/>
      <c r="N3697" s="210"/>
      <c r="O3697" s="210"/>
      <c r="P3697" s="210"/>
      <c r="Q3697" s="210"/>
      <c r="R3697" s="210"/>
      <c r="S3697" s="210"/>
      <c r="T3697" s="210"/>
      <c r="U3697" s="210"/>
      <c r="V3697" s="210"/>
      <c r="W3697" s="210"/>
      <c r="X3697" s="210"/>
      <c r="Y3697" s="211"/>
      <c r="Z3697" s="211"/>
      <c r="AA3697" s="211"/>
      <c r="AB3697" s="211"/>
      <c r="AC3697" s="211"/>
      <c r="AD3697" s="211"/>
      <c r="AE3697" s="211"/>
      <c r="AF3697" s="211"/>
      <c r="AG3697" s="211"/>
      <c r="AH3697" s="211"/>
      <c r="AI3697" s="211"/>
      <c r="AJ3697" s="211"/>
      <c r="AK3697" s="211"/>
      <c r="AL3697" s="211"/>
      <c r="AM3697" s="211"/>
      <c r="AN3697" s="211"/>
      <c r="AO3697" s="211"/>
      <c r="AP3697" s="211"/>
      <c r="AQ3697" s="3">
        <v>1</v>
      </c>
      <c r="AR3697" s="3">
        <f>IF(AND(SUMPRODUCT((LEN(A3697:C3700)&gt;0)*1)=0, AQ3697=1),1,0)</f>
        <v>1</v>
      </c>
    </row>
    <row r="3698" spans="2:44" ht="15.75" customHeight="1" x14ac:dyDescent="0.4">
      <c r="B3698" s="212"/>
      <c r="C3698" s="213"/>
      <c r="D3698" s="24"/>
      <c r="E3698" s="25"/>
      <c r="F3698" s="26"/>
      <c r="G3698" s="24"/>
      <c r="H3698" s="25"/>
      <c r="I3698" s="25"/>
      <c r="J3698" s="25"/>
      <c r="K3698" s="25"/>
      <c r="L3698" s="26"/>
      <c r="M3698" s="48"/>
      <c r="N3698" s="49"/>
      <c r="O3698" s="49"/>
      <c r="P3698" s="49"/>
      <c r="Q3698" s="49"/>
      <c r="R3698" s="49"/>
      <c r="S3698" s="49"/>
      <c r="T3698" s="49"/>
      <c r="U3698" s="49"/>
      <c r="V3698" s="49"/>
      <c r="W3698" s="49"/>
      <c r="X3698" s="50"/>
      <c r="Y3698" s="214"/>
      <c r="Z3698" s="215"/>
      <c r="AA3698" s="216"/>
      <c r="AB3698" s="217"/>
      <c r="AC3698" s="218"/>
      <c r="AD3698" s="219"/>
      <c r="AE3698" s="44"/>
      <c r="AF3698" s="45"/>
      <c r="AG3698" s="45"/>
      <c r="AH3698" s="45"/>
      <c r="AI3698" s="46"/>
      <c r="AJ3698" s="87">
        <v>0</v>
      </c>
      <c r="AK3698" s="88"/>
      <c r="AL3698" s="89"/>
      <c r="AM3698" s="87"/>
      <c r="AN3698" s="88"/>
      <c r="AO3698" s="88"/>
      <c r="AP3698" s="89"/>
      <c r="AQ3698" s="3">
        <v>1</v>
      </c>
      <c r="AR3698" s="3">
        <f>IF(AND(SUMPRODUCT((LEN(A3697:C3700)&gt;0)*1)=0, AQ3698=1),1,0)</f>
        <v>1</v>
      </c>
    </row>
    <row r="3699" spans="2:44" ht="15.75" customHeight="1" x14ac:dyDescent="0.4">
      <c r="B3699" s="212"/>
      <c r="C3699" s="213"/>
      <c r="D3699" s="220" t="s">
        <v>195</v>
      </c>
      <c r="E3699" s="221"/>
      <c r="F3699" s="221"/>
      <c r="G3699" s="222"/>
      <c r="H3699" s="44"/>
      <c r="I3699" s="45"/>
      <c r="J3699" s="45"/>
      <c r="K3699" s="45"/>
      <c r="L3699" s="45"/>
      <c r="M3699" s="46"/>
      <c r="N3699" s="167"/>
      <c r="O3699" s="168"/>
      <c r="P3699" s="168"/>
      <c r="Q3699" s="168"/>
      <c r="R3699" s="168"/>
      <c r="S3699" s="169"/>
      <c r="T3699" s="167"/>
      <c r="U3699" s="168"/>
      <c r="V3699" s="168"/>
      <c r="W3699" s="168"/>
      <c r="X3699" s="169"/>
      <c r="Y3699" s="167"/>
      <c r="Z3699" s="168"/>
      <c r="AA3699" s="168"/>
      <c r="AB3699" s="168"/>
      <c r="AC3699" s="168"/>
      <c r="AD3699" s="169"/>
      <c r="AE3699" s="167">
        <f>N3699+T3699+Y3699</f>
        <v>0</v>
      </c>
      <c r="AF3699" s="168"/>
      <c r="AG3699" s="168"/>
      <c r="AH3699" s="168"/>
      <c r="AI3699" s="168"/>
      <c r="AJ3699" s="169"/>
      <c r="AK3699" s="223"/>
      <c r="AL3699" s="224"/>
      <c r="AM3699" s="224"/>
      <c r="AN3699" s="224"/>
      <c r="AO3699" s="224"/>
      <c r="AP3699" s="225"/>
      <c r="AQ3699" s="3">
        <v>1</v>
      </c>
      <c r="AR3699" s="3">
        <f>IF(AND(SUMPRODUCT((LEN(A3697:C3700)&gt;0)*1)=0, AQ3699=1),1,0)</f>
        <v>1</v>
      </c>
    </row>
    <row r="3700" spans="2:44" ht="15.75" customHeight="1" x14ac:dyDescent="0.4">
      <c r="B3700" s="212"/>
      <c r="C3700" s="213"/>
      <c r="D3700" s="220" t="s">
        <v>196</v>
      </c>
      <c r="E3700" s="221"/>
      <c r="F3700" s="221"/>
      <c r="G3700" s="222"/>
      <c r="H3700" s="44"/>
      <c r="I3700" s="45"/>
      <c r="J3700" s="45"/>
      <c r="K3700" s="45"/>
      <c r="L3700" s="45"/>
      <c r="M3700" s="46"/>
      <c r="N3700" s="44"/>
      <c r="O3700" s="45"/>
      <c r="P3700" s="45"/>
      <c r="Q3700" s="45"/>
      <c r="R3700" s="45"/>
      <c r="S3700" s="46"/>
      <c r="T3700" s="44"/>
      <c r="U3700" s="45"/>
      <c r="V3700" s="45"/>
      <c r="W3700" s="45"/>
      <c r="X3700" s="46"/>
      <c r="Y3700" s="44"/>
      <c r="Z3700" s="45"/>
      <c r="AA3700" s="45"/>
      <c r="AB3700" s="45"/>
      <c r="AC3700" s="45"/>
      <c r="AD3700" s="46"/>
      <c r="AE3700" s="44"/>
      <c r="AF3700" s="45"/>
      <c r="AG3700" s="45"/>
      <c r="AH3700" s="45"/>
      <c r="AI3700" s="45"/>
      <c r="AJ3700" s="46"/>
      <c r="AK3700" s="167"/>
      <c r="AL3700" s="168"/>
      <c r="AM3700" s="168"/>
      <c r="AN3700" s="168"/>
      <c r="AO3700" s="168"/>
      <c r="AP3700" s="169"/>
      <c r="AQ3700" s="3">
        <v>1</v>
      </c>
      <c r="AR3700" s="3">
        <f>IF(AND(SUMPRODUCT((LEN(A3697:C3700)&gt;0)*1)=0, AQ3700=1),1,0)</f>
        <v>1</v>
      </c>
    </row>
    <row r="3701" spans="2:44" ht="15.75" customHeight="1" x14ac:dyDescent="0.4">
      <c r="B3701" s="208"/>
      <c r="C3701" s="213"/>
      <c r="D3701" s="110"/>
      <c r="E3701" s="110"/>
      <c r="F3701" s="110"/>
      <c r="G3701" s="110"/>
      <c r="H3701" s="210"/>
      <c r="I3701" s="210"/>
      <c r="J3701" s="210"/>
      <c r="K3701" s="210"/>
      <c r="L3701" s="210"/>
      <c r="M3701" s="210"/>
      <c r="N3701" s="210"/>
      <c r="O3701" s="210"/>
      <c r="P3701" s="210"/>
      <c r="Q3701" s="210"/>
      <c r="R3701" s="210"/>
      <c r="S3701" s="210"/>
      <c r="T3701" s="210"/>
      <c r="U3701" s="210"/>
      <c r="V3701" s="210"/>
      <c r="W3701" s="210"/>
      <c r="X3701" s="210"/>
      <c r="Y3701" s="211"/>
      <c r="Z3701" s="211"/>
      <c r="AA3701" s="211"/>
      <c r="AB3701" s="211"/>
      <c r="AC3701" s="211"/>
      <c r="AD3701" s="211"/>
      <c r="AE3701" s="211"/>
      <c r="AF3701" s="211"/>
      <c r="AG3701" s="211"/>
      <c r="AH3701" s="211"/>
      <c r="AI3701" s="211"/>
      <c r="AJ3701" s="211"/>
      <c r="AK3701" s="211"/>
      <c r="AL3701" s="211"/>
      <c r="AM3701" s="211"/>
      <c r="AN3701" s="211"/>
      <c r="AO3701" s="211"/>
      <c r="AP3701" s="211"/>
      <c r="AQ3701" s="3">
        <v>1</v>
      </c>
      <c r="AR3701" s="3">
        <f>IF(AND(SUMPRODUCT((LEN(A3701:C3704)&gt;0)*1)=0, AQ3701=1),1,0)</f>
        <v>1</v>
      </c>
    </row>
    <row r="3702" spans="2:44" ht="15.75" customHeight="1" x14ac:dyDescent="0.4">
      <c r="B3702" s="212"/>
      <c r="C3702" s="213"/>
      <c r="D3702" s="24"/>
      <c r="E3702" s="25"/>
      <c r="F3702" s="26"/>
      <c r="G3702" s="24"/>
      <c r="H3702" s="25"/>
      <c r="I3702" s="25"/>
      <c r="J3702" s="25"/>
      <c r="K3702" s="25"/>
      <c r="L3702" s="26"/>
      <c r="M3702" s="48"/>
      <c r="N3702" s="49"/>
      <c r="O3702" s="49"/>
      <c r="P3702" s="49"/>
      <c r="Q3702" s="49"/>
      <c r="R3702" s="49"/>
      <c r="S3702" s="49"/>
      <c r="T3702" s="49"/>
      <c r="U3702" s="49"/>
      <c r="V3702" s="49"/>
      <c r="W3702" s="49"/>
      <c r="X3702" s="50"/>
      <c r="Y3702" s="214"/>
      <c r="Z3702" s="215"/>
      <c r="AA3702" s="216"/>
      <c r="AB3702" s="217"/>
      <c r="AC3702" s="218"/>
      <c r="AD3702" s="219"/>
      <c r="AE3702" s="44"/>
      <c r="AF3702" s="45"/>
      <c r="AG3702" s="45"/>
      <c r="AH3702" s="45"/>
      <c r="AI3702" s="46"/>
      <c r="AJ3702" s="87">
        <v>0</v>
      </c>
      <c r="AK3702" s="88"/>
      <c r="AL3702" s="89"/>
      <c r="AM3702" s="87"/>
      <c r="AN3702" s="88"/>
      <c r="AO3702" s="88"/>
      <c r="AP3702" s="89"/>
      <c r="AQ3702" s="3">
        <v>1</v>
      </c>
      <c r="AR3702" s="3">
        <f>IF(AND(SUMPRODUCT((LEN(A3701:C3704)&gt;0)*1)=0, AQ3702=1),1,0)</f>
        <v>1</v>
      </c>
    </row>
    <row r="3703" spans="2:44" ht="15.75" customHeight="1" x14ac:dyDescent="0.4">
      <c r="B3703" s="212"/>
      <c r="C3703" s="213"/>
      <c r="D3703" s="220" t="s">
        <v>195</v>
      </c>
      <c r="E3703" s="221"/>
      <c r="F3703" s="221"/>
      <c r="G3703" s="222"/>
      <c r="H3703" s="44"/>
      <c r="I3703" s="45"/>
      <c r="J3703" s="45"/>
      <c r="K3703" s="45"/>
      <c r="L3703" s="45"/>
      <c r="M3703" s="46"/>
      <c r="N3703" s="167"/>
      <c r="O3703" s="168"/>
      <c r="P3703" s="168"/>
      <c r="Q3703" s="168"/>
      <c r="R3703" s="168"/>
      <c r="S3703" s="169"/>
      <c r="T3703" s="167"/>
      <c r="U3703" s="168"/>
      <c r="V3703" s="168"/>
      <c r="W3703" s="168"/>
      <c r="X3703" s="169"/>
      <c r="Y3703" s="167"/>
      <c r="Z3703" s="168"/>
      <c r="AA3703" s="168"/>
      <c r="AB3703" s="168"/>
      <c r="AC3703" s="168"/>
      <c r="AD3703" s="169"/>
      <c r="AE3703" s="167">
        <f>N3703+T3703+Y3703</f>
        <v>0</v>
      </c>
      <c r="AF3703" s="168"/>
      <c r="AG3703" s="168"/>
      <c r="AH3703" s="168"/>
      <c r="AI3703" s="168"/>
      <c r="AJ3703" s="169"/>
      <c r="AK3703" s="223"/>
      <c r="AL3703" s="224"/>
      <c r="AM3703" s="224"/>
      <c r="AN3703" s="224"/>
      <c r="AO3703" s="224"/>
      <c r="AP3703" s="225"/>
      <c r="AQ3703" s="3">
        <v>1</v>
      </c>
      <c r="AR3703" s="3">
        <f>IF(AND(SUMPRODUCT((LEN(A3701:C3704)&gt;0)*1)=0, AQ3703=1),1,0)</f>
        <v>1</v>
      </c>
    </row>
    <row r="3704" spans="2:44" ht="15.75" customHeight="1" x14ac:dyDescent="0.4">
      <c r="B3704" s="212"/>
      <c r="C3704" s="213"/>
      <c r="D3704" s="220" t="s">
        <v>196</v>
      </c>
      <c r="E3704" s="221"/>
      <c r="F3704" s="221"/>
      <c r="G3704" s="222"/>
      <c r="H3704" s="44"/>
      <c r="I3704" s="45"/>
      <c r="J3704" s="45"/>
      <c r="K3704" s="45"/>
      <c r="L3704" s="45"/>
      <c r="M3704" s="46"/>
      <c r="N3704" s="44"/>
      <c r="O3704" s="45"/>
      <c r="P3704" s="45"/>
      <c r="Q3704" s="45"/>
      <c r="R3704" s="45"/>
      <c r="S3704" s="46"/>
      <c r="T3704" s="44"/>
      <c r="U3704" s="45"/>
      <c r="V3704" s="45"/>
      <c r="W3704" s="45"/>
      <c r="X3704" s="46"/>
      <c r="Y3704" s="44"/>
      <c r="Z3704" s="45"/>
      <c r="AA3704" s="45"/>
      <c r="AB3704" s="45"/>
      <c r="AC3704" s="45"/>
      <c r="AD3704" s="46"/>
      <c r="AE3704" s="44"/>
      <c r="AF3704" s="45"/>
      <c r="AG3704" s="45"/>
      <c r="AH3704" s="45"/>
      <c r="AI3704" s="45"/>
      <c r="AJ3704" s="46"/>
      <c r="AK3704" s="167"/>
      <c r="AL3704" s="168"/>
      <c r="AM3704" s="168"/>
      <c r="AN3704" s="168"/>
      <c r="AO3704" s="168"/>
      <c r="AP3704" s="169"/>
      <c r="AQ3704" s="3">
        <v>1</v>
      </c>
      <c r="AR3704" s="3">
        <f>IF(AND(SUMPRODUCT((LEN(A3701:C3704)&gt;0)*1)=0, AQ3704=1),1,0)</f>
        <v>1</v>
      </c>
    </row>
    <row r="3705" spans="2:44" ht="15.75" customHeight="1" x14ac:dyDescent="0.4">
      <c r="B3705" s="208"/>
      <c r="C3705" s="213"/>
      <c r="D3705" s="110"/>
      <c r="E3705" s="110"/>
      <c r="F3705" s="110"/>
      <c r="G3705" s="110"/>
      <c r="H3705" s="210"/>
      <c r="I3705" s="210"/>
      <c r="J3705" s="210"/>
      <c r="K3705" s="210"/>
      <c r="L3705" s="210"/>
      <c r="M3705" s="210"/>
      <c r="N3705" s="210"/>
      <c r="O3705" s="210"/>
      <c r="P3705" s="210"/>
      <c r="Q3705" s="210"/>
      <c r="R3705" s="210"/>
      <c r="S3705" s="210"/>
      <c r="T3705" s="210"/>
      <c r="U3705" s="210"/>
      <c r="V3705" s="210"/>
      <c r="W3705" s="210"/>
      <c r="X3705" s="210"/>
      <c r="Y3705" s="211"/>
      <c r="Z3705" s="211"/>
      <c r="AA3705" s="211"/>
      <c r="AB3705" s="211"/>
      <c r="AC3705" s="211"/>
      <c r="AD3705" s="211"/>
      <c r="AE3705" s="211"/>
      <c r="AF3705" s="211"/>
      <c r="AG3705" s="211"/>
      <c r="AH3705" s="211"/>
      <c r="AI3705" s="211"/>
      <c r="AJ3705" s="211"/>
      <c r="AK3705" s="211"/>
      <c r="AL3705" s="211"/>
      <c r="AM3705" s="211"/>
      <c r="AN3705" s="211"/>
      <c r="AO3705" s="211"/>
      <c r="AP3705" s="211"/>
      <c r="AQ3705" s="3">
        <v>1</v>
      </c>
      <c r="AR3705" s="3">
        <f>IF(AND(SUMPRODUCT((LEN(A3705:C3708)&gt;0)*1)=0, AQ3705=1),1,0)</f>
        <v>1</v>
      </c>
    </row>
    <row r="3706" spans="2:44" ht="15.75" customHeight="1" x14ac:dyDescent="0.4">
      <c r="B3706" s="212"/>
      <c r="C3706" s="213"/>
      <c r="D3706" s="24"/>
      <c r="E3706" s="25"/>
      <c r="F3706" s="26"/>
      <c r="G3706" s="24"/>
      <c r="H3706" s="25"/>
      <c r="I3706" s="25"/>
      <c r="J3706" s="25"/>
      <c r="K3706" s="25"/>
      <c r="L3706" s="26"/>
      <c r="M3706" s="48"/>
      <c r="N3706" s="49"/>
      <c r="O3706" s="49"/>
      <c r="P3706" s="49"/>
      <c r="Q3706" s="49"/>
      <c r="R3706" s="49"/>
      <c r="S3706" s="49"/>
      <c r="T3706" s="49"/>
      <c r="U3706" s="49"/>
      <c r="V3706" s="49"/>
      <c r="W3706" s="49"/>
      <c r="X3706" s="50"/>
      <c r="Y3706" s="214"/>
      <c r="Z3706" s="215"/>
      <c r="AA3706" s="216"/>
      <c r="AB3706" s="217"/>
      <c r="AC3706" s="218"/>
      <c r="AD3706" s="219"/>
      <c r="AE3706" s="44"/>
      <c r="AF3706" s="45"/>
      <c r="AG3706" s="45"/>
      <c r="AH3706" s="45"/>
      <c r="AI3706" s="46"/>
      <c r="AJ3706" s="87">
        <v>0</v>
      </c>
      <c r="AK3706" s="88"/>
      <c r="AL3706" s="89"/>
      <c r="AM3706" s="87"/>
      <c r="AN3706" s="88"/>
      <c r="AO3706" s="88"/>
      <c r="AP3706" s="89"/>
      <c r="AQ3706" s="3">
        <v>1</v>
      </c>
      <c r="AR3706" s="3">
        <f>IF(AND(SUMPRODUCT((LEN(A3705:C3708)&gt;0)*1)=0, AQ3706=1),1,0)</f>
        <v>1</v>
      </c>
    </row>
    <row r="3707" spans="2:44" ht="15.75" customHeight="1" x14ac:dyDescent="0.4">
      <c r="B3707" s="212"/>
      <c r="C3707" s="213"/>
      <c r="D3707" s="220" t="s">
        <v>195</v>
      </c>
      <c r="E3707" s="221"/>
      <c r="F3707" s="221"/>
      <c r="G3707" s="222"/>
      <c r="H3707" s="44"/>
      <c r="I3707" s="45"/>
      <c r="J3707" s="45"/>
      <c r="K3707" s="45"/>
      <c r="L3707" s="45"/>
      <c r="M3707" s="46"/>
      <c r="N3707" s="167"/>
      <c r="O3707" s="168"/>
      <c r="P3707" s="168"/>
      <c r="Q3707" s="168"/>
      <c r="R3707" s="168"/>
      <c r="S3707" s="169"/>
      <c r="T3707" s="167"/>
      <c r="U3707" s="168"/>
      <c r="V3707" s="168"/>
      <c r="W3707" s="168"/>
      <c r="X3707" s="169"/>
      <c r="Y3707" s="167"/>
      <c r="Z3707" s="168"/>
      <c r="AA3707" s="168"/>
      <c r="AB3707" s="168"/>
      <c r="AC3707" s="168"/>
      <c r="AD3707" s="169"/>
      <c r="AE3707" s="167">
        <f>N3707+T3707+Y3707</f>
        <v>0</v>
      </c>
      <c r="AF3707" s="168"/>
      <c r="AG3707" s="168"/>
      <c r="AH3707" s="168"/>
      <c r="AI3707" s="168"/>
      <c r="AJ3707" s="169"/>
      <c r="AK3707" s="223"/>
      <c r="AL3707" s="224"/>
      <c r="AM3707" s="224"/>
      <c r="AN3707" s="224"/>
      <c r="AO3707" s="224"/>
      <c r="AP3707" s="225"/>
      <c r="AQ3707" s="3">
        <v>1</v>
      </c>
      <c r="AR3707" s="3">
        <f>IF(AND(SUMPRODUCT((LEN(A3705:C3708)&gt;0)*1)=0, AQ3707=1),1,0)</f>
        <v>1</v>
      </c>
    </row>
    <row r="3708" spans="2:44" ht="15.75" customHeight="1" x14ac:dyDescent="0.4">
      <c r="B3708" s="212"/>
      <c r="C3708" s="213"/>
      <c r="D3708" s="220" t="s">
        <v>196</v>
      </c>
      <c r="E3708" s="221"/>
      <c r="F3708" s="221"/>
      <c r="G3708" s="222"/>
      <c r="H3708" s="44"/>
      <c r="I3708" s="45"/>
      <c r="J3708" s="45"/>
      <c r="K3708" s="45"/>
      <c r="L3708" s="45"/>
      <c r="M3708" s="46"/>
      <c r="N3708" s="44"/>
      <c r="O3708" s="45"/>
      <c r="P3708" s="45"/>
      <c r="Q3708" s="45"/>
      <c r="R3708" s="45"/>
      <c r="S3708" s="46"/>
      <c r="T3708" s="44"/>
      <c r="U3708" s="45"/>
      <c r="V3708" s="45"/>
      <c r="W3708" s="45"/>
      <c r="X3708" s="46"/>
      <c r="Y3708" s="44"/>
      <c r="Z3708" s="45"/>
      <c r="AA3708" s="45"/>
      <c r="AB3708" s="45"/>
      <c r="AC3708" s="45"/>
      <c r="AD3708" s="46"/>
      <c r="AE3708" s="44"/>
      <c r="AF3708" s="45"/>
      <c r="AG3708" s="45"/>
      <c r="AH3708" s="45"/>
      <c r="AI3708" s="45"/>
      <c r="AJ3708" s="46"/>
      <c r="AK3708" s="167"/>
      <c r="AL3708" s="168"/>
      <c r="AM3708" s="168"/>
      <c r="AN3708" s="168"/>
      <c r="AO3708" s="168"/>
      <c r="AP3708" s="169"/>
      <c r="AQ3708" s="3">
        <v>1</v>
      </c>
      <c r="AR3708" s="3">
        <f>IF(AND(SUMPRODUCT((LEN(A3705:C3708)&gt;0)*1)=0, AQ3708=1),1,0)</f>
        <v>1</v>
      </c>
    </row>
    <row r="3709" spans="2:44" ht="15.75" customHeight="1" x14ac:dyDescent="0.4">
      <c r="B3709" s="208"/>
      <c r="C3709" s="213"/>
      <c r="D3709" s="110"/>
      <c r="E3709" s="110"/>
      <c r="F3709" s="110"/>
      <c r="G3709" s="110"/>
      <c r="H3709" s="210"/>
      <c r="I3709" s="210"/>
      <c r="J3709" s="210"/>
      <c r="K3709" s="210"/>
      <c r="L3709" s="210"/>
      <c r="M3709" s="210"/>
      <c r="N3709" s="210"/>
      <c r="O3709" s="210"/>
      <c r="P3709" s="210"/>
      <c r="Q3709" s="210"/>
      <c r="R3709" s="210"/>
      <c r="S3709" s="210"/>
      <c r="T3709" s="210"/>
      <c r="U3709" s="210"/>
      <c r="V3709" s="210"/>
      <c r="W3709" s="210"/>
      <c r="X3709" s="210"/>
      <c r="Y3709" s="211"/>
      <c r="Z3709" s="211"/>
      <c r="AA3709" s="211"/>
      <c r="AB3709" s="211"/>
      <c r="AC3709" s="211"/>
      <c r="AD3709" s="211"/>
      <c r="AE3709" s="211"/>
      <c r="AF3709" s="211"/>
      <c r="AG3709" s="211"/>
      <c r="AH3709" s="211"/>
      <c r="AI3709" s="211"/>
      <c r="AJ3709" s="211"/>
      <c r="AK3709" s="211"/>
      <c r="AL3709" s="211"/>
      <c r="AM3709" s="211"/>
      <c r="AN3709" s="211"/>
      <c r="AO3709" s="211"/>
      <c r="AP3709" s="211"/>
      <c r="AQ3709" s="3">
        <v>1</v>
      </c>
      <c r="AR3709" s="3">
        <f>IF(AND(SUMPRODUCT((LEN(A3709:C3712)&gt;0)*1)=0, AQ3709=1),1,0)</f>
        <v>1</v>
      </c>
    </row>
    <row r="3710" spans="2:44" ht="15.75" customHeight="1" x14ac:dyDescent="0.4">
      <c r="B3710" s="212"/>
      <c r="C3710" s="213"/>
      <c r="D3710" s="24"/>
      <c r="E3710" s="25"/>
      <c r="F3710" s="26"/>
      <c r="G3710" s="24"/>
      <c r="H3710" s="25"/>
      <c r="I3710" s="25"/>
      <c r="J3710" s="25"/>
      <c r="K3710" s="25"/>
      <c r="L3710" s="26"/>
      <c r="M3710" s="48"/>
      <c r="N3710" s="49"/>
      <c r="O3710" s="49"/>
      <c r="P3710" s="49"/>
      <c r="Q3710" s="49"/>
      <c r="R3710" s="49"/>
      <c r="S3710" s="49"/>
      <c r="T3710" s="49"/>
      <c r="U3710" s="49"/>
      <c r="V3710" s="49"/>
      <c r="W3710" s="49"/>
      <c r="X3710" s="50"/>
      <c r="Y3710" s="214"/>
      <c r="Z3710" s="215"/>
      <c r="AA3710" s="216"/>
      <c r="AB3710" s="217"/>
      <c r="AC3710" s="218"/>
      <c r="AD3710" s="219"/>
      <c r="AE3710" s="44"/>
      <c r="AF3710" s="45"/>
      <c r="AG3710" s="45"/>
      <c r="AH3710" s="45"/>
      <c r="AI3710" s="46"/>
      <c r="AJ3710" s="87">
        <v>0</v>
      </c>
      <c r="AK3710" s="88"/>
      <c r="AL3710" s="89"/>
      <c r="AM3710" s="87"/>
      <c r="AN3710" s="88"/>
      <c r="AO3710" s="88"/>
      <c r="AP3710" s="89"/>
      <c r="AQ3710" s="3">
        <v>1</v>
      </c>
      <c r="AR3710" s="3">
        <f>IF(AND(SUMPRODUCT((LEN(A3709:C3712)&gt;0)*1)=0, AQ3710=1),1,0)</f>
        <v>1</v>
      </c>
    </row>
    <row r="3711" spans="2:44" ht="15.75" customHeight="1" x14ac:dyDescent="0.4">
      <c r="B3711" s="212"/>
      <c r="C3711" s="213"/>
      <c r="D3711" s="220" t="s">
        <v>195</v>
      </c>
      <c r="E3711" s="221"/>
      <c r="F3711" s="221"/>
      <c r="G3711" s="222"/>
      <c r="H3711" s="44"/>
      <c r="I3711" s="45"/>
      <c r="J3711" s="45"/>
      <c r="K3711" s="45"/>
      <c r="L3711" s="45"/>
      <c r="M3711" s="46"/>
      <c r="N3711" s="167"/>
      <c r="O3711" s="168"/>
      <c r="P3711" s="168"/>
      <c r="Q3711" s="168"/>
      <c r="R3711" s="168"/>
      <c r="S3711" s="169"/>
      <c r="T3711" s="167"/>
      <c r="U3711" s="168"/>
      <c r="V3711" s="168"/>
      <c r="W3711" s="168"/>
      <c r="X3711" s="169"/>
      <c r="Y3711" s="167"/>
      <c r="Z3711" s="168"/>
      <c r="AA3711" s="168"/>
      <c r="AB3711" s="168"/>
      <c r="AC3711" s="168"/>
      <c r="AD3711" s="169"/>
      <c r="AE3711" s="167">
        <f>N3711+T3711+Y3711</f>
        <v>0</v>
      </c>
      <c r="AF3711" s="168"/>
      <c r="AG3711" s="168"/>
      <c r="AH3711" s="168"/>
      <c r="AI3711" s="168"/>
      <c r="AJ3711" s="169"/>
      <c r="AK3711" s="223"/>
      <c r="AL3711" s="224"/>
      <c r="AM3711" s="224"/>
      <c r="AN3711" s="224"/>
      <c r="AO3711" s="224"/>
      <c r="AP3711" s="225"/>
      <c r="AQ3711" s="3">
        <v>1</v>
      </c>
      <c r="AR3711" s="3">
        <f>IF(AND(SUMPRODUCT((LEN(A3709:C3712)&gt;0)*1)=0, AQ3711=1),1,0)</f>
        <v>1</v>
      </c>
    </row>
    <row r="3712" spans="2:44" ht="15.75" customHeight="1" x14ac:dyDescent="0.4">
      <c r="B3712" s="212"/>
      <c r="C3712" s="213"/>
      <c r="D3712" s="220" t="s">
        <v>196</v>
      </c>
      <c r="E3712" s="221"/>
      <c r="F3712" s="221"/>
      <c r="G3712" s="222"/>
      <c r="H3712" s="44"/>
      <c r="I3712" s="45"/>
      <c r="J3712" s="45"/>
      <c r="K3712" s="45"/>
      <c r="L3712" s="45"/>
      <c r="M3712" s="46"/>
      <c r="N3712" s="44"/>
      <c r="O3712" s="45"/>
      <c r="P3712" s="45"/>
      <c r="Q3712" s="45"/>
      <c r="R3712" s="45"/>
      <c r="S3712" s="46"/>
      <c r="T3712" s="44"/>
      <c r="U3712" s="45"/>
      <c r="V3712" s="45"/>
      <c r="W3712" s="45"/>
      <c r="X3712" s="46"/>
      <c r="Y3712" s="44"/>
      <c r="Z3712" s="45"/>
      <c r="AA3712" s="45"/>
      <c r="AB3712" s="45"/>
      <c r="AC3712" s="45"/>
      <c r="AD3712" s="46"/>
      <c r="AE3712" s="44"/>
      <c r="AF3712" s="45"/>
      <c r="AG3712" s="45"/>
      <c r="AH3712" s="45"/>
      <c r="AI3712" s="45"/>
      <c r="AJ3712" s="46"/>
      <c r="AK3712" s="167"/>
      <c r="AL3712" s="168"/>
      <c r="AM3712" s="168"/>
      <c r="AN3712" s="168"/>
      <c r="AO3712" s="168"/>
      <c r="AP3712" s="169"/>
      <c r="AQ3712" s="3">
        <v>1</v>
      </c>
      <c r="AR3712" s="3">
        <f>IF(AND(SUMPRODUCT((LEN(A3709:C3712)&gt;0)*1)=0, AQ3712=1),1,0)</f>
        <v>1</v>
      </c>
    </row>
    <row r="3713" spans="2:44" ht="15.75" customHeight="1" x14ac:dyDescent="0.4">
      <c r="B3713" s="208"/>
      <c r="C3713" s="213"/>
      <c r="D3713" s="110"/>
      <c r="E3713" s="110"/>
      <c r="F3713" s="110"/>
      <c r="G3713" s="110"/>
      <c r="H3713" s="210"/>
      <c r="I3713" s="210"/>
      <c r="J3713" s="210"/>
      <c r="K3713" s="210"/>
      <c r="L3713" s="210"/>
      <c r="M3713" s="210"/>
      <c r="N3713" s="210"/>
      <c r="O3713" s="210"/>
      <c r="P3713" s="210"/>
      <c r="Q3713" s="210"/>
      <c r="R3713" s="210"/>
      <c r="S3713" s="210"/>
      <c r="T3713" s="210"/>
      <c r="U3713" s="210"/>
      <c r="V3713" s="210"/>
      <c r="W3713" s="210"/>
      <c r="X3713" s="210"/>
      <c r="Y3713" s="211"/>
      <c r="Z3713" s="211"/>
      <c r="AA3713" s="211"/>
      <c r="AB3713" s="211"/>
      <c r="AC3713" s="211"/>
      <c r="AD3713" s="211"/>
      <c r="AE3713" s="211"/>
      <c r="AF3713" s="211"/>
      <c r="AG3713" s="211"/>
      <c r="AH3713" s="211"/>
      <c r="AI3713" s="211"/>
      <c r="AJ3713" s="211"/>
      <c r="AK3713" s="211"/>
      <c r="AL3713" s="211"/>
      <c r="AM3713" s="211"/>
      <c r="AN3713" s="211"/>
      <c r="AO3713" s="211"/>
      <c r="AP3713" s="211"/>
      <c r="AQ3713" s="3">
        <v>1</v>
      </c>
      <c r="AR3713" s="3">
        <f>IF(AND(SUMPRODUCT((LEN(A3713:C3716)&gt;0)*1)=0, AQ3713=1),1,0)</f>
        <v>1</v>
      </c>
    </row>
    <row r="3714" spans="2:44" ht="15.75" customHeight="1" x14ac:dyDescent="0.4">
      <c r="B3714" s="212"/>
      <c r="C3714" s="213"/>
      <c r="D3714" s="24"/>
      <c r="E3714" s="25"/>
      <c r="F3714" s="26"/>
      <c r="G3714" s="24"/>
      <c r="H3714" s="25"/>
      <c r="I3714" s="25"/>
      <c r="J3714" s="25"/>
      <c r="K3714" s="25"/>
      <c r="L3714" s="26"/>
      <c r="M3714" s="48"/>
      <c r="N3714" s="49"/>
      <c r="O3714" s="49"/>
      <c r="P3714" s="49"/>
      <c r="Q3714" s="49"/>
      <c r="R3714" s="49"/>
      <c r="S3714" s="49"/>
      <c r="T3714" s="49"/>
      <c r="U3714" s="49"/>
      <c r="V3714" s="49"/>
      <c r="W3714" s="49"/>
      <c r="X3714" s="50"/>
      <c r="Y3714" s="214"/>
      <c r="Z3714" s="215"/>
      <c r="AA3714" s="216"/>
      <c r="AB3714" s="217"/>
      <c r="AC3714" s="218"/>
      <c r="AD3714" s="219"/>
      <c r="AE3714" s="44"/>
      <c r="AF3714" s="45"/>
      <c r="AG3714" s="45"/>
      <c r="AH3714" s="45"/>
      <c r="AI3714" s="46"/>
      <c r="AJ3714" s="87">
        <v>0</v>
      </c>
      <c r="AK3714" s="88"/>
      <c r="AL3714" s="89"/>
      <c r="AM3714" s="87"/>
      <c r="AN3714" s="88"/>
      <c r="AO3714" s="88"/>
      <c r="AP3714" s="89"/>
      <c r="AQ3714" s="3">
        <v>1</v>
      </c>
      <c r="AR3714" s="3">
        <f>IF(AND(SUMPRODUCT((LEN(A3713:C3716)&gt;0)*1)=0, AQ3714=1),1,0)</f>
        <v>1</v>
      </c>
    </row>
    <row r="3715" spans="2:44" ht="15.75" customHeight="1" x14ac:dyDescent="0.4">
      <c r="B3715" s="212"/>
      <c r="C3715" s="213"/>
      <c r="D3715" s="220" t="s">
        <v>195</v>
      </c>
      <c r="E3715" s="221"/>
      <c r="F3715" s="221"/>
      <c r="G3715" s="222"/>
      <c r="H3715" s="44"/>
      <c r="I3715" s="45"/>
      <c r="J3715" s="45"/>
      <c r="K3715" s="45"/>
      <c r="L3715" s="45"/>
      <c r="M3715" s="46"/>
      <c r="N3715" s="167"/>
      <c r="O3715" s="168"/>
      <c r="P3715" s="168"/>
      <c r="Q3715" s="168"/>
      <c r="R3715" s="168"/>
      <c r="S3715" s="169"/>
      <c r="T3715" s="167"/>
      <c r="U3715" s="168"/>
      <c r="V3715" s="168"/>
      <c r="W3715" s="168"/>
      <c r="X3715" s="169"/>
      <c r="Y3715" s="167"/>
      <c r="Z3715" s="168"/>
      <c r="AA3715" s="168"/>
      <c r="AB3715" s="168"/>
      <c r="AC3715" s="168"/>
      <c r="AD3715" s="169"/>
      <c r="AE3715" s="167">
        <f>N3715+T3715+Y3715</f>
        <v>0</v>
      </c>
      <c r="AF3715" s="168"/>
      <c r="AG3715" s="168"/>
      <c r="AH3715" s="168"/>
      <c r="AI3715" s="168"/>
      <c r="AJ3715" s="169"/>
      <c r="AK3715" s="223"/>
      <c r="AL3715" s="224"/>
      <c r="AM3715" s="224"/>
      <c r="AN3715" s="224"/>
      <c r="AO3715" s="224"/>
      <c r="AP3715" s="225"/>
      <c r="AQ3715" s="3">
        <v>1</v>
      </c>
      <c r="AR3715" s="3">
        <f>IF(AND(SUMPRODUCT((LEN(A3713:C3716)&gt;0)*1)=0, AQ3715=1),1,0)</f>
        <v>1</v>
      </c>
    </row>
    <row r="3716" spans="2:44" ht="15.75" customHeight="1" x14ac:dyDescent="0.4">
      <c r="B3716" s="212"/>
      <c r="C3716" s="213"/>
      <c r="D3716" s="220" t="s">
        <v>196</v>
      </c>
      <c r="E3716" s="221"/>
      <c r="F3716" s="221"/>
      <c r="G3716" s="222"/>
      <c r="H3716" s="44"/>
      <c r="I3716" s="45"/>
      <c r="J3716" s="45"/>
      <c r="K3716" s="45"/>
      <c r="L3716" s="45"/>
      <c r="M3716" s="46"/>
      <c r="N3716" s="44"/>
      <c r="O3716" s="45"/>
      <c r="P3716" s="45"/>
      <c r="Q3716" s="45"/>
      <c r="R3716" s="45"/>
      <c r="S3716" s="46"/>
      <c r="T3716" s="44"/>
      <c r="U3716" s="45"/>
      <c r="V3716" s="45"/>
      <c r="W3716" s="45"/>
      <c r="X3716" s="46"/>
      <c r="Y3716" s="44"/>
      <c r="Z3716" s="45"/>
      <c r="AA3716" s="45"/>
      <c r="AB3716" s="45"/>
      <c r="AC3716" s="45"/>
      <c r="AD3716" s="46"/>
      <c r="AE3716" s="44"/>
      <c r="AF3716" s="45"/>
      <c r="AG3716" s="45"/>
      <c r="AH3716" s="45"/>
      <c r="AI3716" s="45"/>
      <c r="AJ3716" s="46"/>
      <c r="AK3716" s="167"/>
      <c r="AL3716" s="168"/>
      <c r="AM3716" s="168"/>
      <c r="AN3716" s="168"/>
      <c r="AO3716" s="168"/>
      <c r="AP3716" s="169"/>
      <c r="AQ3716" s="3">
        <v>1</v>
      </c>
      <c r="AR3716" s="3">
        <f>IF(AND(SUMPRODUCT((LEN(A3713:C3716)&gt;0)*1)=0, AQ3716=1),1,0)</f>
        <v>1</v>
      </c>
    </row>
    <row r="3717" spans="2:44" ht="15.75" customHeight="1" x14ac:dyDescent="0.4">
      <c r="B3717" s="208"/>
      <c r="C3717" s="213"/>
      <c r="D3717" s="110"/>
      <c r="E3717" s="110"/>
      <c r="F3717" s="110"/>
      <c r="G3717" s="110"/>
      <c r="H3717" s="210"/>
      <c r="I3717" s="210"/>
      <c r="J3717" s="210"/>
      <c r="K3717" s="210"/>
      <c r="L3717" s="210"/>
      <c r="M3717" s="210"/>
      <c r="N3717" s="210"/>
      <c r="O3717" s="210"/>
      <c r="P3717" s="210"/>
      <c r="Q3717" s="210"/>
      <c r="R3717" s="210"/>
      <c r="S3717" s="210"/>
      <c r="T3717" s="210"/>
      <c r="U3717" s="210"/>
      <c r="V3717" s="210"/>
      <c r="W3717" s="210"/>
      <c r="X3717" s="210"/>
      <c r="Y3717" s="211"/>
      <c r="Z3717" s="211"/>
      <c r="AA3717" s="211"/>
      <c r="AB3717" s="211"/>
      <c r="AC3717" s="211"/>
      <c r="AD3717" s="211"/>
      <c r="AE3717" s="211"/>
      <c r="AF3717" s="211"/>
      <c r="AG3717" s="211"/>
      <c r="AH3717" s="211"/>
      <c r="AI3717" s="211"/>
      <c r="AJ3717" s="211"/>
      <c r="AK3717" s="211"/>
      <c r="AL3717" s="211"/>
      <c r="AM3717" s="211"/>
      <c r="AN3717" s="211"/>
      <c r="AO3717" s="211"/>
      <c r="AP3717" s="211"/>
      <c r="AQ3717" s="3">
        <v>1</v>
      </c>
      <c r="AR3717" s="3">
        <f>IF(AND(SUMPRODUCT((LEN(A3717:C3720)&gt;0)*1)=0, AQ3717=1),1,0)</f>
        <v>1</v>
      </c>
    </row>
    <row r="3718" spans="2:44" ht="15.75" customHeight="1" x14ac:dyDescent="0.4">
      <c r="B3718" s="212"/>
      <c r="C3718" s="213"/>
      <c r="D3718" s="24"/>
      <c r="E3718" s="25"/>
      <c r="F3718" s="26"/>
      <c r="G3718" s="24"/>
      <c r="H3718" s="25"/>
      <c r="I3718" s="25"/>
      <c r="J3718" s="25"/>
      <c r="K3718" s="25"/>
      <c r="L3718" s="26"/>
      <c r="M3718" s="48"/>
      <c r="N3718" s="49"/>
      <c r="O3718" s="49"/>
      <c r="P3718" s="49"/>
      <c r="Q3718" s="49"/>
      <c r="R3718" s="49"/>
      <c r="S3718" s="49"/>
      <c r="T3718" s="49"/>
      <c r="U3718" s="49"/>
      <c r="V3718" s="49"/>
      <c r="W3718" s="49"/>
      <c r="X3718" s="50"/>
      <c r="Y3718" s="214"/>
      <c r="Z3718" s="215"/>
      <c r="AA3718" s="216"/>
      <c r="AB3718" s="217"/>
      <c r="AC3718" s="218"/>
      <c r="AD3718" s="219"/>
      <c r="AE3718" s="44"/>
      <c r="AF3718" s="45"/>
      <c r="AG3718" s="45"/>
      <c r="AH3718" s="45"/>
      <c r="AI3718" s="46"/>
      <c r="AJ3718" s="87">
        <v>0</v>
      </c>
      <c r="AK3718" s="88"/>
      <c r="AL3718" s="89"/>
      <c r="AM3718" s="87"/>
      <c r="AN3718" s="88"/>
      <c r="AO3718" s="88"/>
      <c r="AP3718" s="89"/>
      <c r="AQ3718" s="3">
        <v>1</v>
      </c>
      <c r="AR3718" s="3">
        <f>IF(AND(SUMPRODUCT((LEN(A3717:C3720)&gt;0)*1)=0, AQ3718=1),1,0)</f>
        <v>1</v>
      </c>
    </row>
    <row r="3719" spans="2:44" ht="15.75" customHeight="1" x14ac:dyDescent="0.4">
      <c r="B3719" s="212"/>
      <c r="C3719" s="213"/>
      <c r="D3719" s="220" t="s">
        <v>195</v>
      </c>
      <c r="E3719" s="221"/>
      <c r="F3719" s="221"/>
      <c r="G3719" s="222"/>
      <c r="H3719" s="44"/>
      <c r="I3719" s="45"/>
      <c r="J3719" s="45"/>
      <c r="K3719" s="45"/>
      <c r="L3719" s="45"/>
      <c r="M3719" s="46"/>
      <c r="N3719" s="167"/>
      <c r="O3719" s="168"/>
      <c r="P3719" s="168"/>
      <c r="Q3719" s="168"/>
      <c r="R3719" s="168"/>
      <c r="S3719" s="169"/>
      <c r="T3719" s="167"/>
      <c r="U3719" s="168"/>
      <c r="V3719" s="168"/>
      <c r="W3719" s="168"/>
      <c r="X3719" s="169"/>
      <c r="Y3719" s="167"/>
      <c r="Z3719" s="168"/>
      <c r="AA3719" s="168"/>
      <c r="AB3719" s="168"/>
      <c r="AC3719" s="168"/>
      <c r="AD3719" s="169"/>
      <c r="AE3719" s="167">
        <f>N3719+T3719+Y3719</f>
        <v>0</v>
      </c>
      <c r="AF3719" s="168"/>
      <c r="AG3719" s="168"/>
      <c r="AH3719" s="168"/>
      <c r="AI3719" s="168"/>
      <c r="AJ3719" s="169"/>
      <c r="AK3719" s="223"/>
      <c r="AL3719" s="224"/>
      <c r="AM3719" s="224"/>
      <c r="AN3719" s="224"/>
      <c r="AO3719" s="224"/>
      <c r="AP3719" s="225"/>
      <c r="AQ3719" s="3">
        <v>1</v>
      </c>
      <c r="AR3719" s="3">
        <f>IF(AND(SUMPRODUCT((LEN(A3717:C3720)&gt;0)*1)=0, AQ3719=1),1,0)</f>
        <v>1</v>
      </c>
    </row>
    <row r="3720" spans="2:44" ht="15.75" customHeight="1" x14ac:dyDescent="0.4">
      <c r="B3720" s="212"/>
      <c r="C3720" s="213"/>
      <c r="D3720" s="220" t="s">
        <v>196</v>
      </c>
      <c r="E3720" s="221"/>
      <c r="F3720" s="221"/>
      <c r="G3720" s="222"/>
      <c r="H3720" s="44"/>
      <c r="I3720" s="45"/>
      <c r="J3720" s="45"/>
      <c r="K3720" s="45"/>
      <c r="L3720" s="45"/>
      <c r="M3720" s="46"/>
      <c r="N3720" s="44"/>
      <c r="O3720" s="45"/>
      <c r="P3720" s="45"/>
      <c r="Q3720" s="45"/>
      <c r="R3720" s="45"/>
      <c r="S3720" s="46"/>
      <c r="T3720" s="44"/>
      <c r="U3720" s="45"/>
      <c r="V3720" s="45"/>
      <c r="W3720" s="45"/>
      <c r="X3720" s="46"/>
      <c r="Y3720" s="44"/>
      <c r="Z3720" s="45"/>
      <c r="AA3720" s="45"/>
      <c r="AB3720" s="45"/>
      <c r="AC3720" s="45"/>
      <c r="AD3720" s="46"/>
      <c r="AE3720" s="44"/>
      <c r="AF3720" s="45"/>
      <c r="AG3720" s="45"/>
      <c r="AH3720" s="45"/>
      <c r="AI3720" s="45"/>
      <c r="AJ3720" s="46"/>
      <c r="AK3720" s="167"/>
      <c r="AL3720" s="168"/>
      <c r="AM3720" s="168"/>
      <c r="AN3720" s="168"/>
      <c r="AO3720" s="168"/>
      <c r="AP3720" s="169"/>
      <c r="AQ3720" s="3">
        <v>1</v>
      </c>
      <c r="AR3720" s="3">
        <f>IF(AND(SUMPRODUCT((LEN(A3717:C3720)&gt;0)*1)=0, AQ3720=1),1,0)</f>
        <v>1</v>
      </c>
    </row>
    <row r="3721" spans="2:44" ht="15.75" customHeight="1" x14ac:dyDescent="0.4">
      <c r="B3721" s="208"/>
      <c r="C3721" s="213"/>
      <c r="D3721" s="110"/>
      <c r="E3721" s="110"/>
      <c r="F3721" s="110"/>
      <c r="G3721" s="110"/>
      <c r="H3721" s="210"/>
      <c r="I3721" s="210"/>
      <c r="J3721" s="210"/>
      <c r="K3721" s="210"/>
      <c r="L3721" s="210"/>
      <c r="M3721" s="210"/>
      <c r="N3721" s="210"/>
      <c r="O3721" s="210"/>
      <c r="P3721" s="210"/>
      <c r="Q3721" s="210"/>
      <c r="R3721" s="210"/>
      <c r="S3721" s="210"/>
      <c r="T3721" s="210"/>
      <c r="U3721" s="210"/>
      <c r="V3721" s="210"/>
      <c r="W3721" s="210"/>
      <c r="X3721" s="210"/>
      <c r="Y3721" s="211"/>
      <c r="Z3721" s="211"/>
      <c r="AA3721" s="211"/>
      <c r="AB3721" s="211"/>
      <c r="AC3721" s="211"/>
      <c r="AD3721" s="211"/>
      <c r="AE3721" s="211"/>
      <c r="AF3721" s="211"/>
      <c r="AG3721" s="211"/>
      <c r="AH3721" s="211"/>
      <c r="AI3721" s="211"/>
      <c r="AJ3721" s="211"/>
      <c r="AK3721" s="211"/>
      <c r="AL3721" s="211"/>
      <c r="AM3721" s="211"/>
      <c r="AN3721" s="211"/>
      <c r="AO3721" s="211"/>
      <c r="AP3721" s="211"/>
      <c r="AQ3721" s="3">
        <v>1</v>
      </c>
      <c r="AR3721" s="3">
        <f>IF(AND(SUMPRODUCT((LEN(A3721:C3724)&gt;0)*1)=0, AQ3721=1),1,0)</f>
        <v>1</v>
      </c>
    </row>
    <row r="3722" spans="2:44" ht="15.75" customHeight="1" x14ac:dyDescent="0.4">
      <c r="B3722" s="212"/>
      <c r="C3722" s="213"/>
      <c r="D3722" s="24"/>
      <c r="E3722" s="25"/>
      <c r="F3722" s="26"/>
      <c r="G3722" s="24"/>
      <c r="H3722" s="25"/>
      <c r="I3722" s="25"/>
      <c r="J3722" s="25"/>
      <c r="K3722" s="25"/>
      <c r="L3722" s="26"/>
      <c r="M3722" s="48"/>
      <c r="N3722" s="49"/>
      <c r="O3722" s="49"/>
      <c r="P3722" s="49"/>
      <c r="Q3722" s="49"/>
      <c r="R3722" s="49"/>
      <c r="S3722" s="49"/>
      <c r="T3722" s="49"/>
      <c r="U3722" s="49"/>
      <c r="V3722" s="49"/>
      <c r="W3722" s="49"/>
      <c r="X3722" s="50"/>
      <c r="Y3722" s="214"/>
      <c r="Z3722" s="215"/>
      <c r="AA3722" s="216"/>
      <c r="AB3722" s="217"/>
      <c r="AC3722" s="218"/>
      <c r="AD3722" s="219"/>
      <c r="AE3722" s="44"/>
      <c r="AF3722" s="45"/>
      <c r="AG3722" s="45"/>
      <c r="AH3722" s="45"/>
      <c r="AI3722" s="46"/>
      <c r="AJ3722" s="87">
        <v>0</v>
      </c>
      <c r="AK3722" s="88"/>
      <c r="AL3722" s="89"/>
      <c r="AM3722" s="87"/>
      <c r="AN3722" s="88"/>
      <c r="AO3722" s="88"/>
      <c r="AP3722" s="89"/>
      <c r="AQ3722" s="3">
        <v>1</v>
      </c>
      <c r="AR3722" s="3">
        <f>IF(AND(SUMPRODUCT((LEN(A3721:C3724)&gt;0)*1)=0, AQ3722=1),1,0)</f>
        <v>1</v>
      </c>
    </row>
    <row r="3723" spans="2:44" ht="15.75" customHeight="1" x14ac:dyDescent="0.4">
      <c r="B3723" s="212"/>
      <c r="C3723" s="213"/>
      <c r="D3723" s="220" t="s">
        <v>195</v>
      </c>
      <c r="E3723" s="221"/>
      <c r="F3723" s="221"/>
      <c r="G3723" s="222"/>
      <c r="H3723" s="44"/>
      <c r="I3723" s="45"/>
      <c r="J3723" s="45"/>
      <c r="K3723" s="45"/>
      <c r="L3723" s="45"/>
      <c r="M3723" s="46"/>
      <c r="N3723" s="167"/>
      <c r="O3723" s="168"/>
      <c r="P3723" s="168"/>
      <c r="Q3723" s="168"/>
      <c r="R3723" s="168"/>
      <c r="S3723" s="169"/>
      <c r="T3723" s="167"/>
      <c r="U3723" s="168"/>
      <c r="V3723" s="168"/>
      <c r="W3723" s="168"/>
      <c r="X3723" s="169"/>
      <c r="Y3723" s="167"/>
      <c r="Z3723" s="168"/>
      <c r="AA3723" s="168"/>
      <c r="AB3723" s="168"/>
      <c r="AC3723" s="168"/>
      <c r="AD3723" s="169"/>
      <c r="AE3723" s="167">
        <f>N3723+T3723+Y3723</f>
        <v>0</v>
      </c>
      <c r="AF3723" s="168"/>
      <c r="AG3723" s="168"/>
      <c r="AH3723" s="168"/>
      <c r="AI3723" s="168"/>
      <c r="AJ3723" s="169"/>
      <c r="AK3723" s="223"/>
      <c r="AL3723" s="224"/>
      <c r="AM3723" s="224"/>
      <c r="AN3723" s="224"/>
      <c r="AO3723" s="224"/>
      <c r="AP3723" s="225"/>
      <c r="AQ3723" s="3">
        <v>1</v>
      </c>
      <c r="AR3723" s="3">
        <f>IF(AND(SUMPRODUCT((LEN(A3721:C3724)&gt;0)*1)=0, AQ3723=1),1,0)</f>
        <v>1</v>
      </c>
    </row>
    <row r="3724" spans="2:44" ht="15.75" customHeight="1" x14ac:dyDescent="0.4">
      <c r="B3724" s="212"/>
      <c r="C3724" s="213"/>
      <c r="D3724" s="220" t="s">
        <v>196</v>
      </c>
      <c r="E3724" s="221"/>
      <c r="F3724" s="221"/>
      <c r="G3724" s="222"/>
      <c r="H3724" s="44"/>
      <c r="I3724" s="45"/>
      <c r="J3724" s="45"/>
      <c r="K3724" s="45"/>
      <c r="L3724" s="45"/>
      <c r="M3724" s="46"/>
      <c r="N3724" s="44"/>
      <c r="O3724" s="45"/>
      <c r="P3724" s="45"/>
      <c r="Q3724" s="45"/>
      <c r="R3724" s="45"/>
      <c r="S3724" s="46"/>
      <c r="T3724" s="44"/>
      <c r="U3724" s="45"/>
      <c r="V3724" s="45"/>
      <c r="W3724" s="45"/>
      <c r="X3724" s="46"/>
      <c r="Y3724" s="44"/>
      <c r="Z3724" s="45"/>
      <c r="AA3724" s="45"/>
      <c r="AB3724" s="45"/>
      <c r="AC3724" s="45"/>
      <c r="AD3724" s="46"/>
      <c r="AE3724" s="44"/>
      <c r="AF3724" s="45"/>
      <c r="AG3724" s="45"/>
      <c r="AH3724" s="45"/>
      <c r="AI3724" s="45"/>
      <c r="AJ3724" s="46"/>
      <c r="AK3724" s="167"/>
      <c r="AL3724" s="168"/>
      <c r="AM3724" s="168"/>
      <c r="AN3724" s="168"/>
      <c r="AO3724" s="168"/>
      <c r="AP3724" s="169"/>
      <c r="AQ3724" s="3">
        <v>1</v>
      </c>
      <c r="AR3724" s="3">
        <f>IF(AND(SUMPRODUCT((LEN(A3721:C3724)&gt;0)*1)=0, AQ3724=1),1,0)</f>
        <v>1</v>
      </c>
    </row>
    <row r="3725" spans="2:44" ht="15.75" customHeight="1" x14ac:dyDescent="0.4">
      <c r="B3725" s="208"/>
      <c r="C3725" s="213"/>
      <c r="D3725" s="110"/>
      <c r="E3725" s="110"/>
      <c r="F3725" s="110"/>
      <c r="G3725" s="110"/>
      <c r="H3725" s="210"/>
      <c r="I3725" s="210"/>
      <c r="J3725" s="210"/>
      <c r="K3725" s="210"/>
      <c r="L3725" s="210"/>
      <c r="M3725" s="210"/>
      <c r="N3725" s="210"/>
      <c r="O3725" s="210"/>
      <c r="P3725" s="210"/>
      <c r="Q3725" s="210"/>
      <c r="R3725" s="210"/>
      <c r="S3725" s="210"/>
      <c r="T3725" s="210"/>
      <c r="U3725" s="210"/>
      <c r="V3725" s="210"/>
      <c r="W3725" s="210"/>
      <c r="X3725" s="210"/>
      <c r="Y3725" s="211"/>
      <c r="Z3725" s="211"/>
      <c r="AA3725" s="211"/>
      <c r="AB3725" s="211"/>
      <c r="AC3725" s="211"/>
      <c r="AD3725" s="211"/>
      <c r="AE3725" s="211"/>
      <c r="AF3725" s="211"/>
      <c r="AG3725" s="211"/>
      <c r="AH3725" s="211"/>
      <c r="AI3725" s="211"/>
      <c r="AJ3725" s="211"/>
      <c r="AK3725" s="211"/>
      <c r="AL3725" s="211"/>
      <c r="AM3725" s="211"/>
      <c r="AN3725" s="211"/>
      <c r="AO3725" s="211"/>
      <c r="AP3725" s="211"/>
      <c r="AQ3725" s="3">
        <v>1</v>
      </c>
      <c r="AR3725" s="3">
        <f>IF(AND(SUMPRODUCT((LEN(A3725:C3728)&gt;0)*1)=0, AQ3725=1),1,0)</f>
        <v>1</v>
      </c>
    </row>
    <row r="3726" spans="2:44" ht="15.75" customHeight="1" x14ac:dyDescent="0.4">
      <c r="B3726" s="212"/>
      <c r="C3726" s="213"/>
      <c r="D3726" s="24"/>
      <c r="E3726" s="25"/>
      <c r="F3726" s="26"/>
      <c r="G3726" s="24"/>
      <c r="H3726" s="25"/>
      <c r="I3726" s="25"/>
      <c r="J3726" s="25"/>
      <c r="K3726" s="25"/>
      <c r="L3726" s="26"/>
      <c r="M3726" s="48"/>
      <c r="N3726" s="49"/>
      <c r="O3726" s="49"/>
      <c r="P3726" s="49"/>
      <c r="Q3726" s="49"/>
      <c r="R3726" s="49"/>
      <c r="S3726" s="49"/>
      <c r="T3726" s="49"/>
      <c r="U3726" s="49"/>
      <c r="V3726" s="49"/>
      <c r="W3726" s="49"/>
      <c r="X3726" s="50"/>
      <c r="Y3726" s="214"/>
      <c r="Z3726" s="215"/>
      <c r="AA3726" s="216"/>
      <c r="AB3726" s="217"/>
      <c r="AC3726" s="218"/>
      <c r="AD3726" s="219"/>
      <c r="AE3726" s="44"/>
      <c r="AF3726" s="45"/>
      <c r="AG3726" s="45"/>
      <c r="AH3726" s="45"/>
      <c r="AI3726" s="46"/>
      <c r="AJ3726" s="87">
        <v>0</v>
      </c>
      <c r="AK3726" s="88"/>
      <c r="AL3726" s="89"/>
      <c r="AM3726" s="87"/>
      <c r="AN3726" s="88"/>
      <c r="AO3726" s="88"/>
      <c r="AP3726" s="89"/>
      <c r="AQ3726" s="3">
        <v>1</v>
      </c>
      <c r="AR3726" s="3">
        <f>IF(AND(SUMPRODUCT((LEN(A3725:C3728)&gt;0)*1)=0, AQ3726=1),1,0)</f>
        <v>1</v>
      </c>
    </row>
    <row r="3727" spans="2:44" ht="15.75" customHeight="1" x14ac:dyDescent="0.4">
      <c r="B3727" s="212"/>
      <c r="C3727" s="213"/>
      <c r="D3727" s="220" t="s">
        <v>195</v>
      </c>
      <c r="E3727" s="221"/>
      <c r="F3727" s="221"/>
      <c r="G3727" s="222"/>
      <c r="H3727" s="44"/>
      <c r="I3727" s="45"/>
      <c r="J3727" s="45"/>
      <c r="K3727" s="45"/>
      <c r="L3727" s="45"/>
      <c r="M3727" s="46"/>
      <c r="N3727" s="167"/>
      <c r="O3727" s="168"/>
      <c r="P3727" s="168"/>
      <c r="Q3727" s="168"/>
      <c r="R3727" s="168"/>
      <c r="S3727" s="169"/>
      <c r="T3727" s="167"/>
      <c r="U3727" s="168"/>
      <c r="V3727" s="168"/>
      <c r="W3727" s="168"/>
      <c r="X3727" s="169"/>
      <c r="Y3727" s="167"/>
      <c r="Z3727" s="168"/>
      <c r="AA3727" s="168"/>
      <c r="AB3727" s="168"/>
      <c r="AC3727" s="168"/>
      <c r="AD3727" s="169"/>
      <c r="AE3727" s="167">
        <f>N3727+T3727+Y3727</f>
        <v>0</v>
      </c>
      <c r="AF3727" s="168"/>
      <c r="AG3727" s="168"/>
      <c r="AH3727" s="168"/>
      <c r="AI3727" s="168"/>
      <c r="AJ3727" s="169"/>
      <c r="AK3727" s="223"/>
      <c r="AL3727" s="224"/>
      <c r="AM3727" s="224"/>
      <c r="AN3727" s="224"/>
      <c r="AO3727" s="224"/>
      <c r="AP3727" s="225"/>
      <c r="AQ3727" s="3">
        <v>1</v>
      </c>
      <c r="AR3727" s="3">
        <f>IF(AND(SUMPRODUCT((LEN(A3725:C3728)&gt;0)*1)=0, AQ3727=1),1,0)</f>
        <v>1</v>
      </c>
    </row>
    <row r="3728" spans="2:44" ht="15.75" customHeight="1" x14ac:dyDescent="0.4">
      <c r="B3728" s="212"/>
      <c r="C3728" s="213"/>
      <c r="D3728" s="220" t="s">
        <v>196</v>
      </c>
      <c r="E3728" s="221"/>
      <c r="F3728" s="221"/>
      <c r="G3728" s="222"/>
      <c r="H3728" s="44"/>
      <c r="I3728" s="45"/>
      <c r="J3728" s="45"/>
      <c r="K3728" s="45"/>
      <c r="L3728" s="45"/>
      <c r="M3728" s="46"/>
      <c r="N3728" s="44"/>
      <c r="O3728" s="45"/>
      <c r="P3728" s="45"/>
      <c r="Q3728" s="45"/>
      <c r="R3728" s="45"/>
      <c r="S3728" s="46"/>
      <c r="T3728" s="44"/>
      <c r="U3728" s="45"/>
      <c r="V3728" s="45"/>
      <c r="W3728" s="45"/>
      <c r="X3728" s="46"/>
      <c r="Y3728" s="44"/>
      <c r="Z3728" s="45"/>
      <c r="AA3728" s="45"/>
      <c r="AB3728" s="45"/>
      <c r="AC3728" s="45"/>
      <c r="AD3728" s="46"/>
      <c r="AE3728" s="44"/>
      <c r="AF3728" s="45"/>
      <c r="AG3728" s="45"/>
      <c r="AH3728" s="45"/>
      <c r="AI3728" s="45"/>
      <c r="AJ3728" s="46"/>
      <c r="AK3728" s="167"/>
      <c r="AL3728" s="168"/>
      <c r="AM3728" s="168"/>
      <c r="AN3728" s="168"/>
      <c r="AO3728" s="168"/>
      <c r="AP3728" s="169"/>
      <c r="AQ3728" s="3">
        <v>1</v>
      </c>
      <c r="AR3728" s="3">
        <f>IF(AND(SUMPRODUCT((LEN(A3725:C3728)&gt;0)*1)=0, AQ3728=1),1,0)</f>
        <v>1</v>
      </c>
    </row>
    <row r="3729" spans="2:44" ht="15.75" customHeight="1" x14ac:dyDescent="0.4">
      <c r="B3729" s="208"/>
      <c r="C3729" s="213"/>
      <c r="D3729" s="110"/>
      <c r="E3729" s="110"/>
      <c r="F3729" s="110"/>
      <c r="G3729" s="110"/>
      <c r="H3729" s="210"/>
      <c r="I3729" s="210"/>
      <c r="J3729" s="210"/>
      <c r="K3729" s="210"/>
      <c r="L3729" s="210"/>
      <c r="M3729" s="210"/>
      <c r="N3729" s="210"/>
      <c r="O3729" s="210"/>
      <c r="P3729" s="210"/>
      <c r="Q3729" s="210"/>
      <c r="R3729" s="210"/>
      <c r="S3729" s="210"/>
      <c r="T3729" s="210"/>
      <c r="U3729" s="210"/>
      <c r="V3729" s="210"/>
      <c r="W3729" s="210"/>
      <c r="X3729" s="210"/>
      <c r="Y3729" s="211"/>
      <c r="Z3729" s="211"/>
      <c r="AA3729" s="211"/>
      <c r="AB3729" s="211"/>
      <c r="AC3729" s="211"/>
      <c r="AD3729" s="211"/>
      <c r="AE3729" s="211"/>
      <c r="AF3729" s="211"/>
      <c r="AG3729" s="211"/>
      <c r="AH3729" s="211"/>
      <c r="AI3729" s="211"/>
      <c r="AJ3729" s="211"/>
      <c r="AK3729" s="211"/>
      <c r="AL3729" s="211"/>
      <c r="AM3729" s="211"/>
      <c r="AN3729" s="211"/>
      <c r="AO3729" s="211"/>
      <c r="AP3729" s="211"/>
      <c r="AQ3729" s="3">
        <v>1</v>
      </c>
      <c r="AR3729" s="3">
        <f>IF(AND(SUMPRODUCT((LEN(A3729:C3732)&gt;0)*1)=0, AQ3729=1),1,0)</f>
        <v>1</v>
      </c>
    </row>
    <row r="3730" spans="2:44" ht="15.75" customHeight="1" x14ac:dyDescent="0.4">
      <c r="B3730" s="212"/>
      <c r="C3730" s="213"/>
      <c r="D3730" s="24"/>
      <c r="E3730" s="25"/>
      <c r="F3730" s="26"/>
      <c r="G3730" s="24"/>
      <c r="H3730" s="25"/>
      <c r="I3730" s="25"/>
      <c r="J3730" s="25"/>
      <c r="K3730" s="25"/>
      <c r="L3730" s="26"/>
      <c r="M3730" s="48"/>
      <c r="N3730" s="49"/>
      <c r="O3730" s="49"/>
      <c r="P3730" s="49"/>
      <c r="Q3730" s="49"/>
      <c r="R3730" s="49"/>
      <c r="S3730" s="49"/>
      <c r="T3730" s="49"/>
      <c r="U3730" s="49"/>
      <c r="V3730" s="49"/>
      <c r="W3730" s="49"/>
      <c r="X3730" s="50"/>
      <c r="Y3730" s="214"/>
      <c r="Z3730" s="215"/>
      <c r="AA3730" s="216"/>
      <c r="AB3730" s="217"/>
      <c r="AC3730" s="218"/>
      <c r="AD3730" s="219"/>
      <c r="AE3730" s="44"/>
      <c r="AF3730" s="45"/>
      <c r="AG3730" s="45"/>
      <c r="AH3730" s="45"/>
      <c r="AI3730" s="46"/>
      <c r="AJ3730" s="87">
        <v>0</v>
      </c>
      <c r="AK3730" s="88"/>
      <c r="AL3730" s="89"/>
      <c r="AM3730" s="87"/>
      <c r="AN3730" s="88"/>
      <c r="AO3730" s="88"/>
      <c r="AP3730" s="89"/>
      <c r="AQ3730" s="3">
        <v>1</v>
      </c>
      <c r="AR3730" s="3">
        <f>IF(AND(SUMPRODUCT((LEN(A3729:C3732)&gt;0)*1)=0, AQ3730=1),1,0)</f>
        <v>1</v>
      </c>
    </row>
    <row r="3731" spans="2:44" ht="15.75" customHeight="1" x14ac:dyDescent="0.4">
      <c r="B3731" s="212"/>
      <c r="C3731" s="213"/>
      <c r="D3731" s="220" t="s">
        <v>195</v>
      </c>
      <c r="E3731" s="221"/>
      <c r="F3731" s="221"/>
      <c r="G3731" s="222"/>
      <c r="H3731" s="44"/>
      <c r="I3731" s="45"/>
      <c r="J3731" s="45"/>
      <c r="K3731" s="45"/>
      <c r="L3731" s="45"/>
      <c r="M3731" s="46"/>
      <c r="N3731" s="167"/>
      <c r="O3731" s="168"/>
      <c r="P3731" s="168"/>
      <c r="Q3731" s="168"/>
      <c r="R3731" s="168"/>
      <c r="S3731" s="169"/>
      <c r="T3731" s="167"/>
      <c r="U3731" s="168"/>
      <c r="V3731" s="168"/>
      <c r="W3731" s="168"/>
      <c r="X3731" s="169"/>
      <c r="Y3731" s="167"/>
      <c r="Z3731" s="168"/>
      <c r="AA3731" s="168"/>
      <c r="AB3731" s="168"/>
      <c r="AC3731" s="168"/>
      <c r="AD3731" s="169"/>
      <c r="AE3731" s="167">
        <f>N3731+T3731+Y3731</f>
        <v>0</v>
      </c>
      <c r="AF3731" s="168"/>
      <c r="AG3731" s="168"/>
      <c r="AH3731" s="168"/>
      <c r="AI3731" s="168"/>
      <c r="AJ3731" s="169"/>
      <c r="AK3731" s="223"/>
      <c r="AL3731" s="224"/>
      <c r="AM3731" s="224"/>
      <c r="AN3731" s="224"/>
      <c r="AO3731" s="224"/>
      <c r="AP3731" s="225"/>
      <c r="AQ3731" s="3">
        <v>1</v>
      </c>
      <c r="AR3731" s="3">
        <f>IF(AND(SUMPRODUCT((LEN(A3729:C3732)&gt;0)*1)=0, AQ3731=1),1,0)</f>
        <v>1</v>
      </c>
    </row>
    <row r="3732" spans="2:44" ht="15.75" customHeight="1" x14ac:dyDescent="0.4">
      <c r="B3732" s="212"/>
      <c r="C3732" s="213"/>
      <c r="D3732" s="220" t="s">
        <v>196</v>
      </c>
      <c r="E3732" s="221"/>
      <c r="F3732" s="221"/>
      <c r="G3732" s="222"/>
      <c r="H3732" s="44"/>
      <c r="I3732" s="45"/>
      <c r="J3732" s="45"/>
      <c r="K3732" s="45"/>
      <c r="L3732" s="45"/>
      <c r="M3732" s="46"/>
      <c r="N3732" s="44"/>
      <c r="O3732" s="45"/>
      <c r="P3732" s="45"/>
      <c r="Q3732" s="45"/>
      <c r="R3732" s="45"/>
      <c r="S3732" s="46"/>
      <c r="T3732" s="44"/>
      <c r="U3732" s="45"/>
      <c r="V3732" s="45"/>
      <c r="W3732" s="45"/>
      <c r="X3732" s="46"/>
      <c r="Y3732" s="44"/>
      <c r="Z3732" s="45"/>
      <c r="AA3732" s="45"/>
      <c r="AB3732" s="45"/>
      <c r="AC3732" s="45"/>
      <c r="AD3732" s="46"/>
      <c r="AE3732" s="44"/>
      <c r="AF3732" s="45"/>
      <c r="AG3732" s="45"/>
      <c r="AH3732" s="45"/>
      <c r="AI3732" s="45"/>
      <c r="AJ3732" s="46"/>
      <c r="AK3732" s="167"/>
      <c r="AL3732" s="168"/>
      <c r="AM3732" s="168"/>
      <c r="AN3732" s="168"/>
      <c r="AO3732" s="168"/>
      <c r="AP3732" s="169"/>
      <c r="AQ3732" s="3">
        <v>1</v>
      </c>
      <c r="AR3732" s="3">
        <f>IF(AND(SUMPRODUCT((LEN(A3729:C3732)&gt;0)*1)=0, AQ3732=1),1,0)</f>
        <v>1</v>
      </c>
    </row>
    <row r="3733" spans="2:44" ht="15.75" customHeight="1" x14ac:dyDescent="0.4">
      <c r="B3733" s="208"/>
      <c r="C3733" s="213"/>
      <c r="D3733" s="110"/>
      <c r="E3733" s="110"/>
      <c r="F3733" s="110"/>
      <c r="G3733" s="110"/>
      <c r="H3733" s="210"/>
      <c r="I3733" s="210"/>
      <c r="J3733" s="210"/>
      <c r="K3733" s="210"/>
      <c r="L3733" s="210"/>
      <c r="M3733" s="210"/>
      <c r="N3733" s="210"/>
      <c r="O3733" s="210"/>
      <c r="P3733" s="210"/>
      <c r="Q3733" s="210"/>
      <c r="R3733" s="210"/>
      <c r="S3733" s="210"/>
      <c r="T3733" s="210"/>
      <c r="U3733" s="210"/>
      <c r="V3733" s="210"/>
      <c r="W3733" s="210"/>
      <c r="X3733" s="210"/>
      <c r="Y3733" s="211"/>
      <c r="Z3733" s="211"/>
      <c r="AA3733" s="211"/>
      <c r="AB3733" s="211"/>
      <c r="AC3733" s="211"/>
      <c r="AD3733" s="211"/>
      <c r="AE3733" s="211"/>
      <c r="AF3733" s="211"/>
      <c r="AG3733" s="211"/>
      <c r="AH3733" s="211"/>
      <c r="AI3733" s="211"/>
      <c r="AJ3733" s="211"/>
      <c r="AK3733" s="211"/>
      <c r="AL3733" s="211"/>
      <c r="AM3733" s="211"/>
      <c r="AN3733" s="211"/>
      <c r="AO3733" s="211"/>
      <c r="AP3733" s="211"/>
      <c r="AQ3733" s="3">
        <v>1</v>
      </c>
      <c r="AR3733" s="3">
        <f>IF(AND(SUMPRODUCT((LEN(A3733:C3736)&gt;0)*1)=0, AQ3733=1),1,0)</f>
        <v>1</v>
      </c>
    </row>
    <row r="3734" spans="2:44" ht="15.75" customHeight="1" x14ac:dyDescent="0.4">
      <c r="B3734" s="212"/>
      <c r="C3734" s="213"/>
      <c r="D3734" s="24"/>
      <c r="E3734" s="25"/>
      <c r="F3734" s="26"/>
      <c r="G3734" s="24"/>
      <c r="H3734" s="25"/>
      <c r="I3734" s="25"/>
      <c r="J3734" s="25"/>
      <c r="K3734" s="25"/>
      <c r="L3734" s="26"/>
      <c r="M3734" s="48"/>
      <c r="N3734" s="49"/>
      <c r="O3734" s="49"/>
      <c r="P3734" s="49"/>
      <c r="Q3734" s="49"/>
      <c r="R3734" s="49"/>
      <c r="S3734" s="49"/>
      <c r="T3734" s="49"/>
      <c r="U3734" s="49"/>
      <c r="V3734" s="49"/>
      <c r="W3734" s="49"/>
      <c r="X3734" s="50"/>
      <c r="Y3734" s="214"/>
      <c r="Z3734" s="215"/>
      <c r="AA3734" s="216"/>
      <c r="AB3734" s="217"/>
      <c r="AC3734" s="218"/>
      <c r="AD3734" s="219"/>
      <c r="AE3734" s="44"/>
      <c r="AF3734" s="45"/>
      <c r="AG3734" s="45"/>
      <c r="AH3734" s="45"/>
      <c r="AI3734" s="46"/>
      <c r="AJ3734" s="87">
        <v>0</v>
      </c>
      <c r="AK3734" s="88"/>
      <c r="AL3734" s="89"/>
      <c r="AM3734" s="87"/>
      <c r="AN3734" s="88"/>
      <c r="AO3734" s="88"/>
      <c r="AP3734" s="89"/>
      <c r="AQ3734" s="3">
        <v>1</v>
      </c>
      <c r="AR3734" s="3">
        <f>IF(AND(SUMPRODUCT((LEN(A3733:C3736)&gt;0)*1)=0, AQ3734=1),1,0)</f>
        <v>1</v>
      </c>
    </row>
    <row r="3735" spans="2:44" ht="15.75" customHeight="1" x14ac:dyDescent="0.4">
      <c r="B3735" s="212"/>
      <c r="C3735" s="213"/>
      <c r="D3735" s="220" t="s">
        <v>195</v>
      </c>
      <c r="E3735" s="221"/>
      <c r="F3735" s="221"/>
      <c r="G3735" s="222"/>
      <c r="H3735" s="44"/>
      <c r="I3735" s="45"/>
      <c r="J3735" s="45"/>
      <c r="K3735" s="45"/>
      <c r="L3735" s="45"/>
      <c r="M3735" s="46"/>
      <c r="N3735" s="167"/>
      <c r="O3735" s="168"/>
      <c r="P3735" s="168"/>
      <c r="Q3735" s="168"/>
      <c r="R3735" s="168"/>
      <c r="S3735" s="169"/>
      <c r="T3735" s="167"/>
      <c r="U3735" s="168"/>
      <c r="V3735" s="168"/>
      <c r="W3735" s="168"/>
      <c r="X3735" s="169"/>
      <c r="Y3735" s="167"/>
      <c r="Z3735" s="168"/>
      <c r="AA3735" s="168"/>
      <c r="AB3735" s="168"/>
      <c r="AC3735" s="168"/>
      <c r="AD3735" s="169"/>
      <c r="AE3735" s="167">
        <f>N3735+T3735+Y3735</f>
        <v>0</v>
      </c>
      <c r="AF3735" s="168"/>
      <c r="AG3735" s="168"/>
      <c r="AH3735" s="168"/>
      <c r="AI3735" s="168"/>
      <c r="AJ3735" s="169"/>
      <c r="AK3735" s="223"/>
      <c r="AL3735" s="224"/>
      <c r="AM3735" s="224"/>
      <c r="AN3735" s="224"/>
      <c r="AO3735" s="224"/>
      <c r="AP3735" s="225"/>
      <c r="AQ3735" s="3">
        <v>1</v>
      </c>
      <c r="AR3735" s="3">
        <f>IF(AND(SUMPRODUCT((LEN(A3733:C3736)&gt;0)*1)=0, AQ3735=1),1,0)</f>
        <v>1</v>
      </c>
    </row>
    <row r="3736" spans="2:44" ht="15.75" customHeight="1" x14ac:dyDescent="0.4">
      <c r="B3736" s="212"/>
      <c r="C3736" s="213"/>
      <c r="D3736" s="220" t="s">
        <v>196</v>
      </c>
      <c r="E3736" s="221"/>
      <c r="F3736" s="221"/>
      <c r="G3736" s="222"/>
      <c r="H3736" s="44"/>
      <c r="I3736" s="45"/>
      <c r="J3736" s="45"/>
      <c r="K3736" s="45"/>
      <c r="L3736" s="45"/>
      <c r="M3736" s="46"/>
      <c r="N3736" s="44"/>
      <c r="O3736" s="45"/>
      <c r="P3736" s="45"/>
      <c r="Q3736" s="45"/>
      <c r="R3736" s="45"/>
      <c r="S3736" s="46"/>
      <c r="T3736" s="44"/>
      <c r="U3736" s="45"/>
      <c r="V3736" s="45"/>
      <c r="W3736" s="45"/>
      <c r="X3736" s="46"/>
      <c r="Y3736" s="44"/>
      <c r="Z3736" s="45"/>
      <c r="AA3736" s="45"/>
      <c r="AB3736" s="45"/>
      <c r="AC3736" s="45"/>
      <c r="AD3736" s="46"/>
      <c r="AE3736" s="44"/>
      <c r="AF3736" s="45"/>
      <c r="AG3736" s="45"/>
      <c r="AH3736" s="45"/>
      <c r="AI3736" s="45"/>
      <c r="AJ3736" s="46"/>
      <c r="AK3736" s="167"/>
      <c r="AL3736" s="168"/>
      <c r="AM3736" s="168"/>
      <c r="AN3736" s="168"/>
      <c r="AO3736" s="168"/>
      <c r="AP3736" s="169"/>
      <c r="AQ3736" s="3">
        <v>1</v>
      </c>
      <c r="AR3736" s="3">
        <f>IF(AND(SUMPRODUCT((LEN(A3733:C3736)&gt;0)*1)=0, AQ3736=1),1,0)</f>
        <v>1</v>
      </c>
    </row>
    <row r="3737" spans="2:44" ht="15.75" customHeight="1" x14ac:dyDescent="0.4">
      <c r="B3737" s="208"/>
      <c r="C3737" s="213"/>
      <c r="D3737" s="110"/>
      <c r="E3737" s="110"/>
      <c r="F3737" s="110"/>
      <c r="G3737" s="110"/>
      <c r="H3737" s="210"/>
      <c r="I3737" s="210"/>
      <c r="J3737" s="210"/>
      <c r="K3737" s="210"/>
      <c r="L3737" s="210"/>
      <c r="M3737" s="210"/>
      <c r="N3737" s="210"/>
      <c r="O3737" s="210"/>
      <c r="P3737" s="210"/>
      <c r="Q3737" s="210"/>
      <c r="R3737" s="210"/>
      <c r="S3737" s="210"/>
      <c r="T3737" s="210"/>
      <c r="U3737" s="210"/>
      <c r="V3737" s="210"/>
      <c r="W3737" s="210"/>
      <c r="X3737" s="210"/>
      <c r="Y3737" s="211"/>
      <c r="Z3737" s="211"/>
      <c r="AA3737" s="211"/>
      <c r="AB3737" s="211"/>
      <c r="AC3737" s="211"/>
      <c r="AD3737" s="211"/>
      <c r="AE3737" s="211"/>
      <c r="AF3737" s="211"/>
      <c r="AG3737" s="211"/>
      <c r="AH3737" s="211"/>
      <c r="AI3737" s="211"/>
      <c r="AJ3737" s="211"/>
      <c r="AK3737" s="211"/>
      <c r="AL3737" s="211"/>
      <c r="AM3737" s="211"/>
      <c r="AN3737" s="211"/>
      <c r="AO3737" s="211"/>
      <c r="AP3737" s="211"/>
      <c r="AQ3737" s="3">
        <v>1</v>
      </c>
      <c r="AR3737" s="3">
        <f>IF(AND(SUMPRODUCT((LEN(A3737:C3740)&gt;0)*1)=0, AQ3737=1),1,0)</f>
        <v>1</v>
      </c>
    </row>
    <row r="3738" spans="2:44" ht="15.75" customHeight="1" x14ac:dyDescent="0.4">
      <c r="B3738" s="212"/>
      <c r="C3738" s="213"/>
      <c r="D3738" s="24"/>
      <c r="E3738" s="25"/>
      <c r="F3738" s="26"/>
      <c r="G3738" s="24"/>
      <c r="H3738" s="25"/>
      <c r="I3738" s="25"/>
      <c r="J3738" s="25"/>
      <c r="K3738" s="25"/>
      <c r="L3738" s="26"/>
      <c r="M3738" s="48"/>
      <c r="N3738" s="49"/>
      <c r="O3738" s="49"/>
      <c r="P3738" s="49"/>
      <c r="Q3738" s="49"/>
      <c r="R3738" s="49"/>
      <c r="S3738" s="49"/>
      <c r="T3738" s="49"/>
      <c r="U3738" s="49"/>
      <c r="V3738" s="49"/>
      <c r="W3738" s="49"/>
      <c r="X3738" s="50"/>
      <c r="Y3738" s="214"/>
      <c r="Z3738" s="215"/>
      <c r="AA3738" s="216"/>
      <c r="AB3738" s="217"/>
      <c r="AC3738" s="218"/>
      <c r="AD3738" s="219"/>
      <c r="AE3738" s="44"/>
      <c r="AF3738" s="45"/>
      <c r="AG3738" s="45"/>
      <c r="AH3738" s="45"/>
      <c r="AI3738" s="46"/>
      <c r="AJ3738" s="87">
        <v>0</v>
      </c>
      <c r="AK3738" s="88"/>
      <c r="AL3738" s="89"/>
      <c r="AM3738" s="87"/>
      <c r="AN3738" s="88"/>
      <c r="AO3738" s="88"/>
      <c r="AP3738" s="89"/>
      <c r="AQ3738" s="3">
        <v>1</v>
      </c>
      <c r="AR3738" s="3">
        <f>IF(AND(SUMPRODUCT((LEN(A3737:C3740)&gt;0)*1)=0, AQ3738=1),1,0)</f>
        <v>1</v>
      </c>
    </row>
    <row r="3739" spans="2:44" ht="15.75" customHeight="1" x14ac:dyDescent="0.4">
      <c r="B3739" s="212"/>
      <c r="C3739" s="213"/>
      <c r="D3739" s="220" t="s">
        <v>195</v>
      </c>
      <c r="E3739" s="221"/>
      <c r="F3739" s="221"/>
      <c r="G3739" s="222"/>
      <c r="H3739" s="44"/>
      <c r="I3739" s="45"/>
      <c r="J3739" s="45"/>
      <c r="K3739" s="45"/>
      <c r="L3739" s="45"/>
      <c r="M3739" s="46"/>
      <c r="N3739" s="167"/>
      <c r="O3739" s="168"/>
      <c r="P3739" s="168"/>
      <c r="Q3739" s="168"/>
      <c r="R3739" s="168"/>
      <c r="S3739" s="169"/>
      <c r="T3739" s="167"/>
      <c r="U3739" s="168"/>
      <c r="V3739" s="168"/>
      <c r="W3739" s="168"/>
      <c r="X3739" s="169"/>
      <c r="Y3739" s="167"/>
      <c r="Z3739" s="168"/>
      <c r="AA3739" s="168"/>
      <c r="AB3739" s="168"/>
      <c r="AC3739" s="168"/>
      <c r="AD3739" s="169"/>
      <c r="AE3739" s="167">
        <f>N3739+T3739+Y3739</f>
        <v>0</v>
      </c>
      <c r="AF3739" s="168"/>
      <c r="AG3739" s="168"/>
      <c r="AH3739" s="168"/>
      <c r="AI3739" s="168"/>
      <c r="AJ3739" s="169"/>
      <c r="AK3739" s="223"/>
      <c r="AL3739" s="224"/>
      <c r="AM3739" s="224"/>
      <c r="AN3739" s="224"/>
      <c r="AO3739" s="224"/>
      <c r="AP3739" s="225"/>
      <c r="AQ3739" s="3">
        <v>1</v>
      </c>
      <c r="AR3739" s="3">
        <f>IF(AND(SUMPRODUCT((LEN(A3737:C3740)&gt;0)*1)=0, AQ3739=1),1,0)</f>
        <v>1</v>
      </c>
    </row>
    <row r="3740" spans="2:44" ht="15.75" customHeight="1" x14ac:dyDescent="0.4">
      <c r="B3740" s="212"/>
      <c r="C3740" s="213"/>
      <c r="D3740" s="220" t="s">
        <v>196</v>
      </c>
      <c r="E3740" s="221"/>
      <c r="F3740" s="221"/>
      <c r="G3740" s="222"/>
      <c r="H3740" s="44"/>
      <c r="I3740" s="45"/>
      <c r="J3740" s="45"/>
      <c r="K3740" s="45"/>
      <c r="L3740" s="45"/>
      <c r="M3740" s="46"/>
      <c r="N3740" s="44"/>
      <c r="O3740" s="45"/>
      <c r="P3740" s="45"/>
      <c r="Q3740" s="45"/>
      <c r="R3740" s="45"/>
      <c r="S3740" s="46"/>
      <c r="T3740" s="44"/>
      <c r="U3740" s="45"/>
      <c r="V3740" s="45"/>
      <c r="W3740" s="45"/>
      <c r="X3740" s="46"/>
      <c r="Y3740" s="44"/>
      <c r="Z3740" s="45"/>
      <c r="AA3740" s="45"/>
      <c r="AB3740" s="45"/>
      <c r="AC3740" s="45"/>
      <c r="AD3740" s="46"/>
      <c r="AE3740" s="44"/>
      <c r="AF3740" s="45"/>
      <c r="AG3740" s="45"/>
      <c r="AH3740" s="45"/>
      <c r="AI3740" s="45"/>
      <c r="AJ3740" s="46"/>
      <c r="AK3740" s="167"/>
      <c r="AL3740" s="168"/>
      <c r="AM3740" s="168"/>
      <c r="AN3740" s="168"/>
      <c r="AO3740" s="168"/>
      <c r="AP3740" s="169"/>
      <c r="AQ3740" s="3">
        <v>1</v>
      </c>
      <c r="AR3740" s="3">
        <f>IF(AND(SUMPRODUCT((LEN(A3737:C3740)&gt;0)*1)=0, AQ3740=1),1,0)</f>
        <v>1</v>
      </c>
    </row>
    <row r="3741" spans="2:44" ht="15.75" customHeight="1" x14ac:dyDescent="0.4">
      <c r="B3741" s="208"/>
      <c r="C3741" s="213"/>
      <c r="D3741" s="110"/>
      <c r="E3741" s="110"/>
      <c r="F3741" s="110"/>
      <c r="G3741" s="110"/>
      <c r="H3741" s="210"/>
      <c r="I3741" s="210"/>
      <c r="J3741" s="210"/>
      <c r="K3741" s="210"/>
      <c r="L3741" s="210"/>
      <c r="M3741" s="210"/>
      <c r="N3741" s="210"/>
      <c r="O3741" s="210"/>
      <c r="P3741" s="210"/>
      <c r="Q3741" s="210"/>
      <c r="R3741" s="210"/>
      <c r="S3741" s="210"/>
      <c r="T3741" s="210"/>
      <c r="U3741" s="210"/>
      <c r="V3741" s="210"/>
      <c r="W3741" s="210"/>
      <c r="X3741" s="210"/>
      <c r="Y3741" s="211"/>
      <c r="Z3741" s="211"/>
      <c r="AA3741" s="211"/>
      <c r="AB3741" s="211"/>
      <c r="AC3741" s="211"/>
      <c r="AD3741" s="211"/>
      <c r="AE3741" s="211"/>
      <c r="AF3741" s="211"/>
      <c r="AG3741" s="211"/>
      <c r="AH3741" s="211"/>
      <c r="AI3741" s="211"/>
      <c r="AJ3741" s="211"/>
      <c r="AK3741" s="211"/>
      <c r="AL3741" s="211"/>
      <c r="AM3741" s="211"/>
      <c r="AN3741" s="211"/>
      <c r="AO3741" s="211"/>
      <c r="AP3741" s="211"/>
      <c r="AQ3741" s="3">
        <v>1</v>
      </c>
      <c r="AR3741" s="3">
        <f>IF(AND(SUMPRODUCT((LEN(A3741:C3744)&gt;0)*1)=0, AQ3741=1),1,0)</f>
        <v>1</v>
      </c>
    </row>
    <row r="3742" spans="2:44" ht="15.75" customHeight="1" x14ac:dyDescent="0.4">
      <c r="B3742" s="212"/>
      <c r="C3742" s="213"/>
      <c r="D3742" s="24"/>
      <c r="E3742" s="25"/>
      <c r="F3742" s="26"/>
      <c r="G3742" s="24"/>
      <c r="H3742" s="25"/>
      <c r="I3742" s="25"/>
      <c r="J3742" s="25"/>
      <c r="K3742" s="25"/>
      <c r="L3742" s="26"/>
      <c r="M3742" s="48"/>
      <c r="N3742" s="49"/>
      <c r="O3742" s="49"/>
      <c r="P3742" s="49"/>
      <c r="Q3742" s="49"/>
      <c r="R3742" s="49"/>
      <c r="S3742" s="49"/>
      <c r="T3742" s="49"/>
      <c r="U3742" s="49"/>
      <c r="V3742" s="49"/>
      <c r="W3742" s="49"/>
      <c r="X3742" s="50"/>
      <c r="Y3742" s="214"/>
      <c r="Z3742" s="215"/>
      <c r="AA3742" s="216"/>
      <c r="AB3742" s="217"/>
      <c r="AC3742" s="218"/>
      <c r="AD3742" s="219"/>
      <c r="AE3742" s="44"/>
      <c r="AF3742" s="45"/>
      <c r="AG3742" s="45"/>
      <c r="AH3742" s="45"/>
      <c r="AI3742" s="46"/>
      <c r="AJ3742" s="87">
        <v>0</v>
      </c>
      <c r="AK3742" s="88"/>
      <c r="AL3742" s="89"/>
      <c r="AM3742" s="87"/>
      <c r="AN3742" s="88"/>
      <c r="AO3742" s="88"/>
      <c r="AP3742" s="89"/>
      <c r="AQ3742" s="3">
        <v>1</v>
      </c>
      <c r="AR3742" s="3">
        <f>IF(AND(SUMPRODUCT((LEN(A3741:C3744)&gt;0)*1)=0, AQ3742=1),1,0)</f>
        <v>1</v>
      </c>
    </row>
    <row r="3743" spans="2:44" ht="15.75" customHeight="1" x14ac:dyDescent="0.4">
      <c r="B3743" s="212"/>
      <c r="C3743" s="213"/>
      <c r="D3743" s="220" t="s">
        <v>195</v>
      </c>
      <c r="E3743" s="221"/>
      <c r="F3743" s="221"/>
      <c r="G3743" s="222"/>
      <c r="H3743" s="44"/>
      <c r="I3743" s="45"/>
      <c r="J3743" s="45"/>
      <c r="K3743" s="45"/>
      <c r="L3743" s="45"/>
      <c r="M3743" s="46"/>
      <c r="N3743" s="167"/>
      <c r="O3743" s="168"/>
      <c r="P3743" s="168"/>
      <c r="Q3743" s="168"/>
      <c r="R3743" s="168"/>
      <c r="S3743" s="169"/>
      <c r="T3743" s="167"/>
      <c r="U3743" s="168"/>
      <c r="V3743" s="168"/>
      <c r="W3743" s="168"/>
      <c r="X3743" s="169"/>
      <c r="Y3743" s="167"/>
      <c r="Z3743" s="168"/>
      <c r="AA3743" s="168"/>
      <c r="AB3743" s="168"/>
      <c r="AC3743" s="168"/>
      <c r="AD3743" s="169"/>
      <c r="AE3743" s="167">
        <f>N3743+T3743+Y3743</f>
        <v>0</v>
      </c>
      <c r="AF3743" s="168"/>
      <c r="AG3743" s="168"/>
      <c r="AH3743" s="168"/>
      <c r="AI3743" s="168"/>
      <c r="AJ3743" s="169"/>
      <c r="AK3743" s="223"/>
      <c r="AL3743" s="224"/>
      <c r="AM3743" s="224"/>
      <c r="AN3743" s="224"/>
      <c r="AO3743" s="224"/>
      <c r="AP3743" s="225"/>
      <c r="AQ3743" s="3">
        <v>1</v>
      </c>
      <c r="AR3743" s="3">
        <f>IF(AND(SUMPRODUCT((LEN(A3741:C3744)&gt;0)*1)=0, AQ3743=1),1,0)</f>
        <v>1</v>
      </c>
    </row>
    <row r="3744" spans="2:44" ht="15.75" customHeight="1" x14ac:dyDescent="0.4">
      <c r="B3744" s="212"/>
      <c r="C3744" s="213"/>
      <c r="D3744" s="220" t="s">
        <v>196</v>
      </c>
      <c r="E3744" s="221"/>
      <c r="F3744" s="221"/>
      <c r="G3744" s="222"/>
      <c r="H3744" s="44"/>
      <c r="I3744" s="45"/>
      <c r="J3744" s="45"/>
      <c r="K3744" s="45"/>
      <c r="L3744" s="45"/>
      <c r="M3744" s="46"/>
      <c r="N3744" s="44"/>
      <c r="O3744" s="45"/>
      <c r="P3744" s="45"/>
      <c r="Q3744" s="45"/>
      <c r="R3744" s="45"/>
      <c r="S3744" s="46"/>
      <c r="T3744" s="44"/>
      <c r="U3744" s="45"/>
      <c r="V3744" s="45"/>
      <c r="W3744" s="45"/>
      <c r="X3744" s="46"/>
      <c r="Y3744" s="44"/>
      <c r="Z3744" s="45"/>
      <c r="AA3744" s="45"/>
      <c r="AB3744" s="45"/>
      <c r="AC3744" s="45"/>
      <c r="AD3744" s="46"/>
      <c r="AE3744" s="44"/>
      <c r="AF3744" s="45"/>
      <c r="AG3744" s="45"/>
      <c r="AH3744" s="45"/>
      <c r="AI3744" s="45"/>
      <c r="AJ3744" s="46"/>
      <c r="AK3744" s="167"/>
      <c r="AL3744" s="168"/>
      <c r="AM3744" s="168"/>
      <c r="AN3744" s="168"/>
      <c r="AO3744" s="168"/>
      <c r="AP3744" s="169"/>
      <c r="AQ3744" s="3">
        <v>1</v>
      </c>
      <c r="AR3744" s="3">
        <f>IF(AND(SUMPRODUCT((LEN(A3741:C3744)&gt;0)*1)=0, AQ3744=1),1,0)</f>
        <v>1</v>
      </c>
    </row>
    <row r="3745" spans="2:44" ht="15.75" customHeight="1" x14ac:dyDescent="0.4">
      <c r="B3745" s="208"/>
      <c r="C3745" s="213"/>
      <c r="D3745" s="110"/>
      <c r="E3745" s="110"/>
      <c r="F3745" s="110"/>
      <c r="G3745" s="110"/>
      <c r="H3745" s="210"/>
      <c r="I3745" s="210"/>
      <c r="J3745" s="210"/>
      <c r="K3745" s="210"/>
      <c r="L3745" s="210"/>
      <c r="M3745" s="210"/>
      <c r="N3745" s="210"/>
      <c r="O3745" s="210"/>
      <c r="P3745" s="210"/>
      <c r="Q3745" s="210"/>
      <c r="R3745" s="210"/>
      <c r="S3745" s="210"/>
      <c r="T3745" s="210"/>
      <c r="U3745" s="210"/>
      <c r="V3745" s="210"/>
      <c r="W3745" s="210"/>
      <c r="X3745" s="210"/>
      <c r="Y3745" s="211"/>
      <c r="Z3745" s="211"/>
      <c r="AA3745" s="211"/>
      <c r="AB3745" s="211"/>
      <c r="AC3745" s="211"/>
      <c r="AD3745" s="211"/>
      <c r="AE3745" s="211"/>
      <c r="AF3745" s="211"/>
      <c r="AG3745" s="211"/>
      <c r="AH3745" s="211"/>
      <c r="AI3745" s="211"/>
      <c r="AJ3745" s="211"/>
      <c r="AK3745" s="211"/>
      <c r="AL3745" s="211"/>
      <c r="AM3745" s="211"/>
      <c r="AN3745" s="211"/>
      <c r="AO3745" s="211"/>
      <c r="AP3745" s="211"/>
      <c r="AQ3745" s="3">
        <v>1</v>
      </c>
      <c r="AR3745" s="3">
        <f>IF(AND(SUMPRODUCT((LEN(A3745:C3748)&gt;0)*1)=0, AQ3745=1),1,0)</f>
        <v>1</v>
      </c>
    </row>
    <row r="3746" spans="2:44" ht="15.75" customHeight="1" x14ac:dyDescent="0.4">
      <c r="B3746" s="212"/>
      <c r="C3746" s="213"/>
      <c r="D3746" s="24"/>
      <c r="E3746" s="25"/>
      <c r="F3746" s="26"/>
      <c r="G3746" s="24"/>
      <c r="H3746" s="25"/>
      <c r="I3746" s="25"/>
      <c r="J3746" s="25"/>
      <c r="K3746" s="25"/>
      <c r="L3746" s="26"/>
      <c r="M3746" s="48"/>
      <c r="N3746" s="49"/>
      <c r="O3746" s="49"/>
      <c r="P3746" s="49"/>
      <c r="Q3746" s="49"/>
      <c r="R3746" s="49"/>
      <c r="S3746" s="49"/>
      <c r="T3746" s="49"/>
      <c r="U3746" s="49"/>
      <c r="V3746" s="49"/>
      <c r="W3746" s="49"/>
      <c r="X3746" s="50"/>
      <c r="Y3746" s="214"/>
      <c r="Z3746" s="215"/>
      <c r="AA3746" s="216"/>
      <c r="AB3746" s="217"/>
      <c r="AC3746" s="218"/>
      <c r="AD3746" s="219"/>
      <c r="AE3746" s="44"/>
      <c r="AF3746" s="45"/>
      <c r="AG3746" s="45"/>
      <c r="AH3746" s="45"/>
      <c r="AI3746" s="46"/>
      <c r="AJ3746" s="87">
        <v>0</v>
      </c>
      <c r="AK3746" s="88"/>
      <c r="AL3746" s="89"/>
      <c r="AM3746" s="87"/>
      <c r="AN3746" s="88"/>
      <c r="AO3746" s="88"/>
      <c r="AP3746" s="89"/>
      <c r="AQ3746" s="3">
        <v>1</v>
      </c>
      <c r="AR3746" s="3">
        <f>IF(AND(SUMPRODUCT((LEN(A3745:C3748)&gt;0)*1)=0, AQ3746=1),1,0)</f>
        <v>1</v>
      </c>
    </row>
    <row r="3747" spans="2:44" ht="15.75" customHeight="1" x14ac:dyDescent="0.4">
      <c r="B3747" s="212"/>
      <c r="C3747" s="213"/>
      <c r="D3747" s="220" t="s">
        <v>195</v>
      </c>
      <c r="E3747" s="221"/>
      <c r="F3747" s="221"/>
      <c r="G3747" s="222"/>
      <c r="H3747" s="44"/>
      <c r="I3747" s="45"/>
      <c r="J3747" s="45"/>
      <c r="K3747" s="45"/>
      <c r="L3747" s="45"/>
      <c r="M3747" s="46"/>
      <c r="N3747" s="167"/>
      <c r="O3747" s="168"/>
      <c r="P3747" s="168"/>
      <c r="Q3747" s="168"/>
      <c r="R3747" s="168"/>
      <c r="S3747" s="169"/>
      <c r="T3747" s="167"/>
      <c r="U3747" s="168"/>
      <c r="V3747" s="168"/>
      <c r="W3747" s="168"/>
      <c r="X3747" s="169"/>
      <c r="Y3747" s="167"/>
      <c r="Z3747" s="168"/>
      <c r="AA3747" s="168"/>
      <c r="AB3747" s="168"/>
      <c r="AC3747" s="168"/>
      <c r="AD3747" s="169"/>
      <c r="AE3747" s="167">
        <f>N3747+T3747+Y3747</f>
        <v>0</v>
      </c>
      <c r="AF3747" s="168"/>
      <c r="AG3747" s="168"/>
      <c r="AH3747" s="168"/>
      <c r="AI3747" s="168"/>
      <c r="AJ3747" s="169"/>
      <c r="AK3747" s="223"/>
      <c r="AL3747" s="224"/>
      <c r="AM3747" s="224"/>
      <c r="AN3747" s="224"/>
      <c r="AO3747" s="224"/>
      <c r="AP3747" s="225"/>
      <c r="AQ3747" s="3">
        <v>1</v>
      </c>
      <c r="AR3747" s="3">
        <f>IF(AND(SUMPRODUCT((LEN(A3745:C3748)&gt;0)*1)=0, AQ3747=1),1,0)</f>
        <v>1</v>
      </c>
    </row>
    <row r="3748" spans="2:44" ht="15.75" customHeight="1" x14ac:dyDescent="0.4">
      <c r="B3748" s="212"/>
      <c r="C3748" s="213"/>
      <c r="D3748" s="220" t="s">
        <v>196</v>
      </c>
      <c r="E3748" s="221"/>
      <c r="F3748" s="221"/>
      <c r="G3748" s="222"/>
      <c r="H3748" s="44"/>
      <c r="I3748" s="45"/>
      <c r="J3748" s="45"/>
      <c r="K3748" s="45"/>
      <c r="L3748" s="45"/>
      <c r="M3748" s="46"/>
      <c r="N3748" s="44"/>
      <c r="O3748" s="45"/>
      <c r="P3748" s="45"/>
      <c r="Q3748" s="45"/>
      <c r="R3748" s="45"/>
      <c r="S3748" s="46"/>
      <c r="T3748" s="44"/>
      <c r="U3748" s="45"/>
      <c r="V3748" s="45"/>
      <c r="W3748" s="45"/>
      <c r="X3748" s="46"/>
      <c r="Y3748" s="44"/>
      <c r="Z3748" s="45"/>
      <c r="AA3748" s="45"/>
      <c r="AB3748" s="45"/>
      <c r="AC3748" s="45"/>
      <c r="AD3748" s="46"/>
      <c r="AE3748" s="44"/>
      <c r="AF3748" s="45"/>
      <c r="AG3748" s="45"/>
      <c r="AH3748" s="45"/>
      <c r="AI3748" s="45"/>
      <c r="AJ3748" s="46"/>
      <c r="AK3748" s="167"/>
      <c r="AL3748" s="168"/>
      <c r="AM3748" s="168"/>
      <c r="AN3748" s="168"/>
      <c r="AO3748" s="168"/>
      <c r="AP3748" s="169"/>
      <c r="AQ3748" s="3">
        <v>1</v>
      </c>
      <c r="AR3748" s="3">
        <f>IF(AND(SUMPRODUCT((LEN(A3745:C3748)&gt;0)*1)=0, AQ3748=1),1,0)</f>
        <v>1</v>
      </c>
    </row>
    <row r="3749" spans="2:44" ht="15.75" customHeight="1" x14ac:dyDescent="0.4">
      <c r="B3749" s="208"/>
      <c r="C3749" s="213"/>
      <c r="D3749" s="110"/>
      <c r="E3749" s="110"/>
      <c r="F3749" s="110"/>
      <c r="G3749" s="110"/>
      <c r="H3749" s="210"/>
      <c r="I3749" s="210"/>
      <c r="J3749" s="210"/>
      <c r="K3749" s="210"/>
      <c r="L3749" s="210"/>
      <c r="M3749" s="210"/>
      <c r="N3749" s="210"/>
      <c r="O3749" s="210"/>
      <c r="P3749" s="210"/>
      <c r="Q3749" s="210"/>
      <c r="R3749" s="210"/>
      <c r="S3749" s="210"/>
      <c r="T3749" s="210"/>
      <c r="U3749" s="210"/>
      <c r="V3749" s="210"/>
      <c r="W3749" s="210"/>
      <c r="X3749" s="210"/>
      <c r="Y3749" s="211"/>
      <c r="Z3749" s="211"/>
      <c r="AA3749" s="211"/>
      <c r="AB3749" s="211"/>
      <c r="AC3749" s="211"/>
      <c r="AD3749" s="211"/>
      <c r="AE3749" s="211"/>
      <c r="AF3749" s="211"/>
      <c r="AG3749" s="211"/>
      <c r="AH3749" s="211"/>
      <c r="AI3749" s="211"/>
      <c r="AJ3749" s="211"/>
      <c r="AK3749" s="211"/>
      <c r="AL3749" s="211"/>
      <c r="AM3749" s="211"/>
      <c r="AN3749" s="211"/>
      <c r="AO3749" s="211"/>
      <c r="AP3749" s="211"/>
      <c r="AQ3749" s="3">
        <v>1</v>
      </c>
      <c r="AR3749" s="3">
        <f>IF(AND(SUMPRODUCT((LEN(A3749:C3752)&gt;0)*1)=0, AQ3749=1),1,0)</f>
        <v>1</v>
      </c>
    </row>
    <row r="3750" spans="2:44" ht="15.75" customHeight="1" x14ac:dyDescent="0.4">
      <c r="B3750" s="212"/>
      <c r="C3750" s="213"/>
      <c r="D3750" s="24"/>
      <c r="E3750" s="25"/>
      <c r="F3750" s="26"/>
      <c r="G3750" s="24"/>
      <c r="H3750" s="25"/>
      <c r="I3750" s="25"/>
      <c r="J3750" s="25"/>
      <c r="K3750" s="25"/>
      <c r="L3750" s="26"/>
      <c r="M3750" s="48"/>
      <c r="N3750" s="49"/>
      <c r="O3750" s="49"/>
      <c r="P3750" s="49"/>
      <c r="Q3750" s="49"/>
      <c r="R3750" s="49"/>
      <c r="S3750" s="49"/>
      <c r="T3750" s="49"/>
      <c r="U3750" s="49"/>
      <c r="V3750" s="49"/>
      <c r="W3750" s="49"/>
      <c r="X3750" s="50"/>
      <c r="Y3750" s="214"/>
      <c r="Z3750" s="215"/>
      <c r="AA3750" s="216"/>
      <c r="AB3750" s="217"/>
      <c r="AC3750" s="218"/>
      <c r="AD3750" s="219"/>
      <c r="AE3750" s="44"/>
      <c r="AF3750" s="45"/>
      <c r="AG3750" s="45"/>
      <c r="AH3750" s="45"/>
      <c r="AI3750" s="46"/>
      <c r="AJ3750" s="87">
        <v>0</v>
      </c>
      <c r="AK3750" s="88"/>
      <c r="AL3750" s="89"/>
      <c r="AM3750" s="87"/>
      <c r="AN3750" s="88"/>
      <c r="AO3750" s="88"/>
      <c r="AP3750" s="89"/>
      <c r="AQ3750" s="3">
        <v>1</v>
      </c>
      <c r="AR3750" s="3">
        <f>IF(AND(SUMPRODUCT((LEN(A3749:C3752)&gt;0)*1)=0, AQ3750=1),1,0)</f>
        <v>1</v>
      </c>
    </row>
    <row r="3751" spans="2:44" ht="15.75" customHeight="1" x14ac:dyDescent="0.4">
      <c r="B3751" s="212"/>
      <c r="C3751" s="213"/>
      <c r="D3751" s="220" t="s">
        <v>195</v>
      </c>
      <c r="E3751" s="221"/>
      <c r="F3751" s="221"/>
      <c r="G3751" s="222"/>
      <c r="H3751" s="44"/>
      <c r="I3751" s="45"/>
      <c r="J3751" s="45"/>
      <c r="K3751" s="45"/>
      <c r="L3751" s="45"/>
      <c r="M3751" s="46"/>
      <c r="N3751" s="167"/>
      <c r="O3751" s="168"/>
      <c r="P3751" s="168"/>
      <c r="Q3751" s="168"/>
      <c r="R3751" s="168"/>
      <c r="S3751" s="169"/>
      <c r="T3751" s="167"/>
      <c r="U3751" s="168"/>
      <c r="V3751" s="168"/>
      <c r="W3751" s="168"/>
      <c r="X3751" s="169"/>
      <c r="Y3751" s="167"/>
      <c r="Z3751" s="168"/>
      <c r="AA3751" s="168"/>
      <c r="AB3751" s="168"/>
      <c r="AC3751" s="168"/>
      <c r="AD3751" s="169"/>
      <c r="AE3751" s="167">
        <f>N3751+T3751+Y3751</f>
        <v>0</v>
      </c>
      <c r="AF3751" s="168"/>
      <c r="AG3751" s="168"/>
      <c r="AH3751" s="168"/>
      <c r="AI3751" s="168"/>
      <c r="AJ3751" s="169"/>
      <c r="AK3751" s="223"/>
      <c r="AL3751" s="224"/>
      <c r="AM3751" s="224"/>
      <c r="AN3751" s="224"/>
      <c r="AO3751" s="224"/>
      <c r="AP3751" s="225"/>
      <c r="AQ3751" s="3">
        <v>1</v>
      </c>
      <c r="AR3751" s="3">
        <f>IF(AND(SUMPRODUCT((LEN(A3749:C3752)&gt;0)*1)=0, AQ3751=1),1,0)</f>
        <v>1</v>
      </c>
    </row>
    <row r="3752" spans="2:44" ht="15.75" customHeight="1" x14ac:dyDescent="0.4">
      <c r="B3752" s="212"/>
      <c r="C3752" s="213"/>
      <c r="D3752" s="220" t="s">
        <v>196</v>
      </c>
      <c r="E3752" s="221"/>
      <c r="F3752" s="221"/>
      <c r="G3752" s="222"/>
      <c r="H3752" s="44"/>
      <c r="I3752" s="45"/>
      <c r="J3752" s="45"/>
      <c r="K3752" s="45"/>
      <c r="L3752" s="45"/>
      <c r="M3752" s="46"/>
      <c r="N3752" s="44"/>
      <c r="O3752" s="45"/>
      <c r="P3752" s="45"/>
      <c r="Q3752" s="45"/>
      <c r="R3752" s="45"/>
      <c r="S3752" s="46"/>
      <c r="T3752" s="44"/>
      <c r="U3752" s="45"/>
      <c r="V3752" s="45"/>
      <c r="W3752" s="45"/>
      <c r="X3752" s="46"/>
      <c r="Y3752" s="44"/>
      <c r="Z3752" s="45"/>
      <c r="AA3752" s="45"/>
      <c r="AB3752" s="45"/>
      <c r="AC3752" s="45"/>
      <c r="AD3752" s="46"/>
      <c r="AE3752" s="44"/>
      <c r="AF3752" s="45"/>
      <c r="AG3752" s="45"/>
      <c r="AH3752" s="45"/>
      <c r="AI3752" s="45"/>
      <c r="AJ3752" s="46"/>
      <c r="AK3752" s="167"/>
      <c r="AL3752" s="168"/>
      <c r="AM3752" s="168"/>
      <c r="AN3752" s="168"/>
      <c r="AO3752" s="168"/>
      <c r="AP3752" s="169"/>
      <c r="AQ3752" s="3">
        <v>1</v>
      </c>
      <c r="AR3752" s="3">
        <f>IF(AND(SUMPRODUCT((LEN(A3749:C3752)&gt;0)*1)=0, AQ3752=1),1,0)</f>
        <v>1</v>
      </c>
    </row>
    <row r="3753" spans="2:44" ht="15.75" customHeight="1" x14ac:dyDescent="0.4">
      <c r="B3753" s="208"/>
      <c r="C3753" s="213"/>
      <c r="D3753" s="110"/>
      <c r="E3753" s="110"/>
      <c r="F3753" s="110"/>
      <c r="G3753" s="110"/>
      <c r="H3753" s="210"/>
      <c r="I3753" s="210"/>
      <c r="J3753" s="210"/>
      <c r="K3753" s="210"/>
      <c r="L3753" s="210"/>
      <c r="M3753" s="210"/>
      <c r="N3753" s="210"/>
      <c r="O3753" s="210"/>
      <c r="P3753" s="210"/>
      <c r="Q3753" s="210"/>
      <c r="R3753" s="210"/>
      <c r="S3753" s="210"/>
      <c r="T3753" s="210"/>
      <c r="U3753" s="210"/>
      <c r="V3753" s="210"/>
      <c r="W3753" s="210"/>
      <c r="X3753" s="210"/>
      <c r="Y3753" s="211"/>
      <c r="Z3753" s="211"/>
      <c r="AA3753" s="211"/>
      <c r="AB3753" s="211"/>
      <c r="AC3753" s="211"/>
      <c r="AD3753" s="211"/>
      <c r="AE3753" s="211"/>
      <c r="AF3753" s="211"/>
      <c r="AG3753" s="211"/>
      <c r="AH3753" s="211"/>
      <c r="AI3753" s="211"/>
      <c r="AJ3753" s="211"/>
      <c r="AK3753" s="211"/>
      <c r="AL3753" s="211"/>
      <c r="AM3753" s="211"/>
      <c r="AN3753" s="211"/>
      <c r="AO3753" s="211"/>
      <c r="AP3753" s="211"/>
      <c r="AQ3753" s="3">
        <v>1</v>
      </c>
      <c r="AR3753" s="3">
        <f>IF(AND(SUMPRODUCT((LEN(A3753:C3756)&gt;0)*1)=0, AQ3753=1),1,0)</f>
        <v>1</v>
      </c>
    </row>
    <row r="3754" spans="2:44" ht="15.75" customHeight="1" x14ac:dyDescent="0.4">
      <c r="B3754" s="212"/>
      <c r="C3754" s="213"/>
      <c r="D3754" s="24"/>
      <c r="E3754" s="25"/>
      <c r="F3754" s="26"/>
      <c r="G3754" s="24"/>
      <c r="H3754" s="25"/>
      <c r="I3754" s="25"/>
      <c r="J3754" s="25"/>
      <c r="K3754" s="25"/>
      <c r="L3754" s="26"/>
      <c r="M3754" s="48"/>
      <c r="N3754" s="49"/>
      <c r="O3754" s="49"/>
      <c r="P3754" s="49"/>
      <c r="Q3754" s="49"/>
      <c r="R3754" s="49"/>
      <c r="S3754" s="49"/>
      <c r="T3754" s="49"/>
      <c r="U3754" s="49"/>
      <c r="V3754" s="49"/>
      <c r="W3754" s="49"/>
      <c r="X3754" s="50"/>
      <c r="Y3754" s="214"/>
      <c r="Z3754" s="215"/>
      <c r="AA3754" s="216"/>
      <c r="AB3754" s="217"/>
      <c r="AC3754" s="218"/>
      <c r="AD3754" s="219"/>
      <c r="AE3754" s="44"/>
      <c r="AF3754" s="45"/>
      <c r="AG3754" s="45"/>
      <c r="AH3754" s="45"/>
      <c r="AI3754" s="46"/>
      <c r="AJ3754" s="87">
        <v>0</v>
      </c>
      <c r="AK3754" s="88"/>
      <c r="AL3754" s="89"/>
      <c r="AM3754" s="87"/>
      <c r="AN3754" s="88"/>
      <c r="AO3754" s="88"/>
      <c r="AP3754" s="89"/>
      <c r="AQ3754" s="3">
        <v>1</v>
      </c>
      <c r="AR3754" s="3">
        <f>IF(AND(SUMPRODUCT((LEN(A3753:C3756)&gt;0)*1)=0, AQ3754=1),1,0)</f>
        <v>1</v>
      </c>
    </row>
    <row r="3755" spans="2:44" ht="15.75" customHeight="1" x14ac:dyDescent="0.4">
      <c r="B3755" s="212"/>
      <c r="C3755" s="213"/>
      <c r="D3755" s="220" t="s">
        <v>195</v>
      </c>
      <c r="E3755" s="221"/>
      <c r="F3755" s="221"/>
      <c r="G3755" s="222"/>
      <c r="H3755" s="44"/>
      <c r="I3755" s="45"/>
      <c r="J3755" s="45"/>
      <c r="K3755" s="45"/>
      <c r="L3755" s="45"/>
      <c r="M3755" s="46"/>
      <c r="N3755" s="167"/>
      <c r="O3755" s="168"/>
      <c r="P3755" s="168"/>
      <c r="Q3755" s="168"/>
      <c r="R3755" s="168"/>
      <c r="S3755" s="169"/>
      <c r="T3755" s="167"/>
      <c r="U3755" s="168"/>
      <c r="V3755" s="168"/>
      <c r="W3755" s="168"/>
      <c r="X3755" s="169"/>
      <c r="Y3755" s="167"/>
      <c r="Z3755" s="168"/>
      <c r="AA3755" s="168"/>
      <c r="AB3755" s="168"/>
      <c r="AC3755" s="168"/>
      <c r="AD3755" s="169"/>
      <c r="AE3755" s="167">
        <f>N3755+T3755+Y3755</f>
        <v>0</v>
      </c>
      <c r="AF3755" s="168"/>
      <c r="AG3755" s="168"/>
      <c r="AH3755" s="168"/>
      <c r="AI3755" s="168"/>
      <c r="AJ3755" s="169"/>
      <c r="AK3755" s="223"/>
      <c r="AL3755" s="224"/>
      <c r="AM3755" s="224"/>
      <c r="AN3755" s="224"/>
      <c r="AO3755" s="224"/>
      <c r="AP3755" s="225"/>
      <c r="AQ3755" s="3">
        <v>1</v>
      </c>
      <c r="AR3755" s="3">
        <f>IF(AND(SUMPRODUCT((LEN(A3753:C3756)&gt;0)*1)=0, AQ3755=1),1,0)</f>
        <v>1</v>
      </c>
    </row>
    <row r="3756" spans="2:44" ht="15.75" customHeight="1" x14ac:dyDescent="0.4">
      <c r="B3756" s="212"/>
      <c r="C3756" s="213"/>
      <c r="D3756" s="220" t="s">
        <v>196</v>
      </c>
      <c r="E3756" s="221"/>
      <c r="F3756" s="221"/>
      <c r="G3756" s="222"/>
      <c r="H3756" s="44"/>
      <c r="I3756" s="45"/>
      <c r="J3756" s="45"/>
      <c r="K3756" s="45"/>
      <c r="L3756" s="45"/>
      <c r="M3756" s="46"/>
      <c r="N3756" s="44"/>
      <c r="O3756" s="45"/>
      <c r="P3756" s="45"/>
      <c r="Q3756" s="45"/>
      <c r="R3756" s="45"/>
      <c r="S3756" s="46"/>
      <c r="T3756" s="44"/>
      <c r="U3756" s="45"/>
      <c r="V3756" s="45"/>
      <c r="W3756" s="45"/>
      <c r="X3756" s="46"/>
      <c r="Y3756" s="44"/>
      <c r="Z3756" s="45"/>
      <c r="AA3756" s="45"/>
      <c r="AB3756" s="45"/>
      <c r="AC3756" s="45"/>
      <c r="AD3756" s="46"/>
      <c r="AE3756" s="44"/>
      <c r="AF3756" s="45"/>
      <c r="AG3756" s="45"/>
      <c r="AH3756" s="45"/>
      <c r="AI3756" s="45"/>
      <c r="AJ3756" s="46"/>
      <c r="AK3756" s="167"/>
      <c r="AL3756" s="168"/>
      <c r="AM3756" s="168"/>
      <c r="AN3756" s="168"/>
      <c r="AO3756" s="168"/>
      <c r="AP3756" s="169"/>
      <c r="AQ3756" s="3">
        <v>1</v>
      </c>
      <c r="AR3756" s="3">
        <f>IF(AND(SUMPRODUCT((LEN(A3753:C3756)&gt;0)*1)=0, AQ3756=1),1,0)</f>
        <v>1</v>
      </c>
    </row>
    <row r="3757" spans="2:44" ht="15.75" customHeight="1" x14ac:dyDescent="0.4">
      <c r="B3757" s="208"/>
      <c r="C3757" s="213"/>
      <c r="D3757" s="110"/>
      <c r="E3757" s="110"/>
      <c r="F3757" s="110"/>
      <c r="G3757" s="110"/>
      <c r="H3757" s="210"/>
      <c r="I3757" s="210"/>
      <c r="J3757" s="210"/>
      <c r="K3757" s="210"/>
      <c r="L3757" s="210"/>
      <c r="M3757" s="210"/>
      <c r="N3757" s="210"/>
      <c r="O3757" s="210"/>
      <c r="P3757" s="210"/>
      <c r="Q3757" s="210"/>
      <c r="R3757" s="210"/>
      <c r="S3757" s="210"/>
      <c r="T3757" s="210"/>
      <c r="U3757" s="210"/>
      <c r="V3757" s="210"/>
      <c r="W3757" s="210"/>
      <c r="X3757" s="210"/>
      <c r="Y3757" s="211"/>
      <c r="Z3757" s="211"/>
      <c r="AA3757" s="211"/>
      <c r="AB3757" s="211"/>
      <c r="AC3757" s="211"/>
      <c r="AD3757" s="211"/>
      <c r="AE3757" s="211"/>
      <c r="AF3757" s="211"/>
      <c r="AG3757" s="211"/>
      <c r="AH3757" s="211"/>
      <c r="AI3757" s="211"/>
      <c r="AJ3757" s="211"/>
      <c r="AK3757" s="211"/>
      <c r="AL3757" s="211"/>
      <c r="AM3757" s="211"/>
      <c r="AN3757" s="211"/>
      <c r="AO3757" s="211"/>
      <c r="AP3757" s="211"/>
      <c r="AQ3757" s="3">
        <v>1</v>
      </c>
      <c r="AR3757" s="3">
        <f>IF(AND(SUMPRODUCT((LEN(A3757:C3760)&gt;0)*1)=0, AQ3757=1),1,0)</f>
        <v>1</v>
      </c>
    </row>
    <row r="3758" spans="2:44" ht="15.75" customHeight="1" x14ac:dyDescent="0.4">
      <c r="B3758" s="212"/>
      <c r="C3758" s="213"/>
      <c r="D3758" s="24"/>
      <c r="E3758" s="25"/>
      <c r="F3758" s="26"/>
      <c r="G3758" s="24"/>
      <c r="H3758" s="25"/>
      <c r="I3758" s="25"/>
      <c r="J3758" s="25"/>
      <c r="K3758" s="25"/>
      <c r="L3758" s="26"/>
      <c r="M3758" s="48"/>
      <c r="N3758" s="49"/>
      <c r="O3758" s="49"/>
      <c r="P3758" s="49"/>
      <c r="Q3758" s="49"/>
      <c r="R3758" s="49"/>
      <c r="S3758" s="49"/>
      <c r="T3758" s="49"/>
      <c r="U3758" s="49"/>
      <c r="V3758" s="49"/>
      <c r="W3758" s="49"/>
      <c r="X3758" s="50"/>
      <c r="Y3758" s="214"/>
      <c r="Z3758" s="215"/>
      <c r="AA3758" s="216"/>
      <c r="AB3758" s="217"/>
      <c r="AC3758" s="218"/>
      <c r="AD3758" s="219"/>
      <c r="AE3758" s="44"/>
      <c r="AF3758" s="45"/>
      <c r="AG3758" s="45"/>
      <c r="AH3758" s="45"/>
      <c r="AI3758" s="46"/>
      <c r="AJ3758" s="87">
        <v>0</v>
      </c>
      <c r="AK3758" s="88"/>
      <c r="AL3758" s="89"/>
      <c r="AM3758" s="87"/>
      <c r="AN3758" s="88"/>
      <c r="AO3758" s="88"/>
      <c r="AP3758" s="89"/>
      <c r="AQ3758" s="3">
        <v>1</v>
      </c>
      <c r="AR3758" s="3">
        <f>IF(AND(SUMPRODUCT((LEN(A3757:C3760)&gt;0)*1)=0, AQ3758=1),1,0)</f>
        <v>1</v>
      </c>
    </row>
    <row r="3759" spans="2:44" ht="15.75" customHeight="1" x14ac:dyDescent="0.4">
      <c r="B3759" s="212"/>
      <c r="C3759" s="213"/>
      <c r="D3759" s="220" t="s">
        <v>195</v>
      </c>
      <c r="E3759" s="221"/>
      <c r="F3759" s="221"/>
      <c r="G3759" s="222"/>
      <c r="H3759" s="44"/>
      <c r="I3759" s="45"/>
      <c r="J3759" s="45"/>
      <c r="K3759" s="45"/>
      <c r="L3759" s="45"/>
      <c r="M3759" s="46"/>
      <c r="N3759" s="167"/>
      <c r="O3759" s="168"/>
      <c r="P3759" s="168"/>
      <c r="Q3759" s="168"/>
      <c r="R3759" s="168"/>
      <c r="S3759" s="169"/>
      <c r="T3759" s="167"/>
      <c r="U3759" s="168"/>
      <c r="V3759" s="168"/>
      <c r="W3759" s="168"/>
      <c r="X3759" s="169"/>
      <c r="Y3759" s="167"/>
      <c r="Z3759" s="168"/>
      <c r="AA3759" s="168"/>
      <c r="AB3759" s="168"/>
      <c r="AC3759" s="168"/>
      <c r="AD3759" s="169"/>
      <c r="AE3759" s="167">
        <f>N3759+T3759+Y3759</f>
        <v>0</v>
      </c>
      <c r="AF3759" s="168"/>
      <c r="AG3759" s="168"/>
      <c r="AH3759" s="168"/>
      <c r="AI3759" s="168"/>
      <c r="AJ3759" s="169"/>
      <c r="AK3759" s="223"/>
      <c r="AL3759" s="224"/>
      <c r="AM3759" s="224"/>
      <c r="AN3759" s="224"/>
      <c r="AO3759" s="224"/>
      <c r="AP3759" s="225"/>
      <c r="AQ3759" s="3">
        <v>1</v>
      </c>
      <c r="AR3759" s="3">
        <f>IF(AND(SUMPRODUCT((LEN(A3757:C3760)&gt;0)*1)=0, AQ3759=1),1,0)</f>
        <v>1</v>
      </c>
    </row>
    <row r="3760" spans="2:44" ht="15.75" customHeight="1" x14ac:dyDescent="0.4">
      <c r="B3760" s="212"/>
      <c r="C3760" s="213"/>
      <c r="D3760" s="220" t="s">
        <v>196</v>
      </c>
      <c r="E3760" s="221"/>
      <c r="F3760" s="221"/>
      <c r="G3760" s="222"/>
      <c r="H3760" s="44"/>
      <c r="I3760" s="45"/>
      <c r="J3760" s="45"/>
      <c r="K3760" s="45"/>
      <c r="L3760" s="45"/>
      <c r="M3760" s="46"/>
      <c r="N3760" s="44"/>
      <c r="O3760" s="45"/>
      <c r="P3760" s="45"/>
      <c r="Q3760" s="45"/>
      <c r="R3760" s="45"/>
      <c r="S3760" s="46"/>
      <c r="T3760" s="44"/>
      <c r="U3760" s="45"/>
      <c r="V3760" s="45"/>
      <c r="W3760" s="45"/>
      <c r="X3760" s="46"/>
      <c r="Y3760" s="44"/>
      <c r="Z3760" s="45"/>
      <c r="AA3760" s="45"/>
      <c r="AB3760" s="45"/>
      <c r="AC3760" s="45"/>
      <c r="AD3760" s="46"/>
      <c r="AE3760" s="44"/>
      <c r="AF3760" s="45"/>
      <c r="AG3760" s="45"/>
      <c r="AH3760" s="45"/>
      <c r="AI3760" s="45"/>
      <c r="AJ3760" s="46"/>
      <c r="AK3760" s="167"/>
      <c r="AL3760" s="168"/>
      <c r="AM3760" s="168"/>
      <c r="AN3760" s="168"/>
      <c r="AO3760" s="168"/>
      <c r="AP3760" s="169"/>
      <c r="AQ3760" s="3">
        <v>1</v>
      </c>
      <c r="AR3760" s="3">
        <f>IF(AND(SUMPRODUCT((LEN(A3757:C3760)&gt;0)*1)=0, AQ3760=1),1,0)</f>
        <v>1</v>
      </c>
    </row>
    <row r="3761" spans="2:44" ht="15.75" customHeight="1" x14ac:dyDescent="0.4">
      <c r="B3761" s="208"/>
      <c r="C3761" s="213"/>
      <c r="D3761" s="110"/>
      <c r="E3761" s="110"/>
      <c r="F3761" s="110"/>
      <c r="G3761" s="110"/>
      <c r="H3761" s="210"/>
      <c r="I3761" s="210"/>
      <c r="J3761" s="210"/>
      <c r="K3761" s="210"/>
      <c r="L3761" s="210"/>
      <c r="M3761" s="210"/>
      <c r="N3761" s="210"/>
      <c r="O3761" s="210"/>
      <c r="P3761" s="210"/>
      <c r="Q3761" s="210"/>
      <c r="R3761" s="210"/>
      <c r="S3761" s="210"/>
      <c r="T3761" s="210"/>
      <c r="U3761" s="210"/>
      <c r="V3761" s="210"/>
      <c r="W3761" s="210"/>
      <c r="X3761" s="210"/>
      <c r="Y3761" s="211"/>
      <c r="Z3761" s="211"/>
      <c r="AA3761" s="211"/>
      <c r="AB3761" s="211"/>
      <c r="AC3761" s="211"/>
      <c r="AD3761" s="211"/>
      <c r="AE3761" s="211"/>
      <c r="AF3761" s="211"/>
      <c r="AG3761" s="211"/>
      <c r="AH3761" s="211"/>
      <c r="AI3761" s="211"/>
      <c r="AJ3761" s="211"/>
      <c r="AK3761" s="211"/>
      <c r="AL3761" s="211"/>
      <c r="AM3761" s="211"/>
      <c r="AN3761" s="211"/>
      <c r="AO3761" s="211"/>
      <c r="AP3761" s="211"/>
      <c r="AQ3761" s="3">
        <v>1</v>
      </c>
      <c r="AR3761" s="3">
        <f>IF(AND(SUMPRODUCT((LEN(A3761:C3764)&gt;0)*1)=0, AQ3761=1),1,0)</f>
        <v>1</v>
      </c>
    </row>
    <row r="3762" spans="2:44" ht="15.75" customHeight="1" x14ac:dyDescent="0.4">
      <c r="B3762" s="212"/>
      <c r="C3762" s="213"/>
      <c r="D3762" s="24"/>
      <c r="E3762" s="25"/>
      <c r="F3762" s="26"/>
      <c r="G3762" s="24"/>
      <c r="H3762" s="25"/>
      <c r="I3762" s="25"/>
      <c r="J3762" s="25"/>
      <c r="K3762" s="25"/>
      <c r="L3762" s="26"/>
      <c r="M3762" s="48"/>
      <c r="N3762" s="49"/>
      <c r="O3762" s="49"/>
      <c r="P3762" s="49"/>
      <c r="Q3762" s="49"/>
      <c r="R3762" s="49"/>
      <c r="S3762" s="49"/>
      <c r="T3762" s="49"/>
      <c r="U3762" s="49"/>
      <c r="V3762" s="49"/>
      <c r="W3762" s="49"/>
      <c r="X3762" s="50"/>
      <c r="Y3762" s="214"/>
      <c r="Z3762" s="215"/>
      <c r="AA3762" s="216"/>
      <c r="AB3762" s="217"/>
      <c r="AC3762" s="218"/>
      <c r="AD3762" s="219"/>
      <c r="AE3762" s="44"/>
      <c r="AF3762" s="45"/>
      <c r="AG3762" s="45"/>
      <c r="AH3762" s="45"/>
      <c r="AI3762" s="46"/>
      <c r="AJ3762" s="87">
        <v>0</v>
      </c>
      <c r="AK3762" s="88"/>
      <c r="AL3762" s="89"/>
      <c r="AM3762" s="87"/>
      <c r="AN3762" s="88"/>
      <c r="AO3762" s="88"/>
      <c r="AP3762" s="89"/>
      <c r="AQ3762" s="3">
        <v>1</v>
      </c>
      <c r="AR3762" s="3">
        <f>IF(AND(SUMPRODUCT((LEN(A3761:C3764)&gt;0)*1)=0, AQ3762=1),1,0)</f>
        <v>1</v>
      </c>
    </row>
    <row r="3763" spans="2:44" ht="15.75" customHeight="1" x14ac:dyDescent="0.4">
      <c r="B3763" s="212"/>
      <c r="C3763" s="213"/>
      <c r="D3763" s="220" t="s">
        <v>195</v>
      </c>
      <c r="E3763" s="221"/>
      <c r="F3763" s="221"/>
      <c r="G3763" s="222"/>
      <c r="H3763" s="44"/>
      <c r="I3763" s="45"/>
      <c r="J3763" s="45"/>
      <c r="K3763" s="45"/>
      <c r="L3763" s="45"/>
      <c r="M3763" s="46"/>
      <c r="N3763" s="167"/>
      <c r="O3763" s="168"/>
      <c r="P3763" s="168"/>
      <c r="Q3763" s="168"/>
      <c r="R3763" s="168"/>
      <c r="S3763" s="169"/>
      <c r="T3763" s="167"/>
      <c r="U3763" s="168"/>
      <c r="V3763" s="168"/>
      <c r="W3763" s="168"/>
      <c r="X3763" s="169"/>
      <c r="Y3763" s="167"/>
      <c r="Z3763" s="168"/>
      <c r="AA3763" s="168"/>
      <c r="AB3763" s="168"/>
      <c r="AC3763" s="168"/>
      <c r="AD3763" s="169"/>
      <c r="AE3763" s="167">
        <f>N3763+T3763+Y3763</f>
        <v>0</v>
      </c>
      <c r="AF3763" s="168"/>
      <c r="AG3763" s="168"/>
      <c r="AH3763" s="168"/>
      <c r="AI3763" s="168"/>
      <c r="AJ3763" s="169"/>
      <c r="AK3763" s="223"/>
      <c r="AL3763" s="224"/>
      <c r="AM3763" s="224"/>
      <c r="AN3763" s="224"/>
      <c r="AO3763" s="224"/>
      <c r="AP3763" s="225"/>
      <c r="AQ3763" s="3">
        <v>1</v>
      </c>
      <c r="AR3763" s="3">
        <f>IF(AND(SUMPRODUCT((LEN(A3761:C3764)&gt;0)*1)=0, AQ3763=1),1,0)</f>
        <v>1</v>
      </c>
    </row>
    <row r="3764" spans="2:44" ht="15.75" customHeight="1" x14ac:dyDescent="0.4">
      <c r="B3764" s="212"/>
      <c r="C3764" s="213"/>
      <c r="D3764" s="220" t="s">
        <v>196</v>
      </c>
      <c r="E3764" s="221"/>
      <c r="F3764" s="221"/>
      <c r="G3764" s="222"/>
      <c r="H3764" s="44"/>
      <c r="I3764" s="45"/>
      <c r="J3764" s="45"/>
      <c r="K3764" s="45"/>
      <c r="L3764" s="45"/>
      <c r="M3764" s="46"/>
      <c r="N3764" s="44"/>
      <c r="O3764" s="45"/>
      <c r="P3764" s="45"/>
      <c r="Q3764" s="45"/>
      <c r="R3764" s="45"/>
      <c r="S3764" s="46"/>
      <c r="T3764" s="44"/>
      <c r="U3764" s="45"/>
      <c r="V3764" s="45"/>
      <c r="W3764" s="45"/>
      <c r="X3764" s="46"/>
      <c r="Y3764" s="44"/>
      <c r="Z3764" s="45"/>
      <c r="AA3764" s="45"/>
      <c r="AB3764" s="45"/>
      <c r="AC3764" s="45"/>
      <c r="AD3764" s="46"/>
      <c r="AE3764" s="44"/>
      <c r="AF3764" s="45"/>
      <c r="AG3764" s="45"/>
      <c r="AH3764" s="45"/>
      <c r="AI3764" s="45"/>
      <c r="AJ3764" s="46"/>
      <c r="AK3764" s="167"/>
      <c r="AL3764" s="168"/>
      <c r="AM3764" s="168"/>
      <c r="AN3764" s="168"/>
      <c r="AO3764" s="168"/>
      <c r="AP3764" s="169"/>
      <c r="AQ3764" s="3">
        <v>1</v>
      </c>
      <c r="AR3764" s="3">
        <f>IF(AND(SUMPRODUCT((LEN(A3761:C3764)&gt;0)*1)=0, AQ3764=1),1,0)</f>
        <v>1</v>
      </c>
    </row>
    <row r="3765" spans="2:44" ht="15.75" customHeight="1" x14ac:dyDescent="0.4">
      <c r="B3765" s="208"/>
      <c r="C3765" s="213"/>
      <c r="D3765" s="110"/>
      <c r="E3765" s="110"/>
      <c r="F3765" s="110"/>
      <c r="G3765" s="110"/>
      <c r="H3765" s="210"/>
      <c r="I3765" s="210"/>
      <c r="J3765" s="210"/>
      <c r="K3765" s="210"/>
      <c r="L3765" s="210"/>
      <c r="M3765" s="210"/>
      <c r="N3765" s="210"/>
      <c r="O3765" s="210"/>
      <c r="P3765" s="210"/>
      <c r="Q3765" s="210"/>
      <c r="R3765" s="210"/>
      <c r="S3765" s="210"/>
      <c r="T3765" s="210"/>
      <c r="U3765" s="210"/>
      <c r="V3765" s="210"/>
      <c r="W3765" s="210"/>
      <c r="X3765" s="210"/>
      <c r="Y3765" s="211"/>
      <c r="Z3765" s="211"/>
      <c r="AA3765" s="211"/>
      <c r="AB3765" s="211"/>
      <c r="AC3765" s="211"/>
      <c r="AD3765" s="211"/>
      <c r="AE3765" s="211"/>
      <c r="AF3765" s="211"/>
      <c r="AG3765" s="211"/>
      <c r="AH3765" s="211"/>
      <c r="AI3765" s="211"/>
      <c r="AJ3765" s="211"/>
      <c r="AK3765" s="211"/>
      <c r="AL3765" s="211"/>
      <c r="AM3765" s="211"/>
      <c r="AN3765" s="211"/>
      <c r="AO3765" s="211"/>
      <c r="AP3765" s="211"/>
      <c r="AQ3765" s="3">
        <v>1</v>
      </c>
      <c r="AR3765" s="3">
        <f>IF(AND(SUMPRODUCT((LEN(A3765:C3768)&gt;0)*1)=0, AQ3765=1),1,0)</f>
        <v>1</v>
      </c>
    </row>
    <row r="3766" spans="2:44" ht="15.75" customHeight="1" x14ac:dyDescent="0.4">
      <c r="B3766" s="212"/>
      <c r="C3766" s="213"/>
      <c r="D3766" s="24"/>
      <c r="E3766" s="25"/>
      <c r="F3766" s="26"/>
      <c r="G3766" s="24"/>
      <c r="H3766" s="25"/>
      <c r="I3766" s="25"/>
      <c r="J3766" s="25"/>
      <c r="K3766" s="25"/>
      <c r="L3766" s="26"/>
      <c r="M3766" s="48"/>
      <c r="N3766" s="49"/>
      <c r="O3766" s="49"/>
      <c r="P3766" s="49"/>
      <c r="Q3766" s="49"/>
      <c r="R3766" s="49"/>
      <c r="S3766" s="49"/>
      <c r="T3766" s="49"/>
      <c r="U3766" s="49"/>
      <c r="V3766" s="49"/>
      <c r="W3766" s="49"/>
      <c r="X3766" s="50"/>
      <c r="Y3766" s="214"/>
      <c r="Z3766" s="215"/>
      <c r="AA3766" s="216"/>
      <c r="AB3766" s="217"/>
      <c r="AC3766" s="218"/>
      <c r="AD3766" s="219"/>
      <c r="AE3766" s="44"/>
      <c r="AF3766" s="45"/>
      <c r="AG3766" s="45"/>
      <c r="AH3766" s="45"/>
      <c r="AI3766" s="46"/>
      <c r="AJ3766" s="87">
        <v>0</v>
      </c>
      <c r="AK3766" s="88"/>
      <c r="AL3766" s="89"/>
      <c r="AM3766" s="87"/>
      <c r="AN3766" s="88"/>
      <c r="AO3766" s="88"/>
      <c r="AP3766" s="89"/>
      <c r="AQ3766" s="3">
        <v>1</v>
      </c>
      <c r="AR3766" s="3">
        <f>IF(AND(SUMPRODUCT((LEN(A3765:C3768)&gt;0)*1)=0, AQ3766=1),1,0)</f>
        <v>1</v>
      </c>
    </row>
    <row r="3767" spans="2:44" ht="15.75" customHeight="1" x14ac:dyDescent="0.4">
      <c r="B3767" s="212"/>
      <c r="C3767" s="213"/>
      <c r="D3767" s="220" t="s">
        <v>195</v>
      </c>
      <c r="E3767" s="221"/>
      <c r="F3767" s="221"/>
      <c r="G3767" s="222"/>
      <c r="H3767" s="44"/>
      <c r="I3767" s="45"/>
      <c r="J3767" s="45"/>
      <c r="K3767" s="45"/>
      <c r="L3767" s="45"/>
      <c r="M3767" s="46"/>
      <c r="N3767" s="167"/>
      <c r="O3767" s="168"/>
      <c r="P3767" s="168"/>
      <c r="Q3767" s="168"/>
      <c r="R3767" s="168"/>
      <c r="S3767" s="169"/>
      <c r="T3767" s="167"/>
      <c r="U3767" s="168"/>
      <c r="V3767" s="168"/>
      <c r="W3767" s="168"/>
      <c r="X3767" s="169"/>
      <c r="Y3767" s="167"/>
      <c r="Z3767" s="168"/>
      <c r="AA3767" s="168"/>
      <c r="AB3767" s="168"/>
      <c r="AC3767" s="168"/>
      <c r="AD3767" s="169"/>
      <c r="AE3767" s="167">
        <f>N3767+T3767+Y3767</f>
        <v>0</v>
      </c>
      <c r="AF3767" s="168"/>
      <c r="AG3767" s="168"/>
      <c r="AH3767" s="168"/>
      <c r="AI3767" s="168"/>
      <c r="AJ3767" s="169"/>
      <c r="AK3767" s="223"/>
      <c r="AL3767" s="224"/>
      <c r="AM3767" s="224"/>
      <c r="AN3767" s="224"/>
      <c r="AO3767" s="224"/>
      <c r="AP3767" s="225"/>
      <c r="AQ3767" s="3">
        <v>1</v>
      </c>
      <c r="AR3767" s="3">
        <f>IF(AND(SUMPRODUCT((LEN(A3765:C3768)&gt;0)*1)=0, AQ3767=1),1,0)</f>
        <v>1</v>
      </c>
    </row>
    <row r="3768" spans="2:44" ht="15.75" customHeight="1" x14ac:dyDescent="0.4">
      <c r="B3768" s="212"/>
      <c r="C3768" s="213"/>
      <c r="D3768" s="220" t="s">
        <v>196</v>
      </c>
      <c r="E3768" s="221"/>
      <c r="F3768" s="221"/>
      <c r="G3768" s="222"/>
      <c r="H3768" s="44"/>
      <c r="I3768" s="45"/>
      <c r="J3768" s="45"/>
      <c r="K3768" s="45"/>
      <c r="L3768" s="45"/>
      <c r="M3768" s="46"/>
      <c r="N3768" s="44"/>
      <c r="O3768" s="45"/>
      <c r="P3768" s="45"/>
      <c r="Q3768" s="45"/>
      <c r="R3768" s="45"/>
      <c r="S3768" s="46"/>
      <c r="T3768" s="44"/>
      <c r="U3768" s="45"/>
      <c r="V3768" s="45"/>
      <c r="W3768" s="45"/>
      <c r="X3768" s="46"/>
      <c r="Y3768" s="44"/>
      <c r="Z3768" s="45"/>
      <c r="AA3768" s="45"/>
      <c r="AB3768" s="45"/>
      <c r="AC3768" s="45"/>
      <c r="AD3768" s="46"/>
      <c r="AE3768" s="44"/>
      <c r="AF3768" s="45"/>
      <c r="AG3768" s="45"/>
      <c r="AH3768" s="45"/>
      <c r="AI3768" s="45"/>
      <c r="AJ3768" s="46"/>
      <c r="AK3768" s="167"/>
      <c r="AL3768" s="168"/>
      <c r="AM3768" s="168"/>
      <c r="AN3768" s="168"/>
      <c r="AO3768" s="168"/>
      <c r="AP3768" s="169"/>
      <c r="AQ3768" s="3">
        <v>1</v>
      </c>
      <c r="AR3768" s="3">
        <f>IF(AND(SUMPRODUCT((LEN(A3765:C3768)&gt;0)*1)=0, AQ3768=1),1,0)</f>
        <v>1</v>
      </c>
    </row>
    <row r="3769" spans="2:44" ht="15.75" customHeight="1" x14ac:dyDescent="0.4">
      <c r="B3769" s="208"/>
      <c r="C3769" s="213"/>
      <c r="D3769" s="110"/>
      <c r="E3769" s="110"/>
      <c r="F3769" s="110"/>
      <c r="G3769" s="110"/>
      <c r="H3769" s="210"/>
      <c r="I3769" s="210"/>
      <c r="J3769" s="210"/>
      <c r="K3769" s="210"/>
      <c r="L3769" s="210"/>
      <c r="M3769" s="210"/>
      <c r="N3769" s="210"/>
      <c r="O3769" s="210"/>
      <c r="P3769" s="210"/>
      <c r="Q3769" s="210"/>
      <c r="R3769" s="210"/>
      <c r="S3769" s="210"/>
      <c r="T3769" s="210"/>
      <c r="U3769" s="210"/>
      <c r="V3769" s="210"/>
      <c r="W3769" s="210"/>
      <c r="X3769" s="210"/>
      <c r="Y3769" s="211"/>
      <c r="Z3769" s="211"/>
      <c r="AA3769" s="211"/>
      <c r="AB3769" s="211"/>
      <c r="AC3769" s="211"/>
      <c r="AD3769" s="211"/>
      <c r="AE3769" s="211"/>
      <c r="AF3769" s="211"/>
      <c r="AG3769" s="211"/>
      <c r="AH3769" s="211"/>
      <c r="AI3769" s="211"/>
      <c r="AJ3769" s="211"/>
      <c r="AK3769" s="211"/>
      <c r="AL3769" s="211"/>
      <c r="AM3769" s="211"/>
      <c r="AN3769" s="211"/>
      <c r="AO3769" s="211"/>
      <c r="AP3769" s="211"/>
      <c r="AQ3769" s="3">
        <v>1</v>
      </c>
      <c r="AR3769" s="3">
        <f>IF(AND(SUMPRODUCT((LEN(A3769:C3772)&gt;0)*1)=0, AQ3769=1),1,0)</f>
        <v>1</v>
      </c>
    </row>
    <row r="3770" spans="2:44" ht="15.75" customHeight="1" x14ac:dyDescent="0.4">
      <c r="B3770" s="212"/>
      <c r="C3770" s="213"/>
      <c r="D3770" s="24"/>
      <c r="E3770" s="25"/>
      <c r="F3770" s="26"/>
      <c r="G3770" s="24"/>
      <c r="H3770" s="25"/>
      <c r="I3770" s="25"/>
      <c r="J3770" s="25"/>
      <c r="K3770" s="25"/>
      <c r="L3770" s="26"/>
      <c r="M3770" s="48"/>
      <c r="N3770" s="49"/>
      <c r="O3770" s="49"/>
      <c r="P3770" s="49"/>
      <c r="Q3770" s="49"/>
      <c r="R3770" s="49"/>
      <c r="S3770" s="49"/>
      <c r="T3770" s="49"/>
      <c r="U3770" s="49"/>
      <c r="V3770" s="49"/>
      <c r="W3770" s="49"/>
      <c r="X3770" s="50"/>
      <c r="Y3770" s="214"/>
      <c r="Z3770" s="215"/>
      <c r="AA3770" s="216"/>
      <c r="AB3770" s="217"/>
      <c r="AC3770" s="218"/>
      <c r="AD3770" s="219"/>
      <c r="AE3770" s="44"/>
      <c r="AF3770" s="45"/>
      <c r="AG3770" s="45"/>
      <c r="AH3770" s="45"/>
      <c r="AI3770" s="46"/>
      <c r="AJ3770" s="87">
        <v>0</v>
      </c>
      <c r="AK3770" s="88"/>
      <c r="AL3770" s="89"/>
      <c r="AM3770" s="87"/>
      <c r="AN3770" s="88"/>
      <c r="AO3770" s="88"/>
      <c r="AP3770" s="89"/>
      <c r="AQ3770" s="3">
        <v>1</v>
      </c>
      <c r="AR3770" s="3">
        <f>IF(AND(SUMPRODUCT((LEN(A3769:C3772)&gt;0)*1)=0, AQ3770=1),1,0)</f>
        <v>1</v>
      </c>
    </row>
    <row r="3771" spans="2:44" ht="15.75" customHeight="1" x14ac:dyDescent="0.4">
      <c r="B3771" s="212"/>
      <c r="C3771" s="213"/>
      <c r="D3771" s="220" t="s">
        <v>195</v>
      </c>
      <c r="E3771" s="221"/>
      <c r="F3771" s="221"/>
      <c r="G3771" s="222"/>
      <c r="H3771" s="44"/>
      <c r="I3771" s="45"/>
      <c r="J3771" s="45"/>
      <c r="K3771" s="45"/>
      <c r="L3771" s="45"/>
      <c r="M3771" s="46"/>
      <c r="N3771" s="167"/>
      <c r="O3771" s="168"/>
      <c r="P3771" s="168"/>
      <c r="Q3771" s="168"/>
      <c r="R3771" s="168"/>
      <c r="S3771" s="169"/>
      <c r="T3771" s="167"/>
      <c r="U3771" s="168"/>
      <c r="V3771" s="168"/>
      <c r="W3771" s="168"/>
      <c r="X3771" s="169"/>
      <c r="Y3771" s="167"/>
      <c r="Z3771" s="168"/>
      <c r="AA3771" s="168"/>
      <c r="AB3771" s="168"/>
      <c r="AC3771" s="168"/>
      <c r="AD3771" s="169"/>
      <c r="AE3771" s="167">
        <f>N3771+T3771+Y3771</f>
        <v>0</v>
      </c>
      <c r="AF3771" s="168"/>
      <c r="AG3771" s="168"/>
      <c r="AH3771" s="168"/>
      <c r="AI3771" s="168"/>
      <c r="AJ3771" s="169"/>
      <c r="AK3771" s="223"/>
      <c r="AL3771" s="224"/>
      <c r="AM3771" s="224"/>
      <c r="AN3771" s="224"/>
      <c r="AO3771" s="224"/>
      <c r="AP3771" s="225"/>
      <c r="AQ3771" s="3">
        <v>1</v>
      </c>
      <c r="AR3771" s="3">
        <f>IF(AND(SUMPRODUCT((LEN(A3769:C3772)&gt;0)*1)=0, AQ3771=1),1,0)</f>
        <v>1</v>
      </c>
    </row>
    <row r="3772" spans="2:44" ht="15.75" customHeight="1" x14ac:dyDescent="0.4">
      <c r="B3772" s="212"/>
      <c r="C3772" s="213"/>
      <c r="D3772" s="220" t="s">
        <v>196</v>
      </c>
      <c r="E3772" s="221"/>
      <c r="F3772" s="221"/>
      <c r="G3772" s="222"/>
      <c r="H3772" s="44"/>
      <c r="I3772" s="45"/>
      <c r="J3772" s="45"/>
      <c r="K3772" s="45"/>
      <c r="L3772" s="45"/>
      <c r="M3772" s="46"/>
      <c r="N3772" s="44"/>
      <c r="O3772" s="45"/>
      <c r="P3772" s="45"/>
      <c r="Q3772" s="45"/>
      <c r="R3772" s="45"/>
      <c r="S3772" s="46"/>
      <c r="T3772" s="44"/>
      <c r="U3772" s="45"/>
      <c r="V3772" s="45"/>
      <c r="W3772" s="45"/>
      <c r="X3772" s="46"/>
      <c r="Y3772" s="44"/>
      <c r="Z3772" s="45"/>
      <c r="AA3772" s="45"/>
      <c r="AB3772" s="45"/>
      <c r="AC3772" s="45"/>
      <c r="AD3772" s="46"/>
      <c r="AE3772" s="44"/>
      <c r="AF3772" s="45"/>
      <c r="AG3772" s="45"/>
      <c r="AH3772" s="45"/>
      <c r="AI3772" s="45"/>
      <c r="AJ3772" s="46"/>
      <c r="AK3772" s="167"/>
      <c r="AL3772" s="168"/>
      <c r="AM3772" s="168"/>
      <c r="AN3772" s="168"/>
      <c r="AO3772" s="168"/>
      <c r="AP3772" s="169"/>
      <c r="AQ3772" s="3">
        <v>1</v>
      </c>
      <c r="AR3772" s="3">
        <f>IF(AND(SUMPRODUCT((LEN(A3769:C3772)&gt;0)*1)=0, AQ3772=1),1,0)</f>
        <v>1</v>
      </c>
    </row>
    <row r="3773" spans="2:44" ht="15.75" customHeight="1" x14ac:dyDescent="0.4">
      <c r="B3773" s="208"/>
      <c r="C3773" s="213"/>
      <c r="D3773" s="110"/>
      <c r="E3773" s="110"/>
      <c r="F3773" s="110"/>
      <c r="G3773" s="110"/>
      <c r="H3773" s="210"/>
      <c r="I3773" s="210"/>
      <c r="J3773" s="210"/>
      <c r="K3773" s="210"/>
      <c r="L3773" s="210"/>
      <c r="M3773" s="210"/>
      <c r="N3773" s="210"/>
      <c r="O3773" s="210"/>
      <c r="P3773" s="210"/>
      <c r="Q3773" s="210"/>
      <c r="R3773" s="210"/>
      <c r="S3773" s="210"/>
      <c r="T3773" s="210"/>
      <c r="U3773" s="210"/>
      <c r="V3773" s="210"/>
      <c r="W3773" s="210"/>
      <c r="X3773" s="210"/>
      <c r="Y3773" s="211"/>
      <c r="Z3773" s="211"/>
      <c r="AA3773" s="211"/>
      <c r="AB3773" s="211"/>
      <c r="AC3773" s="211"/>
      <c r="AD3773" s="211"/>
      <c r="AE3773" s="211"/>
      <c r="AF3773" s="211"/>
      <c r="AG3773" s="211"/>
      <c r="AH3773" s="211"/>
      <c r="AI3773" s="211"/>
      <c r="AJ3773" s="211"/>
      <c r="AK3773" s="211"/>
      <c r="AL3773" s="211"/>
      <c r="AM3773" s="211"/>
      <c r="AN3773" s="211"/>
      <c r="AO3773" s="211"/>
      <c r="AP3773" s="211"/>
      <c r="AQ3773" s="3">
        <v>1</v>
      </c>
      <c r="AR3773" s="3">
        <f>IF(AND(SUMPRODUCT((LEN(A3773:C3776)&gt;0)*1)=0, AQ3773=1),1,0)</f>
        <v>1</v>
      </c>
    </row>
    <row r="3774" spans="2:44" ht="15.75" customHeight="1" x14ac:dyDescent="0.4">
      <c r="B3774" s="212"/>
      <c r="C3774" s="213"/>
      <c r="D3774" s="24"/>
      <c r="E3774" s="25"/>
      <c r="F3774" s="26"/>
      <c r="G3774" s="24"/>
      <c r="H3774" s="25"/>
      <c r="I3774" s="25"/>
      <c r="J3774" s="25"/>
      <c r="K3774" s="25"/>
      <c r="L3774" s="26"/>
      <c r="M3774" s="48"/>
      <c r="N3774" s="49"/>
      <c r="O3774" s="49"/>
      <c r="P3774" s="49"/>
      <c r="Q3774" s="49"/>
      <c r="R3774" s="49"/>
      <c r="S3774" s="49"/>
      <c r="T3774" s="49"/>
      <c r="U3774" s="49"/>
      <c r="V3774" s="49"/>
      <c r="W3774" s="49"/>
      <c r="X3774" s="50"/>
      <c r="Y3774" s="214"/>
      <c r="Z3774" s="215"/>
      <c r="AA3774" s="216"/>
      <c r="AB3774" s="217"/>
      <c r="AC3774" s="218"/>
      <c r="AD3774" s="219"/>
      <c r="AE3774" s="44"/>
      <c r="AF3774" s="45"/>
      <c r="AG3774" s="45"/>
      <c r="AH3774" s="45"/>
      <c r="AI3774" s="46"/>
      <c r="AJ3774" s="87">
        <v>0</v>
      </c>
      <c r="AK3774" s="88"/>
      <c r="AL3774" s="89"/>
      <c r="AM3774" s="87"/>
      <c r="AN3774" s="88"/>
      <c r="AO3774" s="88"/>
      <c r="AP3774" s="89"/>
      <c r="AQ3774" s="3">
        <v>1</v>
      </c>
      <c r="AR3774" s="3">
        <f>IF(AND(SUMPRODUCT((LEN(A3773:C3776)&gt;0)*1)=0, AQ3774=1),1,0)</f>
        <v>1</v>
      </c>
    </row>
    <row r="3775" spans="2:44" ht="15.75" customHeight="1" x14ac:dyDescent="0.4">
      <c r="B3775" s="212"/>
      <c r="C3775" s="213"/>
      <c r="D3775" s="220" t="s">
        <v>195</v>
      </c>
      <c r="E3775" s="221"/>
      <c r="F3775" s="221"/>
      <c r="G3775" s="222"/>
      <c r="H3775" s="44"/>
      <c r="I3775" s="45"/>
      <c r="J3775" s="45"/>
      <c r="K3775" s="45"/>
      <c r="L3775" s="45"/>
      <c r="M3775" s="46"/>
      <c r="N3775" s="167"/>
      <c r="O3775" s="168"/>
      <c r="P3775" s="168"/>
      <c r="Q3775" s="168"/>
      <c r="R3775" s="168"/>
      <c r="S3775" s="169"/>
      <c r="T3775" s="167"/>
      <c r="U3775" s="168"/>
      <c r="V3775" s="168"/>
      <c r="W3775" s="168"/>
      <c r="X3775" s="169"/>
      <c r="Y3775" s="167"/>
      <c r="Z3775" s="168"/>
      <c r="AA3775" s="168"/>
      <c r="AB3775" s="168"/>
      <c r="AC3775" s="168"/>
      <c r="AD3775" s="169"/>
      <c r="AE3775" s="167">
        <f>N3775+T3775+Y3775</f>
        <v>0</v>
      </c>
      <c r="AF3775" s="168"/>
      <c r="AG3775" s="168"/>
      <c r="AH3775" s="168"/>
      <c r="AI3775" s="168"/>
      <c r="AJ3775" s="169"/>
      <c r="AK3775" s="223"/>
      <c r="AL3775" s="224"/>
      <c r="AM3775" s="224"/>
      <c r="AN3775" s="224"/>
      <c r="AO3775" s="224"/>
      <c r="AP3775" s="225"/>
      <c r="AQ3775" s="3">
        <v>1</v>
      </c>
      <c r="AR3775" s="3">
        <f>IF(AND(SUMPRODUCT((LEN(A3773:C3776)&gt;0)*1)=0, AQ3775=1),1,0)</f>
        <v>1</v>
      </c>
    </row>
    <row r="3776" spans="2:44" ht="15.75" customHeight="1" x14ac:dyDescent="0.4">
      <c r="B3776" s="212"/>
      <c r="C3776" s="213"/>
      <c r="D3776" s="220" t="s">
        <v>196</v>
      </c>
      <c r="E3776" s="221"/>
      <c r="F3776" s="221"/>
      <c r="G3776" s="222"/>
      <c r="H3776" s="44"/>
      <c r="I3776" s="45"/>
      <c r="J3776" s="45"/>
      <c r="K3776" s="45"/>
      <c r="L3776" s="45"/>
      <c r="M3776" s="46"/>
      <c r="N3776" s="44"/>
      <c r="O3776" s="45"/>
      <c r="P3776" s="45"/>
      <c r="Q3776" s="45"/>
      <c r="R3776" s="45"/>
      <c r="S3776" s="46"/>
      <c r="T3776" s="44"/>
      <c r="U3776" s="45"/>
      <c r="V3776" s="45"/>
      <c r="W3776" s="45"/>
      <c r="X3776" s="46"/>
      <c r="Y3776" s="44"/>
      <c r="Z3776" s="45"/>
      <c r="AA3776" s="45"/>
      <c r="AB3776" s="45"/>
      <c r="AC3776" s="45"/>
      <c r="AD3776" s="46"/>
      <c r="AE3776" s="44"/>
      <c r="AF3776" s="45"/>
      <c r="AG3776" s="45"/>
      <c r="AH3776" s="45"/>
      <c r="AI3776" s="45"/>
      <c r="AJ3776" s="46"/>
      <c r="AK3776" s="167"/>
      <c r="AL3776" s="168"/>
      <c r="AM3776" s="168"/>
      <c r="AN3776" s="168"/>
      <c r="AO3776" s="168"/>
      <c r="AP3776" s="169"/>
      <c r="AQ3776" s="3">
        <v>1</v>
      </c>
      <c r="AR3776" s="3">
        <f>IF(AND(SUMPRODUCT((LEN(A3773:C3776)&gt;0)*1)=0, AQ3776=1),1,0)</f>
        <v>1</v>
      </c>
    </row>
    <row r="3777" spans="2:44" ht="15.75" customHeight="1" x14ac:dyDescent="0.4">
      <c r="B3777" s="208"/>
      <c r="C3777" s="213"/>
      <c r="D3777" s="110"/>
      <c r="E3777" s="110"/>
      <c r="F3777" s="110"/>
      <c r="G3777" s="110"/>
      <c r="H3777" s="210"/>
      <c r="I3777" s="210"/>
      <c r="J3777" s="210"/>
      <c r="K3777" s="210"/>
      <c r="L3777" s="210"/>
      <c r="M3777" s="210"/>
      <c r="N3777" s="210"/>
      <c r="O3777" s="210"/>
      <c r="P3777" s="210"/>
      <c r="Q3777" s="210"/>
      <c r="R3777" s="210"/>
      <c r="S3777" s="210"/>
      <c r="T3777" s="210"/>
      <c r="U3777" s="210"/>
      <c r="V3777" s="210"/>
      <c r="W3777" s="210"/>
      <c r="X3777" s="210"/>
      <c r="Y3777" s="211"/>
      <c r="Z3777" s="211"/>
      <c r="AA3777" s="211"/>
      <c r="AB3777" s="211"/>
      <c r="AC3777" s="211"/>
      <c r="AD3777" s="211"/>
      <c r="AE3777" s="211"/>
      <c r="AF3777" s="211"/>
      <c r="AG3777" s="211"/>
      <c r="AH3777" s="211"/>
      <c r="AI3777" s="211"/>
      <c r="AJ3777" s="211"/>
      <c r="AK3777" s="211"/>
      <c r="AL3777" s="211"/>
      <c r="AM3777" s="211"/>
      <c r="AN3777" s="211"/>
      <c r="AO3777" s="211"/>
      <c r="AP3777" s="211"/>
      <c r="AQ3777" s="3">
        <v>1</v>
      </c>
      <c r="AR3777" s="3">
        <f>IF(AND(SUMPRODUCT((LEN(A3777:C3780)&gt;0)*1)=0, AQ3777=1),1,0)</f>
        <v>1</v>
      </c>
    </row>
    <row r="3778" spans="2:44" ht="15.75" customHeight="1" x14ac:dyDescent="0.4">
      <c r="B3778" s="212"/>
      <c r="C3778" s="213"/>
      <c r="D3778" s="24"/>
      <c r="E3778" s="25"/>
      <c r="F3778" s="26"/>
      <c r="G3778" s="24"/>
      <c r="H3778" s="25"/>
      <c r="I3778" s="25"/>
      <c r="J3778" s="25"/>
      <c r="K3778" s="25"/>
      <c r="L3778" s="26"/>
      <c r="M3778" s="48"/>
      <c r="N3778" s="49"/>
      <c r="O3778" s="49"/>
      <c r="P3778" s="49"/>
      <c r="Q3778" s="49"/>
      <c r="R3778" s="49"/>
      <c r="S3778" s="49"/>
      <c r="T3778" s="49"/>
      <c r="U3778" s="49"/>
      <c r="V3778" s="49"/>
      <c r="W3778" s="49"/>
      <c r="X3778" s="50"/>
      <c r="Y3778" s="214"/>
      <c r="Z3778" s="215"/>
      <c r="AA3778" s="216"/>
      <c r="AB3778" s="217"/>
      <c r="AC3778" s="218"/>
      <c r="AD3778" s="219"/>
      <c r="AE3778" s="44"/>
      <c r="AF3778" s="45"/>
      <c r="AG3778" s="45"/>
      <c r="AH3778" s="45"/>
      <c r="AI3778" s="46"/>
      <c r="AJ3778" s="87">
        <v>0</v>
      </c>
      <c r="AK3778" s="88"/>
      <c r="AL3778" s="89"/>
      <c r="AM3778" s="87"/>
      <c r="AN3778" s="88"/>
      <c r="AO3778" s="88"/>
      <c r="AP3778" s="89"/>
      <c r="AQ3778" s="3">
        <v>1</v>
      </c>
      <c r="AR3778" s="3">
        <f>IF(AND(SUMPRODUCT((LEN(A3777:C3780)&gt;0)*1)=0, AQ3778=1),1,0)</f>
        <v>1</v>
      </c>
    </row>
    <row r="3779" spans="2:44" ht="15.75" customHeight="1" x14ac:dyDescent="0.4">
      <c r="B3779" s="212"/>
      <c r="C3779" s="213"/>
      <c r="D3779" s="220" t="s">
        <v>195</v>
      </c>
      <c r="E3779" s="221"/>
      <c r="F3779" s="221"/>
      <c r="G3779" s="222"/>
      <c r="H3779" s="44"/>
      <c r="I3779" s="45"/>
      <c r="J3779" s="45"/>
      <c r="K3779" s="45"/>
      <c r="L3779" s="45"/>
      <c r="M3779" s="46"/>
      <c r="N3779" s="167"/>
      <c r="O3779" s="168"/>
      <c r="P3779" s="168"/>
      <c r="Q3779" s="168"/>
      <c r="R3779" s="168"/>
      <c r="S3779" s="169"/>
      <c r="T3779" s="167"/>
      <c r="U3779" s="168"/>
      <c r="V3779" s="168"/>
      <c r="W3779" s="168"/>
      <c r="X3779" s="169"/>
      <c r="Y3779" s="167"/>
      <c r="Z3779" s="168"/>
      <c r="AA3779" s="168"/>
      <c r="AB3779" s="168"/>
      <c r="AC3779" s="168"/>
      <c r="AD3779" s="169"/>
      <c r="AE3779" s="167">
        <f>N3779+T3779+Y3779</f>
        <v>0</v>
      </c>
      <c r="AF3779" s="168"/>
      <c r="AG3779" s="168"/>
      <c r="AH3779" s="168"/>
      <c r="AI3779" s="168"/>
      <c r="AJ3779" s="169"/>
      <c r="AK3779" s="223"/>
      <c r="AL3779" s="224"/>
      <c r="AM3779" s="224"/>
      <c r="AN3779" s="224"/>
      <c r="AO3779" s="224"/>
      <c r="AP3779" s="225"/>
      <c r="AQ3779" s="3">
        <v>1</v>
      </c>
      <c r="AR3779" s="3">
        <f>IF(AND(SUMPRODUCT((LEN(A3777:C3780)&gt;0)*1)=0, AQ3779=1),1,0)</f>
        <v>1</v>
      </c>
    </row>
    <row r="3780" spans="2:44" ht="15.75" customHeight="1" x14ac:dyDescent="0.4">
      <c r="B3780" s="212"/>
      <c r="C3780" s="213"/>
      <c r="D3780" s="220" t="s">
        <v>196</v>
      </c>
      <c r="E3780" s="221"/>
      <c r="F3780" s="221"/>
      <c r="G3780" s="222"/>
      <c r="H3780" s="44"/>
      <c r="I3780" s="45"/>
      <c r="J3780" s="45"/>
      <c r="K3780" s="45"/>
      <c r="L3780" s="45"/>
      <c r="M3780" s="46"/>
      <c r="N3780" s="44"/>
      <c r="O3780" s="45"/>
      <c r="P3780" s="45"/>
      <c r="Q3780" s="45"/>
      <c r="R3780" s="45"/>
      <c r="S3780" s="46"/>
      <c r="T3780" s="44"/>
      <c r="U3780" s="45"/>
      <c r="V3780" s="45"/>
      <c r="W3780" s="45"/>
      <c r="X3780" s="46"/>
      <c r="Y3780" s="44"/>
      <c r="Z3780" s="45"/>
      <c r="AA3780" s="45"/>
      <c r="AB3780" s="45"/>
      <c r="AC3780" s="45"/>
      <c r="AD3780" s="46"/>
      <c r="AE3780" s="44"/>
      <c r="AF3780" s="45"/>
      <c r="AG3780" s="45"/>
      <c r="AH3780" s="45"/>
      <c r="AI3780" s="45"/>
      <c r="AJ3780" s="46"/>
      <c r="AK3780" s="167"/>
      <c r="AL3780" s="168"/>
      <c r="AM3780" s="168"/>
      <c r="AN3780" s="168"/>
      <c r="AO3780" s="168"/>
      <c r="AP3780" s="169"/>
      <c r="AQ3780" s="3">
        <v>1</v>
      </c>
      <c r="AR3780" s="3">
        <f>IF(AND(SUMPRODUCT((LEN(A3777:C3780)&gt;0)*1)=0, AQ3780=1),1,0)</f>
        <v>1</v>
      </c>
    </row>
    <row r="3781" spans="2:44" ht="15.75" customHeight="1" x14ac:dyDescent="0.4">
      <c r="B3781" s="208"/>
      <c r="C3781" s="213"/>
      <c r="D3781" s="110"/>
      <c r="E3781" s="110"/>
      <c r="F3781" s="110"/>
      <c r="G3781" s="110"/>
      <c r="H3781" s="210"/>
      <c r="I3781" s="210"/>
      <c r="J3781" s="210"/>
      <c r="K3781" s="210"/>
      <c r="L3781" s="210"/>
      <c r="M3781" s="210"/>
      <c r="N3781" s="210"/>
      <c r="O3781" s="210"/>
      <c r="P3781" s="210"/>
      <c r="Q3781" s="210"/>
      <c r="R3781" s="210"/>
      <c r="S3781" s="210"/>
      <c r="T3781" s="210"/>
      <c r="U3781" s="210"/>
      <c r="V3781" s="210"/>
      <c r="W3781" s="210"/>
      <c r="X3781" s="210"/>
      <c r="Y3781" s="211"/>
      <c r="Z3781" s="211"/>
      <c r="AA3781" s="211"/>
      <c r="AB3781" s="211"/>
      <c r="AC3781" s="211"/>
      <c r="AD3781" s="211"/>
      <c r="AE3781" s="211"/>
      <c r="AF3781" s="211"/>
      <c r="AG3781" s="211"/>
      <c r="AH3781" s="211"/>
      <c r="AI3781" s="211"/>
      <c r="AJ3781" s="211"/>
      <c r="AK3781" s="211"/>
      <c r="AL3781" s="211"/>
      <c r="AM3781" s="211"/>
      <c r="AN3781" s="211"/>
      <c r="AO3781" s="211"/>
      <c r="AP3781" s="211"/>
      <c r="AQ3781" s="3">
        <v>1</v>
      </c>
      <c r="AR3781" s="3">
        <f>IF(AND(SUMPRODUCT((LEN(A3781:C3784)&gt;0)*1)=0, AQ3781=1),1,0)</f>
        <v>1</v>
      </c>
    </row>
    <row r="3782" spans="2:44" ht="15.75" customHeight="1" x14ac:dyDescent="0.4">
      <c r="B3782" s="212"/>
      <c r="C3782" s="213"/>
      <c r="D3782" s="24"/>
      <c r="E3782" s="25"/>
      <c r="F3782" s="26"/>
      <c r="G3782" s="24"/>
      <c r="H3782" s="25"/>
      <c r="I3782" s="25"/>
      <c r="J3782" s="25"/>
      <c r="K3782" s="25"/>
      <c r="L3782" s="26"/>
      <c r="M3782" s="48"/>
      <c r="N3782" s="49"/>
      <c r="O3782" s="49"/>
      <c r="P3782" s="49"/>
      <c r="Q3782" s="49"/>
      <c r="R3782" s="49"/>
      <c r="S3782" s="49"/>
      <c r="T3782" s="49"/>
      <c r="U3782" s="49"/>
      <c r="V3782" s="49"/>
      <c r="W3782" s="49"/>
      <c r="X3782" s="50"/>
      <c r="Y3782" s="214"/>
      <c r="Z3782" s="215"/>
      <c r="AA3782" s="216"/>
      <c r="AB3782" s="217"/>
      <c r="AC3782" s="218"/>
      <c r="AD3782" s="219"/>
      <c r="AE3782" s="44"/>
      <c r="AF3782" s="45"/>
      <c r="AG3782" s="45"/>
      <c r="AH3782" s="45"/>
      <c r="AI3782" s="46"/>
      <c r="AJ3782" s="87">
        <v>0</v>
      </c>
      <c r="AK3782" s="88"/>
      <c r="AL3782" s="89"/>
      <c r="AM3782" s="87"/>
      <c r="AN3782" s="88"/>
      <c r="AO3782" s="88"/>
      <c r="AP3782" s="89"/>
      <c r="AQ3782" s="3">
        <v>1</v>
      </c>
      <c r="AR3782" s="3">
        <f>IF(AND(SUMPRODUCT((LEN(A3781:C3784)&gt;0)*1)=0, AQ3782=1),1,0)</f>
        <v>1</v>
      </c>
    </row>
    <row r="3783" spans="2:44" ht="15.75" customHeight="1" x14ac:dyDescent="0.4">
      <c r="B3783" s="212"/>
      <c r="C3783" s="213"/>
      <c r="D3783" s="220" t="s">
        <v>195</v>
      </c>
      <c r="E3783" s="221"/>
      <c r="F3783" s="221"/>
      <c r="G3783" s="222"/>
      <c r="H3783" s="44"/>
      <c r="I3783" s="45"/>
      <c r="J3783" s="45"/>
      <c r="K3783" s="45"/>
      <c r="L3783" s="45"/>
      <c r="M3783" s="46"/>
      <c r="N3783" s="167"/>
      <c r="O3783" s="168"/>
      <c r="P3783" s="168"/>
      <c r="Q3783" s="168"/>
      <c r="R3783" s="168"/>
      <c r="S3783" s="169"/>
      <c r="T3783" s="167"/>
      <c r="U3783" s="168"/>
      <c r="V3783" s="168"/>
      <c r="W3783" s="168"/>
      <c r="X3783" s="169"/>
      <c r="Y3783" s="167"/>
      <c r="Z3783" s="168"/>
      <c r="AA3783" s="168"/>
      <c r="AB3783" s="168"/>
      <c r="AC3783" s="168"/>
      <c r="AD3783" s="169"/>
      <c r="AE3783" s="167">
        <f>N3783+T3783+Y3783</f>
        <v>0</v>
      </c>
      <c r="AF3783" s="168"/>
      <c r="AG3783" s="168"/>
      <c r="AH3783" s="168"/>
      <c r="AI3783" s="168"/>
      <c r="AJ3783" s="169"/>
      <c r="AK3783" s="223"/>
      <c r="AL3783" s="224"/>
      <c r="AM3783" s="224"/>
      <c r="AN3783" s="224"/>
      <c r="AO3783" s="224"/>
      <c r="AP3783" s="225"/>
      <c r="AQ3783" s="3">
        <v>1</v>
      </c>
      <c r="AR3783" s="3">
        <f>IF(AND(SUMPRODUCT((LEN(A3781:C3784)&gt;0)*1)=0, AQ3783=1),1,0)</f>
        <v>1</v>
      </c>
    </row>
    <row r="3784" spans="2:44" ht="15.75" customHeight="1" x14ac:dyDescent="0.4">
      <c r="B3784" s="212"/>
      <c r="C3784" s="213"/>
      <c r="D3784" s="220" t="s">
        <v>196</v>
      </c>
      <c r="E3784" s="221"/>
      <c r="F3784" s="221"/>
      <c r="G3784" s="222"/>
      <c r="H3784" s="44"/>
      <c r="I3784" s="45"/>
      <c r="J3784" s="45"/>
      <c r="K3784" s="45"/>
      <c r="L3784" s="45"/>
      <c r="M3784" s="46"/>
      <c r="N3784" s="44"/>
      <c r="O3784" s="45"/>
      <c r="P3784" s="45"/>
      <c r="Q3784" s="45"/>
      <c r="R3784" s="45"/>
      <c r="S3784" s="46"/>
      <c r="T3784" s="44"/>
      <c r="U3784" s="45"/>
      <c r="V3784" s="45"/>
      <c r="W3784" s="45"/>
      <c r="X3784" s="46"/>
      <c r="Y3784" s="44"/>
      <c r="Z3784" s="45"/>
      <c r="AA3784" s="45"/>
      <c r="AB3784" s="45"/>
      <c r="AC3784" s="45"/>
      <c r="AD3784" s="46"/>
      <c r="AE3784" s="44"/>
      <c r="AF3784" s="45"/>
      <c r="AG3784" s="45"/>
      <c r="AH3784" s="45"/>
      <c r="AI3784" s="45"/>
      <c r="AJ3784" s="46"/>
      <c r="AK3784" s="167"/>
      <c r="AL3784" s="168"/>
      <c r="AM3784" s="168"/>
      <c r="AN3784" s="168"/>
      <c r="AO3784" s="168"/>
      <c r="AP3784" s="169"/>
      <c r="AQ3784" s="3">
        <v>1</v>
      </c>
      <c r="AR3784" s="3">
        <f>IF(AND(SUMPRODUCT((LEN(A3781:C3784)&gt;0)*1)=0, AQ3784=1),1,0)</f>
        <v>1</v>
      </c>
    </row>
    <row r="3785" spans="2:44" ht="15.75" customHeight="1" x14ac:dyDescent="0.4">
      <c r="B3785" s="208"/>
      <c r="C3785" s="213"/>
      <c r="D3785" s="110"/>
      <c r="E3785" s="110"/>
      <c r="F3785" s="110"/>
      <c r="G3785" s="110"/>
      <c r="H3785" s="210"/>
      <c r="I3785" s="210"/>
      <c r="J3785" s="210"/>
      <c r="K3785" s="210"/>
      <c r="L3785" s="210"/>
      <c r="M3785" s="210"/>
      <c r="N3785" s="210"/>
      <c r="O3785" s="210"/>
      <c r="P3785" s="210"/>
      <c r="Q3785" s="210"/>
      <c r="R3785" s="210"/>
      <c r="S3785" s="210"/>
      <c r="T3785" s="210"/>
      <c r="U3785" s="210"/>
      <c r="V3785" s="210"/>
      <c r="W3785" s="210"/>
      <c r="X3785" s="210"/>
      <c r="Y3785" s="211"/>
      <c r="Z3785" s="211"/>
      <c r="AA3785" s="211"/>
      <c r="AB3785" s="211"/>
      <c r="AC3785" s="211"/>
      <c r="AD3785" s="211"/>
      <c r="AE3785" s="211"/>
      <c r="AF3785" s="211"/>
      <c r="AG3785" s="211"/>
      <c r="AH3785" s="211"/>
      <c r="AI3785" s="211"/>
      <c r="AJ3785" s="211"/>
      <c r="AK3785" s="211"/>
      <c r="AL3785" s="211"/>
      <c r="AM3785" s="211"/>
      <c r="AN3785" s="211"/>
      <c r="AO3785" s="211"/>
      <c r="AP3785" s="211"/>
      <c r="AQ3785" s="3">
        <v>1</v>
      </c>
      <c r="AR3785" s="3">
        <f>IF(AND(SUMPRODUCT((LEN(A3785:C3788)&gt;0)*1)=0, AQ3785=1),1,0)</f>
        <v>1</v>
      </c>
    </row>
    <row r="3786" spans="2:44" ht="15.75" customHeight="1" x14ac:dyDescent="0.4">
      <c r="B3786" s="212"/>
      <c r="C3786" s="213"/>
      <c r="D3786" s="24"/>
      <c r="E3786" s="25"/>
      <c r="F3786" s="26"/>
      <c r="G3786" s="24"/>
      <c r="H3786" s="25"/>
      <c r="I3786" s="25"/>
      <c r="J3786" s="25"/>
      <c r="K3786" s="25"/>
      <c r="L3786" s="26"/>
      <c r="M3786" s="48"/>
      <c r="N3786" s="49"/>
      <c r="O3786" s="49"/>
      <c r="P3786" s="49"/>
      <c r="Q3786" s="49"/>
      <c r="R3786" s="49"/>
      <c r="S3786" s="49"/>
      <c r="T3786" s="49"/>
      <c r="U3786" s="49"/>
      <c r="V3786" s="49"/>
      <c r="W3786" s="49"/>
      <c r="X3786" s="50"/>
      <c r="Y3786" s="214"/>
      <c r="Z3786" s="215"/>
      <c r="AA3786" s="216"/>
      <c r="AB3786" s="217"/>
      <c r="AC3786" s="218"/>
      <c r="AD3786" s="219"/>
      <c r="AE3786" s="44"/>
      <c r="AF3786" s="45"/>
      <c r="AG3786" s="45"/>
      <c r="AH3786" s="45"/>
      <c r="AI3786" s="46"/>
      <c r="AJ3786" s="87">
        <v>0</v>
      </c>
      <c r="AK3786" s="88"/>
      <c r="AL3786" s="89"/>
      <c r="AM3786" s="87"/>
      <c r="AN3786" s="88"/>
      <c r="AO3786" s="88"/>
      <c r="AP3786" s="89"/>
      <c r="AQ3786" s="3">
        <v>1</v>
      </c>
      <c r="AR3786" s="3">
        <f>IF(AND(SUMPRODUCT((LEN(A3785:C3788)&gt;0)*1)=0, AQ3786=1),1,0)</f>
        <v>1</v>
      </c>
    </row>
    <row r="3787" spans="2:44" ht="15.75" customHeight="1" x14ac:dyDescent="0.4">
      <c r="B3787" s="212"/>
      <c r="C3787" s="213"/>
      <c r="D3787" s="220" t="s">
        <v>195</v>
      </c>
      <c r="E3787" s="221"/>
      <c r="F3787" s="221"/>
      <c r="G3787" s="222"/>
      <c r="H3787" s="44"/>
      <c r="I3787" s="45"/>
      <c r="J3787" s="45"/>
      <c r="K3787" s="45"/>
      <c r="L3787" s="45"/>
      <c r="M3787" s="46"/>
      <c r="N3787" s="167"/>
      <c r="O3787" s="168"/>
      <c r="P3787" s="168"/>
      <c r="Q3787" s="168"/>
      <c r="R3787" s="168"/>
      <c r="S3787" s="169"/>
      <c r="T3787" s="167"/>
      <c r="U3787" s="168"/>
      <c r="V3787" s="168"/>
      <c r="W3787" s="168"/>
      <c r="X3787" s="169"/>
      <c r="Y3787" s="167"/>
      <c r="Z3787" s="168"/>
      <c r="AA3787" s="168"/>
      <c r="AB3787" s="168"/>
      <c r="AC3787" s="168"/>
      <c r="AD3787" s="169"/>
      <c r="AE3787" s="167">
        <f>N3787+T3787+Y3787</f>
        <v>0</v>
      </c>
      <c r="AF3787" s="168"/>
      <c r="AG3787" s="168"/>
      <c r="AH3787" s="168"/>
      <c r="AI3787" s="168"/>
      <c r="AJ3787" s="169"/>
      <c r="AK3787" s="223"/>
      <c r="AL3787" s="224"/>
      <c r="AM3787" s="224"/>
      <c r="AN3787" s="224"/>
      <c r="AO3787" s="224"/>
      <c r="AP3787" s="225"/>
      <c r="AQ3787" s="3">
        <v>1</v>
      </c>
      <c r="AR3787" s="3">
        <f>IF(AND(SUMPRODUCT((LEN(A3785:C3788)&gt;0)*1)=0, AQ3787=1),1,0)</f>
        <v>1</v>
      </c>
    </row>
    <row r="3788" spans="2:44" ht="15.75" customHeight="1" x14ac:dyDescent="0.4">
      <c r="B3788" s="212"/>
      <c r="C3788" s="213"/>
      <c r="D3788" s="220" t="s">
        <v>196</v>
      </c>
      <c r="E3788" s="221"/>
      <c r="F3788" s="221"/>
      <c r="G3788" s="222"/>
      <c r="H3788" s="44"/>
      <c r="I3788" s="45"/>
      <c r="J3788" s="45"/>
      <c r="K3788" s="45"/>
      <c r="L3788" s="45"/>
      <c r="M3788" s="46"/>
      <c r="N3788" s="44"/>
      <c r="O3788" s="45"/>
      <c r="P3788" s="45"/>
      <c r="Q3788" s="45"/>
      <c r="R3788" s="45"/>
      <c r="S3788" s="46"/>
      <c r="T3788" s="44"/>
      <c r="U3788" s="45"/>
      <c r="V3788" s="45"/>
      <c r="W3788" s="45"/>
      <c r="X3788" s="46"/>
      <c r="Y3788" s="44"/>
      <c r="Z3788" s="45"/>
      <c r="AA3788" s="45"/>
      <c r="AB3788" s="45"/>
      <c r="AC3788" s="45"/>
      <c r="AD3788" s="46"/>
      <c r="AE3788" s="44"/>
      <c r="AF3788" s="45"/>
      <c r="AG3788" s="45"/>
      <c r="AH3788" s="45"/>
      <c r="AI3788" s="45"/>
      <c r="AJ3788" s="46"/>
      <c r="AK3788" s="167"/>
      <c r="AL3788" s="168"/>
      <c r="AM3788" s="168"/>
      <c r="AN3788" s="168"/>
      <c r="AO3788" s="168"/>
      <c r="AP3788" s="169"/>
      <c r="AQ3788" s="3">
        <v>1</v>
      </c>
      <c r="AR3788" s="3">
        <f>IF(AND(SUMPRODUCT((LEN(A3785:C3788)&gt;0)*1)=0, AQ3788=1),1,0)</f>
        <v>1</v>
      </c>
    </row>
    <row r="3789" spans="2:44" ht="15.75" customHeight="1" x14ac:dyDescent="0.4">
      <c r="B3789" s="208"/>
      <c r="C3789" s="213"/>
      <c r="D3789" s="110"/>
      <c r="E3789" s="110"/>
      <c r="F3789" s="110"/>
      <c r="G3789" s="110"/>
      <c r="H3789" s="210"/>
      <c r="I3789" s="210"/>
      <c r="J3789" s="210"/>
      <c r="K3789" s="210"/>
      <c r="L3789" s="210"/>
      <c r="M3789" s="210"/>
      <c r="N3789" s="210"/>
      <c r="O3789" s="210"/>
      <c r="P3789" s="210"/>
      <c r="Q3789" s="210"/>
      <c r="R3789" s="210"/>
      <c r="S3789" s="210"/>
      <c r="T3789" s="210"/>
      <c r="U3789" s="210"/>
      <c r="V3789" s="210"/>
      <c r="W3789" s="210"/>
      <c r="X3789" s="210"/>
      <c r="Y3789" s="211"/>
      <c r="Z3789" s="211"/>
      <c r="AA3789" s="211"/>
      <c r="AB3789" s="211"/>
      <c r="AC3789" s="211"/>
      <c r="AD3789" s="211"/>
      <c r="AE3789" s="211"/>
      <c r="AF3789" s="211"/>
      <c r="AG3789" s="211"/>
      <c r="AH3789" s="211"/>
      <c r="AI3789" s="211"/>
      <c r="AJ3789" s="211"/>
      <c r="AK3789" s="211"/>
      <c r="AL3789" s="211"/>
      <c r="AM3789" s="211"/>
      <c r="AN3789" s="211"/>
      <c r="AO3789" s="211"/>
      <c r="AP3789" s="211"/>
      <c r="AQ3789" s="3">
        <v>1</v>
      </c>
      <c r="AR3789" s="3">
        <f>IF(AND(SUMPRODUCT((LEN(A3789:C3792)&gt;0)*1)=0, AQ3789=1),1,0)</f>
        <v>1</v>
      </c>
    </row>
    <row r="3790" spans="2:44" ht="15.75" customHeight="1" x14ac:dyDescent="0.4">
      <c r="B3790" s="212"/>
      <c r="C3790" s="213"/>
      <c r="D3790" s="24"/>
      <c r="E3790" s="25"/>
      <c r="F3790" s="26"/>
      <c r="G3790" s="24"/>
      <c r="H3790" s="25"/>
      <c r="I3790" s="25"/>
      <c r="J3790" s="25"/>
      <c r="K3790" s="25"/>
      <c r="L3790" s="26"/>
      <c r="M3790" s="48"/>
      <c r="N3790" s="49"/>
      <c r="O3790" s="49"/>
      <c r="P3790" s="49"/>
      <c r="Q3790" s="49"/>
      <c r="R3790" s="49"/>
      <c r="S3790" s="49"/>
      <c r="T3790" s="49"/>
      <c r="U3790" s="49"/>
      <c r="V3790" s="49"/>
      <c r="W3790" s="49"/>
      <c r="X3790" s="50"/>
      <c r="Y3790" s="214"/>
      <c r="Z3790" s="215"/>
      <c r="AA3790" s="216"/>
      <c r="AB3790" s="217"/>
      <c r="AC3790" s="218"/>
      <c r="AD3790" s="219"/>
      <c r="AE3790" s="44"/>
      <c r="AF3790" s="45"/>
      <c r="AG3790" s="45"/>
      <c r="AH3790" s="45"/>
      <c r="AI3790" s="46"/>
      <c r="AJ3790" s="87">
        <v>0</v>
      </c>
      <c r="AK3790" s="88"/>
      <c r="AL3790" s="89"/>
      <c r="AM3790" s="87"/>
      <c r="AN3790" s="88"/>
      <c r="AO3790" s="88"/>
      <c r="AP3790" s="89"/>
      <c r="AQ3790" s="3">
        <v>1</v>
      </c>
      <c r="AR3790" s="3">
        <f>IF(AND(SUMPRODUCT((LEN(A3789:C3792)&gt;0)*1)=0, AQ3790=1),1,0)</f>
        <v>1</v>
      </c>
    </row>
    <row r="3791" spans="2:44" ht="15.75" customHeight="1" x14ac:dyDescent="0.4">
      <c r="B3791" s="212"/>
      <c r="C3791" s="213"/>
      <c r="D3791" s="220" t="s">
        <v>195</v>
      </c>
      <c r="E3791" s="221"/>
      <c r="F3791" s="221"/>
      <c r="G3791" s="222"/>
      <c r="H3791" s="44"/>
      <c r="I3791" s="45"/>
      <c r="J3791" s="45"/>
      <c r="K3791" s="45"/>
      <c r="L3791" s="45"/>
      <c r="M3791" s="46"/>
      <c r="N3791" s="167"/>
      <c r="O3791" s="168"/>
      <c r="P3791" s="168"/>
      <c r="Q3791" s="168"/>
      <c r="R3791" s="168"/>
      <c r="S3791" s="169"/>
      <c r="T3791" s="167"/>
      <c r="U3791" s="168"/>
      <c r="V3791" s="168"/>
      <c r="W3791" s="168"/>
      <c r="X3791" s="169"/>
      <c r="Y3791" s="167"/>
      <c r="Z3791" s="168"/>
      <c r="AA3791" s="168"/>
      <c r="AB3791" s="168"/>
      <c r="AC3791" s="168"/>
      <c r="AD3791" s="169"/>
      <c r="AE3791" s="167">
        <f>N3791+T3791+Y3791</f>
        <v>0</v>
      </c>
      <c r="AF3791" s="168"/>
      <c r="AG3791" s="168"/>
      <c r="AH3791" s="168"/>
      <c r="AI3791" s="168"/>
      <c r="AJ3791" s="169"/>
      <c r="AK3791" s="223"/>
      <c r="AL3791" s="224"/>
      <c r="AM3791" s="224"/>
      <c r="AN3791" s="224"/>
      <c r="AO3791" s="224"/>
      <c r="AP3791" s="225"/>
      <c r="AQ3791" s="3">
        <v>1</v>
      </c>
      <c r="AR3791" s="3">
        <f>IF(AND(SUMPRODUCT((LEN(A3789:C3792)&gt;0)*1)=0, AQ3791=1),1,0)</f>
        <v>1</v>
      </c>
    </row>
    <row r="3792" spans="2:44" ht="15.75" customHeight="1" x14ac:dyDescent="0.4">
      <c r="B3792" s="212"/>
      <c r="C3792" s="213"/>
      <c r="D3792" s="220" t="s">
        <v>196</v>
      </c>
      <c r="E3792" s="221"/>
      <c r="F3792" s="221"/>
      <c r="G3792" s="222"/>
      <c r="H3792" s="44"/>
      <c r="I3792" s="45"/>
      <c r="J3792" s="45"/>
      <c r="K3792" s="45"/>
      <c r="L3792" s="45"/>
      <c r="M3792" s="46"/>
      <c r="N3792" s="44"/>
      <c r="O3792" s="45"/>
      <c r="P3792" s="45"/>
      <c r="Q3792" s="45"/>
      <c r="R3792" s="45"/>
      <c r="S3792" s="46"/>
      <c r="T3792" s="44"/>
      <c r="U3792" s="45"/>
      <c r="V3792" s="45"/>
      <c r="W3792" s="45"/>
      <c r="X3792" s="46"/>
      <c r="Y3792" s="44"/>
      <c r="Z3792" s="45"/>
      <c r="AA3792" s="45"/>
      <c r="AB3792" s="45"/>
      <c r="AC3792" s="45"/>
      <c r="AD3792" s="46"/>
      <c r="AE3792" s="44"/>
      <c r="AF3792" s="45"/>
      <c r="AG3792" s="45"/>
      <c r="AH3792" s="45"/>
      <c r="AI3792" s="45"/>
      <c r="AJ3792" s="46"/>
      <c r="AK3792" s="167"/>
      <c r="AL3792" s="168"/>
      <c r="AM3792" s="168"/>
      <c r="AN3792" s="168"/>
      <c r="AO3792" s="168"/>
      <c r="AP3792" s="169"/>
      <c r="AQ3792" s="3">
        <v>1</v>
      </c>
      <c r="AR3792" s="3">
        <f>IF(AND(SUMPRODUCT((LEN(A3789:C3792)&gt;0)*1)=0, AQ3792=1),1,0)</f>
        <v>1</v>
      </c>
    </row>
    <row r="3793" spans="2:44" ht="15.75" customHeight="1" x14ac:dyDescent="0.4">
      <c r="B3793" s="208"/>
      <c r="C3793" s="213"/>
      <c r="D3793" s="110"/>
      <c r="E3793" s="110"/>
      <c r="F3793" s="110"/>
      <c r="G3793" s="110"/>
      <c r="H3793" s="210"/>
      <c r="I3793" s="210"/>
      <c r="J3793" s="210"/>
      <c r="K3793" s="210"/>
      <c r="L3793" s="210"/>
      <c r="M3793" s="210"/>
      <c r="N3793" s="210"/>
      <c r="O3793" s="210"/>
      <c r="P3793" s="210"/>
      <c r="Q3793" s="210"/>
      <c r="R3793" s="210"/>
      <c r="S3793" s="210"/>
      <c r="T3793" s="210"/>
      <c r="U3793" s="210"/>
      <c r="V3793" s="210"/>
      <c r="W3793" s="210"/>
      <c r="X3793" s="210"/>
      <c r="Y3793" s="211"/>
      <c r="Z3793" s="211"/>
      <c r="AA3793" s="211"/>
      <c r="AB3793" s="211"/>
      <c r="AC3793" s="211"/>
      <c r="AD3793" s="211"/>
      <c r="AE3793" s="211"/>
      <c r="AF3793" s="211"/>
      <c r="AG3793" s="211"/>
      <c r="AH3793" s="211"/>
      <c r="AI3793" s="211"/>
      <c r="AJ3793" s="211"/>
      <c r="AK3793" s="211"/>
      <c r="AL3793" s="211"/>
      <c r="AM3793" s="211"/>
      <c r="AN3793" s="211"/>
      <c r="AO3793" s="211"/>
      <c r="AP3793" s="211"/>
      <c r="AQ3793" s="3">
        <v>1</v>
      </c>
      <c r="AR3793" s="3">
        <f>IF(AND(SUMPRODUCT((LEN(A3793:C3796)&gt;0)*1)=0, AQ3793=1),1,0)</f>
        <v>1</v>
      </c>
    </row>
    <row r="3794" spans="2:44" ht="15.75" customHeight="1" x14ac:dyDescent="0.4">
      <c r="B3794" s="212"/>
      <c r="C3794" s="213"/>
      <c r="D3794" s="24"/>
      <c r="E3794" s="25"/>
      <c r="F3794" s="26"/>
      <c r="G3794" s="24"/>
      <c r="H3794" s="25"/>
      <c r="I3794" s="25"/>
      <c r="J3794" s="25"/>
      <c r="K3794" s="25"/>
      <c r="L3794" s="26"/>
      <c r="M3794" s="48"/>
      <c r="N3794" s="49"/>
      <c r="O3794" s="49"/>
      <c r="P3794" s="49"/>
      <c r="Q3794" s="49"/>
      <c r="R3794" s="49"/>
      <c r="S3794" s="49"/>
      <c r="T3794" s="49"/>
      <c r="U3794" s="49"/>
      <c r="V3794" s="49"/>
      <c r="W3794" s="49"/>
      <c r="X3794" s="50"/>
      <c r="Y3794" s="214"/>
      <c r="Z3794" s="215"/>
      <c r="AA3794" s="216"/>
      <c r="AB3794" s="217"/>
      <c r="AC3794" s="218"/>
      <c r="AD3794" s="219"/>
      <c r="AE3794" s="44"/>
      <c r="AF3794" s="45"/>
      <c r="AG3794" s="45"/>
      <c r="AH3794" s="45"/>
      <c r="AI3794" s="46"/>
      <c r="AJ3794" s="87">
        <v>0</v>
      </c>
      <c r="AK3794" s="88"/>
      <c r="AL3794" s="89"/>
      <c r="AM3794" s="87"/>
      <c r="AN3794" s="88"/>
      <c r="AO3794" s="88"/>
      <c r="AP3794" s="89"/>
      <c r="AQ3794" s="3">
        <v>1</v>
      </c>
      <c r="AR3794" s="3">
        <f>IF(AND(SUMPRODUCT((LEN(A3793:C3796)&gt;0)*1)=0, AQ3794=1),1,0)</f>
        <v>1</v>
      </c>
    </row>
    <row r="3795" spans="2:44" ht="15.75" customHeight="1" x14ac:dyDescent="0.4">
      <c r="B3795" s="212"/>
      <c r="C3795" s="213"/>
      <c r="D3795" s="220" t="s">
        <v>195</v>
      </c>
      <c r="E3795" s="221"/>
      <c r="F3795" s="221"/>
      <c r="G3795" s="222"/>
      <c r="H3795" s="44"/>
      <c r="I3795" s="45"/>
      <c r="J3795" s="45"/>
      <c r="K3795" s="45"/>
      <c r="L3795" s="45"/>
      <c r="M3795" s="46"/>
      <c r="N3795" s="167"/>
      <c r="O3795" s="168"/>
      <c r="P3795" s="168"/>
      <c r="Q3795" s="168"/>
      <c r="R3795" s="168"/>
      <c r="S3795" s="169"/>
      <c r="T3795" s="167"/>
      <c r="U3795" s="168"/>
      <c r="V3795" s="168"/>
      <c r="W3795" s="168"/>
      <c r="X3795" s="169"/>
      <c r="Y3795" s="167"/>
      <c r="Z3795" s="168"/>
      <c r="AA3795" s="168"/>
      <c r="AB3795" s="168"/>
      <c r="AC3795" s="168"/>
      <c r="AD3795" s="169"/>
      <c r="AE3795" s="167">
        <f>N3795+T3795+Y3795</f>
        <v>0</v>
      </c>
      <c r="AF3795" s="168"/>
      <c r="AG3795" s="168"/>
      <c r="AH3795" s="168"/>
      <c r="AI3795" s="168"/>
      <c r="AJ3795" s="169"/>
      <c r="AK3795" s="223"/>
      <c r="AL3795" s="224"/>
      <c r="AM3795" s="224"/>
      <c r="AN3795" s="224"/>
      <c r="AO3795" s="224"/>
      <c r="AP3795" s="225"/>
      <c r="AQ3795" s="3">
        <v>1</v>
      </c>
      <c r="AR3795" s="3">
        <f>IF(AND(SUMPRODUCT((LEN(A3793:C3796)&gt;0)*1)=0, AQ3795=1),1,0)</f>
        <v>1</v>
      </c>
    </row>
    <row r="3796" spans="2:44" ht="15.75" customHeight="1" x14ac:dyDescent="0.4">
      <c r="B3796" s="212"/>
      <c r="C3796" s="213"/>
      <c r="D3796" s="220" t="s">
        <v>196</v>
      </c>
      <c r="E3796" s="221"/>
      <c r="F3796" s="221"/>
      <c r="G3796" s="222"/>
      <c r="H3796" s="44"/>
      <c r="I3796" s="45"/>
      <c r="J3796" s="45"/>
      <c r="K3796" s="45"/>
      <c r="L3796" s="45"/>
      <c r="M3796" s="46"/>
      <c r="N3796" s="44"/>
      <c r="O3796" s="45"/>
      <c r="P3796" s="45"/>
      <c r="Q3796" s="45"/>
      <c r="R3796" s="45"/>
      <c r="S3796" s="46"/>
      <c r="T3796" s="44"/>
      <c r="U3796" s="45"/>
      <c r="V3796" s="45"/>
      <c r="W3796" s="45"/>
      <c r="X3796" s="46"/>
      <c r="Y3796" s="44"/>
      <c r="Z3796" s="45"/>
      <c r="AA3796" s="45"/>
      <c r="AB3796" s="45"/>
      <c r="AC3796" s="45"/>
      <c r="AD3796" s="46"/>
      <c r="AE3796" s="44"/>
      <c r="AF3796" s="45"/>
      <c r="AG3796" s="45"/>
      <c r="AH3796" s="45"/>
      <c r="AI3796" s="45"/>
      <c r="AJ3796" s="46"/>
      <c r="AK3796" s="167"/>
      <c r="AL3796" s="168"/>
      <c r="AM3796" s="168"/>
      <c r="AN3796" s="168"/>
      <c r="AO3796" s="168"/>
      <c r="AP3796" s="169"/>
      <c r="AQ3796" s="3">
        <v>1</v>
      </c>
      <c r="AR3796" s="3">
        <f>IF(AND(SUMPRODUCT((LEN(A3793:C3796)&gt;0)*1)=0, AQ3796=1),1,0)</f>
        <v>1</v>
      </c>
    </row>
    <row r="3797" spans="2:44" ht="15.75" customHeight="1" x14ac:dyDescent="0.4">
      <c r="B3797" s="208"/>
      <c r="C3797" s="213"/>
      <c r="D3797" s="110"/>
      <c r="E3797" s="110"/>
      <c r="F3797" s="110"/>
      <c r="G3797" s="110"/>
      <c r="H3797" s="210"/>
      <c r="I3797" s="210"/>
      <c r="J3797" s="210"/>
      <c r="K3797" s="210"/>
      <c r="L3797" s="210"/>
      <c r="M3797" s="210"/>
      <c r="N3797" s="210"/>
      <c r="O3797" s="210"/>
      <c r="P3797" s="210"/>
      <c r="Q3797" s="210"/>
      <c r="R3797" s="210"/>
      <c r="S3797" s="210"/>
      <c r="T3797" s="210"/>
      <c r="U3797" s="210"/>
      <c r="V3797" s="210"/>
      <c r="W3797" s="210"/>
      <c r="X3797" s="210"/>
      <c r="Y3797" s="211"/>
      <c r="Z3797" s="211"/>
      <c r="AA3797" s="211"/>
      <c r="AB3797" s="211"/>
      <c r="AC3797" s="211"/>
      <c r="AD3797" s="211"/>
      <c r="AE3797" s="211"/>
      <c r="AF3797" s="211"/>
      <c r="AG3797" s="211"/>
      <c r="AH3797" s="211"/>
      <c r="AI3797" s="211"/>
      <c r="AJ3797" s="211"/>
      <c r="AK3797" s="211"/>
      <c r="AL3797" s="211"/>
      <c r="AM3797" s="211"/>
      <c r="AN3797" s="211"/>
      <c r="AO3797" s="211"/>
      <c r="AP3797" s="211"/>
      <c r="AQ3797" s="3">
        <v>1</v>
      </c>
      <c r="AR3797" s="3">
        <f>IF(AND(SUMPRODUCT((LEN(A3797:C3800)&gt;0)*1)=0, AQ3797=1),1,0)</f>
        <v>1</v>
      </c>
    </row>
    <row r="3798" spans="2:44" ht="15.75" customHeight="1" x14ac:dyDescent="0.4">
      <c r="B3798" s="212"/>
      <c r="C3798" s="213"/>
      <c r="D3798" s="24"/>
      <c r="E3798" s="25"/>
      <c r="F3798" s="26"/>
      <c r="G3798" s="24"/>
      <c r="H3798" s="25"/>
      <c r="I3798" s="25"/>
      <c r="J3798" s="25"/>
      <c r="K3798" s="25"/>
      <c r="L3798" s="26"/>
      <c r="M3798" s="48"/>
      <c r="N3798" s="49"/>
      <c r="O3798" s="49"/>
      <c r="P3798" s="49"/>
      <c r="Q3798" s="49"/>
      <c r="R3798" s="49"/>
      <c r="S3798" s="49"/>
      <c r="T3798" s="49"/>
      <c r="U3798" s="49"/>
      <c r="V3798" s="49"/>
      <c r="W3798" s="49"/>
      <c r="X3798" s="50"/>
      <c r="Y3798" s="214"/>
      <c r="Z3798" s="215"/>
      <c r="AA3798" s="216"/>
      <c r="AB3798" s="217"/>
      <c r="AC3798" s="218"/>
      <c r="AD3798" s="219"/>
      <c r="AE3798" s="44"/>
      <c r="AF3798" s="45"/>
      <c r="AG3798" s="45"/>
      <c r="AH3798" s="45"/>
      <c r="AI3798" s="46"/>
      <c r="AJ3798" s="87">
        <v>0</v>
      </c>
      <c r="AK3798" s="88"/>
      <c r="AL3798" s="89"/>
      <c r="AM3798" s="87"/>
      <c r="AN3798" s="88"/>
      <c r="AO3798" s="88"/>
      <c r="AP3798" s="89"/>
      <c r="AQ3798" s="3">
        <v>1</v>
      </c>
      <c r="AR3798" s="3">
        <f>IF(AND(SUMPRODUCT((LEN(A3797:C3800)&gt;0)*1)=0, AQ3798=1),1,0)</f>
        <v>1</v>
      </c>
    </row>
    <row r="3799" spans="2:44" ht="15.75" customHeight="1" x14ac:dyDescent="0.4">
      <c r="B3799" s="212"/>
      <c r="C3799" s="213"/>
      <c r="D3799" s="220" t="s">
        <v>195</v>
      </c>
      <c r="E3799" s="221"/>
      <c r="F3799" s="221"/>
      <c r="G3799" s="222"/>
      <c r="H3799" s="44"/>
      <c r="I3799" s="45"/>
      <c r="J3799" s="45"/>
      <c r="K3799" s="45"/>
      <c r="L3799" s="45"/>
      <c r="M3799" s="46"/>
      <c r="N3799" s="167"/>
      <c r="O3799" s="168"/>
      <c r="P3799" s="168"/>
      <c r="Q3799" s="168"/>
      <c r="R3799" s="168"/>
      <c r="S3799" s="169"/>
      <c r="T3799" s="167"/>
      <c r="U3799" s="168"/>
      <c r="V3799" s="168"/>
      <c r="W3799" s="168"/>
      <c r="X3799" s="169"/>
      <c r="Y3799" s="167"/>
      <c r="Z3799" s="168"/>
      <c r="AA3799" s="168"/>
      <c r="AB3799" s="168"/>
      <c r="AC3799" s="168"/>
      <c r="AD3799" s="169"/>
      <c r="AE3799" s="167">
        <f>N3799+T3799+Y3799</f>
        <v>0</v>
      </c>
      <c r="AF3799" s="168"/>
      <c r="AG3799" s="168"/>
      <c r="AH3799" s="168"/>
      <c r="AI3799" s="168"/>
      <c r="AJ3799" s="169"/>
      <c r="AK3799" s="223"/>
      <c r="AL3799" s="224"/>
      <c r="AM3799" s="224"/>
      <c r="AN3799" s="224"/>
      <c r="AO3799" s="224"/>
      <c r="AP3799" s="225"/>
      <c r="AQ3799" s="3">
        <v>1</v>
      </c>
      <c r="AR3799" s="3">
        <f>IF(AND(SUMPRODUCT((LEN(A3797:C3800)&gt;0)*1)=0, AQ3799=1),1,0)</f>
        <v>1</v>
      </c>
    </row>
    <row r="3800" spans="2:44" ht="15.75" customHeight="1" x14ac:dyDescent="0.4">
      <c r="B3800" s="212"/>
      <c r="C3800" s="213"/>
      <c r="D3800" s="220" t="s">
        <v>196</v>
      </c>
      <c r="E3800" s="221"/>
      <c r="F3800" s="221"/>
      <c r="G3800" s="222"/>
      <c r="H3800" s="44"/>
      <c r="I3800" s="45"/>
      <c r="J3800" s="45"/>
      <c r="K3800" s="45"/>
      <c r="L3800" s="45"/>
      <c r="M3800" s="46"/>
      <c r="N3800" s="44"/>
      <c r="O3800" s="45"/>
      <c r="P3800" s="45"/>
      <c r="Q3800" s="45"/>
      <c r="R3800" s="45"/>
      <c r="S3800" s="46"/>
      <c r="T3800" s="44"/>
      <c r="U3800" s="45"/>
      <c r="V3800" s="45"/>
      <c r="W3800" s="45"/>
      <c r="X3800" s="46"/>
      <c r="Y3800" s="44"/>
      <c r="Z3800" s="45"/>
      <c r="AA3800" s="45"/>
      <c r="AB3800" s="45"/>
      <c r="AC3800" s="45"/>
      <c r="AD3800" s="46"/>
      <c r="AE3800" s="44"/>
      <c r="AF3800" s="45"/>
      <c r="AG3800" s="45"/>
      <c r="AH3800" s="45"/>
      <c r="AI3800" s="45"/>
      <c r="AJ3800" s="46"/>
      <c r="AK3800" s="167"/>
      <c r="AL3800" s="168"/>
      <c r="AM3800" s="168"/>
      <c r="AN3800" s="168"/>
      <c r="AO3800" s="168"/>
      <c r="AP3800" s="169"/>
      <c r="AQ3800" s="3">
        <v>1</v>
      </c>
      <c r="AR3800" s="3">
        <f>IF(AND(SUMPRODUCT((LEN(A3797:C3800)&gt;0)*1)=0, AQ3800=1),1,0)</f>
        <v>1</v>
      </c>
    </row>
    <row r="3801" spans="2:44" ht="15.75" customHeight="1" x14ac:dyDescent="0.4">
      <c r="B3801" s="208"/>
      <c r="C3801" s="213"/>
      <c r="D3801" s="110"/>
      <c r="E3801" s="110"/>
      <c r="F3801" s="110"/>
      <c r="G3801" s="110"/>
      <c r="H3801" s="210"/>
      <c r="I3801" s="210"/>
      <c r="J3801" s="210"/>
      <c r="K3801" s="210"/>
      <c r="L3801" s="210"/>
      <c r="M3801" s="210"/>
      <c r="N3801" s="210"/>
      <c r="O3801" s="210"/>
      <c r="P3801" s="210"/>
      <c r="Q3801" s="210"/>
      <c r="R3801" s="210"/>
      <c r="S3801" s="210"/>
      <c r="T3801" s="210"/>
      <c r="U3801" s="210"/>
      <c r="V3801" s="210"/>
      <c r="W3801" s="210"/>
      <c r="X3801" s="210"/>
      <c r="Y3801" s="211"/>
      <c r="Z3801" s="211"/>
      <c r="AA3801" s="211"/>
      <c r="AB3801" s="211"/>
      <c r="AC3801" s="211"/>
      <c r="AD3801" s="211"/>
      <c r="AE3801" s="211"/>
      <c r="AF3801" s="211"/>
      <c r="AG3801" s="211"/>
      <c r="AH3801" s="211"/>
      <c r="AI3801" s="211"/>
      <c r="AJ3801" s="211"/>
      <c r="AK3801" s="211"/>
      <c r="AL3801" s="211"/>
      <c r="AM3801" s="211"/>
      <c r="AN3801" s="211"/>
      <c r="AO3801" s="211"/>
      <c r="AP3801" s="211"/>
      <c r="AQ3801" s="3">
        <v>1</v>
      </c>
      <c r="AR3801" s="3">
        <f>IF(AND(SUMPRODUCT((LEN(A3801:C3804)&gt;0)*1)=0, AQ3801=1),1,0)</f>
        <v>1</v>
      </c>
    </row>
    <row r="3802" spans="2:44" ht="15.75" customHeight="1" x14ac:dyDescent="0.4">
      <c r="B3802" s="212"/>
      <c r="C3802" s="213"/>
      <c r="D3802" s="24"/>
      <c r="E3802" s="25"/>
      <c r="F3802" s="26"/>
      <c r="G3802" s="24"/>
      <c r="H3802" s="25"/>
      <c r="I3802" s="25"/>
      <c r="J3802" s="25"/>
      <c r="K3802" s="25"/>
      <c r="L3802" s="26"/>
      <c r="M3802" s="48"/>
      <c r="N3802" s="49"/>
      <c r="O3802" s="49"/>
      <c r="P3802" s="49"/>
      <c r="Q3802" s="49"/>
      <c r="R3802" s="49"/>
      <c r="S3802" s="49"/>
      <c r="T3802" s="49"/>
      <c r="U3802" s="49"/>
      <c r="V3802" s="49"/>
      <c r="W3802" s="49"/>
      <c r="X3802" s="50"/>
      <c r="Y3802" s="214"/>
      <c r="Z3802" s="215"/>
      <c r="AA3802" s="216"/>
      <c r="AB3802" s="217"/>
      <c r="AC3802" s="218"/>
      <c r="AD3802" s="219"/>
      <c r="AE3802" s="44"/>
      <c r="AF3802" s="45"/>
      <c r="AG3802" s="45"/>
      <c r="AH3802" s="45"/>
      <c r="AI3802" s="46"/>
      <c r="AJ3802" s="87">
        <v>0</v>
      </c>
      <c r="AK3802" s="88"/>
      <c r="AL3802" s="89"/>
      <c r="AM3802" s="87"/>
      <c r="AN3802" s="88"/>
      <c r="AO3802" s="88"/>
      <c r="AP3802" s="89"/>
      <c r="AQ3802" s="3">
        <v>1</v>
      </c>
      <c r="AR3802" s="3">
        <f>IF(AND(SUMPRODUCT((LEN(A3801:C3804)&gt;0)*1)=0, AQ3802=1),1,0)</f>
        <v>1</v>
      </c>
    </row>
    <row r="3803" spans="2:44" ht="15.75" customHeight="1" x14ac:dyDescent="0.4">
      <c r="B3803" s="212"/>
      <c r="C3803" s="213"/>
      <c r="D3803" s="220" t="s">
        <v>195</v>
      </c>
      <c r="E3803" s="221"/>
      <c r="F3803" s="221"/>
      <c r="G3803" s="222"/>
      <c r="H3803" s="44"/>
      <c r="I3803" s="45"/>
      <c r="J3803" s="45"/>
      <c r="K3803" s="45"/>
      <c r="L3803" s="45"/>
      <c r="M3803" s="46"/>
      <c r="N3803" s="167"/>
      <c r="O3803" s="168"/>
      <c r="P3803" s="168"/>
      <c r="Q3803" s="168"/>
      <c r="R3803" s="168"/>
      <c r="S3803" s="169"/>
      <c r="T3803" s="167"/>
      <c r="U3803" s="168"/>
      <c r="V3803" s="168"/>
      <c r="W3803" s="168"/>
      <c r="X3803" s="169"/>
      <c r="Y3803" s="167"/>
      <c r="Z3803" s="168"/>
      <c r="AA3803" s="168"/>
      <c r="AB3803" s="168"/>
      <c r="AC3803" s="168"/>
      <c r="AD3803" s="169"/>
      <c r="AE3803" s="167">
        <f>N3803+T3803+Y3803</f>
        <v>0</v>
      </c>
      <c r="AF3803" s="168"/>
      <c r="AG3803" s="168"/>
      <c r="AH3803" s="168"/>
      <c r="AI3803" s="168"/>
      <c r="AJ3803" s="169"/>
      <c r="AK3803" s="223"/>
      <c r="AL3803" s="224"/>
      <c r="AM3803" s="224"/>
      <c r="AN3803" s="224"/>
      <c r="AO3803" s="224"/>
      <c r="AP3803" s="225"/>
      <c r="AQ3803" s="3">
        <v>1</v>
      </c>
      <c r="AR3803" s="3">
        <f>IF(AND(SUMPRODUCT((LEN(A3801:C3804)&gt;0)*1)=0, AQ3803=1),1,0)</f>
        <v>1</v>
      </c>
    </row>
    <row r="3804" spans="2:44" ht="15.75" customHeight="1" x14ac:dyDescent="0.4">
      <c r="B3804" s="212"/>
      <c r="C3804" s="213"/>
      <c r="D3804" s="220" t="s">
        <v>196</v>
      </c>
      <c r="E3804" s="221"/>
      <c r="F3804" s="221"/>
      <c r="G3804" s="222"/>
      <c r="H3804" s="44"/>
      <c r="I3804" s="45"/>
      <c r="J3804" s="45"/>
      <c r="K3804" s="45"/>
      <c r="L3804" s="45"/>
      <c r="M3804" s="46"/>
      <c r="N3804" s="44"/>
      <c r="O3804" s="45"/>
      <c r="P3804" s="45"/>
      <c r="Q3804" s="45"/>
      <c r="R3804" s="45"/>
      <c r="S3804" s="46"/>
      <c r="T3804" s="44"/>
      <c r="U3804" s="45"/>
      <c r="V3804" s="45"/>
      <c r="W3804" s="45"/>
      <c r="X3804" s="46"/>
      <c r="Y3804" s="44"/>
      <c r="Z3804" s="45"/>
      <c r="AA3804" s="45"/>
      <c r="AB3804" s="45"/>
      <c r="AC3804" s="45"/>
      <c r="AD3804" s="46"/>
      <c r="AE3804" s="44"/>
      <c r="AF3804" s="45"/>
      <c r="AG3804" s="45"/>
      <c r="AH3804" s="45"/>
      <c r="AI3804" s="45"/>
      <c r="AJ3804" s="46"/>
      <c r="AK3804" s="167"/>
      <c r="AL3804" s="168"/>
      <c r="AM3804" s="168"/>
      <c r="AN3804" s="168"/>
      <c r="AO3804" s="168"/>
      <c r="AP3804" s="169"/>
      <c r="AQ3804" s="3">
        <v>1</v>
      </c>
      <c r="AR3804" s="3">
        <f>IF(AND(SUMPRODUCT((LEN(A3801:C3804)&gt;0)*1)=0, AQ3804=1),1,0)</f>
        <v>1</v>
      </c>
    </row>
    <row r="3805" spans="2:44" ht="15.75" customHeight="1" x14ac:dyDescent="0.4">
      <c r="B3805" s="208"/>
      <c r="C3805" s="213"/>
      <c r="D3805" s="110"/>
      <c r="E3805" s="110"/>
      <c r="F3805" s="110"/>
      <c r="G3805" s="110"/>
      <c r="H3805" s="210"/>
      <c r="I3805" s="210"/>
      <c r="J3805" s="210"/>
      <c r="K3805" s="210"/>
      <c r="L3805" s="210"/>
      <c r="M3805" s="210"/>
      <c r="N3805" s="210"/>
      <c r="O3805" s="210"/>
      <c r="P3805" s="210"/>
      <c r="Q3805" s="210"/>
      <c r="R3805" s="210"/>
      <c r="S3805" s="210"/>
      <c r="T3805" s="210"/>
      <c r="U3805" s="210"/>
      <c r="V3805" s="210"/>
      <c r="W3805" s="210"/>
      <c r="X3805" s="210"/>
      <c r="Y3805" s="211"/>
      <c r="Z3805" s="211"/>
      <c r="AA3805" s="211"/>
      <c r="AB3805" s="211"/>
      <c r="AC3805" s="211"/>
      <c r="AD3805" s="211"/>
      <c r="AE3805" s="211"/>
      <c r="AF3805" s="211"/>
      <c r="AG3805" s="211"/>
      <c r="AH3805" s="211"/>
      <c r="AI3805" s="211"/>
      <c r="AJ3805" s="211"/>
      <c r="AK3805" s="211"/>
      <c r="AL3805" s="211"/>
      <c r="AM3805" s="211"/>
      <c r="AN3805" s="211"/>
      <c r="AO3805" s="211"/>
      <c r="AP3805" s="211"/>
      <c r="AQ3805" s="3">
        <v>1</v>
      </c>
      <c r="AR3805" s="3">
        <f>IF(AND(SUMPRODUCT((LEN(A3805:C3808)&gt;0)*1)=0, AQ3805=1),1,0)</f>
        <v>1</v>
      </c>
    </row>
    <row r="3806" spans="2:44" ht="15.75" customHeight="1" x14ac:dyDescent="0.4">
      <c r="B3806" s="212"/>
      <c r="C3806" s="213"/>
      <c r="D3806" s="24"/>
      <c r="E3806" s="25"/>
      <c r="F3806" s="26"/>
      <c r="G3806" s="24"/>
      <c r="H3806" s="25"/>
      <c r="I3806" s="25"/>
      <c r="J3806" s="25"/>
      <c r="K3806" s="25"/>
      <c r="L3806" s="26"/>
      <c r="M3806" s="48"/>
      <c r="N3806" s="49"/>
      <c r="O3806" s="49"/>
      <c r="P3806" s="49"/>
      <c r="Q3806" s="49"/>
      <c r="R3806" s="49"/>
      <c r="S3806" s="49"/>
      <c r="T3806" s="49"/>
      <c r="U3806" s="49"/>
      <c r="V3806" s="49"/>
      <c r="W3806" s="49"/>
      <c r="X3806" s="50"/>
      <c r="Y3806" s="214"/>
      <c r="Z3806" s="215"/>
      <c r="AA3806" s="216"/>
      <c r="AB3806" s="217"/>
      <c r="AC3806" s="218"/>
      <c r="AD3806" s="219"/>
      <c r="AE3806" s="44"/>
      <c r="AF3806" s="45"/>
      <c r="AG3806" s="45"/>
      <c r="AH3806" s="45"/>
      <c r="AI3806" s="46"/>
      <c r="AJ3806" s="87">
        <v>0</v>
      </c>
      <c r="AK3806" s="88"/>
      <c r="AL3806" s="89"/>
      <c r="AM3806" s="87"/>
      <c r="AN3806" s="88"/>
      <c r="AO3806" s="88"/>
      <c r="AP3806" s="89"/>
      <c r="AQ3806" s="3">
        <v>1</v>
      </c>
      <c r="AR3806" s="3">
        <f>IF(AND(SUMPRODUCT((LEN(A3805:C3808)&gt;0)*1)=0, AQ3806=1),1,0)</f>
        <v>1</v>
      </c>
    </row>
    <row r="3807" spans="2:44" ht="15.75" customHeight="1" x14ac:dyDescent="0.4">
      <c r="B3807" s="212"/>
      <c r="C3807" s="213"/>
      <c r="D3807" s="220" t="s">
        <v>195</v>
      </c>
      <c r="E3807" s="221"/>
      <c r="F3807" s="221"/>
      <c r="G3807" s="222"/>
      <c r="H3807" s="44"/>
      <c r="I3807" s="45"/>
      <c r="J3807" s="45"/>
      <c r="K3807" s="45"/>
      <c r="L3807" s="45"/>
      <c r="M3807" s="46"/>
      <c r="N3807" s="167"/>
      <c r="O3807" s="168"/>
      <c r="P3807" s="168"/>
      <c r="Q3807" s="168"/>
      <c r="R3807" s="168"/>
      <c r="S3807" s="169"/>
      <c r="T3807" s="167"/>
      <c r="U3807" s="168"/>
      <c r="V3807" s="168"/>
      <c r="W3807" s="168"/>
      <c r="X3807" s="169"/>
      <c r="Y3807" s="167"/>
      <c r="Z3807" s="168"/>
      <c r="AA3807" s="168"/>
      <c r="AB3807" s="168"/>
      <c r="AC3807" s="168"/>
      <c r="AD3807" s="169"/>
      <c r="AE3807" s="167">
        <f>N3807+T3807+Y3807</f>
        <v>0</v>
      </c>
      <c r="AF3807" s="168"/>
      <c r="AG3807" s="168"/>
      <c r="AH3807" s="168"/>
      <c r="AI3807" s="168"/>
      <c r="AJ3807" s="169"/>
      <c r="AK3807" s="223"/>
      <c r="AL3807" s="224"/>
      <c r="AM3807" s="224"/>
      <c r="AN3807" s="224"/>
      <c r="AO3807" s="224"/>
      <c r="AP3807" s="225"/>
      <c r="AQ3807" s="3">
        <v>1</v>
      </c>
      <c r="AR3807" s="3">
        <f>IF(AND(SUMPRODUCT((LEN(A3805:C3808)&gt;0)*1)=0, AQ3807=1),1,0)</f>
        <v>1</v>
      </c>
    </row>
    <row r="3808" spans="2:44" ht="15.75" customHeight="1" x14ac:dyDescent="0.4">
      <c r="B3808" s="212"/>
      <c r="C3808" s="213"/>
      <c r="D3808" s="220" t="s">
        <v>196</v>
      </c>
      <c r="E3808" s="221"/>
      <c r="F3808" s="221"/>
      <c r="G3808" s="222"/>
      <c r="H3808" s="44"/>
      <c r="I3808" s="45"/>
      <c r="J3808" s="45"/>
      <c r="K3808" s="45"/>
      <c r="L3808" s="45"/>
      <c r="M3808" s="46"/>
      <c r="N3808" s="44"/>
      <c r="O3808" s="45"/>
      <c r="P3808" s="45"/>
      <c r="Q3808" s="45"/>
      <c r="R3808" s="45"/>
      <c r="S3808" s="46"/>
      <c r="T3808" s="44"/>
      <c r="U3808" s="45"/>
      <c r="V3808" s="45"/>
      <c r="W3808" s="45"/>
      <c r="X3808" s="46"/>
      <c r="Y3808" s="44"/>
      <c r="Z3808" s="45"/>
      <c r="AA3808" s="45"/>
      <c r="AB3808" s="45"/>
      <c r="AC3808" s="45"/>
      <c r="AD3808" s="46"/>
      <c r="AE3808" s="44"/>
      <c r="AF3808" s="45"/>
      <c r="AG3808" s="45"/>
      <c r="AH3808" s="45"/>
      <c r="AI3808" s="45"/>
      <c r="AJ3808" s="46"/>
      <c r="AK3808" s="167"/>
      <c r="AL3808" s="168"/>
      <c r="AM3808" s="168"/>
      <c r="AN3808" s="168"/>
      <c r="AO3808" s="168"/>
      <c r="AP3808" s="169"/>
      <c r="AQ3808" s="3">
        <v>1</v>
      </c>
      <c r="AR3808" s="3">
        <f>IF(AND(SUMPRODUCT((LEN(A3805:C3808)&gt;0)*1)=0, AQ3808=1),1,0)</f>
        <v>1</v>
      </c>
    </row>
    <row r="3809" spans="2:44" ht="15.75" customHeight="1" x14ac:dyDescent="0.4">
      <c r="B3809" s="208"/>
      <c r="C3809" s="213"/>
      <c r="D3809" s="110"/>
      <c r="E3809" s="110"/>
      <c r="F3809" s="110"/>
      <c r="G3809" s="110"/>
      <c r="H3809" s="210"/>
      <c r="I3809" s="210"/>
      <c r="J3809" s="210"/>
      <c r="K3809" s="210"/>
      <c r="L3809" s="210"/>
      <c r="M3809" s="210"/>
      <c r="N3809" s="210"/>
      <c r="O3809" s="210"/>
      <c r="P3809" s="210"/>
      <c r="Q3809" s="210"/>
      <c r="R3809" s="210"/>
      <c r="S3809" s="210"/>
      <c r="T3809" s="210"/>
      <c r="U3809" s="210"/>
      <c r="V3809" s="210"/>
      <c r="W3809" s="210"/>
      <c r="X3809" s="210"/>
      <c r="Y3809" s="211"/>
      <c r="Z3809" s="211"/>
      <c r="AA3809" s="211"/>
      <c r="AB3809" s="211"/>
      <c r="AC3809" s="211"/>
      <c r="AD3809" s="211"/>
      <c r="AE3809" s="211"/>
      <c r="AF3809" s="211"/>
      <c r="AG3809" s="211"/>
      <c r="AH3809" s="211"/>
      <c r="AI3809" s="211"/>
      <c r="AJ3809" s="211"/>
      <c r="AK3809" s="211"/>
      <c r="AL3809" s="211"/>
      <c r="AM3809" s="211"/>
      <c r="AN3809" s="211"/>
      <c r="AO3809" s="211"/>
      <c r="AP3809" s="211"/>
      <c r="AQ3809" s="3">
        <v>1</v>
      </c>
      <c r="AR3809" s="3">
        <f>IF(AND(SUMPRODUCT((LEN(A3809:C3812)&gt;0)*1)=0, AQ3809=1),1,0)</f>
        <v>1</v>
      </c>
    </row>
    <row r="3810" spans="2:44" ht="15.75" customHeight="1" x14ac:dyDescent="0.4">
      <c r="B3810" s="212"/>
      <c r="C3810" s="213"/>
      <c r="D3810" s="24"/>
      <c r="E3810" s="25"/>
      <c r="F3810" s="26"/>
      <c r="G3810" s="24"/>
      <c r="H3810" s="25"/>
      <c r="I3810" s="25"/>
      <c r="J3810" s="25"/>
      <c r="K3810" s="25"/>
      <c r="L3810" s="26"/>
      <c r="M3810" s="48"/>
      <c r="N3810" s="49"/>
      <c r="O3810" s="49"/>
      <c r="P3810" s="49"/>
      <c r="Q3810" s="49"/>
      <c r="R3810" s="49"/>
      <c r="S3810" s="49"/>
      <c r="T3810" s="49"/>
      <c r="U3810" s="49"/>
      <c r="V3810" s="49"/>
      <c r="W3810" s="49"/>
      <c r="X3810" s="50"/>
      <c r="Y3810" s="214"/>
      <c r="Z3810" s="215"/>
      <c r="AA3810" s="216"/>
      <c r="AB3810" s="217"/>
      <c r="AC3810" s="218"/>
      <c r="AD3810" s="219"/>
      <c r="AE3810" s="44"/>
      <c r="AF3810" s="45"/>
      <c r="AG3810" s="45"/>
      <c r="AH3810" s="45"/>
      <c r="AI3810" s="46"/>
      <c r="AJ3810" s="87">
        <v>0</v>
      </c>
      <c r="AK3810" s="88"/>
      <c r="AL3810" s="89"/>
      <c r="AM3810" s="87"/>
      <c r="AN3810" s="88"/>
      <c r="AO3810" s="88"/>
      <c r="AP3810" s="89"/>
      <c r="AQ3810" s="3">
        <v>1</v>
      </c>
      <c r="AR3810" s="3">
        <f>IF(AND(SUMPRODUCT((LEN(A3809:C3812)&gt;0)*1)=0, AQ3810=1),1,0)</f>
        <v>1</v>
      </c>
    </row>
    <row r="3811" spans="2:44" ht="15.75" customHeight="1" x14ac:dyDescent="0.4">
      <c r="B3811" s="212"/>
      <c r="C3811" s="213"/>
      <c r="D3811" s="220" t="s">
        <v>195</v>
      </c>
      <c r="E3811" s="221"/>
      <c r="F3811" s="221"/>
      <c r="G3811" s="222"/>
      <c r="H3811" s="44"/>
      <c r="I3811" s="45"/>
      <c r="J3811" s="45"/>
      <c r="K3811" s="45"/>
      <c r="L3811" s="45"/>
      <c r="M3811" s="46"/>
      <c r="N3811" s="167"/>
      <c r="O3811" s="168"/>
      <c r="P3811" s="168"/>
      <c r="Q3811" s="168"/>
      <c r="R3811" s="168"/>
      <c r="S3811" s="169"/>
      <c r="T3811" s="167"/>
      <c r="U3811" s="168"/>
      <c r="V3811" s="168"/>
      <c r="W3811" s="168"/>
      <c r="X3811" s="169"/>
      <c r="Y3811" s="167"/>
      <c r="Z3811" s="168"/>
      <c r="AA3811" s="168"/>
      <c r="AB3811" s="168"/>
      <c r="AC3811" s="168"/>
      <c r="AD3811" s="169"/>
      <c r="AE3811" s="167">
        <f>N3811+T3811+Y3811</f>
        <v>0</v>
      </c>
      <c r="AF3811" s="168"/>
      <c r="AG3811" s="168"/>
      <c r="AH3811" s="168"/>
      <c r="AI3811" s="168"/>
      <c r="AJ3811" s="169"/>
      <c r="AK3811" s="223"/>
      <c r="AL3811" s="224"/>
      <c r="AM3811" s="224"/>
      <c r="AN3811" s="224"/>
      <c r="AO3811" s="224"/>
      <c r="AP3811" s="225"/>
      <c r="AQ3811" s="3">
        <v>1</v>
      </c>
      <c r="AR3811" s="3">
        <f>IF(AND(SUMPRODUCT((LEN(A3809:C3812)&gt;0)*1)=0, AQ3811=1),1,0)</f>
        <v>1</v>
      </c>
    </row>
    <row r="3812" spans="2:44" ht="15.75" customHeight="1" x14ac:dyDescent="0.4">
      <c r="B3812" s="212"/>
      <c r="C3812" s="213"/>
      <c r="D3812" s="220" t="s">
        <v>196</v>
      </c>
      <c r="E3812" s="221"/>
      <c r="F3812" s="221"/>
      <c r="G3812" s="222"/>
      <c r="H3812" s="44"/>
      <c r="I3812" s="45"/>
      <c r="J3812" s="45"/>
      <c r="K3812" s="45"/>
      <c r="L3812" s="45"/>
      <c r="M3812" s="46"/>
      <c r="N3812" s="44"/>
      <c r="O3812" s="45"/>
      <c r="P3812" s="45"/>
      <c r="Q3812" s="45"/>
      <c r="R3812" s="45"/>
      <c r="S3812" s="46"/>
      <c r="T3812" s="44"/>
      <c r="U3812" s="45"/>
      <c r="V3812" s="45"/>
      <c r="W3812" s="45"/>
      <c r="X3812" s="46"/>
      <c r="Y3812" s="44"/>
      <c r="Z3812" s="45"/>
      <c r="AA3812" s="45"/>
      <c r="AB3812" s="45"/>
      <c r="AC3812" s="45"/>
      <c r="AD3812" s="46"/>
      <c r="AE3812" s="44"/>
      <c r="AF3812" s="45"/>
      <c r="AG3812" s="45"/>
      <c r="AH3812" s="45"/>
      <c r="AI3812" s="45"/>
      <c r="AJ3812" s="46"/>
      <c r="AK3812" s="167"/>
      <c r="AL3812" s="168"/>
      <c r="AM3812" s="168"/>
      <c r="AN3812" s="168"/>
      <c r="AO3812" s="168"/>
      <c r="AP3812" s="169"/>
      <c r="AQ3812" s="3">
        <v>1</v>
      </c>
      <c r="AR3812" s="3">
        <f>IF(AND(SUMPRODUCT((LEN(A3809:C3812)&gt;0)*1)=0, AQ3812=1),1,0)</f>
        <v>1</v>
      </c>
    </row>
    <row r="3813" spans="2:44" ht="15.75" customHeight="1" x14ac:dyDescent="0.4">
      <c r="B3813" s="208"/>
      <c r="C3813" s="213"/>
      <c r="D3813" s="110"/>
      <c r="E3813" s="110"/>
      <c r="F3813" s="110"/>
      <c r="G3813" s="110"/>
      <c r="H3813" s="210"/>
      <c r="I3813" s="210"/>
      <c r="J3813" s="210"/>
      <c r="K3813" s="210"/>
      <c r="L3813" s="210"/>
      <c r="M3813" s="210"/>
      <c r="N3813" s="210"/>
      <c r="O3813" s="210"/>
      <c r="P3813" s="210"/>
      <c r="Q3813" s="210"/>
      <c r="R3813" s="210"/>
      <c r="S3813" s="210"/>
      <c r="T3813" s="210"/>
      <c r="U3813" s="210"/>
      <c r="V3813" s="210"/>
      <c r="W3813" s="210"/>
      <c r="X3813" s="210"/>
      <c r="Y3813" s="211"/>
      <c r="Z3813" s="211"/>
      <c r="AA3813" s="211"/>
      <c r="AB3813" s="211"/>
      <c r="AC3813" s="211"/>
      <c r="AD3813" s="211"/>
      <c r="AE3813" s="211"/>
      <c r="AF3813" s="211"/>
      <c r="AG3813" s="211"/>
      <c r="AH3813" s="211"/>
      <c r="AI3813" s="211"/>
      <c r="AJ3813" s="211"/>
      <c r="AK3813" s="211"/>
      <c r="AL3813" s="211"/>
      <c r="AM3813" s="211"/>
      <c r="AN3813" s="211"/>
      <c r="AO3813" s="211"/>
      <c r="AP3813" s="211"/>
      <c r="AQ3813" s="3">
        <v>1</v>
      </c>
      <c r="AR3813" s="3">
        <f>IF(AND(SUMPRODUCT((LEN(A3813:C3816)&gt;0)*1)=0, AQ3813=1),1,0)</f>
        <v>1</v>
      </c>
    </row>
    <row r="3814" spans="2:44" ht="15.75" customHeight="1" x14ac:dyDescent="0.4">
      <c r="B3814" s="212"/>
      <c r="C3814" s="213"/>
      <c r="D3814" s="24"/>
      <c r="E3814" s="25"/>
      <c r="F3814" s="26"/>
      <c r="G3814" s="24"/>
      <c r="H3814" s="25"/>
      <c r="I3814" s="25"/>
      <c r="J3814" s="25"/>
      <c r="K3814" s="25"/>
      <c r="L3814" s="26"/>
      <c r="M3814" s="48"/>
      <c r="N3814" s="49"/>
      <c r="O3814" s="49"/>
      <c r="P3814" s="49"/>
      <c r="Q3814" s="49"/>
      <c r="R3814" s="49"/>
      <c r="S3814" s="49"/>
      <c r="T3814" s="49"/>
      <c r="U3814" s="49"/>
      <c r="V3814" s="49"/>
      <c r="W3814" s="49"/>
      <c r="X3814" s="50"/>
      <c r="Y3814" s="214"/>
      <c r="Z3814" s="215"/>
      <c r="AA3814" s="216"/>
      <c r="AB3814" s="217"/>
      <c r="AC3814" s="218"/>
      <c r="AD3814" s="219"/>
      <c r="AE3814" s="44"/>
      <c r="AF3814" s="45"/>
      <c r="AG3814" s="45"/>
      <c r="AH3814" s="45"/>
      <c r="AI3814" s="46"/>
      <c r="AJ3814" s="87">
        <v>0</v>
      </c>
      <c r="AK3814" s="88"/>
      <c r="AL3814" s="89"/>
      <c r="AM3814" s="87"/>
      <c r="AN3814" s="88"/>
      <c r="AO3814" s="88"/>
      <c r="AP3814" s="89"/>
      <c r="AQ3814" s="3">
        <v>1</v>
      </c>
      <c r="AR3814" s="3">
        <f>IF(AND(SUMPRODUCT((LEN(A3813:C3816)&gt;0)*1)=0, AQ3814=1),1,0)</f>
        <v>1</v>
      </c>
    </row>
    <row r="3815" spans="2:44" ht="15.75" customHeight="1" x14ac:dyDescent="0.4">
      <c r="B3815" s="212"/>
      <c r="C3815" s="213"/>
      <c r="D3815" s="220" t="s">
        <v>195</v>
      </c>
      <c r="E3815" s="221"/>
      <c r="F3815" s="221"/>
      <c r="G3815" s="222"/>
      <c r="H3815" s="44"/>
      <c r="I3815" s="45"/>
      <c r="J3815" s="45"/>
      <c r="K3815" s="45"/>
      <c r="L3815" s="45"/>
      <c r="M3815" s="46"/>
      <c r="N3815" s="167"/>
      <c r="O3815" s="168"/>
      <c r="P3815" s="168"/>
      <c r="Q3815" s="168"/>
      <c r="R3815" s="168"/>
      <c r="S3815" s="169"/>
      <c r="T3815" s="167"/>
      <c r="U3815" s="168"/>
      <c r="V3815" s="168"/>
      <c r="W3815" s="168"/>
      <c r="X3815" s="169"/>
      <c r="Y3815" s="167"/>
      <c r="Z3815" s="168"/>
      <c r="AA3815" s="168"/>
      <c r="AB3815" s="168"/>
      <c r="AC3815" s="168"/>
      <c r="AD3815" s="169"/>
      <c r="AE3815" s="167">
        <f>N3815+T3815+Y3815</f>
        <v>0</v>
      </c>
      <c r="AF3815" s="168"/>
      <c r="AG3815" s="168"/>
      <c r="AH3815" s="168"/>
      <c r="AI3815" s="168"/>
      <c r="AJ3815" s="169"/>
      <c r="AK3815" s="223"/>
      <c r="AL3815" s="224"/>
      <c r="AM3815" s="224"/>
      <c r="AN3815" s="224"/>
      <c r="AO3815" s="224"/>
      <c r="AP3815" s="225"/>
      <c r="AQ3815" s="3">
        <v>1</v>
      </c>
      <c r="AR3815" s="3">
        <f>IF(AND(SUMPRODUCT((LEN(A3813:C3816)&gt;0)*1)=0, AQ3815=1),1,0)</f>
        <v>1</v>
      </c>
    </row>
    <row r="3816" spans="2:44" ht="15.75" customHeight="1" x14ac:dyDescent="0.4">
      <c r="B3816" s="212"/>
      <c r="C3816" s="213"/>
      <c r="D3816" s="220" t="s">
        <v>196</v>
      </c>
      <c r="E3816" s="221"/>
      <c r="F3816" s="221"/>
      <c r="G3816" s="222"/>
      <c r="H3816" s="44"/>
      <c r="I3816" s="45"/>
      <c r="J3816" s="45"/>
      <c r="K3816" s="45"/>
      <c r="L3816" s="45"/>
      <c r="M3816" s="46"/>
      <c r="N3816" s="44"/>
      <c r="O3816" s="45"/>
      <c r="P3816" s="45"/>
      <c r="Q3816" s="45"/>
      <c r="R3816" s="45"/>
      <c r="S3816" s="46"/>
      <c r="T3816" s="44"/>
      <c r="U3816" s="45"/>
      <c r="V3816" s="45"/>
      <c r="W3816" s="45"/>
      <c r="X3816" s="46"/>
      <c r="Y3816" s="44"/>
      <c r="Z3816" s="45"/>
      <c r="AA3816" s="45"/>
      <c r="AB3816" s="45"/>
      <c r="AC3816" s="45"/>
      <c r="AD3816" s="46"/>
      <c r="AE3816" s="44"/>
      <c r="AF3816" s="45"/>
      <c r="AG3816" s="45"/>
      <c r="AH3816" s="45"/>
      <c r="AI3816" s="45"/>
      <c r="AJ3816" s="46"/>
      <c r="AK3816" s="167"/>
      <c r="AL3816" s="168"/>
      <c r="AM3816" s="168"/>
      <c r="AN3816" s="168"/>
      <c r="AO3816" s="168"/>
      <c r="AP3816" s="169"/>
      <c r="AQ3816" s="3">
        <v>1</v>
      </c>
      <c r="AR3816" s="3">
        <f>IF(AND(SUMPRODUCT((LEN(A3813:C3816)&gt;0)*1)=0, AQ3816=1),1,0)</f>
        <v>1</v>
      </c>
    </row>
    <row r="3817" spans="2:44" ht="15.75" customHeight="1" x14ac:dyDescent="0.4">
      <c r="B3817" s="208"/>
      <c r="C3817" s="213"/>
      <c r="D3817" s="110"/>
      <c r="E3817" s="110"/>
      <c r="F3817" s="110"/>
      <c r="G3817" s="110"/>
      <c r="H3817" s="210"/>
      <c r="I3817" s="210"/>
      <c r="J3817" s="210"/>
      <c r="K3817" s="210"/>
      <c r="L3817" s="210"/>
      <c r="M3817" s="210"/>
      <c r="N3817" s="210"/>
      <c r="O3817" s="210"/>
      <c r="P3817" s="210"/>
      <c r="Q3817" s="210"/>
      <c r="R3817" s="210"/>
      <c r="S3817" s="210"/>
      <c r="T3817" s="210"/>
      <c r="U3817" s="210"/>
      <c r="V3817" s="210"/>
      <c r="W3817" s="210"/>
      <c r="X3817" s="210"/>
      <c r="Y3817" s="211"/>
      <c r="Z3817" s="211"/>
      <c r="AA3817" s="211"/>
      <c r="AB3817" s="211"/>
      <c r="AC3817" s="211"/>
      <c r="AD3817" s="211"/>
      <c r="AE3817" s="211"/>
      <c r="AF3817" s="211"/>
      <c r="AG3817" s="211"/>
      <c r="AH3817" s="211"/>
      <c r="AI3817" s="211"/>
      <c r="AJ3817" s="211"/>
      <c r="AK3817" s="211"/>
      <c r="AL3817" s="211"/>
      <c r="AM3817" s="211"/>
      <c r="AN3817" s="211"/>
      <c r="AO3817" s="211"/>
      <c r="AP3817" s="211"/>
      <c r="AQ3817" s="3">
        <v>1</v>
      </c>
      <c r="AR3817" s="3">
        <f>IF(AND(SUMPRODUCT((LEN(A3817:C3820)&gt;0)*1)=0, AQ3817=1),1,0)</f>
        <v>1</v>
      </c>
    </row>
    <row r="3818" spans="2:44" ht="15.75" customHeight="1" x14ac:dyDescent="0.4">
      <c r="B3818" s="212"/>
      <c r="C3818" s="213"/>
      <c r="D3818" s="24"/>
      <c r="E3818" s="25"/>
      <c r="F3818" s="26"/>
      <c r="G3818" s="24"/>
      <c r="H3818" s="25"/>
      <c r="I3818" s="25"/>
      <c r="J3818" s="25"/>
      <c r="K3818" s="25"/>
      <c r="L3818" s="26"/>
      <c r="M3818" s="48"/>
      <c r="N3818" s="49"/>
      <c r="O3818" s="49"/>
      <c r="P3818" s="49"/>
      <c r="Q3818" s="49"/>
      <c r="R3818" s="49"/>
      <c r="S3818" s="49"/>
      <c r="T3818" s="49"/>
      <c r="U3818" s="49"/>
      <c r="V3818" s="49"/>
      <c r="W3818" s="49"/>
      <c r="X3818" s="50"/>
      <c r="Y3818" s="214"/>
      <c r="Z3818" s="215"/>
      <c r="AA3818" s="216"/>
      <c r="AB3818" s="217"/>
      <c r="AC3818" s="218"/>
      <c r="AD3818" s="219"/>
      <c r="AE3818" s="44"/>
      <c r="AF3818" s="45"/>
      <c r="AG3818" s="45"/>
      <c r="AH3818" s="45"/>
      <c r="AI3818" s="46"/>
      <c r="AJ3818" s="87">
        <v>0</v>
      </c>
      <c r="AK3818" s="88"/>
      <c r="AL3818" s="89"/>
      <c r="AM3818" s="87"/>
      <c r="AN3818" s="88"/>
      <c r="AO3818" s="88"/>
      <c r="AP3818" s="89"/>
      <c r="AQ3818" s="3">
        <v>1</v>
      </c>
      <c r="AR3818" s="3">
        <f>IF(AND(SUMPRODUCT((LEN(A3817:C3820)&gt;0)*1)=0, AQ3818=1),1,0)</f>
        <v>1</v>
      </c>
    </row>
    <row r="3819" spans="2:44" ht="15.75" customHeight="1" x14ac:dyDescent="0.4">
      <c r="B3819" s="212"/>
      <c r="C3819" s="213"/>
      <c r="D3819" s="220" t="s">
        <v>195</v>
      </c>
      <c r="E3819" s="221"/>
      <c r="F3819" s="221"/>
      <c r="G3819" s="222"/>
      <c r="H3819" s="44"/>
      <c r="I3819" s="45"/>
      <c r="J3819" s="45"/>
      <c r="K3819" s="45"/>
      <c r="L3819" s="45"/>
      <c r="M3819" s="46"/>
      <c r="N3819" s="167"/>
      <c r="O3819" s="168"/>
      <c r="P3819" s="168"/>
      <c r="Q3819" s="168"/>
      <c r="R3819" s="168"/>
      <c r="S3819" s="169"/>
      <c r="T3819" s="167"/>
      <c r="U3819" s="168"/>
      <c r="V3819" s="168"/>
      <c r="W3819" s="168"/>
      <c r="X3819" s="169"/>
      <c r="Y3819" s="167"/>
      <c r="Z3819" s="168"/>
      <c r="AA3819" s="168"/>
      <c r="AB3819" s="168"/>
      <c r="AC3819" s="168"/>
      <c r="AD3819" s="169"/>
      <c r="AE3819" s="167">
        <f>N3819+T3819+Y3819</f>
        <v>0</v>
      </c>
      <c r="AF3819" s="168"/>
      <c r="AG3819" s="168"/>
      <c r="AH3819" s="168"/>
      <c r="AI3819" s="168"/>
      <c r="AJ3819" s="169"/>
      <c r="AK3819" s="223"/>
      <c r="AL3819" s="224"/>
      <c r="AM3819" s="224"/>
      <c r="AN3819" s="224"/>
      <c r="AO3819" s="224"/>
      <c r="AP3819" s="225"/>
      <c r="AQ3819" s="3">
        <v>1</v>
      </c>
      <c r="AR3819" s="3">
        <f>IF(AND(SUMPRODUCT((LEN(A3817:C3820)&gt;0)*1)=0, AQ3819=1),1,0)</f>
        <v>1</v>
      </c>
    </row>
    <row r="3820" spans="2:44" ht="15.75" customHeight="1" x14ac:dyDescent="0.4">
      <c r="B3820" s="212"/>
      <c r="C3820" s="213"/>
      <c r="D3820" s="220" t="s">
        <v>196</v>
      </c>
      <c r="E3820" s="221"/>
      <c r="F3820" s="221"/>
      <c r="G3820" s="222"/>
      <c r="H3820" s="44"/>
      <c r="I3820" s="45"/>
      <c r="J3820" s="45"/>
      <c r="K3820" s="45"/>
      <c r="L3820" s="45"/>
      <c r="M3820" s="46"/>
      <c r="N3820" s="44"/>
      <c r="O3820" s="45"/>
      <c r="P3820" s="45"/>
      <c r="Q3820" s="45"/>
      <c r="R3820" s="45"/>
      <c r="S3820" s="46"/>
      <c r="T3820" s="44"/>
      <c r="U3820" s="45"/>
      <c r="V3820" s="45"/>
      <c r="W3820" s="45"/>
      <c r="X3820" s="46"/>
      <c r="Y3820" s="44"/>
      <c r="Z3820" s="45"/>
      <c r="AA3820" s="45"/>
      <c r="AB3820" s="45"/>
      <c r="AC3820" s="45"/>
      <c r="AD3820" s="46"/>
      <c r="AE3820" s="44"/>
      <c r="AF3820" s="45"/>
      <c r="AG3820" s="45"/>
      <c r="AH3820" s="45"/>
      <c r="AI3820" s="45"/>
      <c r="AJ3820" s="46"/>
      <c r="AK3820" s="167"/>
      <c r="AL3820" s="168"/>
      <c r="AM3820" s="168"/>
      <c r="AN3820" s="168"/>
      <c r="AO3820" s="168"/>
      <c r="AP3820" s="169"/>
      <c r="AQ3820" s="3">
        <v>1</v>
      </c>
      <c r="AR3820" s="3">
        <f>IF(AND(SUMPRODUCT((LEN(A3817:C3820)&gt;0)*1)=0, AQ3820=1),1,0)</f>
        <v>1</v>
      </c>
    </row>
    <row r="3821" spans="2:44" ht="15.75" customHeight="1" x14ac:dyDescent="0.4">
      <c r="B3821" s="208"/>
      <c r="C3821" s="213"/>
      <c r="D3821" s="110"/>
      <c r="E3821" s="110"/>
      <c r="F3821" s="110"/>
      <c r="G3821" s="110"/>
      <c r="H3821" s="210"/>
      <c r="I3821" s="210"/>
      <c r="J3821" s="210"/>
      <c r="K3821" s="210"/>
      <c r="L3821" s="210"/>
      <c r="M3821" s="210"/>
      <c r="N3821" s="210"/>
      <c r="O3821" s="210"/>
      <c r="P3821" s="210"/>
      <c r="Q3821" s="210"/>
      <c r="R3821" s="210"/>
      <c r="S3821" s="210"/>
      <c r="T3821" s="210"/>
      <c r="U3821" s="210"/>
      <c r="V3821" s="210"/>
      <c r="W3821" s="210"/>
      <c r="X3821" s="210"/>
      <c r="Y3821" s="211"/>
      <c r="Z3821" s="211"/>
      <c r="AA3821" s="211"/>
      <c r="AB3821" s="211"/>
      <c r="AC3821" s="211"/>
      <c r="AD3821" s="211"/>
      <c r="AE3821" s="211"/>
      <c r="AF3821" s="211"/>
      <c r="AG3821" s="211"/>
      <c r="AH3821" s="211"/>
      <c r="AI3821" s="211"/>
      <c r="AJ3821" s="211"/>
      <c r="AK3821" s="211"/>
      <c r="AL3821" s="211"/>
      <c r="AM3821" s="211"/>
      <c r="AN3821" s="211"/>
      <c r="AO3821" s="211"/>
      <c r="AP3821" s="211"/>
      <c r="AQ3821" s="3">
        <v>1</v>
      </c>
      <c r="AR3821" s="3">
        <f>IF(AND(SUMPRODUCT((LEN(A3821:C3824)&gt;0)*1)=0, AQ3821=1),1,0)</f>
        <v>1</v>
      </c>
    </row>
    <row r="3822" spans="2:44" ht="15.75" customHeight="1" x14ac:dyDescent="0.4">
      <c r="B3822" s="212"/>
      <c r="C3822" s="213"/>
      <c r="D3822" s="24"/>
      <c r="E3822" s="25"/>
      <c r="F3822" s="26"/>
      <c r="G3822" s="24"/>
      <c r="H3822" s="25"/>
      <c r="I3822" s="25"/>
      <c r="J3822" s="25"/>
      <c r="K3822" s="25"/>
      <c r="L3822" s="26"/>
      <c r="M3822" s="48"/>
      <c r="N3822" s="49"/>
      <c r="O3822" s="49"/>
      <c r="P3822" s="49"/>
      <c r="Q3822" s="49"/>
      <c r="R3822" s="49"/>
      <c r="S3822" s="49"/>
      <c r="T3822" s="49"/>
      <c r="U3822" s="49"/>
      <c r="V3822" s="49"/>
      <c r="W3822" s="49"/>
      <c r="X3822" s="50"/>
      <c r="Y3822" s="214"/>
      <c r="Z3822" s="215"/>
      <c r="AA3822" s="216"/>
      <c r="AB3822" s="217"/>
      <c r="AC3822" s="218"/>
      <c r="AD3822" s="219"/>
      <c r="AE3822" s="44"/>
      <c r="AF3822" s="45"/>
      <c r="AG3822" s="45"/>
      <c r="AH3822" s="45"/>
      <c r="AI3822" s="46"/>
      <c r="AJ3822" s="87">
        <v>0</v>
      </c>
      <c r="AK3822" s="88"/>
      <c r="AL3822" s="89"/>
      <c r="AM3822" s="87"/>
      <c r="AN3822" s="88"/>
      <c r="AO3822" s="88"/>
      <c r="AP3822" s="89"/>
      <c r="AQ3822" s="3">
        <v>1</v>
      </c>
      <c r="AR3822" s="3">
        <f>IF(AND(SUMPRODUCT((LEN(A3821:C3824)&gt;0)*1)=0, AQ3822=1),1,0)</f>
        <v>1</v>
      </c>
    </row>
    <row r="3823" spans="2:44" ht="15.75" customHeight="1" x14ac:dyDescent="0.4">
      <c r="B3823" s="212"/>
      <c r="C3823" s="213"/>
      <c r="D3823" s="220" t="s">
        <v>195</v>
      </c>
      <c r="E3823" s="221"/>
      <c r="F3823" s="221"/>
      <c r="G3823" s="222"/>
      <c r="H3823" s="44"/>
      <c r="I3823" s="45"/>
      <c r="J3823" s="45"/>
      <c r="K3823" s="45"/>
      <c r="L3823" s="45"/>
      <c r="M3823" s="46"/>
      <c r="N3823" s="167"/>
      <c r="O3823" s="168"/>
      <c r="P3823" s="168"/>
      <c r="Q3823" s="168"/>
      <c r="R3823" s="168"/>
      <c r="S3823" s="169"/>
      <c r="T3823" s="167"/>
      <c r="U3823" s="168"/>
      <c r="V3823" s="168"/>
      <c r="W3823" s="168"/>
      <c r="X3823" s="169"/>
      <c r="Y3823" s="167"/>
      <c r="Z3823" s="168"/>
      <c r="AA3823" s="168"/>
      <c r="AB3823" s="168"/>
      <c r="AC3823" s="168"/>
      <c r="AD3823" s="169"/>
      <c r="AE3823" s="167">
        <f>N3823+T3823+Y3823</f>
        <v>0</v>
      </c>
      <c r="AF3823" s="168"/>
      <c r="AG3823" s="168"/>
      <c r="AH3823" s="168"/>
      <c r="AI3823" s="168"/>
      <c r="AJ3823" s="169"/>
      <c r="AK3823" s="223"/>
      <c r="AL3823" s="224"/>
      <c r="AM3823" s="224"/>
      <c r="AN3823" s="224"/>
      <c r="AO3823" s="224"/>
      <c r="AP3823" s="225"/>
      <c r="AQ3823" s="3">
        <v>1</v>
      </c>
      <c r="AR3823" s="3">
        <f>IF(AND(SUMPRODUCT((LEN(A3821:C3824)&gt;0)*1)=0, AQ3823=1),1,0)</f>
        <v>1</v>
      </c>
    </row>
    <row r="3824" spans="2:44" ht="15.75" customHeight="1" x14ac:dyDescent="0.4">
      <c r="B3824" s="212"/>
      <c r="C3824" s="213"/>
      <c r="D3824" s="220" t="s">
        <v>196</v>
      </c>
      <c r="E3824" s="221"/>
      <c r="F3824" s="221"/>
      <c r="G3824" s="222"/>
      <c r="H3824" s="44"/>
      <c r="I3824" s="45"/>
      <c r="J3824" s="45"/>
      <c r="K3824" s="45"/>
      <c r="L3824" s="45"/>
      <c r="M3824" s="46"/>
      <c r="N3824" s="44"/>
      <c r="O3824" s="45"/>
      <c r="P3824" s="45"/>
      <c r="Q3824" s="45"/>
      <c r="R3824" s="45"/>
      <c r="S3824" s="46"/>
      <c r="T3824" s="44"/>
      <c r="U3824" s="45"/>
      <c r="V3824" s="45"/>
      <c r="W3824" s="45"/>
      <c r="X3824" s="46"/>
      <c r="Y3824" s="44"/>
      <c r="Z3824" s="45"/>
      <c r="AA3824" s="45"/>
      <c r="AB3824" s="45"/>
      <c r="AC3824" s="45"/>
      <c r="AD3824" s="46"/>
      <c r="AE3824" s="44"/>
      <c r="AF3824" s="45"/>
      <c r="AG3824" s="45"/>
      <c r="AH3824" s="45"/>
      <c r="AI3824" s="45"/>
      <c r="AJ3824" s="46"/>
      <c r="AK3824" s="167"/>
      <c r="AL3824" s="168"/>
      <c r="AM3824" s="168"/>
      <c r="AN3824" s="168"/>
      <c r="AO3824" s="168"/>
      <c r="AP3824" s="169"/>
      <c r="AQ3824" s="3">
        <v>1</v>
      </c>
      <c r="AR3824" s="3">
        <f>IF(AND(SUMPRODUCT((LEN(A3821:C3824)&gt;0)*1)=0, AQ3824=1),1,0)</f>
        <v>1</v>
      </c>
    </row>
    <row r="3825" spans="2:44" ht="15.75" customHeight="1" x14ac:dyDescent="0.4">
      <c r="B3825" s="208"/>
      <c r="C3825" s="213"/>
      <c r="D3825" s="110"/>
      <c r="E3825" s="110"/>
      <c r="F3825" s="110"/>
      <c r="G3825" s="110"/>
      <c r="H3825" s="210"/>
      <c r="I3825" s="210"/>
      <c r="J3825" s="210"/>
      <c r="K3825" s="210"/>
      <c r="L3825" s="210"/>
      <c r="M3825" s="210"/>
      <c r="N3825" s="210"/>
      <c r="O3825" s="210"/>
      <c r="P3825" s="210"/>
      <c r="Q3825" s="210"/>
      <c r="R3825" s="210"/>
      <c r="S3825" s="210"/>
      <c r="T3825" s="210"/>
      <c r="U3825" s="210"/>
      <c r="V3825" s="210"/>
      <c r="W3825" s="210"/>
      <c r="X3825" s="210"/>
      <c r="Y3825" s="211"/>
      <c r="Z3825" s="211"/>
      <c r="AA3825" s="211"/>
      <c r="AB3825" s="211"/>
      <c r="AC3825" s="211"/>
      <c r="AD3825" s="211"/>
      <c r="AE3825" s="211"/>
      <c r="AF3825" s="211"/>
      <c r="AG3825" s="211"/>
      <c r="AH3825" s="211"/>
      <c r="AI3825" s="211"/>
      <c r="AJ3825" s="211"/>
      <c r="AK3825" s="211"/>
      <c r="AL3825" s="211"/>
      <c r="AM3825" s="211"/>
      <c r="AN3825" s="211"/>
      <c r="AO3825" s="211"/>
      <c r="AP3825" s="211"/>
      <c r="AQ3825" s="3">
        <v>1</v>
      </c>
      <c r="AR3825" s="3">
        <f>IF(AND(SUMPRODUCT((LEN(A3825:C3828)&gt;0)*1)=0, AQ3825=1),1,0)</f>
        <v>1</v>
      </c>
    </row>
    <row r="3826" spans="2:44" ht="15.75" customHeight="1" x14ac:dyDescent="0.4">
      <c r="B3826" s="212"/>
      <c r="C3826" s="213"/>
      <c r="D3826" s="24"/>
      <c r="E3826" s="25"/>
      <c r="F3826" s="26"/>
      <c r="G3826" s="24"/>
      <c r="H3826" s="25"/>
      <c r="I3826" s="25"/>
      <c r="J3826" s="25"/>
      <c r="K3826" s="25"/>
      <c r="L3826" s="26"/>
      <c r="M3826" s="48"/>
      <c r="N3826" s="49"/>
      <c r="O3826" s="49"/>
      <c r="P3826" s="49"/>
      <c r="Q3826" s="49"/>
      <c r="R3826" s="49"/>
      <c r="S3826" s="49"/>
      <c r="T3826" s="49"/>
      <c r="U3826" s="49"/>
      <c r="V3826" s="49"/>
      <c r="W3826" s="49"/>
      <c r="X3826" s="50"/>
      <c r="Y3826" s="214"/>
      <c r="Z3826" s="215"/>
      <c r="AA3826" s="216"/>
      <c r="AB3826" s="217"/>
      <c r="AC3826" s="218"/>
      <c r="AD3826" s="219"/>
      <c r="AE3826" s="44"/>
      <c r="AF3826" s="45"/>
      <c r="AG3826" s="45"/>
      <c r="AH3826" s="45"/>
      <c r="AI3826" s="46"/>
      <c r="AJ3826" s="87">
        <v>0</v>
      </c>
      <c r="AK3826" s="88"/>
      <c r="AL3826" s="89"/>
      <c r="AM3826" s="87"/>
      <c r="AN3826" s="88"/>
      <c r="AO3826" s="88"/>
      <c r="AP3826" s="89"/>
      <c r="AQ3826" s="3">
        <v>1</v>
      </c>
      <c r="AR3826" s="3">
        <f>IF(AND(SUMPRODUCT((LEN(A3825:C3828)&gt;0)*1)=0, AQ3826=1),1,0)</f>
        <v>1</v>
      </c>
    </row>
    <row r="3827" spans="2:44" ht="15.75" customHeight="1" x14ac:dyDescent="0.4">
      <c r="B3827" s="212"/>
      <c r="C3827" s="213"/>
      <c r="D3827" s="220" t="s">
        <v>195</v>
      </c>
      <c r="E3827" s="221"/>
      <c r="F3827" s="221"/>
      <c r="G3827" s="222"/>
      <c r="H3827" s="44"/>
      <c r="I3827" s="45"/>
      <c r="J3827" s="45"/>
      <c r="K3827" s="45"/>
      <c r="L3827" s="45"/>
      <c r="M3827" s="46"/>
      <c r="N3827" s="167"/>
      <c r="O3827" s="168"/>
      <c r="P3827" s="168"/>
      <c r="Q3827" s="168"/>
      <c r="R3827" s="168"/>
      <c r="S3827" s="169"/>
      <c r="T3827" s="167"/>
      <c r="U3827" s="168"/>
      <c r="V3827" s="168"/>
      <c r="W3827" s="168"/>
      <c r="X3827" s="169"/>
      <c r="Y3827" s="167"/>
      <c r="Z3827" s="168"/>
      <c r="AA3827" s="168"/>
      <c r="AB3827" s="168"/>
      <c r="AC3827" s="168"/>
      <c r="AD3827" s="169"/>
      <c r="AE3827" s="167">
        <f>N3827+T3827+Y3827</f>
        <v>0</v>
      </c>
      <c r="AF3827" s="168"/>
      <c r="AG3827" s="168"/>
      <c r="AH3827" s="168"/>
      <c r="AI3827" s="168"/>
      <c r="AJ3827" s="169"/>
      <c r="AK3827" s="223"/>
      <c r="AL3827" s="224"/>
      <c r="AM3827" s="224"/>
      <c r="AN3827" s="224"/>
      <c r="AO3827" s="224"/>
      <c r="AP3827" s="225"/>
      <c r="AQ3827" s="3">
        <v>1</v>
      </c>
      <c r="AR3827" s="3">
        <f>IF(AND(SUMPRODUCT((LEN(A3825:C3828)&gt;0)*1)=0, AQ3827=1),1,0)</f>
        <v>1</v>
      </c>
    </row>
    <row r="3828" spans="2:44" ht="15.75" customHeight="1" x14ac:dyDescent="0.4">
      <c r="B3828" s="212"/>
      <c r="C3828" s="213"/>
      <c r="D3828" s="220" t="s">
        <v>196</v>
      </c>
      <c r="E3828" s="221"/>
      <c r="F3828" s="221"/>
      <c r="G3828" s="222"/>
      <c r="H3828" s="44"/>
      <c r="I3828" s="45"/>
      <c r="J3828" s="45"/>
      <c r="K3828" s="45"/>
      <c r="L3828" s="45"/>
      <c r="M3828" s="46"/>
      <c r="N3828" s="44"/>
      <c r="O3828" s="45"/>
      <c r="P3828" s="45"/>
      <c r="Q3828" s="45"/>
      <c r="R3828" s="45"/>
      <c r="S3828" s="46"/>
      <c r="T3828" s="44"/>
      <c r="U3828" s="45"/>
      <c r="V3828" s="45"/>
      <c r="W3828" s="45"/>
      <c r="X3828" s="46"/>
      <c r="Y3828" s="44"/>
      <c r="Z3828" s="45"/>
      <c r="AA3828" s="45"/>
      <c r="AB3828" s="45"/>
      <c r="AC3828" s="45"/>
      <c r="AD3828" s="46"/>
      <c r="AE3828" s="44"/>
      <c r="AF3828" s="45"/>
      <c r="AG3828" s="45"/>
      <c r="AH3828" s="45"/>
      <c r="AI3828" s="45"/>
      <c r="AJ3828" s="46"/>
      <c r="AK3828" s="167"/>
      <c r="AL3828" s="168"/>
      <c r="AM3828" s="168"/>
      <c r="AN3828" s="168"/>
      <c r="AO3828" s="168"/>
      <c r="AP3828" s="169"/>
      <c r="AQ3828" s="3">
        <v>1</v>
      </c>
      <c r="AR3828" s="3">
        <f>IF(AND(SUMPRODUCT((LEN(A3825:C3828)&gt;0)*1)=0, AQ3828=1),1,0)</f>
        <v>1</v>
      </c>
    </row>
    <row r="3829" spans="2:44" ht="15.75" customHeight="1" x14ac:dyDescent="0.4">
      <c r="B3829" s="208"/>
      <c r="C3829" s="213"/>
      <c r="D3829" s="110"/>
      <c r="E3829" s="110"/>
      <c r="F3829" s="110"/>
      <c r="G3829" s="110"/>
      <c r="H3829" s="210"/>
      <c r="I3829" s="210"/>
      <c r="J3829" s="210"/>
      <c r="K3829" s="210"/>
      <c r="L3829" s="210"/>
      <c r="M3829" s="210"/>
      <c r="N3829" s="210"/>
      <c r="O3829" s="210"/>
      <c r="P3829" s="210"/>
      <c r="Q3829" s="210"/>
      <c r="R3829" s="210"/>
      <c r="S3829" s="210"/>
      <c r="T3829" s="210"/>
      <c r="U3829" s="210"/>
      <c r="V3829" s="210"/>
      <c r="W3829" s="210"/>
      <c r="X3829" s="210"/>
      <c r="Y3829" s="211"/>
      <c r="Z3829" s="211"/>
      <c r="AA3829" s="211"/>
      <c r="AB3829" s="211"/>
      <c r="AC3829" s="211"/>
      <c r="AD3829" s="211"/>
      <c r="AE3829" s="211"/>
      <c r="AF3829" s="211"/>
      <c r="AG3829" s="211"/>
      <c r="AH3829" s="211"/>
      <c r="AI3829" s="211"/>
      <c r="AJ3829" s="211"/>
      <c r="AK3829" s="211"/>
      <c r="AL3829" s="211"/>
      <c r="AM3829" s="211"/>
      <c r="AN3829" s="211"/>
      <c r="AO3829" s="211"/>
      <c r="AP3829" s="211"/>
      <c r="AQ3829" s="3">
        <v>1</v>
      </c>
      <c r="AR3829" s="3">
        <f>IF(AND(SUMPRODUCT((LEN(A3829:C3832)&gt;0)*1)=0, AQ3829=1),1,0)</f>
        <v>1</v>
      </c>
    </row>
    <row r="3830" spans="2:44" ht="15.75" customHeight="1" x14ac:dyDescent="0.4">
      <c r="B3830" s="212"/>
      <c r="C3830" s="213"/>
      <c r="D3830" s="24"/>
      <c r="E3830" s="25"/>
      <c r="F3830" s="26"/>
      <c r="G3830" s="24"/>
      <c r="H3830" s="25"/>
      <c r="I3830" s="25"/>
      <c r="J3830" s="25"/>
      <c r="K3830" s="25"/>
      <c r="L3830" s="26"/>
      <c r="M3830" s="48"/>
      <c r="N3830" s="49"/>
      <c r="O3830" s="49"/>
      <c r="P3830" s="49"/>
      <c r="Q3830" s="49"/>
      <c r="R3830" s="49"/>
      <c r="S3830" s="49"/>
      <c r="T3830" s="49"/>
      <c r="U3830" s="49"/>
      <c r="V3830" s="49"/>
      <c r="W3830" s="49"/>
      <c r="X3830" s="50"/>
      <c r="Y3830" s="214"/>
      <c r="Z3830" s="215"/>
      <c r="AA3830" s="216"/>
      <c r="AB3830" s="217"/>
      <c r="AC3830" s="218"/>
      <c r="AD3830" s="219"/>
      <c r="AE3830" s="44"/>
      <c r="AF3830" s="45"/>
      <c r="AG3830" s="45"/>
      <c r="AH3830" s="45"/>
      <c r="AI3830" s="46"/>
      <c r="AJ3830" s="87">
        <v>0</v>
      </c>
      <c r="AK3830" s="88"/>
      <c r="AL3830" s="89"/>
      <c r="AM3830" s="87"/>
      <c r="AN3830" s="88"/>
      <c r="AO3830" s="88"/>
      <c r="AP3830" s="89"/>
      <c r="AQ3830" s="3">
        <v>1</v>
      </c>
      <c r="AR3830" s="3">
        <f>IF(AND(SUMPRODUCT((LEN(A3829:C3832)&gt;0)*1)=0, AQ3830=1),1,0)</f>
        <v>1</v>
      </c>
    </row>
    <row r="3831" spans="2:44" ht="15.75" customHeight="1" x14ac:dyDescent="0.4">
      <c r="B3831" s="212"/>
      <c r="C3831" s="213"/>
      <c r="D3831" s="220" t="s">
        <v>195</v>
      </c>
      <c r="E3831" s="221"/>
      <c r="F3831" s="221"/>
      <c r="G3831" s="222"/>
      <c r="H3831" s="44"/>
      <c r="I3831" s="45"/>
      <c r="J3831" s="45"/>
      <c r="K3831" s="45"/>
      <c r="L3831" s="45"/>
      <c r="M3831" s="46"/>
      <c r="N3831" s="167"/>
      <c r="O3831" s="168"/>
      <c r="P3831" s="168"/>
      <c r="Q3831" s="168"/>
      <c r="R3831" s="168"/>
      <c r="S3831" s="169"/>
      <c r="T3831" s="167"/>
      <c r="U3831" s="168"/>
      <c r="V3831" s="168"/>
      <c r="W3831" s="168"/>
      <c r="X3831" s="169"/>
      <c r="Y3831" s="167"/>
      <c r="Z3831" s="168"/>
      <c r="AA3831" s="168"/>
      <c r="AB3831" s="168"/>
      <c r="AC3831" s="168"/>
      <c r="AD3831" s="169"/>
      <c r="AE3831" s="167">
        <f>N3831+T3831+Y3831</f>
        <v>0</v>
      </c>
      <c r="AF3831" s="168"/>
      <c r="AG3831" s="168"/>
      <c r="AH3831" s="168"/>
      <c r="AI3831" s="168"/>
      <c r="AJ3831" s="169"/>
      <c r="AK3831" s="223"/>
      <c r="AL3831" s="224"/>
      <c r="AM3831" s="224"/>
      <c r="AN3831" s="224"/>
      <c r="AO3831" s="224"/>
      <c r="AP3831" s="225"/>
      <c r="AQ3831" s="3">
        <v>1</v>
      </c>
      <c r="AR3831" s="3">
        <f>IF(AND(SUMPRODUCT((LEN(A3829:C3832)&gt;0)*1)=0, AQ3831=1),1,0)</f>
        <v>1</v>
      </c>
    </row>
    <row r="3832" spans="2:44" ht="15.75" customHeight="1" x14ac:dyDescent="0.4">
      <c r="B3832" s="212"/>
      <c r="C3832" s="213"/>
      <c r="D3832" s="220" t="s">
        <v>196</v>
      </c>
      <c r="E3832" s="221"/>
      <c r="F3832" s="221"/>
      <c r="G3832" s="222"/>
      <c r="H3832" s="44"/>
      <c r="I3832" s="45"/>
      <c r="J3832" s="45"/>
      <c r="K3832" s="45"/>
      <c r="L3832" s="45"/>
      <c r="M3832" s="46"/>
      <c r="N3832" s="44"/>
      <c r="O3832" s="45"/>
      <c r="P3832" s="45"/>
      <c r="Q3832" s="45"/>
      <c r="R3832" s="45"/>
      <c r="S3832" s="46"/>
      <c r="T3832" s="44"/>
      <c r="U3832" s="45"/>
      <c r="V3832" s="45"/>
      <c r="W3832" s="45"/>
      <c r="X3832" s="46"/>
      <c r="Y3832" s="44"/>
      <c r="Z3832" s="45"/>
      <c r="AA3832" s="45"/>
      <c r="AB3832" s="45"/>
      <c r="AC3832" s="45"/>
      <c r="AD3832" s="46"/>
      <c r="AE3832" s="44"/>
      <c r="AF3832" s="45"/>
      <c r="AG3832" s="45"/>
      <c r="AH3832" s="45"/>
      <c r="AI3832" s="45"/>
      <c r="AJ3832" s="46"/>
      <c r="AK3832" s="167"/>
      <c r="AL3832" s="168"/>
      <c r="AM3832" s="168"/>
      <c r="AN3832" s="168"/>
      <c r="AO3832" s="168"/>
      <c r="AP3832" s="169"/>
      <c r="AQ3832" s="3">
        <v>1</v>
      </c>
      <c r="AR3832" s="3">
        <f>IF(AND(SUMPRODUCT((LEN(A3829:C3832)&gt;0)*1)=0, AQ3832=1),1,0)</f>
        <v>1</v>
      </c>
    </row>
    <row r="3833" spans="2:44" ht="15.75" customHeight="1" x14ac:dyDescent="0.4">
      <c r="B3833" s="208"/>
      <c r="C3833" s="213"/>
      <c r="D3833" s="110"/>
      <c r="E3833" s="110"/>
      <c r="F3833" s="110"/>
      <c r="G3833" s="110"/>
      <c r="H3833" s="210"/>
      <c r="I3833" s="210"/>
      <c r="J3833" s="210"/>
      <c r="K3833" s="210"/>
      <c r="L3833" s="210"/>
      <c r="M3833" s="210"/>
      <c r="N3833" s="210"/>
      <c r="O3833" s="210"/>
      <c r="P3833" s="210"/>
      <c r="Q3833" s="210"/>
      <c r="R3833" s="210"/>
      <c r="S3833" s="210"/>
      <c r="T3833" s="210"/>
      <c r="U3833" s="210"/>
      <c r="V3833" s="210"/>
      <c r="W3833" s="210"/>
      <c r="X3833" s="210"/>
      <c r="Y3833" s="211"/>
      <c r="Z3833" s="211"/>
      <c r="AA3833" s="211"/>
      <c r="AB3833" s="211"/>
      <c r="AC3833" s="211"/>
      <c r="AD3833" s="211"/>
      <c r="AE3833" s="211"/>
      <c r="AF3833" s="211"/>
      <c r="AG3833" s="211"/>
      <c r="AH3833" s="211"/>
      <c r="AI3833" s="211"/>
      <c r="AJ3833" s="211"/>
      <c r="AK3833" s="211"/>
      <c r="AL3833" s="211"/>
      <c r="AM3833" s="211"/>
      <c r="AN3833" s="211"/>
      <c r="AO3833" s="211"/>
      <c r="AP3833" s="211"/>
      <c r="AQ3833" s="3">
        <v>1</v>
      </c>
      <c r="AR3833" s="3">
        <f>IF(AND(SUMPRODUCT((LEN(A3833:C3836)&gt;0)*1)=0, AQ3833=1),1,0)</f>
        <v>1</v>
      </c>
    </row>
    <row r="3834" spans="2:44" ht="15.75" customHeight="1" x14ac:dyDescent="0.4">
      <c r="B3834" s="212"/>
      <c r="C3834" s="213"/>
      <c r="D3834" s="24"/>
      <c r="E3834" s="25"/>
      <c r="F3834" s="26"/>
      <c r="G3834" s="24"/>
      <c r="H3834" s="25"/>
      <c r="I3834" s="25"/>
      <c r="J3834" s="25"/>
      <c r="K3834" s="25"/>
      <c r="L3834" s="26"/>
      <c r="M3834" s="48"/>
      <c r="N3834" s="49"/>
      <c r="O3834" s="49"/>
      <c r="P3834" s="49"/>
      <c r="Q3834" s="49"/>
      <c r="R3834" s="49"/>
      <c r="S3834" s="49"/>
      <c r="T3834" s="49"/>
      <c r="U3834" s="49"/>
      <c r="V3834" s="49"/>
      <c r="W3834" s="49"/>
      <c r="X3834" s="50"/>
      <c r="Y3834" s="214"/>
      <c r="Z3834" s="215"/>
      <c r="AA3834" s="216"/>
      <c r="AB3834" s="217"/>
      <c r="AC3834" s="218"/>
      <c r="AD3834" s="219"/>
      <c r="AE3834" s="44"/>
      <c r="AF3834" s="45"/>
      <c r="AG3834" s="45"/>
      <c r="AH3834" s="45"/>
      <c r="AI3834" s="46"/>
      <c r="AJ3834" s="87">
        <v>0</v>
      </c>
      <c r="AK3834" s="88"/>
      <c r="AL3834" s="89"/>
      <c r="AM3834" s="87"/>
      <c r="AN3834" s="88"/>
      <c r="AO3834" s="88"/>
      <c r="AP3834" s="89"/>
      <c r="AQ3834" s="3">
        <v>1</v>
      </c>
      <c r="AR3834" s="3">
        <f>IF(AND(SUMPRODUCT((LEN(A3833:C3836)&gt;0)*1)=0, AQ3834=1),1,0)</f>
        <v>1</v>
      </c>
    </row>
    <row r="3835" spans="2:44" ht="15.75" customHeight="1" x14ac:dyDescent="0.4">
      <c r="B3835" s="212"/>
      <c r="C3835" s="213"/>
      <c r="D3835" s="220" t="s">
        <v>195</v>
      </c>
      <c r="E3835" s="221"/>
      <c r="F3835" s="221"/>
      <c r="G3835" s="222"/>
      <c r="H3835" s="44"/>
      <c r="I3835" s="45"/>
      <c r="J3835" s="45"/>
      <c r="K3835" s="45"/>
      <c r="L3835" s="45"/>
      <c r="M3835" s="46"/>
      <c r="N3835" s="167"/>
      <c r="O3835" s="168"/>
      <c r="P3835" s="168"/>
      <c r="Q3835" s="168"/>
      <c r="R3835" s="168"/>
      <c r="S3835" s="169"/>
      <c r="T3835" s="167"/>
      <c r="U3835" s="168"/>
      <c r="V3835" s="168"/>
      <c r="W3835" s="168"/>
      <c r="X3835" s="169"/>
      <c r="Y3835" s="167"/>
      <c r="Z3835" s="168"/>
      <c r="AA3835" s="168"/>
      <c r="AB3835" s="168"/>
      <c r="AC3835" s="168"/>
      <c r="AD3835" s="169"/>
      <c r="AE3835" s="167">
        <f>N3835+T3835+Y3835</f>
        <v>0</v>
      </c>
      <c r="AF3835" s="168"/>
      <c r="AG3835" s="168"/>
      <c r="AH3835" s="168"/>
      <c r="AI3835" s="168"/>
      <c r="AJ3835" s="169"/>
      <c r="AK3835" s="223"/>
      <c r="AL3835" s="224"/>
      <c r="AM3835" s="224"/>
      <c r="AN3835" s="224"/>
      <c r="AO3835" s="224"/>
      <c r="AP3835" s="225"/>
      <c r="AQ3835" s="3">
        <v>1</v>
      </c>
      <c r="AR3835" s="3">
        <f>IF(AND(SUMPRODUCT((LEN(A3833:C3836)&gt;0)*1)=0, AQ3835=1),1,0)</f>
        <v>1</v>
      </c>
    </row>
    <row r="3836" spans="2:44" ht="15.75" customHeight="1" x14ac:dyDescent="0.4">
      <c r="B3836" s="212"/>
      <c r="C3836" s="213"/>
      <c r="D3836" s="220" t="s">
        <v>196</v>
      </c>
      <c r="E3836" s="221"/>
      <c r="F3836" s="221"/>
      <c r="G3836" s="222"/>
      <c r="H3836" s="44"/>
      <c r="I3836" s="45"/>
      <c r="J3836" s="45"/>
      <c r="K3836" s="45"/>
      <c r="L3836" s="45"/>
      <c r="M3836" s="46"/>
      <c r="N3836" s="44"/>
      <c r="O3836" s="45"/>
      <c r="P3836" s="45"/>
      <c r="Q3836" s="45"/>
      <c r="R3836" s="45"/>
      <c r="S3836" s="46"/>
      <c r="T3836" s="44"/>
      <c r="U3836" s="45"/>
      <c r="V3836" s="45"/>
      <c r="W3836" s="45"/>
      <c r="X3836" s="46"/>
      <c r="Y3836" s="44"/>
      <c r="Z3836" s="45"/>
      <c r="AA3836" s="45"/>
      <c r="AB3836" s="45"/>
      <c r="AC3836" s="45"/>
      <c r="AD3836" s="46"/>
      <c r="AE3836" s="44"/>
      <c r="AF3836" s="45"/>
      <c r="AG3836" s="45"/>
      <c r="AH3836" s="45"/>
      <c r="AI3836" s="45"/>
      <c r="AJ3836" s="46"/>
      <c r="AK3836" s="167"/>
      <c r="AL3836" s="168"/>
      <c r="AM3836" s="168"/>
      <c r="AN3836" s="168"/>
      <c r="AO3836" s="168"/>
      <c r="AP3836" s="169"/>
      <c r="AQ3836" s="3">
        <v>1</v>
      </c>
      <c r="AR3836" s="3">
        <f>IF(AND(SUMPRODUCT((LEN(A3833:C3836)&gt;0)*1)=0, AQ3836=1),1,0)</f>
        <v>1</v>
      </c>
    </row>
    <row r="3837" spans="2:44" ht="15.75" customHeight="1" x14ac:dyDescent="0.4">
      <c r="B3837" s="208"/>
      <c r="C3837" s="213"/>
      <c r="D3837" s="110"/>
      <c r="E3837" s="110"/>
      <c r="F3837" s="110"/>
      <c r="G3837" s="110"/>
      <c r="H3837" s="210"/>
      <c r="I3837" s="210"/>
      <c r="J3837" s="210"/>
      <c r="K3837" s="210"/>
      <c r="L3837" s="210"/>
      <c r="M3837" s="210"/>
      <c r="N3837" s="210"/>
      <c r="O3837" s="210"/>
      <c r="P3837" s="210"/>
      <c r="Q3837" s="210"/>
      <c r="R3837" s="210"/>
      <c r="S3837" s="210"/>
      <c r="T3837" s="210"/>
      <c r="U3837" s="210"/>
      <c r="V3837" s="210"/>
      <c r="W3837" s="210"/>
      <c r="X3837" s="210"/>
      <c r="Y3837" s="211"/>
      <c r="Z3837" s="211"/>
      <c r="AA3837" s="211"/>
      <c r="AB3837" s="211"/>
      <c r="AC3837" s="211"/>
      <c r="AD3837" s="211"/>
      <c r="AE3837" s="211"/>
      <c r="AF3837" s="211"/>
      <c r="AG3837" s="211"/>
      <c r="AH3837" s="211"/>
      <c r="AI3837" s="211"/>
      <c r="AJ3837" s="211"/>
      <c r="AK3837" s="211"/>
      <c r="AL3837" s="211"/>
      <c r="AM3837" s="211"/>
      <c r="AN3837" s="211"/>
      <c r="AO3837" s="211"/>
      <c r="AP3837" s="211"/>
      <c r="AQ3837" s="3">
        <v>1</v>
      </c>
      <c r="AR3837" s="3">
        <f>IF(AND(SUMPRODUCT((LEN(A3837:C3840)&gt;0)*1)=0, AQ3837=1),1,0)</f>
        <v>1</v>
      </c>
    </row>
    <row r="3838" spans="2:44" ht="15.75" customHeight="1" x14ac:dyDescent="0.4">
      <c r="B3838" s="212"/>
      <c r="C3838" s="213"/>
      <c r="D3838" s="24"/>
      <c r="E3838" s="25"/>
      <c r="F3838" s="26"/>
      <c r="G3838" s="24"/>
      <c r="H3838" s="25"/>
      <c r="I3838" s="25"/>
      <c r="J3838" s="25"/>
      <c r="K3838" s="25"/>
      <c r="L3838" s="26"/>
      <c r="M3838" s="48"/>
      <c r="N3838" s="49"/>
      <c r="O3838" s="49"/>
      <c r="P3838" s="49"/>
      <c r="Q3838" s="49"/>
      <c r="R3838" s="49"/>
      <c r="S3838" s="49"/>
      <c r="T3838" s="49"/>
      <c r="U3838" s="49"/>
      <c r="V3838" s="49"/>
      <c r="W3838" s="49"/>
      <c r="X3838" s="50"/>
      <c r="Y3838" s="214"/>
      <c r="Z3838" s="215"/>
      <c r="AA3838" s="216"/>
      <c r="AB3838" s="217"/>
      <c r="AC3838" s="218"/>
      <c r="AD3838" s="219"/>
      <c r="AE3838" s="44"/>
      <c r="AF3838" s="45"/>
      <c r="AG3838" s="45"/>
      <c r="AH3838" s="45"/>
      <c r="AI3838" s="46"/>
      <c r="AJ3838" s="87">
        <v>0</v>
      </c>
      <c r="AK3838" s="88"/>
      <c r="AL3838" s="89"/>
      <c r="AM3838" s="87"/>
      <c r="AN3838" s="88"/>
      <c r="AO3838" s="88"/>
      <c r="AP3838" s="89"/>
      <c r="AQ3838" s="3">
        <v>1</v>
      </c>
      <c r="AR3838" s="3">
        <f>IF(AND(SUMPRODUCT((LEN(A3837:C3840)&gt;0)*1)=0, AQ3838=1),1,0)</f>
        <v>1</v>
      </c>
    </row>
    <row r="3839" spans="2:44" ht="15.75" customHeight="1" x14ac:dyDescent="0.4">
      <c r="B3839" s="212"/>
      <c r="C3839" s="213"/>
      <c r="D3839" s="220" t="s">
        <v>195</v>
      </c>
      <c r="E3839" s="221"/>
      <c r="F3839" s="221"/>
      <c r="G3839" s="222"/>
      <c r="H3839" s="44"/>
      <c r="I3839" s="45"/>
      <c r="J3839" s="45"/>
      <c r="K3839" s="45"/>
      <c r="L3839" s="45"/>
      <c r="M3839" s="46"/>
      <c r="N3839" s="167"/>
      <c r="O3839" s="168"/>
      <c r="P3839" s="168"/>
      <c r="Q3839" s="168"/>
      <c r="R3839" s="168"/>
      <c r="S3839" s="169"/>
      <c r="T3839" s="167"/>
      <c r="U3839" s="168"/>
      <c r="V3839" s="168"/>
      <c r="W3839" s="168"/>
      <c r="X3839" s="169"/>
      <c r="Y3839" s="167"/>
      <c r="Z3839" s="168"/>
      <c r="AA3839" s="168"/>
      <c r="AB3839" s="168"/>
      <c r="AC3839" s="168"/>
      <c r="AD3839" s="169"/>
      <c r="AE3839" s="167">
        <f>N3839+T3839+Y3839</f>
        <v>0</v>
      </c>
      <c r="AF3839" s="168"/>
      <c r="AG3839" s="168"/>
      <c r="AH3839" s="168"/>
      <c r="AI3839" s="168"/>
      <c r="AJ3839" s="169"/>
      <c r="AK3839" s="223"/>
      <c r="AL3839" s="224"/>
      <c r="AM3839" s="224"/>
      <c r="AN3839" s="224"/>
      <c r="AO3839" s="224"/>
      <c r="AP3839" s="225"/>
      <c r="AQ3839" s="3">
        <v>1</v>
      </c>
      <c r="AR3839" s="3">
        <f>IF(AND(SUMPRODUCT((LEN(A3837:C3840)&gt;0)*1)=0, AQ3839=1),1,0)</f>
        <v>1</v>
      </c>
    </row>
    <row r="3840" spans="2:44" ht="15.75" customHeight="1" x14ac:dyDescent="0.4">
      <c r="B3840" s="212"/>
      <c r="C3840" s="213"/>
      <c r="D3840" s="220" t="s">
        <v>196</v>
      </c>
      <c r="E3840" s="221"/>
      <c r="F3840" s="221"/>
      <c r="G3840" s="222"/>
      <c r="H3840" s="44"/>
      <c r="I3840" s="45"/>
      <c r="J3840" s="45"/>
      <c r="K3840" s="45"/>
      <c r="L3840" s="45"/>
      <c r="M3840" s="46"/>
      <c r="N3840" s="44"/>
      <c r="O3840" s="45"/>
      <c r="P3840" s="45"/>
      <c r="Q3840" s="45"/>
      <c r="R3840" s="45"/>
      <c r="S3840" s="46"/>
      <c r="T3840" s="44"/>
      <c r="U3840" s="45"/>
      <c r="V3840" s="45"/>
      <c r="W3840" s="45"/>
      <c r="X3840" s="46"/>
      <c r="Y3840" s="44"/>
      <c r="Z3840" s="45"/>
      <c r="AA3840" s="45"/>
      <c r="AB3840" s="45"/>
      <c r="AC3840" s="45"/>
      <c r="AD3840" s="46"/>
      <c r="AE3840" s="44"/>
      <c r="AF3840" s="45"/>
      <c r="AG3840" s="45"/>
      <c r="AH3840" s="45"/>
      <c r="AI3840" s="45"/>
      <c r="AJ3840" s="46"/>
      <c r="AK3840" s="167"/>
      <c r="AL3840" s="168"/>
      <c r="AM3840" s="168"/>
      <c r="AN3840" s="168"/>
      <c r="AO3840" s="168"/>
      <c r="AP3840" s="169"/>
      <c r="AQ3840" s="3">
        <v>1</v>
      </c>
      <c r="AR3840" s="3">
        <f>IF(AND(SUMPRODUCT((LEN(A3837:C3840)&gt;0)*1)=0, AQ3840=1),1,0)</f>
        <v>1</v>
      </c>
    </row>
    <row r="3841" spans="2:44" ht="15.75" customHeight="1" x14ac:dyDescent="0.4">
      <c r="B3841" s="208"/>
      <c r="C3841" s="213"/>
      <c r="D3841" s="110"/>
      <c r="E3841" s="110"/>
      <c r="F3841" s="110"/>
      <c r="G3841" s="110"/>
      <c r="H3841" s="210"/>
      <c r="I3841" s="210"/>
      <c r="J3841" s="210"/>
      <c r="K3841" s="210"/>
      <c r="L3841" s="210"/>
      <c r="M3841" s="210"/>
      <c r="N3841" s="210"/>
      <c r="O3841" s="210"/>
      <c r="P3841" s="210"/>
      <c r="Q3841" s="210"/>
      <c r="R3841" s="210"/>
      <c r="S3841" s="210"/>
      <c r="T3841" s="210"/>
      <c r="U3841" s="210"/>
      <c r="V3841" s="210"/>
      <c r="W3841" s="210"/>
      <c r="X3841" s="210"/>
      <c r="Y3841" s="211"/>
      <c r="Z3841" s="211"/>
      <c r="AA3841" s="211"/>
      <c r="AB3841" s="211"/>
      <c r="AC3841" s="211"/>
      <c r="AD3841" s="211"/>
      <c r="AE3841" s="211"/>
      <c r="AF3841" s="211"/>
      <c r="AG3841" s="211"/>
      <c r="AH3841" s="211"/>
      <c r="AI3841" s="211"/>
      <c r="AJ3841" s="211"/>
      <c r="AK3841" s="211"/>
      <c r="AL3841" s="211"/>
      <c r="AM3841" s="211"/>
      <c r="AN3841" s="211"/>
      <c r="AO3841" s="211"/>
      <c r="AP3841" s="211"/>
      <c r="AQ3841" s="3">
        <v>1</v>
      </c>
      <c r="AR3841" s="3">
        <f>IF(AND(SUMPRODUCT((LEN(A3841:C3844)&gt;0)*1)=0, AQ3841=1),1,0)</f>
        <v>1</v>
      </c>
    </row>
    <row r="3842" spans="2:44" ht="15.75" customHeight="1" x14ac:dyDescent="0.4">
      <c r="B3842" s="212"/>
      <c r="C3842" s="213"/>
      <c r="D3842" s="24"/>
      <c r="E3842" s="25"/>
      <c r="F3842" s="26"/>
      <c r="G3842" s="24"/>
      <c r="H3842" s="25"/>
      <c r="I3842" s="25"/>
      <c r="J3842" s="25"/>
      <c r="K3842" s="25"/>
      <c r="L3842" s="26"/>
      <c r="M3842" s="48"/>
      <c r="N3842" s="49"/>
      <c r="O3842" s="49"/>
      <c r="P3842" s="49"/>
      <c r="Q3842" s="49"/>
      <c r="R3842" s="49"/>
      <c r="S3842" s="49"/>
      <c r="T3842" s="49"/>
      <c r="U3842" s="49"/>
      <c r="V3842" s="49"/>
      <c r="W3842" s="49"/>
      <c r="X3842" s="50"/>
      <c r="Y3842" s="214"/>
      <c r="Z3842" s="215"/>
      <c r="AA3842" s="216"/>
      <c r="AB3842" s="217"/>
      <c r="AC3842" s="218"/>
      <c r="AD3842" s="219"/>
      <c r="AE3842" s="44"/>
      <c r="AF3842" s="45"/>
      <c r="AG3842" s="45"/>
      <c r="AH3842" s="45"/>
      <c r="AI3842" s="46"/>
      <c r="AJ3842" s="87">
        <v>0</v>
      </c>
      <c r="AK3842" s="88"/>
      <c r="AL3842" s="89"/>
      <c r="AM3842" s="87"/>
      <c r="AN3842" s="88"/>
      <c r="AO3842" s="88"/>
      <c r="AP3842" s="89"/>
      <c r="AQ3842" s="3">
        <v>1</v>
      </c>
      <c r="AR3842" s="3">
        <f>IF(AND(SUMPRODUCT((LEN(A3841:C3844)&gt;0)*1)=0, AQ3842=1),1,0)</f>
        <v>1</v>
      </c>
    </row>
    <row r="3843" spans="2:44" ht="15.75" customHeight="1" x14ac:dyDescent="0.4">
      <c r="B3843" s="212"/>
      <c r="C3843" s="213"/>
      <c r="D3843" s="220" t="s">
        <v>195</v>
      </c>
      <c r="E3843" s="221"/>
      <c r="F3843" s="221"/>
      <c r="G3843" s="222"/>
      <c r="H3843" s="44"/>
      <c r="I3843" s="45"/>
      <c r="J3843" s="45"/>
      <c r="K3843" s="45"/>
      <c r="L3843" s="45"/>
      <c r="M3843" s="46"/>
      <c r="N3843" s="167"/>
      <c r="O3843" s="168"/>
      <c r="P3843" s="168"/>
      <c r="Q3843" s="168"/>
      <c r="R3843" s="168"/>
      <c r="S3843" s="169"/>
      <c r="T3843" s="167"/>
      <c r="U3843" s="168"/>
      <c r="V3843" s="168"/>
      <c r="W3843" s="168"/>
      <c r="X3843" s="169"/>
      <c r="Y3843" s="167"/>
      <c r="Z3843" s="168"/>
      <c r="AA3843" s="168"/>
      <c r="AB3843" s="168"/>
      <c r="AC3843" s="168"/>
      <c r="AD3843" s="169"/>
      <c r="AE3843" s="167">
        <f>N3843+T3843+Y3843</f>
        <v>0</v>
      </c>
      <c r="AF3843" s="168"/>
      <c r="AG3843" s="168"/>
      <c r="AH3843" s="168"/>
      <c r="AI3843" s="168"/>
      <c r="AJ3843" s="169"/>
      <c r="AK3843" s="223"/>
      <c r="AL3843" s="224"/>
      <c r="AM3843" s="224"/>
      <c r="AN3843" s="224"/>
      <c r="AO3843" s="224"/>
      <c r="AP3843" s="225"/>
      <c r="AQ3843" s="3">
        <v>1</v>
      </c>
      <c r="AR3843" s="3">
        <f>IF(AND(SUMPRODUCT((LEN(A3841:C3844)&gt;0)*1)=0, AQ3843=1),1,0)</f>
        <v>1</v>
      </c>
    </row>
    <row r="3844" spans="2:44" ht="15.75" customHeight="1" x14ac:dyDescent="0.4">
      <c r="B3844" s="212"/>
      <c r="C3844" s="213"/>
      <c r="D3844" s="220" t="s">
        <v>196</v>
      </c>
      <c r="E3844" s="221"/>
      <c r="F3844" s="221"/>
      <c r="G3844" s="222"/>
      <c r="H3844" s="44"/>
      <c r="I3844" s="45"/>
      <c r="J3844" s="45"/>
      <c r="K3844" s="45"/>
      <c r="L3844" s="45"/>
      <c r="M3844" s="46"/>
      <c r="N3844" s="44"/>
      <c r="O3844" s="45"/>
      <c r="P3844" s="45"/>
      <c r="Q3844" s="45"/>
      <c r="R3844" s="45"/>
      <c r="S3844" s="46"/>
      <c r="T3844" s="44"/>
      <c r="U3844" s="45"/>
      <c r="V3844" s="45"/>
      <c r="W3844" s="45"/>
      <c r="X3844" s="46"/>
      <c r="Y3844" s="44"/>
      <c r="Z3844" s="45"/>
      <c r="AA3844" s="45"/>
      <c r="AB3844" s="45"/>
      <c r="AC3844" s="45"/>
      <c r="AD3844" s="46"/>
      <c r="AE3844" s="44"/>
      <c r="AF3844" s="45"/>
      <c r="AG3844" s="45"/>
      <c r="AH3844" s="45"/>
      <c r="AI3844" s="45"/>
      <c r="AJ3844" s="46"/>
      <c r="AK3844" s="167"/>
      <c r="AL3844" s="168"/>
      <c r="AM3844" s="168"/>
      <c r="AN3844" s="168"/>
      <c r="AO3844" s="168"/>
      <c r="AP3844" s="169"/>
      <c r="AQ3844" s="3">
        <v>1</v>
      </c>
      <c r="AR3844" s="3">
        <f>IF(AND(SUMPRODUCT((LEN(A3841:C3844)&gt;0)*1)=0, AQ3844=1),1,0)</f>
        <v>1</v>
      </c>
    </row>
    <row r="3845" spans="2:44" ht="15.75" customHeight="1" x14ac:dyDescent="0.4">
      <c r="B3845" s="208"/>
      <c r="C3845" s="213"/>
      <c r="D3845" s="110"/>
      <c r="E3845" s="110"/>
      <c r="F3845" s="110"/>
      <c r="G3845" s="110"/>
      <c r="H3845" s="210"/>
      <c r="I3845" s="210"/>
      <c r="J3845" s="210"/>
      <c r="K3845" s="210"/>
      <c r="L3845" s="210"/>
      <c r="M3845" s="210"/>
      <c r="N3845" s="210"/>
      <c r="O3845" s="210"/>
      <c r="P3845" s="210"/>
      <c r="Q3845" s="210"/>
      <c r="R3845" s="210"/>
      <c r="S3845" s="210"/>
      <c r="T3845" s="210"/>
      <c r="U3845" s="210"/>
      <c r="V3845" s="210"/>
      <c r="W3845" s="210"/>
      <c r="X3845" s="210"/>
      <c r="Y3845" s="211"/>
      <c r="Z3845" s="211"/>
      <c r="AA3845" s="211"/>
      <c r="AB3845" s="211"/>
      <c r="AC3845" s="211"/>
      <c r="AD3845" s="211"/>
      <c r="AE3845" s="211"/>
      <c r="AF3845" s="211"/>
      <c r="AG3845" s="211"/>
      <c r="AH3845" s="211"/>
      <c r="AI3845" s="211"/>
      <c r="AJ3845" s="211"/>
      <c r="AK3845" s="211"/>
      <c r="AL3845" s="211"/>
      <c r="AM3845" s="211"/>
      <c r="AN3845" s="211"/>
      <c r="AO3845" s="211"/>
      <c r="AP3845" s="211"/>
      <c r="AQ3845" s="3">
        <v>1</v>
      </c>
      <c r="AR3845" s="3">
        <f>IF(AND(SUMPRODUCT((LEN(A3845:C3848)&gt;0)*1)=0, AQ3845=1),1,0)</f>
        <v>1</v>
      </c>
    </row>
    <row r="3846" spans="2:44" ht="15.75" customHeight="1" x14ac:dyDescent="0.4">
      <c r="B3846" s="212"/>
      <c r="C3846" s="213"/>
      <c r="D3846" s="24"/>
      <c r="E3846" s="25"/>
      <c r="F3846" s="26"/>
      <c r="G3846" s="24"/>
      <c r="H3846" s="25"/>
      <c r="I3846" s="25"/>
      <c r="J3846" s="25"/>
      <c r="K3846" s="25"/>
      <c r="L3846" s="26"/>
      <c r="M3846" s="48"/>
      <c r="N3846" s="49"/>
      <c r="O3846" s="49"/>
      <c r="P3846" s="49"/>
      <c r="Q3846" s="49"/>
      <c r="R3846" s="49"/>
      <c r="S3846" s="49"/>
      <c r="T3846" s="49"/>
      <c r="U3846" s="49"/>
      <c r="V3846" s="49"/>
      <c r="W3846" s="49"/>
      <c r="X3846" s="50"/>
      <c r="Y3846" s="214"/>
      <c r="Z3846" s="215"/>
      <c r="AA3846" s="216"/>
      <c r="AB3846" s="217"/>
      <c r="AC3846" s="218"/>
      <c r="AD3846" s="219"/>
      <c r="AE3846" s="44"/>
      <c r="AF3846" s="45"/>
      <c r="AG3846" s="45"/>
      <c r="AH3846" s="45"/>
      <c r="AI3846" s="46"/>
      <c r="AJ3846" s="87">
        <v>0</v>
      </c>
      <c r="AK3846" s="88"/>
      <c r="AL3846" s="89"/>
      <c r="AM3846" s="87"/>
      <c r="AN3846" s="88"/>
      <c r="AO3846" s="88"/>
      <c r="AP3846" s="89"/>
      <c r="AQ3846" s="3">
        <v>1</v>
      </c>
      <c r="AR3846" s="3">
        <f>IF(AND(SUMPRODUCT((LEN(A3845:C3848)&gt;0)*1)=0, AQ3846=1),1,0)</f>
        <v>1</v>
      </c>
    </row>
    <row r="3847" spans="2:44" ht="15.75" customHeight="1" x14ac:dyDescent="0.4">
      <c r="B3847" s="212"/>
      <c r="C3847" s="213"/>
      <c r="D3847" s="220" t="s">
        <v>195</v>
      </c>
      <c r="E3847" s="221"/>
      <c r="F3847" s="221"/>
      <c r="G3847" s="222"/>
      <c r="H3847" s="44"/>
      <c r="I3847" s="45"/>
      <c r="J3847" s="45"/>
      <c r="K3847" s="45"/>
      <c r="L3847" s="45"/>
      <c r="M3847" s="46"/>
      <c r="N3847" s="167"/>
      <c r="O3847" s="168"/>
      <c r="P3847" s="168"/>
      <c r="Q3847" s="168"/>
      <c r="R3847" s="168"/>
      <c r="S3847" s="169"/>
      <c r="T3847" s="167"/>
      <c r="U3847" s="168"/>
      <c r="V3847" s="168"/>
      <c r="W3847" s="168"/>
      <c r="X3847" s="169"/>
      <c r="Y3847" s="167"/>
      <c r="Z3847" s="168"/>
      <c r="AA3847" s="168"/>
      <c r="AB3847" s="168"/>
      <c r="AC3847" s="168"/>
      <c r="AD3847" s="169"/>
      <c r="AE3847" s="167">
        <f>N3847+T3847+Y3847</f>
        <v>0</v>
      </c>
      <c r="AF3847" s="168"/>
      <c r="AG3847" s="168"/>
      <c r="AH3847" s="168"/>
      <c r="AI3847" s="168"/>
      <c r="AJ3847" s="169"/>
      <c r="AK3847" s="223"/>
      <c r="AL3847" s="224"/>
      <c r="AM3847" s="224"/>
      <c r="AN3847" s="224"/>
      <c r="AO3847" s="224"/>
      <c r="AP3847" s="225"/>
      <c r="AQ3847" s="3">
        <v>1</v>
      </c>
      <c r="AR3847" s="3">
        <f>IF(AND(SUMPRODUCT((LEN(A3845:C3848)&gt;0)*1)=0, AQ3847=1),1,0)</f>
        <v>1</v>
      </c>
    </row>
    <row r="3848" spans="2:44" ht="15.75" customHeight="1" x14ac:dyDescent="0.4">
      <c r="B3848" s="212"/>
      <c r="C3848" s="213"/>
      <c r="D3848" s="220" t="s">
        <v>196</v>
      </c>
      <c r="E3848" s="221"/>
      <c r="F3848" s="221"/>
      <c r="G3848" s="222"/>
      <c r="H3848" s="44"/>
      <c r="I3848" s="45"/>
      <c r="J3848" s="45"/>
      <c r="K3848" s="45"/>
      <c r="L3848" s="45"/>
      <c r="M3848" s="46"/>
      <c r="N3848" s="44"/>
      <c r="O3848" s="45"/>
      <c r="P3848" s="45"/>
      <c r="Q3848" s="45"/>
      <c r="R3848" s="45"/>
      <c r="S3848" s="46"/>
      <c r="T3848" s="44"/>
      <c r="U3848" s="45"/>
      <c r="V3848" s="45"/>
      <c r="W3848" s="45"/>
      <c r="X3848" s="46"/>
      <c r="Y3848" s="44"/>
      <c r="Z3848" s="45"/>
      <c r="AA3848" s="45"/>
      <c r="AB3848" s="45"/>
      <c r="AC3848" s="45"/>
      <c r="AD3848" s="46"/>
      <c r="AE3848" s="44"/>
      <c r="AF3848" s="45"/>
      <c r="AG3848" s="45"/>
      <c r="AH3848" s="45"/>
      <c r="AI3848" s="45"/>
      <c r="AJ3848" s="46"/>
      <c r="AK3848" s="167"/>
      <c r="AL3848" s="168"/>
      <c r="AM3848" s="168"/>
      <c r="AN3848" s="168"/>
      <c r="AO3848" s="168"/>
      <c r="AP3848" s="169"/>
      <c r="AQ3848" s="3">
        <v>1</v>
      </c>
      <c r="AR3848" s="3">
        <f>IF(AND(SUMPRODUCT((LEN(A3845:C3848)&gt;0)*1)=0, AQ3848=1),1,0)</f>
        <v>1</v>
      </c>
    </row>
    <row r="3849" spans="2:44" ht="15.75" customHeight="1" x14ac:dyDescent="0.4">
      <c r="B3849" s="208"/>
      <c r="C3849" s="213"/>
      <c r="D3849" s="110"/>
      <c r="E3849" s="110"/>
      <c r="F3849" s="110"/>
      <c r="G3849" s="110"/>
      <c r="H3849" s="210"/>
      <c r="I3849" s="210"/>
      <c r="J3849" s="210"/>
      <c r="K3849" s="210"/>
      <c r="L3849" s="210"/>
      <c r="M3849" s="210"/>
      <c r="N3849" s="210"/>
      <c r="O3849" s="210"/>
      <c r="P3849" s="210"/>
      <c r="Q3849" s="210"/>
      <c r="R3849" s="210"/>
      <c r="S3849" s="210"/>
      <c r="T3849" s="210"/>
      <c r="U3849" s="210"/>
      <c r="V3849" s="210"/>
      <c r="W3849" s="210"/>
      <c r="X3849" s="210"/>
      <c r="Y3849" s="211"/>
      <c r="Z3849" s="211"/>
      <c r="AA3849" s="211"/>
      <c r="AB3849" s="211"/>
      <c r="AC3849" s="211"/>
      <c r="AD3849" s="211"/>
      <c r="AE3849" s="211"/>
      <c r="AF3849" s="211"/>
      <c r="AG3849" s="211"/>
      <c r="AH3849" s="211"/>
      <c r="AI3849" s="211"/>
      <c r="AJ3849" s="211"/>
      <c r="AK3849" s="211"/>
      <c r="AL3849" s="211"/>
      <c r="AM3849" s="211"/>
      <c r="AN3849" s="211"/>
      <c r="AO3849" s="211"/>
      <c r="AP3849" s="211"/>
      <c r="AQ3849" s="3">
        <v>1</v>
      </c>
      <c r="AR3849" s="3">
        <f>IF(AND(SUMPRODUCT((LEN(A3849:C3852)&gt;0)*1)=0, AQ3849=1),1,0)</f>
        <v>1</v>
      </c>
    </row>
    <row r="3850" spans="2:44" ht="15.75" customHeight="1" x14ac:dyDescent="0.4">
      <c r="B3850" s="212"/>
      <c r="C3850" s="213"/>
      <c r="D3850" s="24"/>
      <c r="E3850" s="25"/>
      <c r="F3850" s="26"/>
      <c r="G3850" s="24"/>
      <c r="H3850" s="25"/>
      <c r="I3850" s="25"/>
      <c r="J3850" s="25"/>
      <c r="K3850" s="25"/>
      <c r="L3850" s="26"/>
      <c r="M3850" s="48"/>
      <c r="N3850" s="49"/>
      <c r="O3850" s="49"/>
      <c r="P3850" s="49"/>
      <c r="Q3850" s="49"/>
      <c r="R3850" s="49"/>
      <c r="S3850" s="49"/>
      <c r="T3850" s="49"/>
      <c r="U3850" s="49"/>
      <c r="V3850" s="49"/>
      <c r="W3850" s="49"/>
      <c r="X3850" s="50"/>
      <c r="Y3850" s="214"/>
      <c r="Z3850" s="215"/>
      <c r="AA3850" s="216"/>
      <c r="AB3850" s="217"/>
      <c r="AC3850" s="218"/>
      <c r="AD3850" s="219"/>
      <c r="AE3850" s="44"/>
      <c r="AF3850" s="45"/>
      <c r="AG3850" s="45"/>
      <c r="AH3850" s="45"/>
      <c r="AI3850" s="46"/>
      <c r="AJ3850" s="87">
        <v>0</v>
      </c>
      <c r="AK3850" s="88"/>
      <c r="AL3850" s="89"/>
      <c r="AM3850" s="87"/>
      <c r="AN3850" s="88"/>
      <c r="AO3850" s="88"/>
      <c r="AP3850" s="89"/>
      <c r="AQ3850" s="3">
        <v>1</v>
      </c>
      <c r="AR3850" s="3">
        <f>IF(AND(SUMPRODUCT((LEN(A3849:C3852)&gt;0)*1)=0, AQ3850=1),1,0)</f>
        <v>1</v>
      </c>
    </row>
    <row r="3851" spans="2:44" ht="15.75" customHeight="1" x14ac:dyDescent="0.4">
      <c r="B3851" s="212"/>
      <c r="C3851" s="213"/>
      <c r="D3851" s="220" t="s">
        <v>195</v>
      </c>
      <c r="E3851" s="221"/>
      <c r="F3851" s="221"/>
      <c r="G3851" s="222"/>
      <c r="H3851" s="44"/>
      <c r="I3851" s="45"/>
      <c r="J3851" s="45"/>
      <c r="K3851" s="45"/>
      <c r="L3851" s="45"/>
      <c r="M3851" s="46"/>
      <c r="N3851" s="167"/>
      <c r="O3851" s="168"/>
      <c r="P3851" s="168"/>
      <c r="Q3851" s="168"/>
      <c r="R3851" s="168"/>
      <c r="S3851" s="169"/>
      <c r="T3851" s="167"/>
      <c r="U3851" s="168"/>
      <c r="V3851" s="168"/>
      <c r="W3851" s="168"/>
      <c r="X3851" s="169"/>
      <c r="Y3851" s="167"/>
      <c r="Z3851" s="168"/>
      <c r="AA3851" s="168"/>
      <c r="AB3851" s="168"/>
      <c r="AC3851" s="168"/>
      <c r="AD3851" s="169"/>
      <c r="AE3851" s="167">
        <f>N3851+T3851+Y3851</f>
        <v>0</v>
      </c>
      <c r="AF3851" s="168"/>
      <c r="AG3851" s="168"/>
      <c r="AH3851" s="168"/>
      <c r="AI3851" s="168"/>
      <c r="AJ3851" s="169"/>
      <c r="AK3851" s="223"/>
      <c r="AL3851" s="224"/>
      <c r="AM3851" s="224"/>
      <c r="AN3851" s="224"/>
      <c r="AO3851" s="224"/>
      <c r="AP3851" s="225"/>
      <c r="AQ3851" s="3">
        <v>1</v>
      </c>
      <c r="AR3851" s="3">
        <f>IF(AND(SUMPRODUCT((LEN(A3849:C3852)&gt;0)*1)=0, AQ3851=1),1,0)</f>
        <v>1</v>
      </c>
    </row>
    <row r="3852" spans="2:44" ht="15.75" customHeight="1" x14ac:dyDescent="0.4">
      <c r="B3852" s="212"/>
      <c r="C3852" s="213"/>
      <c r="D3852" s="220" t="s">
        <v>196</v>
      </c>
      <c r="E3852" s="221"/>
      <c r="F3852" s="221"/>
      <c r="G3852" s="222"/>
      <c r="H3852" s="44"/>
      <c r="I3852" s="45"/>
      <c r="J3852" s="45"/>
      <c r="K3852" s="45"/>
      <c r="L3852" s="45"/>
      <c r="M3852" s="46"/>
      <c r="N3852" s="44"/>
      <c r="O3852" s="45"/>
      <c r="P3852" s="45"/>
      <c r="Q3852" s="45"/>
      <c r="R3852" s="45"/>
      <c r="S3852" s="46"/>
      <c r="T3852" s="44"/>
      <c r="U3852" s="45"/>
      <c r="V3852" s="45"/>
      <c r="W3852" s="45"/>
      <c r="X3852" s="46"/>
      <c r="Y3852" s="44"/>
      <c r="Z3852" s="45"/>
      <c r="AA3852" s="45"/>
      <c r="AB3852" s="45"/>
      <c r="AC3852" s="45"/>
      <c r="AD3852" s="46"/>
      <c r="AE3852" s="44"/>
      <c r="AF3852" s="45"/>
      <c r="AG3852" s="45"/>
      <c r="AH3852" s="45"/>
      <c r="AI3852" s="45"/>
      <c r="AJ3852" s="46"/>
      <c r="AK3852" s="167"/>
      <c r="AL3852" s="168"/>
      <c r="AM3852" s="168"/>
      <c r="AN3852" s="168"/>
      <c r="AO3852" s="168"/>
      <c r="AP3852" s="169"/>
      <c r="AQ3852" s="3">
        <v>1</v>
      </c>
      <c r="AR3852" s="3">
        <f>IF(AND(SUMPRODUCT((LEN(A3849:C3852)&gt;0)*1)=0, AQ3852=1),1,0)</f>
        <v>1</v>
      </c>
    </row>
    <row r="3853" spans="2:44" ht="15.75" customHeight="1" x14ac:dyDescent="0.4">
      <c r="B3853" s="208"/>
      <c r="C3853" s="213"/>
      <c r="D3853" s="110"/>
      <c r="E3853" s="110"/>
      <c r="F3853" s="110"/>
      <c r="G3853" s="110"/>
      <c r="H3853" s="210"/>
      <c r="I3853" s="210"/>
      <c r="J3853" s="210"/>
      <c r="K3853" s="210"/>
      <c r="L3853" s="210"/>
      <c r="M3853" s="210"/>
      <c r="N3853" s="210"/>
      <c r="O3853" s="210"/>
      <c r="P3853" s="210"/>
      <c r="Q3853" s="210"/>
      <c r="R3853" s="210"/>
      <c r="S3853" s="210"/>
      <c r="T3853" s="210"/>
      <c r="U3853" s="210"/>
      <c r="V3853" s="210"/>
      <c r="W3853" s="210"/>
      <c r="X3853" s="210"/>
      <c r="Y3853" s="211"/>
      <c r="Z3853" s="211"/>
      <c r="AA3853" s="211"/>
      <c r="AB3853" s="211"/>
      <c r="AC3853" s="211"/>
      <c r="AD3853" s="211"/>
      <c r="AE3853" s="211"/>
      <c r="AF3853" s="211"/>
      <c r="AG3853" s="211"/>
      <c r="AH3853" s="211"/>
      <c r="AI3853" s="211"/>
      <c r="AJ3853" s="211"/>
      <c r="AK3853" s="211"/>
      <c r="AL3853" s="211"/>
      <c r="AM3853" s="211"/>
      <c r="AN3853" s="211"/>
      <c r="AO3853" s="211"/>
      <c r="AP3853" s="211"/>
      <c r="AQ3853" s="3">
        <v>1</v>
      </c>
      <c r="AR3853" s="3">
        <f>IF(AND(SUMPRODUCT((LEN(A3853:C3856)&gt;0)*1)=0, AQ3853=1),1,0)</f>
        <v>1</v>
      </c>
    </row>
    <row r="3854" spans="2:44" ht="15.75" customHeight="1" x14ac:dyDescent="0.4">
      <c r="B3854" s="212"/>
      <c r="C3854" s="213"/>
      <c r="D3854" s="24"/>
      <c r="E3854" s="25"/>
      <c r="F3854" s="26"/>
      <c r="G3854" s="24"/>
      <c r="H3854" s="25"/>
      <c r="I3854" s="25"/>
      <c r="J3854" s="25"/>
      <c r="K3854" s="25"/>
      <c r="L3854" s="26"/>
      <c r="M3854" s="48"/>
      <c r="N3854" s="49"/>
      <c r="O3854" s="49"/>
      <c r="P3854" s="49"/>
      <c r="Q3854" s="49"/>
      <c r="R3854" s="49"/>
      <c r="S3854" s="49"/>
      <c r="T3854" s="49"/>
      <c r="U3854" s="49"/>
      <c r="V3854" s="49"/>
      <c r="W3854" s="49"/>
      <c r="X3854" s="50"/>
      <c r="Y3854" s="214"/>
      <c r="Z3854" s="215"/>
      <c r="AA3854" s="216"/>
      <c r="AB3854" s="217"/>
      <c r="AC3854" s="218"/>
      <c r="AD3854" s="219"/>
      <c r="AE3854" s="44"/>
      <c r="AF3854" s="45"/>
      <c r="AG3854" s="45"/>
      <c r="AH3854" s="45"/>
      <c r="AI3854" s="46"/>
      <c r="AJ3854" s="87">
        <v>0</v>
      </c>
      <c r="AK3854" s="88"/>
      <c r="AL3854" s="89"/>
      <c r="AM3854" s="87"/>
      <c r="AN3854" s="88"/>
      <c r="AO3854" s="88"/>
      <c r="AP3854" s="89"/>
      <c r="AQ3854" s="3">
        <v>1</v>
      </c>
      <c r="AR3854" s="3">
        <f>IF(AND(SUMPRODUCT((LEN(A3853:C3856)&gt;0)*1)=0, AQ3854=1),1,0)</f>
        <v>1</v>
      </c>
    </row>
    <row r="3855" spans="2:44" ht="15.75" customHeight="1" x14ac:dyDescent="0.4">
      <c r="B3855" s="212"/>
      <c r="C3855" s="213"/>
      <c r="D3855" s="220" t="s">
        <v>195</v>
      </c>
      <c r="E3855" s="221"/>
      <c r="F3855" s="221"/>
      <c r="G3855" s="222"/>
      <c r="H3855" s="44"/>
      <c r="I3855" s="45"/>
      <c r="J3855" s="45"/>
      <c r="K3855" s="45"/>
      <c r="L3855" s="45"/>
      <c r="M3855" s="46"/>
      <c r="N3855" s="167"/>
      <c r="O3855" s="168"/>
      <c r="P3855" s="168"/>
      <c r="Q3855" s="168"/>
      <c r="R3855" s="168"/>
      <c r="S3855" s="169"/>
      <c r="T3855" s="167"/>
      <c r="U3855" s="168"/>
      <c r="V3855" s="168"/>
      <c r="W3855" s="168"/>
      <c r="X3855" s="169"/>
      <c r="Y3855" s="167"/>
      <c r="Z3855" s="168"/>
      <c r="AA3855" s="168"/>
      <c r="AB3855" s="168"/>
      <c r="AC3855" s="168"/>
      <c r="AD3855" s="169"/>
      <c r="AE3855" s="167">
        <f>N3855+T3855+Y3855</f>
        <v>0</v>
      </c>
      <c r="AF3855" s="168"/>
      <c r="AG3855" s="168"/>
      <c r="AH3855" s="168"/>
      <c r="AI3855" s="168"/>
      <c r="AJ3855" s="169"/>
      <c r="AK3855" s="223"/>
      <c r="AL3855" s="224"/>
      <c r="AM3855" s="224"/>
      <c r="AN3855" s="224"/>
      <c r="AO3855" s="224"/>
      <c r="AP3855" s="225"/>
      <c r="AQ3855" s="3">
        <v>1</v>
      </c>
      <c r="AR3855" s="3">
        <f>IF(AND(SUMPRODUCT((LEN(A3853:C3856)&gt;0)*1)=0, AQ3855=1),1,0)</f>
        <v>1</v>
      </c>
    </row>
    <row r="3856" spans="2:44" ht="15.75" customHeight="1" x14ac:dyDescent="0.4">
      <c r="B3856" s="212"/>
      <c r="C3856" s="213"/>
      <c r="D3856" s="220" t="s">
        <v>196</v>
      </c>
      <c r="E3856" s="221"/>
      <c r="F3856" s="221"/>
      <c r="G3856" s="222"/>
      <c r="H3856" s="44"/>
      <c r="I3856" s="45"/>
      <c r="J3856" s="45"/>
      <c r="K3856" s="45"/>
      <c r="L3856" s="45"/>
      <c r="M3856" s="46"/>
      <c r="N3856" s="44"/>
      <c r="O3856" s="45"/>
      <c r="P3856" s="45"/>
      <c r="Q3856" s="45"/>
      <c r="R3856" s="45"/>
      <c r="S3856" s="46"/>
      <c r="T3856" s="44"/>
      <c r="U3856" s="45"/>
      <c r="V3856" s="45"/>
      <c r="W3856" s="45"/>
      <c r="X3856" s="46"/>
      <c r="Y3856" s="44"/>
      <c r="Z3856" s="45"/>
      <c r="AA3856" s="45"/>
      <c r="AB3856" s="45"/>
      <c r="AC3856" s="45"/>
      <c r="AD3856" s="46"/>
      <c r="AE3856" s="44"/>
      <c r="AF3856" s="45"/>
      <c r="AG3856" s="45"/>
      <c r="AH3856" s="45"/>
      <c r="AI3856" s="45"/>
      <c r="AJ3856" s="46"/>
      <c r="AK3856" s="167"/>
      <c r="AL3856" s="168"/>
      <c r="AM3856" s="168"/>
      <c r="AN3856" s="168"/>
      <c r="AO3856" s="168"/>
      <c r="AP3856" s="169"/>
      <c r="AQ3856" s="3">
        <v>1</v>
      </c>
      <c r="AR3856" s="3">
        <f>IF(AND(SUMPRODUCT((LEN(A3853:C3856)&gt;0)*1)=0, AQ3856=1),1,0)</f>
        <v>1</v>
      </c>
    </row>
    <row r="3857" spans="2:44" ht="15.75" customHeight="1" x14ac:dyDescent="0.4">
      <c r="B3857" s="208"/>
      <c r="C3857" s="213"/>
      <c r="D3857" s="110"/>
      <c r="E3857" s="110"/>
      <c r="F3857" s="110"/>
      <c r="G3857" s="110"/>
      <c r="H3857" s="210"/>
      <c r="I3857" s="210"/>
      <c r="J3857" s="210"/>
      <c r="K3857" s="210"/>
      <c r="L3857" s="210"/>
      <c r="M3857" s="210"/>
      <c r="N3857" s="210"/>
      <c r="O3857" s="210"/>
      <c r="P3857" s="210"/>
      <c r="Q3857" s="210"/>
      <c r="R3857" s="210"/>
      <c r="S3857" s="210"/>
      <c r="T3857" s="210"/>
      <c r="U3857" s="210"/>
      <c r="V3857" s="210"/>
      <c r="W3857" s="210"/>
      <c r="X3857" s="210"/>
      <c r="Y3857" s="211"/>
      <c r="Z3857" s="211"/>
      <c r="AA3857" s="211"/>
      <c r="AB3857" s="211"/>
      <c r="AC3857" s="211"/>
      <c r="AD3857" s="211"/>
      <c r="AE3857" s="211"/>
      <c r="AF3857" s="211"/>
      <c r="AG3857" s="211"/>
      <c r="AH3857" s="211"/>
      <c r="AI3857" s="211"/>
      <c r="AJ3857" s="211"/>
      <c r="AK3857" s="211"/>
      <c r="AL3857" s="211"/>
      <c r="AM3857" s="211"/>
      <c r="AN3857" s="211"/>
      <c r="AO3857" s="211"/>
      <c r="AP3857" s="211"/>
      <c r="AQ3857" s="3">
        <v>1</v>
      </c>
      <c r="AR3857" s="3">
        <f>IF(AND(SUMPRODUCT((LEN(A3857:C3860)&gt;0)*1)=0, AQ3857=1),1,0)</f>
        <v>1</v>
      </c>
    </row>
    <row r="3858" spans="2:44" ht="15.75" customHeight="1" x14ac:dyDescent="0.4">
      <c r="B3858" s="212"/>
      <c r="C3858" s="213"/>
      <c r="D3858" s="24"/>
      <c r="E3858" s="25"/>
      <c r="F3858" s="26"/>
      <c r="G3858" s="24"/>
      <c r="H3858" s="25"/>
      <c r="I3858" s="25"/>
      <c r="J3858" s="25"/>
      <c r="K3858" s="25"/>
      <c r="L3858" s="26"/>
      <c r="M3858" s="48"/>
      <c r="N3858" s="49"/>
      <c r="O3858" s="49"/>
      <c r="P3858" s="49"/>
      <c r="Q3858" s="49"/>
      <c r="R3858" s="49"/>
      <c r="S3858" s="49"/>
      <c r="T3858" s="49"/>
      <c r="U3858" s="49"/>
      <c r="V3858" s="49"/>
      <c r="W3858" s="49"/>
      <c r="X3858" s="50"/>
      <c r="Y3858" s="214"/>
      <c r="Z3858" s="215"/>
      <c r="AA3858" s="216"/>
      <c r="AB3858" s="217"/>
      <c r="AC3858" s="218"/>
      <c r="AD3858" s="219"/>
      <c r="AE3858" s="44"/>
      <c r="AF3858" s="45"/>
      <c r="AG3858" s="45"/>
      <c r="AH3858" s="45"/>
      <c r="AI3858" s="46"/>
      <c r="AJ3858" s="87">
        <v>0</v>
      </c>
      <c r="AK3858" s="88"/>
      <c r="AL3858" s="89"/>
      <c r="AM3858" s="87"/>
      <c r="AN3858" s="88"/>
      <c r="AO3858" s="88"/>
      <c r="AP3858" s="89"/>
      <c r="AQ3858" s="3">
        <v>1</v>
      </c>
      <c r="AR3858" s="3">
        <f>IF(AND(SUMPRODUCT((LEN(A3857:C3860)&gt;0)*1)=0, AQ3858=1),1,0)</f>
        <v>1</v>
      </c>
    </row>
    <row r="3859" spans="2:44" ht="15.75" customHeight="1" x14ac:dyDescent="0.4">
      <c r="B3859" s="212"/>
      <c r="C3859" s="213"/>
      <c r="D3859" s="220" t="s">
        <v>195</v>
      </c>
      <c r="E3859" s="221"/>
      <c r="F3859" s="221"/>
      <c r="G3859" s="222"/>
      <c r="H3859" s="44"/>
      <c r="I3859" s="45"/>
      <c r="J3859" s="45"/>
      <c r="K3859" s="45"/>
      <c r="L3859" s="45"/>
      <c r="M3859" s="46"/>
      <c r="N3859" s="167"/>
      <c r="O3859" s="168"/>
      <c r="P3859" s="168"/>
      <c r="Q3859" s="168"/>
      <c r="R3859" s="168"/>
      <c r="S3859" s="169"/>
      <c r="T3859" s="167"/>
      <c r="U3859" s="168"/>
      <c r="V3859" s="168"/>
      <c r="W3859" s="168"/>
      <c r="X3859" s="169"/>
      <c r="Y3859" s="167"/>
      <c r="Z3859" s="168"/>
      <c r="AA3859" s="168"/>
      <c r="AB3859" s="168"/>
      <c r="AC3859" s="168"/>
      <c r="AD3859" s="169"/>
      <c r="AE3859" s="167">
        <f>N3859+T3859+Y3859</f>
        <v>0</v>
      </c>
      <c r="AF3859" s="168"/>
      <c r="AG3859" s="168"/>
      <c r="AH3859" s="168"/>
      <c r="AI3859" s="168"/>
      <c r="AJ3859" s="169"/>
      <c r="AK3859" s="223"/>
      <c r="AL3859" s="224"/>
      <c r="AM3859" s="224"/>
      <c r="AN3859" s="224"/>
      <c r="AO3859" s="224"/>
      <c r="AP3859" s="225"/>
      <c r="AQ3859" s="3">
        <v>1</v>
      </c>
      <c r="AR3859" s="3">
        <f>IF(AND(SUMPRODUCT((LEN(A3857:C3860)&gt;0)*1)=0, AQ3859=1),1,0)</f>
        <v>1</v>
      </c>
    </row>
    <row r="3860" spans="2:44" ht="15.75" customHeight="1" x14ac:dyDescent="0.4">
      <c r="B3860" s="212"/>
      <c r="C3860" s="213"/>
      <c r="D3860" s="220" t="s">
        <v>196</v>
      </c>
      <c r="E3860" s="221"/>
      <c r="F3860" s="221"/>
      <c r="G3860" s="222"/>
      <c r="H3860" s="44"/>
      <c r="I3860" s="45"/>
      <c r="J3860" s="45"/>
      <c r="K3860" s="45"/>
      <c r="L3860" s="45"/>
      <c r="M3860" s="46"/>
      <c r="N3860" s="44"/>
      <c r="O3860" s="45"/>
      <c r="P3860" s="45"/>
      <c r="Q3860" s="45"/>
      <c r="R3860" s="45"/>
      <c r="S3860" s="46"/>
      <c r="T3860" s="44"/>
      <c r="U3860" s="45"/>
      <c r="V3860" s="45"/>
      <c r="W3860" s="45"/>
      <c r="X3860" s="46"/>
      <c r="Y3860" s="44"/>
      <c r="Z3860" s="45"/>
      <c r="AA3860" s="45"/>
      <c r="AB3860" s="45"/>
      <c r="AC3860" s="45"/>
      <c r="AD3860" s="46"/>
      <c r="AE3860" s="44"/>
      <c r="AF3860" s="45"/>
      <c r="AG3860" s="45"/>
      <c r="AH3860" s="45"/>
      <c r="AI3860" s="45"/>
      <c r="AJ3860" s="46"/>
      <c r="AK3860" s="167"/>
      <c r="AL3860" s="168"/>
      <c r="AM3860" s="168"/>
      <c r="AN3860" s="168"/>
      <c r="AO3860" s="168"/>
      <c r="AP3860" s="169"/>
      <c r="AQ3860" s="3">
        <v>1</v>
      </c>
      <c r="AR3860" s="3">
        <f>IF(AND(SUMPRODUCT((LEN(A3857:C3860)&gt;0)*1)=0, AQ3860=1),1,0)</f>
        <v>1</v>
      </c>
    </row>
    <row r="3861" spans="2:44" ht="15.75" customHeight="1" x14ac:dyDescent="0.4">
      <c r="B3861" s="208"/>
      <c r="C3861" s="213"/>
      <c r="D3861" s="110"/>
      <c r="E3861" s="110"/>
      <c r="F3861" s="110"/>
      <c r="G3861" s="110"/>
      <c r="H3861" s="210"/>
      <c r="I3861" s="210"/>
      <c r="J3861" s="210"/>
      <c r="K3861" s="210"/>
      <c r="L3861" s="210"/>
      <c r="M3861" s="210"/>
      <c r="N3861" s="210"/>
      <c r="O3861" s="210"/>
      <c r="P3861" s="210"/>
      <c r="Q3861" s="210"/>
      <c r="R3861" s="210"/>
      <c r="S3861" s="210"/>
      <c r="T3861" s="210"/>
      <c r="U3861" s="210"/>
      <c r="V3861" s="210"/>
      <c r="W3861" s="210"/>
      <c r="X3861" s="210"/>
      <c r="Y3861" s="211"/>
      <c r="Z3861" s="211"/>
      <c r="AA3861" s="211"/>
      <c r="AB3861" s="211"/>
      <c r="AC3861" s="211"/>
      <c r="AD3861" s="211"/>
      <c r="AE3861" s="211"/>
      <c r="AF3861" s="211"/>
      <c r="AG3861" s="211"/>
      <c r="AH3861" s="211"/>
      <c r="AI3861" s="211"/>
      <c r="AJ3861" s="211"/>
      <c r="AK3861" s="211"/>
      <c r="AL3861" s="211"/>
      <c r="AM3861" s="211"/>
      <c r="AN3861" s="211"/>
      <c r="AO3861" s="211"/>
      <c r="AP3861" s="211"/>
      <c r="AQ3861" s="3">
        <v>1</v>
      </c>
      <c r="AR3861" s="3">
        <f>IF(AND(SUMPRODUCT((LEN(A3861:C3864)&gt;0)*1)=0, AQ3861=1),1,0)</f>
        <v>1</v>
      </c>
    </row>
    <row r="3862" spans="2:44" ht="15.75" customHeight="1" x14ac:dyDescent="0.4">
      <c r="B3862" s="212"/>
      <c r="C3862" s="213"/>
      <c r="D3862" s="24"/>
      <c r="E3862" s="25"/>
      <c r="F3862" s="26"/>
      <c r="G3862" s="24"/>
      <c r="H3862" s="25"/>
      <c r="I3862" s="25"/>
      <c r="J3862" s="25"/>
      <c r="K3862" s="25"/>
      <c r="L3862" s="26"/>
      <c r="M3862" s="48"/>
      <c r="N3862" s="49"/>
      <c r="O3862" s="49"/>
      <c r="P3862" s="49"/>
      <c r="Q3862" s="49"/>
      <c r="R3862" s="49"/>
      <c r="S3862" s="49"/>
      <c r="T3862" s="49"/>
      <c r="U3862" s="49"/>
      <c r="V3862" s="49"/>
      <c r="W3862" s="49"/>
      <c r="X3862" s="50"/>
      <c r="Y3862" s="214"/>
      <c r="Z3862" s="215"/>
      <c r="AA3862" s="216"/>
      <c r="AB3862" s="217"/>
      <c r="AC3862" s="218"/>
      <c r="AD3862" s="219"/>
      <c r="AE3862" s="44"/>
      <c r="AF3862" s="45"/>
      <c r="AG3862" s="45"/>
      <c r="AH3862" s="45"/>
      <c r="AI3862" s="46"/>
      <c r="AJ3862" s="87">
        <v>0</v>
      </c>
      <c r="AK3862" s="88"/>
      <c r="AL3862" s="89"/>
      <c r="AM3862" s="87"/>
      <c r="AN3862" s="88"/>
      <c r="AO3862" s="88"/>
      <c r="AP3862" s="89"/>
      <c r="AQ3862" s="3">
        <v>1</v>
      </c>
      <c r="AR3862" s="3">
        <f>IF(AND(SUMPRODUCT((LEN(A3861:C3864)&gt;0)*1)=0, AQ3862=1),1,0)</f>
        <v>1</v>
      </c>
    </row>
    <row r="3863" spans="2:44" ht="15.75" customHeight="1" x14ac:dyDescent="0.4">
      <c r="B3863" s="212"/>
      <c r="C3863" s="213"/>
      <c r="D3863" s="220" t="s">
        <v>195</v>
      </c>
      <c r="E3863" s="221"/>
      <c r="F3863" s="221"/>
      <c r="G3863" s="222"/>
      <c r="H3863" s="44"/>
      <c r="I3863" s="45"/>
      <c r="J3863" s="45"/>
      <c r="K3863" s="45"/>
      <c r="L3863" s="45"/>
      <c r="M3863" s="46"/>
      <c r="N3863" s="167"/>
      <c r="O3863" s="168"/>
      <c r="P3863" s="168"/>
      <c r="Q3863" s="168"/>
      <c r="R3863" s="168"/>
      <c r="S3863" s="169"/>
      <c r="T3863" s="167"/>
      <c r="U3863" s="168"/>
      <c r="V3863" s="168"/>
      <c r="W3863" s="168"/>
      <c r="X3863" s="169"/>
      <c r="Y3863" s="167"/>
      <c r="Z3863" s="168"/>
      <c r="AA3863" s="168"/>
      <c r="AB3863" s="168"/>
      <c r="AC3863" s="168"/>
      <c r="AD3863" s="169"/>
      <c r="AE3863" s="167">
        <f>N3863+T3863+Y3863</f>
        <v>0</v>
      </c>
      <c r="AF3863" s="168"/>
      <c r="AG3863" s="168"/>
      <c r="AH3863" s="168"/>
      <c r="AI3863" s="168"/>
      <c r="AJ3863" s="169"/>
      <c r="AK3863" s="223"/>
      <c r="AL3863" s="224"/>
      <c r="AM3863" s="224"/>
      <c r="AN3863" s="224"/>
      <c r="AO3863" s="224"/>
      <c r="AP3863" s="225"/>
      <c r="AQ3863" s="3">
        <v>1</v>
      </c>
      <c r="AR3863" s="3">
        <f>IF(AND(SUMPRODUCT((LEN(A3861:C3864)&gt;0)*1)=0, AQ3863=1),1,0)</f>
        <v>1</v>
      </c>
    </row>
    <row r="3864" spans="2:44" ht="15.75" customHeight="1" x14ac:dyDescent="0.4">
      <c r="B3864" s="212"/>
      <c r="C3864" s="213"/>
      <c r="D3864" s="220" t="s">
        <v>196</v>
      </c>
      <c r="E3864" s="221"/>
      <c r="F3864" s="221"/>
      <c r="G3864" s="222"/>
      <c r="H3864" s="44"/>
      <c r="I3864" s="45"/>
      <c r="J3864" s="45"/>
      <c r="K3864" s="45"/>
      <c r="L3864" s="45"/>
      <c r="M3864" s="46"/>
      <c r="N3864" s="44"/>
      <c r="O3864" s="45"/>
      <c r="P3864" s="45"/>
      <c r="Q3864" s="45"/>
      <c r="R3864" s="45"/>
      <c r="S3864" s="46"/>
      <c r="T3864" s="44"/>
      <c r="U3864" s="45"/>
      <c r="V3864" s="45"/>
      <c r="W3864" s="45"/>
      <c r="X3864" s="46"/>
      <c r="Y3864" s="44"/>
      <c r="Z3864" s="45"/>
      <c r="AA3864" s="45"/>
      <c r="AB3864" s="45"/>
      <c r="AC3864" s="45"/>
      <c r="AD3864" s="46"/>
      <c r="AE3864" s="44"/>
      <c r="AF3864" s="45"/>
      <c r="AG3864" s="45"/>
      <c r="AH3864" s="45"/>
      <c r="AI3864" s="45"/>
      <c r="AJ3864" s="46"/>
      <c r="AK3864" s="167"/>
      <c r="AL3864" s="168"/>
      <c r="AM3864" s="168"/>
      <c r="AN3864" s="168"/>
      <c r="AO3864" s="168"/>
      <c r="AP3864" s="169"/>
      <c r="AQ3864" s="3">
        <v>1</v>
      </c>
      <c r="AR3864" s="3">
        <f>IF(AND(SUMPRODUCT((LEN(A3861:C3864)&gt;0)*1)=0, AQ3864=1),1,0)</f>
        <v>1</v>
      </c>
    </row>
    <row r="3865" spans="2:44" ht="15.75" customHeight="1" x14ac:dyDescent="0.4">
      <c r="B3865" s="208"/>
      <c r="C3865" s="213"/>
      <c r="D3865" s="110"/>
      <c r="E3865" s="110"/>
      <c r="F3865" s="110"/>
      <c r="G3865" s="110"/>
      <c r="H3865" s="210"/>
      <c r="I3865" s="210"/>
      <c r="J3865" s="210"/>
      <c r="K3865" s="210"/>
      <c r="L3865" s="210"/>
      <c r="M3865" s="210"/>
      <c r="N3865" s="210"/>
      <c r="O3865" s="210"/>
      <c r="P3865" s="210"/>
      <c r="Q3865" s="210"/>
      <c r="R3865" s="210"/>
      <c r="S3865" s="210"/>
      <c r="T3865" s="210"/>
      <c r="U3865" s="210"/>
      <c r="V3865" s="210"/>
      <c r="W3865" s="210"/>
      <c r="X3865" s="210"/>
      <c r="Y3865" s="211"/>
      <c r="Z3865" s="211"/>
      <c r="AA3865" s="211"/>
      <c r="AB3865" s="211"/>
      <c r="AC3865" s="211"/>
      <c r="AD3865" s="211"/>
      <c r="AE3865" s="211"/>
      <c r="AF3865" s="211"/>
      <c r="AG3865" s="211"/>
      <c r="AH3865" s="211"/>
      <c r="AI3865" s="211"/>
      <c r="AJ3865" s="211"/>
      <c r="AK3865" s="211"/>
      <c r="AL3865" s="211"/>
      <c r="AM3865" s="211"/>
      <c r="AN3865" s="211"/>
      <c r="AO3865" s="211"/>
      <c r="AP3865" s="211"/>
      <c r="AQ3865" s="3">
        <v>1</v>
      </c>
      <c r="AR3865" s="3">
        <f>IF(AND(SUMPRODUCT((LEN(A3865:C3868)&gt;0)*1)=0, AQ3865=1),1,0)</f>
        <v>1</v>
      </c>
    </row>
    <row r="3866" spans="2:44" ht="15.75" customHeight="1" x14ac:dyDescent="0.4">
      <c r="B3866" s="212"/>
      <c r="C3866" s="213"/>
      <c r="D3866" s="24"/>
      <c r="E3866" s="25"/>
      <c r="F3866" s="26"/>
      <c r="G3866" s="24"/>
      <c r="H3866" s="25"/>
      <c r="I3866" s="25"/>
      <c r="J3866" s="25"/>
      <c r="K3866" s="25"/>
      <c r="L3866" s="26"/>
      <c r="M3866" s="48"/>
      <c r="N3866" s="49"/>
      <c r="O3866" s="49"/>
      <c r="P3866" s="49"/>
      <c r="Q3866" s="49"/>
      <c r="R3866" s="49"/>
      <c r="S3866" s="49"/>
      <c r="T3866" s="49"/>
      <c r="U3866" s="49"/>
      <c r="V3866" s="49"/>
      <c r="W3866" s="49"/>
      <c r="X3866" s="50"/>
      <c r="Y3866" s="214"/>
      <c r="Z3866" s="215"/>
      <c r="AA3866" s="216"/>
      <c r="AB3866" s="217"/>
      <c r="AC3866" s="218"/>
      <c r="AD3866" s="219"/>
      <c r="AE3866" s="44"/>
      <c r="AF3866" s="45"/>
      <c r="AG3866" s="45"/>
      <c r="AH3866" s="45"/>
      <c r="AI3866" s="46"/>
      <c r="AJ3866" s="87">
        <v>0</v>
      </c>
      <c r="AK3866" s="88"/>
      <c r="AL3866" s="89"/>
      <c r="AM3866" s="87"/>
      <c r="AN3866" s="88"/>
      <c r="AO3866" s="88"/>
      <c r="AP3866" s="89"/>
      <c r="AQ3866" s="3">
        <v>1</v>
      </c>
      <c r="AR3866" s="3">
        <f>IF(AND(SUMPRODUCT((LEN(A3865:C3868)&gt;0)*1)=0, AQ3866=1),1,0)</f>
        <v>1</v>
      </c>
    </row>
    <row r="3867" spans="2:44" ht="15.75" customHeight="1" x14ac:dyDescent="0.4">
      <c r="B3867" s="212"/>
      <c r="C3867" s="213"/>
      <c r="D3867" s="220" t="s">
        <v>195</v>
      </c>
      <c r="E3867" s="221"/>
      <c r="F3867" s="221"/>
      <c r="G3867" s="222"/>
      <c r="H3867" s="44"/>
      <c r="I3867" s="45"/>
      <c r="J3867" s="45"/>
      <c r="K3867" s="45"/>
      <c r="L3867" s="45"/>
      <c r="M3867" s="46"/>
      <c r="N3867" s="167"/>
      <c r="O3867" s="168"/>
      <c r="P3867" s="168"/>
      <c r="Q3867" s="168"/>
      <c r="R3867" s="168"/>
      <c r="S3867" s="169"/>
      <c r="T3867" s="167"/>
      <c r="U3867" s="168"/>
      <c r="V3867" s="168"/>
      <c r="W3867" s="168"/>
      <c r="X3867" s="169"/>
      <c r="Y3867" s="167"/>
      <c r="Z3867" s="168"/>
      <c r="AA3867" s="168"/>
      <c r="AB3867" s="168"/>
      <c r="AC3867" s="168"/>
      <c r="AD3867" s="169"/>
      <c r="AE3867" s="167">
        <f>N3867+T3867+Y3867</f>
        <v>0</v>
      </c>
      <c r="AF3867" s="168"/>
      <c r="AG3867" s="168"/>
      <c r="AH3867" s="168"/>
      <c r="AI3867" s="168"/>
      <c r="AJ3867" s="169"/>
      <c r="AK3867" s="223"/>
      <c r="AL3867" s="224"/>
      <c r="AM3867" s="224"/>
      <c r="AN3867" s="224"/>
      <c r="AO3867" s="224"/>
      <c r="AP3867" s="225"/>
      <c r="AQ3867" s="3">
        <v>1</v>
      </c>
      <c r="AR3867" s="3">
        <f>IF(AND(SUMPRODUCT((LEN(A3865:C3868)&gt;0)*1)=0, AQ3867=1),1,0)</f>
        <v>1</v>
      </c>
    </row>
    <row r="3868" spans="2:44" ht="15.75" customHeight="1" x14ac:dyDescent="0.4">
      <c r="B3868" s="212"/>
      <c r="C3868" s="213"/>
      <c r="D3868" s="220" t="s">
        <v>196</v>
      </c>
      <c r="E3868" s="221"/>
      <c r="F3868" s="221"/>
      <c r="G3868" s="222"/>
      <c r="H3868" s="44"/>
      <c r="I3868" s="45"/>
      <c r="J3868" s="45"/>
      <c r="K3868" s="45"/>
      <c r="L3868" s="45"/>
      <c r="M3868" s="46"/>
      <c r="N3868" s="44"/>
      <c r="O3868" s="45"/>
      <c r="P3868" s="45"/>
      <c r="Q3868" s="45"/>
      <c r="R3868" s="45"/>
      <c r="S3868" s="46"/>
      <c r="T3868" s="44"/>
      <c r="U3868" s="45"/>
      <c r="V3868" s="45"/>
      <c r="W3868" s="45"/>
      <c r="X3868" s="46"/>
      <c r="Y3868" s="44"/>
      <c r="Z3868" s="45"/>
      <c r="AA3868" s="45"/>
      <c r="AB3868" s="45"/>
      <c r="AC3868" s="45"/>
      <c r="AD3868" s="46"/>
      <c r="AE3868" s="44"/>
      <c r="AF3868" s="45"/>
      <c r="AG3868" s="45"/>
      <c r="AH3868" s="45"/>
      <c r="AI3868" s="45"/>
      <c r="AJ3868" s="46"/>
      <c r="AK3868" s="167"/>
      <c r="AL3868" s="168"/>
      <c r="AM3868" s="168"/>
      <c r="AN3868" s="168"/>
      <c r="AO3868" s="168"/>
      <c r="AP3868" s="169"/>
      <c r="AQ3868" s="3">
        <v>1</v>
      </c>
      <c r="AR3868" s="3">
        <f>IF(AND(SUMPRODUCT((LEN(A3865:C3868)&gt;0)*1)=0, AQ3868=1),1,0)</f>
        <v>1</v>
      </c>
    </row>
    <row r="3869" spans="2:44" ht="15.75" customHeight="1" x14ac:dyDescent="0.4">
      <c r="B3869" s="208"/>
      <c r="C3869" s="213"/>
      <c r="D3869" s="110"/>
      <c r="E3869" s="110"/>
      <c r="F3869" s="110"/>
      <c r="G3869" s="110"/>
      <c r="H3869" s="210"/>
      <c r="I3869" s="210"/>
      <c r="J3869" s="210"/>
      <c r="K3869" s="210"/>
      <c r="L3869" s="210"/>
      <c r="M3869" s="210"/>
      <c r="N3869" s="210"/>
      <c r="O3869" s="210"/>
      <c r="P3869" s="210"/>
      <c r="Q3869" s="210"/>
      <c r="R3869" s="210"/>
      <c r="S3869" s="210"/>
      <c r="T3869" s="210"/>
      <c r="U3869" s="210"/>
      <c r="V3869" s="210"/>
      <c r="W3869" s="210"/>
      <c r="X3869" s="210"/>
      <c r="Y3869" s="211"/>
      <c r="Z3869" s="211"/>
      <c r="AA3869" s="211"/>
      <c r="AB3869" s="211"/>
      <c r="AC3869" s="211"/>
      <c r="AD3869" s="211"/>
      <c r="AE3869" s="211"/>
      <c r="AF3869" s="211"/>
      <c r="AG3869" s="211"/>
      <c r="AH3869" s="211"/>
      <c r="AI3869" s="211"/>
      <c r="AJ3869" s="211"/>
      <c r="AK3869" s="211"/>
      <c r="AL3869" s="211"/>
      <c r="AM3869" s="211"/>
      <c r="AN3869" s="211"/>
      <c r="AO3869" s="211"/>
      <c r="AP3869" s="211"/>
      <c r="AQ3869" s="3">
        <v>1</v>
      </c>
      <c r="AR3869" s="3">
        <f>IF(AND(SUMPRODUCT((LEN(A3869:C3872)&gt;0)*1)=0, AQ3869=1),1,0)</f>
        <v>1</v>
      </c>
    </row>
    <row r="3870" spans="2:44" ht="15.75" customHeight="1" x14ac:dyDescent="0.4">
      <c r="B3870" s="212"/>
      <c r="C3870" s="213"/>
      <c r="D3870" s="24"/>
      <c r="E3870" s="25"/>
      <c r="F3870" s="26"/>
      <c r="G3870" s="24"/>
      <c r="H3870" s="25"/>
      <c r="I3870" s="25"/>
      <c r="J3870" s="25"/>
      <c r="K3870" s="25"/>
      <c r="L3870" s="26"/>
      <c r="M3870" s="48"/>
      <c r="N3870" s="49"/>
      <c r="O3870" s="49"/>
      <c r="P3870" s="49"/>
      <c r="Q3870" s="49"/>
      <c r="R3870" s="49"/>
      <c r="S3870" s="49"/>
      <c r="T3870" s="49"/>
      <c r="U3870" s="49"/>
      <c r="V3870" s="49"/>
      <c r="W3870" s="49"/>
      <c r="X3870" s="50"/>
      <c r="Y3870" s="214"/>
      <c r="Z3870" s="215"/>
      <c r="AA3870" s="216"/>
      <c r="AB3870" s="217"/>
      <c r="AC3870" s="218"/>
      <c r="AD3870" s="219"/>
      <c r="AE3870" s="44"/>
      <c r="AF3870" s="45"/>
      <c r="AG3870" s="45"/>
      <c r="AH3870" s="45"/>
      <c r="AI3870" s="46"/>
      <c r="AJ3870" s="87">
        <v>0</v>
      </c>
      <c r="AK3870" s="88"/>
      <c r="AL3870" s="89"/>
      <c r="AM3870" s="87"/>
      <c r="AN3870" s="88"/>
      <c r="AO3870" s="88"/>
      <c r="AP3870" s="89"/>
      <c r="AQ3870" s="3">
        <v>1</v>
      </c>
      <c r="AR3870" s="3">
        <f>IF(AND(SUMPRODUCT((LEN(A3869:C3872)&gt;0)*1)=0, AQ3870=1),1,0)</f>
        <v>1</v>
      </c>
    </row>
    <row r="3871" spans="2:44" ht="15.75" customHeight="1" x14ac:dyDescent="0.4">
      <c r="B3871" s="212"/>
      <c r="C3871" s="213"/>
      <c r="D3871" s="220" t="s">
        <v>195</v>
      </c>
      <c r="E3871" s="221"/>
      <c r="F3871" s="221"/>
      <c r="G3871" s="222"/>
      <c r="H3871" s="44"/>
      <c r="I3871" s="45"/>
      <c r="J3871" s="45"/>
      <c r="K3871" s="45"/>
      <c r="L3871" s="45"/>
      <c r="M3871" s="46"/>
      <c r="N3871" s="167"/>
      <c r="O3871" s="168"/>
      <c r="P3871" s="168"/>
      <c r="Q3871" s="168"/>
      <c r="R3871" s="168"/>
      <c r="S3871" s="169"/>
      <c r="T3871" s="167"/>
      <c r="U3871" s="168"/>
      <c r="V3871" s="168"/>
      <c r="W3871" s="168"/>
      <c r="X3871" s="169"/>
      <c r="Y3871" s="167"/>
      <c r="Z3871" s="168"/>
      <c r="AA3871" s="168"/>
      <c r="AB3871" s="168"/>
      <c r="AC3871" s="168"/>
      <c r="AD3871" s="169"/>
      <c r="AE3871" s="167">
        <f>N3871+T3871+Y3871</f>
        <v>0</v>
      </c>
      <c r="AF3871" s="168"/>
      <c r="AG3871" s="168"/>
      <c r="AH3871" s="168"/>
      <c r="AI3871" s="168"/>
      <c r="AJ3871" s="169"/>
      <c r="AK3871" s="223"/>
      <c r="AL3871" s="224"/>
      <c r="AM3871" s="224"/>
      <c r="AN3871" s="224"/>
      <c r="AO3871" s="224"/>
      <c r="AP3871" s="225"/>
      <c r="AQ3871" s="3">
        <v>1</v>
      </c>
      <c r="AR3871" s="3">
        <f>IF(AND(SUMPRODUCT((LEN(A3869:C3872)&gt;0)*1)=0, AQ3871=1),1,0)</f>
        <v>1</v>
      </c>
    </row>
    <row r="3872" spans="2:44" ht="15.75" customHeight="1" x14ac:dyDescent="0.4">
      <c r="B3872" s="212"/>
      <c r="C3872" s="213"/>
      <c r="D3872" s="220" t="s">
        <v>196</v>
      </c>
      <c r="E3872" s="221"/>
      <c r="F3872" s="221"/>
      <c r="G3872" s="222"/>
      <c r="H3872" s="44"/>
      <c r="I3872" s="45"/>
      <c r="J3872" s="45"/>
      <c r="K3872" s="45"/>
      <c r="L3872" s="45"/>
      <c r="M3872" s="46"/>
      <c r="N3872" s="44"/>
      <c r="O3872" s="45"/>
      <c r="P3872" s="45"/>
      <c r="Q3872" s="45"/>
      <c r="R3872" s="45"/>
      <c r="S3872" s="46"/>
      <c r="T3872" s="44"/>
      <c r="U3872" s="45"/>
      <c r="V3872" s="45"/>
      <c r="W3872" s="45"/>
      <c r="X3872" s="46"/>
      <c r="Y3872" s="44"/>
      <c r="Z3872" s="45"/>
      <c r="AA3872" s="45"/>
      <c r="AB3872" s="45"/>
      <c r="AC3872" s="45"/>
      <c r="AD3872" s="46"/>
      <c r="AE3872" s="44"/>
      <c r="AF3872" s="45"/>
      <c r="AG3872" s="45"/>
      <c r="AH3872" s="45"/>
      <c r="AI3872" s="45"/>
      <c r="AJ3872" s="46"/>
      <c r="AK3872" s="167"/>
      <c r="AL3872" s="168"/>
      <c r="AM3872" s="168"/>
      <c r="AN3872" s="168"/>
      <c r="AO3872" s="168"/>
      <c r="AP3872" s="169"/>
      <c r="AQ3872" s="3">
        <v>1</v>
      </c>
      <c r="AR3872" s="3">
        <f>IF(AND(SUMPRODUCT((LEN(A3869:C3872)&gt;0)*1)=0, AQ3872=1),1,0)</f>
        <v>1</v>
      </c>
    </row>
    <row r="3873" spans="2:44" ht="15.75" customHeight="1" x14ac:dyDescent="0.4">
      <c r="B3873" s="208"/>
      <c r="C3873" s="213"/>
      <c r="D3873" s="110"/>
      <c r="E3873" s="110"/>
      <c r="F3873" s="110"/>
      <c r="G3873" s="110"/>
      <c r="H3873" s="210"/>
      <c r="I3873" s="210"/>
      <c r="J3873" s="210"/>
      <c r="K3873" s="210"/>
      <c r="L3873" s="210"/>
      <c r="M3873" s="210"/>
      <c r="N3873" s="210"/>
      <c r="O3873" s="210"/>
      <c r="P3873" s="210"/>
      <c r="Q3873" s="210"/>
      <c r="R3873" s="210"/>
      <c r="S3873" s="210"/>
      <c r="T3873" s="210"/>
      <c r="U3873" s="210"/>
      <c r="V3873" s="210"/>
      <c r="W3873" s="210"/>
      <c r="X3873" s="210"/>
      <c r="Y3873" s="211"/>
      <c r="Z3873" s="211"/>
      <c r="AA3873" s="211"/>
      <c r="AB3873" s="211"/>
      <c r="AC3873" s="211"/>
      <c r="AD3873" s="211"/>
      <c r="AE3873" s="211"/>
      <c r="AF3873" s="211"/>
      <c r="AG3873" s="211"/>
      <c r="AH3873" s="211"/>
      <c r="AI3873" s="211"/>
      <c r="AJ3873" s="211"/>
      <c r="AK3873" s="211"/>
      <c r="AL3873" s="211"/>
      <c r="AM3873" s="211"/>
      <c r="AN3873" s="211"/>
      <c r="AO3873" s="211"/>
      <c r="AP3873" s="211"/>
      <c r="AQ3873" s="3">
        <v>1</v>
      </c>
      <c r="AR3873" s="3">
        <f>IF(AND(SUMPRODUCT((LEN(A3873:C3876)&gt;0)*1)=0, AQ3873=1),1,0)</f>
        <v>1</v>
      </c>
    </row>
    <row r="3874" spans="2:44" ht="15.75" customHeight="1" x14ac:dyDescent="0.4">
      <c r="B3874" s="212"/>
      <c r="C3874" s="213"/>
      <c r="D3874" s="24"/>
      <c r="E3874" s="25"/>
      <c r="F3874" s="26"/>
      <c r="G3874" s="24"/>
      <c r="H3874" s="25"/>
      <c r="I3874" s="25"/>
      <c r="J3874" s="25"/>
      <c r="K3874" s="25"/>
      <c r="L3874" s="26"/>
      <c r="M3874" s="48"/>
      <c r="N3874" s="49"/>
      <c r="O3874" s="49"/>
      <c r="P3874" s="49"/>
      <c r="Q3874" s="49"/>
      <c r="R3874" s="49"/>
      <c r="S3874" s="49"/>
      <c r="T3874" s="49"/>
      <c r="U3874" s="49"/>
      <c r="V3874" s="49"/>
      <c r="W3874" s="49"/>
      <c r="X3874" s="50"/>
      <c r="Y3874" s="214"/>
      <c r="Z3874" s="215"/>
      <c r="AA3874" s="216"/>
      <c r="AB3874" s="217"/>
      <c r="AC3874" s="218"/>
      <c r="AD3874" s="219"/>
      <c r="AE3874" s="44"/>
      <c r="AF3874" s="45"/>
      <c r="AG3874" s="45"/>
      <c r="AH3874" s="45"/>
      <c r="AI3874" s="46"/>
      <c r="AJ3874" s="87">
        <v>0</v>
      </c>
      <c r="AK3874" s="88"/>
      <c r="AL3874" s="89"/>
      <c r="AM3874" s="87"/>
      <c r="AN3874" s="88"/>
      <c r="AO3874" s="88"/>
      <c r="AP3874" s="89"/>
      <c r="AQ3874" s="3">
        <v>1</v>
      </c>
      <c r="AR3874" s="3">
        <f>IF(AND(SUMPRODUCT((LEN(A3873:C3876)&gt;0)*1)=0, AQ3874=1),1,0)</f>
        <v>1</v>
      </c>
    </row>
    <row r="3875" spans="2:44" ht="15.75" customHeight="1" x14ac:dyDescent="0.4">
      <c r="B3875" s="212"/>
      <c r="C3875" s="213"/>
      <c r="D3875" s="220" t="s">
        <v>195</v>
      </c>
      <c r="E3875" s="221"/>
      <c r="F3875" s="221"/>
      <c r="G3875" s="222"/>
      <c r="H3875" s="44"/>
      <c r="I3875" s="45"/>
      <c r="J3875" s="45"/>
      <c r="K3875" s="45"/>
      <c r="L3875" s="45"/>
      <c r="M3875" s="46"/>
      <c r="N3875" s="167"/>
      <c r="O3875" s="168"/>
      <c r="P3875" s="168"/>
      <c r="Q3875" s="168"/>
      <c r="R3875" s="168"/>
      <c r="S3875" s="169"/>
      <c r="T3875" s="167"/>
      <c r="U3875" s="168"/>
      <c r="V3875" s="168"/>
      <c r="W3875" s="168"/>
      <c r="X3875" s="169"/>
      <c r="Y3875" s="167"/>
      <c r="Z3875" s="168"/>
      <c r="AA3875" s="168"/>
      <c r="AB3875" s="168"/>
      <c r="AC3875" s="168"/>
      <c r="AD3875" s="169"/>
      <c r="AE3875" s="167">
        <f>N3875+T3875+Y3875</f>
        <v>0</v>
      </c>
      <c r="AF3875" s="168"/>
      <c r="AG3875" s="168"/>
      <c r="AH3875" s="168"/>
      <c r="AI3875" s="168"/>
      <c r="AJ3875" s="169"/>
      <c r="AK3875" s="223"/>
      <c r="AL3875" s="224"/>
      <c r="AM3875" s="224"/>
      <c r="AN3875" s="224"/>
      <c r="AO3875" s="224"/>
      <c r="AP3875" s="225"/>
      <c r="AQ3875" s="3">
        <v>1</v>
      </c>
      <c r="AR3875" s="3">
        <f>IF(AND(SUMPRODUCT((LEN(A3873:C3876)&gt;0)*1)=0, AQ3875=1),1,0)</f>
        <v>1</v>
      </c>
    </row>
    <row r="3876" spans="2:44" ht="15.75" customHeight="1" x14ac:dyDescent="0.4">
      <c r="B3876" s="212"/>
      <c r="C3876" s="213"/>
      <c r="D3876" s="220" t="s">
        <v>196</v>
      </c>
      <c r="E3876" s="221"/>
      <c r="F3876" s="221"/>
      <c r="G3876" s="222"/>
      <c r="H3876" s="44"/>
      <c r="I3876" s="45"/>
      <c r="J3876" s="45"/>
      <c r="K3876" s="45"/>
      <c r="L3876" s="45"/>
      <c r="M3876" s="46"/>
      <c r="N3876" s="44"/>
      <c r="O3876" s="45"/>
      <c r="P3876" s="45"/>
      <c r="Q3876" s="45"/>
      <c r="R3876" s="45"/>
      <c r="S3876" s="46"/>
      <c r="T3876" s="44"/>
      <c r="U3876" s="45"/>
      <c r="V3876" s="45"/>
      <c r="W3876" s="45"/>
      <c r="X3876" s="46"/>
      <c r="Y3876" s="44"/>
      <c r="Z3876" s="45"/>
      <c r="AA3876" s="45"/>
      <c r="AB3876" s="45"/>
      <c r="AC3876" s="45"/>
      <c r="AD3876" s="46"/>
      <c r="AE3876" s="44"/>
      <c r="AF3876" s="45"/>
      <c r="AG3876" s="45"/>
      <c r="AH3876" s="45"/>
      <c r="AI3876" s="45"/>
      <c r="AJ3876" s="46"/>
      <c r="AK3876" s="167"/>
      <c r="AL3876" s="168"/>
      <c r="AM3876" s="168"/>
      <c r="AN3876" s="168"/>
      <c r="AO3876" s="168"/>
      <c r="AP3876" s="169"/>
      <c r="AQ3876" s="3">
        <v>1</v>
      </c>
      <c r="AR3876" s="3">
        <f>IF(AND(SUMPRODUCT((LEN(A3873:C3876)&gt;0)*1)=0, AQ3876=1),1,0)</f>
        <v>1</v>
      </c>
    </row>
    <row r="3877" spans="2:44" ht="15.75" customHeight="1" x14ac:dyDescent="0.4">
      <c r="B3877" s="208"/>
      <c r="C3877" s="213"/>
      <c r="D3877" s="110"/>
      <c r="E3877" s="110"/>
      <c r="F3877" s="110"/>
      <c r="G3877" s="110"/>
      <c r="H3877" s="210"/>
      <c r="I3877" s="210"/>
      <c r="J3877" s="210"/>
      <c r="K3877" s="210"/>
      <c r="L3877" s="210"/>
      <c r="M3877" s="210"/>
      <c r="N3877" s="210"/>
      <c r="O3877" s="210"/>
      <c r="P3877" s="210"/>
      <c r="Q3877" s="210"/>
      <c r="R3877" s="210"/>
      <c r="S3877" s="210"/>
      <c r="T3877" s="210"/>
      <c r="U3877" s="210"/>
      <c r="V3877" s="210"/>
      <c r="W3877" s="210"/>
      <c r="X3877" s="210"/>
      <c r="Y3877" s="211"/>
      <c r="Z3877" s="211"/>
      <c r="AA3877" s="211"/>
      <c r="AB3877" s="211"/>
      <c r="AC3877" s="211"/>
      <c r="AD3877" s="211"/>
      <c r="AE3877" s="211"/>
      <c r="AF3877" s="211"/>
      <c r="AG3877" s="211"/>
      <c r="AH3877" s="211"/>
      <c r="AI3877" s="211"/>
      <c r="AJ3877" s="211"/>
      <c r="AK3877" s="211"/>
      <c r="AL3877" s="211"/>
      <c r="AM3877" s="211"/>
      <c r="AN3877" s="211"/>
      <c r="AO3877" s="211"/>
      <c r="AP3877" s="211"/>
      <c r="AQ3877" s="3">
        <v>1</v>
      </c>
      <c r="AR3877" s="3">
        <f>IF(AND(SUMPRODUCT((LEN(A3877:C3880)&gt;0)*1)=0, AQ3877=1),1,0)</f>
        <v>1</v>
      </c>
    </row>
    <row r="3878" spans="2:44" ht="15.75" customHeight="1" x14ac:dyDescent="0.4">
      <c r="B3878" s="212"/>
      <c r="C3878" s="213"/>
      <c r="D3878" s="24"/>
      <c r="E3878" s="25"/>
      <c r="F3878" s="26"/>
      <c r="G3878" s="24"/>
      <c r="H3878" s="25"/>
      <c r="I3878" s="25"/>
      <c r="J3878" s="25"/>
      <c r="K3878" s="25"/>
      <c r="L3878" s="26"/>
      <c r="M3878" s="48"/>
      <c r="N3878" s="49"/>
      <c r="O3878" s="49"/>
      <c r="P3878" s="49"/>
      <c r="Q3878" s="49"/>
      <c r="R3878" s="49"/>
      <c r="S3878" s="49"/>
      <c r="T3878" s="49"/>
      <c r="U3878" s="49"/>
      <c r="V3878" s="49"/>
      <c r="W3878" s="49"/>
      <c r="X3878" s="50"/>
      <c r="Y3878" s="214"/>
      <c r="Z3878" s="215"/>
      <c r="AA3878" s="216"/>
      <c r="AB3878" s="217"/>
      <c r="AC3878" s="218"/>
      <c r="AD3878" s="219"/>
      <c r="AE3878" s="44"/>
      <c r="AF3878" s="45"/>
      <c r="AG3878" s="45"/>
      <c r="AH3878" s="45"/>
      <c r="AI3878" s="46"/>
      <c r="AJ3878" s="87">
        <v>0</v>
      </c>
      <c r="AK3878" s="88"/>
      <c r="AL3878" s="89"/>
      <c r="AM3878" s="87"/>
      <c r="AN3878" s="88"/>
      <c r="AO3878" s="88"/>
      <c r="AP3878" s="89"/>
      <c r="AQ3878" s="3">
        <v>1</v>
      </c>
      <c r="AR3878" s="3">
        <f>IF(AND(SUMPRODUCT((LEN(A3877:C3880)&gt;0)*1)=0, AQ3878=1),1,0)</f>
        <v>1</v>
      </c>
    </row>
    <row r="3879" spans="2:44" ht="15.75" customHeight="1" x14ac:dyDescent="0.4">
      <c r="B3879" s="212"/>
      <c r="C3879" s="213"/>
      <c r="D3879" s="220" t="s">
        <v>195</v>
      </c>
      <c r="E3879" s="221"/>
      <c r="F3879" s="221"/>
      <c r="G3879" s="222"/>
      <c r="H3879" s="44"/>
      <c r="I3879" s="45"/>
      <c r="J3879" s="45"/>
      <c r="K3879" s="45"/>
      <c r="L3879" s="45"/>
      <c r="M3879" s="46"/>
      <c r="N3879" s="167"/>
      <c r="O3879" s="168"/>
      <c r="P3879" s="168"/>
      <c r="Q3879" s="168"/>
      <c r="R3879" s="168"/>
      <c r="S3879" s="169"/>
      <c r="T3879" s="167"/>
      <c r="U3879" s="168"/>
      <c r="V3879" s="168"/>
      <c r="W3879" s="168"/>
      <c r="X3879" s="169"/>
      <c r="Y3879" s="167"/>
      <c r="Z3879" s="168"/>
      <c r="AA3879" s="168"/>
      <c r="AB3879" s="168"/>
      <c r="AC3879" s="168"/>
      <c r="AD3879" s="169"/>
      <c r="AE3879" s="167">
        <f>N3879+T3879+Y3879</f>
        <v>0</v>
      </c>
      <c r="AF3879" s="168"/>
      <c r="AG3879" s="168"/>
      <c r="AH3879" s="168"/>
      <c r="AI3879" s="168"/>
      <c r="AJ3879" s="169"/>
      <c r="AK3879" s="223"/>
      <c r="AL3879" s="224"/>
      <c r="AM3879" s="224"/>
      <c r="AN3879" s="224"/>
      <c r="AO3879" s="224"/>
      <c r="AP3879" s="225"/>
      <c r="AQ3879" s="3">
        <v>1</v>
      </c>
      <c r="AR3879" s="3">
        <f>IF(AND(SUMPRODUCT((LEN(A3877:C3880)&gt;0)*1)=0, AQ3879=1),1,0)</f>
        <v>1</v>
      </c>
    </row>
    <row r="3880" spans="2:44" ht="15.75" customHeight="1" x14ac:dyDescent="0.4">
      <c r="B3880" s="212"/>
      <c r="C3880" s="213"/>
      <c r="D3880" s="220" t="s">
        <v>196</v>
      </c>
      <c r="E3880" s="221"/>
      <c r="F3880" s="221"/>
      <c r="G3880" s="222"/>
      <c r="H3880" s="44"/>
      <c r="I3880" s="45"/>
      <c r="J3880" s="45"/>
      <c r="K3880" s="45"/>
      <c r="L3880" s="45"/>
      <c r="M3880" s="46"/>
      <c r="N3880" s="44"/>
      <c r="O3880" s="45"/>
      <c r="P3880" s="45"/>
      <c r="Q3880" s="45"/>
      <c r="R3880" s="45"/>
      <c r="S3880" s="46"/>
      <c r="T3880" s="44"/>
      <c r="U3880" s="45"/>
      <c r="V3880" s="45"/>
      <c r="W3880" s="45"/>
      <c r="X3880" s="46"/>
      <c r="Y3880" s="44"/>
      <c r="Z3880" s="45"/>
      <c r="AA3880" s="45"/>
      <c r="AB3880" s="45"/>
      <c r="AC3880" s="45"/>
      <c r="AD3880" s="46"/>
      <c r="AE3880" s="44"/>
      <c r="AF3880" s="45"/>
      <c r="AG3880" s="45"/>
      <c r="AH3880" s="45"/>
      <c r="AI3880" s="45"/>
      <c r="AJ3880" s="46"/>
      <c r="AK3880" s="167"/>
      <c r="AL3880" s="168"/>
      <c r="AM3880" s="168"/>
      <c r="AN3880" s="168"/>
      <c r="AO3880" s="168"/>
      <c r="AP3880" s="169"/>
      <c r="AQ3880" s="3">
        <v>1</v>
      </c>
      <c r="AR3880" s="3">
        <f>IF(AND(SUMPRODUCT((LEN(A3877:C3880)&gt;0)*1)=0, AQ3880=1),1,0)</f>
        <v>1</v>
      </c>
    </row>
    <row r="3881" spans="2:44" ht="15.75" customHeight="1" x14ac:dyDescent="0.4">
      <c r="B3881" s="208"/>
      <c r="C3881" s="213"/>
      <c r="D3881" s="110"/>
      <c r="E3881" s="110"/>
      <c r="F3881" s="110"/>
      <c r="G3881" s="110"/>
      <c r="H3881" s="210"/>
      <c r="I3881" s="210"/>
      <c r="J3881" s="210"/>
      <c r="K3881" s="210"/>
      <c r="L3881" s="210"/>
      <c r="M3881" s="210"/>
      <c r="N3881" s="210"/>
      <c r="O3881" s="210"/>
      <c r="P3881" s="210"/>
      <c r="Q3881" s="210"/>
      <c r="R3881" s="210"/>
      <c r="S3881" s="210"/>
      <c r="T3881" s="210"/>
      <c r="U3881" s="210"/>
      <c r="V3881" s="210"/>
      <c r="W3881" s="210"/>
      <c r="X3881" s="210"/>
      <c r="Y3881" s="211"/>
      <c r="Z3881" s="211"/>
      <c r="AA3881" s="211"/>
      <c r="AB3881" s="211"/>
      <c r="AC3881" s="211"/>
      <c r="AD3881" s="211"/>
      <c r="AE3881" s="211"/>
      <c r="AF3881" s="211"/>
      <c r="AG3881" s="211"/>
      <c r="AH3881" s="211"/>
      <c r="AI3881" s="211"/>
      <c r="AJ3881" s="211"/>
      <c r="AK3881" s="211"/>
      <c r="AL3881" s="211"/>
      <c r="AM3881" s="211"/>
      <c r="AN3881" s="211"/>
      <c r="AO3881" s="211"/>
      <c r="AP3881" s="211"/>
      <c r="AQ3881" s="3">
        <v>1</v>
      </c>
      <c r="AR3881" s="3">
        <f>IF(AND(SUMPRODUCT((LEN(A3881:C3884)&gt;0)*1)=0, AQ3881=1),1,0)</f>
        <v>1</v>
      </c>
    </row>
    <row r="3882" spans="2:44" ht="15.75" customHeight="1" x14ac:dyDescent="0.4">
      <c r="B3882" s="212"/>
      <c r="C3882" s="213"/>
      <c r="D3882" s="24"/>
      <c r="E3882" s="25"/>
      <c r="F3882" s="26"/>
      <c r="G3882" s="24"/>
      <c r="H3882" s="25"/>
      <c r="I3882" s="25"/>
      <c r="J3882" s="25"/>
      <c r="K3882" s="25"/>
      <c r="L3882" s="26"/>
      <c r="M3882" s="48"/>
      <c r="N3882" s="49"/>
      <c r="O3882" s="49"/>
      <c r="P3882" s="49"/>
      <c r="Q3882" s="49"/>
      <c r="R3882" s="49"/>
      <c r="S3882" s="49"/>
      <c r="T3882" s="49"/>
      <c r="U3882" s="49"/>
      <c r="V3882" s="49"/>
      <c r="W3882" s="49"/>
      <c r="X3882" s="50"/>
      <c r="Y3882" s="214"/>
      <c r="Z3882" s="215"/>
      <c r="AA3882" s="216"/>
      <c r="AB3882" s="217"/>
      <c r="AC3882" s="218"/>
      <c r="AD3882" s="219"/>
      <c r="AE3882" s="44"/>
      <c r="AF3882" s="45"/>
      <c r="AG3882" s="45"/>
      <c r="AH3882" s="45"/>
      <c r="AI3882" s="46"/>
      <c r="AJ3882" s="87">
        <v>0</v>
      </c>
      <c r="AK3882" s="88"/>
      <c r="AL3882" s="89"/>
      <c r="AM3882" s="87"/>
      <c r="AN3882" s="88"/>
      <c r="AO3882" s="88"/>
      <c r="AP3882" s="89"/>
      <c r="AQ3882" s="3">
        <v>1</v>
      </c>
      <c r="AR3882" s="3">
        <f>IF(AND(SUMPRODUCT((LEN(A3881:C3884)&gt;0)*1)=0, AQ3882=1),1,0)</f>
        <v>1</v>
      </c>
    </row>
    <row r="3883" spans="2:44" ht="15.75" customHeight="1" x14ac:dyDescent="0.4">
      <c r="B3883" s="212"/>
      <c r="C3883" s="213"/>
      <c r="D3883" s="220" t="s">
        <v>195</v>
      </c>
      <c r="E3883" s="221"/>
      <c r="F3883" s="221"/>
      <c r="G3883" s="222"/>
      <c r="H3883" s="44"/>
      <c r="I3883" s="45"/>
      <c r="J3883" s="45"/>
      <c r="K3883" s="45"/>
      <c r="L3883" s="45"/>
      <c r="M3883" s="46"/>
      <c r="N3883" s="167"/>
      <c r="O3883" s="168"/>
      <c r="P3883" s="168"/>
      <c r="Q3883" s="168"/>
      <c r="R3883" s="168"/>
      <c r="S3883" s="169"/>
      <c r="T3883" s="167"/>
      <c r="U3883" s="168"/>
      <c r="V3883" s="168"/>
      <c r="W3883" s="168"/>
      <c r="X3883" s="169"/>
      <c r="Y3883" s="167"/>
      <c r="Z3883" s="168"/>
      <c r="AA3883" s="168"/>
      <c r="AB3883" s="168"/>
      <c r="AC3883" s="168"/>
      <c r="AD3883" s="169"/>
      <c r="AE3883" s="167">
        <f>N3883+T3883+Y3883</f>
        <v>0</v>
      </c>
      <c r="AF3883" s="168"/>
      <c r="AG3883" s="168"/>
      <c r="AH3883" s="168"/>
      <c r="AI3883" s="168"/>
      <c r="AJ3883" s="169"/>
      <c r="AK3883" s="223"/>
      <c r="AL3883" s="224"/>
      <c r="AM3883" s="224"/>
      <c r="AN3883" s="224"/>
      <c r="AO3883" s="224"/>
      <c r="AP3883" s="225"/>
      <c r="AQ3883" s="3">
        <v>1</v>
      </c>
      <c r="AR3883" s="3">
        <f>IF(AND(SUMPRODUCT((LEN(A3881:C3884)&gt;0)*1)=0, AQ3883=1),1,0)</f>
        <v>1</v>
      </c>
    </row>
    <row r="3884" spans="2:44" ht="15.75" customHeight="1" x14ac:dyDescent="0.4">
      <c r="B3884" s="212"/>
      <c r="C3884" s="213"/>
      <c r="D3884" s="220" t="s">
        <v>196</v>
      </c>
      <c r="E3884" s="221"/>
      <c r="F3884" s="221"/>
      <c r="G3884" s="222"/>
      <c r="H3884" s="44"/>
      <c r="I3884" s="45"/>
      <c r="J3884" s="45"/>
      <c r="K3884" s="45"/>
      <c r="L3884" s="45"/>
      <c r="M3884" s="46"/>
      <c r="N3884" s="44"/>
      <c r="O3884" s="45"/>
      <c r="P3884" s="45"/>
      <c r="Q3884" s="45"/>
      <c r="R3884" s="45"/>
      <c r="S3884" s="46"/>
      <c r="T3884" s="44"/>
      <c r="U3884" s="45"/>
      <c r="V3884" s="45"/>
      <c r="W3884" s="45"/>
      <c r="X3884" s="46"/>
      <c r="Y3884" s="44"/>
      <c r="Z3884" s="45"/>
      <c r="AA3884" s="45"/>
      <c r="AB3884" s="45"/>
      <c r="AC3884" s="45"/>
      <c r="AD3884" s="46"/>
      <c r="AE3884" s="44"/>
      <c r="AF3884" s="45"/>
      <c r="AG3884" s="45"/>
      <c r="AH3884" s="45"/>
      <c r="AI3884" s="45"/>
      <c r="AJ3884" s="46"/>
      <c r="AK3884" s="167"/>
      <c r="AL3884" s="168"/>
      <c r="AM3884" s="168"/>
      <c r="AN3884" s="168"/>
      <c r="AO3884" s="168"/>
      <c r="AP3884" s="169"/>
      <c r="AQ3884" s="3">
        <v>1</v>
      </c>
      <c r="AR3884" s="3">
        <f>IF(AND(SUMPRODUCT((LEN(A3881:C3884)&gt;0)*1)=0, AQ3884=1),1,0)</f>
        <v>1</v>
      </c>
    </row>
    <row r="3885" spans="2:44" ht="15.75" customHeight="1" x14ac:dyDescent="0.4">
      <c r="B3885" s="208"/>
      <c r="C3885" s="213"/>
      <c r="D3885" s="110"/>
      <c r="E3885" s="110"/>
      <c r="F3885" s="110"/>
      <c r="G3885" s="110"/>
      <c r="H3885" s="210"/>
      <c r="I3885" s="210"/>
      <c r="J3885" s="210"/>
      <c r="K3885" s="210"/>
      <c r="L3885" s="210"/>
      <c r="M3885" s="210"/>
      <c r="N3885" s="210"/>
      <c r="O3885" s="210"/>
      <c r="P3885" s="210"/>
      <c r="Q3885" s="210"/>
      <c r="R3885" s="210"/>
      <c r="S3885" s="210"/>
      <c r="T3885" s="210"/>
      <c r="U3885" s="210"/>
      <c r="V3885" s="210"/>
      <c r="W3885" s="210"/>
      <c r="X3885" s="210"/>
      <c r="Y3885" s="211"/>
      <c r="Z3885" s="211"/>
      <c r="AA3885" s="211"/>
      <c r="AB3885" s="211"/>
      <c r="AC3885" s="211"/>
      <c r="AD3885" s="211"/>
      <c r="AE3885" s="211"/>
      <c r="AF3885" s="211"/>
      <c r="AG3885" s="211"/>
      <c r="AH3885" s="211"/>
      <c r="AI3885" s="211"/>
      <c r="AJ3885" s="211"/>
      <c r="AK3885" s="211"/>
      <c r="AL3885" s="211"/>
      <c r="AM3885" s="211"/>
      <c r="AN3885" s="211"/>
      <c r="AO3885" s="211"/>
      <c r="AP3885" s="211"/>
      <c r="AQ3885" s="3">
        <v>1</v>
      </c>
      <c r="AR3885" s="3">
        <f>IF(AND(SUMPRODUCT((LEN(A3885:C3888)&gt;0)*1)=0, AQ3885=1),1,0)</f>
        <v>1</v>
      </c>
    </row>
    <row r="3886" spans="2:44" ht="15.75" customHeight="1" x14ac:dyDescent="0.4">
      <c r="B3886" s="212"/>
      <c r="C3886" s="213"/>
      <c r="D3886" s="24"/>
      <c r="E3886" s="25"/>
      <c r="F3886" s="26"/>
      <c r="G3886" s="24"/>
      <c r="H3886" s="25"/>
      <c r="I3886" s="25"/>
      <c r="J3886" s="25"/>
      <c r="K3886" s="25"/>
      <c r="L3886" s="26"/>
      <c r="M3886" s="48"/>
      <c r="N3886" s="49"/>
      <c r="O3886" s="49"/>
      <c r="P3886" s="49"/>
      <c r="Q3886" s="49"/>
      <c r="R3886" s="49"/>
      <c r="S3886" s="49"/>
      <c r="T3886" s="49"/>
      <c r="U3886" s="49"/>
      <c r="V3886" s="49"/>
      <c r="W3886" s="49"/>
      <c r="X3886" s="50"/>
      <c r="Y3886" s="214"/>
      <c r="Z3886" s="215"/>
      <c r="AA3886" s="216"/>
      <c r="AB3886" s="217"/>
      <c r="AC3886" s="218"/>
      <c r="AD3886" s="219"/>
      <c r="AE3886" s="44"/>
      <c r="AF3886" s="45"/>
      <c r="AG3886" s="45"/>
      <c r="AH3886" s="45"/>
      <c r="AI3886" s="46"/>
      <c r="AJ3886" s="87">
        <v>0</v>
      </c>
      <c r="AK3886" s="88"/>
      <c r="AL3886" s="89"/>
      <c r="AM3886" s="87"/>
      <c r="AN3886" s="88"/>
      <c r="AO3886" s="88"/>
      <c r="AP3886" s="89"/>
      <c r="AQ3886" s="3">
        <v>1</v>
      </c>
      <c r="AR3886" s="3">
        <f>IF(AND(SUMPRODUCT((LEN(A3885:C3888)&gt;0)*1)=0, AQ3886=1),1,0)</f>
        <v>1</v>
      </c>
    </row>
    <row r="3887" spans="2:44" ht="15.75" customHeight="1" x14ac:dyDescent="0.4">
      <c r="B3887" s="212"/>
      <c r="C3887" s="213"/>
      <c r="D3887" s="220" t="s">
        <v>195</v>
      </c>
      <c r="E3887" s="221"/>
      <c r="F3887" s="221"/>
      <c r="G3887" s="222"/>
      <c r="H3887" s="44"/>
      <c r="I3887" s="45"/>
      <c r="J3887" s="45"/>
      <c r="K3887" s="45"/>
      <c r="L3887" s="45"/>
      <c r="M3887" s="46"/>
      <c r="N3887" s="167"/>
      <c r="O3887" s="168"/>
      <c r="P3887" s="168"/>
      <c r="Q3887" s="168"/>
      <c r="R3887" s="168"/>
      <c r="S3887" s="169"/>
      <c r="T3887" s="167"/>
      <c r="U3887" s="168"/>
      <c r="V3887" s="168"/>
      <c r="W3887" s="168"/>
      <c r="X3887" s="169"/>
      <c r="Y3887" s="167"/>
      <c r="Z3887" s="168"/>
      <c r="AA3887" s="168"/>
      <c r="AB3887" s="168"/>
      <c r="AC3887" s="168"/>
      <c r="AD3887" s="169"/>
      <c r="AE3887" s="167">
        <f>N3887+T3887+Y3887</f>
        <v>0</v>
      </c>
      <c r="AF3887" s="168"/>
      <c r="AG3887" s="168"/>
      <c r="AH3887" s="168"/>
      <c r="AI3887" s="168"/>
      <c r="AJ3887" s="169"/>
      <c r="AK3887" s="223"/>
      <c r="AL3887" s="224"/>
      <c r="AM3887" s="224"/>
      <c r="AN3887" s="224"/>
      <c r="AO3887" s="224"/>
      <c r="AP3887" s="225"/>
      <c r="AQ3887" s="3">
        <v>1</v>
      </c>
      <c r="AR3887" s="3">
        <f>IF(AND(SUMPRODUCT((LEN(A3885:C3888)&gt;0)*1)=0, AQ3887=1),1,0)</f>
        <v>1</v>
      </c>
    </row>
    <row r="3888" spans="2:44" ht="15.75" customHeight="1" x14ac:dyDescent="0.4">
      <c r="B3888" s="212"/>
      <c r="C3888" s="213"/>
      <c r="D3888" s="220" t="s">
        <v>196</v>
      </c>
      <c r="E3888" s="221"/>
      <c r="F3888" s="221"/>
      <c r="G3888" s="222"/>
      <c r="H3888" s="44"/>
      <c r="I3888" s="45"/>
      <c r="J3888" s="45"/>
      <c r="K3888" s="45"/>
      <c r="L3888" s="45"/>
      <c r="M3888" s="46"/>
      <c r="N3888" s="44"/>
      <c r="O3888" s="45"/>
      <c r="P3888" s="45"/>
      <c r="Q3888" s="45"/>
      <c r="R3888" s="45"/>
      <c r="S3888" s="46"/>
      <c r="T3888" s="44"/>
      <c r="U3888" s="45"/>
      <c r="V3888" s="45"/>
      <c r="W3888" s="45"/>
      <c r="X3888" s="46"/>
      <c r="Y3888" s="44"/>
      <c r="Z3888" s="45"/>
      <c r="AA3888" s="45"/>
      <c r="AB3888" s="45"/>
      <c r="AC3888" s="45"/>
      <c r="AD3888" s="46"/>
      <c r="AE3888" s="44"/>
      <c r="AF3888" s="45"/>
      <c r="AG3888" s="45"/>
      <c r="AH3888" s="45"/>
      <c r="AI3888" s="45"/>
      <c r="AJ3888" s="46"/>
      <c r="AK3888" s="167"/>
      <c r="AL3888" s="168"/>
      <c r="AM3888" s="168"/>
      <c r="AN3888" s="168"/>
      <c r="AO3888" s="168"/>
      <c r="AP3888" s="169"/>
      <c r="AQ3888" s="3">
        <v>1</v>
      </c>
      <c r="AR3888" s="3">
        <f>IF(AND(SUMPRODUCT((LEN(A3885:C3888)&gt;0)*1)=0, AQ3888=1),1,0)</f>
        <v>1</v>
      </c>
    </row>
    <row r="3889" spans="2:44" ht="15.75" customHeight="1" x14ac:dyDescent="0.4">
      <c r="B3889" s="208"/>
      <c r="C3889" s="213"/>
      <c r="D3889" s="110"/>
      <c r="E3889" s="110"/>
      <c r="F3889" s="110"/>
      <c r="G3889" s="110"/>
      <c r="H3889" s="210"/>
      <c r="I3889" s="210"/>
      <c r="J3889" s="210"/>
      <c r="K3889" s="210"/>
      <c r="L3889" s="210"/>
      <c r="M3889" s="210"/>
      <c r="N3889" s="210"/>
      <c r="O3889" s="210"/>
      <c r="P3889" s="210"/>
      <c r="Q3889" s="210"/>
      <c r="R3889" s="210"/>
      <c r="S3889" s="210"/>
      <c r="T3889" s="210"/>
      <c r="U3889" s="210"/>
      <c r="V3889" s="210"/>
      <c r="W3889" s="210"/>
      <c r="X3889" s="210"/>
      <c r="Y3889" s="211"/>
      <c r="Z3889" s="211"/>
      <c r="AA3889" s="211"/>
      <c r="AB3889" s="211"/>
      <c r="AC3889" s="211"/>
      <c r="AD3889" s="211"/>
      <c r="AE3889" s="211"/>
      <c r="AF3889" s="211"/>
      <c r="AG3889" s="211"/>
      <c r="AH3889" s="211"/>
      <c r="AI3889" s="211"/>
      <c r="AJ3889" s="211"/>
      <c r="AK3889" s="211"/>
      <c r="AL3889" s="211"/>
      <c r="AM3889" s="211"/>
      <c r="AN3889" s="211"/>
      <c r="AO3889" s="211"/>
      <c r="AP3889" s="211"/>
      <c r="AQ3889" s="3">
        <v>1</v>
      </c>
      <c r="AR3889" s="3">
        <f>IF(AND(SUMPRODUCT((LEN(A3889:C3892)&gt;0)*1)=0, AQ3889=1),1,0)</f>
        <v>1</v>
      </c>
    </row>
    <row r="3890" spans="2:44" ht="15.75" customHeight="1" x14ac:dyDescent="0.4">
      <c r="B3890" s="212"/>
      <c r="C3890" s="213"/>
      <c r="D3890" s="24"/>
      <c r="E3890" s="25"/>
      <c r="F3890" s="26"/>
      <c r="G3890" s="24"/>
      <c r="H3890" s="25"/>
      <c r="I3890" s="25"/>
      <c r="J3890" s="25"/>
      <c r="K3890" s="25"/>
      <c r="L3890" s="26"/>
      <c r="M3890" s="48"/>
      <c r="N3890" s="49"/>
      <c r="O3890" s="49"/>
      <c r="P3890" s="49"/>
      <c r="Q3890" s="49"/>
      <c r="R3890" s="49"/>
      <c r="S3890" s="49"/>
      <c r="T3890" s="49"/>
      <c r="U3890" s="49"/>
      <c r="V3890" s="49"/>
      <c r="W3890" s="49"/>
      <c r="X3890" s="50"/>
      <c r="Y3890" s="214"/>
      <c r="Z3890" s="215"/>
      <c r="AA3890" s="216"/>
      <c r="AB3890" s="217"/>
      <c r="AC3890" s="218"/>
      <c r="AD3890" s="219"/>
      <c r="AE3890" s="44"/>
      <c r="AF3890" s="45"/>
      <c r="AG3890" s="45"/>
      <c r="AH3890" s="45"/>
      <c r="AI3890" s="46"/>
      <c r="AJ3890" s="87">
        <v>0</v>
      </c>
      <c r="AK3890" s="88"/>
      <c r="AL3890" s="89"/>
      <c r="AM3890" s="87"/>
      <c r="AN3890" s="88"/>
      <c r="AO3890" s="88"/>
      <c r="AP3890" s="89"/>
      <c r="AQ3890" s="3">
        <v>1</v>
      </c>
      <c r="AR3890" s="3">
        <f>IF(AND(SUMPRODUCT((LEN(A3889:C3892)&gt;0)*1)=0, AQ3890=1),1,0)</f>
        <v>1</v>
      </c>
    </row>
    <row r="3891" spans="2:44" ht="15.75" customHeight="1" x14ac:dyDescent="0.4">
      <c r="B3891" s="212"/>
      <c r="C3891" s="213"/>
      <c r="D3891" s="220" t="s">
        <v>195</v>
      </c>
      <c r="E3891" s="221"/>
      <c r="F3891" s="221"/>
      <c r="G3891" s="222"/>
      <c r="H3891" s="44"/>
      <c r="I3891" s="45"/>
      <c r="J3891" s="45"/>
      <c r="K3891" s="45"/>
      <c r="L3891" s="45"/>
      <c r="M3891" s="46"/>
      <c r="N3891" s="167"/>
      <c r="O3891" s="168"/>
      <c r="P3891" s="168"/>
      <c r="Q3891" s="168"/>
      <c r="R3891" s="168"/>
      <c r="S3891" s="169"/>
      <c r="T3891" s="167"/>
      <c r="U3891" s="168"/>
      <c r="V3891" s="168"/>
      <c r="W3891" s="168"/>
      <c r="X3891" s="169"/>
      <c r="Y3891" s="167"/>
      <c r="Z3891" s="168"/>
      <c r="AA3891" s="168"/>
      <c r="AB3891" s="168"/>
      <c r="AC3891" s="168"/>
      <c r="AD3891" s="169"/>
      <c r="AE3891" s="167">
        <f>N3891+T3891+Y3891</f>
        <v>0</v>
      </c>
      <c r="AF3891" s="168"/>
      <c r="AG3891" s="168"/>
      <c r="AH3891" s="168"/>
      <c r="AI3891" s="168"/>
      <c r="AJ3891" s="169"/>
      <c r="AK3891" s="223"/>
      <c r="AL3891" s="224"/>
      <c r="AM3891" s="224"/>
      <c r="AN3891" s="224"/>
      <c r="AO3891" s="224"/>
      <c r="AP3891" s="225"/>
      <c r="AQ3891" s="3">
        <v>1</v>
      </c>
      <c r="AR3891" s="3">
        <f>IF(AND(SUMPRODUCT((LEN(A3889:C3892)&gt;0)*1)=0, AQ3891=1),1,0)</f>
        <v>1</v>
      </c>
    </row>
    <row r="3892" spans="2:44" ht="15.75" customHeight="1" x14ac:dyDescent="0.4">
      <c r="B3892" s="212"/>
      <c r="C3892" s="213"/>
      <c r="D3892" s="220" t="s">
        <v>196</v>
      </c>
      <c r="E3892" s="221"/>
      <c r="F3892" s="221"/>
      <c r="G3892" s="222"/>
      <c r="H3892" s="44"/>
      <c r="I3892" s="45"/>
      <c r="J3892" s="45"/>
      <c r="K3892" s="45"/>
      <c r="L3892" s="45"/>
      <c r="M3892" s="46"/>
      <c r="N3892" s="44"/>
      <c r="O3892" s="45"/>
      <c r="P3892" s="45"/>
      <c r="Q3892" s="45"/>
      <c r="R3892" s="45"/>
      <c r="S3892" s="46"/>
      <c r="T3892" s="44"/>
      <c r="U3892" s="45"/>
      <c r="V3892" s="45"/>
      <c r="W3892" s="45"/>
      <c r="X3892" s="46"/>
      <c r="Y3892" s="44"/>
      <c r="Z3892" s="45"/>
      <c r="AA3892" s="45"/>
      <c r="AB3892" s="45"/>
      <c r="AC3892" s="45"/>
      <c r="AD3892" s="46"/>
      <c r="AE3892" s="44"/>
      <c r="AF3892" s="45"/>
      <c r="AG3892" s="45"/>
      <c r="AH3892" s="45"/>
      <c r="AI3892" s="45"/>
      <c r="AJ3892" s="46"/>
      <c r="AK3892" s="167"/>
      <c r="AL3892" s="168"/>
      <c r="AM3892" s="168"/>
      <c r="AN3892" s="168"/>
      <c r="AO3892" s="168"/>
      <c r="AP3892" s="169"/>
      <c r="AQ3892" s="3">
        <v>1</v>
      </c>
      <c r="AR3892" s="3">
        <f>IF(AND(SUMPRODUCT((LEN(A3889:C3892)&gt;0)*1)=0, AQ3892=1),1,0)</f>
        <v>1</v>
      </c>
    </row>
    <row r="3893" spans="2:44" ht="15.75" customHeight="1" x14ac:dyDescent="0.4">
      <c r="B3893" s="208"/>
      <c r="C3893" s="213"/>
      <c r="D3893" s="110"/>
      <c r="E3893" s="110"/>
      <c r="F3893" s="110"/>
      <c r="G3893" s="110"/>
      <c r="H3893" s="210"/>
      <c r="I3893" s="210"/>
      <c r="J3893" s="210"/>
      <c r="K3893" s="210"/>
      <c r="L3893" s="210"/>
      <c r="M3893" s="210"/>
      <c r="N3893" s="210"/>
      <c r="O3893" s="210"/>
      <c r="P3893" s="210"/>
      <c r="Q3893" s="210"/>
      <c r="R3893" s="210"/>
      <c r="S3893" s="210"/>
      <c r="T3893" s="210"/>
      <c r="U3893" s="210"/>
      <c r="V3893" s="210"/>
      <c r="W3893" s="210"/>
      <c r="X3893" s="210"/>
      <c r="Y3893" s="211"/>
      <c r="Z3893" s="211"/>
      <c r="AA3893" s="211"/>
      <c r="AB3893" s="211"/>
      <c r="AC3893" s="211"/>
      <c r="AD3893" s="211"/>
      <c r="AE3893" s="211"/>
      <c r="AF3893" s="211"/>
      <c r="AG3893" s="211"/>
      <c r="AH3893" s="211"/>
      <c r="AI3893" s="211"/>
      <c r="AJ3893" s="211"/>
      <c r="AK3893" s="211"/>
      <c r="AL3893" s="211"/>
      <c r="AM3893" s="211"/>
      <c r="AN3893" s="211"/>
      <c r="AO3893" s="211"/>
      <c r="AP3893" s="211"/>
      <c r="AQ3893" s="3">
        <v>1</v>
      </c>
      <c r="AR3893" s="3">
        <f>IF(AND(SUMPRODUCT((LEN(A3893:C3896)&gt;0)*1)=0, AQ3893=1),1,0)</f>
        <v>1</v>
      </c>
    </row>
    <row r="3894" spans="2:44" ht="15.75" customHeight="1" x14ac:dyDescent="0.4">
      <c r="B3894" s="212"/>
      <c r="C3894" s="213"/>
      <c r="D3894" s="24"/>
      <c r="E3894" s="25"/>
      <c r="F3894" s="26"/>
      <c r="G3894" s="24"/>
      <c r="H3894" s="25"/>
      <c r="I3894" s="25"/>
      <c r="J3894" s="25"/>
      <c r="K3894" s="25"/>
      <c r="L3894" s="26"/>
      <c r="M3894" s="48"/>
      <c r="N3894" s="49"/>
      <c r="O3894" s="49"/>
      <c r="P3894" s="49"/>
      <c r="Q3894" s="49"/>
      <c r="R3894" s="49"/>
      <c r="S3894" s="49"/>
      <c r="T3894" s="49"/>
      <c r="U3894" s="49"/>
      <c r="V3894" s="49"/>
      <c r="W3894" s="49"/>
      <c r="X3894" s="50"/>
      <c r="Y3894" s="214"/>
      <c r="Z3894" s="215"/>
      <c r="AA3894" s="216"/>
      <c r="AB3894" s="217"/>
      <c r="AC3894" s="218"/>
      <c r="AD3894" s="219"/>
      <c r="AE3894" s="44"/>
      <c r="AF3894" s="45"/>
      <c r="AG3894" s="45"/>
      <c r="AH3894" s="45"/>
      <c r="AI3894" s="46"/>
      <c r="AJ3894" s="87">
        <v>0</v>
      </c>
      <c r="AK3894" s="88"/>
      <c r="AL3894" s="89"/>
      <c r="AM3894" s="87"/>
      <c r="AN3894" s="88"/>
      <c r="AO3894" s="88"/>
      <c r="AP3894" s="89"/>
      <c r="AQ3894" s="3">
        <v>1</v>
      </c>
      <c r="AR3894" s="3">
        <f>IF(AND(SUMPRODUCT((LEN(A3893:C3896)&gt;0)*1)=0, AQ3894=1),1,0)</f>
        <v>1</v>
      </c>
    </row>
    <row r="3895" spans="2:44" ht="15.75" customHeight="1" x14ac:dyDescent="0.4">
      <c r="B3895" s="212"/>
      <c r="C3895" s="213"/>
      <c r="D3895" s="220" t="s">
        <v>195</v>
      </c>
      <c r="E3895" s="221"/>
      <c r="F3895" s="221"/>
      <c r="G3895" s="222"/>
      <c r="H3895" s="44"/>
      <c r="I3895" s="45"/>
      <c r="J3895" s="45"/>
      <c r="K3895" s="45"/>
      <c r="L3895" s="45"/>
      <c r="M3895" s="46"/>
      <c r="N3895" s="167"/>
      <c r="O3895" s="168"/>
      <c r="P3895" s="168"/>
      <c r="Q3895" s="168"/>
      <c r="R3895" s="168"/>
      <c r="S3895" s="169"/>
      <c r="T3895" s="167"/>
      <c r="U3895" s="168"/>
      <c r="V3895" s="168"/>
      <c r="W3895" s="168"/>
      <c r="X3895" s="169"/>
      <c r="Y3895" s="167"/>
      <c r="Z3895" s="168"/>
      <c r="AA3895" s="168"/>
      <c r="AB3895" s="168"/>
      <c r="AC3895" s="168"/>
      <c r="AD3895" s="169"/>
      <c r="AE3895" s="167">
        <f>N3895+T3895+Y3895</f>
        <v>0</v>
      </c>
      <c r="AF3895" s="168"/>
      <c r="AG3895" s="168"/>
      <c r="AH3895" s="168"/>
      <c r="AI3895" s="168"/>
      <c r="AJ3895" s="169"/>
      <c r="AK3895" s="223"/>
      <c r="AL3895" s="224"/>
      <c r="AM3895" s="224"/>
      <c r="AN3895" s="224"/>
      <c r="AO3895" s="224"/>
      <c r="AP3895" s="225"/>
      <c r="AQ3895" s="3">
        <v>1</v>
      </c>
      <c r="AR3895" s="3">
        <f>IF(AND(SUMPRODUCT((LEN(A3893:C3896)&gt;0)*1)=0, AQ3895=1),1,0)</f>
        <v>1</v>
      </c>
    </row>
    <row r="3896" spans="2:44" ht="15.75" customHeight="1" x14ac:dyDescent="0.4">
      <c r="B3896" s="212"/>
      <c r="C3896" s="213"/>
      <c r="D3896" s="220" t="s">
        <v>196</v>
      </c>
      <c r="E3896" s="221"/>
      <c r="F3896" s="221"/>
      <c r="G3896" s="222"/>
      <c r="H3896" s="44"/>
      <c r="I3896" s="45"/>
      <c r="J3896" s="45"/>
      <c r="K3896" s="45"/>
      <c r="L3896" s="45"/>
      <c r="M3896" s="46"/>
      <c r="N3896" s="44"/>
      <c r="O3896" s="45"/>
      <c r="P3896" s="45"/>
      <c r="Q3896" s="45"/>
      <c r="R3896" s="45"/>
      <c r="S3896" s="46"/>
      <c r="T3896" s="44"/>
      <c r="U3896" s="45"/>
      <c r="V3896" s="45"/>
      <c r="W3896" s="45"/>
      <c r="X3896" s="46"/>
      <c r="Y3896" s="44"/>
      <c r="Z3896" s="45"/>
      <c r="AA3896" s="45"/>
      <c r="AB3896" s="45"/>
      <c r="AC3896" s="45"/>
      <c r="AD3896" s="46"/>
      <c r="AE3896" s="44"/>
      <c r="AF3896" s="45"/>
      <c r="AG3896" s="45"/>
      <c r="AH3896" s="45"/>
      <c r="AI3896" s="45"/>
      <c r="AJ3896" s="46"/>
      <c r="AK3896" s="167"/>
      <c r="AL3896" s="168"/>
      <c r="AM3896" s="168"/>
      <c r="AN3896" s="168"/>
      <c r="AO3896" s="168"/>
      <c r="AP3896" s="169"/>
      <c r="AQ3896" s="3">
        <v>1</v>
      </c>
      <c r="AR3896" s="3">
        <f>IF(AND(SUMPRODUCT((LEN(A3893:C3896)&gt;0)*1)=0, AQ3896=1),1,0)</f>
        <v>1</v>
      </c>
    </row>
    <row r="3897" spans="2:44" ht="15.75" customHeight="1" x14ac:dyDescent="0.4">
      <c r="B3897" s="208"/>
      <c r="C3897" s="213"/>
      <c r="D3897" s="110"/>
      <c r="E3897" s="110"/>
      <c r="F3897" s="110"/>
      <c r="G3897" s="110"/>
      <c r="H3897" s="210"/>
      <c r="I3897" s="210"/>
      <c r="J3897" s="210"/>
      <c r="K3897" s="210"/>
      <c r="L3897" s="210"/>
      <c r="M3897" s="210"/>
      <c r="N3897" s="210"/>
      <c r="O3897" s="210"/>
      <c r="P3897" s="210"/>
      <c r="Q3897" s="210"/>
      <c r="R3897" s="210"/>
      <c r="S3897" s="210"/>
      <c r="T3897" s="210"/>
      <c r="U3897" s="210"/>
      <c r="V3897" s="210"/>
      <c r="W3897" s="210"/>
      <c r="X3897" s="210"/>
      <c r="Y3897" s="211"/>
      <c r="Z3897" s="211"/>
      <c r="AA3897" s="211"/>
      <c r="AB3897" s="211"/>
      <c r="AC3897" s="211"/>
      <c r="AD3897" s="211"/>
      <c r="AE3897" s="211"/>
      <c r="AF3897" s="211"/>
      <c r="AG3897" s="211"/>
      <c r="AH3897" s="211"/>
      <c r="AI3897" s="211"/>
      <c r="AJ3897" s="211"/>
      <c r="AK3897" s="211"/>
      <c r="AL3897" s="211"/>
      <c r="AM3897" s="211"/>
      <c r="AN3897" s="211"/>
      <c r="AO3897" s="211"/>
      <c r="AP3897" s="211"/>
      <c r="AQ3897" s="3">
        <v>1</v>
      </c>
      <c r="AR3897" s="3">
        <f>IF(AND(SUMPRODUCT((LEN(A3897:C3900)&gt;0)*1)=0, AQ3897=1),1,0)</f>
        <v>1</v>
      </c>
    </row>
    <row r="3898" spans="2:44" ht="15.75" customHeight="1" x14ac:dyDescent="0.4">
      <c r="B3898" s="212"/>
      <c r="C3898" s="213"/>
      <c r="D3898" s="24"/>
      <c r="E3898" s="25"/>
      <c r="F3898" s="26"/>
      <c r="G3898" s="24"/>
      <c r="H3898" s="25"/>
      <c r="I3898" s="25"/>
      <c r="J3898" s="25"/>
      <c r="K3898" s="25"/>
      <c r="L3898" s="26"/>
      <c r="M3898" s="48"/>
      <c r="N3898" s="49"/>
      <c r="O3898" s="49"/>
      <c r="P3898" s="49"/>
      <c r="Q3898" s="49"/>
      <c r="R3898" s="49"/>
      <c r="S3898" s="49"/>
      <c r="T3898" s="49"/>
      <c r="U3898" s="49"/>
      <c r="V3898" s="49"/>
      <c r="W3898" s="49"/>
      <c r="X3898" s="50"/>
      <c r="Y3898" s="214"/>
      <c r="Z3898" s="215"/>
      <c r="AA3898" s="216"/>
      <c r="AB3898" s="217"/>
      <c r="AC3898" s="218"/>
      <c r="AD3898" s="219"/>
      <c r="AE3898" s="44"/>
      <c r="AF3898" s="45"/>
      <c r="AG3898" s="45"/>
      <c r="AH3898" s="45"/>
      <c r="AI3898" s="46"/>
      <c r="AJ3898" s="87">
        <v>0</v>
      </c>
      <c r="AK3898" s="88"/>
      <c r="AL3898" s="89"/>
      <c r="AM3898" s="87"/>
      <c r="AN3898" s="88"/>
      <c r="AO3898" s="88"/>
      <c r="AP3898" s="89"/>
      <c r="AQ3898" s="3">
        <v>1</v>
      </c>
      <c r="AR3898" s="3">
        <f>IF(AND(SUMPRODUCT((LEN(A3897:C3900)&gt;0)*1)=0, AQ3898=1),1,0)</f>
        <v>1</v>
      </c>
    </row>
    <row r="3899" spans="2:44" ht="15.75" customHeight="1" x14ac:dyDescent="0.4">
      <c r="B3899" s="212"/>
      <c r="C3899" s="213"/>
      <c r="D3899" s="220" t="s">
        <v>195</v>
      </c>
      <c r="E3899" s="221"/>
      <c r="F3899" s="221"/>
      <c r="G3899" s="222"/>
      <c r="H3899" s="44"/>
      <c r="I3899" s="45"/>
      <c r="J3899" s="45"/>
      <c r="K3899" s="45"/>
      <c r="L3899" s="45"/>
      <c r="M3899" s="46"/>
      <c r="N3899" s="167"/>
      <c r="O3899" s="168"/>
      <c r="P3899" s="168"/>
      <c r="Q3899" s="168"/>
      <c r="R3899" s="168"/>
      <c r="S3899" s="169"/>
      <c r="T3899" s="167"/>
      <c r="U3899" s="168"/>
      <c r="V3899" s="168"/>
      <c r="W3899" s="168"/>
      <c r="X3899" s="169"/>
      <c r="Y3899" s="167"/>
      <c r="Z3899" s="168"/>
      <c r="AA3899" s="168"/>
      <c r="AB3899" s="168"/>
      <c r="AC3899" s="168"/>
      <c r="AD3899" s="169"/>
      <c r="AE3899" s="167">
        <f>N3899+T3899+Y3899</f>
        <v>0</v>
      </c>
      <c r="AF3899" s="168"/>
      <c r="AG3899" s="168"/>
      <c r="AH3899" s="168"/>
      <c r="AI3899" s="168"/>
      <c r="AJ3899" s="169"/>
      <c r="AK3899" s="223"/>
      <c r="AL3899" s="224"/>
      <c r="AM3899" s="224"/>
      <c r="AN3899" s="224"/>
      <c r="AO3899" s="224"/>
      <c r="AP3899" s="225"/>
      <c r="AQ3899" s="3">
        <v>1</v>
      </c>
      <c r="AR3899" s="3">
        <f>IF(AND(SUMPRODUCT((LEN(A3897:C3900)&gt;0)*1)=0, AQ3899=1),1,0)</f>
        <v>1</v>
      </c>
    </row>
    <row r="3900" spans="2:44" ht="15.75" customHeight="1" x14ac:dyDescent="0.4">
      <c r="B3900" s="212"/>
      <c r="C3900" s="213"/>
      <c r="D3900" s="220" t="s">
        <v>196</v>
      </c>
      <c r="E3900" s="221"/>
      <c r="F3900" s="221"/>
      <c r="G3900" s="222"/>
      <c r="H3900" s="44"/>
      <c r="I3900" s="45"/>
      <c r="J3900" s="45"/>
      <c r="K3900" s="45"/>
      <c r="L3900" s="45"/>
      <c r="M3900" s="46"/>
      <c r="N3900" s="44"/>
      <c r="O3900" s="45"/>
      <c r="P3900" s="45"/>
      <c r="Q3900" s="45"/>
      <c r="R3900" s="45"/>
      <c r="S3900" s="46"/>
      <c r="T3900" s="44"/>
      <c r="U3900" s="45"/>
      <c r="V3900" s="45"/>
      <c r="W3900" s="45"/>
      <c r="X3900" s="46"/>
      <c r="Y3900" s="44"/>
      <c r="Z3900" s="45"/>
      <c r="AA3900" s="45"/>
      <c r="AB3900" s="45"/>
      <c r="AC3900" s="45"/>
      <c r="AD3900" s="46"/>
      <c r="AE3900" s="44"/>
      <c r="AF3900" s="45"/>
      <c r="AG3900" s="45"/>
      <c r="AH3900" s="45"/>
      <c r="AI3900" s="45"/>
      <c r="AJ3900" s="46"/>
      <c r="AK3900" s="167"/>
      <c r="AL3900" s="168"/>
      <c r="AM3900" s="168"/>
      <c r="AN3900" s="168"/>
      <c r="AO3900" s="168"/>
      <c r="AP3900" s="169"/>
      <c r="AQ3900" s="3">
        <v>1</v>
      </c>
      <c r="AR3900" s="3">
        <f>IF(AND(SUMPRODUCT((LEN(A3897:C3900)&gt;0)*1)=0, AQ3900=1),1,0)</f>
        <v>1</v>
      </c>
    </row>
    <row r="3901" spans="2:44" ht="15.75" customHeight="1" x14ac:dyDescent="0.4">
      <c r="B3901" s="208"/>
      <c r="C3901" s="213"/>
      <c r="D3901" s="110"/>
      <c r="E3901" s="110"/>
      <c r="F3901" s="110"/>
      <c r="G3901" s="110"/>
      <c r="H3901" s="210"/>
      <c r="I3901" s="210"/>
      <c r="J3901" s="210"/>
      <c r="K3901" s="210"/>
      <c r="L3901" s="210"/>
      <c r="M3901" s="210"/>
      <c r="N3901" s="210"/>
      <c r="O3901" s="210"/>
      <c r="P3901" s="210"/>
      <c r="Q3901" s="210"/>
      <c r="R3901" s="210"/>
      <c r="S3901" s="210"/>
      <c r="T3901" s="210"/>
      <c r="U3901" s="210"/>
      <c r="V3901" s="210"/>
      <c r="W3901" s="210"/>
      <c r="X3901" s="210"/>
      <c r="Y3901" s="211"/>
      <c r="Z3901" s="211"/>
      <c r="AA3901" s="211"/>
      <c r="AB3901" s="211"/>
      <c r="AC3901" s="211"/>
      <c r="AD3901" s="211"/>
      <c r="AE3901" s="211"/>
      <c r="AF3901" s="211"/>
      <c r="AG3901" s="211"/>
      <c r="AH3901" s="211"/>
      <c r="AI3901" s="211"/>
      <c r="AJ3901" s="211"/>
      <c r="AK3901" s="211"/>
      <c r="AL3901" s="211"/>
      <c r="AM3901" s="211"/>
      <c r="AN3901" s="211"/>
      <c r="AO3901" s="211"/>
      <c r="AP3901" s="211"/>
      <c r="AQ3901" s="3">
        <v>1</v>
      </c>
      <c r="AR3901" s="3">
        <f>IF(AND(SUMPRODUCT((LEN(A3901:C3904)&gt;0)*1)=0, AQ3901=1),1,0)</f>
        <v>1</v>
      </c>
    </row>
    <row r="3902" spans="2:44" ht="15.75" customHeight="1" x14ac:dyDescent="0.4">
      <c r="B3902" s="212"/>
      <c r="C3902" s="213"/>
      <c r="D3902" s="24"/>
      <c r="E3902" s="25"/>
      <c r="F3902" s="26"/>
      <c r="G3902" s="24"/>
      <c r="H3902" s="25"/>
      <c r="I3902" s="25"/>
      <c r="J3902" s="25"/>
      <c r="K3902" s="25"/>
      <c r="L3902" s="26"/>
      <c r="M3902" s="48"/>
      <c r="N3902" s="49"/>
      <c r="O3902" s="49"/>
      <c r="P3902" s="49"/>
      <c r="Q3902" s="49"/>
      <c r="R3902" s="49"/>
      <c r="S3902" s="49"/>
      <c r="T3902" s="49"/>
      <c r="U3902" s="49"/>
      <c r="V3902" s="49"/>
      <c r="W3902" s="49"/>
      <c r="X3902" s="50"/>
      <c r="Y3902" s="214"/>
      <c r="Z3902" s="215"/>
      <c r="AA3902" s="216"/>
      <c r="AB3902" s="217"/>
      <c r="AC3902" s="218"/>
      <c r="AD3902" s="219"/>
      <c r="AE3902" s="44"/>
      <c r="AF3902" s="45"/>
      <c r="AG3902" s="45"/>
      <c r="AH3902" s="45"/>
      <c r="AI3902" s="46"/>
      <c r="AJ3902" s="87">
        <v>0</v>
      </c>
      <c r="AK3902" s="88"/>
      <c r="AL3902" s="89"/>
      <c r="AM3902" s="87"/>
      <c r="AN3902" s="88"/>
      <c r="AO3902" s="88"/>
      <c r="AP3902" s="89"/>
      <c r="AQ3902" s="3">
        <v>1</v>
      </c>
      <c r="AR3902" s="3">
        <f>IF(AND(SUMPRODUCT((LEN(A3901:C3904)&gt;0)*1)=0, AQ3902=1),1,0)</f>
        <v>1</v>
      </c>
    </row>
    <row r="3903" spans="2:44" ht="15.75" customHeight="1" x14ac:dyDescent="0.4">
      <c r="B3903" s="212"/>
      <c r="C3903" s="213"/>
      <c r="D3903" s="220" t="s">
        <v>195</v>
      </c>
      <c r="E3903" s="221"/>
      <c r="F3903" s="221"/>
      <c r="G3903" s="222"/>
      <c r="H3903" s="44"/>
      <c r="I3903" s="45"/>
      <c r="J3903" s="45"/>
      <c r="K3903" s="45"/>
      <c r="L3903" s="45"/>
      <c r="M3903" s="46"/>
      <c r="N3903" s="167"/>
      <c r="O3903" s="168"/>
      <c r="P3903" s="168"/>
      <c r="Q3903" s="168"/>
      <c r="R3903" s="168"/>
      <c r="S3903" s="169"/>
      <c r="T3903" s="167"/>
      <c r="U3903" s="168"/>
      <c r="V3903" s="168"/>
      <c r="W3903" s="168"/>
      <c r="X3903" s="169"/>
      <c r="Y3903" s="167"/>
      <c r="Z3903" s="168"/>
      <c r="AA3903" s="168"/>
      <c r="AB3903" s="168"/>
      <c r="AC3903" s="168"/>
      <c r="AD3903" s="169"/>
      <c r="AE3903" s="167">
        <f>N3903+T3903+Y3903</f>
        <v>0</v>
      </c>
      <c r="AF3903" s="168"/>
      <c r="AG3903" s="168"/>
      <c r="AH3903" s="168"/>
      <c r="AI3903" s="168"/>
      <c r="AJ3903" s="169"/>
      <c r="AK3903" s="223"/>
      <c r="AL3903" s="224"/>
      <c r="AM3903" s="224"/>
      <c r="AN3903" s="224"/>
      <c r="AO3903" s="224"/>
      <c r="AP3903" s="225"/>
      <c r="AQ3903" s="3">
        <v>1</v>
      </c>
      <c r="AR3903" s="3">
        <f>IF(AND(SUMPRODUCT((LEN(A3901:C3904)&gt;0)*1)=0, AQ3903=1),1,0)</f>
        <v>1</v>
      </c>
    </row>
    <row r="3904" spans="2:44" ht="15.75" customHeight="1" x14ac:dyDescent="0.4">
      <c r="B3904" s="212"/>
      <c r="C3904" s="213"/>
      <c r="D3904" s="220" t="s">
        <v>196</v>
      </c>
      <c r="E3904" s="221"/>
      <c r="F3904" s="221"/>
      <c r="G3904" s="222"/>
      <c r="H3904" s="44"/>
      <c r="I3904" s="45"/>
      <c r="J3904" s="45"/>
      <c r="K3904" s="45"/>
      <c r="L3904" s="45"/>
      <c r="M3904" s="46"/>
      <c r="N3904" s="44"/>
      <c r="O3904" s="45"/>
      <c r="P3904" s="45"/>
      <c r="Q3904" s="45"/>
      <c r="R3904" s="45"/>
      <c r="S3904" s="46"/>
      <c r="T3904" s="44"/>
      <c r="U3904" s="45"/>
      <c r="V3904" s="45"/>
      <c r="W3904" s="45"/>
      <c r="X3904" s="46"/>
      <c r="Y3904" s="44"/>
      <c r="Z3904" s="45"/>
      <c r="AA3904" s="45"/>
      <c r="AB3904" s="45"/>
      <c r="AC3904" s="45"/>
      <c r="AD3904" s="46"/>
      <c r="AE3904" s="44"/>
      <c r="AF3904" s="45"/>
      <c r="AG3904" s="45"/>
      <c r="AH3904" s="45"/>
      <c r="AI3904" s="45"/>
      <c r="AJ3904" s="46"/>
      <c r="AK3904" s="167"/>
      <c r="AL3904" s="168"/>
      <c r="AM3904" s="168"/>
      <c r="AN3904" s="168"/>
      <c r="AO3904" s="168"/>
      <c r="AP3904" s="169"/>
      <c r="AQ3904" s="3">
        <v>1</v>
      </c>
      <c r="AR3904" s="3">
        <f>IF(AND(SUMPRODUCT((LEN(A3901:C3904)&gt;0)*1)=0, AQ3904=1),1,0)</f>
        <v>1</v>
      </c>
    </row>
    <row r="3905" spans="2:44" ht="15.75" customHeight="1" x14ac:dyDescent="0.4">
      <c r="B3905" s="208"/>
      <c r="C3905" s="213"/>
      <c r="D3905" s="110"/>
      <c r="E3905" s="110"/>
      <c r="F3905" s="110"/>
      <c r="G3905" s="110"/>
      <c r="H3905" s="210"/>
      <c r="I3905" s="210"/>
      <c r="J3905" s="210"/>
      <c r="K3905" s="210"/>
      <c r="L3905" s="210"/>
      <c r="M3905" s="210"/>
      <c r="N3905" s="210"/>
      <c r="O3905" s="210"/>
      <c r="P3905" s="210"/>
      <c r="Q3905" s="210"/>
      <c r="R3905" s="210"/>
      <c r="S3905" s="210"/>
      <c r="T3905" s="210"/>
      <c r="U3905" s="210"/>
      <c r="V3905" s="210"/>
      <c r="W3905" s="210"/>
      <c r="X3905" s="210"/>
      <c r="Y3905" s="211"/>
      <c r="Z3905" s="211"/>
      <c r="AA3905" s="211"/>
      <c r="AB3905" s="211"/>
      <c r="AC3905" s="211"/>
      <c r="AD3905" s="211"/>
      <c r="AE3905" s="211"/>
      <c r="AF3905" s="211"/>
      <c r="AG3905" s="211"/>
      <c r="AH3905" s="211"/>
      <c r="AI3905" s="211"/>
      <c r="AJ3905" s="211"/>
      <c r="AK3905" s="211"/>
      <c r="AL3905" s="211"/>
      <c r="AM3905" s="211"/>
      <c r="AN3905" s="211"/>
      <c r="AO3905" s="211"/>
      <c r="AP3905" s="211"/>
      <c r="AQ3905" s="3">
        <v>1</v>
      </c>
      <c r="AR3905" s="3">
        <f>IF(AND(SUMPRODUCT((LEN(A3905:C3908)&gt;0)*1)=0, AQ3905=1),1,0)</f>
        <v>1</v>
      </c>
    </row>
    <row r="3906" spans="2:44" ht="15.75" customHeight="1" x14ac:dyDescent="0.4">
      <c r="B3906" s="212"/>
      <c r="C3906" s="213"/>
      <c r="D3906" s="24"/>
      <c r="E3906" s="25"/>
      <c r="F3906" s="26"/>
      <c r="G3906" s="24"/>
      <c r="H3906" s="25"/>
      <c r="I3906" s="25"/>
      <c r="J3906" s="25"/>
      <c r="K3906" s="25"/>
      <c r="L3906" s="26"/>
      <c r="M3906" s="48"/>
      <c r="N3906" s="49"/>
      <c r="O3906" s="49"/>
      <c r="P3906" s="49"/>
      <c r="Q3906" s="49"/>
      <c r="R3906" s="49"/>
      <c r="S3906" s="49"/>
      <c r="T3906" s="49"/>
      <c r="U3906" s="49"/>
      <c r="V3906" s="49"/>
      <c r="W3906" s="49"/>
      <c r="X3906" s="50"/>
      <c r="Y3906" s="214"/>
      <c r="Z3906" s="215"/>
      <c r="AA3906" s="216"/>
      <c r="AB3906" s="217"/>
      <c r="AC3906" s="218"/>
      <c r="AD3906" s="219"/>
      <c r="AE3906" s="44"/>
      <c r="AF3906" s="45"/>
      <c r="AG3906" s="45"/>
      <c r="AH3906" s="45"/>
      <c r="AI3906" s="46"/>
      <c r="AJ3906" s="87">
        <v>0</v>
      </c>
      <c r="AK3906" s="88"/>
      <c r="AL3906" s="89"/>
      <c r="AM3906" s="87"/>
      <c r="AN3906" s="88"/>
      <c r="AO3906" s="88"/>
      <c r="AP3906" s="89"/>
      <c r="AQ3906" s="3">
        <v>1</v>
      </c>
      <c r="AR3906" s="3">
        <f>IF(AND(SUMPRODUCT((LEN(A3905:C3908)&gt;0)*1)=0, AQ3906=1),1,0)</f>
        <v>1</v>
      </c>
    </row>
    <row r="3907" spans="2:44" ht="15.75" customHeight="1" x14ac:dyDescent="0.4">
      <c r="B3907" s="212"/>
      <c r="C3907" s="213"/>
      <c r="D3907" s="220" t="s">
        <v>195</v>
      </c>
      <c r="E3907" s="221"/>
      <c r="F3907" s="221"/>
      <c r="G3907" s="222"/>
      <c r="H3907" s="44"/>
      <c r="I3907" s="45"/>
      <c r="J3907" s="45"/>
      <c r="K3907" s="45"/>
      <c r="L3907" s="45"/>
      <c r="M3907" s="46"/>
      <c r="N3907" s="167"/>
      <c r="O3907" s="168"/>
      <c r="P3907" s="168"/>
      <c r="Q3907" s="168"/>
      <c r="R3907" s="168"/>
      <c r="S3907" s="169"/>
      <c r="T3907" s="167"/>
      <c r="U3907" s="168"/>
      <c r="V3907" s="168"/>
      <c r="W3907" s="168"/>
      <c r="X3907" s="169"/>
      <c r="Y3907" s="167"/>
      <c r="Z3907" s="168"/>
      <c r="AA3907" s="168"/>
      <c r="AB3907" s="168"/>
      <c r="AC3907" s="168"/>
      <c r="AD3907" s="169"/>
      <c r="AE3907" s="167">
        <f>N3907+T3907+Y3907</f>
        <v>0</v>
      </c>
      <c r="AF3907" s="168"/>
      <c r="AG3907" s="168"/>
      <c r="AH3907" s="168"/>
      <c r="AI3907" s="168"/>
      <c r="AJ3907" s="169"/>
      <c r="AK3907" s="223"/>
      <c r="AL3907" s="224"/>
      <c r="AM3907" s="224"/>
      <c r="AN3907" s="224"/>
      <c r="AO3907" s="224"/>
      <c r="AP3907" s="225"/>
      <c r="AQ3907" s="3">
        <v>1</v>
      </c>
      <c r="AR3907" s="3">
        <f>IF(AND(SUMPRODUCT((LEN(A3905:C3908)&gt;0)*1)=0, AQ3907=1),1,0)</f>
        <v>1</v>
      </c>
    </row>
    <row r="3908" spans="2:44" ht="15.75" customHeight="1" x14ac:dyDescent="0.4">
      <c r="B3908" s="212"/>
      <c r="C3908" s="213"/>
      <c r="D3908" s="220" t="s">
        <v>196</v>
      </c>
      <c r="E3908" s="221"/>
      <c r="F3908" s="221"/>
      <c r="G3908" s="222"/>
      <c r="H3908" s="44"/>
      <c r="I3908" s="45"/>
      <c r="J3908" s="45"/>
      <c r="K3908" s="45"/>
      <c r="L3908" s="45"/>
      <c r="M3908" s="46"/>
      <c r="N3908" s="44"/>
      <c r="O3908" s="45"/>
      <c r="P3908" s="45"/>
      <c r="Q3908" s="45"/>
      <c r="R3908" s="45"/>
      <c r="S3908" s="46"/>
      <c r="T3908" s="44"/>
      <c r="U3908" s="45"/>
      <c r="V3908" s="45"/>
      <c r="W3908" s="45"/>
      <c r="X3908" s="46"/>
      <c r="Y3908" s="44"/>
      <c r="Z3908" s="45"/>
      <c r="AA3908" s="45"/>
      <c r="AB3908" s="45"/>
      <c r="AC3908" s="45"/>
      <c r="AD3908" s="46"/>
      <c r="AE3908" s="44"/>
      <c r="AF3908" s="45"/>
      <c r="AG3908" s="45"/>
      <c r="AH3908" s="45"/>
      <c r="AI3908" s="45"/>
      <c r="AJ3908" s="46"/>
      <c r="AK3908" s="167"/>
      <c r="AL3908" s="168"/>
      <c r="AM3908" s="168"/>
      <c r="AN3908" s="168"/>
      <c r="AO3908" s="168"/>
      <c r="AP3908" s="169"/>
      <c r="AQ3908" s="3">
        <v>1</v>
      </c>
      <c r="AR3908" s="3">
        <f>IF(AND(SUMPRODUCT((LEN(A3905:C3908)&gt;0)*1)=0, AQ3908=1),1,0)</f>
        <v>1</v>
      </c>
    </row>
    <row r="3909" spans="2:44" ht="15.75" customHeight="1" x14ac:dyDescent="0.4">
      <c r="B3909" s="208"/>
      <c r="C3909" s="213"/>
      <c r="D3909" s="110"/>
      <c r="E3909" s="110"/>
      <c r="F3909" s="110"/>
      <c r="G3909" s="110"/>
      <c r="H3909" s="210"/>
      <c r="I3909" s="210"/>
      <c r="J3909" s="210"/>
      <c r="K3909" s="210"/>
      <c r="L3909" s="210"/>
      <c r="M3909" s="210"/>
      <c r="N3909" s="210"/>
      <c r="O3909" s="210"/>
      <c r="P3909" s="210"/>
      <c r="Q3909" s="210"/>
      <c r="R3909" s="210"/>
      <c r="S3909" s="210"/>
      <c r="T3909" s="210"/>
      <c r="U3909" s="210"/>
      <c r="V3909" s="210"/>
      <c r="W3909" s="210"/>
      <c r="X3909" s="210"/>
      <c r="Y3909" s="211"/>
      <c r="Z3909" s="211"/>
      <c r="AA3909" s="211"/>
      <c r="AB3909" s="211"/>
      <c r="AC3909" s="211"/>
      <c r="AD3909" s="211"/>
      <c r="AE3909" s="211"/>
      <c r="AF3909" s="211"/>
      <c r="AG3909" s="211"/>
      <c r="AH3909" s="211"/>
      <c r="AI3909" s="211"/>
      <c r="AJ3909" s="211"/>
      <c r="AK3909" s="211"/>
      <c r="AL3909" s="211"/>
      <c r="AM3909" s="211"/>
      <c r="AN3909" s="211"/>
      <c r="AO3909" s="211"/>
      <c r="AP3909" s="211"/>
      <c r="AQ3909" s="3">
        <v>1</v>
      </c>
      <c r="AR3909" s="3">
        <f>IF(AND(SUMPRODUCT((LEN(A3909:C3912)&gt;0)*1)=0, AQ3909=1),1,0)</f>
        <v>1</v>
      </c>
    </row>
    <row r="3910" spans="2:44" ht="15.75" customHeight="1" x14ac:dyDescent="0.4">
      <c r="B3910" s="212"/>
      <c r="C3910" s="213"/>
      <c r="D3910" s="24"/>
      <c r="E3910" s="25"/>
      <c r="F3910" s="26"/>
      <c r="G3910" s="24"/>
      <c r="H3910" s="25"/>
      <c r="I3910" s="25"/>
      <c r="J3910" s="25"/>
      <c r="K3910" s="25"/>
      <c r="L3910" s="26"/>
      <c r="M3910" s="48"/>
      <c r="N3910" s="49"/>
      <c r="O3910" s="49"/>
      <c r="P3910" s="49"/>
      <c r="Q3910" s="49"/>
      <c r="R3910" s="49"/>
      <c r="S3910" s="49"/>
      <c r="T3910" s="49"/>
      <c r="U3910" s="49"/>
      <c r="V3910" s="49"/>
      <c r="W3910" s="49"/>
      <c r="X3910" s="50"/>
      <c r="Y3910" s="214"/>
      <c r="Z3910" s="215"/>
      <c r="AA3910" s="216"/>
      <c r="AB3910" s="217"/>
      <c r="AC3910" s="218"/>
      <c r="AD3910" s="219"/>
      <c r="AE3910" s="44"/>
      <c r="AF3910" s="45"/>
      <c r="AG3910" s="45"/>
      <c r="AH3910" s="45"/>
      <c r="AI3910" s="46"/>
      <c r="AJ3910" s="87">
        <v>0</v>
      </c>
      <c r="AK3910" s="88"/>
      <c r="AL3910" s="89"/>
      <c r="AM3910" s="87"/>
      <c r="AN3910" s="88"/>
      <c r="AO3910" s="88"/>
      <c r="AP3910" s="89"/>
      <c r="AQ3910" s="3">
        <v>1</v>
      </c>
      <c r="AR3910" s="3">
        <f>IF(AND(SUMPRODUCT((LEN(A3909:C3912)&gt;0)*1)=0, AQ3910=1),1,0)</f>
        <v>1</v>
      </c>
    </row>
    <row r="3911" spans="2:44" ht="15.75" customHeight="1" x14ac:dyDescent="0.4">
      <c r="B3911" s="212"/>
      <c r="C3911" s="213"/>
      <c r="D3911" s="220" t="s">
        <v>195</v>
      </c>
      <c r="E3911" s="221"/>
      <c r="F3911" s="221"/>
      <c r="G3911" s="222"/>
      <c r="H3911" s="44"/>
      <c r="I3911" s="45"/>
      <c r="J3911" s="45"/>
      <c r="K3911" s="45"/>
      <c r="L3911" s="45"/>
      <c r="M3911" s="46"/>
      <c r="N3911" s="167"/>
      <c r="O3911" s="168"/>
      <c r="P3911" s="168"/>
      <c r="Q3911" s="168"/>
      <c r="R3911" s="168"/>
      <c r="S3911" s="169"/>
      <c r="T3911" s="167"/>
      <c r="U3911" s="168"/>
      <c r="V3911" s="168"/>
      <c r="W3911" s="168"/>
      <c r="X3911" s="169"/>
      <c r="Y3911" s="167"/>
      <c r="Z3911" s="168"/>
      <c r="AA3911" s="168"/>
      <c r="AB3911" s="168"/>
      <c r="AC3911" s="168"/>
      <c r="AD3911" s="169"/>
      <c r="AE3911" s="167">
        <f>N3911+T3911+Y3911</f>
        <v>0</v>
      </c>
      <c r="AF3911" s="168"/>
      <c r="AG3911" s="168"/>
      <c r="AH3911" s="168"/>
      <c r="AI3911" s="168"/>
      <c r="AJ3911" s="169"/>
      <c r="AK3911" s="223"/>
      <c r="AL3911" s="224"/>
      <c r="AM3911" s="224"/>
      <c r="AN3911" s="224"/>
      <c r="AO3911" s="224"/>
      <c r="AP3911" s="225"/>
      <c r="AQ3911" s="3">
        <v>1</v>
      </c>
      <c r="AR3911" s="3">
        <f>IF(AND(SUMPRODUCT((LEN(A3909:C3912)&gt;0)*1)=0, AQ3911=1),1,0)</f>
        <v>1</v>
      </c>
    </row>
    <row r="3912" spans="2:44" ht="15.75" customHeight="1" x14ac:dyDescent="0.4">
      <c r="B3912" s="212"/>
      <c r="C3912" s="213"/>
      <c r="D3912" s="220" t="s">
        <v>196</v>
      </c>
      <c r="E3912" s="221"/>
      <c r="F3912" s="221"/>
      <c r="G3912" s="222"/>
      <c r="H3912" s="44"/>
      <c r="I3912" s="45"/>
      <c r="J3912" s="45"/>
      <c r="K3912" s="45"/>
      <c r="L3912" s="45"/>
      <c r="M3912" s="46"/>
      <c r="N3912" s="44"/>
      <c r="O3912" s="45"/>
      <c r="P3912" s="45"/>
      <c r="Q3912" s="45"/>
      <c r="R3912" s="45"/>
      <c r="S3912" s="46"/>
      <c r="T3912" s="44"/>
      <c r="U3912" s="45"/>
      <c r="V3912" s="45"/>
      <c r="W3912" s="45"/>
      <c r="X3912" s="46"/>
      <c r="Y3912" s="44"/>
      <c r="Z3912" s="45"/>
      <c r="AA3912" s="45"/>
      <c r="AB3912" s="45"/>
      <c r="AC3912" s="45"/>
      <c r="AD3912" s="46"/>
      <c r="AE3912" s="44"/>
      <c r="AF3912" s="45"/>
      <c r="AG3912" s="45"/>
      <c r="AH3912" s="45"/>
      <c r="AI3912" s="45"/>
      <c r="AJ3912" s="46"/>
      <c r="AK3912" s="167"/>
      <c r="AL3912" s="168"/>
      <c r="AM3912" s="168"/>
      <c r="AN3912" s="168"/>
      <c r="AO3912" s="168"/>
      <c r="AP3912" s="169"/>
      <c r="AQ3912" s="3">
        <v>1</v>
      </c>
      <c r="AR3912" s="3">
        <f>IF(AND(SUMPRODUCT((LEN(A3909:C3912)&gt;0)*1)=0, AQ3912=1),1,0)</f>
        <v>1</v>
      </c>
    </row>
    <row r="3913" spans="2:44" ht="15.75" customHeight="1" x14ac:dyDescent="0.4">
      <c r="B3913" s="208"/>
      <c r="C3913" s="213"/>
      <c r="D3913" s="110"/>
      <c r="E3913" s="110"/>
      <c r="F3913" s="110"/>
      <c r="G3913" s="110"/>
      <c r="H3913" s="210"/>
      <c r="I3913" s="210"/>
      <c r="J3913" s="210"/>
      <c r="K3913" s="210"/>
      <c r="L3913" s="210"/>
      <c r="M3913" s="210"/>
      <c r="N3913" s="210"/>
      <c r="O3913" s="210"/>
      <c r="P3913" s="210"/>
      <c r="Q3913" s="210"/>
      <c r="R3913" s="210"/>
      <c r="S3913" s="210"/>
      <c r="T3913" s="210"/>
      <c r="U3913" s="210"/>
      <c r="V3913" s="210"/>
      <c r="W3913" s="210"/>
      <c r="X3913" s="210"/>
      <c r="Y3913" s="211"/>
      <c r="Z3913" s="211"/>
      <c r="AA3913" s="211"/>
      <c r="AB3913" s="211"/>
      <c r="AC3913" s="211"/>
      <c r="AD3913" s="211"/>
      <c r="AE3913" s="211"/>
      <c r="AF3913" s="211"/>
      <c r="AG3913" s="211"/>
      <c r="AH3913" s="211"/>
      <c r="AI3913" s="211"/>
      <c r="AJ3913" s="211"/>
      <c r="AK3913" s="211"/>
      <c r="AL3913" s="211"/>
      <c r="AM3913" s="211"/>
      <c r="AN3913" s="211"/>
      <c r="AO3913" s="211"/>
      <c r="AP3913" s="211"/>
      <c r="AQ3913" s="3">
        <v>1</v>
      </c>
      <c r="AR3913" s="3">
        <f>IF(AND(SUMPRODUCT((LEN(A3913:C3916)&gt;0)*1)=0, AQ3913=1),1,0)</f>
        <v>1</v>
      </c>
    </row>
    <row r="3914" spans="2:44" ht="15.75" customHeight="1" x14ac:dyDescent="0.4">
      <c r="B3914" s="212"/>
      <c r="C3914" s="213"/>
      <c r="D3914" s="24"/>
      <c r="E3914" s="25"/>
      <c r="F3914" s="26"/>
      <c r="G3914" s="24"/>
      <c r="H3914" s="25"/>
      <c r="I3914" s="25"/>
      <c r="J3914" s="25"/>
      <c r="K3914" s="25"/>
      <c r="L3914" s="26"/>
      <c r="M3914" s="48"/>
      <c r="N3914" s="49"/>
      <c r="O3914" s="49"/>
      <c r="P3914" s="49"/>
      <c r="Q3914" s="49"/>
      <c r="R3914" s="49"/>
      <c r="S3914" s="49"/>
      <c r="T3914" s="49"/>
      <c r="U3914" s="49"/>
      <c r="V3914" s="49"/>
      <c r="W3914" s="49"/>
      <c r="X3914" s="50"/>
      <c r="Y3914" s="214"/>
      <c r="Z3914" s="215"/>
      <c r="AA3914" s="216"/>
      <c r="AB3914" s="217"/>
      <c r="AC3914" s="218"/>
      <c r="AD3914" s="219"/>
      <c r="AE3914" s="44"/>
      <c r="AF3914" s="45"/>
      <c r="AG3914" s="45"/>
      <c r="AH3914" s="45"/>
      <c r="AI3914" s="46"/>
      <c r="AJ3914" s="87">
        <v>0</v>
      </c>
      <c r="AK3914" s="88"/>
      <c r="AL3914" s="89"/>
      <c r="AM3914" s="87"/>
      <c r="AN3914" s="88"/>
      <c r="AO3914" s="88"/>
      <c r="AP3914" s="89"/>
      <c r="AQ3914" s="3">
        <v>1</v>
      </c>
      <c r="AR3914" s="3">
        <f>IF(AND(SUMPRODUCT((LEN(A3913:C3916)&gt;0)*1)=0, AQ3914=1),1,0)</f>
        <v>1</v>
      </c>
    </row>
    <row r="3915" spans="2:44" ht="15.75" customHeight="1" x14ac:dyDescent="0.4">
      <c r="B3915" s="212"/>
      <c r="C3915" s="213"/>
      <c r="D3915" s="220" t="s">
        <v>195</v>
      </c>
      <c r="E3915" s="221"/>
      <c r="F3915" s="221"/>
      <c r="G3915" s="222"/>
      <c r="H3915" s="44"/>
      <c r="I3915" s="45"/>
      <c r="J3915" s="45"/>
      <c r="K3915" s="45"/>
      <c r="L3915" s="45"/>
      <c r="M3915" s="46"/>
      <c r="N3915" s="167"/>
      <c r="O3915" s="168"/>
      <c r="P3915" s="168"/>
      <c r="Q3915" s="168"/>
      <c r="R3915" s="168"/>
      <c r="S3915" s="169"/>
      <c r="T3915" s="167"/>
      <c r="U3915" s="168"/>
      <c r="V3915" s="168"/>
      <c r="W3915" s="168"/>
      <c r="X3915" s="169"/>
      <c r="Y3915" s="167"/>
      <c r="Z3915" s="168"/>
      <c r="AA3915" s="168"/>
      <c r="AB3915" s="168"/>
      <c r="AC3915" s="168"/>
      <c r="AD3915" s="169"/>
      <c r="AE3915" s="167">
        <f>N3915+T3915+Y3915</f>
        <v>0</v>
      </c>
      <c r="AF3915" s="168"/>
      <c r="AG3915" s="168"/>
      <c r="AH3915" s="168"/>
      <c r="AI3915" s="168"/>
      <c r="AJ3915" s="169"/>
      <c r="AK3915" s="223"/>
      <c r="AL3915" s="224"/>
      <c r="AM3915" s="224"/>
      <c r="AN3915" s="224"/>
      <c r="AO3915" s="224"/>
      <c r="AP3915" s="225"/>
      <c r="AQ3915" s="3">
        <v>1</v>
      </c>
      <c r="AR3915" s="3">
        <f>IF(AND(SUMPRODUCT((LEN(A3913:C3916)&gt;0)*1)=0, AQ3915=1),1,0)</f>
        <v>1</v>
      </c>
    </row>
    <row r="3916" spans="2:44" ht="15.75" customHeight="1" x14ac:dyDescent="0.4">
      <c r="B3916" s="212"/>
      <c r="C3916" s="213"/>
      <c r="D3916" s="220" t="s">
        <v>196</v>
      </c>
      <c r="E3916" s="221"/>
      <c r="F3916" s="221"/>
      <c r="G3916" s="222"/>
      <c r="H3916" s="44"/>
      <c r="I3916" s="45"/>
      <c r="J3916" s="45"/>
      <c r="K3916" s="45"/>
      <c r="L3916" s="45"/>
      <c r="M3916" s="46"/>
      <c r="N3916" s="44"/>
      <c r="O3916" s="45"/>
      <c r="P3916" s="45"/>
      <c r="Q3916" s="45"/>
      <c r="R3916" s="45"/>
      <c r="S3916" s="46"/>
      <c r="T3916" s="44"/>
      <c r="U3916" s="45"/>
      <c r="V3916" s="45"/>
      <c r="W3916" s="45"/>
      <c r="X3916" s="46"/>
      <c r="Y3916" s="44"/>
      <c r="Z3916" s="45"/>
      <c r="AA3916" s="45"/>
      <c r="AB3916" s="45"/>
      <c r="AC3916" s="45"/>
      <c r="AD3916" s="46"/>
      <c r="AE3916" s="44"/>
      <c r="AF3916" s="45"/>
      <c r="AG3916" s="45"/>
      <c r="AH3916" s="45"/>
      <c r="AI3916" s="45"/>
      <c r="AJ3916" s="46"/>
      <c r="AK3916" s="167"/>
      <c r="AL3916" s="168"/>
      <c r="AM3916" s="168"/>
      <c r="AN3916" s="168"/>
      <c r="AO3916" s="168"/>
      <c r="AP3916" s="169"/>
      <c r="AQ3916" s="3">
        <v>1</v>
      </c>
      <c r="AR3916" s="3">
        <f>IF(AND(SUMPRODUCT((LEN(A3913:C3916)&gt;0)*1)=0, AQ3916=1),1,0)</f>
        <v>1</v>
      </c>
    </row>
    <row r="3917" spans="2:44" ht="15.75" customHeight="1" x14ac:dyDescent="0.4">
      <c r="B3917" s="208"/>
      <c r="C3917" s="213"/>
      <c r="D3917" s="110"/>
      <c r="E3917" s="110"/>
      <c r="F3917" s="110"/>
      <c r="G3917" s="110"/>
      <c r="H3917" s="210"/>
      <c r="I3917" s="210"/>
      <c r="J3917" s="210"/>
      <c r="K3917" s="210"/>
      <c r="L3917" s="210"/>
      <c r="M3917" s="210"/>
      <c r="N3917" s="210"/>
      <c r="O3917" s="210"/>
      <c r="P3917" s="210"/>
      <c r="Q3917" s="210"/>
      <c r="R3917" s="210"/>
      <c r="S3917" s="210"/>
      <c r="T3917" s="210"/>
      <c r="U3917" s="210"/>
      <c r="V3917" s="210"/>
      <c r="W3917" s="210"/>
      <c r="X3917" s="210"/>
      <c r="Y3917" s="211"/>
      <c r="Z3917" s="211"/>
      <c r="AA3917" s="211"/>
      <c r="AB3917" s="211"/>
      <c r="AC3917" s="211"/>
      <c r="AD3917" s="211"/>
      <c r="AE3917" s="211"/>
      <c r="AF3917" s="211"/>
      <c r="AG3917" s="211"/>
      <c r="AH3917" s="211"/>
      <c r="AI3917" s="211"/>
      <c r="AJ3917" s="211"/>
      <c r="AK3917" s="211"/>
      <c r="AL3917" s="211"/>
      <c r="AM3917" s="211"/>
      <c r="AN3917" s="211"/>
      <c r="AO3917" s="211"/>
      <c r="AP3917" s="211"/>
      <c r="AQ3917" s="3">
        <v>1</v>
      </c>
      <c r="AR3917" s="3">
        <f>IF(AND(SUMPRODUCT((LEN(A3917:C3920)&gt;0)*1)=0, AQ3917=1),1,0)</f>
        <v>1</v>
      </c>
    </row>
    <row r="3918" spans="2:44" ht="15.75" customHeight="1" x14ac:dyDescent="0.4">
      <c r="B3918" s="212"/>
      <c r="C3918" s="213"/>
      <c r="D3918" s="24"/>
      <c r="E3918" s="25"/>
      <c r="F3918" s="26"/>
      <c r="G3918" s="24"/>
      <c r="H3918" s="25"/>
      <c r="I3918" s="25"/>
      <c r="J3918" s="25"/>
      <c r="K3918" s="25"/>
      <c r="L3918" s="26"/>
      <c r="M3918" s="48"/>
      <c r="N3918" s="49"/>
      <c r="O3918" s="49"/>
      <c r="P3918" s="49"/>
      <c r="Q3918" s="49"/>
      <c r="R3918" s="49"/>
      <c r="S3918" s="49"/>
      <c r="T3918" s="49"/>
      <c r="U3918" s="49"/>
      <c r="V3918" s="49"/>
      <c r="W3918" s="49"/>
      <c r="X3918" s="50"/>
      <c r="Y3918" s="214"/>
      <c r="Z3918" s="215"/>
      <c r="AA3918" s="216"/>
      <c r="AB3918" s="217"/>
      <c r="AC3918" s="218"/>
      <c r="AD3918" s="219"/>
      <c r="AE3918" s="44"/>
      <c r="AF3918" s="45"/>
      <c r="AG3918" s="45"/>
      <c r="AH3918" s="45"/>
      <c r="AI3918" s="46"/>
      <c r="AJ3918" s="87">
        <v>0</v>
      </c>
      <c r="AK3918" s="88"/>
      <c r="AL3918" s="89"/>
      <c r="AM3918" s="87"/>
      <c r="AN3918" s="88"/>
      <c r="AO3918" s="88"/>
      <c r="AP3918" s="89"/>
      <c r="AQ3918" s="3">
        <v>1</v>
      </c>
      <c r="AR3918" s="3">
        <f>IF(AND(SUMPRODUCT((LEN(A3917:C3920)&gt;0)*1)=0, AQ3918=1),1,0)</f>
        <v>1</v>
      </c>
    </row>
    <row r="3919" spans="2:44" ht="15.75" customHeight="1" x14ac:dyDescent="0.4">
      <c r="B3919" s="212"/>
      <c r="C3919" s="213"/>
      <c r="D3919" s="220" t="s">
        <v>195</v>
      </c>
      <c r="E3919" s="221"/>
      <c r="F3919" s="221"/>
      <c r="G3919" s="222"/>
      <c r="H3919" s="44"/>
      <c r="I3919" s="45"/>
      <c r="J3919" s="45"/>
      <c r="K3919" s="45"/>
      <c r="L3919" s="45"/>
      <c r="M3919" s="46"/>
      <c r="N3919" s="167"/>
      <c r="O3919" s="168"/>
      <c r="P3919" s="168"/>
      <c r="Q3919" s="168"/>
      <c r="R3919" s="168"/>
      <c r="S3919" s="169"/>
      <c r="T3919" s="167"/>
      <c r="U3919" s="168"/>
      <c r="V3919" s="168"/>
      <c r="W3919" s="168"/>
      <c r="X3919" s="169"/>
      <c r="Y3919" s="167"/>
      <c r="Z3919" s="168"/>
      <c r="AA3919" s="168"/>
      <c r="AB3919" s="168"/>
      <c r="AC3919" s="168"/>
      <c r="AD3919" s="169"/>
      <c r="AE3919" s="167">
        <f>N3919+T3919+Y3919</f>
        <v>0</v>
      </c>
      <c r="AF3919" s="168"/>
      <c r="AG3919" s="168"/>
      <c r="AH3919" s="168"/>
      <c r="AI3919" s="168"/>
      <c r="AJ3919" s="169"/>
      <c r="AK3919" s="223"/>
      <c r="AL3919" s="224"/>
      <c r="AM3919" s="224"/>
      <c r="AN3919" s="224"/>
      <c r="AO3919" s="224"/>
      <c r="AP3919" s="225"/>
      <c r="AQ3919" s="3">
        <v>1</v>
      </c>
      <c r="AR3919" s="3">
        <f>IF(AND(SUMPRODUCT((LEN(A3917:C3920)&gt;0)*1)=0, AQ3919=1),1,0)</f>
        <v>1</v>
      </c>
    </row>
    <row r="3920" spans="2:44" ht="15.75" customHeight="1" x14ac:dyDescent="0.4">
      <c r="B3920" s="212"/>
      <c r="C3920" s="213"/>
      <c r="D3920" s="220" t="s">
        <v>196</v>
      </c>
      <c r="E3920" s="221"/>
      <c r="F3920" s="221"/>
      <c r="G3920" s="222"/>
      <c r="H3920" s="44"/>
      <c r="I3920" s="45"/>
      <c r="J3920" s="45"/>
      <c r="K3920" s="45"/>
      <c r="L3920" s="45"/>
      <c r="M3920" s="46"/>
      <c r="N3920" s="44"/>
      <c r="O3920" s="45"/>
      <c r="P3920" s="45"/>
      <c r="Q3920" s="45"/>
      <c r="R3920" s="45"/>
      <c r="S3920" s="46"/>
      <c r="T3920" s="44"/>
      <c r="U3920" s="45"/>
      <c r="V3920" s="45"/>
      <c r="W3920" s="45"/>
      <c r="X3920" s="46"/>
      <c r="Y3920" s="44"/>
      <c r="Z3920" s="45"/>
      <c r="AA3920" s="45"/>
      <c r="AB3920" s="45"/>
      <c r="AC3920" s="45"/>
      <c r="AD3920" s="46"/>
      <c r="AE3920" s="44"/>
      <c r="AF3920" s="45"/>
      <c r="AG3920" s="45"/>
      <c r="AH3920" s="45"/>
      <c r="AI3920" s="45"/>
      <c r="AJ3920" s="46"/>
      <c r="AK3920" s="167"/>
      <c r="AL3920" s="168"/>
      <c r="AM3920" s="168"/>
      <c r="AN3920" s="168"/>
      <c r="AO3920" s="168"/>
      <c r="AP3920" s="169"/>
      <c r="AQ3920" s="3">
        <v>1</v>
      </c>
      <c r="AR3920" s="3">
        <f>IF(AND(SUMPRODUCT((LEN(A3917:C3920)&gt;0)*1)=0, AQ3920=1),1,0)</f>
        <v>1</v>
      </c>
    </row>
    <row r="3921" spans="2:44" ht="15.75" customHeight="1" x14ac:dyDescent="0.4">
      <c r="B3921" s="208"/>
      <c r="C3921" s="213"/>
      <c r="D3921" s="110"/>
      <c r="E3921" s="110"/>
      <c r="F3921" s="110"/>
      <c r="G3921" s="110"/>
      <c r="H3921" s="210"/>
      <c r="I3921" s="210"/>
      <c r="J3921" s="210"/>
      <c r="K3921" s="210"/>
      <c r="L3921" s="210"/>
      <c r="M3921" s="210"/>
      <c r="N3921" s="210"/>
      <c r="O3921" s="210"/>
      <c r="P3921" s="210"/>
      <c r="Q3921" s="210"/>
      <c r="R3921" s="210"/>
      <c r="S3921" s="210"/>
      <c r="T3921" s="210"/>
      <c r="U3921" s="210"/>
      <c r="V3921" s="210"/>
      <c r="W3921" s="210"/>
      <c r="X3921" s="210"/>
      <c r="Y3921" s="211"/>
      <c r="Z3921" s="211"/>
      <c r="AA3921" s="211"/>
      <c r="AB3921" s="211"/>
      <c r="AC3921" s="211"/>
      <c r="AD3921" s="211"/>
      <c r="AE3921" s="211"/>
      <c r="AF3921" s="211"/>
      <c r="AG3921" s="211"/>
      <c r="AH3921" s="211"/>
      <c r="AI3921" s="211"/>
      <c r="AJ3921" s="211"/>
      <c r="AK3921" s="211"/>
      <c r="AL3921" s="211"/>
      <c r="AM3921" s="211"/>
      <c r="AN3921" s="211"/>
      <c r="AO3921" s="211"/>
      <c r="AP3921" s="211"/>
      <c r="AQ3921" s="3">
        <v>1</v>
      </c>
      <c r="AR3921" s="3">
        <f>IF(AND(SUMPRODUCT((LEN(A3921:C3924)&gt;0)*1)=0, AQ3921=1),1,0)</f>
        <v>1</v>
      </c>
    </row>
    <row r="3922" spans="2:44" ht="15.75" customHeight="1" x14ac:dyDescent="0.4">
      <c r="B3922" s="212"/>
      <c r="C3922" s="213"/>
      <c r="D3922" s="24"/>
      <c r="E3922" s="25"/>
      <c r="F3922" s="26"/>
      <c r="G3922" s="24"/>
      <c r="H3922" s="25"/>
      <c r="I3922" s="25"/>
      <c r="J3922" s="25"/>
      <c r="K3922" s="25"/>
      <c r="L3922" s="26"/>
      <c r="M3922" s="48"/>
      <c r="N3922" s="49"/>
      <c r="O3922" s="49"/>
      <c r="P3922" s="49"/>
      <c r="Q3922" s="49"/>
      <c r="R3922" s="49"/>
      <c r="S3922" s="49"/>
      <c r="T3922" s="49"/>
      <c r="U3922" s="49"/>
      <c r="V3922" s="49"/>
      <c r="W3922" s="49"/>
      <c r="X3922" s="50"/>
      <c r="Y3922" s="214"/>
      <c r="Z3922" s="215"/>
      <c r="AA3922" s="216"/>
      <c r="AB3922" s="217"/>
      <c r="AC3922" s="218"/>
      <c r="AD3922" s="219"/>
      <c r="AE3922" s="44"/>
      <c r="AF3922" s="45"/>
      <c r="AG3922" s="45"/>
      <c r="AH3922" s="45"/>
      <c r="AI3922" s="46"/>
      <c r="AJ3922" s="87">
        <v>0</v>
      </c>
      <c r="AK3922" s="88"/>
      <c r="AL3922" s="89"/>
      <c r="AM3922" s="87"/>
      <c r="AN3922" s="88"/>
      <c r="AO3922" s="88"/>
      <c r="AP3922" s="89"/>
      <c r="AQ3922" s="3">
        <v>1</v>
      </c>
      <c r="AR3922" s="3">
        <f>IF(AND(SUMPRODUCT((LEN(A3921:C3924)&gt;0)*1)=0, AQ3922=1),1,0)</f>
        <v>1</v>
      </c>
    </row>
    <row r="3923" spans="2:44" ht="15.75" customHeight="1" x14ac:dyDescent="0.4">
      <c r="B3923" s="212"/>
      <c r="C3923" s="213"/>
      <c r="D3923" s="220" t="s">
        <v>195</v>
      </c>
      <c r="E3923" s="221"/>
      <c r="F3923" s="221"/>
      <c r="G3923" s="222"/>
      <c r="H3923" s="44"/>
      <c r="I3923" s="45"/>
      <c r="J3923" s="45"/>
      <c r="K3923" s="45"/>
      <c r="L3923" s="45"/>
      <c r="M3923" s="46"/>
      <c r="N3923" s="167"/>
      <c r="O3923" s="168"/>
      <c r="P3923" s="168"/>
      <c r="Q3923" s="168"/>
      <c r="R3923" s="168"/>
      <c r="S3923" s="169"/>
      <c r="T3923" s="167"/>
      <c r="U3923" s="168"/>
      <c r="V3923" s="168"/>
      <c r="W3923" s="168"/>
      <c r="X3923" s="169"/>
      <c r="Y3923" s="167"/>
      <c r="Z3923" s="168"/>
      <c r="AA3923" s="168"/>
      <c r="AB3923" s="168"/>
      <c r="AC3923" s="168"/>
      <c r="AD3923" s="169"/>
      <c r="AE3923" s="167">
        <f>N3923+T3923+Y3923</f>
        <v>0</v>
      </c>
      <c r="AF3923" s="168"/>
      <c r="AG3923" s="168"/>
      <c r="AH3923" s="168"/>
      <c r="AI3923" s="168"/>
      <c r="AJ3923" s="169"/>
      <c r="AK3923" s="223"/>
      <c r="AL3923" s="224"/>
      <c r="AM3923" s="224"/>
      <c r="AN3923" s="224"/>
      <c r="AO3923" s="224"/>
      <c r="AP3923" s="225"/>
      <c r="AQ3923" s="3">
        <v>1</v>
      </c>
      <c r="AR3923" s="3">
        <f>IF(AND(SUMPRODUCT((LEN(A3921:C3924)&gt;0)*1)=0, AQ3923=1),1,0)</f>
        <v>1</v>
      </c>
    </row>
    <row r="3924" spans="2:44" ht="15.75" customHeight="1" x14ac:dyDescent="0.4">
      <c r="B3924" s="212"/>
      <c r="C3924" s="213"/>
      <c r="D3924" s="220" t="s">
        <v>196</v>
      </c>
      <c r="E3924" s="221"/>
      <c r="F3924" s="221"/>
      <c r="G3924" s="222"/>
      <c r="H3924" s="44"/>
      <c r="I3924" s="45"/>
      <c r="J3924" s="45"/>
      <c r="K3924" s="45"/>
      <c r="L3924" s="45"/>
      <c r="M3924" s="46"/>
      <c r="N3924" s="44"/>
      <c r="O3924" s="45"/>
      <c r="P3924" s="45"/>
      <c r="Q3924" s="45"/>
      <c r="R3924" s="45"/>
      <c r="S3924" s="46"/>
      <c r="T3924" s="44"/>
      <c r="U3924" s="45"/>
      <c r="V3924" s="45"/>
      <c r="W3924" s="45"/>
      <c r="X3924" s="46"/>
      <c r="Y3924" s="44"/>
      <c r="Z3924" s="45"/>
      <c r="AA3924" s="45"/>
      <c r="AB3924" s="45"/>
      <c r="AC3924" s="45"/>
      <c r="AD3924" s="46"/>
      <c r="AE3924" s="44"/>
      <c r="AF3924" s="45"/>
      <c r="AG3924" s="45"/>
      <c r="AH3924" s="45"/>
      <c r="AI3924" s="45"/>
      <c r="AJ3924" s="46"/>
      <c r="AK3924" s="167"/>
      <c r="AL3924" s="168"/>
      <c r="AM3924" s="168"/>
      <c r="AN3924" s="168"/>
      <c r="AO3924" s="168"/>
      <c r="AP3924" s="169"/>
      <c r="AQ3924" s="3">
        <v>1</v>
      </c>
      <c r="AR3924" s="3">
        <f>IF(AND(SUMPRODUCT((LEN(A3921:C3924)&gt;0)*1)=0, AQ3924=1),1,0)</f>
        <v>1</v>
      </c>
    </row>
    <row r="3925" spans="2:44" ht="15.75" customHeight="1" x14ac:dyDescent="0.4">
      <c r="B3925" s="208"/>
      <c r="C3925" s="213"/>
      <c r="D3925" s="110"/>
      <c r="E3925" s="110"/>
      <c r="F3925" s="110"/>
      <c r="G3925" s="110"/>
      <c r="H3925" s="210"/>
      <c r="I3925" s="210"/>
      <c r="J3925" s="210"/>
      <c r="K3925" s="210"/>
      <c r="L3925" s="210"/>
      <c r="M3925" s="210"/>
      <c r="N3925" s="210"/>
      <c r="O3925" s="210"/>
      <c r="P3925" s="210"/>
      <c r="Q3925" s="210"/>
      <c r="R3925" s="210"/>
      <c r="S3925" s="210"/>
      <c r="T3925" s="210"/>
      <c r="U3925" s="210"/>
      <c r="V3925" s="210"/>
      <c r="W3925" s="210"/>
      <c r="X3925" s="210"/>
      <c r="Y3925" s="211"/>
      <c r="Z3925" s="211"/>
      <c r="AA3925" s="211"/>
      <c r="AB3925" s="211"/>
      <c r="AC3925" s="211"/>
      <c r="AD3925" s="211"/>
      <c r="AE3925" s="211"/>
      <c r="AF3925" s="211"/>
      <c r="AG3925" s="211"/>
      <c r="AH3925" s="211"/>
      <c r="AI3925" s="211"/>
      <c r="AJ3925" s="211"/>
      <c r="AK3925" s="211"/>
      <c r="AL3925" s="211"/>
      <c r="AM3925" s="211"/>
      <c r="AN3925" s="211"/>
      <c r="AO3925" s="211"/>
      <c r="AP3925" s="211"/>
      <c r="AQ3925" s="3">
        <v>1</v>
      </c>
      <c r="AR3925" s="3">
        <f>IF(AND(SUMPRODUCT((LEN(A3925:C3928)&gt;0)*1)=0, AQ3925=1),1,0)</f>
        <v>1</v>
      </c>
    </row>
    <row r="3926" spans="2:44" ht="15.75" customHeight="1" x14ac:dyDescent="0.4">
      <c r="B3926" s="212"/>
      <c r="C3926" s="213"/>
      <c r="D3926" s="24"/>
      <c r="E3926" s="25"/>
      <c r="F3926" s="26"/>
      <c r="G3926" s="24"/>
      <c r="H3926" s="25"/>
      <c r="I3926" s="25"/>
      <c r="J3926" s="25"/>
      <c r="K3926" s="25"/>
      <c r="L3926" s="26"/>
      <c r="M3926" s="48"/>
      <c r="N3926" s="49"/>
      <c r="O3926" s="49"/>
      <c r="P3926" s="49"/>
      <c r="Q3926" s="49"/>
      <c r="R3926" s="49"/>
      <c r="S3926" s="49"/>
      <c r="T3926" s="49"/>
      <c r="U3926" s="49"/>
      <c r="V3926" s="49"/>
      <c r="W3926" s="49"/>
      <c r="X3926" s="50"/>
      <c r="Y3926" s="214"/>
      <c r="Z3926" s="215"/>
      <c r="AA3926" s="216"/>
      <c r="AB3926" s="217"/>
      <c r="AC3926" s="218"/>
      <c r="AD3926" s="219"/>
      <c r="AE3926" s="44"/>
      <c r="AF3926" s="45"/>
      <c r="AG3926" s="45"/>
      <c r="AH3926" s="45"/>
      <c r="AI3926" s="46"/>
      <c r="AJ3926" s="87">
        <v>0</v>
      </c>
      <c r="AK3926" s="88"/>
      <c r="AL3926" s="89"/>
      <c r="AM3926" s="87"/>
      <c r="AN3926" s="88"/>
      <c r="AO3926" s="88"/>
      <c r="AP3926" s="89"/>
      <c r="AQ3926" s="3">
        <v>1</v>
      </c>
      <c r="AR3926" s="3">
        <f>IF(AND(SUMPRODUCT((LEN(A3925:C3928)&gt;0)*1)=0, AQ3926=1),1,0)</f>
        <v>1</v>
      </c>
    </row>
    <row r="3927" spans="2:44" ht="15.75" customHeight="1" x14ac:dyDescent="0.4">
      <c r="B3927" s="212"/>
      <c r="C3927" s="213"/>
      <c r="D3927" s="220" t="s">
        <v>195</v>
      </c>
      <c r="E3927" s="221"/>
      <c r="F3927" s="221"/>
      <c r="G3927" s="222"/>
      <c r="H3927" s="44"/>
      <c r="I3927" s="45"/>
      <c r="J3927" s="45"/>
      <c r="K3927" s="45"/>
      <c r="L3927" s="45"/>
      <c r="M3927" s="46"/>
      <c r="N3927" s="167"/>
      <c r="O3927" s="168"/>
      <c r="P3927" s="168"/>
      <c r="Q3927" s="168"/>
      <c r="R3927" s="168"/>
      <c r="S3927" s="169"/>
      <c r="T3927" s="167"/>
      <c r="U3927" s="168"/>
      <c r="V3927" s="168"/>
      <c r="W3927" s="168"/>
      <c r="X3927" s="169"/>
      <c r="Y3927" s="167"/>
      <c r="Z3927" s="168"/>
      <c r="AA3927" s="168"/>
      <c r="AB3927" s="168"/>
      <c r="AC3927" s="168"/>
      <c r="AD3927" s="169"/>
      <c r="AE3927" s="167">
        <f>N3927+T3927+Y3927</f>
        <v>0</v>
      </c>
      <c r="AF3927" s="168"/>
      <c r="AG3927" s="168"/>
      <c r="AH3927" s="168"/>
      <c r="AI3927" s="168"/>
      <c r="AJ3927" s="169"/>
      <c r="AK3927" s="223"/>
      <c r="AL3927" s="224"/>
      <c r="AM3927" s="224"/>
      <c r="AN3927" s="224"/>
      <c r="AO3927" s="224"/>
      <c r="AP3927" s="225"/>
      <c r="AQ3927" s="3">
        <v>1</v>
      </c>
      <c r="AR3927" s="3">
        <f>IF(AND(SUMPRODUCT((LEN(A3925:C3928)&gt;0)*1)=0, AQ3927=1),1,0)</f>
        <v>1</v>
      </c>
    </row>
    <row r="3928" spans="2:44" ht="15.75" customHeight="1" x14ac:dyDescent="0.4">
      <c r="B3928" s="212"/>
      <c r="C3928" s="213"/>
      <c r="D3928" s="220" t="s">
        <v>196</v>
      </c>
      <c r="E3928" s="221"/>
      <c r="F3928" s="221"/>
      <c r="G3928" s="222"/>
      <c r="H3928" s="44"/>
      <c r="I3928" s="45"/>
      <c r="J3928" s="45"/>
      <c r="K3928" s="45"/>
      <c r="L3928" s="45"/>
      <c r="M3928" s="46"/>
      <c r="N3928" s="44"/>
      <c r="O3928" s="45"/>
      <c r="P3928" s="45"/>
      <c r="Q3928" s="45"/>
      <c r="R3928" s="45"/>
      <c r="S3928" s="46"/>
      <c r="T3928" s="44"/>
      <c r="U3928" s="45"/>
      <c r="V3928" s="45"/>
      <c r="W3928" s="45"/>
      <c r="X3928" s="46"/>
      <c r="Y3928" s="44"/>
      <c r="Z3928" s="45"/>
      <c r="AA3928" s="45"/>
      <c r="AB3928" s="45"/>
      <c r="AC3928" s="45"/>
      <c r="AD3928" s="46"/>
      <c r="AE3928" s="44"/>
      <c r="AF3928" s="45"/>
      <c r="AG3928" s="45"/>
      <c r="AH3928" s="45"/>
      <c r="AI3928" s="45"/>
      <c r="AJ3928" s="46"/>
      <c r="AK3928" s="167"/>
      <c r="AL3928" s="168"/>
      <c r="AM3928" s="168"/>
      <c r="AN3928" s="168"/>
      <c r="AO3928" s="168"/>
      <c r="AP3928" s="169"/>
      <c r="AQ3928" s="3">
        <v>1</v>
      </c>
      <c r="AR3928" s="3">
        <f>IF(AND(SUMPRODUCT((LEN(A3925:C3928)&gt;0)*1)=0, AQ3928=1),1,0)</f>
        <v>1</v>
      </c>
    </row>
    <row r="3929" spans="2:44" ht="15.75" customHeight="1" x14ac:dyDescent="0.4">
      <c r="B3929" s="208"/>
      <c r="C3929" s="213"/>
      <c r="D3929" s="110"/>
      <c r="E3929" s="110"/>
      <c r="F3929" s="110"/>
      <c r="G3929" s="110"/>
      <c r="H3929" s="210"/>
      <c r="I3929" s="210"/>
      <c r="J3929" s="210"/>
      <c r="K3929" s="210"/>
      <c r="L3929" s="210"/>
      <c r="M3929" s="210"/>
      <c r="N3929" s="210"/>
      <c r="O3929" s="210"/>
      <c r="P3929" s="210"/>
      <c r="Q3929" s="210"/>
      <c r="R3929" s="210"/>
      <c r="S3929" s="210"/>
      <c r="T3929" s="210"/>
      <c r="U3929" s="210"/>
      <c r="V3929" s="210"/>
      <c r="W3929" s="210"/>
      <c r="X3929" s="210"/>
      <c r="Y3929" s="211"/>
      <c r="Z3929" s="211"/>
      <c r="AA3929" s="211"/>
      <c r="AB3929" s="211"/>
      <c r="AC3929" s="211"/>
      <c r="AD3929" s="211"/>
      <c r="AE3929" s="211"/>
      <c r="AF3929" s="211"/>
      <c r="AG3929" s="211"/>
      <c r="AH3929" s="211"/>
      <c r="AI3929" s="211"/>
      <c r="AJ3929" s="211"/>
      <c r="AK3929" s="211"/>
      <c r="AL3929" s="211"/>
      <c r="AM3929" s="211"/>
      <c r="AN3929" s="211"/>
      <c r="AO3929" s="211"/>
      <c r="AP3929" s="211"/>
      <c r="AQ3929" s="3">
        <v>1</v>
      </c>
      <c r="AR3929" s="3">
        <f>IF(AND(SUMPRODUCT((LEN(A3929:C3932)&gt;0)*1)=0, AQ3929=1),1,0)</f>
        <v>1</v>
      </c>
    </row>
    <row r="3930" spans="2:44" ht="15.75" customHeight="1" x14ac:dyDescent="0.4">
      <c r="B3930" s="212"/>
      <c r="C3930" s="213"/>
      <c r="D3930" s="24"/>
      <c r="E3930" s="25"/>
      <c r="F3930" s="26"/>
      <c r="G3930" s="24"/>
      <c r="H3930" s="25"/>
      <c r="I3930" s="25"/>
      <c r="J3930" s="25"/>
      <c r="K3930" s="25"/>
      <c r="L3930" s="26"/>
      <c r="M3930" s="48"/>
      <c r="N3930" s="49"/>
      <c r="O3930" s="49"/>
      <c r="P3930" s="49"/>
      <c r="Q3930" s="49"/>
      <c r="R3930" s="49"/>
      <c r="S3930" s="49"/>
      <c r="T3930" s="49"/>
      <c r="U3930" s="49"/>
      <c r="V3930" s="49"/>
      <c r="W3930" s="49"/>
      <c r="X3930" s="50"/>
      <c r="Y3930" s="214"/>
      <c r="Z3930" s="215"/>
      <c r="AA3930" s="216"/>
      <c r="AB3930" s="217"/>
      <c r="AC3930" s="218"/>
      <c r="AD3930" s="219"/>
      <c r="AE3930" s="44"/>
      <c r="AF3930" s="45"/>
      <c r="AG3930" s="45"/>
      <c r="AH3930" s="45"/>
      <c r="AI3930" s="46"/>
      <c r="AJ3930" s="87">
        <v>0</v>
      </c>
      <c r="AK3930" s="88"/>
      <c r="AL3930" s="89"/>
      <c r="AM3930" s="87"/>
      <c r="AN3930" s="88"/>
      <c r="AO3930" s="88"/>
      <c r="AP3930" s="89"/>
      <c r="AQ3930" s="3">
        <v>1</v>
      </c>
      <c r="AR3930" s="3">
        <f>IF(AND(SUMPRODUCT((LEN(A3929:C3932)&gt;0)*1)=0, AQ3930=1),1,0)</f>
        <v>1</v>
      </c>
    </row>
    <row r="3931" spans="2:44" ht="15.75" customHeight="1" x14ac:dyDescent="0.4">
      <c r="B3931" s="212"/>
      <c r="C3931" s="213"/>
      <c r="D3931" s="220" t="s">
        <v>195</v>
      </c>
      <c r="E3931" s="221"/>
      <c r="F3931" s="221"/>
      <c r="G3931" s="222"/>
      <c r="H3931" s="44"/>
      <c r="I3931" s="45"/>
      <c r="J3931" s="45"/>
      <c r="K3931" s="45"/>
      <c r="L3931" s="45"/>
      <c r="M3931" s="46"/>
      <c r="N3931" s="167"/>
      <c r="O3931" s="168"/>
      <c r="P3931" s="168"/>
      <c r="Q3931" s="168"/>
      <c r="R3931" s="168"/>
      <c r="S3931" s="169"/>
      <c r="T3931" s="167"/>
      <c r="U3931" s="168"/>
      <c r="V3931" s="168"/>
      <c r="W3931" s="168"/>
      <c r="X3931" s="169"/>
      <c r="Y3931" s="167"/>
      <c r="Z3931" s="168"/>
      <c r="AA3931" s="168"/>
      <c r="AB3931" s="168"/>
      <c r="AC3931" s="168"/>
      <c r="AD3931" s="169"/>
      <c r="AE3931" s="167">
        <f>N3931+T3931+Y3931</f>
        <v>0</v>
      </c>
      <c r="AF3931" s="168"/>
      <c r="AG3931" s="168"/>
      <c r="AH3931" s="168"/>
      <c r="AI3931" s="168"/>
      <c r="AJ3931" s="169"/>
      <c r="AK3931" s="223"/>
      <c r="AL3931" s="224"/>
      <c r="AM3931" s="224"/>
      <c r="AN3931" s="224"/>
      <c r="AO3931" s="224"/>
      <c r="AP3931" s="225"/>
      <c r="AQ3931" s="3">
        <v>1</v>
      </c>
      <c r="AR3931" s="3">
        <f>IF(AND(SUMPRODUCT((LEN(A3929:C3932)&gt;0)*1)=0, AQ3931=1),1,0)</f>
        <v>1</v>
      </c>
    </row>
    <row r="3932" spans="2:44" ht="15.75" customHeight="1" x14ac:dyDescent="0.4">
      <c r="B3932" s="212"/>
      <c r="C3932" s="213"/>
      <c r="D3932" s="220" t="s">
        <v>196</v>
      </c>
      <c r="E3932" s="221"/>
      <c r="F3932" s="221"/>
      <c r="G3932" s="222"/>
      <c r="H3932" s="44"/>
      <c r="I3932" s="45"/>
      <c r="J3932" s="45"/>
      <c r="K3932" s="45"/>
      <c r="L3932" s="45"/>
      <c r="M3932" s="46"/>
      <c r="N3932" s="44"/>
      <c r="O3932" s="45"/>
      <c r="P3932" s="45"/>
      <c r="Q3932" s="45"/>
      <c r="R3932" s="45"/>
      <c r="S3932" s="46"/>
      <c r="T3932" s="44"/>
      <c r="U3932" s="45"/>
      <c r="V3932" s="45"/>
      <c r="W3932" s="45"/>
      <c r="X3932" s="46"/>
      <c r="Y3932" s="44"/>
      <c r="Z3932" s="45"/>
      <c r="AA3932" s="45"/>
      <c r="AB3932" s="45"/>
      <c r="AC3932" s="45"/>
      <c r="AD3932" s="46"/>
      <c r="AE3932" s="44"/>
      <c r="AF3932" s="45"/>
      <c r="AG3932" s="45"/>
      <c r="AH3932" s="45"/>
      <c r="AI3932" s="45"/>
      <c r="AJ3932" s="46"/>
      <c r="AK3932" s="167"/>
      <c r="AL3932" s="168"/>
      <c r="AM3932" s="168"/>
      <c r="AN3932" s="168"/>
      <c r="AO3932" s="168"/>
      <c r="AP3932" s="169"/>
      <c r="AQ3932" s="3">
        <v>1</v>
      </c>
      <c r="AR3932" s="3">
        <f>IF(AND(SUMPRODUCT((LEN(A3929:C3932)&gt;0)*1)=0, AQ3932=1),1,0)</f>
        <v>1</v>
      </c>
    </row>
    <row r="3933" spans="2:44" ht="15.75" customHeight="1" x14ac:dyDescent="0.4">
      <c r="B3933" s="208"/>
      <c r="C3933" s="213"/>
      <c r="D3933" s="110"/>
      <c r="E3933" s="110"/>
      <c r="F3933" s="110"/>
      <c r="G3933" s="110"/>
      <c r="H3933" s="210"/>
      <c r="I3933" s="210"/>
      <c r="J3933" s="210"/>
      <c r="K3933" s="210"/>
      <c r="L3933" s="210"/>
      <c r="M3933" s="210"/>
      <c r="N3933" s="210"/>
      <c r="O3933" s="210"/>
      <c r="P3933" s="210"/>
      <c r="Q3933" s="210"/>
      <c r="R3933" s="210"/>
      <c r="S3933" s="210"/>
      <c r="T3933" s="210"/>
      <c r="U3933" s="210"/>
      <c r="V3933" s="210"/>
      <c r="W3933" s="210"/>
      <c r="X3933" s="210"/>
      <c r="Y3933" s="211"/>
      <c r="Z3933" s="211"/>
      <c r="AA3933" s="211"/>
      <c r="AB3933" s="211"/>
      <c r="AC3933" s="211"/>
      <c r="AD3933" s="211"/>
      <c r="AE3933" s="211"/>
      <c r="AF3933" s="211"/>
      <c r="AG3933" s="211"/>
      <c r="AH3933" s="211"/>
      <c r="AI3933" s="211"/>
      <c r="AJ3933" s="211"/>
      <c r="AK3933" s="211"/>
      <c r="AL3933" s="211"/>
      <c r="AM3933" s="211"/>
      <c r="AN3933" s="211"/>
      <c r="AO3933" s="211"/>
      <c r="AP3933" s="211"/>
      <c r="AQ3933" s="3">
        <v>1</v>
      </c>
      <c r="AR3933" s="3">
        <f>IF(AND(SUMPRODUCT((LEN(A3933:C3936)&gt;0)*1)=0, AQ3933=1),1,0)</f>
        <v>1</v>
      </c>
    </row>
    <row r="3934" spans="2:44" ht="15.75" customHeight="1" x14ac:dyDescent="0.4">
      <c r="B3934" s="212"/>
      <c r="C3934" s="213"/>
      <c r="D3934" s="24"/>
      <c r="E3934" s="25"/>
      <c r="F3934" s="26"/>
      <c r="G3934" s="24"/>
      <c r="H3934" s="25"/>
      <c r="I3934" s="25"/>
      <c r="J3934" s="25"/>
      <c r="K3934" s="25"/>
      <c r="L3934" s="26"/>
      <c r="M3934" s="48"/>
      <c r="N3934" s="49"/>
      <c r="O3934" s="49"/>
      <c r="P3934" s="49"/>
      <c r="Q3934" s="49"/>
      <c r="R3934" s="49"/>
      <c r="S3934" s="49"/>
      <c r="T3934" s="49"/>
      <c r="U3934" s="49"/>
      <c r="V3934" s="49"/>
      <c r="W3934" s="49"/>
      <c r="X3934" s="50"/>
      <c r="Y3934" s="214"/>
      <c r="Z3934" s="215"/>
      <c r="AA3934" s="216"/>
      <c r="AB3934" s="217"/>
      <c r="AC3934" s="218"/>
      <c r="AD3934" s="219"/>
      <c r="AE3934" s="44"/>
      <c r="AF3934" s="45"/>
      <c r="AG3934" s="45"/>
      <c r="AH3934" s="45"/>
      <c r="AI3934" s="46"/>
      <c r="AJ3934" s="87">
        <v>0</v>
      </c>
      <c r="AK3934" s="88"/>
      <c r="AL3934" s="89"/>
      <c r="AM3934" s="87"/>
      <c r="AN3934" s="88"/>
      <c r="AO3934" s="88"/>
      <c r="AP3934" s="89"/>
      <c r="AQ3934" s="3">
        <v>1</v>
      </c>
      <c r="AR3934" s="3">
        <f>IF(AND(SUMPRODUCT((LEN(A3933:C3936)&gt;0)*1)=0, AQ3934=1),1,0)</f>
        <v>1</v>
      </c>
    </row>
    <row r="3935" spans="2:44" ht="15.75" customHeight="1" x14ac:dyDescent="0.4">
      <c r="B3935" s="212"/>
      <c r="C3935" s="213"/>
      <c r="D3935" s="220" t="s">
        <v>195</v>
      </c>
      <c r="E3935" s="221"/>
      <c r="F3935" s="221"/>
      <c r="G3935" s="222"/>
      <c r="H3935" s="44"/>
      <c r="I3935" s="45"/>
      <c r="J3935" s="45"/>
      <c r="K3935" s="45"/>
      <c r="L3935" s="45"/>
      <c r="M3935" s="46"/>
      <c r="N3935" s="167"/>
      <c r="O3935" s="168"/>
      <c r="P3935" s="168"/>
      <c r="Q3935" s="168"/>
      <c r="R3935" s="168"/>
      <c r="S3935" s="169"/>
      <c r="T3935" s="167"/>
      <c r="U3935" s="168"/>
      <c r="V3935" s="168"/>
      <c r="W3935" s="168"/>
      <c r="X3935" s="169"/>
      <c r="Y3935" s="167"/>
      <c r="Z3935" s="168"/>
      <c r="AA3935" s="168"/>
      <c r="AB3935" s="168"/>
      <c r="AC3935" s="168"/>
      <c r="AD3935" s="169"/>
      <c r="AE3935" s="167">
        <f>N3935+T3935+Y3935</f>
        <v>0</v>
      </c>
      <c r="AF3935" s="168"/>
      <c r="AG3935" s="168"/>
      <c r="AH3935" s="168"/>
      <c r="AI3935" s="168"/>
      <c r="AJ3935" s="169"/>
      <c r="AK3935" s="223"/>
      <c r="AL3935" s="224"/>
      <c r="AM3935" s="224"/>
      <c r="AN3935" s="224"/>
      <c r="AO3935" s="224"/>
      <c r="AP3935" s="225"/>
      <c r="AQ3935" s="3">
        <v>1</v>
      </c>
      <c r="AR3935" s="3">
        <f>IF(AND(SUMPRODUCT((LEN(A3933:C3936)&gt;0)*1)=0, AQ3935=1),1,0)</f>
        <v>1</v>
      </c>
    </row>
    <row r="3936" spans="2:44" ht="15.75" customHeight="1" x14ac:dyDescent="0.4">
      <c r="B3936" s="212"/>
      <c r="C3936" s="213"/>
      <c r="D3936" s="220" t="s">
        <v>196</v>
      </c>
      <c r="E3936" s="221"/>
      <c r="F3936" s="221"/>
      <c r="G3936" s="222"/>
      <c r="H3936" s="44"/>
      <c r="I3936" s="45"/>
      <c r="J3936" s="45"/>
      <c r="K3936" s="45"/>
      <c r="L3936" s="45"/>
      <c r="M3936" s="46"/>
      <c r="N3936" s="44"/>
      <c r="O3936" s="45"/>
      <c r="P3936" s="45"/>
      <c r="Q3936" s="45"/>
      <c r="R3936" s="45"/>
      <c r="S3936" s="46"/>
      <c r="T3936" s="44"/>
      <c r="U3936" s="45"/>
      <c r="V3936" s="45"/>
      <c r="W3936" s="45"/>
      <c r="X3936" s="46"/>
      <c r="Y3936" s="44"/>
      <c r="Z3936" s="45"/>
      <c r="AA3936" s="45"/>
      <c r="AB3936" s="45"/>
      <c r="AC3936" s="45"/>
      <c r="AD3936" s="46"/>
      <c r="AE3936" s="44"/>
      <c r="AF3936" s="45"/>
      <c r="AG3936" s="45"/>
      <c r="AH3936" s="45"/>
      <c r="AI3936" s="45"/>
      <c r="AJ3936" s="46"/>
      <c r="AK3936" s="167"/>
      <c r="AL3936" s="168"/>
      <c r="AM3936" s="168"/>
      <c r="AN3936" s="168"/>
      <c r="AO3936" s="168"/>
      <c r="AP3936" s="169"/>
      <c r="AQ3936" s="3">
        <v>1</v>
      </c>
      <c r="AR3936" s="3">
        <f>IF(AND(SUMPRODUCT((LEN(A3933:C3936)&gt;0)*1)=0, AQ3936=1),1,0)</f>
        <v>1</v>
      </c>
    </row>
    <row r="3937" spans="2:44" ht="15.75" customHeight="1" x14ac:dyDescent="0.4">
      <c r="B3937" s="208"/>
      <c r="C3937" s="213"/>
      <c r="D3937" s="110"/>
      <c r="E3937" s="110"/>
      <c r="F3937" s="110"/>
      <c r="G3937" s="110"/>
      <c r="H3937" s="210"/>
      <c r="I3937" s="210"/>
      <c r="J3937" s="210"/>
      <c r="K3937" s="210"/>
      <c r="L3937" s="210"/>
      <c r="M3937" s="210"/>
      <c r="N3937" s="210"/>
      <c r="O3937" s="210"/>
      <c r="P3937" s="210"/>
      <c r="Q3937" s="210"/>
      <c r="R3937" s="210"/>
      <c r="S3937" s="210"/>
      <c r="T3937" s="210"/>
      <c r="U3937" s="210"/>
      <c r="V3937" s="210"/>
      <c r="W3937" s="210"/>
      <c r="X3937" s="210"/>
      <c r="Y3937" s="211"/>
      <c r="Z3937" s="211"/>
      <c r="AA3937" s="211"/>
      <c r="AB3937" s="211"/>
      <c r="AC3937" s="211"/>
      <c r="AD3937" s="211"/>
      <c r="AE3937" s="211"/>
      <c r="AF3937" s="211"/>
      <c r="AG3937" s="211"/>
      <c r="AH3937" s="211"/>
      <c r="AI3937" s="211"/>
      <c r="AJ3937" s="211"/>
      <c r="AK3937" s="211"/>
      <c r="AL3937" s="211"/>
      <c r="AM3937" s="211"/>
      <c r="AN3937" s="211"/>
      <c r="AO3937" s="211"/>
      <c r="AP3937" s="211"/>
      <c r="AQ3937" s="3">
        <v>1</v>
      </c>
      <c r="AR3937" s="3">
        <f>IF(AND(SUMPRODUCT((LEN(A3937:C3940)&gt;0)*1)=0, AQ3937=1),1,0)</f>
        <v>1</v>
      </c>
    </row>
    <row r="3938" spans="2:44" ht="15.75" customHeight="1" x14ac:dyDescent="0.4">
      <c r="B3938" s="212"/>
      <c r="C3938" s="213"/>
      <c r="D3938" s="24"/>
      <c r="E3938" s="25"/>
      <c r="F3938" s="26"/>
      <c r="G3938" s="24"/>
      <c r="H3938" s="25"/>
      <c r="I3938" s="25"/>
      <c r="J3938" s="25"/>
      <c r="K3938" s="25"/>
      <c r="L3938" s="26"/>
      <c r="M3938" s="48"/>
      <c r="N3938" s="49"/>
      <c r="O3938" s="49"/>
      <c r="P3938" s="49"/>
      <c r="Q3938" s="49"/>
      <c r="R3938" s="49"/>
      <c r="S3938" s="49"/>
      <c r="T3938" s="49"/>
      <c r="U3938" s="49"/>
      <c r="V3938" s="49"/>
      <c r="W3938" s="49"/>
      <c r="X3938" s="50"/>
      <c r="Y3938" s="214"/>
      <c r="Z3938" s="215"/>
      <c r="AA3938" s="216"/>
      <c r="AB3938" s="217"/>
      <c r="AC3938" s="218"/>
      <c r="AD3938" s="219"/>
      <c r="AE3938" s="44"/>
      <c r="AF3938" s="45"/>
      <c r="AG3938" s="45"/>
      <c r="AH3938" s="45"/>
      <c r="AI3938" s="46"/>
      <c r="AJ3938" s="87">
        <v>0</v>
      </c>
      <c r="AK3938" s="88"/>
      <c r="AL3938" s="89"/>
      <c r="AM3938" s="87"/>
      <c r="AN3938" s="88"/>
      <c r="AO3938" s="88"/>
      <c r="AP3938" s="89"/>
      <c r="AQ3938" s="3">
        <v>1</v>
      </c>
      <c r="AR3938" s="3">
        <f>IF(AND(SUMPRODUCT((LEN(A3937:C3940)&gt;0)*1)=0, AQ3938=1),1,0)</f>
        <v>1</v>
      </c>
    </row>
    <row r="3939" spans="2:44" ht="15.75" customHeight="1" x14ac:dyDescent="0.4">
      <c r="B3939" s="212"/>
      <c r="C3939" s="213"/>
      <c r="D3939" s="220" t="s">
        <v>195</v>
      </c>
      <c r="E3939" s="221"/>
      <c r="F3939" s="221"/>
      <c r="G3939" s="222"/>
      <c r="H3939" s="44"/>
      <c r="I3939" s="45"/>
      <c r="J3939" s="45"/>
      <c r="K3939" s="45"/>
      <c r="L3939" s="45"/>
      <c r="M3939" s="46"/>
      <c r="N3939" s="167"/>
      <c r="O3939" s="168"/>
      <c r="P3939" s="168"/>
      <c r="Q3939" s="168"/>
      <c r="R3939" s="168"/>
      <c r="S3939" s="169"/>
      <c r="T3939" s="167"/>
      <c r="U3939" s="168"/>
      <c r="V3939" s="168"/>
      <c r="W3939" s="168"/>
      <c r="X3939" s="169"/>
      <c r="Y3939" s="167"/>
      <c r="Z3939" s="168"/>
      <c r="AA3939" s="168"/>
      <c r="AB3939" s="168"/>
      <c r="AC3939" s="168"/>
      <c r="AD3939" s="169"/>
      <c r="AE3939" s="167">
        <f>N3939+T3939+Y3939</f>
        <v>0</v>
      </c>
      <c r="AF3939" s="168"/>
      <c r="AG3939" s="168"/>
      <c r="AH3939" s="168"/>
      <c r="AI3939" s="168"/>
      <c r="AJ3939" s="169"/>
      <c r="AK3939" s="223"/>
      <c r="AL3939" s="224"/>
      <c r="AM3939" s="224"/>
      <c r="AN3939" s="224"/>
      <c r="AO3939" s="224"/>
      <c r="AP3939" s="225"/>
      <c r="AQ3939" s="3">
        <v>1</v>
      </c>
      <c r="AR3939" s="3">
        <f>IF(AND(SUMPRODUCT((LEN(A3937:C3940)&gt;0)*1)=0, AQ3939=1),1,0)</f>
        <v>1</v>
      </c>
    </row>
    <row r="3940" spans="2:44" ht="15.75" customHeight="1" x14ac:dyDescent="0.4">
      <c r="B3940" s="212"/>
      <c r="C3940" s="213"/>
      <c r="D3940" s="220" t="s">
        <v>196</v>
      </c>
      <c r="E3940" s="221"/>
      <c r="F3940" s="221"/>
      <c r="G3940" s="222"/>
      <c r="H3940" s="44"/>
      <c r="I3940" s="45"/>
      <c r="J3940" s="45"/>
      <c r="K3940" s="45"/>
      <c r="L3940" s="45"/>
      <c r="M3940" s="46"/>
      <c r="N3940" s="44"/>
      <c r="O3940" s="45"/>
      <c r="P3940" s="45"/>
      <c r="Q3940" s="45"/>
      <c r="R3940" s="45"/>
      <c r="S3940" s="46"/>
      <c r="T3940" s="44"/>
      <c r="U3940" s="45"/>
      <c r="V3940" s="45"/>
      <c r="W3940" s="45"/>
      <c r="X3940" s="46"/>
      <c r="Y3940" s="44"/>
      <c r="Z3940" s="45"/>
      <c r="AA3940" s="45"/>
      <c r="AB3940" s="45"/>
      <c r="AC3940" s="45"/>
      <c r="AD3940" s="46"/>
      <c r="AE3940" s="44"/>
      <c r="AF3940" s="45"/>
      <c r="AG3940" s="45"/>
      <c r="AH3940" s="45"/>
      <c r="AI3940" s="45"/>
      <c r="AJ3940" s="46"/>
      <c r="AK3940" s="167"/>
      <c r="AL3940" s="168"/>
      <c r="AM3940" s="168"/>
      <c r="AN3940" s="168"/>
      <c r="AO3940" s="168"/>
      <c r="AP3940" s="169"/>
      <c r="AQ3940" s="3">
        <v>1</v>
      </c>
      <c r="AR3940" s="3">
        <f>IF(AND(SUMPRODUCT((LEN(A3937:C3940)&gt;0)*1)=0, AQ3940=1),1,0)</f>
        <v>1</v>
      </c>
    </row>
    <row r="3941" spans="2:44" ht="15.75" customHeight="1" x14ac:dyDescent="0.4">
      <c r="B3941" s="208"/>
      <c r="C3941" s="213"/>
      <c r="D3941" s="110"/>
      <c r="E3941" s="110"/>
      <c r="F3941" s="110"/>
      <c r="G3941" s="110"/>
      <c r="H3941" s="210"/>
      <c r="I3941" s="210"/>
      <c r="J3941" s="210"/>
      <c r="K3941" s="210"/>
      <c r="L3941" s="210"/>
      <c r="M3941" s="210"/>
      <c r="N3941" s="210"/>
      <c r="O3941" s="210"/>
      <c r="P3941" s="210"/>
      <c r="Q3941" s="210"/>
      <c r="R3941" s="210"/>
      <c r="S3941" s="210"/>
      <c r="T3941" s="210"/>
      <c r="U3941" s="210"/>
      <c r="V3941" s="210"/>
      <c r="W3941" s="210"/>
      <c r="X3941" s="210"/>
      <c r="Y3941" s="211"/>
      <c r="Z3941" s="211"/>
      <c r="AA3941" s="211"/>
      <c r="AB3941" s="211"/>
      <c r="AC3941" s="211"/>
      <c r="AD3941" s="211"/>
      <c r="AE3941" s="211"/>
      <c r="AF3941" s="211"/>
      <c r="AG3941" s="211"/>
      <c r="AH3941" s="211"/>
      <c r="AI3941" s="211"/>
      <c r="AJ3941" s="211"/>
      <c r="AK3941" s="211"/>
      <c r="AL3941" s="211"/>
      <c r="AM3941" s="211"/>
      <c r="AN3941" s="211"/>
      <c r="AO3941" s="211"/>
      <c r="AP3941" s="211"/>
      <c r="AQ3941" s="3">
        <v>1</v>
      </c>
      <c r="AR3941" s="3">
        <f>IF(AND(SUMPRODUCT((LEN(A3941:C3944)&gt;0)*1)=0, AQ3941=1),1,0)</f>
        <v>1</v>
      </c>
    </row>
    <row r="3942" spans="2:44" ht="15.75" customHeight="1" x14ac:dyDescent="0.4">
      <c r="B3942" s="212"/>
      <c r="C3942" s="213"/>
      <c r="D3942" s="24"/>
      <c r="E3942" s="25"/>
      <c r="F3942" s="26"/>
      <c r="G3942" s="24"/>
      <c r="H3942" s="25"/>
      <c r="I3942" s="25"/>
      <c r="J3942" s="25"/>
      <c r="K3942" s="25"/>
      <c r="L3942" s="26"/>
      <c r="M3942" s="48"/>
      <c r="N3942" s="49"/>
      <c r="O3942" s="49"/>
      <c r="P3942" s="49"/>
      <c r="Q3942" s="49"/>
      <c r="R3942" s="49"/>
      <c r="S3942" s="49"/>
      <c r="T3942" s="49"/>
      <c r="U3942" s="49"/>
      <c r="V3942" s="49"/>
      <c r="W3942" s="49"/>
      <c r="X3942" s="50"/>
      <c r="Y3942" s="214"/>
      <c r="Z3942" s="215"/>
      <c r="AA3942" s="216"/>
      <c r="AB3942" s="217"/>
      <c r="AC3942" s="218"/>
      <c r="AD3942" s="219"/>
      <c r="AE3942" s="44"/>
      <c r="AF3942" s="45"/>
      <c r="AG3942" s="45"/>
      <c r="AH3942" s="45"/>
      <c r="AI3942" s="46"/>
      <c r="AJ3942" s="87">
        <v>0</v>
      </c>
      <c r="AK3942" s="88"/>
      <c r="AL3942" s="89"/>
      <c r="AM3942" s="87"/>
      <c r="AN3942" s="88"/>
      <c r="AO3942" s="88"/>
      <c r="AP3942" s="89"/>
      <c r="AQ3942" s="3">
        <v>1</v>
      </c>
      <c r="AR3942" s="3">
        <f>IF(AND(SUMPRODUCT((LEN(A3941:C3944)&gt;0)*1)=0, AQ3942=1),1,0)</f>
        <v>1</v>
      </c>
    </row>
    <row r="3943" spans="2:44" ht="15.75" customHeight="1" x14ac:dyDescent="0.4">
      <c r="B3943" s="212"/>
      <c r="C3943" s="213"/>
      <c r="D3943" s="220" t="s">
        <v>195</v>
      </c>
      <c r="E3943" s="221"/>
      <c r="F3943" s="221"/>
      <c r="G3943" s="222"/>
      <c r="H3943" s="44"/>
      <c r="I3943" s="45"/>
      <c r="J3943" s="45"/>
      <c r="K3943" s="45"/>
      <c r="L3943" s="45"/>
      <c r="M3943" s="46"/>
      <c r="N3943" s="167"/>
      <c r="O3943" s="168"/>
      <c r="P3943" s="168"/>
      <c r="Q3943" s="168"/>
      <c r="R3943" s="168"/>
      <c r="S3943" s="169"/>
      <c r="T3943" s="167"/>
      <c r="U3943" s="168"/>
      <c r="V3943" s="168"/>
      <c r="W3943" s="168"/>
      <c r="X3943" s="169"/>
      <c r="Y3943" s="167"/>
      <c r="Z3943" s="168"/>
      <c r="AA3943" s="168"/>
      <c r="AB3943" s="168"/>
      <c r="AC3943" s="168"/>
      <c r="AD3943" s="169"/>
      <c r="AE3943" s="167">
        <f>N3943+T3943+Y3943</f>
        <v>0</v>
      </c>
      <c r="AF3943" s="168"/>
      <c r="AG3943" s="168"/>
      <c r="AH3943" s="168"/>
      <c r="AI3943" s="168"/>
      <c r="AJ3943" s="169"/>
      <c r="AK3943" s="223"/>
      <c r="AL3943" s="224"/>
      <c r="AM3943" s="224"/>
      <c r="AN3943" s="224"/>
      <c r="AO3943" s="224"/>
      <c r="AP3943" s="225"/>
      <c r="AQ3943" s="3">
        <v>1</v>
      </c>
      <c r="AR3943" s="3">
        <f>IF(AND(SUMPRODUCT((LEN(A3941:C3944)&gt;0)*1)=0, AQ3943=1),1,0)</f>
        <v>1</v>
      </c>
    </row>
    <row r="3944" spans="2:44" ht="15.75" customHeight="1" x14ac:dyDescent="0.4">
      <c r="B3944" s="212"/>
      <c r="C3944" s="213"/>
      <c r="D3944" s="220" t="s">
        <v>196</v>
      </c>
      <c r="E3944" s="221"/>
      <c r="F3944" s="221"/>
      <c r="G3944" s="222"/>
      <c r="H3944" s="44"/>
      <c r="I3944" s="45"/>
      <c r="J3944" s="45"/>
      <c r="K3944" s="45"/>
      <c r="L3944" s="45"/>
      <c r="M3944" s="46"/>
      <c r="N3944" s="44"/>
      <c r="O3944" s="45"/>
      <c r="P3944" s="45"/>
      <c r="Q3944" s="45"/>
      <c r="R3944" s="45"/>
      <c r="S3944" s="46"/>
      <c r="T3944" s="44"/>
      <c r="U3944" s="45"/>
      <c r="V3944" s="45"/>
      <c r="W3944" s="45"/>
      <c r="X3944" s="46"/>
      <c r="Y3944" s="44"/>
      <c r="Z3944" s="45"/>
      <c r="AA3944" s="45"/>
      <c r="AB3944" s="45"/>
      <c r="AC3944" s="45"/>
      <c r="AD3944" s="46"/>
      <c r="AE3944" s="44"/>
      <c r="AF3944" s="45"/>
      <c r="AG3944" s="45"/>
      <c r="AH3944" s="45"/>
      <c r="AI3944" s="45"/>
      <c r="AJ3944" s="46"/>
      <c r="AK3944" s="167"/>
      <c r="AL3944" s="168"/>
      <c r="AM3944" s="168"/>
      <c r="AN3944" s="168"/>
      <c r="AO3944" s="168"/>
      <c r="AP3944" s="169"/>
      <c r="AQ3944" s="3">
        <v>1</v>
      </c>
      <c r="AR3944" s="3">
        <f>IF(AND(SUMPRODUCT((LEN(A3941:C3944)&gt;0)*1)=0, AQ3944=1),1,0)</f>
        <v>1</v>
      </c>
    </row>
    <row r="3945" spans="2:44" ht="15.75" customHeight="1" x14ac:dyDescent="0.4">
      <c r="B3945" s="208"/>
      <c r="C3945" s="213"/>
      <c r="D3945" s="110"/>
      <c r="E3945" s="110"/>
      <c r="F3945" s="110"/>
      <c r="G3945" s="110"/>
      <c r="H3945" s="210"/>
      <c r="I3945" s="210"/>
      <c r="J3945" s="210"/>
      <c r="K3945" s="210"/>
      <c r="L3945" s="210"/>
      <c r="M3945" s="210"/>
      <c r="N3945" s="210"/>
      <c r="O3945" s="210"/>
      <c r="P3945" s="210"/>
      <c r="Q3945" s="210"/>
      <c r="R3945" s="210"/>
      <c r="S3945" s="210"/>
      <c r="T3945" s="210"/>
      <c r="U3945" s="210"/>
      <c r="V3945" s="210"/>
      <c r="W3945" s="210"/>
      <c r="X3945" s="210"/>
      <c r="Y3945" s="211"/>
      <c r="Z3945" s="211"/>
      <c r="AA3945" s="211"/>
      <c r="AB3945" s="211"/>
      <c r="AC3945" s="211"/>
      <c r="AD3945" s="211"/>
      <c r="AE3945" s="211"/>
      <c r="AF3945" s="211"/>
      <c r="AG3945" s="211"/>
      <c r="AH3945" s="211"/>
      <c r="AI3945" s="211"/>
      <c r="AJ3945" s="211"/>
      <c r="AK3945" s="211"/>
      <c r="AL3945" s="211"/>
      <c r="AM3945" s="211"/>
      <c r="AN3945" s="211"/>
      <c r="AO3945" s="211"/>
      <c r="AP3945" s="211"/>
      <c r="AQ3945" s="3">
        <v>1</v>
      </c>
      <c r="AR3945" s="3">
        <f>IF(AND(SUMPRODUCT((LEN(A3945:C3948)&gt;0)*1)=0, AQ3945=1),1,0)</f>
        <v>1</v>
      </c>
    </row>
    <row r="3946" spans="2:44" ht="15.75" customHeight="1" x14ac:dyDescent="0.4">
      <c r="B3946" s="212"/>
      <c r="C3946" s="213"/>
      <c r="D3946" s="24"/>
      <c r="E3946" s="25"/>
      <c r="F3946" s="26"/>
      <c r="G3946" s="24"/>
      <c r="H3946" s="25"/>
      <c r="I3946" s="25"/>
      <c r="J3946" s="25"/>
      <c r="K3946" s="25"/>
      <c r="L3946" s="26"/>
      <c r="M3946" s="48"/>
      <c r="N3946" s="49"/>
      <c r="O3946" s="49"/>
      <c r="P3946" s="49"/>
      <c r="Q3946" s="49"/>
      <c r="R3946" s="49"/>
      <c r="S3946" s="49"/>
      <c r="T3946" s="49"/>
      <c r="U3946" s="49"/>
      <c r="V3946" s="49"/>
      <c r="W3946" s="49"/>
      <c r="X3946" s="50"/>
      <c r="Y3946" s="214"/>
      <c r="Z3946" s="215"/>
      <c r="AA3946" s="216"/>
      <c r="AB3946" s="217"/>
      <c r="AC3946" s="218"/>
      <c r="AD3946" s="219"/>
      <c r="AE3946" s="44"/>
      <c r="AF3946" s="45"/>
      <c r="AG3946" s="45"/>
      <c r="AH3946" s="45"/>
      <c r="AI3946" s="46"/>
      <c r="AJ3946" s="87">
        <v>0</v>
      </c>
      <c r="AK3946" s="88"/>
      <c r="AL3946" s="89"/>
      <c r="AM3946" s="87"/>
      <c r="AN3946" s="88"/>
      <c r="AO3946" s="88"/>
      <c r="AP3946" s="89"/>
      <c r="AQ3946" s="3">
        <v>1</v>
      </c>
      <c r="AR3946" s="3">
        <f>IF(AND(SUMPRODUCT((LEN(A3945:C3948)&gt;0)*1)=0, AQ3946=1),1,0)</f>
        <v>1</v>
      </c>
    </row>
    <row r="3947" spans="2:44" ht="15.75" customHeight="1" x14ac:dyDescent="0.4">
      <c r="B3947" s="212"/>
      <c r="C3947" s="213"/>
      <c r="D3947" s="220" t="s">
        <v>195</v>
      </c>
      <c r="E3947" s="221"/>
      <c r="F3947" s="221"/>
      <c r="G3947" s="222"/>
      <c r="H3947" s="44"/>
      <c r="I3947" s="45"/>
      <c r="J3947" s="45"/>
      <c r="K3947" s="45"/>
      <c r="L3947" s="45"/>
      <c r="M3947" s="46"/>
      <c r="N3947" s="167"/>
      <c r="O3947" s="168"/>
      <c r="P3947" s="168"/>
      <c r="Q3947" s="168"/>
      <c r="R3947" s="168"/>
      <c r="S3947" s="169"/>
      <c r="T3947" s="167"/>
      <c r="U3947" s="168"/>
      <c r="V3947" s="168"/>
      <c r="W3947" s="168"/>
      <c r="X3947" s="169"/>
      <c r="Y3947" s="167"/>
      <c r="Z3947" s="168"/>
      <c r="AA3947" s="168"/>
      <c r="AB3947" s="168"/>
      <c r="AC3947" s="168"/>
      <c r="AD3947" s="169"/>
      <c r="AE3947" s="167">
        <f>N3947+T3947+Y3947</f>
        <v>0</v>
      </c>
      <c r="AF3947" s="168"/>
      <c r="AG3947" s="168"/>
      <c r="AH3947" s="168"/>
      <c r="AI3947" s="168"/>
      <c r="AJ3947" s="169"/>
      <c r="AK3947" s="223"/>
      <c r="AL3947" s="224"/>
      <c r="AM3947" s="224"/>
      <c r="AN3947" s="224"/>
      <c r="AO3947" s="224"/>
      <c r="AP3947" s="225"/>
      <c r="AQ3947" s="3">
        <v>1</v>
      </c>
      <c r="AR3947" s="3">
        <f>IF(AND(SUMPRODUCT((LEN(A3945:C3948)&gt;0)*1)=0, AQ3947=1),1,0)</f>
        <v>1</v>
      </c>
    </row>
    <row r="3948" spans="2:44" ht="15.75" customHeight="1" x14ac:dyDescent="0.4">
      <c r="B3948" s="212"/>
      <c r="C3948" s="213"/>
      <c r="D3948" s="220" t="s">
        <v>196</v>
      </c>
      <c r="E3948" s="221"/>
      <c r="F3948" s="221"/>
      <c r="G3948" s="222"/>
      <c r="H3948" s="44"/>
      <c r="I3948" s="45"/>
      <c r="J3948" s="45"/>
      <c r="K3948" s="45"/>
      <c r="L3948" s="45"/>
      <c r="M3948" s="46"/>
      <c r="N3948" s="44"/>
      <c r="O3948" s="45"/>
      <c r="P3948" s="45"/>
      <c r="Q3948" s="45"/>
      <c r="R3948" s="45"/>
      <c r="S3948" s="46"/>
      <c r="T3948" s="44"/>
      <c r="U3948" s="45"/>
      <c r="V3948" s="45"/>
      <c r="W3948" s="45"/>
      <c r="X3948" s="46"/>
      <c r="Y3948" s="44"/>
      <c r="Z3948" s="45"/>
      <c r="AA3948" s="45"/>
      <c r="AB3948" s="45"/>
      <c r="AC3948" s="45"/>
      <c r="AD3948" s="46"/>
      <c r="AE3948" s="44"/>
      <c r="AF3948" s="45"/>
      <c r="AG3948" s="45"/>
      <c r="AH3948" s="45"/>
      <c r="AI3948" s="45"/>
      <c r="AJ3948" s="46"/>
      <c r="AK3948" s="167"/>
      <c r="AL3948" s="168"/>
      <c r="AM3948" s="168"/>
      <c r="AN3948" s="168"/>
      <c r="AO3948" s="168"/>
      <c r="AP3948" s="169"/>
      <c r="AQ3948" s="3">
        <v>1</v>
      </c>
      <c r="AR3948" s="3">
        <f>IF(AND(SUMPRODUCT((LEN(A3945:C3948)&gt;0)*1)=0, AQ3948=1),1,0)</f>
        <v>1</v>
      </c>
    </row>
    <row r="3949" spans="2:44" ht="15.75" customHeight="1" x14ac:dyDescent="0.4">
      <c r="B3949" s="208"/>
      <c r="C3949" s="213"/>
      <c r="D3949" s="110"/>
      <c r="E3949" s="110"/>
      <c r="F3949" s="110"/>
      <c r="G3949" s="110"/>
      <c r="H3949" s="210"/>
      <c r="I3949" s="210"/>
      <c r="J3949" s="210"/>
      <c r="K3949" s="210"/>
      <c r="L3949" s="210"/>
      <c r="M3949" s="210"/>
      <c r="N3949" s="210"/>
      <c r="O3949" s="210"/>
      <c r="P3949" s="210"/>
      <c r="Q3949" s="210"/>
      <c r="R3949" s="210"/>
      <c r="S3949" s="210"/>
      <c r="T3949" s="210"/>
      <c r="U3949" s="210"/>
      <c r="V3949" s="210"/>
      <c r="W3949" s="210"/>
      <c r="X3949" s="210"/>
      <c r="Y3949" s="211"/>
      <c r="Z3949" s="211"/>
      <c r="AA3949" s="211"/>
      <c r="AB3949" s="211"/>
      <c r="AC3949" s="211"/>
      <c r="AD3949" s="211"/>
      <c r="AE3949" s="211"/>
      <c r="AF3949" s="211"/>
      <c r="AG3949" s="211"/>
      <c r="AH3949" s="211"/>
      <c r="AI3949" s="211"/>
      <c r="AJ3949" s="211"/>
      <c r="AK3949" s="211"/>
      <c r="AL3949" s="211"/>
      <c r="AM3949" s="211"/>
      <c r="AN3949" s="211"/>
      <c r="AO3949" s="211"/>
      <c r="AP3949" s="211"/>
      <c r="AQ3949" s="3">
        <v>1</v>
      </c>
      <c r="AR3949" s="3">
        <f>IF(AND(SUMPRODUCT((LEN(A3949:C3952)&gt;0)*1)=0, AQ3949=1),1,0)</f>
        <v>1</v>
      </c>
    </row>
    <row r="3950" spans="2:44" ht="15.75" customHeight="1" x14ac:dyDescent="0.4">
      <c r="B3950" s="212"/>
      <c r="C3950" s="213"/>
      <c r="D3950" s="24"/>
      <c r="E3950" s="25"/>
      <c r="F3950" s="26"/>
      <c r="G3950" s="24"/>
      <c r="H3950" s="25"/>
      <c r="I3950" s="25"/>
      <c r="J3950" s="25"/>
      <c r="K3950" s="25"/>
      <c r="L3950" s="26"/>
      <c r="M3950" s="48"/>
      <c r="N3950" s="49"/>
      <c r="O3950" s="49"/>
      <c r="P3950" s="49"/>
      <c r="Q3950" s="49"/>
      <c r="R3950" s="49"/>
      <c r="S3950" s="49"/>
      <c r="T3950" s="49"/>
      <c r="U3950" s="49"/>
      <c r="V3950" s="49"/>
      <c r="W3950" s="49"/>
      <c r="X3950" s="50"/>
      <c r="Y3950" s="214"/>
      <c r="Z3950" s="215"/>
      <c r="AA3950" s="216"/>
      <c r="AB3950" s="217"/>
      <c r="AC3950" s="218"/>
      <c r="AD3950" s="219"/>
      <c r="AE3950" s="44"/>
      <c r="AF3950" s="45"/>
      <c r="AG3950" s="45"/>
      <c r="AH3950" s="45"/>
      <c r="AI3950" s="46"/>
      <c r="AJ3950" s="87">
        <v>0</v>
      </c>
      <c r="AK3950" s="88"/>
      <c r="AL3950" s="89"/>
      <c r="AM3950" s="87"/>
      <c r="AN3950" s="88"/>
      <c r="AO3950" s="88"/>
      <c r="AP3950" s="89"/>
      <c r="AQ3950" s="3">
        <v>1</v>
      </c>
      <c r="AR3950" s="3">
        <f>IF(AND(SUMPRODUCT((LEN(A3949:C3952)&gt;0)*1)=0, AQ3950=1),1,0)</f>
        <v>1</v>
      </c>
    </row>
    <row r="3951" spans="2:44" ht="15.75" customHeight="1" x14ac:dyDescent="0.4">
      <c r="B3951" s="212"/>
      <c r="C3951" s="213"/>
      <c r="D3951" s="220" t="s">
        <v>195</v>
      </c>
      <c r="E3951" s="221"/>
      <c r="F3951" s="221"/>
      <c r="G3951" s="222"/>
      <c r="H3951" s="44"/>
      <c r="I3951" s="45"/>
      <c r="J3951" s="45"/>
      <c r="K3951" s="45"/>
      <c r="L3951" s="45"/>
      <c r="M3951" s="46"/>
      <c r="N3951" s="167"/>
      <c r="O3951" s="168"/>
      <c r="P3951" s="168"/>
      <c r="Q3951" s="168"/>
      <c r="R3951" s="168"/>
      <c r="S3951" s="169"/>
      <c r="T3951" s="167"/>
      <c r="U3951" s="168"/>
      <c r="V3951" s="168"/>
      <c r="W3951" s="168"/>
      <c r="X3951" s="169"/>
      <c r="Y3951" s="167"/>
      <c r="Z3951" s="168"/>
      <c r="AA3951" s="168"/>
      <c r="AB3951" s="168"/>
      <c r="AC3951" s="168"/>
      <c r="AD3951" s="169"/>
      <c r="AE3951" s="167">
        <f>N3951+T3951+Y3951</f>
        <v>0</v>
      </c>
      <c r="AF3951" s="168"/>
      <c r="AG3951" s="168"/>
      <c r="AH3951" s="168"/>
      <c r="AI3951" s="168"/>
      <c r="AJ3951" s="169"/>
      <c r="AK3951" s="223"/>
      <c r="AL3951" s="224"/>
      <c r="AM3951" s="224"/>
      <c r="AN3951" s="224"/>
      <c r="AO3951" s="224"/>
      <c r="AP3951" s="225"/>
      <c r="AQ3951" s="3">
        <v>1</v>
      </c>
      <c r="AR3951" s="3">
        <f>IF(AND(SUMPRODUCT((LEN(A3949:C3952)&gt;0)*1)=0, AQ3951=1),1,0)</f>
        <v>1</v>
      </c>
    </row>
    <row r="3952" spans="2:44" ht="15.75" customHeight="1" x14ac:dyDescent="0.4">
      <c r="B3952" s="212"/>
      <c r="C3952" s="213"/>
      <c r="D3952" s="220" t="s">
        <v>196</v>
      </c>
      <c r="E3952" s="221"/>
      <c r="F3952" s="221"/>
      <c r="G3952" s="222"/>
      <c r="H3952" s="44"/>
      <c r="I3952" s="45"/>
      <c r="J3952" s="45"/>
      <c r="K3952" s="45"/>
      <c r="L3952" s="45"/>
      <c r="M3952" s="46"/>
      <c r="N3952" s="44"/>
      <c r="O3952" s="45"/>
      <c r="P3952" s="45"/>
      <c r="Q3952" s="45"/>
      <c r="R3952" s="45"/>
      <c r="S3952" s="46"/>
      <c r="T3952" s="44"/>
      <c r="U3952" s="45"/>
      <c r="V3952" s="45"/>
      <c r="W3952" s="45"/>
      <c r="X3952" s="46"/>
      <c r="Y3952" s="44"/>
      <c r="Z3952" s="45"/>
      <c r="AA3952" s="45"/>
      <c r="AB3952" s="45"/>
      <c r="AC3952" s="45"/>
      <c r="AD3952" s="46"/>
      <c r="AE3952" s="44"/>
      <c r="AF3952" s="45"/>
      <c r="AG3952" s="45"/>
      <c r="AH3952" s="45"/>
      <c r="AI3952" s="45"/>
      <c r="AJ3952" s="46"/>
      <c r="AK3952" s="167"/>
      <c r="AL3952" s="168"/>
      <c r="AM3952" s="168"/>
      <c r="AN3952" s="168"/>
      <c r="AO3952" s="168"/>
      <c r="AP3952" s="169"/>
      <c r="AQ3952" s="3">
        <v>1</v>
      </c>
      <c r="AR3952" s="3">
        <f>IF(AND(SUMPRODUCT((LEN(A3949:C3952)&gt;0)*1)=0, AQ3952=1),1,0)</f>
        <v>1</v>
      </c>
    </row>
    <row r="3953" spans="2:44" ht="15.75" customHeight="1" x14ac:dyDescent="0.4">
      <c r="B3953" s="208"/>
      <c r="C3953" s="213"/>
      <c r="D3953" s="110"/>
      <c r="E3953" s="110"/>
      <c r="F3953" s="110"/>
      <c r="G3953" s="110"/>
      <c r="H3953" s="210"/>
      <c r="I3953" s="210"/>
      <c r="J3953" s="210"/>
      <c r="K3953" s="210"/>
      <c r="L3953" s="210"/>
      <c r="M3953" s="210"/>
      <c r="N3953" s="210"/>
      <c r="O3953" s="210"/>
      <c r="P3953" s="210"/>
      <c r="Q3953" s="210"/>
      <c r="R3953" s="210"/>
      <c r="S3953" s="210"/>
      <c r="T3953" s="210"/>
      <c r="U3953" s="210"/>
      <c r="V3953" s="210"/>
      <c r="W3953" s="210"/>
      <c r="X3953" s="210"/>
      <c r="Y3953" s="211"/>
      <c r="Z3953" s="211"/>
      <c r="AA3953" s="211"/>
      <c r="AB3953" s="211"/>
      <c r="AC3953" s="211"/>
      <c r="AD3953" s="211"/>
      <c r="AE3953" s="211"/>
      <c r="AF3953" s="211"/>
      <c r="AG3953" s="211"/>
      <c r="AH3953" s="211"/>
      <c r="AI3953" s="211"/>
      <c r="AJ3953" s="211"/>
      <c r="AK3953" s="211"/>
      <c r="AL3953" s="211"/>
      <c r="AM3953" s="211"/>
      <c r="AN3953" s="211"/>
      <c r="AO3953" s="211"/>
      <c r="AP3953" s="211"/>
      <c r="AQ3953" s="3">
        <v>1</v>
      </c>
      <c r="AR3953" s="3">
        <f>IF(AND(SUMPRODUCT((LEN(A3953:C3956)&gt;0)*1)=0, AQ3953=1),1,0)</f>
        <v>1</v>
      </c>
    </row>
    <row r="3954" spans="2:44" ht="15.75" customHeight="1" x14ac:dyDescent="0.4">
      <c r="B3954" s="212"/>
      <c r="C3954" s="213"/>
      <c r="D3954" s="24"/>
      <c r="E3954" s="25"/>
      <c r="F3954" s="26"/>
      <c r="G3954" s="24"/>
      <c r="H3954" s="25"/>
      <c r="I3954" s="25"/>
      <c r="J3954" s="25"/>
      <c r="K3954" s="25"/>
      <c r="L3954" s="26"/>
      <c r="M3954" s="48"/>
      <c r="N3954" s="49"/>
      <c r="O3954" s="49"/>
      <c r="P3954" s="49"/>
      <c r="Q3954" s="49"/>
      <c r="R3954" s="49"/>
      <c r="S3954" s="49"/>
      <c r="T3954" s="49"/>
      <c r="U3954" s="49"/>
      <c r="V3954" s="49"/>
      <c r="W3954" s="49"/>
      <c r="X3954" s="50"/>
      <c r="Y3954" s="214"/>
      <c r="Z3954" s="215"/>
      <c r="AA3954" s="216"/>
      <c r="AB3954" s="217"/>
      <c r="AC3954" s="218"/>
      <c r="AD3954" s="219"/>
      <c r="AE3954" s="44"/>
      <c r="AF3954" s="45"/>
      <c r="AG3954" s="45"/>
      <c r="AH3954" s="45"/>
      <c r="AI3954" s="46"/>
      <c r="AJ3954" s="87">
        <v>0</v>
      </c>
      <c r="AK3954" s="88"/>
      <c r="AL3954" s="89"/>
      <c r="AM3954" s="87"/>
      <c r="AN3954" s="88"/>
      <c r="AO3954" s="88"/>
      <c r="AP3954" s="89"/>
      <c r="AQ3954" s="3">
        <v>1</v>
      </c>
      <c r="AR3954" s="3">
        <f>IF(AND(SUMPRODUCT((LEN(A3953:C3956)&gt;0)*1)=0, AQ3954=1),1,0)</f>
        <v>1</v>
      </c>
    </row>
    <row r="3955" spans="2:44" ht="15.75" customHeight="1" x14ac:dyDescent="0.4">
      <c r="B3955" s="212"/>
      <c r="C3955" s="213"/>
      <c r="D3955" s="220" t="s">
        <v>195</v>
      </c>
      <c r="E3955" s="221"/>
      <c r="F3955" s="221"/>
      <c r="G3955" s="222"/>
      <c r="H3955" s="44"/>
      <c r="I3955" s="45"/>
      <c r="J3955" s="45"/>
      <c r="K3955" s="45"/>
      <c r="L3955" s="45"/>
      <c r="M3955" s="46"/>
      <c r="N3955" s="167"/>
      <c r="O3955" s="168"/>
      <c r="P3955" s="168"/>
      <c r="Q3955" s="168"/>
      <c r="R3955" s="168"/>
      <c r="S3955" s="169"/>
      <c r="T3955" s="167"/>
      <c r="U3955" s="168"/>
      <c r="V3955" s="168"/>
      <c r="W3955" s="168"/>
      <c r="X3955" s="169"/>
      <c r="Y3955" s="167"/>
      <c r="Z3955" s="168"/>
      <c r="AA3955" s="168"/>
      <c r="AB3955" s="168"/>
      <c r="AC3955" s="168"/>
      <c r="AD3955" s="169"/>
      <c r="AE3955" s="167">
        <f>N3955+T3955+Y3955</f>
        <v>0</v>
      </c>
      <c r="AF3955" s="168"/>
      <c r="AG3955" s="168"/>
      <c r="AH3955" s="168"/>
      <c r="AI3955" s="168"/>
      <c r="AJ3955" s="169"/>
      <c r="AK3955" s="223"/>
      <c r="AL3955" s="224"/>
      <c r="AM3955" s="224"/>
      <c r="AN3955" s="224"/>
      <c r="AO3955" s="224"/>
      <c r="AP3955" s="225"/>
      <c r="AQ3955" s="3">
        <v>1</v>
      </c>
      <c r="AR3955" s="3">
        <f>IF(AND(SUMPRODUCT((LEN(A3953:C3956)&gt;0)*1)=0, AQ3955=1),1,0)</f>
        <v>1</v>
      </c>
    </row>
    <row r="3956" spans="2:44" ht="15.75" customHeight="1" x14ac:dyDescent="0.4">
      <c r="B3956" s="212"/>
      <c r="C3956" s="213"/>
      <c r="D3956" s="220" t="s">
        <v>196</v>
      </c>
      <c r="E3956" s="221"/>
      <c r="F3956" s="221"/>
      <c r="G3956" s="222"/>
      <c r="H3956" s="44"/>
      <c r="I3956" s="45"/>
      <c r="J3956" s="45"/>
      <c r="K3956" s="45"/>
      <c r="L3956" s="45"/>
      <c r="M3956" s="46"/>
      <c r="N3956" s="44"/>
      <c r="O3956" s="45"/>
      <c r="P3956" s="45"/>
      <c r="Q3956" s="45"/>
      <c r="R3956" s="45"/>
      <c r="S3956" s="46"/>
      <c r="T3956" s="44"/>
      <c r="U3956" s="45"/>
      <c r="V3956" s="45"/>
      <c r="W3956" s="45"/>
      <c r="X3956" s="46"/>
      <c r="Y3956" s="44"/>
      <c r="Z3956" s="45"/>
      <c r="AA3956" s="45"/>
      <c r="AB3956" s="45"/>
      <c r="AC3956" s="45"/>
      <c r="AD3956" s="46"/>
      <c r="AE3956" s="44"/>
      <c r="AF3956" s="45"/>
      <c r="AG3956" s="45"/>
      <c r="AH3956" s="45"/>
      <c r="AI3956" s="45"/>
      <c r="AJ3956" s="46"/>
      <c r="AK3956" s="167"/>
      <c r="AL3956" s="168"/>
      <c r="AM3956" s="168"/>
      <c r="AN3956" s="168"/>
      <c r="AO3956" s="168"/>
      <c r="AP3956" s="169"/>
      <c r="AQ3956" s="3">
        <v>1</v>
      </c>
      <c r="AR3956" s="3">
        <f>IF(AND(SUMPRODUCT((LEN(A3953:C3956)&gt;0)*1)=0, AQ3956=1),1,0)</f>
        <v>1</v>
      </c>
    </row>
    <row r="3957" spans="2:44" ht="15.75" customHeight="1" x14ac:dyDescent="0.4">
      <c r="B3957" s="208"/>
      <c r="C3957" s="213"/>
      <c r="D3957" s="110"/>
      <c r="E3957" s="110"/>
      <c r="F3957" s="110"/>
      <c r="G3957" s="110"/>
      <c r="H3957" s="210"/>
      <c r="I3957" s="210"/>
      <c r="J3957" s="210"/>
      <c r="K3957" s="210"/>
      <c r="L3957" s="210"/>
      <c r="M3957" s="210"/>
      <c r="N3957" s="210"/>
      <c r="O3957" s="210"/>
      <c r="P3957" s="210"/>
      <c r="Q3957" s="210"/>
      <c r="R3957" s="210"/>
      <c r="S3957" s="210"/>
      <c r="T3957" s="210"/>
      <c r="U3957" s="210"/>
      <c r="V3957" s="210"/>
      <c r="W3957" s="210"/>
      <c r="X3957" s="210"/>
      <c r="Y3957" s="211"/>
      <c r="Z3957" s="211"/>
      <c r="AA3957" s="211"/>
      <c r="AB3957" s="211"/>
      <c r="AC3957" s="211"/>
      <c r="AD3957" s="211"/>
      <c r="AE3957" s="211"/>
      <c r="AF3957" s="211"/>
      <c r="AG3957" s="211"/>
      <c r="AH3957" s="211"/>
      <c r="AI3957" s="211"/>
      <c r="AJ3957" s="211"/>
      <c r="AK3957" s="211"/>
      <c r="AL3957" s="211"/>
      <c r="AM3957" s="211"/>
      <c r="AN3957" s="211"/>
      <c r="AO3957" s="211"/>
      <c r="AP3957" s="211"/>
      <c r="AQ3957" s="3">
        <v>1</v>
      </c>
      <c r="AR3957" s="3">
        <f>IF(AND(SUMPRODUCT((LEN(A3957:C3960)&gt;0)*1)=0, AQ3957=1),1,0)</f>
        <v>1</v>
      </c>
    </row>
    <row r="3958" spans="2:44" ht="15.75" customHeight="1" x14ac:dyDescent="0.4">
      <c r="B3958" s="212"/>
      <c r="C3958" s="213"/>
      <c r="D3958" s="24"/>
      <c r="E3958" s="25"/>
      <c r="F3958" s="26"/>
      <c r="G3958" s="24"/>
      <c r="H3958" s="25"/>
      <c r="I3958" s="25"/>
      <c r="J3958" s="25"/>
      <c r="K3958" s="25"/>
      <c r="L3958" s="26"/>
      <c r="M3958" s="48"/>
      <c r="N3958" s="49"/>
      <c r="O3958" s="49"/>
      <c r="P3958" s="49"/>
      <c r="Q3958" s="49"/>
      <c r="R3958" s="49"/>
      <c r="S3958" s="49"/>
      <c r="T3958" s="49"/>
      <c r="U3958" s="49"/>
      <c r="V3958" s="49"/>
      <c r="W3958" s="49"/>
      <c r="X3958" s="50"/>
      <c r="Y3958" s="214"/>
      <c r="Z3958" s="215"/>
      <c r="AA3958" s="216"/>
      <c r="AB3958" s="217"/>
      <c r="AC3958" s="218"/>
      <c r="AD3958" s="219"/>
      <c r="AE3958" s="44"/>
      <c r="AF3958" s="45"/>
      <c r="AG3958" s="45"/>
      <c r="AH3958" s="45"/>
      <c r="AI3958" s="46"/>
      <c r="AJ3958" s="87">
        <v>0</v>
      </c>
      <c r="AK3958" s="88"/>
      <c r="AL3958" s="89"/>
      <c r="AM3958" s="87"/>
      <c r="AN3958" s="88"/>
      <c r="AO3958" s="88"/>
      <c r="AP3958" s="89"/>
      <c r="AQ3958" s="3">
        <v>1</v>
      </c>
      <c r="AR3958" s="3">
        <f>IF(AND(SUMPRODUCT((LEN(A3957:C3960)&gt;0)*1)=0, AQ3958=1),1,0)</f>
        <v>1</v>
      </c>
    </row>
    <row r="3959" spans="2:44" ht="15.75" customHeight="1" x14ac:dyDescent="0.4">
      <c r="B3959" s="212"/>
      <c r="C3959" s="213"/>
      <c r="D3959" s="220" t="s">
        <v>195</v>
      </c>
      <c r="E3959" s="221"/>
      <c r="F3959" s="221"/>
      <c r="G3959" s="222"/>
      <c r="H3959" s="44"/>
      <c r="I3959" s="45"/>
      <c r="J3959" s="45"/>
      <c r="K3959" s="45"/>
      <c r="L3959" s="45"/>
      <c r="M3959" s="46"/>
      <c r="N3959" s="167"/>
      <c r="O3959" s="168"/>
      <c r="P3959" s="168"/>
      <c r="Q3959" s="168"/>
      <c r="R3959" s="168"/>
      <c r="S3959" s="169"/>
      <c r="T3959" s="167"/>
      <c r="U3959" s="168"/>
      <c r="V3959" s="168"/>
      <c r="W3959" s="168"/>
      <c r="X3959" s="169"/>
      <c r="Y3959" s="167"/>
      <c r="Z3959" s="168"/>
      <c r="AA3959" s="168"/>
      <c r="AB3959" s="168"/>
      <c r="AC3959" s="168"/>
      <c r="AD3959" s="169"/>
      <c r="AE3959" s="167">
        <f>N3959+T3959+Y3959</f>
        <v>0</v>
      </c>
      <c r="AF3959" s="168"/>
      <c r="AG3959" s="168"/>
      <c r="AH3959" s="168"/>
      <c r="AI3959" s="168"/>
      <c r="AJ3959" s="169"/>
      <c r="AK3959" s="223"/>
      <c r="AL3959" s="224"/>
      <c r="AM3959" s="224"/>
      <c r="AN3959" s="224"/>
      <c r="AO3959" s="224"/>
      <c r="AP3959" s="225"/>
      <c r="AQ3959" s="3">
        <v>1</v>
      </c>
      <c r="AR3959" s="3">
        <f>IF(AND(SUMPRODUCT((LEN(A3957:C3960)&gt;0)*1)=0, AQ3959=1),1,0)</f>
        <v>1</v>
      </c>
    </row>
    <row r="3960" spans="2:44" ht="15.75" customHeight="1" x14ac:dyDescent="0.4">
      <c r="B3960" s="212"/>
      <c r="C3960" s="213"/>
      <c r="D3960" s="220" t="s">
        <v>196</v>
      </c>
      <c r="E3960" s="221"/>
      <c r="F3960" s="221"/>
      <c r="G3960" s="222"/>
      <c r="H3960" s="44"/>
      <c r="I3960" s="45"/>
      <c r="J3960" s="45"/>
      <c r="K3960" s="45"/>
      <c r="L3960" s="45"/>
      <c r="M3960" s="46"/>
      <c r="N3960" s="44"/>
      <c r="O3960" s="45"/>
      <c r="P3960" s="45"/>
      <c r="Q3960" s="45"/>
      <c r="R3960" s="45"/>
      <c r="S3960" s="46"/>
      <c r="T3960" s="44"/>
      <c r="U3960" s="45"/>
      <c r="V3960" s="45"/>
      <c r="W3960" s="45"/>
      <c r="X3960" s="46"/>
      <c r="Y3960" s="44"/>
      <c r="Z3960" s="45"/>
      <c r="AA3960" s="45"/>
      <c r="AB3960" s="45"/>
      <c r="AC3960" s="45"/>
      <c r="AD3960" s="46"/>
      <c r="AE3960" s="44"/>
      <c r="AF3960" s="45"/>
      <c r="AG3960" s="45"/>
      <c r="AH3960" s="45"/>
      <c r="AI3960" s="45"/>
      <c r="AJ3960" s="46"/>
      <c r="AK3960" s="167"/>
      <c r="AL3960" s="168"/>
      <c r="AM3960" s="168"/>
      <c r="AN3960" s="168"/>
      <c r="AO3960" s="168"/>
      <c r="AP3960" s="169"/>
      <c r="AQ3960" s="3">
        <v>1</v>
      </c>
      <c r="AR3960" s="3">
        <f>IF(AND(SUMPRODUCT((LEN(A3957:C3960)&gt;0)*1)=0, AQ3960=1),1,0)</f>
        <v>1</v>
      </c>
    </row>
    <row r="3961" spans="2:44" ht="15.75" customHeight="1" x14ac:dyDescent="0.4">
      <c r="B3961" s="208"/>
      <c r="C3961" s="213"/>
      <c r="D3961" s="110"/>
      <c r="E3961" s="110"/>
      <c r="F3961" s="110"/>
      <c r="G3961" s="110"/>
      <c r="H3961" s="210"/>
      <c r="I3961" s="210"/>
      <c r="J3961" s="210"/>
      <c r="K3961" s="210"/>
      <c r="L3961" s="210"/>
      <c r="M3961" s="210"/>
      <c r="N3961" s="210"/>
      <c r="O3961" s="210"/>
      <c r="P3961" s="210"/>
      <c r="Q3961" s="210"/>
      <c r="R3961" s="210"/>
      <c r="S3961" s="210"/>
      <c r="T3961" s="210"/>
      <c r="U3961" s="210"/>
      <c r="V3961" s="210"/>
      <c r="W3961" s="210"/>
      <c r="X3961" s="210"/>
      <c r="Y3961" s="211"/>
      <c r="Z3961" s="211"/>
      <c r="AA3961" s="211"/>
      <c r="AB3961" s="211"/>
      <c r="AC3961" s="211"/>
      <c r="AD3961" s="211"/>
      <c r="AE3961" s="211"/>
      <c r="AF3961" s="211"/>
      <c r="AG3961" s="211"/>
      <c r="AH3961" s="211"/>
      <c r="AI3961" s="211"/>
      <c r="AJ3961" s="211"/>
      <c r="AK3961" s="211"/>
      <c r="AL3961" s="211"/>
      <c r="AM3961" s="211"/>
      <c r="AN3961" s="211"/>
      <c r="AO3961" s="211"/>
      <c r="AP3961" s="211"/>
      <c r="AQ3961" s="3">
        <v>1</v>
      </c>
      <c r="AR3961" s="3">
        <f>IF(AND(SUMPRODUCT((LEN(A3961:C3964)&gt;0)*1)=0, AQ3961=1),1,0)</f>
        <v>1</v>
      </c>
    </row>
    <row r="3962" spans="2:44" ht="15.75" customHeight="1" x14ac:dyDescent="0.4">
      <c r="B3962" s="212"/>
      <c r="C3962" s="213"/>
      <c r="D3962" s="24"/>
      <c r="E3962" s="25"/>
      <c r="F3962" s="26"/>
      <c r="G3962" s="24"/>
      <c r="H3962" s="25"/>
      <c r="I3962" s="25"/>
      <c r="J3962" s="25"/>
      <c r="K3962" s="25"/>
      <c r="L3962" s="26"/>
      <c r="M3962" s="48"/>
      <c r="N3962" s="49"/>
      <c r="O3962" s="49"/>
      <c r="P3962" s="49"/>
      <c r="Q3962" s="49"/>
      <c r="R3962" s="49"/>
      <c r="S3962" s="49"/>
      <c r="T3962" s="49"/>
      <c r="U3962" s="49"/>
      <c r="V3962" s="49"/>
      <c r="W3962" s="49"/>
      <c r="X3962" s="50"/>
      <c r="Y3962" s="214"/>
      <c r="Z3962" s="215"/>
      <c r="AA3962" s="216"/>
      <c r="AB3962" s="217"/>
      <c r="AC3962" s="218"/>
      <c r="AD3962" s="219"/>
      <c r="AE3962" s="44"/>
      <c r="AF3962" s="45"/>
      <c r="AG3962" s="45"/>
      <c r="AH3962" s="45"/>
      <c r="AI3962" s="46"/>
      <c r="AJ3962" s="87">
        <v>0</v>
      </c>
      <c r="AK3962" s="88"/>
      <c r="AL3962" s="89"/>
      <c r="AM3962" s="87"/>
      <c r="AN3962" s="88"/>
      <c r="AO3962" s="88"/>
      <c r="AP3962" s="89"/>
      <c r="AQ3962" s="3">
        <v>1</v>
      </c>
      <c r="AR3962" s="3">
        <f>IF(AND(SUMPRODUCT((LEN(A3961:C3964)&gt;0)*1)=0, AQ3962=1),1,0)</f>
        <v>1</v>
      </c>
    </row>
    <row r="3963" spans="2:44" ht="15.75" customHeight="1" x14ac:dyDescent="0.4">
      <c r="B3963" s="212"/>
      <c r="C3963" s="213"/>
      <c r="D3963" s="220" t="s">
        <v>195</v>
      </c>
      <c r="E3963" s="221"/>
      <c r="F3963" s="221"/>
      <c r="G3963" s="222"/>
      <c r="H3963" s="44"/>
      <c r="I3963" s="45"/>
      <c r="J3963" s="45"/>
      <c r="K3963" s="45"/>
      <c r="L3963" s="45"/>
      <c r="M3963" s="46"/>
      <c r="N3963" s="167"/>
      <c r="O3963" s="168"/>
      <c r="P3963" s="168"/>
      <c r="Q3963" s="168"/>
      <c r="R3963" s="168"/>
      <c r="S3963" s="169"/>
      <c r="T3963" s="167"/>
      <c r="U3963" s="168"/>
      <c r="V3963" s="168"/>
      <c r="W3963" s="168"/>
      <c r="X3963" s="169"/>
      <c r="Y3963" s="167"/>
      <c r="Z3963" s="168"/>
      <c r="AA3963" s="168"/>
      <c r="AB3963" s="168"/>
      <c r="AC3963" s="168"/>
      <c r="AD3963" s="169"/>
      <c r="AE3963" s="167">
        <f>N3963+T3963+Y3963</f>
        <v>0</v>
      </c>
      <c r="AF3963" s="168"/>
      <c r="AG3963" s="168"/>
      <c r="AH3963" s="168"/>
      <c r="AI3963" s="168"/>
      <c r="AJ3963" s="169"/>
      <c r="AK3963" s="223"/>
      <c r="AL3963" s="224"/>
      <c r="AM3963" s="224"/>
      <c r="AN3963" s="224"/>
      <c r="AO3963" s="224"/>
      <c r="AP3963" s="225"/>
      <c r="AQ3963" s="3">
        <v>1</v>
      </c>
      <c r="AR3963" s="3">
        <f>IF(AND(SUMPRODUCT((LEN(A3961:C3964)&gt;0)*1)=0, AQ3963=1),1,0)</f>
        <v>1</v>
      </c>
    </row>
    <row r="3964" spans="2:44" ht="15.75" customHeight="1" x14ac:dyDescent="0.4">
      <c r="B3964" s="212"/>
      <c r="C3964" s="213"/>
      <c r="D3964" s="220" t="s">
        <v>196</v>
      </c>
      <c r="E3964" s="221"/>
      <c r="F3964" s="221"/>
      <c r="G3964" s="222"/>
      <c r="H3964" s="44"/>
      <c r="I3964" s="45"/>
      <c r="J3964" s="45"/>
      <c r="K3964" s="45"/>
      <c r="L3964" s="45"/>
      <c r="M3964" s="46"/>
      <c r="N3964" s="44"/>
      <c r="O3964" s="45"/>
      <c r="P3964" s="45"/>
      <c r="Q3964" s="45"/>
      <c r="R3964" s="45"/>
      <c r="S3964" s="46"/>
      <c r="T3964" s="44"/>
      <c r="U3964" s="45"/>
      <c r="V3964" s="45"/>
      <c r="W3964" s="45"/>
      <c r="X3964" s="46"/>
      <c r="Y3964" s="44"/>
      <c r="Z3964" s="45"/>
      <c r="AA3964" s="45"/>
      <c r="AB3964" s="45"/>
      <c r="AC3964" s="45"/>
      <c r="AD3964" s="46"/>
      <c r="AE3964" s="44"/>
      <c r="AF3964" s="45"/>
      <c r="AG3964" s="45"/>
      <c r="AH3964" s="45"/>
      <c r="AI3964" s="45"/>
      <c r="AJ3964" s="46"/>
      <c r="AK3964" s="167"/>
      <c r="AL3964" s="168"/>
      <c r="AM3964" s="168"/>
      <c r="AN3964" s="168"/>
      <c r="AO3964" s="168"/>
      <c r="AP3964" s="169"/>
      <c r="AQ3964" s="3">
        <v>1</v>
      </c>
      <c r="AR3964" s="3">
        <f>IF(AND(SUMPRODUCT((LEN(A3961:C3964)&gt;0)*1)=0, AQ3964=1),1,0)</f>
        <v>1</v>
      </c>
    </row>
    <row r="3965" spans="2:44" ht="15.75" customHeight="1" x14ac:dyDescent="0.4">
      <c r="B3965" s="208"/>
      <c r="C3965" s="213"/>
      <c r="D3965" s="110"/>
      <c r="E3965" s="110"/>
      <c r="F3965" s="110"/>
      <c r="G3965" s="110"/>
      <c r="H3965" s="210"/>
      <c r="I3965" s="210"/>
      <c r="J3965" s="210"/>
      <c r="K3965" s="210"/>
      <c r="L3965" s="210"/>
      <c r="M3965" s="210"/>
      <c r="N3965" s="210"/>
      <c r="O3965" s="210"/>
      <c r="P3965" s="210"/>
      <c r="Q3965" s="210"/>
      <c r="R3965" s="210"/>
      <c r="S3965" s="210"/>
      <c r="T3965" s="210"/>
      <c r="U3965" s="210"/>
      <c r="V3965" s="210"/>
      <c r="W3965" s="210"/>
      <c r="X3965" s="210"/>
      <c r="Y3965" s="211"/>
      <c r="Z3965" s="211"/>
      <c r="AA3965" s="211"/>
      <c r="AB3965" s="211"/>
      <c r="AC3965" s="211"/>
      <c r="AD3965" s="211"/>
      <c r="AE3965" s="211"/>
      <c r="AF3965" s="211"/>
      <c r="AG3965" s="211"/>
      <c r="AH3965" s="211"/>
      <c r="AI3965" s="211"/>
      <c r="AJ3965" s="211"/>
      <c r="AK3965" s="211"/>
      <c r="AL3965" s="211"/>
      <c r="AM3965" s="211"/>
      <c r="AN3965" s="211"/>
      <c r="AO3965" s="211"/>
      <c r="AP3965" s="211"/>
      <c r="AQ3965" s="3">
        <v>1</v>
      </c>
      <c r="AR3965" s="3">
        <f>IF(AND(SUMPRODUCT((LEN(A3965:C3968)&gt;0)*1)=0, AQ3965=1),1,0)</f>
        <v>1</v>
      </c>
    </row>
    <row r="3966" spans="2:44" ht="15.75" customHeight="1" x14ac:dyDescent="0.4">
      <c r="B3966" s="212"/>
      <c r="C3966" s="213"/>
      <c r="D3966" s="24"/>
      <c r="E3966" s="25"/>
      <c r="F3966" s="26"/>
      <c r="G3966" s="24"/>
      <c r="H3966" s="25"/>
      <c r="I3966" s="25"/>
      <c r="J3966" s="25"/>
      <c r="K3966" s="25"/>
      <c r="L3966" s="26"/>
      <c r="M3966" s="48"/>
      <c r="N3966" s="49"/>
      <c r="O3966" s="49"/>
      <c r="P3966" s="49"/>
      <c r="Q3966" s="49"/>
      <c r="R3966" s="49"/>
      <c r="S3966" s="49"/>
      <c r="T3966" s="49"/>
      <c r="U3966" s="49"/>
      <c r="V3966" s="49"/>
      <c r="W3966" s="49"/>
      <c r="X3966" s="50"/>
      <c r="Y3966" s="214"/>
      <c r="Z3966" s="215"/>
      <c r="AA3966" s="216"/>
      <c r="AB3966" s="217"/>
      <c r="AC3966" s="218"/>
      <c r="AD3966" s="219"/>
      <c r="AE3966" s="44"/>
      <c r="AF3966" s="45"/>
      <c r="AG3966" s="45"/>
      <c r="AH3966" s="45"/>
      <c r="AI3966" s="46"/>
      <c r="AJ3966" s="87">
        <v>0</v>
      </c>
      <c r="AK3966" s="88"/>
      <c r="AL3966" s="89"/>
      <c r="AM3966" s="87"/>
      <c r="AN3966" s="88"/>
      <c r="AO3966" s="88"/>
      <c r="AP3966" s="89"/>
      <c r="AQ3966" s="3">
        <v>1</v>
      </c>
      <c r="AR3966" s="3">
        <f>IF(AND(SUMPRODUCT((LEN(A3965:C3968)&gt;0)*1)=0, AQ3966=1),1,0)</f>
        <v>1</v>
      </c>
    </row>
    <row r="3967" spans="2:44" ht="15.75" customHeight="1" x14ac:dyDescent="0.4">
      <c r="B3967" s="212"/>
      <c r="C3967" s="213"/>
      <c r="D3967" s="220" t="s">
        <v>195</v>
      </c>
      <c r="E3967" s="221"/>
      <c r="F3967" s="221"/>
      <c r="G3967" s="222"/>
      <c r="H3967" s="44"/>
      <c r="I3967" s="45"/>
      <c r="J3967" s="45"/>
      <c r="K3967" s="45"/>
      <c r="L3967" s="45"/>
      <c r="M3967" s="46"/>
      <c r="N3967" s="167"/>
      <c r="O3967" s="168"/>
      <c r="P3967" s="168"/>
      <c r="Q3967" s="168"/>
      <c r="R3967" s="168"/>
      <c r="S3967" s="169"/>
      <c r="T3967" s="167"/>
      <c r="U3967" s="168"/>
      <c r="V3967" s="168"/>
      <c r="W3967" s="168"/>
      <c r="X3967" s="169"/>
      <c r="Y3967" s="167"/>
      <c r="Z3967" s="168"/>
      <c r="AA3967" s="168"/>
      <c r="AB3967" s="168"/>
      <c r="AC3967" s="168"/>
      <c r="AD3967" s="169"/>
      <c r="AE3967" s="167">
        <f>N3967+T3967+Y3967</f>
        <v>0</v>
      </c>
      <c r="AF3967" s="168"/>
      <c r="AG3967" s="168"/>
      <c r="AH3967" s="168"/>
      <c r="AI3967" s="168"/>
      <c r="AJ3967" s="169"/>
      <c r="AK3967" s="223"/>
      <c r="AL3967" s="224"/>
      <c r="AM3967" s="224"/>
      <c r="AN3967" s="224"/>
      <c r="AO3967" s="224"/>
      <c r="AP3967" s="225"/>
      <c r="AQ3967" s="3">
        <v>1</v>
      </c>
      <c r="AR3967" s="3">
        <f>IF(AND(SUMPRODUCT((LEN(A3965:C3968)&gt;0)*1)=0, AQ3967=1),1,0)</f>
        <v>1</v>
      </c>
    </row>
    <row r="3968" spans="2:44" ht="15.75" customHeight="1" x14ac:dyDescent="0.4">
      <c r="B3968" s="212"/>
      <c r="C3968" s="213"/>
      <c r="D3968" s="220" t="s">
        <v>196</v>
      </c>
      <c r="E3968" s="221"/>
      <c r="F3968" s="221"/>
      <c r="G3968" s="222"/>
      <c r="H3968" s="44"/>
      <c r="I3968" s="45"/>
      <c r="J3968" s="45"/>
      <c r="K3968" s="45"/>
      <c r="L3968" s="45"/>
      <c r="M3968" s="46"/>
      <c r="N3968" s="44"/>
      <c r="O3968" s="45"/>
      <c r="P3968" s="45"/>
      <c r="Q3968" s="45"/>
      <c r="R3968" s="45"/>
      <c r="S3968" s="46"/>
      <c r="T3968" s="44"/>
      <c r="U3968" s="45"/>
      <c r="V3968" s="45"/>
      <c r="W3968" s="45"/>
      <c r="X3968" s="46"/>
      <c r="Y3968" s="44"/>
      <c r="Z3968" s="45"/>
      <c r="AA3968" s="45"/>
      <c r="AB3968" s="45"/>
      <c r="AC3968" s="45"/>
      <c r="AD3968" s="46"/>
      <c r="AE3968" s="44"/>
      <c r="AF3968" s="45"/>
      <c r="AG3968" s="45"/>
      <c r="AH3968" s="45"/>
      <c r="AI3968" s="45"/>
      <c r="AJ3968" s="46"/>
      <c r="AK3968" s="167"/>
      <c r="AL3968" s="168"/>
      <c r="AM3968" s="168"/>
      <c r="AN3968" s="168"/>
      <c r="AO3968" s="168"/>
      <c r="AP3968" s="169"/>
      <c r="AQ3968" s="3">
        <v>1</v>
      </c>
      <c r="AR3968" s="3">
        <f>IF(AND(SUMPRODUCT((LEN(A3965:C3968)&gt;0)*1)=0, AQ3968=1),1,0)</f>
        <v>1</v>
      </c>
    </row>
    <row r="3969" spans="2:44" ht="15.75" customHeight="1" x14ac:dyDescent="0.4">
      <c r="B3969" s="208"/>
      <c r="C3969" s="213"/>
      <c r="D3969" s="110"/>
      <c r="E3969" s="110"/>
      <c r="F3969" s="110"/>
      <c r="G3969" s="110"/>
      <c r="H3969" s="210"/>
      <c r="I3969" s="210"/>
      <c r="J3969" s="210"/>
      <c r="K3969" s="210"/>
      <c r="L3969" s="210"/>
      <c r="M3969" s="210"/>
      <c r="N3969" s="210"/>
      <c r="O3969" s="210"/>
      <c r="P3969" s="210"/>
      <c r="Q3969" s="210"/>
      <c r="R3969" s="210"/>
      <c r="S3969" s="210"/>
      <c r="T3969" s="210"/>
      <c r="U3969" s="210"/>
      <c r="V3969" s="210"/>
      <c r="W3969" s="210"/>
      <c r="X3969" s="210"/>
      <c r="Y3969" s="211"/>
      <c r="Z3969" s="211"/>
      <c r="AA3969" s="211"/>
      <c r="AB3969" s="211"/>
      <c r="AC3969" s="211"/>
      <c r="AD3969" s="211"/>
      <c r="AE3969" s="211"/>
      <c r="AF3969" s="211"/>
      <c r="AG3969" s="211"/>
      <c r="AH3969" s="211"/>
      <c r="AI3969" s="211"/>
      <c r="AJ3969" s="211"/>
      <c r="AK3969" s="211"/>
      <c r="AL3969" s="211"/>
      <c r="AM3969" s="211"/>
      <c r="AN3969" s="211"/>
      <c r="AO3969" s="211"/>
      <c r="AP3969" s="211"/>
      <c r="AQ3969" s="3">
        <v>1</v>
      </c>
      <c r="AR3969" s="3">
        <f>IF(AND(SUMPRODUCT((LEN(A3969:C3972)&gt;0)*1)=0, AQ3969=1),1,0)</f>
        <v>1</v>
      </c>
    </row>
    <row r="3970" spans="2:44" ht="15.75" customHeight="1" x14ac:dyDescent="0.4">
      <c r="B3970" s="212"/>
      <c r="C3970" s="213"/>
      <c r="D3970" s="24"/>
      <c r="E3970" s="25"/>
      <c r="F3970" s="26"/>
      <c r="G3970" s="24"/>
      <c r="H3970" s="25"/>
      <c r="I3970" s="25"/>
      <c r="J3970" s="25"/>
      <c r="K3970" s="25"/>
      <c r="L3970" s="26"/>
      <c r="M3970" s="48"/>
      <c r="N3970" s="49"/>
      <c r="O3970" s="49"/>
      <c r="P3970" s="49"/>
      <c r="Q3970" s="49"/>
      <c r="R3970" s="49"/>
      <c r="S3970" s="49"/>
      <c r="T3970" s="49"/>
      <c r="U3970" s="49"/>
      <c r="V3970" s="49"/>
      <c r="W3970" s="49"/>
      <c r="X3970" s="50"/>
      <c r="Y3970" s="214"/>
      <c r="Z3970" s="215"/>
      <c r="AA3970" s="216"/>
      <c r="AB3970" s="217"/>
      <c r="AC3970" s="218"/>
      <c r="AD3970" s="219"/>
      <c r="AE3970" s="44"/>
      <c r="AF3970" s="45"/>
      <c r="AG3970" s="45"/>
      <c r="AH3970" s="45"/>
      <c r="AI3970" s="46"/>
      <c r="AJ3970" s="87">
        <v>0</v>
      </c>
      <c r="AK3970" s="88"/>
      <c r="AL3970" s="89"/>
      <c r="AM3970" s="87"/>
      <c r="AN3970" s="88"/>
      <c r="AO3970" s="88"/>
      <c r="AP3970" s="89"/>
      <c r="AQ3970" s="3">
        <v>1</v>
      </c>
      <c r="AR3970" s="3">
        <f>IF(AND(SUMPRODUCT((LEN(A3969:C3972)&gt;0)*1)=0, AQ3970=1),1,0)</f>
        <v>1</v>
      </c>
    </row>
    <row r="3971" spans="2:44" ht="15.75" customHeight="1" x14ac:dyDescent="0.4">
      <c r="B3971" s="212"/>
      <c r="C3971" s="213"/>
      <c r="D3971" s="220" t="s">
        <v>195</v>
      </c>
      <c r="E3971" s="221"/>
      <c r="F3971" s="221"/>
      <c r="G3971" s="222"/>
      <c r="H3971" s="44"/>
      <c r="I3971" s="45"/>
      <c r="J3971" s="45"/>
      <c r="K3971" s="45"/>
      <c r="L3971" s="45"/>
      <c r="M3971" s="46"/>
      <c r="N3971" s="167"/>
      <c r="O3971" s="168"/>
      <c r="P3971" s="168"/>
      <c r="Q3971" s="168"/>
      <c r="R3971" s="168"/>
      <c r="S3971" s="169"/>
      <c r="T3971" s="167"/>
      <c r="U3971" s="168"/>
      <c r="V3971" s="168"/>
      <c r="W3971" s="168"/>
      <c r="X3971" s="169"/>
      <c r="Y3971" s="167"/>
      <c r="Z3971" s="168"/>
      <c r="AA3971" s="168"/>
      <c r="AB3971" s="168"/>
      <c r="AC3971" s="168"/>
      <c r="AD3971" s="169"/>
      <c r="AE3971" s="167">
        <f>N3971+T3971+Y3971</f>
        <v>0</v>
      </c>
      <c r="AF3971" s="168"/>
      <c r="AG3971" s="168"/>
      <c r="AH3971" s="168"/>
      <c r="AI3971" s="168"/>
      <c r="AJ3971" s="169"/>
      <c r="AK3971" s="223"/>
      <c r="AL3971" s="224"/>
      <c r="AM3971" s="224"/>
      <c r="AN3971" s="224"/>
      <c r="AO3971" s="224"/>
      <c r="AP3971" s="225"/>
      <c r="AQ3971" s="3">
        <v>1</v>
      </c>
      <c r="AR3971" s="3">
        <f>IF(AND(SUMPRODUCT((LEN(A3969:C3972)&gt;0)*1)=0, AQ3971=1),1,0)</f>
        <v>1</v>
      </c>
    </row>
    <row r="3972" spans="2:44" ht="15.75" customHeight="1" x14ac:dyDescent="0.4">
      <c r="B3972" s="212"/>
      <c r="C3972" s="213"/>
      <c r="D3972" s="220" t="s">
        <v>196</v>
      </c>
      <c r="E3972" s="221"/>
      <c r="F3972" s="221"/>
      <c r="G3972" s="222"/>
      <c r="H3972" s="44"/>
      <c r="I3972" s="45"/>
      <c r="J3972" s="45"/>
      <c r="K3972" s="45"/>
      <c r="L3972" s="45"/>
      <c r="M3972" s="46"/>
      <c r="N3972" s="44"/>
      <c r="O3972" s="45"/>
      <c r="P3972" s="45"/>
      <c r="Q3972" s="45"/>
      <c r="R3972" s="45"/>
      <c r="S3972" s="46"/>
      <c r="T3972" s="44"/>
      <c r="U3972" s="45"/>
      <c r="V3972" s="45"/>
      <c r="W3972" s="45"/>
      <c r="X3972" s="46"/>
      <c r="Y3972" s="44"/>
      <c r="Z3972" s="45"/>
      <c r="AA3972" s="45"/>
      <c r="AB3972" s="45"/>
      <c r="AC3972" s="45"/>
      <c r="AD3972" s="46"/>
      <c r="AE3972" s="44"/>
      <c r="AF3972" s="45"/>
      <c r="AG3972" s="45"/>
      <c r="AH3972" s="45"/>
      <c r="AI3972" s="45"/>
      <c r="AJ3972" s="46"/>
      <c r="AK3972" s="167"/>
      <c r="AL3972" s="168"/>
      <c r="AM3972" s="168"/>
      <c r="AN3972" s="168"/>
      <c r="AO3972" s="168"/>
      <c r="AP3972" s="169"/>
      <c r="AQ3972" s="3">
        <v>1</v>
      </c>
      <c r="AR3972" s="3">
        <f>IF(AND(SUMPRODUCT((LEN(A3969:C3972)&gt;0)*1)=0, AQ3972=1),1,0)</f>
        <v>1</v>
      </c>
    </row>
    <row r="3973" spans="2:44" ht="15.75" customHeight="1" x14ac:dyDescent="0.4">
      <c r="B3973" s="208"/>
      <c r="C3973" s="213"/>
      <c r="D3973" s="110"/>
      <c r="E3973" s="110"/>
      <c r="F3973" s="110"/>
      <c r="G3973" s="110"/>
      <c r="H3973" s="210"/>
      <c r="I3973" s="210"/>
      <c r="J3973" s="210"/>
      <c r="K3973" s="210"/>
      <c r="L3973" s="210"/>
      <c r="M3973" s="210"/>
      <c r="N3973" s="210"/>
      <c r="O3973" s="210"/>
      <c r="P3973" s="210"/>
      <c r="Q3973" s="210"/>
      <c r="R3973" s="210"/>
      <c r="S3973" s="210"/>
      <c r="T3973" s="210"/>
      <c r="U3973" s="210"/>
      <c r="V3973" s="210"/>
      <c r="W3973" s="210"/>
      <c r="X3973" s="210"/>
      <c r="Y3973" s="211"/>
      <c r="Z3973" s="211"/>
      <c r="AA3973" s="211"/>
      <c r="AB3973" s="211"/>
      <c r="AC3973" s="211"/>
      <c r="AD3973" s="211"/>
      <c r="AE3973" s="211"/>
      <c r="AF3973" s="211"/>
      <c r="AG3973" s="211"/>
      <c r="AH3973" s="211"/>
      <c r="AI3973" s="211"/>
      <c r="AJ3973" s="211"/>
      <c r="AK3973" s="211"/>
      <c r="AL3973" s="211"/>
      <c r="AM3973" s="211"/>
      <c r="AN3973" s="211"/>
      <c r="AO3973" s="211"/>
      <c r="AP3973" s="211"/>
      <c r="AQ3973" s="3">
        <v>1</v>
      </c>
      <c r="AR3973" s="3">
        <f>IF(AND(SUMPRODUCT((LEN(A3973:C3976)&gt;0)*1)=0, AQ3973=1),1,0)</f>
        <v>1</v>
      </c>
    </row>
    <row r="3974" spans="2:44" ht="15.75" customHeight="1" x14ac:dyDescent="0.4">
      <c r="B3974" s="212"/>
      <c r="C3974" s="213"/>
      <c r="D3974" s="24"/>
      <c r="E3974" s="25"/>
      <c r="F3974" s="26"/>
      <c r="G3974" s="24"/>
      <c r="H3974" s="25"/>
      <c r="I3974" s="25"/>
      <c r="J3974" s="25"/>
      <c r="K3974" s="25"/>
      <c r="L3974" s="26"/>
      <c r="M3974" s="48"/>
      <c r="N3974" s="49"/>
      <c r="O3974" s="49"/>
      <c r="P3974" s="49"/>
      <c r="Q3974" s="49"/>
      <c r="R3974" s="49"/>
      <c r="S3974" s="49"/>
      <c r="T3974" s="49"/>
      <c r="U3974" s="49"/>
      <c r="V3974" s="49"/>
      <c r="W3974" s="49"/>
      <c r="X3974" s="50"/>
      <c r="Y3974" s="214"/>
      <c r="Z3974" s="215"/>
      <c r="AA3974" s="216"/>
      <c r="AB3974" s="217"/>
      <c r="AC3974" s="218"/>
      <c r="AD3974" s="219"/>
      <c r="AE3974" s="44"/>
      <c r="AF3974" s="45"/>
      <c r="AG3974" s="45"/>
      <c r="AH3974" s="45"/>
      <c r="AI3974" s="46"/>
      <c r="AJ3974" s="87">
        <v>0</v>
      </c>
      <c r="AK3974" s="88"/>
      <c r="AL3974" s="89"/>
      <c r="AM3974" s="87"/>
      <c r="AN3974" s="88"/>
      <c r="AO3974" s="88"/>
      <c r="AP3974" s="89"/>
      <c r="AQ3974" s="3">
        <v>1</v>
      </c>
      <c r="AR3974" s="3">
        <f>IF(AND(SUMPRODUCT((LEN(A3973:C3976)&gt;0)*1)=0, AQ3974=1),1,0)</f>
        <v>1</v>
      </c>
    </row>
    <row r="3975" spans="2:44" ht="15.75" customHeight="1" x14ac:dyDescent="0.4">
      <c r="B3975" s="212"/>
      <c r="C3975" s="213"/>
      <c r="D3975" s="220" t="s">
        <v>195</v>
      </c>
      <c r="E3975" s="221"/>
      <c r="F3975" s="221"/>
      <c r="G3975" s="222"/>
      <c r="H3975" s="44"/>
      <c r="I3975" s="45"/>
      <c r="J3975" s="45"/>
      <c r="K3975" s="45"/>
      <c r="L3975" s="45"/>
      <c r="M3975" s="46"/>
      <c r="N3975" s="167"/>
      <c r="O3975" s="168"/>
      <c r="P3975" s="168"/>
      <c r="Q3975" s="168"/>
      <c r="R3975" s="168"/>
      <c r="S3975" s="169"/>
      <c r="T3975" s="167"/>
      <c r="U3975" s="168"/>
      <c r="V3975" s="168"/>
      <c r="W3975" s="168"/>
      <c r="X3975" s="169"/>
      <c r="Y3975" s="167"/>
      <c r="Z3975" s="168"/>
      <c r="AA3975" s="168"/>
      <c r="AB3975" s="168"/>
      <c r="AC3975" s="168"/>
      <c r="AD3975" s="169"/>
      <c r="AE3975" s="167">
        <f>N3975+T3975+Y3975</f>
        <v>0</v>
      </c>
      <c r="AF3975" s="168"/>
      <c r="AG3975" s="168"/>
      <c r="AH3975" s="168"/>
      <c r="AI3975" s="168"/>
      <c r="AJ3975" s="169"/>
      <c r="AK3975" s="223"/>
      <c r="AL3975" s="224"/>
      <c r="AM3975" s="224"/>
      <c r="AN3975" s="224"/>
      <c r="AO3975" s="224"/>
      <c r="AP3975" s="225"/>
      <c r="AQ3975" s="3">
        <v>1</v>
      </c>
      <c r="AR3975" s="3">
        <f>IF(AND(SUMPRODUCT((LEN(A3973:C3976)&gt;0)*1)=0, AQ3975=1),1,0)</f>
        <v>1</v>
      </c>
    </row>
    <row r="3976" spans="2:44" ht="15.75" customHeight="1" x14ac:dyDescent="0.4">
      <c r="B3976" s="212"/>
      <c r="C3976" s="213"/>
      <c r="D3976" s="220" t="s">
        <v>196</v>
      </c>
      <c r="E3976" s="221"/>
      <c r="F3976" s="221"/>
      <c r="G3976" s="222"/>
      <c r="H3976" s="44"/>
      <c r="I3976" s="45"/>
      <c r="J3976" s="45"/>
      <c r="K3976" s="45"/>
      <c r="L3976" s="45"/>
      <c r="M3976" s="46"/>
      <c r="N3976" s="44"/>
      <c r="O3976" s="45"/>
      <c r="P3976" s="45"/>
      <c r="Q3976" s="45"/>
      <c r="R3976" s="45"/>
      <c r="S3976" s="46"/>
      <c r="T3976" s="44"/>
      <c r="U3976" s="45"/>
      <c r="V3976" s="45"/>
      <c r="W3976" s="45"/>
      <c r="X3976" s="46"/>
      <c r="Y3976" s="44"/>
      <c r="Z3976" s="45"/>
      <c r="AA3976" s="45"/>
      <c r="AB3976" s="45"/>
      <c r="AC3976" s="45"/>
      <c r="AD3976" s="46"/>
      <c r="AE3976" s="44"/>
      <c r="AF3976" s="45"/>
      <c r="AG3976" s="45"/>
      <c r="AH3976" s="45"/>
      <c r="AI3976" s="45"/>
      <c r="AJ3976" s="46"/>
      <c r="AK3976" s="167"/>
      <c r="AL3976" s="168"/>
      <c r="AM3976" s="168"/>
      <c r="AN3976" s="168"/>
      <c r="AO3976" s="168"/>
      <c r="AP3976" s="169"/>
      <c r="AQ3976" s="3">
        <v>1</v>
      </c>
      <c r="AR3976" s="3">
        <f>IF(AND(SUMPRODUCT((LEN(A3973:C3976)&gt;0)*1)=0, AQ3976=1),1,0)</f>
        <v>1</v>
      </c>
    </row>
    <row r="3977" spans="2:44" ht="15.75" customHeight="1" x14ac:dyDescent="0.4">
      <c r="B3977" s="208"/>
      <c r="C3977" s="213"/>
      <c r="D3977" s="110"/>
      <c r="E3977" s="110"/>
      <c r="F3977" s="110"/>
      <c r="G3977" s="110"/>
      <c r="H3977" s="210"/>
      <c r="I3977" s="210"/>
      <c r="J3977" s="210"/>
      <c r="K3977" s="210"/>
      <c r="L3977" s="210"/>
      <c r="M3977" s="210"/>
      <c r="N3977" s="210"/>
      <c r="O3977" s="210"/>
      <c r="P3977" s="210"/>
      <c r="Q3977" s="210"/>
      <c r="R3977" s="210"/>
      <c r="S3977" s="210"/>
      <c r="T3977" s="210"/>
      <c r="U3977" s="210"/>
      <c r="V3977" s="210"/>
      <c r="W3977" s="210"/>
      <c r="X3977" s="210"/>
      <c r="Y3977" s="211"/>
      <c r="Z3977" s="211"/>
      <c r="AA3977" s="211"/>
      <c r="AB3977" s="211"/>
      <c r="AC3977" s="211"/>
      <c r="AD3977" s="211"/>
      <c r="AE3977" s="211"/>
      <c r="AF3977" s="211"/>
      <c r="AG3977" s="211"/>
      <c r="AH3977" s="211"/>
      <c r="AI3977" s="211"/>
      <c r="AJ3977" s="211"/>
      <c r="AK3977" s="211"/>
      <c r="AL3977" s="211"/>
      <c r="AM3977" s="211"/>
      <c r="AN3977" s="211"/>
      <c r="AO3977" s="211"/>
      <c r="AP3977" s="211"/>
      <c r="AQ3977" s="3">
        <v>1</v>
      </c>
      <c r="AR3977" s="3">
        <f>IF(AND(SUMPRODUCT((LEN(A3977:C3980)&gt;0)*1)=0, AQ3977=1),1,0)</f>
        <v>1</v>
      </c>
    </row>
    <row r="3978" spans="2:44" ht="15.75" customHeight="1" x14ac:dyDescent="0.4">
      <c r="B3978" s="212"/>
      <c r="C3978" s="213"/>
      <c r="D3978" s="24"/>
      <c r="E3978" s="25"/>
      <c r="F3978" s="26"/>
      <c r="G3978" s="24"/>
      <c r="H3978" s="25"/>
      <c r="I3978" s="25"/>
      <c r="J3978" s="25"/>
      <c r="K3978" s="25"/>
      <c r="L3978" s="26"/>
      <c r="M3978" s="48"/>
      <c r="N3978" s="49"/>
      <c r="O3978" s="49"/>
      <c r="P3978" s="49"/>
      <c r="Q3978" s="49"/>
      <c r="R3978" s="49"/>
      <c r="S3978" s="49"/>
      <c r="T3978" s="49"/>
      <c r="U3978" s="49"/>
      <c r="V3978" s="49"/>
      <c r="W3978" s="49"/>
      <c r="X3978" s="50"/>
      <c r="Y3978" s="214"/>
      <c r="Z3978" s="215"/>
      <c r="AA3978" s="216"/>
      <c r="AB3978" s="217"/>
      <c r="AC3978" s="218"/>
      <c r="AD3978" s="219"/>
      <c r="AE3978" s="44"/>
      <c r="AF3978" s="45"/>
      <c r="AG3978" s="45"/>
      <c r="AH3978" s="45"/>
      <c r="AI3978" s="46"/>
      <c r="AJ3978" s="87">
        <v>0</v>
      </c>
      <c r="AK3978" s="88"/>
      <c r="AL3978" s="89"/>
      <c r="AM3978" s="87"/>
      <c r="AN3978" s="88"/>
      <c r="AO3978" s="88"/>
      <c r="AP3978" s="89"/>
      <c r="AQ3978" s="3">
        <v>1</v>
      </c>
      <c r="AR3978" s="3">
        <f>IF(AND(SUMPRODUCT((LEN(A3977:C3980)&gt;0)*1)=0, AQ3978=1),1,0)</f>
        <v>1</v>
      </c>
    </row>
    <row r="3979" spans="2:44" ht="15.75" customHeight="1" x14ac:dyDescent="0.4">
      <c r="B3979" s="212"/>
      <c r="C3979" s="213"/>
      <c r="D3979" s="220" t="s">
        <v>195</v>
      </c>
      <c r="E3979" s="221"/>
      <c r="F3979" s="221"/>
      <c r="G3979" s="222"/>
      <c r="H3979" s="44"/>
      <c r="I3979" s="45"/>
      <c r="J3979" s="45"/>
      <c r="K3979" s="45"/>
      <c r="L3979" s="45"/>
      <c r="M3979" s="46"/>
      <c r="N3979" s="167"/>
      <c r="O3979" s="168"/>
      <c r="P3979" s="168"/>
      <c r="Q3979" s="168"/>
      <c r="R3979" s="168"/>
      <c r="S3979" s="169"/>
      <c r="T3979" s="167"/>
      <c r="U3979" s="168"/>
      <c r="V3979" s="168"/>
      <c r="W3979" s="168"/>
      <c r="X3979" s="169"/>
      <c r="Y3979" s="167"/>
      <c r="Z3979" s="168"/>
      <c r="AA3979" s="168"/>
      <c r="AB3979" s="168"/>
      <c r="AC3979" s="168"/>
      <c r="AD3979" s="169"/>
      <c r="AE3979" s="167">
        <f>N3979+T3979+Y3979</f>
        <v>0</v>
      </c>
      <c r="AF3979" s="168"/>
      <c r="AG3979" s="168"/>
      <c r="AH3979" s="168"/>
      <c r="AI3979" s="168"/>
      <c r="AJ3979" s="169"/>
      <c r="AK3979" s="223"/>
      <c r="AL3979" s="224"/>
      <c r="AM3979" s="224"/>
      <c r="AN3979" s="224"/>
      <c r="AO3979" s="224"/>
      <c r="AP3979" s="225"/>
      <c r="AQ3979" s="3">
        <v>1</v>
      </c>
      <c r="AR3979" s="3">
        <f>IF(AND(SUMPRODUCT((LEN(A3977:C3980)&gt;0)*1)=0, AQ3979=1),1,0)</f>
        <v>1</v>
      </c>
    </row>
    <row r="3980" spans="2:44" ht="15.75" customHeight="1" x14ac:dyDescent="0.4">
      <c r="B3980" s="212"/>
      <c r="C3980" s="213"/>
      <c r="D3980" s="220" t="s">
        <v>196</v>
      </c>
      <c r="E3980" s="221"/>
      <c r="F3980" s="221"/>
      <c r="G3980" s="222"/>
      <c r="H3980" s="44"/>
      <c r="I3980" s="45"/>
      <c r="J3980" s="45"/>
      <c r="K3980" s="45"/>
      <c r="L3980" s="45"/>
      <c r="M3980" s="46"/>
      <c r="N3980" s="44"/>
      <c r="O3980" s="45"/>
      <c r="P3980" s="45"/>
      <c r="Q3980" s="45"/>
      <c r="R3980" s="45"/>
      <c r="S3980" s="46"/>
      <c r="T3980" s="44"/>
      <c r="U3980" s="45"/>
      <c r="V3980" s="45"/>
      <c r="W3980" s="45"/>
      <c r="X3980" s="46"/>
      <c r="Y3980" s="44"/>
      <c r="Z3980" s="45"/>
      <c r="AA3980" s="45"/>
      <c r="AB3980" s="45"/>
      <c r="AC3980" s="45"/>
      <c r="AD3980" s="46"/>
      <c r="AE3980" s="44"/>
      <c r="AF3980" s="45"/>
      <c r="AG3980" s="45"/>
      <c r="AH3980" s="45"/>
      <c r="AI3980" s="45"/>
      <c r="AJ3980" s="46"/>
      <c r="AK3980" s="167"/>
      <c r="AL3980" s="168"/>
      <c r="AM3980" s="168"/>
      <c r="AN3980" s="168"/>
      <c r="AO3980" s="168"/>
      <c r="AP3980" s="169"/>
      <c r="AQ3980" s="3">
        <v>1</v>
      </c>
      <c r="AR3980" s="3">
        <f>IF(AND(SUMPRODUCT((LEN(A3977:C3980)&gt;0)*1)=0, AQ3980=1),1,0)</f>
        <v>1</v>
      </c>
    </row>
    <row r="3981" spans="2:44" ht="15.75" customHeight="1" x14ac:dyDescent="0.4">
      <c r="B3981" s="208"/>
      <c r="C3981" s="213"/>
      <c r="D3981" s="110"/>
      <c r="E3981" s="110"/>
      <c r="F3981" s="110"/>
      <c r="G3981" s="110"/>
      <c r="H3981" s="210"/>
      <c r="I3981" s="210"/>
      <c r="J3981" s="210"/>
      <c r="K3981" s="210"/>
      <c r="L3981" s="210"/>
      <c r="M3981" s="210"/>
      <c r="N3981" s="210"/>
      <c r="O3981" s="210"/>
      <c r="P3981" s="210"/>
      <c r="Q3981" s="210"/>
      <c r="R3981" s="210"/>
      <c r="S3981" s="210"/>
      <c r="T3981" s="210"/>
      <c r="U3981" s="210"/>
      <c r="V3981" s="210"/>
      <c r="W3981" s="210"/>
      <c r="X3981" s="210"/>
      <c r="Y3981" s="211"/>
      <c r="Z3981" s="211"/>
      <c r="AA3981" s="211"/>
      <c r="AB3981" s="211"/>
      <c r="AC3981" s="211"/>
      <c r="AD3981" s="211"/>
      <c r="AE3981" s="211"/>
      <c r="AF3981" s="211"/>
      <c r="AG3981" s="211"/>
      <c r="AH3981" s="211"/>
      <c r="AI3981" s="211"/>
      <c r="AJ3981" s="211"/>
      <c r="AK3981" s="211"/>
      <c r="AL3981" s="211"/>
      <c r="AM3981" s="211"/>
      <c r="AN3981" s="211"/>
      <c r="AO3981" s="211"/>
      <c r="AP3981" s="211"/>
      <c r="AQ3981" s="3">
        <v>1</v>
      </c>
      <c r="AR3981" s="3">
        <f>IF(AND(SUMPRODUCT((LEN(A3981:C3984)&gt;0)*1)=0, AQ3981=1),1,0)</f>
        <v>1</v>
      </c>
    </row>
    <row r="3982" spans="2:44" ht="15.75" customHeight="1" x14ac:dyDescent="0.4">
      <c r="B3982" s="212"/>
      <c r="C3982" s="213"/>
      <c r="D3982" s="24"/>
      <c r="E3982" s="25"/>
      <c r="F3982" s="26"/>
      <c r="G3982" s="24"/>
      <c r="H3982" s="25"/>
      <c r="I3982" s="25"/>
      <c r="J3982" s="25"/>
      <c r="K3982" s="25"/>
      <c r="L3982" s="26"/>
      <c r="M3982" s="48"/>
      <c r="N3982" s="49"/>
      <c r="O3982" s="49"/>
      <c r="P3982" s="49"/>
      <c r="Q3982" s="49"/>
      <c r="R3982" s="49"/>
      <c r="S3982" s="49"/>
      <c r="T3982" s="49"/>
      <c r="U3982" s="49"/>
      <c r="V3982" s="49"/>
      <c r="W3982" s="49"/>
      <c r="X3982" s="50"/>
      <c r="Y3982" s="214"/>
      <c r="Z3982" s="215"/>
      <c r="AA3982" s="216"/>
      <c r="AB3982" s="217"/>
      <c r="AC3982" s="218"/>
      <c r="AD3982" s="219"/>
      <c r="AE3982" s="44"/>
      <c r="AF3982" s="45"/>
      <c r="AG3982" s="45"/>
      <c r="AH3982" s="45"/>
      <c r="AI3982" s="46"/>
      <c r="AJ3982" s="87">
        <v>0</v>
      </c>
      <c r="AK3982" s="88"/>
      <c r="AL3982" s="89"/>
      <c r="AM3982" s="87"/>
      <c r="AN3982" s="88"/>
      <c r="AO3982" s="88"/>
      <c r="AP3982" s="89"/>
      <c r="AQ3982" s="3">
        <v>1</v>
      </c>
      <c r="AR3982" s="3">
        <f>IF(AND(SUMPRODUCT((LEN(A3981:C3984)&gt;0)*1)=0, AQ3982=1),1,0)</f>
        <v>1</v>
      </c>
    </row>
    <row r="3983" spans="2:44" ht="15.75" customHeight="1" x14ac:dyDescent="0.4">
      <c r="B3983" s="212"/>
      <c r="C3983" s="213"/>
      <c r="D3983" s="220" t="s">
        <v>195</v>
      </c>
      <c r="E3983" s="221"/>
      <c r="F3983" s="221"/>
      <c r="G3983" s="222"/>
      <c r="H3983" s="44"/>
      <c r="I3983" s="45"/>
      <c r="J3983" s="45"/>
      <c r="K3983" s="45"/>
      <c r="L3983" s="45"/>
      <c r="M3983" s="46"/>
      <c r="N3983" s="167"/>
      <c r="O3983" s="168"/>
      <c r="P3983" s="168"/>
      <c r="Q3983" s="168"/>
      <c r="R3983" s="168"/>
      <c r="S3983" s="169"/>
      <c r="T3983" s="167"/>
      <c r="U3983" s="168"/>
      <c r="V3983" s="168"/>
      <c r="W3983" s="168"/>
      <c r="X3983" s="169"/>
      <c r="Y3983" s="167"/>
      <c r="Z3983" s="168"/>
      <c r="AA3983" s="168"/>
      <c r="AB3983" s="168"/>
      <c r="AC3983" s="168"/>
      <c r="AD3983" s="169"/>
      <c r="AE3983" s="167">
        <f>N3983+T3983+Y3983</f>
        <v>0</v>
      </c>
      <c r="AF3983" s="168"/>
      <c r="AG3983" s="168"/>
      <c r="AH3983" s="168"/>
      <c r="AI3983" s="168"/>
      <c r="AJ3983" s="169"/>
      <c r="AK3983" s="223"/>
      <c r="AL3983" s="224"/>
      <c r="AM3983" s="224"/>
      <c r="AN3983" s="224"/>
      <c r="AO3983" s="224"/>
      <c r="AP3983" s="225"/>
      <c r="AQ3983" s="3">
        <v>1</v>
      </c>
      <c r="AR3983" s="3">
        <f>IF(AND(SUMPRODUCT((LEN(A3981:C3984)&gt;0)*1)=0, AQ3983=1),1,0)</f>
        <v>1</v>
      </c>
    </row>
    <row r="3984" spans="2:44" ht="15.75" customHeight="1" x14ac:dyDescent="0.4">
      <c r="B3984" s="212"/>
      <c r="C3984" s="213"/>
      <c r="D3984" s="220" t="s">
        <v>196</v>
      </c>
      <c r="E3984" s="221"/>
      <c r="F3984" s="221"/>
      <c r="G3984" s="222"/>
      <c r="H3984" s="44"/>
      <c r="I3984" s="45"/>
      <c r="J3984" s="45"/>
      <c r="K3984" s="45"/>
      <c r="L3984" s="45"/>
      <c r="M3984" s="46"/>
      <c r="N3984" s="44"/>
      <c r="O3984" s="45"/>
      <c r="P3984" s="45"/>
      <c r="Q3984" s="45"/>
      <c r="R3984" s="45"/>
      <c r="S3984" s="46"/>
      <c r="T3984" s="44"/>
      <c r="U3984" s="45"/>
      <c r="V3984" s="45"/>
      <c r="W3984" s="45"/>
      <c r="X3984" s="46"/>
      <c r="Y3984" s="44"/>
      <c r="Z3984" s="45"/>
      <c r="AA3984" s="45"/>
      <c r="AB3984" s="45"/>
      <c r="AC3984" s="45"/>
      <c r="AD3984" s="46"/>
      <c r="AE3984" s="44"/>
      <c r="AF3984" s="45"/>
      <c r="AG3984" s="45"/>
      <c r="AH3984" s="45"/>
      <c r="AI3984" s="45"/>
      <c r="AJ3984" s="46"/>
      <c r="AK3984" s="167"/>
      <c r="AL3984" s="168"/>
      <c r="AM3984" s="168"/>
      <c r="AN3984" s="168"/>
      <c r="AO3984" s="168"/>
      <c r="AP3984" s="169"/>
      <c r="AQ3984" s="3">
        <v>1</v>
      </c>
      <c r="AR3984" s="3">
        <f>IF(AND(SUMPRODUCT((LEN(A3981:C3984)&gt;0)*1)=0, AQ3984=1),1,0)</f>
        <v>1</v>
      </c>
    </row>
    <row r="3985" spans="2:44" ht="15.75" customHeight="1" x14ac:dyDescent="0.4">
      <c r="B3985" s="208"/>
      <c r="C3985" s="213"/>
      <c r="D3985" s="110"/>
      <c r="E3985" s="110"/>
      <c r="F3985" s="110"/>
      <c r="G3985" s="110"/>
      <c r="H3985" s="210"/>
      <c r="I3985" s="210"/>
      <c r="J3985" s="210"/>
      <c r="K3985" s="210"/>
      <c r="L3985" s="210"/>
      <c r="M3985" s="210"/>
      <c r="N3985" s="210"/>
      <c r="O3985" s="210"/>
      <c r="P3985" s="210"/>
      <c r="Q3985" s="210"/>
      <c r="R3985" s="210"/>
      <c r="S3985" s="210"/>
      <c r="T3985" s="210"/>
      <c r="U3985" s="210"/>
      <c r="V3985" s="210"/>
      <c r="W3985" s="210"/>
      <c r="X3985" s="210"/>
      <c r="Y3985" s="211"/>
      <c r="Z3985" s="211"/>
      <c r="AA3985" s="211"/>
      <c r="AB3985" s="211"/>
      <c r="AC3985" s="211"/>
      <c r="AD3985" s="211"/>
      <c r="AE3985" s="211"/>
      <c r="AF3985" s="211"/>
      <c r="AG3985" s="211"/>
      <c r="AH3985" s="211"/>
      <c r="AI3985" s="211"/>
      <c r="AJ3985" s="211"/>
      <c r="AK3985" s="211"/>
      <c r="AL3985" s="211"/>
      <c r="AM3985" s="211"/>
      <c r="AN3985" s="211"/>
      <c r="AO3985" s="211"/>
      <c r="AP3985" s="211"/>
      <c r="AQ3985" s="3">
        <v>1</v>
      </c>
      <c r="AR3985" s="3">
        <f>IF(AND(SUMPRODUCT((LEN(A3985:C3988)&gt;0)*1)=0, AQ3985=1),1,0)</f>
        <v>1</v>
      </c>
    </row>
    <row r="3986" spans="2:44" ht="15.75" customHeight="1" x14ac:dyDescent="0.4">
      <c r="B3986" s="212"/>
      <c r="C3986" s="213"/>
      <c r="D3986" s="24"/>
      <c r="E3986" s="25"/>
      <c r="F3986" s="26"/>
      <c r="G3986" s="24"/>
      <c r="H3986" s="25"/>
      <c r="I3986" s="25"/>
      <c r="J3986" s="25"/>
      <c r="K3986" s="25"/>
      <c r="L3986" s="26"/>
      <c r="M3986" s="48"/>
      <c r="N3986" s="49"/>
      <c r="O3986" s="49"/>
      <c r="P3986" s="49"/>
      <c r="Q3986" s="49"/>
      <c r="R3986" s="49"/>
      <c r="S3986" s="49"/>
      <c r="T3986" s="49"/>
      <c r="U3986" s="49"/>
      <c r="V3986" s="49"/>
      <c r="W3986" s="49"/>
      <c r="X3986" s="50"/>
      <c r="Y3986" s="214"/>
      <c r="Z3986" s="215"/>
      <c r="AA3986" s="216"/>
      <c r="AB3986" s="217"/>
      <c r="AC3986" s="218"/>
      <c r="AD3986" s="219"/>
      <c r="AE3986" s="44"/>
      <c r="AF3986" s="45"/>
      <c r="AG3986" s="45"/>
      <c r="AH3986" s="45"/>
      <c r="AI3986" s="46"/>
      <c r="AJ3986" s="87">
        <v>0</v>
      </c>
      <c r="AK3986" s="88"/>
      <c r="AL3986" s="89"/>
      <c r="AM3986" s="87"/>
      <c r="AN3986" s="88"/>
      <c r="AO3986" s="88"/>
      <c r="AP3986" s="89"/>
      <c r="AQ3986" s="3">
        <v>1</v>
      </c>
      <c r="AR3986" s="3">
        <f>IF(AND(SUMPRODUCT((LEN(A3985:C3988)&gt;0)*1)=0, AQ3986=1),1,0)</f>
        <v>1</v>
      </c>
    </row>
    <row r="3987" spans="2:44" ht="15.75" customHeight="1" x14ac:dyDescent="0.4">
      <c r="B3987" s="212"/>
      <c r="C3987" s="213"/>
      <c r="D3987" s="220" t="s">
        <v>195</v>
      </c>
      <c r="E3987" s="221"/>
      <c r="F3987" s="221"/>
      <c r="G3987" s="222"/>
      <c r="H3987" s="44"/>
      <c r="I3987" s="45"/>
      <c r="J3987" s="45"/>
      <c r="K3987" s="45"/>
      <c r="L3987" s="45"/>
      <c r="M3987" s="46"/>
      <c r="N3987" s="167"/>
      <c r="O3987" s="168"/>
      <c r="P3987" s="168"/>
      <c r="Q3987" s="168"/>
      <c r="R3987" s="168"/>
      <c r="S3987" s="169"/>
      <c r="T3987" s="167"/>
      <c r="U3987" s="168"/>
      <c r="V3987" s="168"/>
      <c r="W3987" s="168"/>
      <c r="X3987" s="169"/>
      <c r="Y3987" s="167"/>
      <c r="Z3987" s="168"/>
      <c r="AA3987" s="168"/>
      <c r="AB3987" s="168"/>
      <c r="AC3987" s="168"/>
      <c r="AD3987" s="169"/>
      <c r="AE3987" s="167">
        <f>N3987+T3987+Y3987</f>
        <v>0</v>
      </c>
      <c r="AF3987" s="168"/>
      <c r="AG3987" s="168"/>
      <c r="AH3987" s="168"/>
      <c r="AI3987" s="168"/>
      <c r="AJ3987" s="169"/>
      <c r="AK3987" s="223"/>
      <c r="AL3987" s="224"/>
      <c r="AM3987" s="224"/>
      <c r="AN3987" s="224"/>
      <c r="AO3987" s="224"/>
      <c r="AP3987" s="225"/>
      <c r="AQ3987" s="3">
        <v>1</v>
      </c>
      <c r="AR3987" s="3">
        <f>IF(AND(SUMPRODUCT((LEN(A3985:C3988)&gt;0)*1)=0, AQ3987=1),1,0)</f>
        <v>1</v>
      </c>
    </row>
    <row r="3988" spans="2:44" ht="15.75" customHeight="1" x14ac:dyDescent="0.4">
      <c r="B3988" s="212"/>
      <c r="C3988" s="213"/>
      <c r="D3988" s="220" t="s">
        <v>196</v>
      </c>
      <c r="E3988" s="221"/>
      <c r="F3988" s="221"/>
      <c r="G3988" s="222"/>
      <c r="H3988" s="44"/>
      <c r="I3988" s="45"/>
      <c r="J3988" s="45"/>
      <c r="K3988" s="45"/>
      <c r="L3988" s="45"/>
      <c r="M3988" s="46"/>
      <c r="N3988" s="44"/>
      <c r="O3988" s="45"/>
      <c r="P3988" s="45"/>
      <c r="Q3988" s="45"/>
      <c r="R3988" s="45"/>
      <c r="S3988" s="46"/>
      <c r="T3988" s="44"/>
      <c r="U3988" s="45"/>
      <c r="V3988" s="45"/>
      <c r="W3988" s="45"/>
      <c r="X3988" s="46"/>
      <c r="Y3988" s="44"/>
      <c r="Z3988" s="45"/>
      <c r="AA3988" s="45"/>
      <c r="AB3988" s="45"/>
      <c r="AC3988" s="45"/>
      <c r="AD3988" s="46"/>
      <c r="AE3988" s="44"/>
      <c r="AF3988" s="45"/>
      <c r="AG3988" s="45"/>
      <c r="AH3988" s="45"/>
      <c r="AI3988" s="45"/>
      <c r="AJ3988" s="46"/>
      <c r="AK3988" s="167"/>
      <c r="AL3988" s="168"/>
      <c r="AM3988" s="168"/>
      <c r="AN3988" s="168"/>
      <c r="AO3988" s="168"/>
      <c r="AP3988" s="169"/>
      <c r="AQ3988" s="3">
        <v>1</v>
      </c>
      <c r="AR3988" s="3">
        <f>IF(AND(SUMPRODUCT((LEN(A3985:C3988)&gt;0)*1)=0, AQ3988=1),1,0)</f>
        <v>1</v>
      </c>
    </row>
    <row r="3989" spans="2:44" ht="15.75" customHeight="1" x14ac:dyDescent="0.4">
      <c r="B3989" s="208"/>
      <c r="C3989" s="213"/>
      <c r="D3989" s="110"/>
      <c r="E3989" s="110"/>
      <c r="F3989" s="110"/>
      <c r="G3989" s="110"/>
      <c r="H3989" s="210"/>
      <c r="I3989" s="210"/>
      <c r="J3989" s="210"/>
      <c r="K3989" s="210"/>
      <c r="L3989" s="210"/>
      <c r="M3989" s="210"/>
      <c r="N3989" s="210"/>
      <c r="O3989" s="210"/>
      <c r="P3989" s="210"/>
      <c r="Q3989" s="210"/>
      <c r="R3989" s="210"/>
      <c r="S3989" s="210"/>
      <c r="T3989" s="210"/>
      <c r="U3989" s="210"/>
      <c r="V3989" s="210"/>
      <c r="W3989" s="210"/>
      <c r="X3989" s="210"/>
      <c r="Y3989" s="211"/>
      <c r="Z3989" s="211"/>
      <c r="AA3989" s="211"/>
      <c r="AB3989" s="211"/>
      <c r="AC3989" s="211"/>
      <c r="AD3989" s="211"/>
      <c r="AE3989" s="211"/>
      <c r="AF3989" s="211"/>
      <c r="AG3989" s="211"/>
      <c r="AH3989" s="211"/>
      <c r="AI3989" s="211"/>
      <c r="AJ3989" s="211"/>
      <c r="AK3989" s="211"/>
      <c r="AL3989" s="211"/>
      <c r="AM3989" s="211"/>
      <c r="AN3989" s="211"/>
      <c r="AO3989" s="211"/>
      <c r="AP3989" s="211"/>
      <c r="AQ3989" s="3">
        <v>1</v>
      </c>
      <c r="AR3989" s="3">
        <f>IF(AND(SUMPRODUCT((LEN(A3989:C3992)&gt;0)*1)=0, AQ3989=1),1,0)</f>
        <v>1</v>
      </c>
    </row>
    <row r="3990" spans="2:44" ht="15.75" customHeight="1" x14ac:dyDescent="0.4">
      <c r="B3990" s="212"/>
      <c r="C3990" s="213"/>
      <c r="D3990" s="24"/>
      <c r="E3990" s="25"/>
      <c r="F3990" s="26"/>
      <c r="G3990" s="24"/>
      <c r="H3990" s="25"/>
      <c r="I3990" s="25"/>
      <c r="J3990" s="25"/>
      <c r="K3990" s="25"/>
      <c r="L3990" s="26"/>
      <c r="M3990" s="48"/>
      <c r="N3990" s="49"/>
      <c r="O3990" s="49"/>
      <c r="P3990" s="49"/>
      <c r="Q3990" s="49"/>
      <c r="R3990" s="49"/>
      <c r="S3990" s="49"/>
      <c r="T3990" s="49"/>
      <c r="U3990" s="49"/>
      <c r="V3990" s="49"/>
      <c r="W3990" s="49"/>
      <c r="X3990" s="50"/>
      <c r="Y3990" s="214"/>
      <c r="Z3990" s="215"/>
      <c r="AA3990" s="216"/>
      <c r="AB3990" s="217"/>
      <c r="AC3990" s="218"/>
      <c r="AD3990" s="219"/>
      <c r="AE3990" s="44"/>
      <c r="AF3990" s="45"/>
      <c r="AG3990" s="45"/>
      <c r="AH3990" s="45"/>
      <c r="AI3990" s="46"/>
      <c r="AJ3990" s="87">
        <v>0</v>
      </c>
      <c r="AK3990" s="88"/>
      <c r="AL3990" s="89"/>
      <c r="AM3990" s="87"/>
      <c r="AN3990" s="88"/>
      <c r="AO3990" s="88"/>
      <c r="AP3990" s="89"/>
      <c r="AQ3990" s="3">
        <v>1</v>
      </c>
      <c r="AR3990" s="3">
        <f>IF(AND(SUMPRODUCT((LEN(A3989:C3992)&gt;0)*1)=0, AQ3990=1),1,0)</f>
        <v>1</v>
      </c>
    </row>
    <row r="3991" spans="2:44" ht="15.75" customHeight="1" x14ac:dyDescent="0.4">
      <c r="B3991" s="212"/>
      <c r="C3991" s="213"/>
      <c r="D3991" s="220" t="s">
        <v>195</v>
      </c>
      <c r="E3991" s="221"/>
      <c r="F3991" s="221"/>
      <c r="G3991" s="222"/>
      <c r="H3991" s="44"/>
      <c r="I3991" s="45"/>
      <c r="J3991" s="45"/>
      <c r="K3991" s="45"/>
      <c r="L3991" s="45"/>
      <c r="M3991" s="46"/>
      <c r="N3991" s="167"/>
      <c r="O3991" s="168"/>
      <c r="P3991" s="168"/>
      <c r="Q3991" s="168"/>
      <c r="R3991" s="168"/>
      <c r="S3991" s="169"/>
      <c r="T3991" s="167"/>
      <c r="U3991" s="168"/>
      <c r="V3991" s="168"/>
      <c r="W3991" s="168"/>
      <c r="X3991" s="169"/>
      <c r="Y3991" s="167"/>
      <c r="Z3991" s="168"/>
      <c r="AA3991" s="168"/>
      <c r="AB3991" s="168"/>
      <c r="AC3991" s="168"/>
      <c r="AD3991" s="169"/>
      <c r="AE3991" s="167">
        <f>N3991+T3991+Y3991</f>
        <v>0</v>
      </c>
      <c r="AF3991" s="168"/>
      <c r="AG3991" s="168"/>
      <c r="AH3991" s="168"/>
      <c r="AI3991" s="168"/>
      <c r="AJ3991" s="169"/>
      <c r="AK3991" s="223"/>
      <c r="AL3991" s="224"/>
      <c r="AM3991" s="224"/>
      <c r="AN3991" s="224"/>
      <c r="AO3991" s="224"/>
      <c r="AP3991" s="225"/>
      <c r="AQ3991" s="3">
        <v>1</v>
      </c>
      <c r="AR3991" s="3">
        <f>IF(AND(SUMPRODUCT((LEN(A3989:C3992)&gt;0)*1)=0, AQ3991=1),1,0)</f>
        <v>1</v>
      </c>
    </row>
    <row r="3992" spans="2:44" ht="15.75" customHeight="1" x14ac:dyDescent="0.4">
      <c r="B3992" s="212"/>
      <c r="C3992" s="213"/>
      <c r="D3992" s="220" t="s">
        <v>196</v>
      </c>
      <c r="E3992" s="221"/>
      <c r="F3992" s="221"/>
      <c r="G3992" s="222"/>
      <c r="H3992" s="44"/>
      <c r="I3992" s="45"/>
      <c r="J3992" s="45"/>
      <c r="K3992" s="45"/>
      <c r="L3992" s="45"/>
      <c r="M3992" s="46"/>
      <c r="N3992" s="44"/>
      <c r="O3992" s="45"/>
      <c r="P3992" s="45"/>
      <c r="Q3992" s="45"/>
      <c r="R3992" s="45"/>
      <c r="S3992" s="46"/>
      <c r="T3992" s="44"/>
      <c r="U3992" s="45"/>
      <c r="V3992" s="45"/>
      <c r="W3992" s="45"/>
      <c r="X3992" s="46"/>
      <c r="Y3992" s="44"/>
      <c r="Z3992" s="45"/>
      <c r="AA3992" s="45"/>
      <c r="AB3992" s="45"/>
      <c r="AC3992" s="45"/>
      <c r="AD3992" s="46"/>
      <c r="AE3992" s="44"/>
      <c r="AF3992" s="45"/>
      <c r="AG3992" s="45"/>
      <c r="AH3992" s="45"/>
      <c r="AI3992" s="45"/>
      <c r="AJ3992" s="46"/>
      <c r="AK3992" s="167"/>
      <c r="AL3992" s="168"/>
      <c r="AM3992" s="168"/>
      <c r="AN3992" s="168"/>
      <c r="AO3992" s="168"/>
      <c r="AP3992" s="169"/>
      <c r="AQ3992" s="3">
        <v>1</v>
      </c>
      <c r="AR3992" s="3">
        <f>IF(AND(SUMPRODUCT((LEN(A3989:C3992)&gt;0)*1)=0, AQ3992=1),1,0)</f>
        <v>1</v>
      </c>
    </row>
    <row r="3993" spans="2:44" ht="15.75" customHeight="1" x14ac:dyDescent="0.4">
      <c r="B3993" s="208"/>
      <c r="C3993" s="213"/>
      <c r="D3993" s="110"/>
      <c r="E3993" s="110"/>
      <c r="F3993" s="110"/>
      <c r="G3993" s="110"/>
      <c r="H3993" s="210"/>
      <c r="I3993" s="210"/>
      <c r="J3993" s="210"/>
      <c r="K3993" s="210"/>
      <c r="L3993" s="210"/>
      <c r="M3993" s="210"/>
      <c r="N3993" s="210"/>
      <c r="O3993" s="210"/>
      <c r="P3993" s="210"/>
      <c r="Q3993" s="210"/>
      <c r="R3993" s="210"/>
      <c r="S3993" s="210"/>
      <c r="T3993" s="210"/>
      <c r="U3993" s="210"/>
      <c r="V3993" s="210"/>
      <c r="W3993" s="210"/>
      <c r="X3993" s="210"/>
      <c r="Y3993" s="211"/>
      <c r="Z3993" s="211"/>
      <c r="AA3993" s="211"/>
      <c r="AB3993" s="211"/>
      <c r="AC3993" s="211"/>
      <c r="AD3993" s="211"/>
      <c r="AE3993" s="211"/>
      <c r="AF3993" s="211"/>
      <c r="AG3993" s="211"/>
      <c r="AH3993" s="211"/>
      <c r="AI3993" s="211"/>
      <c r="AJ3993" s="211"/>
      <c r="AK3993" s="211"/>
      <c r="AL3993" s="211"/>
      <c r="AM3993" s="211"/>
      <c r="AN3993" s="211"/>
      <c r="AO3993" s="211"/>
      <c r="AP3993" s="211"/>
      <c r="AQ3993" s="3">
        <v>1</v>
      </c>
      <c r="AR3993" s="3">
        <f>IF(AND(SUMPRODUCT((LEN(A3993:C3996)&gt;0)*1)=0, AQ3993=1),1,0)</f>
        <v>1</v>
      </c>
    </row>
    <row r="3994" spans="2:44" ht="15.75" customHeight="1" x14ac:dyDescent="0.4">
      <c r="B3994" s="212"/>
      <c r="C3994" s="213"/>
      <c r="D3994" s="24"/>
      <c r="E3994" s="25"/>
      <c r="F3994" s="26"/>
      <c r="G3994" s="24"/>
      <c r="H3994" s="25"/>
      <c r="I3994" s="25"/>
      <c r="J3994" s="25"/>
      <c r="K3994" s="25"/>
      <c r="L3994" s="26"/>
      <c r="M3994" s="48"/>
      <c r="N3994" s="49"/>
      <c r="O3994" s="49"/>
      <c r="P3994" s="49"/>
      <c r="Q3994" s="49"/>
      <c r="R3994" s="49"/>
      <c r="S3994" s="49"/>
      <c r="T3994" s="49"/>
      <c r="U3994" s="49"/>
      <c r="V3994" s="49"/>
      <c r="W3994" s="49"/>
      <c r="X3994" s="50"/>
      <c r="Y3994" s="214"/>
      <c r="Z3994" s="215"/>
      <c r="AA3994" s="216"/>
      <c r="AB3994" s="217"/>
      <c r="AC3994" s="218"/>
      <c r="AD3994" s="219"/>
      <c r="AE3994" s="44"/>
      <c r="AF3994" s="45"/>
      <c r="AG3994" s="45"/>
      <c r="AH3994" s="45"/>
      <c r="AI3994" s="46"/>
      <c r="AJ3994" s="87">
        <v>0</v>
      </c>
      <c r="AK3994" s="88"/>
      <c r="AL3994" s="89"/>
      <c r="AM3994" s="87"/>
      <c r="AN3994" s="88"/>
      <c r="AO3994" s="88"/>
      <c r="AP3994" s="89"/>
      <c r="AQ3994" s="3">
        <v>1</v>
      </c>
      <c r="AR3994" s="3">
        <f>IF(AND(SUMPRODUCT((LEN(A3993:C3996)&gt;0)*1)=0, AQ3994=1),1,0)</f>
        <v>1</v>
      </c>
    </row>
    <row r="3995" spans="2:44" ht="15.75" customHeight="1" x14ac:dyDescent="0.4">
      <c r="B3995" s="212"/>
      <c r="C3995" s="213"/>
      <c r="D3995" s="220" t="s">
        <v>195</v>
      </c>
      <c r="E3995" s="221"/>
      <c r="F3995" s="221"/>
      <c r="G3995" s="222"/>
      <c r="H3995" s="44"/>
      <c r="I3995" s="45"/>
      <c r="J3995" s="45"/>
      <c r="K3995" s="45"/>
      <c r="L3995" s="45"/>
      <c r="M3995" s="46"/>
      <c r="N3995" s="167"/>
      <c r="O3995" s="168"/>
      <c r="P3995" s="168"/>
      <c r="Q3995" s="168"/>
      <c r="R3995" s="168"/>
      <c r="S3995" s="169"/>
      <c r="T3995" s="167"/>
      <c r="U3995" s="168"/>
      <c r="V3995" s="168"/>
      <c r="W3995" s="168"/>
      <c r="X3995" s="169"/>
      <c r="Y3995" s="167"/>
      <c r="Z3995" s="168"/>
      <c r="AA3995" s="168"/>
      <c r="AB3995" s="168"/>
      <c r="AC3995" s="168"/>
      <c r="AD3995" s="169"/>
      <c r="AE3995" s="167">
        <f>N3995+T3995+Y3995</f>
        <v>0</v>
      </c>
      <c r="AF3995" s="168"/>
      <c r="AG3995" s="168"/>
      <c r="AH3995" s="168"/>
      <c r="AI3995" s="168"/>
      <c r="AJ3995" s="169"/>
      <c r="AK3995" s="223"/>
      <c r="AL3995" s="224"/>
      <c r="AM3995" s="224"/>
      <c r="AN3995" s="224"/>
      <c r="AO3995" s="224"/>
      <c r="AP3995" s="225"/>
      <c r="AQ3995" s="3">
        <v>1</v>
      </c>
      <c r="AR3995" s="3">
        <f>IF(AND(SUMPRODUCT((LEN(A3993:C3996)&gt;0)*1)=0, AQ3995=1),1,0)</f>
        <v>1</v>
      </c>
    </row>
    <row r="3996" spans="2:44" ht="15.75" customHeight="1" x14ac:dyDescent="0.4">
      <c r="B3996" s="212"/>
      <c r="C3996" s="213"/>
      <c r="D3996" s="220" t="s">
        <v>196</v>
      </c>
      <c r="E3996" s="221"/>
      <c r="F3996" s="221"/>
      <c r="G3996" s="222"/>
      <c r="H3996" s="44"/>
      <c r="I3996" s="45"/>
      <c r="J3996" s="45"/>
      <c r="K3996" s="45"/>
      <c r="L3996" s="45"/>
      <c r="M3996" s="46"/>
      <c r="N3996" s="44"/>
      <c r="O3996" s="45"/>
      <c r="P3996" s="45"/>
      <c r="Q3996" s="45"/>
      <c r="R3996" s="45"/>
      <c r="S3996" s="46"/>
      <c r="T3996" s="44"/>
      <c r="U3996" s="45"/>
      <c r="V3996" s="45"/>
      <c r="W3996" s="45"/>
      <c r="X3996" s="46"/>
      <c r="Y3996" s="44"/>
      <c r="Z3996" s="45"/>
      <c r="AA3996" s="45"/>
      <c r="AB3996" s="45"/>
      <c r="AC3996" s="45"/>
      <c r="AD3996" s="46"/>
      <c r="AE3996" s="44"/>
      <c r="AF3996" s="45"/>
      <c r="AG3996" s="45"/>
      <c r="AH3996" s="45"/>
      <c r="AI3996" s="45"/>
      <c r="AJ3996" s="46"/>
      <c r="AK3996" s="167"/>
      <c r="AL3996" s="168"/>
      <c r="AM3996" s="168"/>
      <c r="AN3996" s="168"/>
      <c r="AO3996" s="168"/>
      <c r="AP3996" s="169"/>
      <c r="AQ3996" s="3">
        <v>1</v>
      </c>
      <c r="AR3996" s="3">
        <f>IF(AND(SUMPRODUCT((LEN(A3993:C3996)&gt;0)*1)=0, AQ3996=1),1,0)</f>
        <v>1</v>
      </c>
    </row>
    <row r="3997" spans="2:44" ht="15.75" customHeight="1" x14ac:dyDescent="0.4">
      <c r="B3997" s="208"/>
      <c r="C3997" s="213"/>
      <c r="D3997" s="110"/>
      <c r="E3997" s="110"/>
      <c r="F3997" s="110"/>
      <c r="G3997" s="110"/>
      <c r="H3997" s="210"/>
      <c r="I3997" s="210"/>
      <c r="J3997" s="210"/>
      <c r="K3997" s="210"/>
      <c r="L3997" s="210"/>
      <c r="M3997" s="210"/>
      <c r="N3997" s="210"/>
      <c r="O3997" s="210"/>
      <c r="P3997" s="210"/>
      <c r="Q3997" s="210"/>
      <c r="R3997" s="210"/>
      <c r="S3997" s="210"/>
      <c r="T3997" s="210"/>
      <c r="U3997" s="210"/>
      <c r="V3997" s="210"/>
      <c r="W3997" s="210"/>
      <c r="X3997" s="210"/>
      <c r="Y3997" s="211"/>
      <c r="Z3997" s="211"/>
      <c r="AA3997" s="211"/>
      <c r="AB3997" s="211"/>
      <c r="AC3997" s="211"/>
      <c r="AD3997" s="211"/>
      <c r="AE3997" s="211"/>
      <c r="AF3997" s="211"/>
      <c r="AG3997" s="211"/>
      <c r="AH3997" s="211"/>
      <c r="AI3997" s="211"/>
      <c r="AJ3997" s="211"/>
      <c r="AK3997" s="211"/>
      <c r="AL3997" s="211"/>
      <c r="AM3997" s="211"/>
      <c r="AN3997" s="211"/>
      <c r="AO3997" s="211"/>
      <c r="AP3997" s="211"/>
      <c r="AQ3997" s="3">
        <v>1</v>
      </c>
      <c r="AR3997" s="3">
        <f>IF(AND(SUMPRODUCT((LEN(A3997:C4000)&gt;0)*1)=0, AQ3997=1),1,0)</f>
        <v>1</v>
      </c>
    </row>
    <row r="3998" spans="2:44" ht="15.75" customHeight="1" x14ac:dyDescent="0.4">
      <c r="B3998" s="212"/>
      <c r="C3998" s="213"/>
      <c r="D3998" s="24"/>
      <c r="E3998" s="25"/>
      <c r="F3998" s="26"/>
      <c r="G3998" s="24"/>
      <c r="H3998" s="25"/>
      <c r="I3998" s="25"/>
      <c r="J3998" s="25"/>
      <c r="K3998" s="25"/>
      <c r="L3998" s="26"/>
      <c r="M3998" s="48"/>
      <c r="N3998" s="49"/>
      <c r="O3998" s="49"/>
      <c r="P3998" s="49"/>
      <c r="Q3998" s="49"/>
      <c r="R3998" s="49"/>
      <c r="S3998" s="49"/>
      <c r="T3998" s="49"/>
      <c r="U3998" s="49"/>
      <c r="V3998" s="49"/>
      <c r="W3998" s="49"/>
      <c r="X3998" s="50"/>
      <c r="Y3998" s="214"/>
      <c r="Z3998" s="215"/>
      <c r="AA3998" s="216"/>
      <c r="AB3998" s="217"/>
      <c r="AC3998" s="218"/>
      <c r="AD3998" s="219"/>
      <c r="AE3998" s="44"/>
      <c r="AF3998" s="45"/>
      <c r="AG3998" s="45"/>
      <c r="AH3998" s="45"/>
      <c r="AI3998" s="46"/>
      <c r="AJ3998" s="87">
        <v>0</v>
      </c>
      <c r="AK3998" s="88"/>
      <c r="AL3998" s="89"/>
      <c r="AM3998" s="87"/>
      <c r="AN3998" s="88"/>
      <c r="AO3998" s="88"/>
      <c r="AP3998" s="89"/>
      <c r="AQ3998" s="3">
        <v>1</v>
      </c>
      <c r="AR3998" s="3">
        <f>IF(AND(SUMPRODUCT((LEN(A3997:C4000)&gt;0)*1)=0, AQ3998=1),1,0)</f>
        <v>1</v>
      </c>
    </row>
    <row r="3999" spans="2:44" ht="15.75" customHeight="1" x14ac:dyDescent="0.4">
      <c r="B3999" s="212"/>
      <c r="C3999" s="213"/>
      <c r="D3999" s="220" t="s">
        <v>195</v>
      </c>
      <c r="E3999" s="221"/>
      <c r="F3999" s="221"/>
      <c r="G3999" s="222"/>
      <c r="H3999" s="44"/>
      <c r="I3999" s="45"/>
      <c r="J3999" s="45"/>
      <c r="K3999" s="45"/>
      <c r="L3999" s="45"/>
      <c r="M3999" s="46"/>
      <c r="N3999" s="167"/>
      <c r="O3999" s="168"/>
      <c r="P3999" s="168"/>
      <c r="Q3999" s="168"/>
      <c r="R3999" s="168"/>
      <c r="S3999" s="169"/>
      <c r="T3999" s="167"/>
      <c r="U3999" s="168"/>
      <c r="V3999" s="168"/>
      <c r="W3999" s="168"/>
      <c r="X3999" s="169"/>
      <c r="Y3999" s="167"/>
      <c r="Z3999" s="168"/>
      <c r="AA3999" s="168"/>
      <c r="AB3999" s="168"/>
      <c r="AC3999" s="168"/>
      <c r="AD3999" s="169"/>
      <c r="AE3999" s="167">
        <f>N3999+T3999+Y3999</f>
        <v>0</v>
      </c>
      <c r="AF3999" s="168"/>
      <c r="AG3999" s="168"/>
      <c r="AH3999" s="168"/>
      <c r="AI3999" s="168"/>
      <c r="AJ3999" s="169"/>
      <c r="AK3999" s="223"/>
      <c r="AL3999" s="224"/>
      <c r="AM3999" s="224"/>
      <c r="AN3999" s="224"/>
      <c r="AO3999" s="224"/>
      <c r="AP3999" s="225"/>
      <c r="AQ3999" s="3">
        <v>1</v>
      </c>
      <c r="AR3999" s="3">
        <f>IF(AND(SUMPRODUCT((LEN(A3997:C4000)&gt;0)*1)=0, AQ3999=1),1,0)</f>
        <v>1</v>
      </c>
    </row>
    <row r="4000" spans="2:44" ht="15.75" customHeight="1" x14ac:dyDescent="0.4">
      <c r="B4000" s="212"/>
      <c r="C4000" s="213"/>
      <c r="D4000" s="220" t="s">
        <v>196</v>
      </c>
      <c r="E4000" s="221"/>
      <c r="F4000" s="221"/>
      <c r="G4000" s="222"/>
      <c r="H4000" s="44"/>
      <c r="I4000" s="45"/>
      <c r="J4000" s="45"/>
      <c r="K4000" s="45"/>
      <c r="L4000" s="45"/>
      <c r="M4000" s="46"/>
      <c r="N4000" s="44"/>
      <c r="O4000" s="45"/>
      <c r="P4000" s="45"/>
      <c r="Q4000" s="45"/>
      <c r="R4000" s="45"/>
      <c r="S4000" s="46"/>
      <c r="T4000" s="44"/>
      <c r="U4000" s="45"/>
      <c r="V4000" s="45"/>
      <c r="W4000" s="45"/>
      <c r="X4000" s="46"/>
      <c r="Y4000" s="44"/>
      <c r="Z4000" s="45"/>
      <c r="AA4000" s="45"/>
      <c r="AB4000" s="45"/>
      <c r="AC4000" s="45"/>
      <c r="AD4000" s="46"/>
      <c r="AE4000" s="44"/>
      <c r="AF4000" s="45"/>
      <c r="AG4000" s="45"/>
      <c r="AH4000" s="45"/>
      <c r="AI4000" s="45"/>
      <c r="AJ4000" s="46"/>
      <c r="AK4000" s="167"/>
      <c r="AL4000" s="168"/>
      <c r="AM4000" s="168"/>
      <c r="AN4000" s="168"/>
      <c r="AO4000" s="168"/>
      <c r="AP4000" s="169"/>
      <c r="AQ4000" s="3">
        <v>1</v>
      </c>
      <c r="AR4000" s="3">
        <f>IF(AND(SUMPRODUCT((LEN(A3997:C4000)&gt;0)*1)=0, AQ4000=1),1,0)</f>
        <v>1</v>
      </c>
    </row>
    <row r="4001" spans="2:44" ht="15.75" customHeight="1" x14ac:dyDescent="0.4">
      <c r="B4001" s="208"/>
      <c r="C4001" s="213"/>
      <c r="D4001" s="110"/>
      <c r="E4001" s="110"/>
      <c r="F4001" s="110"/>
      <c r="G4001" s="110"/>
      <c r="H4001" s="210"/>
      <c r="I4001" s="210"/>
      <c r="J4001" s="210"/>
      <c r="K4001" s="210"/>
      <c r="L4001" s="210"/>
      <c r="M4001" s="210"/>
      <c r="N4001" s="210"/>
      <c r="O4001" s="210"/>
      <c r="P4001" s="210"/>
      <c r="Q4001" s="210"/>
      <c r="R4001" s="210"/>
      <c r="S4001" s="210"/>
      <c r="T4001" s="210"/>
      <c r="U4001" s="210"/>
      <c r="V4001" s="210"/>
      <c r="W4001" s="210"/>
      <c r="X4001" s="210"/>
      <c r="Y4001" s="211"/>
      <c r="Z4001" s="211"/>
      <c r="AA4001" s="211"/>
      <c r="AB4001" s="211"/>
      <c r="AC4001" s="211"/>
      <c r="AD4001" s="211"/>
      <c r="AE4001" s="211"/>
      <c r="AF4001" s="211"/>
      <c r="AG4001" s="211"/>
      <c r="AH4001" s="211"/>
      <c r="AI4001" s="211"/>
      <c r="AJ4001" s="211"/>
      <c r="AK4001" s="211"/>
      <c r="AL4001" s="211"/>
      <c r="AM4001" s="211"/>
      <c r="AN4001" s="211"/>
      <c r="AO4001" s="211"/>
      <c r="AP4001" s="211"/>
      <c r="AQ4001" s="3">
        <v>1</v>
      </c>
      <c r="AR4001" s="3">
        <f>IF(AND(SUMPRODUCT((LEN(A4001:C4004)&gt;0)*1)=0, AQ4001=1),1,0)</f>
        <v>1</v>
      </c>
    </row>
    <row r="4002" spans="2:44" ht="15.75" customHeight="1" x14ac:dyDescent="0.4">
      <c r="B4002" s="212"/>
      <c r="C4002" s="213"/>
      <c r="D4002" s="24"/>
      <c r="E4002" s="25"/>
      <c r="F4002" s="26"/>
      <c r="G4002" s="24"/>
      <c r="H4002" s="25"/>
      <c r="I4002" s="25"/>
      <c r="J4002" s="25"/>
      <c r="K4002" s="25"/>
      <c r="L4002" s="26"/>
      <c r="M4002" s="48"/>
      <c r="N4002" s="49"/>
      <c r="O4002" s="49"/>
      <c r="P4002" s="49"/>
      <c r="Q4002" s="49"/>
      <c r="R4002" s="49"/>
      <c r="S4002" s="49"/>
      <c r="T4002" s="49"/>
      <c r="U4002" s="49"/>
      <c r="V4002" s="49"/>
      <c r="W4002" s="49"/>
      <c r="X4002" s="50"/>
      <c r="Y4002" s="214"/>
      <c r="Z4002" s="215"/>
      <c r="AA4002" s="216"/>
      <c r="AB4002" s="217"/>
      <c r="AC4002" s="218"/>
      <c r="AD4002" s="219"/>
      <c r="AE4002" s="44"/>
      <c r="AF4002" s="45"/>
      <c r="AG4002" s="45"/>
      <c r="AH4002" s="45"/>
      <c r="AI4002" s="46"/>
      <c r="AJ4002" s="87">
        <v>0</v>
      </c>
      <c r="AK4002" s="88"/>
      <c r="AL4002" s="89"/>
      <c r="AM4002" s="87"/>
      <c r="AN4002" s="88"/>
      <c r="AO4002" s="88"/>
      <c r="AP4002" s="89"/>
      <c r="AQ4002" s="3">
        <v>1</v>
      </c>
      <c r="AR4002" s="3">
        <f>IF(AND(SUMPRODUCT((LEN(A4001:C4004)&gt;0)*1)=0, AQ4002=1),1,0)</f>
        <v>1</v>
      </c>
    </row>
    <row r="4003" spans="2:44" ht="15.75" customHeight="1" x14ac:dyDescent="0.4">
      <c r="B4003" s="212"/>
      <c r="C4003" s="213"/>
      <c r="D4003" s="220" t="s">
        <v>195</v>
      </c>
      <c r="E4003" s="221"/>
      <c r="F4003" s="221"/>
      <c r="G4003" s="222"/>
      <c r="H4003" s="44"/>
      <c r="I4003" s="45"/>
      <c r="J4003" s="45"/>
      <c r="K4003" s="45"/>
      <c r="L4003" s="45"/>
      <c r="M4003" s="46"/>
      <c r="N4003" s="167"/>
      <c r="O4003" s="168"/>
      <c r="P4003" s="168"/>
      <c r="Q4003" s="168"/>
      <c r="R4003" s="168"/>
      <c r="S4003" s="169"/>
      <c r="T4003" s="167"/>
      <c r="U4003" s="168"/>
      <c r="V4003" s="168"/>
      <c r="W4003" s="168"/>
      <c r="X4003" s="169"/>
      <c r="Y4003" s="167"/>
      <c r="Z4003" s="168"/>
      <c r="AA4003" s="168"/>
      <c r="AB4003" s="168"/>
      <c r="AC4003" s="168"/>
      <c r="AD4003" s="169"/>
      <c r="AE4003" s="167">
        <f>N4003+T4003+Y4003</f>
        <v>0</v>
      </c>
      <c r="AF4003" s="168"/>
      <c r="AG4003" s="168"/>
      <c r="AH4003" s="168"/>
      <c r="AI4003" s="168"/>
      <c r="AJ4003" s="169"/>
      <c r="AK4003" s="223"/>
      <c r="AL4003" s="224"/>
      <c r="AM4003" s="224"/>
      <c r="AN4003" s="224"/>
      <c r="AO4003" s="224"/>
      <c r="AP4003" s="225"/>
      <c r="AQ4003" s="3">
        <v>1</v>
      </c>
      <c r="AR4003" s="3">
        <f>IF(AND(SUMPRODUCT((LEN(A4001:C4004)&gt;0)*1)=0, AQ4003=1),1,0)</f>
        <v>1</v>
      </c>
    </row>
    <row r="4004" spans="2:44" ht="15.75" customHeight="1" x14ac:dyDescent="0.4">
      <c r="B4004" s="212"/>
      <c r="C4004" s="213"/>
      <c r="D4004" s="220" t="s">
        <v>196</v>
      </c>
      <c r="E4004" s="221"/>
      <c r="F4004" s="221"/>
      <c r="G4004" s="222"/>
      <c r="H4004" s="44"/>
      <c r="I4004" s="45"/>
      <c r="J4004" s="45"/>
      <c r="K4004" s="45"/>
      <c r="L4004" s="45"/>
      <c r="M4004" s="46"/>
      <c r="N4004" s="44"/>
      <c r="O4004" s="45"/>
      <c r="P4004" s="45"/>
      <c r="Q4004" s="45"/>
      <c r="R4004" s="45"/>
      <c r="S4004" s="46"/>
      <c r="T4004" s="44"/>
      <c r="U4004" s="45"/>
      <c r="V4004" s="45"/>
      <c r="W4004" s="45"/>
      <c r="X4004" s="46"/>
      <c r="Y4004" s="44"/>
      <c r="Z4004" s="45"/>
      <c r="AA4004" s="45"/>
      <c r="AB4004" s="45"/>
      <c r="AC4004" s="45"/>
      <c r="AD4004" s="46"/>
      <c r="AE4004" s="44"/>
      <c r="AF4004" s="45"/>
      <c r="AG4004" s="45"/>
      <c r="AH4004" s="45"/>
      <c r="AI4004" s="45"/>
      <c r="AJ4004" s="46"/>
      <c r="AK4004" s="167"/>
      <c r="AL4004" s="168"/>
      <c r="AM4004" s="168"/>
      <c r="AN4004" s="168"/>
      <c r="AO4004" s="168"/>
      <c r="AP4004" s="169"/>
      <c r="AQ4004" s="3">
        <v>1</v>
      </c>
      <c r="AR4004" s="3">
        <f>IF(AND(SUMPRODUCT((LEN(A4001:C4004)&gt;0)*1)=0, AQ4004=1),1,0)</f>
        <v>1</v>
      </c>
    </row>
    <row r="4005" spans="2:44" ht="15.75" customHeight="1" x14ac:dyDescent="0.4">
      <c r="B4005" s="208"/>
      <c r="C4005" s="213"/>
      <c r="D4005" s="110"/>
      <c r="E4005" s="110"/>
      <c r="F4005" s="110"/>
      <c r="G4005" s="110"/>
      <c r="H4005" s="210"/>
      <c r="I4005" s="210"/>
      <c r="J4005" s="210"/>
      <c r="K4005" s="210"/>
      <c r="L4005" s="210"/>
      <c r="M4005" s="210"/>
      <c r="N4005" s="210"/>
      <c r="O4005" s="210"/>
      <c r="P4005" s="210"/>
      <c r="Q4005" s="210"/>
      <c r="R4005" s="210"/>
      <c r="S4005" s="210"/>
      <c r="T4005" s="210"/>
      <c r="U4005" s="210"/>
      <c r="V4005" s="210"/>
      <c r="W4005" s="210"/>
      <c r="X4005" s="210"/>
      <c r="Y4005" s="211"/>
      <c r="Z4005" s="211"/>
      <c r="AA4005" s="211"/>
      <c r="AB4005" s="211"/>
      <c r="AC4005" s="211"/>
      <c r="AD4005" s="211"/>
      <c r="AE4005" s="211"/>
      <c r="AF4005" s="211"/>
      <c r="AG4005" s="211"/>
      <c r="AH4005" s="211"/>
      <c r="AI4005" s="211"/>
      <c r="AJ4005" s="211"/>
      <c r="AK4005" s="211"/>
      <c r="AL4005" s="211"/>
      <c r="AM4005" s="211"/>
      <c r="AN4005" s="211"/>
      <c r="AO4005" s="211"/>
      <c r="AP4005" s="211"/>
      <c r="AQ4005" s="3">
        <v>1</v>
      </c>
      <c r="AR4005" s="3">
        <f>IF(AND(SUMPRODUCT((LEN(A4005:C4008)&gt;0)*1)=0, AQ4005=1),1,0)</f>
        <v>1</v>
      </c>
    </row>
    <row r="4006" spans="2:44" ht="15.75" customHeight="1" x14ac:dyDescent="0.4">
      <c r="B4006" s="212"/>
      <c r="C4006" s="213"/>
      <c r="D4006" s="24"/>
      <c r="E4006" s="25"/>
      <c r="F4006" s="26"/>
      <c r="G4006" s="24"/>
      <c r="H4006" s="25"/>
      <c r="I4006" s="25"/>
      <c r="J4006" s="25"/>
      <c r="K4006" s="25"/>
      <c r="L4006" s="26"/>
      <c r="M4006" s="48"/>
      <c r="N4006" s="49"/>
      <c r="O4006" s="49"/>
      <c r="P4006" s="49"/>
      <c r="Q4006" s="49"/>
      <c r="R4006" s="49"/>
      <c r="S4006" s="49"/>
      <c r="T4006" s="49"/>
      <c r="U4006" s="49"/>
      <c r="V4006" s="49"/>
      <c r="W4006" s="49"/>
      <c r="X4006" s="50"/>
      <c r="Y4006" s="214"/>
      <c r="Z4006" s="215"/>
      <c r="AA4006" s="216"/>
      <c r="AB4006" s="217"/>
      <c r="AC4006" s="218"/>
      <c r="AD4006" s="219"/>
      <c r="AE4006" s="44"/>
      <c r="AF4006" s="45"/>
      <c r="AG4006" s="45"/>
      <c r="AH4006" s="45"/>
      <c r="AI4006" s="46"/>
      <c r="AJ4006" s="87">
        <v>0</v>
      </c>
      <c r="AK4006" s="88"/>
      <c r="AL4006" s="89"/>
      <c r="AM4006" s="87"/>
      <c r="AN4006" s="88"/>
      <c r="AO4006" s="88"/>
      <c r="AP4006" s="89"/>
      <c r="AQ4006" s="3">
        <v>1</v>
      </c>
      <c r="AR4006" s="3">
        <f>IF(AND(SUMPRODUCT((LEN(A4005:C4008)&gt;0)*1)=0, AQ4006=1),1,0)</f>
        <v>1</v>
      </c>
    </row>
    <row r="4007" spans="2:44" ht="15.75" customHeight="1" x14ac:dyDescent="0.4">
      <c r="B4007" s="212"/>
      <c r="C4007" s="213"/>
      <c r="D4007" s="220" t="s">
        <v>195</v>
      </c>
      <c r="E4007" s="221"/>
      <c r="F4007" s="221"/>
      <c r="G4007" s="222"/>
      <c r="H4007" s="44"/>
      <c r="I4007" s="45"/>
      <c r="J4007" s="45"/>
      <c r="K4007" s="45"/>
      <c r="L4007" s="45"/>
      <c r="M4007" s="46"/>
      <c r="N4007" s="167"/>
      <c r="O4007" s="168"/>
      <c r="P4007" s="168"/>
      <c r="Q4007" s="168"/>
      <c r="R4007" s="168"/>
      <c r="S4007" s="169"/>
      <c r="T4007" s="167"/>
      <c r="U4007" s="168"/>
      <c r="V4007" s="168"/>
      <c r="W4007" s="168"/>
      <c r="X4007" s="169"/>
      <c r="Y4007" s="167"/>
      <c r="Z4007" s="168"/>
      <c r="AA4007" s="168"/>
      <c r="AB4007" s="168"/>
      <c r="AC4007" s="168"/>
      <c r="AD4007" s="169"/>
      <c r="AE4007" s="167">
        <f>N4007+T4007+Y4007</f>
        <v>0</v>
      </c>
      <c r="AF4007" s="168"/>
      <c r="AG4007" s="168"/>
      <c r="AH4007" s="168"/>
      <c r="AI4007" s="168"/>
      <c r="AJ4007" s="169"/>
      <c r="AK4007" s="223"/>
      <c r="AL4007" s="224"/>
      <c r="AM4007" s="224"/>
      <c r="AN4007" s="224"/>
      <c r="AO4007" s="224"/>
      <c r="AP4007" s="225"/>
      <c r="AQ4007" s="3">
        <v>1</v>
      </c>
      <c r="AR4007" s="3">
        <f>IF(AND(SUMPRODUCT((LEN(A4005:C4008)&gt;0)*1)=0, AQ4007=1),1,0)</f>
        <v>1</v>
      </c>
    </row>
    <row r="4008" spans="2:44" ht="15.75" customHeight="1" x14ac:dyDescent="0.4">
      <c r="B4008" s="212"/>
      <c r="C4008" s="213"/>
      <c r="D4008" s="220" t="s">
        <v>196</v>
      </c>
      <c r="E4008" s="221"/>
      <c r="F4008" s="221"/>
      <c r="G4008" s="222"/>
      <c r="H4008" s="44"/>
      <c r="I4008" s="45"/>
      <c r="J4008" s="45"/>
      <c r="K4008" s="45"/>
      <c r="L4008" s="45"/>
      <c r="M4008" s="46"/>
      <c r="N4008" s="44"/>
      <c r="O4008" s="45"/>
      <c r="P4008" s="45"/>
      <c r="Q4008" s="45"/>
      <c r="R4008" s="45"/>
      <c r="S4008" s="46"/>
      <c r="T4008" s="44"/>
      <c r="U4008" s="45"/>
      <c r="V4008" s="45"/>
      <c r="W4008" s="45"/>
      <c r="X4008" s="46"/>
      <c r="Y4008" s="44"/>
      <c r="Z4008" s="45"/>
      <c r="AA4008" s="45"/>
      <c r="AB4008" s="45"/>
      <c r="AC4008" s="45"/>
      <c r="AD4008" s="46"/>
      <c r="AE4008" s="44"/>
      <c r="AF4008" s="45"/>
      <c r="AG4008" s="45"/>
      <c r="AH4008" s="45"/>
      <c r="AI4008" s="45"/>
      <c r="AJ4008" s="46"/>
      <c r="AK4008" s="167"/>
      <c r="AL4008" s="168"/>
      <c r="AM4008" s="168"/>
      <c r="AN4008" s="168"/>
      <c r="AO4008" s="168"/>
      <c r="AP4008" s="169"/>
      <c r="AQ4008" s="3">
        <v>1</v>
      </c>
      <c r="AR4008" s="3">
        <f>IF(AND(SUMPRODUCT((LEN(A4005:C4008)&gt;0)*1)=0, AQ4008=1),1,0)</f>
        <v>1</v>
      </c>
    </row>
    <row r="4009" spans="2:44" ht="15.75" customHeight="1" x14ac:dyDescent="0.4">
      <c r="B4009" s="208"/>
      <c r="C4009" s="213"/>
      <c r="D4009" s="110"/>
      <c r="E4009" s="110"/>
      <c r="F4009" s="110"/>
      <c r="G4009" s="110"/>
      <c r="H4009" s="210"/>
      <c r="I4009" s="210"/>
      <c r="J4009" s="210"/>
      <c r="K4009" s="210"/>
      <c r="L4009" s="210"/>
      <c r="M4009" s="210"/>
      <c r="N4009" s="210"/>
      <c r="O4009" s="210"/>
      <c r="P4009" s="210"/>
      <c r="Q4009" s="210"/>
      <c r="R4009" s="210"/>
      <c r="S4009" s="210"/>
      <c r="T4009" s="210"/>
      <c r="U4009" s="210"/>
      <c r="V4009" s="210"/>
      <c r="W4009" s="210"/>
      <c r="X4009" s="210"/>
      <c r="Y4009" s="211"/>
      <c r="Z4009" s="211"/>
      <c r="AA4009" s="211"/>
      <c r="AB4009" s="211"/>
      <c r="AC4009" s="211"/>
      <c r="AD4009" s="211"/>
      <c r="AE4009" s="211"/>
      <c r="AF4009" s="211"/>
      <c r="AG4009" s="211"/>
      <c r="AH4009" s="211"/>
      <c r="AI4009" s="211"/>
      <c r="AJ4009" s="211"/>
      <c r="AK4009" s="211"/>
      <c r="AL4009" s="211"/>
      <c r="AM4009" s="211"/>
      <c r="AN4009" s="211"/>
      <c r="AO4009" s="211"/>
      <c r="AP4009" s="211"/>
      <c r="AQ4009" s="3">
        <v>1</v>
      </c>
      <c r="AR4009" s="3">
        <f>IF(AND(SUMPRODUCT((LEN(A4009:C4012)&gt;0)*1)=0, AQ4009=1),1,0)</f>
        <v>1</v>
      </c>
    </row>
    <row r="4010" spans="2:44" ht="15.75" customHeight="1" x14ac:dyDescent="0.4">
      <c r="B4010" s="212"/>
      <c r="C4010" s="213"/>
      <c r="D4010" s="24"/>
      <c r="E4010" s="25"/>
      <c r="F4010" s="26"/>
      <c r="G4010" s="24"/>
      <c r="H4010" s="25"/>
      <c r="I4010" s="25"/>
      <c r="J4010" s="25"/>
      <c r="K4010" s="25"/>
      <c r="L4010" s="26"/>
      <c r="M4010" s="48"/>
      <c r="N4010" s="49"/>
      <c r="O4010" s="49"/>
      <c r="P4010" s="49"/>
      <c r="Q4010" s="49"/>
      <c r="R4010" s="49"/>
      <c r="S4010" s="49"/>
      <c r="T4010" s="49"/>
      <c r="U4010" s="49"/>
      <c r="V4010" s="49"/>
      <c r="W4010" s="49"/>
      <c r="X4010" s="50"/>
      <c r="Y4010" s="214"/>
      <c r="Z4010" s="215"/>
      <c r="AA4010" s="216"/>
      <c r="AB4010" s="217"/>
      <c r="AC4010" s="218"/>
      <c r="AD4010" s="219"/>
      <c r="AE4010" s="44"/>
      <c r="AF4010" s="45"/>
      <c r="AG4010" s="45"/>
      <c r="AH4010" s="45"/>
      <c r="AI4010" s="46"/>
      <c r="AJ4010" s="87">
        <v>0</v>
      </c>
      <c r="AK4010" s="88"/>
      <c r="AL4010" s="89"/>
      <c r="AM4010" s="87"/>
      <c r="AN4010" s="88"/>
      <c r="AO4010" s="88"/>
      <c r="AP4010" s="89"/>
      <c r="AQ4010" s="3">
        <v>1</v>
      </c>
      <c r="AR4010" s="3">
        <f>IF(AND(SUMPRODUCT((LEN(A4009:C4012)&gt;0)*1)=0, AQ4010=1),1,0)</f>
        <v>1</v>
      </c>
    </row>
    <row r="4011" spans="2:44" ht="15.75" customHeight="1" x14ac:dyDescent="0.4">
      <c r="B4011" s="212"/>
      <c r="C4011" s="213"/>
      <c r="D4011" s="220" t="s">
        <v>195</v>
      </c>
      <c r="E4011" s="221"/>
      <c r="F4011" s="221"/>
      <c r="G4011" s="222"/>
      <c r="H4011" s="44"/>
      <c r="I4011" s="45"/>
      <c r="J4011" s="45"/>
      <c r="K4011" s="45"/>
      <c r="L4011" s="45"/>
      <c r="M4011" s="46"/>
      <c r="N4011" s="167"/>
      <c r="O4011" s="168"/>
      <c r="P4011" s="168"/>
      <c r="Q4011" s="168"/>
      <c r="R4011" s="168"/>
      <c r="S4011" s="169"/>
      <c r="T4011" s="167"/>
      <c r="U4011" s="168"/>
      <c r="V4011" s="168"/>
      <c r="W4011" s="168"/>
      <c r="X4011" s="169"/>
      <c r="Y4011" s="167"/>
      <c r="Z4011" s="168"/>
      <c r="AA4011" s="168"/>
      <c r="AB4011" s="168"/>
      <c r="AC4011" s="168"/>
      <c r="AD4011" s="169"/>
      <c r="AE4011" s="167">
        <f>N4011+T4011+Y4011</f>
        <v>0</v>
      </c>
      <c r="AF4011" s="168"/>
      <c r="AG4011" s="168"/>
      <c r="AH4011" s="168"/>
      <c r="AI4011" s="168"/>
      <c r="AJ4011" s="169"/>
      <c r="AK4011" s="223"/>
      <c r="AL4011" s="224"/>
      <c r="AM4011" s="224"/>
      <c r="AN4011" s="224"/>
      <c r="AO4011" s="224"/>
      <c r="AP4011" s="225"/>
      <c r="AQ4011" s="3">
        <v>1</v>
      </c>
      <c r="AR4011" s="3">
        <f>IF(AND(SUMPRODUCT((LEN(A4009:C4012)&gt;0)*1)=0, AQ4011=1),1,0)</f>
        <v>1</v>
      </c>
    </row>
    <row r="4012" spans="2:44" ht="15.75" customHeight="1" x14ac:dyDescent="0.4">
      <c r="B4012" s="212"/>
      <c r="C4012" s="213"/>
      <c r="D4012" s="220" t="s">
        <v>196</v>
      </c>
      <c r="E4012" s="221"/>
      <c r="F4012" s="221"/>
      <c r="G4012" s="222"/>
      <c r="H4012" s="44"/>
      <c r="I4012" s="45"/>
      <c r="J4012" s="45"/>
      <c r="K4012" s="45"/>
      <c r="L4012" s="45"/>
      <c r="M4012" s="46"/>
      <c r="N4012" s="44"/>
      <c r="O4012" s="45"/>
      <c r="P4012" s="45"/>
      <c r="Q4012" s="45"/>
      <c r="R4012" s="45"/>
      <c r="S4012" s="46"/>
      <c r="T4012" s="44"/>
      <c r="U4012" s="45"/>
      <c r="V4012" s="45"/>
      <c r="W4012" s="45"/>
      <c r="X4012" s="46"/>
      <c r="Y4012" s="44"/>
      <c r="Z4012" s="45"/>
      <c r="AA4012" s="45"/>
      <c r="AB4012" s="45"/>
      <c r="AC4012" s="45"/>
      <c r="AD4012" s="46"/>
      <c r="AE4012" s="44"/>
      <c r="AF4012" s="45"/>
      <c r="AG4012" s="45"/>
      <c r="AH4012" s="45"/>
      <c r="AI4012" s="45"/>
      <c r="AJ4012" s="46"/>
      <c r="AK4012" s="167"/>
      <c r="AL4012" s="168"/>
      <c r="AM4012" s="168"/>
      <c r="AN4012" s="168"/>
      <c r="AO4012" s="168"/>
      <c r="AP4012" s="169"/>
      <c r="AQ4012" s="3">
        <v>1</v>
      </c>
      <c r="AR4012" s="3">
        <f>IF(AND(SUMPRODUCT((LEN(A4009:C4012)&gt;0)*1)=0, AQ4012=1),1,0)</f>
        <v>1</v>
      </c>
    </row>
    <row r="4013" spans="2:44" ht="15.75" customHeight="1" x14ac:dyDescent="0.4">
      <c r="B4013" s="208"/>
      <c r="C4013" s="213"/>
      <c r="D4013" s="110"/>
      <c r="E4013" s="110"/>
      <c r="F4013" s="110"/>
      <c r="G4013" s="110"/>
      <c r="H4013" s="210"/>
      <c r="I4013" s="210"/>
      <c r="J4013" s="210"/>
      <c r="K4013" s="210"/>
      <c r="L4013" s="210"/>
      <c r="M4013" s="210"/>
      <c r="N4013" s="210"/>
      <c r="O4013" s="210"/>
      <c r="P4013" s="210"/>
      <c r="Q4013" s="210"/>
      <c r="R4013" s="210"/>
      <c r="S4013" s="210"/>
      <c r="T4013" s="210"/>
      <c r="U4013" s="210"/>
      <c r="V4013" s="210"/>
      <c r="W4013" s="210"/>
      <c r="X4013" s="210"/>
      <c r="Y4013" s="211"/>
      <c r="Z4013" s="211"/>
      <c r="AA4013" s="211"/>
      <c r="AB4013" s="211"/>
      <c r="AC4013" s="211"/>
      <c r="AD4013" s="211"/>
      <c r="AE4013" s="211"/>
      <c r="AF4013" s="211"/>
      <c r="AG4013" s="211"/>
      <c r="AH4013" s="211"/>
      <c r="AI4013" s="211"/>
      <c r="AJ4013" s="211"/>
      <c r="AK4013" s="211"/>
      <c r="AL4013" s="211"/>
      <c r="AM4013" s="211"/>
      <c r="AN4013" s="211"/>
      <c r="AO4013" s="211"/>
      <c r="AP4013" s="211"/>
      <c r="AQ4013" s="3">
        <v>1</v>
      </c>
      <c r="AR4013" s="3">
        <f>IF(AND(SUMPRODUCT((LEN(A4013:C4016)&gt;0)*1)=0, AQ4013=1),1,0)</f>
        <v>1</v>
      </c>
    </row>
    <row r="4014" spans="2:44" ht="15.75" customHeight="1" x14ac:dyDescent="0.4">
      <c r="B4014" s="212"/>
      <c r="C4014" s="213"/>
      <c r="D4014" s="24"/>
      <c r="E4014" s="25"/>
      <c r="F4014" s="26"/>
      <c r="G4014" s="24"/>
      <c r="H4014" s="25"/>
      <c r="I4014" s="25"/>
      <c r="J4014" s="25"/>
      <c r="K4014" s="25"/>
      <c r="L4014" s="26"/>
      <c r="M4014" s="48"/>
      <c r="N4014" s="49"/>
      <c r="O4014" s="49"/>
      <c r="P4014" s="49"/>
      <c r="Q4014" s="49"/>
      <c r="R4014" s="49"/>
      <c r="S4014" s="49"/>
      <c r="T4014" s="49"/>
      <c r="U4014" s="49"/>
      <c r="V4014" s="49"/>
      <c r="W4014" s="49"/>
      <c r="X4014" s="50"/>
      <c r="Y4014" s="214"/>
      <c r="Z4014" s="215"/>
      <c r="AA4014" s="216"/>
      <c r="AB4014" s="217"/>
      <c r="AC4014" s="218"/>
      <c r="AD4014" s="219"/>
      <c r="AE4014" s="44"/>
      <c r="AF4014" s="45"/>
      <c r="AG4014" s="45"/>
      <c r="AH4014" s="45"/>
      <c r="AI4014" s="46"/>
      <c r="AJ4014" s="87">
        <v>0</v>
      </c>
      <c r="AK4014" s="88"/>
      <c r="AL4014" s="89"/>
      <c r="AM4014" s="87"/>
      <c r="AN4014" s="88"/>
      <c r="AO4014" s="88"/>
      <c r="AP4014" s="89"/>
      <c r="AQ4014" s="3">
        <v>1</v>
      </c>
      <c r="AR4014" s="3">
        <f>IF(AND(SUMPRODUCT((LEN(A4013:C4016)&gt;0)*1)=0, AQ4014=1),1,0)</f>
        <v>1</v>
      </c>
    </row>
    <row r="4015" spans="2:44" ht="15.75" customHeight="1" x14ac:dyDescent="0.4">
      <c r="B4015" s="212"/>
      <c r="C4015" s="213"/>
      <c r="D4015" s="220" t="s">
        <v>195</v>
      </c>
      <c r="E4015" s="221"/>
      <c r="F4015" s="221"/>
      <c r="G4015" s="222"/>
      <c r="H4015" s="44"/>
      <c r="I4015" s="45"/>
      <c r="J4015" s="45"/>
      <c r="K4015" s="45"/>
      <c r="L4015" s="45"/>
      <c r="M4015" s="46"/>
      <c r="N4015" s="167"/>
      <c r="O4015" s="168"/>
      <c r="P4015" s="168"/>
      <c r="Q4015" s="168"/>
      <c r="R4015" s="168"/>
      <c r="S4015" s="169"/>
      <c r="T4015" s="167"/>
      <c r="U4015" s="168"/>
      <c r="V4015" s="168"/>
      <c r="W4015" s="168"/>
      <c r="X4015" s="169"/>
      <c r="Y4015" s="167"/>
      <c r="Z4015" s="168"/>
      <c r="AA4015" s="168"/>
      <c r="AB4015" s="168"/>
      <c r="AC4015" s="168"/>
      <c r="AD4015" s="169"/>
      <c r="AE4015" s="167">
        <f>N4015+T4015+Y4015</f>
        <v>0</v>
      </c>
      <c r="AF4015" s="168"/>
      <c r="AG4015" s="168"/>
      <c r="AH4015" s="168"/>
      <c r="AI4015" s="168"/>
      <c r="AJ4015" s="169"/>
      <c r="AK4015" s="223"/>
      <c r="AL4015" s="224"/>
      <c r="AM4015" s="224"/>
      <c r="AN4015" s="224"/>
      <c r="AO4015" s="224"/>
      <c r="AP4015" s="225"/>
      <c r="AQ4015" s="3">
        <v>1</v>
      </c>
      <c r="AR4015" s="3">
        <f>IF(AND(SUMPRODUCT((LEN(A4013:C4016)&gt;0)*1)=0, AQ4015=1),1,0)</f>
        <v>1</v>
      </c>
    </row>
    <row r="4016" spans="2:44" ht="15.75" customHeight="1" x14ac:dyDescent="0.4">
      <c r="B4016" s="212"/>
      <c r="C4016" s="213"/>
      <c r="D4016" s="220" t="s">
        <v>196</v>
      </c>
      <c r="E4016" s="221"/>
      <c r="F4016" s="221"/>
      <c r="G4016" s="222"/>
      <c r="H4016" s="44"/>
      <c r="I4016" s="45"/>
      <c r="J4016" s="45"/>
      <c r="K4016" s="45"/>
      <c r="L4016" s="45"/>
      <c r="M4016" s="46"/>
      <c r="N4016" s="44"/>
      <c r="O4016" s="45"/>
      <c r="P4016" s="45"/>
      <c r="Q4016" s="45"/>
      <c r="R4016" s="45"/>
      <c r="S4016" s="46"/>
      <c r="T4016" s="44"/>
      <c r="U4016" s="45"/>
      <c r="V4016" s="45"/>
      <c r="W4016" s="45"/>
      <c r="X4016" s="46"/>
      <c r="Y4016" s="44"/>
      <c r="Z4016" s="45"/>
      <c r="AA4016" s="45"/>
      <c r="AB4016" s="45"/>
      <c r="AC4016" s="45"/>
      <c r="AD4016" s="46"/>
      <c r="AE4016" s="44"/>
      <c r="AF4016" s="45"/>
      <c r="AG4016" s="45"/>
      <c r="AH4016" s="45"/>
      <c r="AI4016" s="45"/>
      <c r="AJ4016" s="46"/>
      <c r="AK4016" s="167"/>
      <c r="AL4016" s="168"/>
      <c r="AM4016" s="168"/>
      <c r="AN4016" s="168"/>
      <c r="AO4016" s="168"/>
      <c r="AP4016" s="169"/>
      <c r="AQ4016" s="3">
        <v>1</v>
      </c>
      <c r="AR4016" s="3">
        <f>IF(AND(SUMPRODUCT((LEN(A4013:C4016)&gt;0)*1)=0, AQ4016=1),1,0)</f>
        <v>1</v>
      </c>
    </row>
    <row r="4017" spans="2:44" ht="15.75" customHeight="1" x14ac:dyDescent="0.4">
      <c r="B4017" s="208"/>
      <c r="C4017" s="213"/>
      <c r="D4017" s="110"/>
      <c r="E4017" s="110"/>
      <c r="F4017" s="110"/>
      <c r="G4017" s="110"/>
      <c r="H4017" s="210"/>
      <c r="I4017" s="210"/>
      <c r="J4017" s="210"/>
      <c r="K4017" s="210"/>
      <c r="L4017" s="210"/>
      <c r="M4017" s="210"/>
      <c r="N4017" s="210"/>
      <c r="O4017" s="210"/>
      <c r="P4017" s="210"/>
      <c r="Q4017" s="210"/>
      <c r="R4017" s="210"/>
      <c r="S4017" s="210"/>
      <c r="T4017" s="210"/>
      <c r="U4017" s="210"/>
      <c r="V4017" s="210"/>
      <c r="W4017" s="210"/>
      <c r="X4017" s="210"/>
      <c r="Y4017" s="211"/>
      <c r="Z4017" s="211"/>
      <c r="AA4017" s="211"/>
      <c r="AB4017" s="211"/>
      <c r="AC4017" s="211"/>
      <c r="AD4017" s="211"/>
      <c r="AE4017" s="211"/>
      <c r="AF4017" s="211"/>
      <c r="AG4017" s="211"/>
      <c r="AH4017" s="211"/>
      <c r="AI4017" s="211"/>
      <c r="AJ4017" s="211"/>
      <c r="AK4017" s="211"/>
      <c r="AL4017" s="211"/>
      <c r="AM4017" s="211"/>
      <c r="AN4017" s="211"/>
      <c r="AO4017" s="211"/>
      <c r="AP4017" s="211"/>
      <c r="AQ4017" s="3">
        <v>1</v>
      </c>
      <c r="AR4017" s="3">
        <f>IF(AND(SUMPRODUCT((LEN(A4017:C4020)&gt;0)*1)=0, AQ4017=1),1,0)</f>
        <v>1</v>
      </c>
    </row>
    <row r="4018" spans="2:44" ht="15.75" customHeight="1" x14ac:dyDescent="0.4">
      <c r="B4018" s="212"/>
      <c r="C4018" s="213"/>
      <c r="D4018" s="24"/>
      <c r="E4018" s="25"/>
      <c r="F4018" s="26"/>
      <c r="G4018" s="24"/>
      <c r="H4018" s="25"/>
      <c r="I4018" s="25"/>
      <c r="J4018" s="25"/>
      <c r="K4018" s="25"/>
      <c r="L4018" s="26"/>
      <c r="M4018" s="48"/>
      <c r="N4018" s="49"/>
      <c r="O4018" s="49"/>
      <c r="P4018" s="49"/>
      <c r="Q4018" s="49"/>
      <c r="R4018" s="49"/>
      <c r="S4018" s="49"/>
      <c r="T4018" s="49"/>
      <c r="U4018" s="49"/>
      <c r="V4018" s="49"/>
      <c r="W4018" s="49"/>
      <c r="X4018" s="50"/>
      <c r="Y4018" s="214"/>
      <c r="Z4018" s="215"/>
      <c r="AA4018" s="216"/>
      <c r="AB4018" s="217"/>
      <c r="AC4018" s="218"/>
      <c r="AD4018" s="219"/>
      <c r="AE4018" s="44"/>
      <c r="AF4018" s="45"/>
      <c r="AG4018" s="45"/>
      <c r="AH4018" s="45"/>
      <c r="AI4018" s="46"/>
      <c r="AJ4018" s="87">
        <v>0</v>
      </c>
      <c r="AK4018" s="88"/>
      <c r="AL4018" s="89"/>
      <c r="AM4018" s="87"/>
      <c r="AN4018" s="88"/>
      <c r="AO4018" s="88"/>
      <c r="AP4018" s="89"/>
      <c r="AQ4018" s="3">
        <v>1</v>
      </c>
      <c r="AR4018" s="3">
        <f>IF(AND(SUMPRODUCT((LEN(A4017:C4020)&gt;0)*1)=0, AQ4018=1),1,0)</f>
        <v>1</v>
      </c>
    </row>
    <row r="4019" spans="2:44" ht="15.75" customHeight="1" x14ac:dyDescent="0.4">
      <c r="B4019" s="212"/>
      <c r="C4019" s="213"/>
      <c r="D4019" s="220" t="s">
        <v>195</v>
      </c>
      <c r="E4019" s="221"/>
      <c r="F4019" s="221"/>
      <c r="G4019" s="222"/>
      <c r="H4019" s="44"/>
      <c r="I4019" s="45"/>
      <c r="J4019" s="45"/>
      <c r="K4019" s="45"/>
      <c r="L4019" s="45"/>
      <c r="M4019" s="46"/>
      <c r="N4019" s="167"/>
      <c r="O4019" s="168"/>
      <c r="P4019" s="168"/>
      <c r="Q4019" s="168"/>
      <c r="R4019" s="168"/>
      <c r="S4019" s="169"/>
      <c r="T4019" s="167"/>
      <c r="U4019" s="168"/>
      <c r="V4019" s="168"/>
      <c r="W4019" s="168"/>
      <c r="X4019" s="169"/>
      <c r="Y4019" s="167"/>
      <c r="Z4019" s="168"/>
      <c r="AA4019" s="168"/>
      <c r="AB4019" s="168"/>
      <c r="AC4019" s="168"/>
      <c r="AD4019" s="169"/>
      <c r="AE4019" s="167">
        <f>N4019+T4019+Y4019</f>
        <v>0</v>
      </c>
      <c r="AF4019" s="168"/>
      <c r="AG4019" s="168"/>
      <c r="AH4019" s="168"/>
      <c r="AI4019" s="168"/>
      <c r="AJ4019" s="169"/>
      <c r="AK4019" s="223"/>
      <c r="AL4019" s="224"/>
      <c r="AM4019" s="224"/>
      <c r="AN4019" s="224"/>
      <c r="AO4019" s="224"/>
      <c r="AP4019" s="225"/>
      <c r="AQ4019" s="3">
        <v>1</v>
      </c>
      <c r="AR4019" s="3">
        <f>IF(AND(SUMPRODUCT((LEN(A4017:C4020)&gt;0)*1)=0, AQ4019=1),1,0)</f>
        <v>1</v>
      </c>
    </row>
    <row r="4020" spans="2:44" ht="15.75" customHeight="1" x14ac:dyDescent="0.4">
      <c r="B4020" s="212"/>
      <c r="C4020" s="213"/>
      <c r="D4020" s="220" t="s">
        <v>196</v>
      </c>
      <c r="E4020" s="221"/>
      <c r="F4020" s="221"/>
      <c r="G4020" s="222"/>
      <c r="H4020" s="44"/>
      <c r="I4020" s="45"/>
      <c r="J4020" s="45"/>
      <c r="K4020" s="45"/>
      <c r="L4020" s="45"/>
      <c r="M4020" s="46"/>
      <c r="N4020" s="44"/>
      <c r="O4020" s="45"/>
      <c r="P4020" s="45"/>
      <c r="Q4020" s="45"/>
      <c r="R4020" s="45"/>
      <c r="S4020" s="46"/>
      <c r="T4020" s="44"/>
      <c r="U4020" s="45"/>
      <c r="V4020" s="45"/>
      <c r="W4020" s="45"/>
      <c r="X4020" s="46"/>
      <c r="Y4020" s="44"/>
      <c r="Z4020" s="45"/>
      <c r="AA4020" s="45"/>
      <c r="AB4020" s="45"/>
      <c r="AC4020" s="45"/>
      <c r="AD4020" s="46"/>
      <c r="AE4020" s="44"/>
      <c r="AF4020" s="45"/>
      <c r="AG4020" s="45"/>
      <c r="AH4020" s="45"/>
      <c r="AI4020" s="45"/>
      <c r="AJ4020" s="46"/>
      <c r="AK4020" s="167"/>
      <c r="AL4020" s="168"/>
      <c r="AM4020" s="168"/>
      <c r="AN4020" s="168"/>
      <c r="AO4020" s="168"/>
      <c r="AP4020" s="169"/>
      <c r="AQ4020" s="3">
        <v>1</v>
      </c>
      <c r="AR4020" s="3">
        <f>IF(AND(SUMPRODUCT((LEN(A4017:C4020)&gt;0)*1)=0, AQ4020=1),1,0)</f>
        <v>1</v>
      </c>
    </row>
    <row r="4021" spans="2:44" ht="15.75" customHeight="1" x14ac:dyDescent="0.4">
      <c r="B4021" s="208"/>
      <c r="C4021" s="213"/>
      <c r="D4021" s="110"/>
      <c r="E4021" s="110"/>
      <c r="F4021" s="110"/>
      <c r="G4021" s="110"/>
      <c r="H4021" s="210"/>
      <c r="I4021" s="210"/>
      <c r="J4021" s="210"/>
      <c r="K4021" s="210"/>
      <c r="L4021" s="210"/>
      <c r="M4021" s="210"/>
      <c r="N4021" s="210"/>
      <c r="O4021" s="210"/>
      <c r="P4021" s="210"/>
      <c r="Q4021" s="210"/>
      <c r="R4021" s="210"/>
      <c r="S4021" s="210"/>
      <c r="T4021" s="210"/>
      <c r="U4021" s="210"/>
      <c r="V4021" s="210"/>
      <c r="W4021" s="210"/>
      <c r="X4021" s="210"/>
      <c r="Y4021" s="211"/>
      <c r="Z4021" s="211"/>
      <c r="AA4021" s="211"/>
      <c r="AB4021" s="211"/>
      <c r="AC4021" s="211"/>
      <c r="AD4021" s="211"/>
      <c r="AE4021" s="211"/>
      <c r="AF4021" s="211"/>
      <c r="AG4021" s="211"/>
      <c r="AH4021" s="211"/>
      <c r="AI4021" s="211"/>
      <c r="AJ4021" s="211"/>
      <c r="AK4021" s="211"/>
      <c r="AL4021" s="211"/>
      <c r="AM4021" s="211"/>
      <c r="AN4021" s="211"/>
      <c r="AO4021" s="211"/>
      <c r="AP4021" s="211"/>
      <c r="AQ4021" s="3">
        <v>1</v>
      </c>
      <c r="AR4021" s="3">
        <f>IF(AND(SUMPRODUCT((LEN(A4021:C4024)&gt;0)*1)=0, AQ4021=1),1,0)</f>
        <v>1</v>
      </c>
    </row>
    <row r="4022" spans="2:44" ht="15.75" customHeight="1" x14ac:dyDescent="0.4">
      <c r="B4022" s="212"/>
      <c r="C4022" s="213"/>
      <c r="D4022" s="24"/>
      <c r="E4022" s="25"/>
      <c r="F4022" s="26"/>
      <c r="G4022" s="24"/>
      <c r="H4022" s="25"/>
      <c r="I4022" s="25"/>
      <c r="J4022" s="25"/>
      <c r="K4022" s="25"/>
      <c r="L4022" s="26"/>
      <c r="M4022" s="48"/>
      <c r="N4022" s="49"/>
      <c r="O4022" s="49"/>
      <c r="P4022" s="49"/>
      <c r="Q4022" s="49"/>
      <c r="R4022" s="49"/>
      <c r="S4022" s="49"/>
      <c r="T4022" s="49"/>
      <c r="U4022" s="49"/>
      <c r="V4022" s="49"/>
      <c r="W4022" s="49"/>
      <c r="X4022" s="50"/>
      <c r="Y4022" s="214"/>
      <c r="Z4022" s="215"/>
      <c r="AA4022" s="216"/>
      <c r="AB4022" s="217"/>
      <c r="AC4022" s="218"/>
      <c r="AD4022" s="219"/>
      <c r="AE4022" s="44"/>
      <c r="AF4022" s="45"/>
      <c r="AG4022" s="45"/>
      <c r="AH4022" s="45"/>
      <c r="AI4022" s="46"/>
      <c r="AJ4022" s="87">
        <v>0</v>
      </c>
      <c r="AK4022" s="88"/>
      <c r="AL4022" s="89"/>
      <c r="AM4022" s="87"/>
      <c r="AN4022" s="88"/>
      <c r="AO4022" s="88"/>
      <c r="AP4022" s="89"/>
      <c r="AQ4022" s="3">
        <v>1</v>
      </c>
      <c r="AR4022" s="3">
        <f>IF(AND(SUMPRODUCT((LEN(A4021:C4024)&gt;0)*1)=0, AQ4022=1),1,0)</f>
        <v>1</v>
      </c>
    </row>
    <row r="4023" spans="2:44" ht="15.75" customHeight="1" x14ac:dyDescent="0.4">
      <c r="B4023" s="212"/>
      <c r="C4023" s="213"/>
      <c r="D4023" s="220" t="s">
        <v>195</v>
      </c>
      <c r="E4023" s="221"/>
      <c r="F4023" s="221"/>
      <c r="G4023" s="222"/>
      <c r="H4023" s="44"/>
      <c r="I4023" s="45"/>
      <c r="J4023" s="45"/>
      <c r="K4023" s="45"/>
      <c r="L4023" s="45"/>
      <c r="M4023" s="46"/>
      <c r="N4023" s="167"/>
      <c r="O4023" s="168"/>
      <c r="P4023" s="168"/>
      <c r="Q4023" s="168"/>
      <c r="R4023" s="168"/>
      <c r="S4023" s="169"/>
      <c r="T4023" s="167"/>
      <c r="U4023" s="168"/>
      <c r="V4023" s="168"/>
      <c r="W4023" s="168"/>
      <c r="X4023" s="169"/>
      <c r="Y4023" s="167"/>
      <c r="Z4023" s="168"/>
      <c r="AA4023" s="168"/>
      <c r="AB4023" s="168"/>
      <c r="AC4023" s="168"/>
      <c r="AD4023" s="169"/>
      <c r="AE4023" s="167">
        <f>N4023+T4023+Y4023</f>
        <v>0</v>
      </c>
      <c r="AF4023" s="168"/>
      <c r="AG4023" s="168"/>
      <c r="AH4023" s="168"/>
      <c r="AI4023" s="168"/>
      <c r="AJ4023" s="169"/>
      <c r="AK4023" s="223"/>
      <c r="AL4023" s="224"/>
      <c r="AM4023" s="224"/>
      <c r="AN4023" s="224"/>
      <c r="AO4023" s="224"/>
      <c r="AP4023" s="225"/>
      <c r="AQ4023" s="3">
        <v>1</v>
      </c>
      <c r="AR4023" s="3">
        <f>IF(AND(SUMPRODUCT((LEN(A4021:C4024)&gt;0)*1)=0, AQ4023=1),1,0)</f>
        <v>1</v>
      </c>
    </row>
    <row r="4024" spans="2:44" ht="15.75" customHeight="1" x14ac:dyDescent="0.4">
      <c r="B4024" s="212"/>
      <c r="C4024" s="213"/>
      <c r="D4024" s="220" t="s">
        <v>196</v>
      </c>
      <c r="E4024" s="221"/>
      <c r="F4024" s="221"/>
      <c r="G4024" s="222"/>
      <c r="H4024" s="44"/>
      <c r="I4024" s="45"/>
      <c r="J4024" s="45"/>
      <c r="K4024" s="45"/>
      <c r="L4024" s="45"/>
      <c r="M4024" s="46"/>
      <c r="N4024" s="44"/>
      <c r="O4024" s="45"/>
      <c r="P4024" s="45"/>
      <c r="Q4024" s="45"/>
      <c r="R4024" s="45"/>
      <c r="S4024" s="46"/>
      <c r="T4024" s="44"/>
      <c r="U4024" s="45"/>
      <c r="V4024" s="45"/>
      <c r="W4024" s="45"/>
      <c r="X4024" s="46"/>
      <c r="Y4024" s="44"/>
      <c r="Z4024" s="45"/>
      <c r="AA4024" s="45"/>
      <c r="AB4024" s="45"/>
      <c r="AC4024" s="45"/>
      <c r="AD4024" s="46"/>
      <c r="AE4024" s="44"/>
      <c r="AF4024" s="45"/>
      <c r="AG4024" s="45"/>
      <c r="AH4024" s="45"/>
      <c r="AI4024" s="45"/>
      <c r="AJ4024" s="46"/>
      <c r="AK4024" s="167"/>
      <c r="AL4024" s="168"/>
      <c r="AM4024" s="168"/>
      <c r="AN4024" s="168"/>
      <c r="AO4024" s="168"/>
      <c r="AP4024" s="169"/>
      <c r="AQ4024" s="3">
        <v>1</v>
      </c>
      <c r="AR4024" s="3">
        <f>IF(AND(SUMPRODUCT((LEN(A4021:C4024)&gt;0)*1)=0, AQ4024=1),1,0)</f>
        <v>1</v>
      </c>
    </row>
    <row r="4025" spans="2:44" ht="15.75" customHeight="1" x14ac:dyDescent="0.4">
      <c r="B4025" s="208"/>
      <c r="C4025" s="213"/>
      <c r="D4025" s="110"/>
      <c r="E4025" s="110"/>
      <c r="F4025" s="110"/>
      <c r="G4025" s="110"/>
      <c r="H4025" s="210"/>
      <c r="I4025" s="210"/>
      <c r="J4025" s="210"/>
      <c r="K4025" s="210"/>
      <c r="L4025" s="210"/>
      <c r="M4025" s="210"/>
      <c r="N4025" s="210"/>
      <c r="O4025" s="210"/>
      <c r="P4025" s="210"/>
      <c r="Q4025" s="210"/>
      <c r="R4025" s="210"/>
      <c r="S4025" s="210"/>
      <c r="T4025" s="210"/>
      <c r="U4025" s="210"/>
      <c r="V4025" s="210"/>
      <c r="W4025" s="210"/>
      <c r="X4025" s="210"/>
      <c r="Y4025" s="211"/>
      <c r="Z4025" s="211"/>
      <c r="AA4025" s="211"/>
      <c r="AB4025" s="211"/>
      <c r="AC4025" s="211"/>
      <c r="AD4025" s="211"/>
      <c r="AE4025" s="211"/>
      <c r="AF4025" s="211"/>
      <c r="AG4025" s="211"/>
      <c r="AH4025" s="211"/>
      <c r="AI4025" s="211"/>
      <c r="AJ4025" s="211"/>
      <c r="AK4025" s="211"/>
      <c r="AL4025" s="211"/>
      <c r="AM4025" s="211"/>
      <c r="AN4025" s="211"/>
      <c r="AO4025" s="211"/>
      <c r="AP4025" s="211"/>
      <c r="AQ4025" s="3">
        <v>1</v>
      </c>
      <c r="AR4025" s="3">
        <f>IF(AND(SUMPRODUCT((LEN(A4025:C4028)&gt;0)*1)=0, AQ4025=1),1,0)</f>
        <v>1</v>
      </c>
    </row>
    <row r="4026" spans="2:44" ht="15.75" customHeight="1" x14ac:dyDescent="0.4">
      <c r="B4026" s="212"/>
      <c r="C4026" s="213"/>
      <c r="D4026" s="24"/>
      <c r="E4026" s="25"/>
      <c r="F4026" s="26"/>
      <c r="G4026" s="24"/>
      <c r="H4026" s="25"/>
      <c r="I4026" s="25"/>
      <c r="J4026" s="25"/>
      <c r="K4026" s="25"/>
      <c r="L4026" s="26"/>
      <c r="M4026" s="48"/>
      <c r="N4026" s="49"/>
      <c r="O4026" s="49"/>
      <c r="P4026" s="49"/>
      <c r="Q4026" s="49"/>
      <c r="R4026" s="49"/>
      <c r="S4026" s="49"/>
      <c r="T4026" s="49"/>
      <c r="U4026" s="49"/>
      <c r="V4026" s="49"/>
      <c r="W4026" s="49"/>
      <c r="X4026" s="50"/>
      <c r="Y4026" s="214"/>
      <c r="Z4026" s="215"/>
      <c r="AA4026" s="216"/>
      <c r="AB4026" s="217"/>
      <c r="AC4026" s="218"/>
      <c r="AD4026" s="219"/>
      <c r="AE4026" s="44"/>
      <c r="AF4026" s="45"/>
      <c r="AG4026" s="45"/>
      <c r="AH4026" s="45"/>
      <c r="AI4026" s="46"/>
      <c r="AJ4026" s="87">
        <v>0</v>
      </c>
      <c r="AK4026" s="88"/>
      <c r="AL4026" s="89"/>
      <c r="AM4026" s="87"/>
      <c r="AN4026" s="88"/>
      <c r="AO4026" s="88"/>
      <c r="AP4026" s="89"/>
      <c r="AQ4026" s="3">
        <v>1</v>
      </c>
      <c r="AR4026" s="3">
        <f>IF(AND(SUMPRODUCT((LEN(A4025:C4028)&gt;0)*1)=0, AQ4026=1),1,0)</f>
        <v>1</v>
      </c>
    </row>
    <row r="4027" spans="2:44" ht="15.75" customHeight="1" x14ac:dyDescent="0.4">
      <c r="B4027" s="212"/>
      <c r="C4027" s="213"/>
      <c r="D4027" s="220" t="s">
        <v>195</v>
      </c>
      <c r="E4027" s="221"/>
      <c r="F4027" s="221"/>
      <c r="G4027" s="222"/>
      <c r="H4027" s="44"/>
      <c r="I4027" s="45"/>
      <c r="J4027" s="45"/>
      <c r="K4027" s="45"/>
      <c r="L4027" s="45"/>
      <c r="M4027" s="46"/>
      <c r="N4027" s="167"/>
      <c r="O4027" s="168"/>
      <c r="P4027" s="168"/>
      <c r="Q4027" s="168"/>
      <c r="R4027" s="168"/>
      <c r="S4027" s="169"/>
      <c r="T4027" s="167"/>
      <c r="U4027" s="168"/>
      <c r="V4027" s="168"/>
      <c r="W4027" s="168"/>
      <c r="X4027" s="169"/>
      <c r="Y4027" s="167"/>
      <c r="Z4027" s="168"/>
      <c r="AA4027" s="168"/>
      <c r="AB4027" s="168"/>
      <c r="AC4027" s="168"/>
      <c r="AD4027" s="169"/>
      <c r="AE4027" s="167">
        <f>N4027+T4027+Y4027</f>
        <v>0</v>
      </c>
      <c r="AF4027" s="168"/>
      <c r="AG4027" s="168"/>
      <c r="AH4027" s="168"/>
      <c r="AI4027" s="168"/>
      <c r="AJ4027" s="169"/>
      <c r="AK4027" s="223"/>
      <c r="AL4027" s="224"/>
      <c r="AM4027" s="224"/>
      <c r="AN4027" s="224"/>
      <c r="AO4027" s="224"/>
      <c r="AP4027" s="225"/>
      <c r="AQ4027" s="3">
        <v>1</v>
      </c>
      <c r="AR4027" s="3">
        <f>IF(AND(SUMPRODUCT((LEN(A4025:C4028)&gt;0)*1)=0, AQ4027=1),1,0)</f>
        <v>1</v>
      </c>
    </row>
    <row r="4028" spans="2:44" ht="15.75" customHeight="1" x14ac:dyDescent="0.4">
      <c r="B4028" s="212"/>
      <c r="C4028" s="213"/>
      <c r="D4028" s="220" t="s">
        <v>196</v>
      </c>
      <c r="E4028" s="221"/>
      <c r="F4028" s="221"/>
      <c r="G4028" s="222"/>
      <c r="H4028" s="44"/>
      <c r="I4028" s="45"/>
      <c r="J4028" s="45"/>
      <c r="K4028" s="45"/>
      <c r="L4028" s="45"/>
      <c r="M4028" s="46"/>
      <c r="N4028" s="44"/>
      <c r="O4028" s="45"/>
      <c r="P4028" s="45"/>
      <c r="Q4028" s="45"/>
      <c r="R4028" s="45"/>
      <c r="S4028" s="46"/>
      <c r="T4028" s="44"/>
      <c r="U4028" s="45"/>
      <c r="V4028" s="45"/>
      <c r="W4028" s="45"/>
      <c r="X4028" s="46"/>
      <c r="Y4028" s="44"/>
      <c r="Z4028" s="45"/>
      <c r="AA4028" s="45"/>
      <c r="AB4028" s="45"/>
      <c r="AC4028" s="45"/>
      <c r="AD4028" s="46"/>
      <c r="AE4028" s="44"/>
      <c r="AF4028" s="45"/>
      <c r="AG4028" s="45"/>
      <c r="AH4028" s="45"/>
      <c r="AI4028" s="45"/>
      <c r="AJ4028" s="46"/>
      <c r="AK4028" s="167"/>
      <c r="AL4028" s="168"/>
      <c r="AM4028" s="168"/>
      <c r="AN4028" s="168"/>
      <c r="AO4028" s="168"/>
      <c r="AP4028" s="169"/>
      <c r="AQ4028" s="3">
        <v>1</v>
      </c>
      <c r="AR4028" s="3">
        <f>IF(AND(SUMPRODUCT((LEN(A4025:C4028)&gt;0)*1)=0, AQ4028=1),1,0)</f>
        <v>1</v>
      </c>
    </row>
    <row r="4029" spans="2:44" ht="15.75" customHeight="1" x14ac:dyDescent="0.4">
      <c r="B4029" s="208"/>
      <c r="C4029" s="213"/>
      <c r="D4029" s="110"/>
      <c r="E4029" s="110"/>
      <c r="F4029" s="110"/>
      <c r="G4029" s="110"/>
      <c r="H4029" s="210"/>
      <c r="I4029" s="210"/>
      <c r="J4029" s="210"/>
      <c r="K4029" s="210"/>
      <c r="L4029" s="210"/>
      <c r="M4029" s="210"/>
      <c r="N4029" s="210"/>
      <c r="O4029" s="210"/>
      <c r="P4029" s="210"/>
      <c r="Q4029" s="210"/>
      <c r="R4029" s="210"/>
      <c r="S4029" s="210"/>
      <c r="T4029" s="210"/>
      <c r="U4029" s="210"/>
      <c r="V4029" s="210"/>
      <c r="W4029" s="210"/>
      <c r="X4029" s="210"/>
      <c r="Y4029" s="211"/>
      <c r="Z4029" s="211"/>
      <c r="AA4029" s="211"/>
      <c r="AB4029" s="211"/>
      <c r="AC4029" s="211"/>
      <c r="AD4029" s="211"/>
      <c r="AE4029" s="211"/>
      <c r="AF4029" s="211"/>
      <c r="AG4029" s="211"/>
      <c r="AH4029" s="211"/>
      <c r="AI4029" s="211"/>
      <c r="AJ4029" s="211"/>
      <c r="AK4029" s="211"/>
      <c r="AL4029" s="211"/>
      <c r="AM4029" s="211"/>
      <c r="AN4029" s="211"/>
      <c r="AO4029" s="211"/>
      <c r="AP4029" s="211"/>
      <c r="AQ4029" s="3">
        <v>1</v>
      </c>
      <c r="AR4029" s="3">
        <f>IF(AND(SUMPRODUCT((LEN(A4029:C4032)&gt;0)*1)=0, AQ4029=1),1,0)</f>
        <v>1</v>
      </c>
    </row>
    <row r="4030" spans="2:44" ht="15.75" customHeight="1" x14ac:dyDescent="0.4">
      <c r="B4030" s="212"/>
      <c r="C4030" s="213"/>
      <c r="D4030" s="24"/>
      <c r="E4030" s="25"/>
      <c r="F4030" s="26"/>
      <c r="G4030" s="24"/>
      <c r="H4030" s="25"/>
      <c r="I4030" s="25"/>
      <c r="J4030" s="25"/>
      <c r="K4030" s="25"/>
      <c r="L4030" s="26"/>
      <c r="M4030" s="48"/>
      <c r="N4030" s="49"/>
      <c r="O4030" s="49"/>
      <c r="P4030" s="49"/>
      <c r="Q4030" s="49"/>
      <c r="R4030" s="49"/>
      <c r="S4030" s="49"/>
      <c r="T4030" s="49"/>
      <c r="U4030" s="49"/>
      <c r="V4030" s="49"/>
      <c r="W4030" s="49"/>
      <c r="X4030" s="50"/>
      <c r="Y4030" s="214"/>
      <c r="Z4030" s="215"/>
      <c r="AA4030" s="216"/>
      <c r="AB4030" s="217"/>
      <c r="AC4030" s="218"/>
      <c r="AD4030" s="219"/>
      <c r="AE4030" s="44"/>
      <c r="AF4030" s="45"/>
      <c r="AG4030" s="45"/>
      <c r="AH4030" s="45"/>
      <c r="AI4030" s="46"/>
      <c r="AJ4030" s="87">
        <v>0</v>
      </c>
      <c r="AK4030" s="88"/>
      <c r="AL4030" s="89"/>
      <c r="AM4030" s="87"/>
      <c r="AN4030" s="88"/>
      <c r="AO4030" s="88"/>
      <c r="AP4030" s="89"/>
      <c r="AQ4030" s="3">
        <v>1</v>
      </c>
      <c r="AR4030" s="3">
        <f>IF(AND(SUMPRODUCT((LEN(A4029:C4032)&gt;0)*1)=0, AQ4030=1),1,0)</f>
        <v>1</v>
      </c>
    </row>
    <row r="4031" spans="2:44" ht="15.75" customHeight="1" x14ac:dyDescent="0.4">
      <c r="B4031" s="212"/>
      <c r="C4031" s="213"/>
      <c r="D4031" s="220" t="s">
        <v>195</v>
      </c>
      <c r="E4031" s="221"/>
      <c r="F4031" s="221"/>
      <c r="G4031" s="222"/>
      <c r="H4031" s="44"/>
      <c r="I4031" s="45"/>
      <c r="J4031" s="45"/>
      <c r="K4031" s="45"/>
      <c r="L4031" s="45"/>
      <c r="M4031" s="46"/>
      <c r="N4031" s="167"/>
      <c r="O4031" s="168"/>
      <c r="P4031" s="168"/>
      <c r="Q4031" s="168"/>
      <c r="R4031" s="168"/>
      <c r="S4031" s="169"/>
      <c r="T4031" s="167"/>
      <c r="U4031" s="168"/>
      <c r="V4031" s="168"/>
      <c r="W4031" s="168"/>
      <c r="X4031" s="169"/>
      <c r="Y4031" s="167"/>
      <c r="Z4031" s="168"/>
      <c r="AA4031" s="168"/>
      <c r="AB4031" s="168"/>
      <c r="AC4031" s="168"/>
      <c r="AD4031" s="169"/>
      <c r="AE4031" s="167">
        <f>N4031+T4031+Y4031</f>
        <v>0</v>
      </c>
      <c r="AF4031" s="168"/>
      <c r="AG4031" s="168"/>
      <c r="AH4031" s="168"/>
      <c r="AI4031" s="168"/>
      <c r="AJ4031" s="169"/>
      <c r="AK4031" s="223"/>
      <c r="AL4031" s="224"/>
      <c r="AM4031" s="224"/>
      <c r="AN4031" s="224"/>
      <c r="AO4031" s="224"/>
      <c r="AP4031" s="225"/>
      <c r="AQ4031" s="3">
        <v>1</v>
      </c>
      <c r="AR4031" s="3">
        <f>IF(AND(SUMPRODUCT((LEN(A4029:C4032)&gt;0)*1)=0, AQ4031=1),1,0)</f>
        <v>1</v>
      </c>
    </row>
    <row r="4032" spans="2:44" ht="15.75" customHeight="1" x14ac:dyDescent="0.4">
      <c r="B4032" s="212"/>
      <c r="C4032" s="213"/>
      <c r="D4032" s="220" t="s">
        <v>196</v>
      </c>
      <c r="E4032" s="221"/>
      <c r="F4032" s="221"/>
      <c r="G4032" s="222"/>
      <c r="H4032" s="44"/>
      <c r="I4032" s="45"/>
      <c r="J4032" s="45"/>
      <c r="K4032" s="45"/>
      <c r="L4032" s="45"/>
      <c r="M4032" s="46"/>
      <c r="N4032" s="44"/>
      <c r="O4032" s="45"/>
      <c r="P4032" s="45"/>
      <c r="Q4032" s="45"/>
      <c r="R4032" s="45"/>
      <c r="S4032" s="46"/>
      <c r="T4032" s="44"/>
      <c r="U4032" s="45"/>
      <c r="V4032" s="45"/>
      <c r="W4032" s="45"/>
      <c r="X4032" s="46"/>
      <c r="Y4032" s="44"/>
      <c r="Z4032" s="45"/>
      <c r="AA4032" s="45"/>
      <c r="AB4032" s="45"/>
      <c r="AC4032" s="45"/>
      <c r="AD4032" s="46"/>
      <c r="AE4032" s="44"/>
      <c r="AF4032" s="45"/>
      <c r="AG4032" s="45"/>
      <c r="AH4032" s="45"/>
      <c r="AI4032" s="45"/>
      <c r="AJ4032" s="46"/>
      <c r="AK4032" s="167"/>
      <c r="AL4032" s="168"/>
      <c r="AM4032" s="168"/>
      <c r="AN4032" s="168"/>
      <c r="AO4032" s="168"/>
      <c r="AP4032" s="169"/>
      <c r="AQ4032" s="3">
        <v>1</v>
      </c>
      <c r="AR4032" s="3">
        <f>IF(AND(SUMPRODUCT((LEN(A4029:C4032)&gt;0)*1)=0, AQ4032=1),1,0)</f>
        <v>1</v>
      </c>
    </row>
    <row r="4033" spans="2:44" ht="15.75" customHeight="1" x14ac:dyDescent="0.4">
      <c r="B4033" s="208"/>
      <c r="C4033" s="213"/>
      <c r="D4033" s="110"/>
      <c r="E4033" s="110"/>
      <c r="F4033" s="110"/>
      <c r="G4033" s="110"/>
      <c r="H4033" s="210"/>
      <c r="I4033" s="210"/>
      <c r="J4033" s="210"/>
      <c r="K4033" s="210"/>
      <c r="L4033" s="210"/>
      <c r="M4033" s="210"/>
      <c r="N4033" s="210"/>
      <c r="O4033" s="210"/>
      <c r="P4033" s="210"/>
      <c r="Q4033" s="210"/>
      <c r="R4033" s="210"/>
      <c r="S4033" s="210"/>
      <c r="T4033" s="210"/>
      <c r="U4033" s="210"/>
      <c r="V4033" s="210"/>
      <c r="W4033" s="210"/>
      <c r="X4033" s="210"/>
      <c r="Y4033" s="211"/>
      <c r="Z4033" s="211"/>
      <c r="AA4033" s="211"/>
      <c r="AB4033" s="211"/>
      <c r="AC4033" s="211"/>
      <c r="AD4033" s="211"/>
      <c r="AE4033" s="211"/>
      <c r="AF4033" s="211"/>
      <c r="AG4033" s="211"/>
      <c r="AH4033" s="211"/>
      <c r="AI4033" s="211"/>
      <c r="AJ4033" s="211"/>
      <c r="AK4033" s="211"/>
      <c r="AL4033" s="211"/>
      <c r="AM4033" s="211"/>
      <c r="AN4033" s="211"/>
      <c r="AO4033" s="211"/>
      <c r="AP4033" s="211"/>
      <c r="AQ4033" s="3">
        <v>1</v>
      </c>
      <c r="AR4033" s="3">
        <f>IF(AND(SUMPRODUCT((LEN(A4033:C4036)&gt;0)*1)=0, AQ4033=1),1,0)</f>
        <v>1</v>
      </c>
    </row>
    <row r="4034" spans="2:44" ht="15.75" customHeight="1" x14ac:dyDescent="0.4">
      <c r="B4034" s="212"/>
      <c r="C4034" s="213"/>
      <c r="D4034" s="24"/>
      <c r="E4034" s="25"/>
      <c r="F4034" s="26"/>
      <c r="G4034" s="24"/>
      <c r="H4034" s="25"/>
      <c r="I4034" s="25"/>
      <c r="J4034" s="25"/>
      <c r="K4034" s="25"/>
      <c r="L4034" s="26"/>
      <c r="M4034" s="48"/>
      <c r="N4034" s="49"/>
      <c r="O4034" s="49"/>
      <c r="P4034" s="49"/>
      <c r="Q4034" s="49"/>
      <c r="R4034" s="49"/>
      <c r="S4034" s="49"/>
      <c r="T4034" s="49"/>
      <c r="U4034" s="49"/>
      <c r="V4034" s="49"/>
      <c r="W4034" s="49"/>
      <c r="X4034" s="50"/>
      <c r="Y4034" s="214"/>
      <c r="Z4034" s="215"/>
      <c r="AA4034" s="216"/>
      <c r="AB4034" s="217"/>
      <c r="AC4034" s="218"/>
      <c r="AD4034" s="219"/>
      <c r="AE4034" s="44"/>
      <c r="AF4034" s="45"/>
      <c r="AG4034" s="45"/>
      <c r="AH4034" s="45"/>
      <c r="AI4034" s="46"/>
      <c r="AJ4034" s="87">
        <v>0</v>
      </c>
      <c r="AK4034" s="88"/>
      <c r="AL4034" s="89"/>
      <c r="AM4034" s="87"/>
      <c r="AN4034" s="88"/>
      <c r="AO4034" s="88"/>
      <c r="AP4034" s="89"/>
      <c r="AQ4034" s="3">
        <v>1</v>
      </c>
      <c r="AR4034" s="3">
        <f>IF(AND(SUMPRODUCT((LEN(A4033:C4036)&gt;0)*1)=0, AQ4034=1),1,0)</f>
        <v>1</v>
      </c>
    </row>
    <row r="4035" spans="2:44" ht="15.75" customHeight="1" x14ac:dyDescent="0.4">
      <c r="B4035" s="212"/>
      <c r="C4035" s="213"/>
      <c r="D4035" s="220" t="s">
        <v>195</v>
      </c>
      <c r="E4035" s="221"/>
      <c r="F4035" s="221"/>
      <c r="G4035" s="222"/>
      <c r="H4035" s="44"/>
      <c r="I4035" s="45"/>
      <c r="J4035" s="45"/>
      <c r="K4035" s="45"/>
      <c r="L4035" s="45"/>
      <c r="M4035" s="46"/>
      <c r="N4035" s="167"/>
      <c r="O4035" s="168"/>
      <c r="P4035" s="168"/>
      <c r="Q4035" s="168"/>
      <c r="R4035" s="168"/>
      <c r="S4035" s="169"/>
      <c r="T4035" s="167"/>
      <c r="U4035" s="168"/>
      <c r="V4035" s="168"/>
      <c r="W4035" s="168"/>
      <c r="X4035" s="169"/>
      <c r="Y4035" s="167"/>
      <c r="Z4035" s="168"/>
      <c r="AA4035" s="168"/>
      <c r="AB4035" s="168"/>
      <c r="AC4035" s="168"/>
      <c r="AD4035" s="169"/>
      <c r="AE4035" s="167">
        <f>N4035+T4035+Y4035</f>
        <v>0</v>
      </c>
      <c r="AF4035" s="168"/>
      <c r="AG4035" s="168"/>
      <c r="AH4035" s="168"/>
      <c r="AI4035" s="168"/>
      <c r="AJ4035" s="169"/>
      <c r="AK4035" s="223"/>
      <c r="AL4035" s="224"/>
      <c r="AM4035" s="224"/>
      <c r="AN4035" s="224"/>
      <c r="AO4035" s="224"/>
      <c r="AP4035" s="225"/>
      <c r="AQ4035" s="3">
        <v>1</v>
      </c>
      <c r="AR4035" s="3">
        <f>IF(AND(SUMPRODUCT((LEN(A4033:C4036)&gt;0)*1)=0, AQ4035=1),1,0)</f>
        <v>1</v>
      </c>
    </row>
    <row r="4036" spans="2:44" ht="15.75" customHeight="1" x14ac:dyDescent="0.4">
      <c r="B4036" s="212"/>
      <c r="C4036" s="213"/>
      <c r="D4036" s="220" t="s">
        <v>196</v>
      </c>
      <c r="E4036" s="221"/>
      <c r="F4036" s="221"/>
      <c r="G4036" s="222"/>
      <c r="H4036" s="44"/>
      <c r="I4036" s="45"/>
      <c r="J4036" s="45"/>
      <c r="K4036" s="45"/>
      <c r="L4036" s="45"/>
      <c r="M4036" s="46"/>
      <c r="N4036" s="44"/>
      <c r="O4036" s="45"/>
      <c r="P4036" s="45"/>
      <c r="Q4036" s="45"/>
      <c r="R4036" s="45"/>
      <c r="S4036" s="46"/>
      <c r="T4036" s="44"/>
      <c r="U4036" s="45"/>
      <c r="V4036" s="45"/>
      <c r="W4036" s="45"/>
      <c r="X4036" s="46"/>
      <c r="Y4036" s="44"/>
      <c r="Z4036" s="45"/>
      <c r="AA4036" s="45"/>
      <c r="AB4036" s="45"/>
      <c r="AC4036" s="45"/>
      <c r="AD4036" s="46"/>
      <c r="AE4036" s="44"/>
      <c r="AF4036" s="45"/>
      <c r="AG4036" s="45"/>
      <c r="AH4036" s="45"/>
      <c r="AI4036" s="45"/>
      <c r="AJ4036" s="46"/>
      <c r="AK4036" s="167"/>
      <c r="AL4036" s="168"/>
      <c r="AM4036" s="168"/>
      <c r="AN4036" s="168"/>
      <c r="AO4036" s="168"/>
      <c r="AP4036" s="169"/>
      <c r="AQ4036" s="3">
        <v>1</v>
      </c>
      <c r="AR4036" s="3">
        <f>IF(AND(SUMPRODUCT((LEN(A4033:C4036)&gt;0)*1)=0, AQ4036=1),1,0)</f>
        <v>1</v>
      </c>
    </row>
    <row r="4037" spans="2:44" ht="15.75" customHeight="1" x14ac:dyDescent="0.4">
      <c r="B4037" s="208"/>
      <c r="C4037" s="213"/>
      <c r="D4037" s="110"/>
      <c r="E4037" s="110"/>
      <c r="F4037" s="110"/>
      <c r="G4037" s="110"/>
      <c r="H4037" s="210"/>
      <c r="I4037" s="210"/>
      <c r="J4037" s="210"/>
      <c r="K4037" s="210"/>
      <c r="L4037" s="210"/>
      <c r="M4037" s="210"/>
      <c r="N4037" s="210"/>
      <c r="O4037" s="210"/>
      <c r="P4037" s="210"/>
      <c r="Q4037" s="210"/>
      <c r="R4037" s="210"/>
      <c r="S4037" s="210"/>
      <c r="T4037" s="210"/>
      <c r="U4037" s="210"/>
      <c r="V4037" s="210"/>
      <c r="W4037" s="210"/>
      <c r="X4037" s="210"/>
      <c r="Y4037" s="211"/>
      <c r="Z4037" s="211"/>
      <c r="AA4037" s="211"/>
      <c r="AB4037" s="211"/>
      <c r="AC4037" s="211"/>
      <c r="AD4037" s="211"/>
      <c r="AE4037" s="211"/>
      <c r="AF4037" s="211"/>
      <c r="AG4037" s="211"/>
      <c r="AH4037" s="211"/>
      <c r="AI4037" s="211"/>
      <c r="AJ4037" s="211"/>
      <c r="AK4037" s="211"/>
      <c r="AL4037" s="211"/>
      <c r="AM4037" s="211"/>
      <c r="AN4037" s="211"/>
      <c r="AO4037" s="211"/>
      <c r="AP4037" s="211"/>
      <c r="AQ4037" s="3">
        <v>1</v>
      </c>
      <c r="AR4037" s="3">
        <f>IF(AND(SUMPRODUCT((LEN(A4037:C4040)&gt;0)*1)=0, AQ4037=1),1,0)</f>
        <v>1</v>
      </c>
    </row>
    <row r="4038" spans="2:44" ht="15.75" customHeight="1" x14ac:dyDescent="0.4">
      <c r="B4038" s="212"/>
      <c r="C4038" s="213"/>
      <c r="D4038" s="24"/>
      <c r="E4038" s="25"/>
      <c r="F4038" s="26"/>
      <c r="G4038" s="24"/>
      <c r="H4038" s="25"/>
      <c r="I4038" s="25"/>
      <c r="J4038" s="25"/>
      <c r="K4038" s="25"/>
      <c r="L4038" s="26"/>
      <c r="M4038" s="48"/>
      <c r="N4038" s="49"/>
      <c r="O4038" s="49"/>
      <c r="P4038" s="49"/>
      <c r="Q4038" s="49"/>
      <c r="R4038" s="49"/>
      <c r="S4038" s="49"/>
      <c r="T4038" s="49"/>
      <c r="U4038" s="49"/>
      <c r="V4038" s="49"/>
      <c r="W4038" s="49"/>
      <c r="X4038" s="50"/>
      <c r="Y4038" s="214"/>
      <c r="Z4038" s="215"/>
      <c r="AA4038" s="216"/>
      <c r="AB4038" s="217"/>
      <c r="AC4038" s="218"/>
      <c r="AD4038" s="219"/>
      <c r="AE4038" s="44"/>
      <c r="AF4038" s="45"/>
      <c r="AG4038" s="45"/>
      <c r="AH4038" s="45"/>
      <c r="AI4038" s="46"/>
      <c r="AJ4038" s="87">
        <v>0</v>
      </c>
      <c r="AK4038" s="88"/>
      <c r="AL4038" s="89"/>
      <c r="AM4038" s="87"/>
      <c r="AN4038" s="88"/>
      <c r="AO4038" s="88"/>
      <c r="AP4038" s="89"/>
      <c r="AQ4038" s="3">
        <v>1</v>
      </c>
      <c r="AR4038" s="3">
        <f>IF(AND(SUMPRODUCT((LEN(A4037:C4040)&gt;0)*1)=0, AQ4038=1),1,0)</f>
        <v>1</v>
      </c>
    </row>
    <row r="4039" spans="2:44" ht="15.75" customHeight="1" x14ac:dyDescent="0.4">
      <c r="B4039" s="212"/>
      <c r="C4039" s="213"/>
      <c r="D4039" s="220" t="s">
        <v>195</v>
      </c>
      <c r="E4039" s="221"/>
      <c r="F4039" s="221"/>
      <c r="G4039" s="222"/>
      <c r="H4039" s="44"/>
      <c r="I4039" s="45"/>
      <c r="J4039" s="45"/>
      <c r="K4039" s="45"/>
      <c r="L4039" s="45"/>
      <c r="M4039" s="46"/>
      <c r="N4039" s="167"/>
      <c r="O4039" s="168"/>
      <c r="P4039" s="168"/>
      <c r="Q4039" s="168"/>
      <c r="R4039" s="168"/>
      <c r="S4039" s="169"/>
      <c r="T4039" s="167"/>
      <c r="U4039" s="168"/>
      <c r="V4039" s="168"/>
      <c r="W4039" s="168"/>
      <c r="X4039" s="169"/>
      <c r="Y4039" s="167"/>
      <c r="Z4039" s="168"/>
      <c r="AA4039" s="168"/>
      <c r="AB4039" s="168"/>
      <c r="AC4039" s="168"/>
      <c r="AD4039" s="169"/>
      <c r="AE4039" s="167">
        <f>N4039+T4039+Y4039</f>
        <v>0</v>
      </c>
      <c r="AF4039" s="168"/>
      <c r="AG4039" s="168"/>
      <c r="AH4039" s="168"/>
      <c r="AI4039" s="168"/>
      <c r="AJ4039" s="169"/>
      <c r="AK4039" s="223"/>
      <c r="AL4039" s="224"/>
      <c r="AM4039" s="224"/>
      <c r="AN4039" s="224"/>
      <c r="AO4039" s="224"/>
      <c r="AP4039" s="225"/>
      <c r="AQ4039" s="3">
        <v>1</v>
      </c>
      <c r="AR4039" s="3">
        <f>IF(AND(SUMPRODUCT((LEN(A4037:C4040)&gt;0)*1)=0, AQ4039=1),1,0)</f>
        <v>1</v>
      </c>
    </row>
    <row r="4040" spans="2:44" ht="15.75" customHeight="1" x14ac:dyDescent="0.4">
      <c r="B4040" s="212"/>
      <c r="C4040" s="213"/>
      <c r="D4040" s="220" t="s">
        <v>196</v>
      </c>
      <c r="E4040" s="221"/>
      <c r="F4040" s="221"/>
      <c r="G4040" s="222"/>
      <c r="H4040" s="44"/>
      <c r="I4040" s="45"/>
      <c r="J4040" s="45"/>
      <c r="K4040" s="45"/>
      <c r="L4040" s="45"/>
      <c r="M4040" s="46"/>
      <c r="N4040" s="44"/>
      <c r="O4040" s="45"/>
      <c r="P4040" s="45"/>
      <c r="Q4040" s="45"/>
      <c r="R4040" s="45"/>
      <c r="S4040" s="46"/>
      <c r="T4040" s="44"/>
      <c r="U4040" s="45"/>
      <c r="V4040" s="45"/>
      <c r="W4040" s="45"/>
      <c r="X4040" s="46"/>
      <c r="Y4040" s="44"/>
      <c r="Z4040" s="45"/>
      <c r="AA4040" s="45"/>
      <c r="AB4040" s="45"/>
      <c r="AC4040" s="45"/>
      <c r="AD4040" s="46"/>
      <c r="AE4040" s="44"/>
      <c r="AF4040" s="45"/>
      <c r="AG4040" s="45"/>
      <c r="AH4040" s="45"/>
      <c r="AI4040" s="45"/>
      <c r="AJ4040" s="46"/>
      <c r="AK4040" s="167"/>
      <c r="AL4040" s="168"/>
      <c r="AM4040" s="168"/>
      <c r="AN4040" s="168"/>
      <c r="AO4040" s="168"/>
      <c r="AP4040" s="169"/>
      <c r="AQ4040" s="3">
        <v>1</v>
      </c>
      <c r="AR4040" s="3">
        <f>IF(AND(SUMPRODUCT((LEN(A4037:C4040)&gt;0)*1)=0, AQ4040=1),1,0)</f>
        <v>1</v>
      </c>
    </row>
    <row r="4041" spans="2:44" ht="15.75" customHeight="1" x14ac:dyDescent="0.4">
      <c r="B4041" s="208"/>
      <c r="C4041" s="213"/>
      <c r="D4041" s="110"/>
      <c r="E4041" s="110"/>
      <c r="F4041" s="110"/>
      <c r="G4041" s="110"/>
      <c r="H4041" s="210"/>
      <c r="I4041" s="210"/>
      <c r="J4041" s="210"/>
      <c r="K4041" s="210"/>
      <c r="L4041" s="210"/>
      <c r="M4041" s="210"/>
      <c r="N4041" s="210"/>
      <c r="O4041" s="210"/>
      <c r="P4041" s="210"/>
      <c r="Q4041" s="210"/>
      <c r="R4041" s="210"/>
      <c r="S4041" s="210"/>
      <c r="T4041" s="210"/>
      <c r="U4041" s="210"/>
      <c r="V4041" s="210"/>
      <c r="W4041" s="210"/>
      <c r="X4041" s="210"/>
      <c r="Y4041" s="211"/>
      <c r="Z4041" s="211"/>
      <c r="AA4041" s="211"/>
      <c r="AB4041" s="211"/>
      <c r="AC4041" s="211"/>
      <c r="AD4041" s="211"/>
      <c r="AE4041" s="211"/>
      <c r="AF4041" s="211"/>
      <c r="AG4041" s="211"/>
      <c r="AH4041" s="211"/>
      <c r="AI4041" s="211"/>
      <c r="AJ4041" s="211"/>
      <c r="AK4041" s="211"/>
      <c r="AL4041" s="211"/>
      <c r="AM4041" s="211"/>
      <c r="AN4041" s="211"/>
      <c r="AO4041" s="211"/>
      <c r="AP4041" s="211"/>
      <c r="AQ4041" s="3">
        <v>1</v>
      </c>
      <c r="AR4041" s="3">
        <f>IF(AND(SUMPRODUCT((LEN(A4041:C4044)&gt;0)*1)=0, AQ4041=1),1,0)</f>
        <v>1</v>
      </c>
    </row>
    <row r="4042" spans="2:44" ht="15.75" customHeight="1" x14ac:dyDescent="0.4">
      <c r="B4042" s="212"/>
      <c r="C4042" s="213"/>
      <c r="D4042" s="24"/>
      <c r="E4042" s="25"/>
      <c r="F4042" s="26"/>
      <c r="G4042" s="24"/>
      <c r="H4042" s="25"/>
      <c r="I4042" s="25"/>
      <c r="J4042" s="25"/>
      <c r="K4042" s="25"/>
      <c r="L4042" s="26"/>
      <c r="M4042" s="48"/>
      <c r="N4042" s="49"/>
      <c r="O4042" s="49"/>
      <c r="P4042" s="49"/>
      <c r="Q4042" s="49"/>
      <c r="R4042" s="49"/>
      <c r="S4042" s="49"/>
      <c r="T4042" s="49"/>
      <c r="U4042" s="49"/>
      <c r="V4042" s="49"/>
      <c r="W4042" s="49"/>
      <c r="X4042" s="50"/>
      <c r="Y4042" s="214"/>
      <c r="Z4042" s="215"/>
      <c r="AA4042" s="216"/>
      <c r="AB4042" s="217"/>
      <c r="AC4042" s="218"/>
      <c r="AD4042" s="219"/>
      <c r="AE4042" s="44"/>
      <c r="AF4042" s="45"/>
      <c r="AG4042" s="45"/>
      <c r="AH4042" s="45"/>
      <c r="AI4042" s="46"/>
      <c r="AJ4042" s="87">
        <v>0</v>
      </c>
      <c r="AK4042" s="88"/>
      <c r="AL4042" s="89"/>
      <c r="AM4042" s="87"/>
      <c r="AN4042" s="88"/>
      <c r="AO4042" s="88"/>
      <c r="AP4042" s="89"/>
      <c r="AQ4042" s="3">
        <v>1</v>
      </c>
      <c r="AR4042" s="3">
        <f>IF(AND(SUMPRODUCT((LEN(A4041:C4044)&gt;0)*1)=0, AQ4042=1),1,0)</f>
        <v>1</v>
      </c>
    </row>
    <row r="4043" spans="2:44" ht="15.75" customHeight="1" x14ac:dyDescent="0.4">
      <c r="B4043" s="212"/>
      <c r="C4043" s="213"/>
      <c r="D4043" s="220" t="s">
        <v>195</v>
      </c>
      <c r="E4043" s="221"/>
      <c r="F4043" s="221"/>
      <c r="G4043" s="222"/>
      <c r="H4043" s="44"/>
      <c r="I4043" s="45"/>
      <c r="J4043" s="45"/>
      <c r="K4043" s="45"/>
      <c r="L4043" s="45"/>
      <c r="M4043" s="46"/>
      <c r="N4043" s="167"/>
      <c r="O4043" s="168"/>
      <c r="P4043" s="168"/>
      <c r="Q4043" s="168"/>
      <c r="R4043" s="168"/>
      <c r="S4043" s="169"/>
      <c r="T4043" s="167"/>
      <c r="U4043" s="168"/>
      <c r="V4043" s="168"/>
      <c r="W4043" s="168"/>
      <c r="X4043" s="169"/>
      <c r="Y4043" s="167"/>
      <c r="Z4043" s="168"/>
      <c r="AA4043" s="168"/>
      <c r="AB4043" s="168"/>
      <c r="AC4043" s="168"/>
      <c r="AD4043" s="169"/>
      <c r="AE4043" s="167">
        <f>N4043+T4043+Y4043</f>
        <v>0</v>
      </c>
      <c r="AF4043" s="168"/>
      <c r="AG4043" s="168"/>
      <c r="AH4043" s="168"/>
      <c r="AI4043" s="168"/>
      <c r="AJ4043" s="169"/>
      <c r="AK4043" s="223"/>
      <c r="AL4043" s="224"/>
      <c r="AM4043" s="224"/>
      <c r="AN4043" s="224"/>
      <c r="AO4043" s="224"/>
      <c r="AP4043" s="225"/>
      <c r="AQ4043" s="3">
        <v>1</v>
      </c>
      <c r="AR4043" s="3">
        <f>IF(AND(SUMPRODUCT((LEN(A4041:C4044)&gt;0)*1)=0, AQ4043=1),1,0)</f>
        <v>1</v>
      </c>
    </row>
    <row r="4044" spans="2:44" ht="15.75" customHeight="1" x14ac:dyDescent="0.4">
      <c r="B4044" s="212"/>
      <c r="C4044" s="213"/>
      <c r="D4044" s="220" t="s">
        <v>196</v>
      </c>
      <c r="E4044" s="221"/>
      <c r="F4044" s="221"/>
      <c r="G4044" s="222"/>
      <c r="H4044" s="44"/>
      <c r="I4044" s="45"/>
      <c r="J4044" s="45"/>
      <c r="K4044" s="45"/>
      <c r="L4044" s="45"/>
      <c r="M4044" s="46"/>
      <c r="N4044" s="44"/>
      <c r="O4044" s="45"/>
      <c r="P4044" s="45"/>
      <c r="Q4044" s="45"/>
      <c r="R4044" s="45"/>
      <c r="S4044" s="46"/>
      <c r="T4044" s="44"/>
      <c r="U4044" s="45"/>
      <c r="V4044" s="45"/>
      <c r="W4044" s="45"/>
      <c r="X4044" s="46"/>
      <c r="Y4044" s="44"/>
      <c r="Z4044" s="45"/>
      <c r="AA4044" s="45"/>
      <c r="AB4044" s="45"/>
      <c r="AC4044" s="45"/>
      <c r="AD4044" s="46"/>
      <c r="AE4044" s="44"/>
      <c r="AF4044" s="45"/>
      <c r="AG4044" s="45"/>
      <c r="AH4044" s="45"/>
      <c r="AI4044" s="45"/>
      <c r="AJ4044" s="46"/>
      <c r="AK4044" s="167"/>
      <c r="AL4044" s="168"/>
      <c r="AM4044" s="168"/>
      <c r="AN4044" s="168"/>
      <c r="AO4044" s="168"/>
      <c r="AP4044" s="169"/>
      <c r="AQ4044" s="3">
        <v>1</v>
      </c>
      <c r="AR4044" s="3">
        <f>IF(AND(SUMPRODUCT((LEN(A4041:C4044)&gt;0)*1)=0, AQ4044=1),1,0)</f>
        <v>1</v>
      </c>
    </row>
    <row r="4045" spans="2:44" ht="15.75" customHeight="1" x14ac:dyDescent="0.4">
      <c r="B4045" s="208"/>
      <c r="C4045" s="213"/>
      <c r="D4045" s="110"/>
      <c r="E4045" s="110"/>
      <c r="F4045" s="110"/>
      <c r="G4045" s="110"/>
      <c r="H4045" s="210"/>
      <c r="I4045" s="210"/>
      <c r="J4045" s="210"/>
      <c r="K4045" s="210"/>
      <c r="L4045" s="210"/>
      <c r="M4045" s="210"/>
      <c r="N4045" s="210"/>
      <c r="O4045" s="210"/>
      <c r="P4045" s="210"/>
      <c r="Q4045" s="210"/>
      <c r="R4045" s="210"/>
      <c r="S4045" s="210"/>
      <c r="T4045" s="210"/>
      <c r="U4045" s="210"/>
      <c r="V4045" s="210"/>
      <c r="W4045" s="210"/>
      <c r="X4045" s="210"/>
      <c r="Y4045" s="211"/>
      <c r="Z4045" s="211"/>
      <c r="AA4045" s="211"/>
      <c r="AB4045" s="211"/>
      <c r="AC4045" s="211"/>
      <c r="AD4045" s="211"/>
      <c r="AE4045" s="211"/>
      <c r="AF4045" s="211"/>
      <c r="AG4045" s="211"/>
      <c r="AH4045" s="211"/>
      <c r="AI4045" s="211"/>
      <c r="AJ4045" s="211"/>
      <c r="AK4045" s="211"/>
      <c r="AL4045" s="211"/>
      <c r="AM4045" s="211"/>
      <c r="AN4045" s="211"/>
      <c r="AO4045" s="211"/>
      <c r="AP4045" s="211"/>
      <c r="AQ4045" s="3">
        <v>1</v>
      </c>
      <c r="AR4045" s="3">
        <f>IF(AND(SUMPRODUCT((LEN(A4045:C4048)&gt;0)*1)=0, AQ4045=1),1,0)</f>
        <v>1</v>
      </c>
    </row>
    <row r="4046" spans="2:44" ht="15.75" customHeight="1" x14ac:dyDescent="0.4">
      <c r="B4046" s="212"/>
      <c r="C4046" s="213"/>
      <c r="D4046" s="24"/>
      <c r="E4046" s="25"/>
      <c r="F4046" s="26"/>
      <c r="G4046" s="24"/>
      <c r="H4046" s="25"/>
      <c r="I4046" s="25"/>
      <c r="J4046" s="25"/>
      <c r="K4046" s="25"/>
      <c r="L4046" s="26"/>
      <c r="M4046" s="48"/>
      <c r="N4046" s="49"/>
      <c r="O4046" s="49"/>
      <c r="P4046" s="49"/>
      <c r="Q4046" s="49"/>
      <c r="R4046" s="49"/>
      <c r="S4046" s="49"/>
      <c r="T4046" s="49"/>
      <c r="U4046" s="49"/>
      <c r="V4046" s="49"/>
      <c r="W4046" s="49"/>
      <c r="X4046" s="50"/>
      <c r="Y4046" s="214"/>
      <c r="Z4046" s="215"/>
      <c r="AA4046" s="216"/>
      <c r="AB4046" s="217"/>
      <c r="AC4046" s="218"/>
      <c r="AD4046" s="219"/>
      <c r="AE4046" s="44"/>
      <c r="AF4046" s="45"/>
      <c r="AG4046" s="45"/>
      <c r="AH4046" s="45"/>
      <c r="AI4046" s="46"/>
      <c r="AJ4046" s="87">
        <v>0</v>
      </c>
      <c r="AK4046" s="88"/>
      <c r="AL4046" s="89"/>
      <c r="AM4046" s="87"/>
      <c r="AN4046" s="88"/>
      <c r="AO4046" s="88"/>
      <c r="AP4046" s="89"/>
      <c r="AQ4046" s="3">
        <v>1</v>
      </c>
      <c r="AR4046" s="3">
        <f>IF(AND(SUMPRODUCT((LEN(A4045:C4048)&gt;0)*1)=0, AQ4046=1),1,0)</f>
        <v>1</v>
      </c>
    </row>
    <row r="4047" spans="2:44" ht="15.75" customHeight="1" x14ac:dyDescent="0.4">
      <c r="B4047" s="212"/>
      <c r="C4047" s="213"/>
      <c r="D4047" s="220" t="s">
        <v>195</v>
      </c>
      <c r="E4047" s="221"/>
      <c r="F4047" s="221"/>
      <c r="G4047" s="222"/>
      <c r="H4047" s="44"/>
      <c r="I4047" s="45"/>
      <c r="J4047" s="45"/>
      <c r="K4047" s="45"/>
      <c r="L4047" s="45"/>
      <c r="M4047" s="46"/>
      <c r="N4047" s="167"/>
      <c r="O4047" s="168"/>
      <c r="P4047" s="168"/>
      <c r="Q4047" s="168"/>
      <c r="R4047" s="168"/>
      <c r="S4047" s="169"/>
      <c r="T4047" s="167"/>
      <c r="U4047" s="168"/>
      <c r="V4047" s="168"/>
      <c r="W4047" s="168"/>
      <c r="X4047" s="169"/>
      <c r="Y4047" s="167"/>
      <c r="Z4047" s="168"/>
      <c r="AA4047" s="168"/>
      <c r="AB4047" s="168"/>
      <c r="AC4047" s="168"/>
      <c r="AD4047" s="169"/>
      <c r="AE4047" s="167">
        <f>N4047+T4047+Y4047</f>
        <v>0</v>
      </c>
      <c r="AF4047" s="168"/>
      <c r="AG4047" s="168"/>
      <c r="AH4047" s="168"/>
      <c r="AI4047" s="168"/>
      <c r="AJ4047" s="169"/>
      <c r="AK4047" s="223"/>
      <c r="AL4047" s="224"/>
      <c r="AM4047" s="224"/>
      <c r="AN4047" s="224"/>
      <c r="AO4047" s="224"/>
      <c r="AP4047" s="225"/>
      <c r="AQ4047" s="3">
        <v>1</v>
      </c>
      <c r="AR4047" s="3">
        <f>IF(AND(SUMPRODUCT((LEN(A4045:C4048)&gt;0)*1)=0, AQ4047=1),1,0)</f>
        <v>1</v>
      </c>
    </row>
    <row r="4048" spans="2:44" ht="15.75" customHeight="1" x14ac:dyDescent="0.4">
      <c r="B4048" s="212"/>
      <c r="C4048" s="213"/>
      <c r="D4048" s="220" t="s">
        <v>196</v>
      </c>
      <c r="E4048" s="221"/>
      <c r="F4048" s="221"/>
      <c r="G4048" s="222"/>
      <c r="H4048" s="44"/>
      <c r="I4048" s="45"/>
      <c r="J4048" s="45"/>
      <c r="K4048" s="45"/>
      <c r="L4048" s="45"/>
      <c r="M4048" s="46"/>
      <c r="N4048" s="44"/>
      <c r="O4048" s="45"/>
      <c r="P4048" s="45"/>
      <c r="Q4048" s="45"/>
      <c r="R4048" s="45"/>
      <c r="S4048" s="46"/>
      <c r="T4048" s="44"/>
      <c r="U4048" s="45"/>
      <c r="V4048" s="45"/>
      <c r="W4048" s="45"/>
      <c r="X4048" s="46"/>
      <c r="Y4048" s="44"/>
      <c r="Z4048" s="45"/>
      <c r="AA4048" s="45"/>
      <c r="AB4048" s="45"/>
      <c r="AC4048" s="45"/>
      <c r="AD4048" s="46"/>
      <c r="AE4048" s="44"/>
      <c r="AF4048" s="45"/>
      <c r="AG4048" s="45"/>
      <c r="AH4048" s="45"/>
      <c r="AI4048" s="45"/>
      <c r="AJ4048" s="46"/>
      <c r="AK4048" s="167"/>
      <c r="AL4048" s="168"/>
      <c r="AM4048" s="168"/>
      <c r="AN4048" s="168"/>
      <c r="AO4048" s="168"/>
      <c r="AP4048" s="169"/>
      <c r="AQ4048" s="3">
        <v>1</v>
      </c>
      <c r="AR4048" s="3">
        <f>IF(AND(SUMPRODUCT((LEN(A4045:C4048)&gt;0)*1)=0, AQ4048=1),1,0)</f>
        <v>1</v>
      </c>
    </row>
    <row r="4049" spans="2:44" ht="15.75" customHeight="1" x14ac:dyDescent="0.4">
      <c r="B4049" s="208"/>
      <c r="C4049" s="213"/>
      <c r="D4049" s="110"/>
      <c r="E4049" s="110"/>
      <c r="F4049" s="110"/>
      <c r="G4049" s="110"/>
      <c r="H4049" s="210"/>
      <c r="I4049" s="210"/>
      <c r="J4049" s="210"/>
      <c r="K4049" s="210"/>
      <c r="L4049" s="210"/>
      <c r="M4049" s="210"/>
      <c r="N4049" s="210"/>
      <c r="O4049" s="210"/>
      <c r="P4049" s="210"/>
      <c r="Q4049" s="210"/>
      <c r="R4049" s="210"/>
      <c r="S4049" s="210"/>
      <c r="T4049" s="210"/>
      <c r="U4049" s="210"/>
      <c r="V4049" s="210"/>
      <c r="W4049" s="210"/>
      <c r="X4049" s="210"/>
      <c r="Y4049" s="211"/>
      <c r="Z4049" s="211"/>
      <c r="AA4049" s="211"/>
      <c r="AB4049" s="211"/>
      <c r="AC4049" s="211"/>
      <c r="AD4049" s="211"/>
      <c r="AE4049" s="211"/>
      <c r="AF4049" s="211"/>
      <c r="AG4049" s="211"/>
      <c r="AH4049" s="211"/>
      <c r="AI4049" s="211"/>
      <c r="AJ4049" s="211"/>
      <c r="AK4049" s="211"/>
      <c r="AL4049" s="211"/>
      <c r="AM4049" s="211"/>
      <c r="AN4049" s="211"/>
      <c r="AO4049" s="211"/>
      <c r="AP4049" s="211"/>
      <c r="AQ4049" s="3">
        <v>1</v>
      </c>
      <c r="AR4049" s="3">
        <f>IF(AND(SUMPRODUCT((LEN(A4049:C4052)&gt;0)*1)=0, AQ4049=1),1,0)</f>
        <v>1</v>
      </c>
    </row>
    <row r="4050" spans="2:44" ht="15.75" customHeight="1" x14ac:dyDescent="0.4">
      <c r="B4050" s="212"/>
      <c r="C4050" s="213"/>
      <c r="D4050" s="24"/>
      <c r="E4050" s="25"/>
      <c r="F4050" s="26"/>
      <c r="G4050" s="24"/>
      <c r="H4050" s="25"/>
      <c r="I4050" s="25"/>
      <c r="J4050" s="25"/>
      <c r="K4050" s="25"/>
      <c r="L4050" s="26"/>
      <c r="M4050" s="48"/>
      <c r="N4050" s="49"/>
      <c r="O4050" s="49"/>
      <c r="P4050" s="49"/>
      <c r="Q4050" s="49"/>
      <c r="R4050" s="49"/>
      <c r="S4050" s="49"/>
      <c r="T4050" s="49"/>
      <c r="U4050" s="49"/>
      <c r="V4050" s="49"/>
      <c r="W4050" s="49"/>
      <c r="X4050" s="50"/>
      <c r="Y4050" s="214"/>
      <c r="Z4050" s="215"/>
      <c r="AA4050" s="216"/>
      <c r="AB4050" s="217"/>
      <c r="AC4050" s="218"/>
      <c r="AD4050" s="219"/>
      <c r="AE4050" s="44"/>
      <c r="AF4050" s="45"/>
      <c r="AG4050" s="45"/>
      <c r="AH4050" s="45"/>
      <c r="AI4050" s="46"/>
      <c r="AJ4050" s="87">
        <v>0</v>
      </c>
      <c r="AK4050" s="88"/>
      <c r="AL4050" s="89"/>
      <c r="AM4050" s="87"/>
      <c r="AN4050" s="88"/>
      <c r="AO4050" s="88"/>
      <c r="AP4050" s="89"/>
      <c r="AQ4050" s="3">
        <v>1</v>
      </c>
      <c r="AR4050" s="3">
        <f>IF(AND(SUMPRODUCT((LEN(A4049:C4052)&gt;0)*1)=0, AQ4050=1),1,0)</f>
        <v>1</v>
      </c>
    </row>
    <row r="4051" spans="2:44" ht="15.75" customHeight="1" x14ac:dyDescent="0.4">
      <c r="B4051" s="212"/>
      <c r="C4051" s="213"/>
      <c r="D4051" s="220" t="s">
        <v>195</v>
      </c>
      <c r="E4051" s="221"/>
      <c r="F4051" s="221"/>
      <c r="G4051" s="222"/>
      <c r="H4051" s="44"/>
      <c r="I4051" s="45"/>
      <c r="J4051" s="45"/>
      <c r="K4051" s="45"/>
      <c r="L4051" s="45"/>
      <c r="M4051" s="46"/>
      <c r="N4051" s="167"/>
      <c r="O4051" s="168"/>
      <c r="P4051" s="168"/>
      <c r="Q4051" s="168"/>
      <c r="R4051" s="168"/>
      <c r="S4051" s="169"/>
      <c r="T4051" s="167"/>
      <c r="U4051" s="168"/>
      <c r="V4051" s="168"/>
      <c r="W4051" s="168"/>
      <c r="X4051" s="169"/>
      <c r="Y4051" s="167"/>
      <c r="Z4051" s="168"/>
      <c r="AA4051" s="168"/>
      <c r="AB4051" s="168"/>
      <c r="AC4051" s="168"/>
      <c r="AD4051" s="169"/>
      <c r="AE4051" s="167">
        <f>N4051+T4051+Y4051</f>
        <v>0</v>
      </c>
      <c r="AF4051" s="168"/>
      <c r="AG4051" s="168"/>
      <c r="AH4051" s="168"/>
      <c r="AI4051" s="168"/>
      <c r="AJ4051" s="169"/>
      <c r="AK4051" s="223"/>
      <c r="AL4051" s="224"/>
      <c r="AM4051" s="224"/>
      <c r="AN4051" s="224"/>
      <c r="AO4051" s="224"/>
      <c r="AP4051" s="225"/>
      <c r="AQ4051" s="3">
        <v>1</v>
      </c>
      <c r="AR4051" s="3">
        <f>IF(AND(SUMPRODUCT((LEN(A4049:C4052)&gt;0)*1)=0, AQ4051=1),1,0)</f>
        <v>1</v>
      </c>
    </row>
    <row r="4052" spans="2:44" ht="15.75" customHeight="1" x14ac:dyDescent="0.4">
      <c r="B4052" s="212"/>
      <c r="C4052" s="213"/>
      <c r="D4052" s="220" t="s">
        <v>196</v>
      </c>
      <c r="E4052" s="221"/>
      <c r="F4052" s="221"/>
      <c r="G4052" s="222"/>
      <c r="H4052" s="44"/>
      <c r="I4052" s="45"/>
      <c r="J4052" s="45"/>
      <c r="K4052" s="45"/>
      <c r="L4052" s="45"/>
      <c r="M4052" s="46"/>
      <c r="N4052" s="44"/>
      <c r="O4052" s="45"/>
      <c r="P4052" s="45"/>
      <c r="Q4052" s="45"/>
      <c r="R4052" s="45"/>
      <c r="S4052" s="46"/>
      <c r="T4052" s="44"/>
      <c r="U4052" s="45"/>
      <c r="V4052" s="45"/>
      <c r="W4052" s="45"/>
      <c r="X4052" s="46"/>
      <c r="Y4052" s="44"/>
      <c r="Z4052" s="45"/>
      <c r="AA4052" s="45"/>
      <c r="AB4052" s="45"/>
      <c r="AC4052" s="45"/>
      <c r="AD4052" s="46"/>
      <c r="AE4052" s="44"/>
      <c r="AF4052" s="45"/>
      <c r="AG4052" s="45"/>
      <c r="AH4052" s="45"/>
      <c r="AI4052" s="45"/>
      <c r="AJ4052" s="46"/>
      <c r="AK4052" s="167"/>
      <c r="AL4052" s="168"/>
      <c r="AM4052" s="168"/>
      <c r="AN4052" s="168"/>
      <c r="AO4052" s="168"/>
      <c r="AP4052" s="169"/>
      <c r="AQ4052" s="3">
        <v>1</v>
      </c>
      <c r="AR4052" s="3">
        <f>IF(AND(SUMPRODUCT((LEN(A4049:C4052)&gt;0)*1)=0, AQ4052=1),1,0)</f>
        <v>1</v>
      </c>
    </row>
    <row r="4053" spans="2:44" ht="15.75" customHeight="1" x14ac:dyDescent="0.4">
      <c r="B4053" s="208"/>
      <c r="C4053" s="213"/>
      <c r="D4053" s="110"/>
      <c r="E4053" s="110"/>
      <c r="F4053" s="110"/>
      <c r="G4053" s="110"/>
      <c r="H4053" s="210"/>
      <c r="I4053" s="210"/>
      <c r="J4053" s="210"/>
      <c r="K4053" s="210"/>
      <c r="L4053" s="210"/>
      <c r="M4053" s="210"/>
      <c r="N4053" s="210"/>
      <c r="O4053" s="210"/>
      <c r="P4053" s="210"/>
      <c r="Q4053" s="210"/>
      <c r="R4053" s="210"/>
      <c r="S4053" s="210"/>
      <c r="T4053" s="210"/>
      <c r="U4053" s="210"/>
      <c r="V4053" s="210"/>
      <c r="W4053" s="210"/>
      <c r="X4053" s="210"/>
      <c r="Y4053" s="211"/>
      <c r="Z4053" s="211"/>
      <c r="AA4053" s="211"/>
      <c r="AB4053" s="211"/>
      <c r="AC4053" s="211"/>
      <c r="AD4053" s="211"/>
      <c r="AE4053" s="211"/>
      <c r="AF4053" s="211"/>
      <c r="AG4053" s="211"/>
      <c r="AH4053" s="211"/>
      <c r="AI4053" s="211"/>
      <c r="AJ4053" s="211"/>
      <c r="AK4053" s="211"/>
      <c r="AL4053" s="211"/>
      <c r="AM4053" s="211"/>
      <c r="AN4053" s="211"/>
      <c r="AO4053" s="211"/>
      <c r="AP4053" s="211"/>
      <c r="AQ4053" s="3">
        <v>1</v>
      </c>
      <c r="AR4053" s="3">
        <f>IF(AND(SUMPRODUCT((LEN(A4053:C4056)&gt;0)*1)=0, AQ4053=1),1,0)</f>
        <v>1</v>
      </c>
    </row>
    <row r="4054" spans="2:44" ht="15.75" customHeight="1" x14ac:dyDescent="0.4">
      <c r="B4054" s="212"/>
      <c r="C4054" s="213"/>
      <c r="D4054" s="24"/>
      <c r="E4054" s="25"/>
      <c r="F4054" s="26"/>
      <c r="G4054" s="24"/>
      <c r="H4054" s="25"/>
      <c r="I4054" s="25"/>
      <c r="J4054" s="25"/>
      <c r="K4054" s="25"/>
      <c r="L4054" s="26"/>
      <c r="M4054" s="48"/>
      <c r="N4054" s="49"/>
      <c r="O4054" s="49"/>
      <c r="P4054" s="49"/>
      <c r="Q4054" s="49"/>
      <c r="R4054" s="49"/>
      <c r="S4054" s="49"/>
      <c r="T4054" s="49"/>
      <c r="U4054" s="49"/>
      <c r="V4054" s="49"/>
      <c r="W4054" s="49"/>
      <c r="X4054" s="50"/>
      <c r="Y4054" s="214"/>
      <c r="Z4054" s="215"/>
      <c r="AA4054" s="216"/>
      <c r="AB4054" s="217"/>
      <c r="AC4054" s="218"/>
      <c r="AD4054" s="219"/>
      <c r="AE4054" s="44"/>
      <c r="AF4054" s="45"/>
      <c r="AG4054" s="45"/>
      <c r="AH4054" s="45"/>
      <c r="AI4054" s="46"/>
      <c r="AJ4054" s="87">
        <v>0</v>
      </c>
      <c r="AK4054" s="88"/>
      <c r="AL4054" s="89"/>
      <c r="AM4054" s="87"/>
      <c r="AN4054" s="88"/>
      <c r="AO4054" s="88"/>
      <c r="AP4054" s="89"/>
      <c r="AQ4054" s="3">
        <v>1</v>
      </c>
      <c r="AR4054" s="3">
        <f>IF(AND(SUMPRODUCT((LEN(A4053:C4056)&gt;0)*1)=0, AQ4054=1),1,0)</f>
        <v>1</v>
      </c>
    </row>
    <row r="4055" spans="2:44" ht="15.75" customHeight="1" x14ac:dyDescent="0.4">
      <c r="B4055" s="212"/>
      <c r="C4055" s="213"/>
      <c r="D4055" s="220" t="s">
        <v>195</v>
      </c>
      <c r="E4055" s="221"/>
      <c r="F4055" s="221"/>
      <c r="G4055" s="222"/>
      <c r="H4055" s="44"/>
      <c r="I4055" s="45"/>
      <c r="J4055" s="45"/>
      <c r="K4055" s="45"/>
      <c r="L4055" s="45"/>
      <c r="M4055" s="46"/>
      <c r="N4055" s="167"/>
      <c r="O4055" s="168"/>
      <c r="P4055" s="168"/>
      <c r="Q4055" s="168"/>
      <c r="R4055" s="168"/>
      <c r="S4055" s="169"/>
      <c r="T4055" s="167"/>
      <c r="U4055" s="168"/>
      <c r="V4055" s="168"/>
      <c r="W4055" s="168"/>
      <c r="X4055" s="169"/>
      <c r="Y4055" s="167"/>
      <c r="Z4055" s="168"/>
      <c r="AA4055" s="168"/>
      <c r="AB4055" s="168"/>
      <c r="AC4055" s="168"/>
      <c r="AD4055" s="169"/>
      <c r="AE4055" s="167">
        <f>N4055+T4055+Y4055</f>
        <v>0</v>
      </c>
      <c r="AF4055" s="168"/>
      <c r="AG4055" s="168"/>
      <c r="AH4055" s="168"/>
      <c r="AI4055" s="168"/>
      <c r="AJ4055" s="169"/>
      <c r="AK4055" s="223"/>
      <c r="AL4055" s="224"/>
      <c r="AM4055" s="224"/>
      <c r="AN4055" s="224"/>
      <c r="AO4055" s="224"/>
      <c r="AP4055" s="225"/>
      <c r="AQ4055" s="3">
        <v>1</v>
      </c>
      <c r="AR4055" s="3">
        <f>IF(AND(SUMPRODUCT((LEN(A4053:C4056)&gt;0)*1)=0, AQ4055=1),1,0)</f>
        <v>1</v>
      </c>
    </row>
    <row r="4056" spans="2:44" ht="15.75" customHeight="1" x14ac:dyDescent="0.4">
      <c r="B4056" s="212"/>
      <c r="C4056" s="213"/>
      <c r="D4056" s="220" t="s">
        <v>196</v>
      </c>
      <c r="E4056" s="221"/>
      <c r="F4056" s="221"/>
      <c r="G4056" s="222"/>
      <c r="H4056" s="44"/>
      <c r="I4056" s="45"/>
      <c r="J4056" s="45"/>
      <c r="K4056" s="45"/>
      <c r="L4056" s="45"/>
      <c r="M4056" s="46"/>
      <c r="N4056" s="44"/>
      <c r="O4056" s="45"/>
      <c r="P4056" s="45"/>
      <c r="Q4056" s="45"/>
      <c r="R4056" s="45"/>
      <c r="S4056" s="46"/>
      <c r="T4056" s="44"/>
      <c r="U4056" s="45"/>
      <c r="V4056" s="45"/>
      <c r="W4056" s="45"/>
      <c r="X4056" s="46"/>
      <c r="Y4056" s="44"/>
      <c r="Z4056" s="45"/>
      <c r="AA4056" s="45"/>
      <c r="AB4056" s="45"/>
      <c r="AC4056" s="45"/>
      <c r="AD4056" s="46"/>
      <c r="AE4056" s="44"/>
      <c r="AF4056" s="45"/>
      <c r="AG4056" s="45"/>
      <c r="AH4056" s="45"/>
      <c r="AI4056" s="45"/>
      <c r="AJ4056" s="46"/>
      <c r="AK4056" s="167"/>
      <c r="AL4056" s="168"/>
      <c r="AM4056" s="168"/>
      <c r="AN4056" s="168"/>
      <c r="AO4056" s="168"/>
      <c r="AP4056" s="169"/>
      <c r="AQ4056" s="3">
        <v>1</v>
      </c>
      <c r="AR4056" s="3">
        <f>IF(AND(SUMPRODUCT((LEN(A4053:C4056)&gt;0)*1)=0, AQ4056=1),1,0)</f>
        <v>1</v>
      </c>
    </row>
    <row r="4057" spans="2:44" ht="15.75" customHeight="1" x14ac:dyDescent="0.4">
      <c r="B4057" s="208"/>
      <c r="C4057" s="213"/>
      <c r="D4057" s="110"/>
      <c r="E4057" s="110"/>
      <c r="F4057" s="110"/>
      <c r="G4057" s="110"/>
      <c r="H4057" s="210"/>
      <c r="I4057" s="210"/>
      <c r="J4057" s="210"/>
      <c r="K4057" s="210"/>
      <c r="L4057" s="210"/>
      <c r="M4057" s="210"/>
      <c r="N4057" s="210"/>
      <c r="O4057" s="210"/>
      <c r="P4057" s="210"/>
      <c r="Q4057" s="210"/>
      <c r="R4057" s="210"/>
      <c r="S4057" s="210"/>
      <c r="T4057" s="210"/>
      <c r="U4057" s="210"/>
      <c r="V4057" s="210"/>
      <c r="W4057" s="210"/>
      <c r="X4057" s="210"/>
      <c r="Y4057" s="211"/>
      <c r="Z4057" s="211"/>
      <c r="AA4057" s="211"/>
      <c r="AB4057" s="211"/>
      <c r="AC4057" s="211"/>
      <c r="AD4057" s="211"/>
      <c r="AE4057" s="211"/>
      <c r="AF4057" s="211"/>
      <c r="AG4057" s="211"/>
      <c r="AH4057" s="211"/>
      <c r="AI4057" s="211"/>
      <c r="AJ4057" s="211"/>
      <c r="AK4057" s="211"/>
      <c r="AL4057" s="211"/>
      <c r="AM4057" s="211"/>
      <c r="AN4057" s="211"/>
      <c r="AO4057" s="211"/>
      <c r="AP4057" s="211"/>
      <c r="AQ4057" s="3">
        <v>1</v>
      </c>
      <c r="AR4057" s="3">
        <f>IF(AND(SUMPRODUCT((LEN(A4057:C4060)&gt;0)*1)=0, AQ4057=1),1,0)</f>
        <v>1</v>
      </c>
    </row>
    <row r="4058" spans="2:44" ht="15.75" customHeight="1" x14ac:dyDescent="0.4">
      <c r="B4058" s="212"/>
      <c r="C4058" s="213"/>
      <c r="D4058" s="24"/>
      <c r="E4058" s="25"/>
      <c r="F4058" s="26"/>
      <c r="G4058" s="24"/>
      <c r="H4058" s="25"/>
      <c r="I4058" s="25"/>
      <c r="J4058" s="25"/>
      <c r="K4058" s="25"/>
      <c r="L4058" s="26"/>
      <c r="M4058" s="48"/>
      <c r="N4058" s="49"/>
      <c r="O4058" s="49"/>
      <c r="P4058" s="49"/>
      <c r="Q4058" s="49"/>
      <c r="R4058" s="49"/>
      <c r="S4058" s="49"/>
      <c r="T4058" s="49"/>
      <c r="U4058" s="49"/>
      <c r="V4058" s="49"/>
      <c r="W4058" s="49"/>
      <c r="X4058" s="50"/>
      <c r="Y4058" s="214"/>
      <c r="Z4058" s="215"/>
      <c r="AA4058" s="216"/>
      <c r="AB4058" s="217"/>
      <c r="AC4058" s="218"/>
      <c r="AD4058" s="219"/>
      <c r="AE4058" s="44"/>
      <c r="AF4058" s="45"/>
      <c r="AG4058" s="45"/>
      <c r="AH4058" s="45"/>
      <c r="AI4058" s="46"/>
      <c r="AJ4058" s="87">
        <v>0</v>
      </c>
      <c r="AK4058" s="88"/>
      <c r="AL4058" s="89"/>
      <c r="AM4058" s="87"/>
      <c r="AN4058" s="88"/>
      <c r="AO4058" s="88"/>
      <c r="AP4058" s="89"/>
      <c r="AQ4058" s="3">
        <v>1</v>
      </c>
      <c r="AR4058" s="3">
        <f>IF(AND(SUMPRODUCT((LEN(A4057:C4060)&gt;0)*1)=0, AQ4058=1),1,0)</f>
        <v>1</v>
      </c>
    </row>
    <row r="4059" spans="2:44" ht="15.75" customHeight="1" x14ac:dyDescent="0.4">
      <c r="B4059" s="212"/>
      <c r="C4059" s="213"/>
      <c r="D4059" s="220" t="s">
        <v>195</v>
      </c>
      <c r="E4059" s="221"/>
      <c r="F4059" s="221"/>
      <c r="G4059" s="222"/>
      <c r="H4059" s="44"/>
      <c r="I4059" s="45"/>
      <c r="J4059" s="45"/>
      <c r="K4059" s="45"/>
      <c r="L4059" s="45"/>
      <c r="M4059" s="46"/>
      <c r="N4059" s="167"/>
      <c r="O4059" s="168"/>
      <c r="P4059" s="168"/>
      <c r="Q4059" s="168"/>
      <c r="R4059" s="168"/>
      <c r="S4059" s="169"/>
      <c r="T4059" s="167"/>
      <c r="U4059" s="168"/>
      <c r="V4059" s="168"/>
      <c r="W4059" s="168"/>
      <c r="X4059" s="169"/>
      <c r="Y4059" s="167"/>
      <c r="Z4059" s="168"/>
      <c r="AA4059" s="168"/>
      <c r="AB4059" s="168"/>
      <c r="AC4059" s="168"/>
      <c r="AD4059" s="169"/>
      <c r="AE4059" s="167">
        <f>N4059+T4059+Y4059</f>
        <v>0</v>
      </c>
      <c r="AF4059" s="168"/>
      <c r="AG4059" s="168"/>
      <c r="AH4059" s="168"/>
      <c r="AI4059" s="168"/>
      <c r="AJ4059" s="169"/>
      <c r="AK4059" s="223"/>
      <c r="AL4059" s="224"/>
      <c r="AM4059" s="224"/>
      <c r="AN4059" s="224"/>
      <c r="AO4059" s="224"/>
      <c r="AP4059" s="225"/>
      <c r="AQ4059" s="3">
        <v>1</v>
      </c>
      <c r="AR4059" s="3">
        <f>IF(AND(SUMPRODUCT((LEN(A4057:C4060)&gt;0)*1)=0, AQ4059=1),1,0)</f>
        <v>1</v>
      </c>
    </row>
    <row r="4060" spans="2:44" ht="15.75" customHeight="1" x14ac:dyDescent="0.4">
      <c r="B4060" s="212"/>
      <c r="C4060" s="213"/>
      <c r="D4060" s="220" t="s">
        <v>196</v>
      </c>
      <c r="E4060" s="221"/>
      <c r="F4060" s="221"/>
      <c r="G4060" s="222"/>
      <c r="H4060" s="44"/>
      <c r="I4060" s="45"/>
      <c r="J4060" s="45"/>
      <c r="K4060" s="45"/>
      <c r="L4060" s="45"/>
      <c r="M4060" s="46"/>
      <c r="N4060" s="44"/>
      <c r="O4060" s="45"/>
      <c r="P4060" s="45"/>
      <c r="Q4060" s="45"/>
      <c r="R4060" s="45"/>
      <c r="S4060" s="46"/>
      <c r="T4060" s="44"/>
      <c r="U4060" s="45"/>
      <c r="V4060" s="45"/>
      <c r="W4060" s="45"/>
      <c r="X4060" s="46"/>
      <c r="Y4060" s="44"/>
      <c r="Z4060" s="45"/>
      <c r="AA4060" s="45"/>
      <c r="AB4060" s="45"/>
      <c r="AC4060" s="45"/>
      <c r="AD4060" s="46"/>
      <c r="AE4060" s="44"/>
      <c r="AF4060" s="45"/>
      <c r="AG4060" s="45"/>
      <c r="AH4060" s="45"/>
      <c r="AI4060" s="45"/>
      <c r="AJ4060" s="46"/>
      <c r="AK4060" s="167"/>
      <c r="AL4060" s="168"/>
      <c r="AM4060" s="168"/>
      <c r="AN4060" s="168"/>
      <c r="AO4060" s="168"/>
      <c r="AP4060" s="169"/>
      <c r="AQ4060" s="3">
        <v>1</v>
      </c>
      <c r="AR4060" s="3">
        <f>IF(AND(SUMPRODUCT((LEN(A4057:C4060)&gt;0)*1)=0, AQ4060=1),1,0)</f>
        <v>1</v>
      </c>
    </row>
    <row r="4061" spans="2:44" ht="15.75" customHeight="1" x14ac:dyDescent="0.4">
      <c r="B4061" s="208"/>
      <c r="C4061" s="213"/>
      <c r="D4061" s="110"/>
      <c r="E4061" s="110"/>
      <c r="F4061" s="110"/>
      <c r="G4061" s="110"/>
      <c r="H4061" s="210"/>
      <c r="I4061" s="210"/>
      <c r="J4061" s="210"/>
      <c r="K4061" s="210"/>
      <c r="L4061" s="210"/>
      <c r="M4061" s="210"/>
      <c r="N4061" s="210"/>
      <c r="O4061" s="210"/>
      <c r="P4061" s="210"/>
      <c r="Q4061" s="210"/>
      <c r="R4061" s="210"/>
      <c r="S4061" s="210"/>
      <c r="T4061" s="210"/>
      <c r="U4061" s="210"/>
      <c r="V4061" s="210"/>
      <c r="W4061" s="210"/>
      <c r="X4061" s="210"/>
      <c r="Y4061" s="211"/>
      <c r="Z4061" s="211"/>
      <c r="AA4061" s="211"/>
      <c r="AB4061" s="211"/>
      <c r="AC4061" s="211"/>
      <c r="AD4061" s="211"/>
      <c r="AE4061" s="211"/>
      <c r="AF4061" s="211"/>
      <c r="AG4061" s="211"/>
      <c r="AH4061" s="211"/>
      <c r="AI4061" s="211"/>
      <c r="AJ4061" s="211"/>
      <c r="AK4061" s="211"/>
      <c r="AL4061" s="211"/>
      <c r="AM4061" s="211"/>
      <c r="AN4061" s="211"/>
      <c r="AO4061" s="211"/>
      <c r="AP4061" s="211"/>
      <c r="AQ4061" s="3">
        <v>1</v>
      </c>
      <c r="AR4061" s="3">
        <f>IF(AND(SUMPRODUCT((LEN(A4061:C4064)&gt;0)*1)=0, AQ4061=1),1,0)</f>
        <v>1</v>
      </c>
    </row>
    <row r="4062" spans="2:44" ht="15.75" customHeight="1" x14ac:dyDescent="0.4">
      <c r="B4062" s="212"/>
      <c r="C4062" s="213"/>
      <c r="D4062" s="24"/>
      <c r="E4062" s="25"/>
      <c r="F4062" s="26"/>
      <c r="G4062" s="24"/>
      <c r="H4062" s="25"/>
      <c r="I4062" s="25"/>
      <c r="J4062" s="25"/>
      <c r="K4062" s="25"/>
      <c r="L4062" s="26"/>
      <c r="M4062" s="48"/>
      <c r="N4062" s="49"/>
      <c r="O4062" s="49"/>
      <c r="P4062" s="49"/>
      <c r="Q4062" s="49"/>
      <c r="R4062" s="49"/>
      <c r="S4062" s="49"/>
      <c r="T4062" s="49"/>
      <c r="U4062" s="49"/>
      <c r="V4062" s="49"/>
      <c r="W4062" s="49"/>
      <c r="X4062" s="50"/>
      <c r="Y4062" s="214"/>
      <c r="Z4062" s="215"/>
      <c r="AA4062" s="216"/>
      <c r="AB4062" s="217"/>
      <c r="AC4062" s="218"/>
      <c r="AD4062" s="219"/>
      <c r="AE4062" s="44"/>
      <c r="AF4062" s="45"/>
      <c r="AG4062" s="45"/>
      <c r="AH4062" s="45"/>
      <c r="AI4062" s="46"/>
      <c r="AJ4062" s="87">
        <v>0</v>
      </c>
      <c r="AK4062" s="88"/>
      <c r="AL4062" s="89"/>
      <c r="AM4062" s="87"/>
      <c r="AN4062" s="88"/>
      <c r="AO4062" s="88"/>
      <c r="AP4062" s="89"/>
      <c r="AQ4062" s="3">
        <v>1</v>
      </c>
      <c r="AR4062" s="3">
        <f>IF(AND(SUMPRODUCT((LEN(A4061:C4064)&gt;0)*1)=0, AQ4062=1),1,0)</f>
        <v>1</v>
      </c>
    </row>
    <row r="4063" spans="2:44" ht="15.75" customHeight="1" x14ac:dyDescent="0.4">
      <c r="B4063" s="212"/>
      <c r="C4063" s="213"/>
      <c r="D4063" s="220" t="s">
        <v>195</v>
      </c>
      <c r="E4063" s="221"/>
      <c r="F4063" s="221"/>
      <c r="G4063" s="222"/>
      <c r="H4063" s="44"/>
      <c r="I4063" s="45"/>
      <c r="J4063" s="45"/>
      <c r="K4063" s="45"/>
      <c r="L4063" s="45"/>
      <c r="M4063" s="46"/>
      <c r="N4063" s="167"/>
      <c r="O4063" s="168"/>
      <c r="P4063" s="168"/>
      <c r="Q4063" s="168"/>
      <c r="R4063" s="168"/>
      <c r="S4063" s="169"/>
      <c r="T4063" s="167"/>
      <c r="U4063" s="168"/>
      <c r="V4063" s="168"/>
      <c r="W4063" s="168"/>
      <c r="X4063" s="169"/>
      <c r="Y4063" s="167"/>
      <c r="Z4063" s="168"/>
      <c r="AA4063" s="168"/>
      <c r="AB4063" s="168"/>
      <c r="AC4063" s="168"/>
      <c r="AD4063" s="169"/>
      <c r="AE4063" s="167">
        <f>N4063+T4063+Y4063</f>
        <v>0</v>
      </c>
      <c r="AF4063" s="168"/>
      <c r="AG4063" s="168"/>
      <c r="AH4063" s="168"/>
      <c r="AI4063" s="168"/>
      <c r="AJ4063" s="169"/>
      <c r="AK4063" s="223"/>
      <c r="AL4063" s="224"/>
      <c r="AM4063" s="224"/>
      <c r="AN4063" s="224"/>
      <c r="AO4063" s="224"/>
      <c r="AP4063" s="225"/>
      <c r="AQ4063" s="3">
        <v>1</v>
      </c>
      <c r="AR4063" s="3">
        <f>IF(AND(SUMPRODUCT((LEN(A4061:C4064)&gt;0)*1)=0, AQ4063=1),1,0)</f>
        <v>1</v>
      </c>
    </row>
    <row r="4064" spans="2:44" ht="15.75" customHeight="1" x14ac:dyDescent="0.4">
      <c r="B4064" s="212"/>
      <c r="C4064" s="213"/>
      <c r="D4064" s="220" t="s">
        <v>196</v>
      </c>
      <c r="E4064" s="221"/>
      <c r="F4064" s="221"/>
      <c r="G4064" s="222"/>
      <c r="H4064" s="44"/>
      <c r="I4064" s="45"/>
      <c r="J4064" s="45"/>
      <c r="K4064" s="45"/>
      <c r="L4064" s="45"/>
      <c r="M4064" s="46"/>
      <c r="N4064" s="44"/>
      <c r="O4064" s="45"/>
      <c r="P4064" s="45"/>
      <c r="Q4064" s="45"/>
      <c r="R4064" s="45"/>
      <c r="S4064" s="46"/>
      <c r="T4064" s="44"/>
      <c r="U4064" s="45"/>
      <c r="V4064" s="45"/>
      <c r="W4064" s="45"/>
      <c r="X4064" s="46"/>
      <c r="Y4064" s="44"/>
      <c r="Z4064" s="45"/>
      <c r="AA4064" s="45"/>
      <c r="AB4064" s="45"/>
      <c r="AC4064" s="45"/>
      <c r="AD4064" s="46"/>
      <c r="AE4064" s="44"/>
      <c r="AF4064" s="45"/>
      <c r="AG4064" s="45"/>
      <c r="AH4064" s="45"/>
      <c r="AI4064" s="45"/>
      <c r="AJ4064" s="46"/>
      <c r="AK4064" s="167"/>
      <c r="AL4064" s="168"/>
      <c r="AM4064" s="168"/>
      <c r="AN4064" s="168"/>
      <c r="AO4064" s="168"/>
      <c r="AP4064" s="169"/>
      <c r="AQ4064" s="3">
        <v>1</v>
      </c>
      <c r="AR4064" s="3">
        <f>IF(AND(SUMPRODUCT((LEN(A4061:C4064)&gt;0)*1)=0, AQ4064=1),1,0)</f>
        <v>1</v>
      </c>
    </row>
    <row r="4065" spans="2:44" ht="15.75" customHeight="1" x14ac:dyDescent="0.4">
      <c r="B4065" s="208"/>
      <c r="C4065" s="213"/>
      <c r="D4065" s="110"/>
      <c r="E4065" s="110"/>
      <c r="F4065" s="110"/>
      <c r="G4065" s="110"/>
      <c r="H4065" s="210"/>
      <c r="I4065" s="210"/>
      <c r="J4065" s="210"/>
      <c r="K4065" s="210"/>
      <c r="L4065" s="210"/>
      <c r="M4065" s="210"/>
      <c r="N4065" s="210"/>
      <c r="O4065" s="210"/>
      <c r="P4065" s="210"/>
      <c r="Q4065" s="210"/>
      <c r="R4065" s="210"/>
      <c r="S4065" s="210"/>
      <c r="T4065" s="210"/>
      <c r="U4065" s="210"/>
      <c r="V4065" s="210"/>
      <c r="W4065" s="210"/>
      <c r="X4065" s="210"/>
      <c r="Y4065" s="211"/>
      <c r="Z4065" s="211"/>
      <c r="AA4065" s="211"/>
      <c r="AB4065" s="211"/>
      <c r="AC4065" s="211"/>
      <c r="AD4065" s="211"/>
      <c r="AE4065" s="211"/>
      <c r="AF4065" s="211"/>
      <c r="AG4065" s="211"/>
      <c r="AH4065" s="211"/>
      <c r="AI4065" s="211"/>
      <c r="AJ4065" s="211"/>
      <c r="AK4065" s="211"/>
      <c r="AL4065" s="211"/>
      <c r="AM4065" s="211"/>
      <c r="AN4065" s="211"/>
      <c r="AO4065" s="211"/>
      <c r="AP4065" s="211"/>
      <c r="AQ4065" s="3">
        <v>1</v>
      </c>
      <c r="AR4065" s="3">
        <f>IF(AND(SUMPRODUCT((LEN(A4065:C4068)&gt;0)*1)=0, AQ4065=1),1,0)</f>
        <v>1</v>
      </c>
    </row>
    <row r="4066" spans="2:44" ht="15.75" customHeight="1" x14ac:dyDescent="0.4">
      <c r="B4066" s="212"/>
      <c r="C4066" s="213"/>
      <c r="D4066" s="24"/>
      <c r="E4066" s="25"/>
      <c r="F4066" s="26"/>
      <c r="G4066" s="24"/>
      <c r="H4066" s="25"/>
      <c r="I4066" s="25"/>
      <c r="J4066" s="25"/>
      <c r="K4066" s="25"/>
      <c r="L4066" s="26"/>
      <c r="M4066" s="48"/>
      <c r="N4066" s="49"/>
      <c r="O4066" s="49"/>
      <c r="P4066" s="49"/>
      <c r="Q4066" s="49"/>
      <c r="R4066" s="49"/>
      <c r="S4066" s="49"/>
      <c r="T4066" s="49"/>
      <c r="U4066" s="49"/>
      <c r="V4066" s="49"/>
      <c r="W4066" s="49"/>
      <c r="X4066" s="50"/>
      <c r="Y4066" s="214"/>
      <c r="Z4066" s="215"/>
      <c r="AA4066" s="216"/>
      <c r="AB4066" s="217"/>
      <c r="AC4066" s="218"/>
      <c r="AD4066" s="219"/>
      <c r="AE4066" s="44"/>
      <c r="AF4066" s="45"/>
      <c r="AG4066" s="45"/>
      <c r="AH4066" s="45"/>
      <c r="AI4066" s="46"/>
      <c r="AJ4066" s="87">
        <v>0</v>
      </c>
      <c r="AK4066" s="88"/>
      <c r="AL4066" s="89"/>
      <c r="AM4066" s="87"/>
      <c r="AN4066" s="88"/>
      <c r="AO4066" s="88"/>
      <c r="AP4066" s="89"/>
      <c r="AQ4066" s="3">
        <v>1</v>
      </c>
      <c r="AR4066" s="3">
        <f>IF(AND(SUMPRODUCT((LEN(A4065:C4068)&gt;0)*1)=0, AQ4066=1),1,0)</f>
        <v>1</v>
      </c>
    </row>
    <row r="4067" spans="2:44" ht="15.75" customHeight="1" x14ac:dyDescent="0.4">
      <c r="B4067" s="212"/>
      <c r="C4067" s="213"/>
      <c r="D4067" s="220" t="s">
        <v>195</v>
      </c>
      <c r="E4067" s="221"/>
      <c r="F4067" s="221"/>
      <c r="G4067" s="222"/>
      <c r="H4067" s="44"/>
      <c r="I4067" s="45"/>
      <c r="J4067" s="45"/>
      <c r="K4067" s="45"/>
      <c r="L4067" s="45"/>
      <c r="M4067" s="46"/>
      <c r="N4067" s="167"/>
      <c r="O4067" s="168"/>
      <c r="P4067" s="168"/>
      <c r="Q4067" s="168"/>
      <c r="R4067" s="168"/>
      <c r="S4067" s="169"/>
      <c r="T4067" s="167"/>
      <c r="U4067" s="168"/>
      <c r="V4067" s="168"/>
      <c r="W4067" s="168"/>
      <c r="X4067" s="169"/>
      <c r="Y4067" s="167"/>
      <c r="Z4067" s="168"/>
      <c r="AA4067" s="168"/>
      <c r="AB4067" s="168"/>
      <c r="AC4067" s="168"/>
      <c r="AD4067" s="169"/>
      <c r="AE4067" s="167">
        <f>N4067+T4067+Y4067</f>
        <v>0</v>
      </c>
      <c r="AF4067" s="168"/>
      <c r="AG4067" s="168"/>
      <c r="AH4067" s="168"/>
      <c r="AI4067" s="168"/>
      <c r="AJ4067" s="169"/>
      <c r="AK4067" s="223"/>
      <c r="AL4067" s="224"/>
      <c r="AM4067" s="224"/>
      <c r="AN4067" s="224"/>
      <c r="AO4067" s="224"/>
      <c r="AP4067" s="225"/>
      <c r="AQ4067" s="3">
        <v>1</v>
      </c>
      <c r="AR4067" s="3">
        <f>IF(AND(SUMPRODUCT((LEN(A4065:C4068)&gt;0)*1)=0, AQ4067=1),1,0)</f>
        <v>1</v>
      </c>
    </row>
    <row r="4068" spans="2:44" ht="15.75" customHeight="1" x14ac:dyDescent="0.4">
      <c r="B4068" s="212"/>
      <c r="C4068" s="213"/>
      <c r="D4068" s="220" t="s">
        <v>196</v>
      </c>
      <c r="E4068" s="221"/>
      <c r="F4068" s="221"/>
      <c r="G4068" s="222"/>
      <c r="H4068" s="44"/>
      <c r="I4068" s="45"/>
      <c r="J4068" s="45"/>
      <c r="K4068" s="45"/>
      <c r="L4068" s="45"/>
      <c r="M4068" s="46"/>
      <c r="N4068" s="44"/>
      <c r="O4068" s="45"/>
      <c r="P4068" s="45"/>
      <c r="Q4068" s="45"/>
      <c r="R4068" s="45"/>
      <c r="S4068" s="46"/>
      <c r="T4068" s="44"/>
      <c r="U4068" s="45"/>
      <c r="V4068" s="45"/>
      <c r="W4068" s="45"/>
      <c r="X4068" s="46"/>
      <c r="Y4068" s="44"/>
      <c r="Z4068" s="45"/>
      <c r="AA4068" s="45"/>
      <c r="AB4068" s="45"/>
      <c r="AC4068" s="45"/>
      <c r="AD4068" s="46"/>
      <c r="AE4068" s="44"/>
      <c r="AF4068" s="45"/>
      <c r="AG4068" s="45"/>
      <c r="AH4068" s="45"/>
      <c r="AI4068" s="45"/>
      <c r="AJ4068" s="46"/>
      <c r="AK4068" s="167"/>
      <c r="AL4068" s="168"/>
      <c r="AM4068" s="168"/>
      <c r="AN4068" s="168"/>
      <c r="AO4068" s="168"/>
      <c r="AP4068" s="169"/>
      <c r="AQ4068" s="3">
        <v>1</v>
      </c>
      <c r="AR4068" s="3">
        <f>IF(AND(SUMPRODUCT((LEN(A4065:C4068)&gt;0)*1)=0, AQ4068=1),1,0)</f>
        <v>1</v>
      </c>
    </row>
    <row r="4069" spans="2:44" ht="15.75" customHeight="1" x14ac:dyDescent="0.4">
      <c r="B4069" s="208"/>
      <c r="C4069" s="213"/>
      <c r="D4069" s="110"/>
      <c r="E4069" s="110"/>
      <c r="F4069" s="110"/>
      <c r="G4069" s="110"/>
      <c r="H4069" s="210"/>
      <c r="I4069" s="210"/>
      <c r="J4069" s="210"/>
      <c r="K4069" s="210"/>
      <c r="L4069" s="210"/>
      <c r="M4069" s="210"/>
      <c r="N4069" s="210"/>
      <c r="O4069" s="210"/>
      <c r="P4069" s="210"/>
      <c r="Q4069" s="210"/>
      <c r="R4069" s="210"/>
      <c r="S4069" s="210"/>
      <c r="T4069" s="210"/>
      <c r="U4069" s="210"/>
      <c r="V4069" s="210"/>
      <c r="W4069" s="210"/>
      <c r="X4069" s="210"/>
      <c r="Y4069" s="211"/>
      <c r="Z4069" s="211"/>
      <c r="AA4069" s="211"/>
      <c r="AB4069" s="211"/>
      <c r="AC4069" s="211"/>
      <c r="AD4069" s="211"/>
      <c r="AE4069" s="211"/>
      <c r="AF4069" s="211"/>
      <c r="AG4069" s="211"/>
      <c r="AH4069" s="211"/>
      <c r="AI4069" s="211"/>
      <c r="AJ4069" s="211"/>
      <c r="AK4069" s="211"/>
      <c r="AL4069" s="211"/>
      <c r="AM4069" s="211"/>
      <c r="AN4069" s="211"/>
      <c r="AO4069" s="211"/>
      <c r="AP4069" s="211"/>
      <c r="AQ4069" s="3">
        <v>1</v>
      </c>
      <c r="AR4069" s="3">
        <f>IF(AND(SUMPRODUCT((LEN(A4069:C4072)&gt;0)*1)=0, AQ4069=1),1,0)</f>
        <v>1</v>
      </c>
    </row>
    <row r="4070" spans="2:44" ht="15.75" customHeight="1" x14ac:dyDescent="0.4">
      <c r="B4070" s="212"/>
      <c r="C4070" s="213"/>
      <c r="D4070" s="24"/>
      <c r="E4070" s="25"/>
      <c r="F4070" s="26"/>
      <c r="G4070" s="24"/>
      <c r="H4070" s="25"/>
      <c r="I4070" s="25"/>
      <c r="J4070" s="25"/>
      <c r="K4070" s="25"/>
      <c r="L4070" s="26"/>
      <c r="M4070" s="48"/>
      <c r="N4070" s="49"/>
      <c r="O4070" s="49"/>
      <c r="P4070" s="49"/>
      <c r="Q4070" s="49"/>
      <c r="R4070" s="49"/>
      <c r="S4070" s="49"/>
      <c r="T4070" s="49"/>
      <c r="U4070" s="49"/>
      <c r="V4070" s="49"/>
      <c r="W4070" s="49"/>
      <c r="X4070" s="50"/>
      <c r="Y4070" s="214"/>
      <c r="Z4070" s="215"/>
      <c r="AA4070" s="216"/>
      <c r="AB4070" s="217"/>
      <c r="AC4070" s="218"/>
      <c r="AD4070" s="219"/>
      <c r="AE4070" s="44"/>
      <c r="AF4070" s="45"/>
      <c r="AG4070" s="45"/>
      <c r="AH4070" s="45"/>
      <c r="AI4070" s="46"/>
      <c r="AJ4070" s="87">
        <v>0</v>
      </c>
      <c r="AK4070" s="88"/>
      <c r="AL4070" s="89"/>
      <c r="AM4070" s="87"/>
      <c r="AN4070" s="88"/>
      <c r="AO4070" s="88"/>
      <c r="AP4070" s="89"/>
      <c r="AQ4070" s="3">
        <v>1</v>
      </c>
      <c r="AR4070" s="3">
        <f>IF(AND(SUMPRODUCT((LEN(A4069:C4072)&gt;0)*1)=0, AQ4070=1),1,0)</f>
        <v>1</v>
      </c>
    </row>
    <row r="4071" spans="2:44" ht="15.75" customHeight="1" x14ac:dyDescent="0.4">
      <c r="B4071" s="212"/>
      <c r="C4071" s="213"/>
      <c r="D4071" s="220" t="s">
        <v>195</v>
      </c>
      <c r="E4071" s="221"/>
      <c r="F4071" s="221"/>
      <c r="G4071" s="222"/>
      <c r="H4071" s="44"/>
      <c r="I4071" s="45"/>
      <c r="J4071" s="45"/>
      <c r="K4071" s="45"/>
      <c r="L4071" s="45"/>
      <c r="M4071" s="46"/>
      <c r="N4071" s="167"/>
      <c r="O4071" s="168"/>
      <c r="P4071" s="168"/>
      <c r="Q4071" s="168"/>
      <c r="R4071" s="168"/>
      <c r="S4071" s="169"/>
      <c r="T4071" s="167"/>
      <c r="U4071" s="168"/>
      <c r="V4071" s="168"/>
      <c r="W4071" s="168"/>
      <c r="X4071" s="169"/>
      <c r="Y4071" s="167"/>
      <c r="Z4071" s="168"/>
      <c r="AA4071" s="168"/>
      <c r="AB4071" s="168"/>
      <c r="AC4071" s="168"/>
      <c r="AD4071" s="169"/>
      <c r="AE4071" s="167">
        <f>N4071+T4071+Y4071</f>
        <v>0</v>
      </c>
      <c r="AF4071" s="168"/>
      <c r="AG4071" s="168"/>
      <c r="AH4071" s="168"/>
      <c r="AI4071" s="168"/>
      <c r="AJ4071" s="169"/>
      <c r="AK4071" s="223"/>
      <c r="AL4071" s="224"/>
      <c r="AM4071" s="224"/>
      <c r="AN4071" s="224"/>
      <c r="AO4071" s="224"/>
      <c r="AP4071" s="225"/>
      <c r="AQ4071" s="3">
        <v>1</v>
      </c>
      <c r="AR4071" s="3">
        <f>IF(AND(SUMPRODUCT((LEN(A4069:C4072)&gt;0)*1)=0, AQ4071=1),1,0)</f>
        <v>1</v>
      </c>
    </row>
    <row r="4072" spans="2:44" ht="15.75" customHeight="1" x14ac:dyDescent="0.4">
      <c r="B4072" s="212"/>
      <c r="C4072" s="213"/>
      <c r="D4072" s="220" t="s">
        <v>196</v>
      </c>
      <c r="E4072" s="221"/>
      <c r="F4072" s="221"/>
      <c r="G4072" s="222"/>
      <c r="H4072" s="44"/>
      <c r="I4072" s="45"/>
      <c r="J4072" s="45"/>
      <c r="K4072" s="45"/>
      <c r="L4072" s="45"/>
      <c r="M4072" s="46"/>
      <c r="N4072" s="44"/>
      <c r="O4072" s="45"/>
      <c r="P4072" s="45"/>
      <c r="Q4072" s="45"/>
      <c r="R4072" s="45"/>
      <c r="S4072" s="46"/>
      <c r="T4072" s="44"/>
      <c r="U4072" s="45"/>
      <c r="V4072" s="45"/>
      <c r="W4072" s="45"/>
      <c r="X4072" s="46"/>
      <c r="Y4072" s="44"/>
      <c r="Z4072" s="45"/>
      <c r="AA4072" s="45"/>
      <c r="AB4072" s="45"/>
      <c r="AC4072" s="45"/>
      <c r="AD4072" s="46"/>
      <c r="AE4072" s="44"/>
      <c r="AF4072" s="45"/>
      <c r="AG4072" s="45"/>
      <c r="AH4072" s="45"/>
      <c r="AI4072" s="45"/>
      <c r="AJ4072" s="46"/>
      <c r="AK4072" s="167"/>
      <c r="AL4072" s="168"/>
      <c r="AM4072" s="168"/>
      <c r="AN4072" s="168"/>
      <c r="AO4072" s="168"/>
      <c r="AP4072" s="169"/>
      <c r="AQ4072" s="3">
        <v>1</v>
      </c>
      <c r="AR4072" s="3">
        <f>IF(AND(SUMPRODUCT((LEN(A4069:C4072)&gt;0)*1)=0, AQ4072=1),1,0)</f>
        <v>1</v>
      </c>
    </row>
    <row r="4073" spans="2:44" ht="15.75" customHeight="1" x14ac:dyDescent="0.4">
      <c r="B4073" s="208"/>
      <c r="C4073" s="213"/>
      <c r="D4073" s="110"/>
      <c r="E4073" s="110"/>
      <c r="F4073" s="110"/>
      <c r="G4073" s="110"/>
      <c r="H4073" s="210"/>
      <c r="I4073" s="210"/>
      <c r="J4073" s="210"/>
      <c r="K4073" s="210"/>
      <c r="L4073" s="210"/>
      <c r="M4073" s="210"/>
      <c r="N4073" s="210"/>
      <c r="O4073" s="210"/>
      <c r="P4073" s="210"/>
      <c r="Q4073" s="210"/>
      <c r="R4073" s="210"/>
      <c r="S4073" s="210"/>
      <c r="T4073" s="210"/>
      <c r="U4073" s="210"/>
      <c r="V4073" s="210"/>
      <c r="W4073" s="210"/>
      <c r="X4073" s="210"/>
      <c r="Y4073" s="211"/>
      <c r="Z4073" s="211"/>
      <c r="AA4073" s="211"/>
      <c r="AB4073" s="211"/>
      <c r="AC4073" s="211"/>
      <c r="AD4073" s="211"/>
      <c r="AE4073" s="211"/>
      <c r="AF4073" s="211"/>
      <c r="AG4073" s="211"/>
      <c r="AH4073" s="211"/>
      <c r="AI4073" s="211"/>
      <c r="AJ4073" s="211"/>
      <c r="AK4073" s="211"/>
      <c r="AL4073" s="211"/>
      <c r="AM4073" s="211"/>
      <c r="AN4073" s="211"/>
      <c r="AO4073" s="211"/>
      <c r="AP4073" s="211"/>
      <c r="AQ4073" s="3">
        <v>1</v>
      </c>
      <c r="AR4073" s="3">
        <f>IF(AND(SUMPRODUCT((LEN(A4073:C4076)&gt;0)*1)=0, AQ4073=1),1,0)</f>
        <v>1</v>
      </c>
    </row>
    <row r="4074" spans="2:44" ht="15.75" customHeight="1" x14ac:dyDescent="0.4">
      <c r="B4074" s="212"/>
      <c r="C4074" s="213"/>
      <c r="D4074" s="24"/>
      <c r="E4074" s="25"/>
      <c r="F4074" s="26"/>
      <c r="G4074" s="24"/>
      <c r="H4074" s="25"/>
      <c r="I4074" s="25"/>
      <c r="J4074" s="25"/>
      <c r="K4074" s="25"/>
      <c r="L4074" s="26"/>
      <c r="M4074" s="48"/>
      <c r="N4074" s="49"/>
      <c r="O4074" s="49"/>
      <c r="P4074" s="49"/>
      <c r="Q4074" s="49"/>
      <c r="R4074" s="49"/>
      <c r="S4074" s="49"/>
      <c r="T4074" s="49"/>
      <c r="U4074" s="49"/>
      <c r="V4074" s="49"/>
      <c r="W4074" s="49"/>
      <c r="X4074" s="50"/>
      <c r="Y4074" s="214"/>
      <c r="Z4074" s="215"/>
      <c r="AA4074" s="216"/>
      <c r="AB4074" s="217"/>
      <c r="AC4074" s="218"/>
      <c r="AD4074" s="219"/>
      <c r="AE4074" s="44"/>
      <c r="AF4074" s="45"/>
      <c r="AG4074" s="45"/>
      <c r="AH4074" s="45"/>
      <c r="AI4074" s="46"/>
      <c r="AJ4074" s="87">
        <v>0</v>
      </c>
      <c r="AK4074" s="88"/>
      <c r="AL4074" s="89"/>
      <c r="AM4074" s="87"/>
      <c r="AN4074" s="88"/>
      <c r="AO4074" s="88"/>
      <c r="AP4074" s="89"/>
      <c r="AQ4074" s="3">
        <v>1</v>
      </c>
      <c r="AR4074" s="3">
        <f>IF(AND(SUMPRODUCT((LEN(A4073:C4076)&gt;0)*1)=0, AQ4074=1),1,0)</f>
        <v>1</v>
      </c>
    </row>
    <row r="4075" spans="2:44" ht="15.75" customHeight="1" x14ac:dyDescent="0.4">
      <c r="B4075" s="212"/>
      <c r="C4075" s="213"/>
      <c r="D4075" s="220" t="s">
        <v>195</v>
      </c>
      <c r="E4075" s="221"/>
      <c r="F4075" s="221"/>
      <c r="G4075" s="222"/>
      <c r="H4075" s="44"/>
      <c r="I4075" s="45"/>
      <c r="J4075" s="45"/>
      <c r="K4075" s="45"/>
      <c r="L4075" s="45"/>
      <c r="M4075" s="46"/>
      <c r="N4075" s="167"/>
      <c r="O4075" s="168"/>
      <c r="P4075" s="168"/>
      <c r="Q4075" s="168"/>
      <c r="R4075" s="168"/>
      <c r="S4075" s="169"/>
      <c r="T4075" s="167"/>
      <c r="U4075" s="168"/>
      <c r="V4075" s="168"/>
      <c r="W4075" s="168"/>
      <c r="X4075" s="169"/>
      <c r="Y4075" s="167"/>
      <c r="Z4075" s="168"/>
      <c r="AA4075" s="168"/>
      <c r="AB4075" s="168"/>
      <c r="AC4075" s="168"/>
      <c r="AD4075" s="169"/>
      <c r="AE4075" s="167">
        <f>N4075+T4075+Y4075</f>
        <v>0</v>
      </c>
      <c r="AF4075" s="168"/>
      <c r="AG4075" s="168"/>
      <c r="AH4075" s="168"/>
      <c r="AI4075" s="168"/>
      <c r="AJ4075" s="169"/>
      <c r="AK4075" s="223"/>
      <c r="AL4075" s="224"/>
      <c r="AM4075" s="224"/>
      <c r="AN4075" s="224"/>
      <c r="AO4075" s="224"/>
      <c r="AP4075" s="225"/>
      <c r="AQ4075" s="3">
        <v>1</v>
      </c>
      <c r="AR4075" s="3">
        <f>IF(AND(SUMPRODUCT((LEN(A4073:C4076)&gt;0)*1)=0, AQ4075=1),1,0)</f>
        <v>1</v>
      </c>
    </row>
    <row r="4076" spans="2:44" ht="15.75" customHeight="1" x14ac:dyDescent="0.4">
      <c r="B4076" s="212"/>
      <c r="C4076" s="213"/>
      <c r="D4076" s="220" t="s">
        <v>196</v>
      </c>
      <c r="E4076" s="221"/>
      <c r="F4076" s="221"/>
      <c r="G4076" s="222"/>
      <c r="H4076" s="44"/>
      <c r="I4076" s="45"/>
      <c r="J4076" s="45"/>
      <c r="K4076" s="45"/>
      <c r="L4076" s="45"/>
      <c r="M4076" s="46"/>
      <c r="N4076" s="44"/>
      <c r="O4076" s="45"/>
      <c r="P4076" s="45"/>
      <c r="Q4076" s="45"/>
      <c r="R4076" s="45"/>
      <c r="S4076" s="46"/>
      <c r="T4076" s="44"/>
      <c r="U4076" s="45"/>
      <c r="V4076" s="45"/>
      <c r="W4076" s="45"/>
      <c r="X4076" s="46"/>
      <c r="Y4076" s="44"/>
      <c r="Z4076" s="45"/>
      <c r="AA4076" s="45"/>
      <c r="AB4076" s="45"/>
      <c r="AC4076" s="45"/>
      <c r="AD4076" s="46"/>
      <c r="AE4076" s="44"/>
      <c r="AF4076" s="45"/>
      <c r="AG4076" s="45"/>
      <c r="AH4076" s="45"/>
      <c r="AI4076" s="45"/>
      <c r="AJ4076" s="46"/>
      <c r="AK4076" s="167"/>
      <c r="AL4076" s="168"/>
      <c r="AM4076" s="168"/>
      <c r="AN4076" s="168"/>
      <c r="AO4076" s="168"/>
      <c r="AP4076" s="169"/>
      <c r="AQ4076" s="3">
        <v>1</v>
      </c>
      <c r="AR4076" s="3">
        <f>IF(AND(SUMPRODUCT((LEN(A4073:C4076)&gt;0)*1)=0, AQ4076=1),1,0)</f>
        <v>1</v>
      </c>
    </row>
    <row r="4077" spans="2:44" ht="15.75" customHeight="1" x14ac:dyDescent="0.4">
      <c r="B4077" s="208"/>
      <c r="C4077" s="213"/>
      <c r="D4077" s="110"/>
      <c r="E4077" s="110"/>
      <c r="F4077" s="110"/>
      <c r="G4077" s="110"/>
      <c r="H4077" s="210"/>
      <c r="I4077" s="210"/>
      <c r="J4077" s="210"/>
      <c r="K4077" s="210"/>
      <c r="L4077" s="210"/>
      <c r="M4077" s="210"/>
      <c r="N4077" s="210"/>
      <c r="O4077" s="210"/>
      <c r="P4077" s="210"/>
      <c r="Q4077" s="210"/>
      <c r="R4077" s="210"/>
      <c r="S4077" s="210"/>
      <c r="T4077" s="210"/>
      <c r="U4077" s="210"/>
      <c r="V4077" s="210"/>
      <c r="W4077" s="210"/>
      <c r="X4077" s="210"/>
      <c r="Y4077" s="211"/>
      <c r="Z4077" s="211"/>
      <c r="AA4077" s="211"/>
      <c r="AB4077" s="211"/>
      <c r="AC4077" s="211"/>
      <c r="AD4077" s="211"/>
      <c r="AE4077" s="211"/>
      <c r="AF4077" s="211"/>
      <c r="AG4077" s="211"/>
      <c r="AH4077" s="211"/>
      <c r="AI4077" s="211"/>
      <c r="AJ4077" s="211"/>
      <c r="AK4077" s="211"/>
      <c r="AL4077" s="211"/>
      <c r="AM4077" s="211"/>
      <c r="AN4077" s="211"/>
      <c r="AO4077" s="211"/>
      <c r="AP4077" s="211"/>
      <c r="AQ4077" s="3">
        <v>1</v>
      </c>
      <c r="AR4077" s="3">
        <f>IF(AND(SUMPRODUCT((LEN(A4077:C4080)&gt;0)*1)=0, AQ4077=1),1,0)</f>
        <v>1</v>
      </c>
    </row>
    <row r="4078" spans="2:44" ht="15.75" customHeight="1" x14ac:dyDescent="0.4">
      <c r="B4078" s="212"/>
      <c r="C4078" s="213"/>
      <c r="D4078" s="24"/>
      <c r="E4078" s="25"/>
      <c r="F4078" s="26"/>
      <c r="G4078" s="24"/>
      <c r="H4078" s="25"/>
      <c r="I4078" s="25"/>
      <c r="J4078" s="25"/>
      <c r="K4078" s="25"/>
      <c r="L4078" s="26"/>
      <c r="M4078" s="48"/>
      <c r="N4078" s="49"/>
      <c r="O4078" s="49"/>
      <c r="P4078" s="49"/>
      <c r="Q4078" s="49"/>
      <c r="R4078" s="49"/>
      <c r="S4078" s="49"/>
      <c r="T4078" s="49"/>
      <c r="U4078" s="49"/>
      <c r="V4078" s="49"/>
      <c r="W4078" s="49"/>
      <c r="X4078" s="50"/>
      <c r="Y4078" s="214"/>
      <c r="Z4078" s="215"/>
      <c r="AA4078" s="216"/>
      <c r="AB4078" s="217"/>
      <c r="AC4078" s="218"/>
      <c r="AD4078" s="219"/>
      <c r="AE4078" s="44"/>
      <c r="AF4078" s="45"/>
      <c r="AG4078" s="45"/>
      <c r="AH4078" s="45"/>
      <c r="AI4078" s="46"/>
      <c r="AJ4078" s="87">
        <v>0</v>
      </c>
      <c r="AK4078" s="88"/>
      <c r="AL4078" s="89"/>
      <c r="AM4078" s="87"/>
      <c r="AN4078" s="88"/>
      <c r="AO4078" s="88"/>
      <c r="AP4078" s="89"/>
      <c r="AQ4078" s="3">
        <v>1</v>
      </c>
      <c r="AR4078" s="3">
        <f>IF(AND(SUMPRODUCT((LEN(A4077:C4080)&gt;0)*1)=0, AQ4078=1),1,0)</f>
        <v>1</v>
      </c>
    </row>
    <row r="4079" spans="2:44" ht="15.75" customHeight="1" x14ac:dyDescent="0.4">
      <c r="B4079" s="212"/>
      <c r="C4079" s="213"/>
      <c r="D4079" s="220" t="s">
        <v>195</v>
      </c>
      <c r="E4079" s="221"/>
      <c r="F4079" s="221"/>
      <c r="G4079" s="222"/>
      <c r="H4079" s="44"/>
      <c r="I4079" s="45"/>
      <c r="J4079" s="45"/>
      <c r="K4079" s="45"/>
      <c r="L4079" s="45"/>
      <c r="M4079" s="46"/>
      <c r="N4079" s="167"/>
      <c r="O4079" s="168"/>
      <c r="P4079" s="168"/>
      <c r="Q4079" s="168"/>
      <c r="R4079" s="168"/>
      <c r="S4079" s="169"/>
      <c r="T4079" s="167"/>
      <c r="U4079" s="168"/>
      <c r="V4079" s="168"/>
      <c r="W4079" s="168"/>
      <c r="X4079" s="169"/>
      <c r="Y4079" s="167"/>
      <c r="Z4079" s="168"/>
      <c r="AA4079" s="168"/>
      <c r="AB4079" s="168"/>
      <c r="AC4079" s="168"/>
      <c r="AD4079" s="169"/>
      <c r="AE4079" s="167">
        <f>N4079+T4079+Y4079</f>
        <v>0</v>
      </c>
      <c r="AF4079" s="168"/>
      <c r="AG4079" s="168"/>
      <c r="AH4079" s="168"/>
      <c r="AI4079" s="168"/>
      <c r="AJ4079" s="169"/>
      <c r="AK4079" s="223"/>
      <c r="AL4079" s="224"/>
      <c r="AM4079" s="224"/>
      <c r="AN4079" s="224"/>
      <c r="AO4079" s="224"/>
      <c r="AP4079" s="225"/>
      <c r="AQ4079" s="3">
        <v>1</v>
      </c>
      <c r="AR4079" s="3">
        <f>IF(AND(SUMPRODUCT((LEN(A4077:C4080)&gt;0)*1)=0, AQ4079=1),1,0)</f>
        <v>1</v>
      </c>
    </row>
    <row r="4080" spans="2:44" ht="15.75" customHeight="1" x14ac:dyDescent="0.4">
      <c r="B4080" s="212"/>
      <c r="C4080" s="213"/>
      <c r="D4080" s="220" t="s">
        <v>196</v>
      </c>
      <c r="E4080" s="221"/>
      <c r="F4080" s="221"/>
      <c r="G4080" s="222"/>
      <c r="H4080" s="44"/>
      <c r="I4080" s="45"/>
      <c r="J4080" s="45"/>
      <c r="K4080" s="45"/>
      <c r="L4080" s="45"/>
      <c r="M4080" s="46"/>
      <c r="N4080" s="44"/>
      <c r="O4080" s="45"/>
      <c r="P4080" s="45"/>
      <c r="Q4080" s="45"/>
      <c r="R4080" s="45"/>
      <c r="S4080" s="46"/>
      <c r="T4080" s="44"/>
      <c r="U4080" s="45"/>
      <c r="V4080" s="45"/>
      <c r="W4080" s="45"/>
      <c r="X4080" s="46"/>
      <c r="Y4080" s="44"/>
      <c r="Z4080" s="45"/>
      <c r="AA4080" s="45"/>
      <c r="AB4080" s="45"/>
      <c r="AC4080" s="45"/>
      <c r="AD4080" s="46"/>
      <c r="AE4080" s="44"/>
      <c r="AF4080" s="45"/>
      <c r="AG4080" s="45"/>
      <c r="AH4080" s="45"/>
      <c r="AI4080" s="45"/>
      <c r="AJ4080" s="46"/>
      <c r="AK4080" s="167"/>
      <c r="AL4080" s="168"/>
      <c r="AM4080" s="168"/>
      <c r="AN4080" s="168"/>
      <c r="AO4080" s="168"/>
      <c r="AP4080" s="169"/>
      <c r="AQ4080" s="3">
        <v>1</v>
      </c>
      <c r="AR4080" s="3">
        <f>IF(AND(SUMPRODUCT((LEN(A4077:C4080)&gt;0)*1)=0, AQ4080=1),1,0)</f>
        <v>1</v>
      </c>
    </row>
    <row r="4081" spans="2:44" ht="15.75" customHeight="1" x14ac:dyDescent="0.4">
      <c r="B4081" s="208"/>
      <c r="C4081" s="213"/>
      <c r="D4081" s="110"/>
      <c r="E4081" s="110"/>
      <c r="F4081" s="110"/>
      <c r="G4081" s="110"/>
      <c r="H4081" s="210"/>
      <c r="I4081" s="210"/>
      <c r="J4081" s="210"/>
      <c r="K4081" s="210"/>
      <c r="L4081" s="210"/>
      <c r="M4081" s="210"/>
      <c r="N4081" s="210"/>
      <c r="O4081" s="210"/>
      <c r="P4081" s="210"/>
      <c r="Q4081" s="210"/>
      <c r="R4081" s="210"/>
      <c r="S4081" s="210"/>
      <c r="T4081" s="210"/>
      <c r="U4081" s="210"/>
      <c r="V4081" s="210"/>
      <c r="W4081" s="210"/>
      <c r="X4081" s="210"/>
      <c r="Y4081" s="211"/>
      <c r="Z4081" s="211"/>
      <c r="AA4081" s="211"/>
      <c r="AB4081" s="211"/>
      <c r="AC4081" s="211"/>
      <c r="AD4081" s="211"/>
      <c r="AE4081" s="211"/>
      <c r="AF4081" s="211"/>
      <c r="AG4081" s="211"/>
      <c r="AH4081" s="211"/>
      <c r="AI4081" s="211"/>
      <c r="AJ4081" s="211"/>
      <c r="AK4081" s="211"/>
      <c r="AL4081" s="211"/>
      <c r="AM4081" s="211"/>
      <c r="AN4081" s="211"/>
      <c r="AO4081" s="211"/>
      <c r="AP4081" s="211"/>
      <c r="AQ4081" s="3">
        <v>1</v>
      </c>
      <c r="AR4081" s="3">
        <f>IF(AND(SUMPRODUCT((LEN(A4081:C4084)&gt;0)*1)=0, AQ4081=1),1,0)</f>
        <v>1</v>
      </c>
    </row>
    <row r="4082" spans="2:44" ht="15.75" customHeight="1" x14ac:dyDescent="0.4">
      <c r="B4082" s="212"/>
      <c r="C4082" s="213"/>
      <c r="D4082" s="24"/>
      <c r="E4082" s="25"/>
      <c r="F4082" s="26"/>
      <c r="G4082" s="24"/>
      <c r="H4082" s="25"/>
      <c r="I4082" s="25"/>
      <c r="J4082" s="25"/>
      <c r="K4082" s="25"/>
      <c r="L4082" s="26"/>
      <c r="M4082" s="48"/>
      <c r="N4082" s="49"/>
      <c r="O4082" s="49"/>
      <c r="P4082" s="49"/>
      <c r="Q4082" s="49"/>
      <c r="R4082" s="49"/>
      <c r="S4082" s="49"/>
      <c r="T4082" s="49"/>
      <c r="U4082" s="49"/>
      <c r="V4082" s="49"/>
      <c r="W4082" s="49"/>
      <c r="X4082" s="50"/>
      <c r="Y4082" s="214"/>
      <c r="Z4082" s="215"/>
      <c r="AA4082" s="216"/>
      <c r="AB4082" s="217"/>
      <c r="AC4082" s="218"/>
      <c r="AD4082" s="219"/>
      <c r="AE4082" s="44"/>
      <c r="AF4082" s="45"/>
      <c r="AG4082" s="45"/>
      <c r="AH4082" s="45"/>
      <c r="AI4082" s="46"/>
      <c r="AJ4082" s="87">
        <v>0</v>
      </c>
      <c r="AK4082" s="88"/>
      <c r="AL4082" s="89"/>
      <c r="AM4082" s="87"/>
      <c r="AN4082" s="88"/>
      <c r="AO4082" s="88"/>
      <c r="AP4082" s="89"/>
      <c r="AQ4082" s="3">
        <v>1</v>
      </c>
      <c r="AR4082" s="3">
        <f>IF(AND(SUMPRODUCT((LEN(A4081:C4084)&gt;0)*1)=0, AQ4082=1),1,0)</f>
        <v>1</v>
      </c>
    </row>
    <row r="4083" spans="2:44" ht="15.75" customHeight="1" x14ac:dyDescent="0.4">
      <c r="B4083" s="212"/>
      <c r="C4083" s="213"/>
      <c r="D4083" s="220" t="s">
        <v>195</v>
      </c>
      <c r="E4083" s="221"/>
      <c r="F4083" s="221"/>
      <c r="G4083" s="222"/>
      <c r="H4083" s="44"/>
      <c r="I4083" s="45"/>
      <c r="J4083" s="45"/>
      <c r="K4083" s="45"/>
      <c r="L4083" s="45"/>
      <c r="M4083" s="46"/>
      <c r="N4083" s="167"/>
      <c r="O4083" s="168"/>
      <c r="P4083" s="168"/>
      <c r="Q4083" s="168"/>
      <c r="R4083" s="168"/>
      <c r="S4083" s="169"/>
      <c r="T4083" s="167"/>
      <c r="U4083" s="168"/>
      <c r="V4083" s="168"/>
      <c r="W4083" s="168"/>
      <c r="X4083" s="169"/>
      <c r="Y4083" s="167"/>
      <c r="Z4083" s="168"/>
      <c r="AA4083" s="168"/>
      <c r="AB4083" s="168"/>
      <c r="AC4083" s="168"/>
      <c r="AD4083" s="169"/>
      <c r="AE4083" s="167">
        <f>N4083+T4083+Y4083</f>
        <v>0</v>
      </c>
      <c r="AF4083" s="168"/>
      <c r="AG4083" s="168"/>
      <c r="AH4083" s="168"/>
      <c r="AI4083" s="168"/>
      <c r="AJ4083" s="169"/>
      <c r="AK4083" s="223"/>
      <c r="AL4083" s="224"/>
      <c r="AM4083" s="224"/>
      <c r="AN4083" s="224"/>
      <c r="AO4083" s="224"/>
      <c r="AP4083" s="225"/>
      <c r="AQ4083" s="3">
        <v>1</v>
      </c>
      <c r="AR4083" s="3">
        <f>IF(AND(SUMPRODUCT((LEN(A4081:C4084)&gt;0)*1)=0, AQ4083=1),1,0)</f>
        <v>1</v>
      </c>
    </row>
    <row r="4084" spans="2:44" ht="15.75" customHeight="1" x14ac:dyDescent="0.4">
      <c r="B4084" s="212"/>
      <c r="C4084" s="213"/>
      <c r="D4084" s="220" t="s">
        <v>196</v>
      </c>
      <c r="E4084" s="221"/>
      <c r="F4084" s="221"/>
      <c r="G4084" s="222"/>
      <c r="H4084" s="44"/>
      <c r="I4084" s="45"/>
      <c r="J4084" s="45"/>
      <c r="K4084" s="45"/>
      <c r="L4084" s="45"/>
      <c r="M4084" s="46"/>
      <c r="N4084" s="44"/>
      <c r="O4084" s="45"/>
      <c r="P4084" s="45"/>
      <c r="Q4084" s="45"/>
      <c r="R4084" s="45"/>
      <c r="S4084" s="46"/>
      <c r="T4084" s="44"/>
      <c r="U4084" s="45"/>
      <c r="V4084" s="45"/>
      <c r="W4084" s="45"/>
      <c r="X4084" s="46"/>
      <c r="Y4084" s="44"/>
      <c r="Z4084" s="45"/>
      <c r="AA4084" s="45"/>
      <c r="AB4084" s="45"/>
      <c r="AC4084" s="45"/>
      <c r="AD4084" s="46"/>
      <c r="AE4084" s="44"/>
      <c r="AF4084" s="45"/>
      <c r="AG4084" s="45"/>
      <c r="AH4084" s="45"/>
      <c r="AI4084" s="45"/>
      <c r="AJ4084" s="46"/>
      <c r="AK4084" s="167"/>
      <c r="AL4084" s="168"/>
      <c r="AM4084" s="168"/>
      <c r="AN4084" s="168"/>
      <c r="AO4084" s="168"/>
      <c r="AP4084" s="169"/>
      <c r="AQ4084" s="3">
        <v>1</v>
      </c>
      <c r="AR4084" s="3">
        <f>IF(AND(SUMPRODUCT((LEN(A4081:C4084)&gt;0)*1)=0, AQ4084=1),1,0)</f>
        <v>1</v>
      </c>
    </row>
    <row r="4085" spans="2:44" ht="15.75" customHeight="1" x14ac:dyDescent="0.4">
      <c r="B4085" s="208"/>
      <c r="C4085" s="213"/>
      <c r="D4085" s="110"/>
      <c r="E4085" s="110"/>
      <c r="F4085" s="110"/>
      <c r="G4085" s="110"/>
      <c r="H4085" s="210"/>
      <c r="I4085" s="210"/>
      <c r="J4085" s="210"/>
      <c r="K4085" s="210"/>
      <c r="L4085" s="210"/>
      <c r="M4085" s="210"/>
      <c r="N4085" s="210"/>
      <c r="O4085" s="210"/>
      <c r="P4085" s="210"/>
      <c r="Q4085" s="210"/>
      <c r="R4085" s="210"/>
      <c r="S4085" s="210"/>
      <c r="T4085" s="210"/>
      <c r="U4085" s="210"/>
      <c r="V4085" s="210"/>
      <c r="W4085" s="210"/>
      <c r="X4085" s="210"/>
      <c r="Y4085" s="211"/>
      <c r="Z4085" s="211"/>
      <c r="AA4085" s="211"/>
      <c r="AB4085" s="211"/>
      <c r="AC4085" s="211"/>
      <c r="AD4085" s="211"/>
      <c r="AE4085" s="211"/>
      <c r="AF4085" s="211"/>
      <c r="AG4085" s="211"/>
      <c r="AH4085" s="211"/>
      <c r="AI4085" s="211"/>
      <c r="AJ4085" s="211"/>
      <c r="AK4085" s="211"/>
      <c r="AL4085" s="211"/>
      <c r="AM4085" s="211"/>
      <c r="AN4085" s="211"/>
      <c r="AO4085" s="211"/>
      <c r="AP4085" s="211"/>
      <c r="AQ4085" s="3">
        <v>1</v>
      </c>
      <c r="AR4085" s="3">
        <f>IF(AND(SUMPRODUCT((LEN(A4085:C4088)&gt;0)*1)=0, AQ4085=1),1,0)</f>
        <v>1</v>
      </c>
    </row>
    <row r="4086" spans="2:44" ht="15.75" customHeight="1" x14ac:dyDescent="0.4">
      <c r="B4086" s="212"/>
      <c r="C4086" s="213"/>
      <c r="D4086" s="24"/>
      <c r="E4086" s="25"/>
      <c r="F4086" s="26"/>
      <c r="G4086" s="24"/>
      <c r="H4086" s="25"/>
      <c r="I4086" s="25"/>
      <c r="J4086" s="25"/>
      <c r="K4086" s="25"/>
      <c r="L4086" s="26"/>
      <c r="M4086" s="48"/>
      <c r="N4086" s="49"/>
      <c r="O4086" s="49"/>
      <c r="P4086" s="49"/>
      <c r="Q4086" s="49"/>
      <c r="R4086" s="49"/>
      <c r="S4086" s="49"/>
      <c r="T4086" s="49"/>
      <c r="U4086" s="49"/>
      <c r="V4086" s="49"/>
      <c r="W4086" s="49"/>
      <c r="X4086" s="50"/>
      <c r="Y4086" s="214"/>
      <c r="Z4086" s="215"/>
      <c r="AA4086" s="216"/>
      <c r="AB4086" s="217"/>
      <c r="AC4086" s="218"/>
      <c r="AD4086" s="219"/>
      <c r="AE4086" s="44"/>
      <c r="AF4086" s="45"/>
      <c r="AG4086" s="45"/>
      <c r="AH4086" s="45"/>
      <c r="AI4086" s="46"/>
      <c r="AJ4086" s="87">
        <v>0</v>
      </c>
      <c r="AK4086" s="88"/>
      <c r="AL4086" s="89"/>
      <c r="AM4086" s="87"/>
      <c r="AN4086" s="88"/>
      <c r="AO4086" s="88"/>
      <c r="AP4086" s="89"/>
      <c r="AQ4086" s="3">
        <v>1</v>
      </c>
      <c r="AR4086" s="3">
        <f>IF(AND(SUMPRODUCT((LEN(A4085:C4088)&gt;0)*1)=0, AQ4086=1),1,0)</f>
        <v>1</v>
      </c>
    </row>
    <row r="4087" spans="2:44" ht="15.75" customHeight="1" x14ac:dyDescent="0.4">
      <c r="B4087" s="212"/>
      <c r="C4087" s="213"/>
      <c r="D4087" s="220" t="s">
        <v>195</v>
      </c>
      <c r="E4087" s="221"/>
      <c r="F4087" s="221"/>
      <c r="G4087" s="222"/>
      <c r="H4087" s="44"/>
      <c r="I4087" s="45"/>
      <c r="J4087" s="45"/>
      <c r="K4087" s="45"/>
      <c r="L4087" s="45"/>
      <c r="M4087" s="46"/>
      <c r="N4087" s="167"/>
      <c r="O4087" s="168"/>
      <c r="P4087" s="168"/>
      <c r="Q4087" s="168"/>
      <c r="R4087" s="168"/>
      <c r="S4087" s="169"/>
      <c r="T4087" s="167"/>
      <c r="U4087" s="168"/>
      <c r="V4087" s="168"/>
      <c r="W4087" s="168"/>
      <c r="X4087" s="169"/>
      <c r="Y4087" s="167"/>
      <c r="Z4087" s="168"/>
      <c r="AA4087" s="168"/>
      <c r="AB4087" s="168"/>
      <c r="AC4087" s="168"/>
      <c r="AD4087" s="169"/>
      <c r="AE4087" s="167">
        <f>N4087+T4087+Y4087</f>
        <v>0</v>
      </c>
      <c r="AF4087" s="168"/>
      <c r="AG4087" s="168"/>
      <c r="AH4087" s="168"/>
      <c r="AI4087" s="168"/>
      <c r="AJ4087" s="169"/>
      <c r="AK4087" s="223"/>
      <c r="AL4087" s="224"/>
      <c r="AM4087" s="224"/>
      <c r="AN4087" s="224"/>
      <c r="AO4087" s="224"/>
      <c r="AP4087" s="225"/>
      <c r="AQ4087" s="3">
        <v>1</v>
      </c>
      <c r="AR4087" s="3">
        <f>IF(AND(SUMPRODUCT((LEN(A4085:C4088)&gt;0)*1)=0, AQ4087=1),1,0)</f>
        <v>1</v>
      </c>
    </row>
    <row r="4088" spans="2:44" ht="15.75" customHeight="1" x14ac:dyDescent="0.4">
      <c r="B4088" s="212"/>
      <c r="C4088" s="213"/>
      <c r="D4088" s="220" t="s">
        <v>196</v>
      </c>
      <c r="E4088" s="221"/>
      <c r="F4088" s="221"/>
      <c r="G4088" s="222"/>
      <c r="H4088" s="44"/>
      <c r="I4088" s="45"/>
      <c r="J4088" s="45"/>
      <c r="K4088" s="45"/>
      <c r="L4088" s="45"/>
      <c r="M4088" s="46"/>
      <c r="N4088" s="44"/>
      <c r="O4088" s="45"/>
      <c r="P4088" s="45"/>
      <c r="Q4088" s="45"/>
      <c r="R4088" s="45"/>
      <c r="S4088" s="46"/>
      <c r="T4088" s="44"/>
      <c r="U4088" s="45"/>
      <c r="V4088" s="45"/>
      <c r="W4088" s="45"/>
      <c r="X4088" s="46"/>
      <c r="Y4088" s="44"/>
      <c r="Z4088" s="45"/>
      <c r="AA4088" s="45"/>
      <c r="AB4088" s="45"/>
      <c r="AC4088" s="45"/>
      <c r="AD4088" s="46"/>
      <c r="AE4088" s="44"/>
      <c r="AF4088" s="45"/>
      <c r="AG4088" s="45"/>
      <c r="AH4088" s="45"/>
      <c r="AI4088" s="45"/>
      <c r="AJ4088" s="46"/>
      <c r="AK4088" s="167"/>
      <c r="AL4088" s="168"/>
      <c r="AM4088" s="168"/>
      <c r="AN4088" s="168"/>
      <c r="AO4088" s="168"/>
      <c r="AP4088" s="169"/>
      <c r="AQ4088" s="3">
        <v>1</v>
      </c>
      <c r="AR4088" s="3">
        <f>IF(AND(SUMPRODUCT((LEN(A4085:C4088)&gt;0)*1)=0, AQ4088=1),1,0)</f>
        <v>1</v>
      </c>
    </row>
    <row r="4089" spans="2:44" ht="15.75" customHeight="1" x14ac:dyDescent="0.4">
      <c r="B4089" s="208"/>
      <c r="C4089" s="213"/>
      <c r="D4089" s="110"/>
      <c r="E4089" s="110"/>
      <c r="F4089" s="110"/>
      <c r="G4089" s="110"/>
      <c r="H4089" s="210"/>
      <c r="I4089" s="210"/>
      <c r="J4089" s="210"/>
      <c r="K4089" s="210"/>
      <c r="L4089" s="210"/>
      <c r="M4089" s="210"/>
      <c r="N4089" s="210"/>
      <c r="O4089" s="210"/>
      <c r="P4089" s="210"/>
      <c r="Q4089" s="210"/>
      <c r="R4089" s="210"/>
      <c r="S4089" s="210"/>
      <c r="T4089" s="210"/>
      <c r="U4089" s="210"/>
      <c r="V4089" s="210"/>
      <c r="W4089" s="210"/>
      <c r="X4089" s="210"/>
      <c r="Y4089" s="211"/>
      <c r="Z4089" s="211"/>
      <c r="AA4089" s="211"/>
      <c r="AB4089" s="211"/>
      <c r="AC4089" s="211"/>
      <c r="AD4089" s="211"/>
      <c r="AE4089" s="211"/>
      <c r="AF4089" s="211"/>
      <c r="AG4089" s="211"/>
      <c r="AH4089" s="211"/>
      <c r="AI4089" s="211"/>
      <c r="AJ4089" s="211"/>
      <c r="AK4089" s="211"/>
      <c r="AL4089" s="211"/>
      <c r="AM4089" s="211"/>
      <c r="AN4089" s="211"/>
      <c r="AO4089" s="211"/>
      <c r="AP4089" s="211"/>
      <c r="AQ4089" s="3">
        <v>1</v>
      </c>
      <c r="AR4089" s="3">
        <f>IF(AND(SUMPRODUCT((LEN(A4089:C4092)&gt;0)*1)=0, AQ4089=1),1,0)</f>
        <v>1</v>
      </c>
    </row>
    <row r="4090" spans="2:44" ht="15.75" customHeight="1" x14ac:dyDescent="0.4">
      <c r="B4090" s="212"/>
      <c r="C4090" s="213"/>
      <c r="D4090" s="24"/>
      <c r="E4090" s="25"/>
      <c r="F4090" s="26"/>
      <c r="G4090" s="24"/>
      <c r="H4090" s="25"/>
      <c r="I4090" s="25"/>
      <c r="J4090" s="25"/>
      <c r="K4090" s="25"/>
      <c r="L4090" s="26"/>
      <c r="M4090" s="48"/>
      <c r="N4090" s="49"/>
      <c r="O4090" s="49"/>
      <c r="P4090" s="49"/>
      <c r="Q4090" s="49"/>
      <c r="R4090" s="49"/>
      <c r="S4090" s="49"/>
      <c r="T4090" s="49"/>
      <c r="U4090" s="49"/>
      <c r="V4090" s="49"/>
      <c r="W4090" s="49"/>
      <c r="X4090" s="50"/>
      <c r="Y4090" s="214"/>
      <c r="Z4090" s="215"/>
      <c r="AA4090" s="216"/>
      <c r="AB4090" s="217"/>
      <c r="AC4090" s="218"/>
      <c r="AD4090" s="219"/>
      <c r="AE4090" s="44"/>
      <c r="AF4090" s="45"/>
      <c r="AG4090" s="45"/>
      <c r="AH4090" s="45"/>
      <c r="AI4090" s="46"/>
      <c r="AJ4090" s="87">
        <v>0</v>
      </c>
      <c r="AK4090" s="88"/>
      <c r="AL4090" s="89"/>
      <c r="AM4090" s="87"/>
      <c r="AN4090" s="88"/>
      <c r="AO4090" s="88"/>
      <c r="AP4090" s="89"/>
      <c r="AQ4090" s="3">
        <v>1</v>
      </c>
      <c r="AR4090" s="3">
        <f>IF(AND(SUMPRODUCT((LEN(A4089:C4092)&gt;0)*1)=0, AQ4090=1),1,0)</f>
        <v>1</v>
      </c>
    </row>
    <row r="4091" spans="2:44" ht="15.75" customHeight="1" x14ac:dyDescent="0.4">
      <c r="B4091" s="212"/>
      <c r="C4091" s="213"/>
      <c r="D4091" s="220" t="s">
        <v>195</v>
      </c>
      <c r="E4091" s="221"/>
      <c r="F4091" s="221"/>
      <c r="G4091" s="222"/>
      <c r="H4091" s="44"/>
      <c r="I4091" s="45"/>
      <c r="J4091" s="45"/>
      <c r="K4091" s="45"/>
      <c r="L4091" s="45"/>
      <c r="M4091" s="46"/>
      <c r="N4091" s="167"/>
      <c r="O4091" s="168"/>
      <c r="P4091" s="168"/>
      <c r="Q4091" s="168"/>
      <c r="R4091" s="168"/>
      <c r="S4091" s="169"/>
      <c r="T4091" s="167"/>
      <c r="U4091" s="168"/>
      <c r="V4091" s="168"/>
      <c r="W4091" s="168"/>
      <c r="X4091" s="169"/>
      <c r="Y4091" s="167"/>
      <c r="Z4091" s="168"/>
      <c r="AA4091" s="168"/>
      <c r="AB4091" s="168"/>
      <c r="AC4091" s="168"/>
      <c r="AD4091" s="169"/>
      <c r="AE4091" s="167">
        <f>N4091+T4091+Y4091</f>
        <v>0</v>
      </c>
      <c r="AF4091" s="168"/>
      <c r="AG4091" s="168"/>
      <c r="AH4091" s="168"/>
      <c r="AI4091" s="168"/>
      <c r="AJ4091" s="169"/>
      <c r="AK4091" s="223"/>
      <c r="AL4091" s="224"/>
      <c r="AM4091" s="224"/>
      <c r="AN4091" s="224"/>
      <c r="AO4091" s="224"/>
      <c r="AP4091" s="225"/>
      <c r="AQ4091" s="3">
        <v>1</v>
      </c>
      <c r="AR4091" s="3">
        <f>IF(AND(SUMPRODUCT((LEN(A4089:C4092)&gt;0)*1)=0, AQ4091=1),1,0)</f>
        <v>1</v>
      </c>
    </row>
    <row r="4092" spans="2:44" ht="15.75" customHeight="1" x14ac:dyDescent="0.4">
      <c r="B4092" s="212"/>
      <c r="C4092" s="213"/>
      <c r="D4092" s="220" t="s">
        <v>196</v>
      </c>
      <c r="E4092" s="221"/>
      <c r="F4092" s="221"/>
      <c r="G4092" s="222"/>
      <c r="H4092" s="44"/>
      <c r="I4092" s="45"/>
      <c r="J4092" s="45"/>
      <c r="K4092" s="45"/>
      <c r="L4092" s="45"/>
      <c r="M4092" s="46"/>
      <c r="N4092" s="44"/>
      <c r="O4092" s="45"/>
      <c r="P4092" s="45"/>
      <c r="Q4092" s="45"/>
      <c r="R4092" s="45"/>
      <c r="S4092" s="46"/>
      <c r="T4092" s="44"/>
      <c r="U4092" s="45"/>
      <c r="V4092" s="45"/>
      <c r="W4092" s="45"/>
      <c r="X4092" s="46"/>
      <c r="Y4092" s="44"/>
      <c r="Z4092" s="45"/>
      <c r="AA4092" s="45"/>
      <c r="AB4092" s="45"/>
      <c r="AC4092" s="45"/>
      <c r="AD4092" s="46"/>
      <c r="AE4092" s="44"/>
      <c r="AF4092" s="45"/>
      <c r="AG4092" s="45"/>
      <c r="AH4092" s="45"/>
      <c r="AI4092" s="45"/>
      <c r="AJ4092" s="46"/>
      <c r="AK4092" s="167"/>
      <c r="AL4092" s="168"/>
      <c r="AM4092" s="168"/>
      <c r="AN4092" s="168"/>
      <c r="AO4092" s="168"/>
      <c r="AP4092" s="169"/>
      <c r="AQ4092" s="3">
        <v>1</v>
      </c>
      <c r="AR4092" s="3">
        <f>IF(AND(SUMPRODUCT((LEN(A4089:C4092)&gt;0)*1)=0, AQ4092=1),1,0)</f>
        <v>1</v>
      </c>
    </row>
    <row r="4093" spans="2:44" ht="15.75" customHeight="1" x14ac:dyDescent="0.4">
      <c r="B4093" s="208"/>
      <c r="C4093" s="213"/>
      <c r="D4093" s="110"/>
      <c r="E4093" s="110"/>
      <c r="F4093" s="110"/>
      <c r="G4093" s="110"/>
      <c r="H4093" s="210"/>
      <c r="I4093" s="210"/>
      <c r="J4093" s="210"/>
      <c r="K4093" s="210"/>
      <c r="L4093" s="210"/>
      <c r="M4093" s="210"/>
      <c r="N4093" s="210"/>
      <c r="O4093" s="210"/>
      <c r="P4093" s="210"/>
      <c r="Q4093" s="210"/>
      <c r="R4093" s="210"/>
      <c r="S4093" s="210"/>
      <c r="T4093" s="210"/>
      <c r="U4093" s="210"/>
      <c r="V4093" s="210"/>
      <c r="W4093" s="210"/>
      <c r="X4093" s="210"/>
      <c r="Y4093" s="211"/>
      <c r="Z4093" s="211"/>
      <c r="AA4093" s="211"/>
      <c r="AB4093" s="211"/>
      <c r="AC4093" s="211"/>
      <c r="AD4093" s="211"/>
      <c r="AE4093" s="211"/>
      <c r="AF4093" s="211"/>
      <c r="AG4093" s="211"/>
      <c r="AH4093" s="211"/>
      <c r="AI4093" s="211"/>
      <c r="AJ4093" s="211"/>
      <c r="AK4093" s="211"/>
      <c r="AL4093" s="211"/>
      <c r="AM4093" s="211"/>
      <c r="AN4093" s="211"/>
      <c r="AO4093" s="211"/>
      <c r="AP4093" s="211"/>
      <c r="AQ4093" s="3">
        <v>1</v>
      </c>
      <c r="AR4093" s="3">
        <f>IF(AND(SUMPRODUCT((LEN(A4093:C4096)&gt;0)*1)=0, AQ4093=1),1,0)</f>
        <v>1</v>
      </c>
    </row>
    <row r="4094" spans="2:44" ht="15.75" customHeight="1" x14ac:dyDescent="0.4">
      <c r="B4094" s="212"/>
      <c r="C4094" s="213"/>
      <c r="D4094" s="24"/>
      <c r="E4094" s="25"/>
      <c r="F4094" s="26"/>
      <c r="G4094" s="24"/>
      <c r="H4094" s="25"/>
      <c r="I4094" s="25"/>
      <c r="J4094" s="25"/>
      <c r="K4094" s="25"/>
      <c r="L4094" s="26"/>
      <c r="M4094" s="48"/>
      <c r="N4094" s="49"/>
      <c r="O4094" s="49"/>
      <c r="P4094" s="49"/>
      <c r="Q4094" s="49"/>
      <c r="R4094" s="49"/>
      <c r="S4094" s="49"/>
      <c r="T4094" s="49"/>
      <c r="U4094" s="49"/>
      <c r="V4094" s="49"/>
      <c r="W4094" s="49"/>
      <c r="X4094" s="50"/>
      <c r="Y4094" s="214"/>
      <c r="Z4094" s="215"/>
      <c r="AA4094" s="216"/>
      <c r="AB4094" s="217"/>
      <c r="AC4094" s="218"/>
      <c r="AD4094" s="219"/>
      <c r="AE4094" s="44"/>
      <c r="AF4094" s="45"/>
      <c r="AG4094" s="45"/>
      <c r="AH4094" s="45"/>
      <c r="AI4094" s="46"/>
      <c r="AJ4094" s="87">
        <v>0</v>
      </c>
      <c r="AK4094" s="88"/>
      <c r="AL4094" s="89"/>
      <c r="AM4094" s="87"/>
      <c r="AN4094" s="88"/>
      <c r="AO4094" s="88"/>
      <c r="AP4094" s="89"/>
      <c r="AQ4094" s="3">
        <v>1</v>
      </c>
      <c r="AR4094" s="3">
        <f>IF(AND(SUMPRODUCT((LEN(A4093:C4096)&gt;0)*1)=0, AQ4094=1),1,0)</f>
        <v>1</v>
      </c>
    </row>
    <row r="4095" spans="2:44" ht="15.75" customHeight="1" x14ac:dyDescent="0.4">
      <c r="B4095" s="212"/>
      <c r="C4095" s="213"/>
      <c r="D4095" s="220" t="s">
        <v>195</v>
      </c>
      <c r="E4095" s="221"/>
      <c r="F4095" s="221"/>
      <c r="G4095" s="222"/>
      <c r="H4095" s="44"/>
      <c r="I4095" s="45"/>
      <c r="J4095" s="45"/>
      <c r="K4095" s="45"/>
      <c r="L4095" s="45"/>
      <c r="M4095" s="46"/>
      <c r="N4095" s="167"/>
      <c r="O4095" s="168"/>
      <c r="P4095" s="168"/>
      <c r="Q4095" s="168"/>
      <c r="R4095" s="168"/>
      <c r="S4095" s="169"/>
      <c r="T4095" s="167"/>
      <c r="U4095" s="168"/>
      <c r="V4095" s="168"/>
      <c r="W4095" s="168"/>
      <c r="X4095" s="169"/>
      <c r="Y4095" s="167"/>
      <c r="Z4095" s="168"/>
      <c r="AA4095" s="168"/>
      <c r="AB4095" s="168"/>
      <c r="AC4095" s="168"/>
      <c r="AD4095" s="169"/>
      <c r="AE4095" s="167">
        <f>N4095+T4095+Y4095</f>
        <v>0</v>
      </c>
      <c r="AF4095" s="168"/>
      <c r="AG4095" s="168"/>
      <c r="AH4095" s="168"/>
      <c r="AI4095" s="168"/>
      <c r="AJ4095" s="169"/>
      <c r="AK4095" s="223"/>
      <c r="AL4095" s="224"/>
      <c r="AM4095" s="224"/>
      <c r="AN4095" s="224"/>
      <c r="AO4095" s="224"/>
      <c r="AP4095" s="225"/>
      <c r="AQ4095" s="3">
        <v>1</v>
      </c>
      <c r="AR4095" s="3">
        <f>IF(AND(SUMPRODUCT((LEN(A4093:C4096)&gt;0)*1)=0, AQ4095=1),1,0)</f>
        <v>1</v>
      </c>
    </row>
    <row r="4096" spans="2:44" ht="15.75" customHeight="1" x14ac:dyDescent="0.4">
      <c r="B4096" s="212"/>
      <c r="C4096" s="213"/>
      <c r="D4096" s="220" t="s">
        <v>196</v>
      </c>
      <c r="E4096" s="221"/>
      <c r="F4096" s="221"/>
      <c r="G4096" s="222"/>
      <c r="H4096" s="44"/>
      <c r="I4096" s="45"/>
      <c r="J4096" s="45"/>
      <c r="K4096" s="45"/>
      <c r="L4096" s="45"/>
      <c r="M4096" s="46"/>
      <c r="N4096" s="44"/>
      <c r="O4096" s="45"/>
      <c r="P4096" s="45"/>
      <c r="Q4096" s="45"/>
      <c r="R4096" s="45"/>
      <c r="S4096" s="46"/>
      <c r="T4096" s="44"/>
      <c r="U4096" s="45"/>
      <c r="V4096" s="45"/>
      <c r="W4096" s="45"/>
      <c r="X4096" s="46"/>
      <c r="Y4096" s="44"/>
      <c r="Z4096" s="45"/>
      <c r="AA4096" s="45"/>
      <c r="AB4096" s="45"/>
      <c r="AC4096" s="45"/>
      <c r="AD4096" s="46"/>
      <c r="AE4096" s="44"/>
      <c r="AF4096" s="45"/>
      <c r="AG4096" s="45"/>
      <c r="AH4096" s="45"/>
      <c r="AI4096" s="45"/>
      <c r="AJ4096" s="46"/>
      <c r="AK4096" s="167"/>
      <c r="AL4096" s="168"/>
      <c r="AM4096" s="168"/>
      <c r="AN4096" s="168"/>
      <c r="AO4096" s="168"/>
      <c r="AP4096" s="169"/>
      <c r="AQ4096" s="3">
        <v>1</v>
      </c>
      <c r="AR4096" s="3">
        <f>IF(AND(SUMPRODUCT((LEN(A4093:C4096)&gt;0)*1)=0, AQ4096=1),1,0)</f>
        <v>1</v>
      </c>
    </row>
    <row r="4097" spans="2:44" ht="15.75" customHeight="1" x14ac:dyDescent="0.4">
      <c r="B4097" s="208"/>
      <c r="C4097" s="213"/>
      <c r="D4097" s="110"/>
      <c r="E4097" s="110"/>
      <c r="F4097" s="110"/>
      <c r="G4097" s="110"/>
      <c r="H4097" s="210"/>
      <c r="I4097" s="210"/>
      <c r="J4097" s="210"/>
      <c r="K4097" s="210"/>
      <c r="L4097" s="210"/>
      <c r="M4097" s="210"/>
      <c r="N4097" s="210"/>
      <c r="O4097" s="210"/>
      <c r="P4097" s="210"/>
      <c r="Q4097" s="210"/>
      <c r="R4097" s="210"/>
      <c r="S4097" s="210"/>
      <c r="T4097" s="210"/>
      <c r="U4097" s="210"/>
      <c r="V4097" s="210"/>
      <c r="W4097" s="210"/>
      <c r="X4097" s="210"/>
      <c r="Y4097" s="211"/>
      <c r="Z4097" s="211"/>
      <c r="AA4097" s="211"/>
      <c r="AB4097" s="211"/>
      <c r="AC4097" s="211"/>
      <c r="AD4097" s="211"/>
      <c r="AE4097" s="211"/>
      <c r="AF4097" s="211"/>
      <c r="AG4097" s="211"/>
      <c r="AH4097" s="211"/>
      <c r="AI4097" s="211"/>
      <c r="AJ4097" s="211"/>
      <c r="AK4097" s="211"/>
      <c r="AL4097" s="211"/>
      <c r="AM4097" s="211"/>
      <c r="AN4097" s="211"/>
      <c r="AO4097" s="211"/>
      <c r="AP4097" s="211"/>
      <c r="AQ4097" s="3">
        <v>1</v>
      </c>
      <c r="AR4097" s="3">
        <f>IF(AND(SUMPRODUCT((LEN(A4097:C4100)&gt;0)*1)=0, AQ4097=1),1,0)</f>
        <v>1</v>
      </c>
    </row>
    <row r="4098" spans="2:44" ht="15.75" customHeight="1" x14ac:dyDescent="0.4">
      <c r="B4098" s="212"/>
      <c r="C4098" s="213"/>
      <c r="D4098" s="24"/>
      <c r="E4098" s="25"/>
      <c r="F4098" s="26"/>
      <c r="G4098" s="24"/>
      <c r="H4098" s="25"/>
      <c r="I4098" s="25"/>
      <c r="J4098" s="25"/>
      <c r="K4098" s="25"/>
      <c r="L4098" s="26"/>
      <c r="M4098" s="48"/>
      <c r="N4098" s="49"/>
      <c r="O4098" s="49"/>
      <c r="P4098" s="49"/>
      <c r="Q4098" s="49"/>
      <c r="R4098" s="49"/>
      <c r="S4098" s="49"/>
      <c r="T4098" s="49"/>
      <c r="U4098" s="49"/>
      <c r="V4098" s="49"/>
      <c r="W4098" s="49"/>
      <c r="X4098" s="50"/>
      <c r="Y4098" s="214"/>
      <c r="Z4098" s="215"/>
      <c r="AA4098" s="216"/>
      <c r="AB4098" s="217"/>
      <c r="AC4098" s="218"/>
      <c r="AD4098" s="219"/>
      <c r="AE4098" s="44"/>
      <c r="AF4098" s="45"/>
      <c r="AG4098" s="45"/>
      <c r="AH4098" s="45"/>
      <c r="AI4098" s="46"/>
      <c r="AJ4098" s="87">
        <v>0</v>
      </c>
      <c r="AK4098" s="88"/>
      <c r="AL4098" s="89"/>
      <c r="AM4098" s="87"/>
      <c r="AN4098" s="88"/>
      <c r="AO4098" s="88"/>
      <c r="AP4098" s="89"/>
      <c r="AQ4098" s="3">
        <v>1</v>
      </c>
      <c r="AR4098" s="3">
        <f>IF(AND(SUMPRODUCT((LEN(A4097:C4100)&gt;0)*1)=0, AQ4098=1),1,0)</f>
        <v>1</v>
      </c>
    </row>
    <row r="4099" spans="2:44" ht="15.75" customHeight="1" x14ac:dyDescent="0.4">
      <c r="B4099" s="212"/>
      <c r="C4099" s="213"/>
      <c r="D4099" s="220" t="s">
        <v>195</v>
      </c>
      <c r="E4099" s="221"/>
      <c r="F4099" s="221"/>
      <c r="G4099" s="222"/>
      <c r="H4099" s="44"/>
      <c r="I4099" s="45"/>
      <c r="J4099" s="45"/>
      <c r="K4099" s="45"/>
      <c r="L4099" s="45"/>
      <c r="M4099" s="46"/>
      <c r="N4099" s="167"/>
      <c r="O4099" s="168"/>
      <c r="P4099" s="168"/>
      <c r="Q4099" s="168"/>
      <c r="R4099" s="168"/>
      <c r="S4099" s="169"/>
      <c r="T4099" s="167"/>
      <c r="U4099" s="168"/>
      <c r="V4099" s="168"/>
      <c r="W4099" s="168"/>
      <c r="X4099" s="169"/>
      <c r="Y4099" s="167"/>
      <c r="Z4099" s="168"/>
      <c r="AA4099" s="168"/>
      <c r="AB4099" s="168"/>
      <c r="AC4099" s="168"/>
      <c r="AD4099" s="169"/>
      <c r="AE4099" s="167">
        <f>N4099+T4099+Y4099</f>
        <v>0</v>
      </c>
      <c r="AF4099" s="168"/>
      <c r="AG4099" s="168"/>
      <c r="AH4099" s="168"/>
      <c r="AI4099" s="168"/>
      <c r="AJ4099" s="169"/>
      <c r="AK4099" s="223"/>
      <c r="AL4099" s="224"/>
      <c r="AM4099" s="224"/>
      <c r="AN4099" s="224"/>
      <c r="AO4099" s="224"/>
      <c r="AP4099" s="225"/>
      <c r="AQ4099" s="3">
        <v>1</v>
      </c>
      <c r="AR4099" s="3">
        <f>IF(AND(SUMPRODUCT((LEN(A4097:C4100)&gt;0)*1)=0, AQ4099=1),1,0)</f>
        <v>1</v>
      </c>
    </row>
    <row r="4100" spans="2:44" ht="15.75" customHeight="1" x14ac:dyDescent="0.4">
      <c r="B4100" s="212"/>
      <c r="C4100" s="213"/>
      <c r="D4100" s="220" t="s">
        <v>196</v>
      </c>
      <c r="E4100" s="221"/>
      <c r="F4100" s="221"/>
      <c r="G4100" s="222"/>
      <c r="H4100" s="44"/>
      <c r="I4100" s="45"/>
      <c r="J4100" s="45"/>
      <c r="K4100" s="45"/>
      <c r="L4100" s="45"/>
      <c r="M4100" s="46"/>
      <c r="N4100" s="44"/>
      <c r="O4100" s="45"/>
      <c r="P4100" s="45"/>
      <c r="Q4100" s="45"/>
      <c r="R4100" s="45"/>
      <c r="S4100" s="46"/>
      <c r="T4100" s="44"/>
      <c r="U4100" s="45"/>
      <c r="V4100" s="45"/>
      <c r="W4100" s="45"/>
      <c r="X4100" s="46"/>
      <c r="Y4100" s="44"/>
      <c r="Z4100" s="45"/>
      <c r="AA4100" s="45"/>
      <c r="AB4100" s="45"/>
      <c r="AC4100" s="45"/>
      <c r="AD4100" s="46"/>
      <c r="AE4100" s="44"/>
      <c r="AF4100" s="45"/>
      <c r="AG4100" s="45"/>
      <c r="AH4100" s="45"/>
      <c r="AI4100" s="45"/>
      <c r="AJ4100" s="46"/>
      <c r="AK4100" s="167"/>
      <c r="AL4100" s="168"/>
      <c r="AM4100" s="168"/>
      <c r="AN4100" s="168"/>
      <c r="AO4100" s="168"/>
      <c r="AP4100" s="169"/>
      <c r="AQ4100" s="3">
        <v>1</v>
      </c>
      <c r="AR4100" s="3">
        <f>IF(AND(SUMPRODUCT((LEN(A4097:C4100)&gt;0)*1)=0, AQ4100=1),1,0)</f>
        <v>1</v>
      </c>
    </row>
    <row r="4101" spans="2:44" ht="15.75" customHeight="1" x14ac:dyDescent="0.4">
      <c r="B4101" s="208"/>
      <c r="C4101" s="213"/>
      <c r="D4101" s="110"/>
      <c r="E4101" s="110"/>
      <c r="F4101" s="110"/>
      <c r="G4101" s="110"/>
      <c r="H4101" s="210"/>
      <c r="I4101" s="210"/>
      <c r="J4101" s="210"/>
      <c r="K4101" s="210"/>
      <c r="L4101" s="210"/>
      <c r="M4101" s="210"/>
      <c r="N4101" s="210"/>
      <c r="O4101" s="210"/>
      <c r="P4101" s="210"/>
      <c r="Q4101" s="210"/>
      <c r="R4101" s="210"/>
      <c r="S4101" s="210"/>
      <c r="T4101" s="210"/>
      <c r="U4101" s="210"/>
      <c r="V4101" s="210"/>
      <c r="W4101" s="210"/>
      <c r="X4101" s="210"/>
      <c r="Y4101" s="211"/>
      <c r="Z4101" s="211"/>
      <c r="AA4101" s="211"/>
      <c r="AB4101" s="211"/>
      <c r="AC4101" s="211"/>
      <c r="AD4101" s="211"/>
      <c r="AE4101" s="211"/>
      <c r="AF4101" s="211"/>
      <c r="AG4101" s="211"/>
      <c r="AH4101" s="211"/>
      <c r="AI4101" s="211"/>
      <c r="AJ4101" s="211"/>
      <c r="AK4101" s="211"/>
      <c r="AL4101" s="211"/>
      <c r="AM4101" s="211"/>
      <c r="AN4101" s="211"/>
      <c r="AO4101" s="211"/>
      <c r="AP4101" s="211"/>
      <c r="AQ4101" s="3">
        <v>1</v>
      </c>
      <c r="AR4101" s="3">
        <f>IF(AND(SUMPRODUCT((LEN(A4101:C4104)&gt;0)*1)=0, AQ4101=1),1,0)</f>
        <v>1</v>
      </c>
    </row>
    <row r="4102" spans="2:44" ht="15.75" customHeight="1" x14ac:dyDescent="0.4">
      <c r="B4102" s="212"/>
      <c r="C4102" s="213"/>
      <c r="D4102" s="24"/>
      <c r="E4102" s="25"/>
      <c r="F4102" s="26"/>
      <c r="G4102" s="24"/>
      <c r="H4102" s="25"/>
      <c r="I4102" s="25"/>
      <c r="J4102" s="25"/>
      <c r="K4102" s="25"/>
      <c r="L4102" s="26"/>
      <c r="M4102" s="48"/>
      <c r="N4102" s="49"/>
      <c r="O4102" s="49"/>
      <c r="P4102" s="49"/>
      <c r="Q4102" s="49"/>
      <c r="R4102" s="49"/>
      <c r="S4102" s="49"/>
      <c r="T4102" s="49"/>
      <c r="U4102" s="49"/>
      <c r="V4102" s="49"/>
      <c r="W4102" s="49"/>
      <c r="X4102" s="50"/>
      <c r="Y4102" s="214"/>
      <c r="Z4102" s="215"/>
      <c r="AA4102" s="216"/>
      <c r="AB4102" s="217"/>
      <c r="AC4102" s="218"/>
      <c r="AD4102" s="219"/>
      <c r="AE4102" s="44"/>
      <c r="AF4102" s="45"/>
      <c r="AG4102" s="45"/>
      <c r="AH4102" s="45"/>
      <c r="AI4102" s="46"/>
      <c r="AJ4102" s="87">
        <v>0</v>
      </c>
      <c r="AK4102" s="88"/>
      <c r="AL4102" s="89"/>
      <c r="AM4102" s="87"/>
      <c r="AN4102" s="88"/>
      <c r="AO4102" s="88"/>
      <c r="AP4102" s="89"/>
      <c r="AQ4102" s="3">
        <v>1</v>
      </c>
      <c r="AR4102" s="3">
        <f>IF(AND(SUMPRODUCT((LEN(A4101:C4104)&gt;0)*1)=0, AQ4102=1),1,0)</f>
        <v>1</v>
      </c>
    </row>
    <row r="4103" spans="2:44" ht="15.75" customHeight="1" x14ac:dyDescent="0.4">
      <c r="B4103" s="212"/>
      <c r="C4103" s="213"/>
      <c r="D4103" s="220" t="s">
        <v>195</v>
      </c>
      <c r="E4103" s="221"/>
      <c r="F4103" s="221"/>
      <c r="G4103" s="222"/>
      <c r="H4103" s="44"/>
      <c r="I4103" s="45"/>
      <c r="J4103" s="45"/>
      <c r="K4103" s="45"/>
      <c r="L4103" s="45"/>
      <c r="M4103" s="46"/>
      <c r="N4103" s="167"/>
      <c r="O4103" s="168"/>
      <c r="P4103" s="168"/>
      <c r="Q4103" s="168"/>
      <c r="R4103" s="168"/>
      <c r="S4103" s="169"/>
      <c r="T4103" s="167"/>
      <c r="U4103" s="168"/>
      <c r="V4103" s="168"/>
      <c r="W4103" s="168"/>
      <c r="X4103" s="169"/>
      <c r="Y4103" s="167"/>
      <c r="Z4103" s="168"/>
      <c r="AA4103" s="168"/>
      <c r="AB4103" s="168"/>
      <c r="AC4103" s="168"/>
      <c r="AD4103" s="169"/>
      <c r="AE4103" s="167">
        <f>N4103+T4103+Y4103</f>
        <v>0</v>
      </c>
      <c r="AF4103" s="168"/>
      <c r="AG4103" s="168"/>
      <c r="AH4103" s="168"/>
      <c r="AI4103" s="168"/>
      <c r="AJ4103" s="169"/>
      <c r="AK4103" s="223"/>
      <c r="AL4103" s="224"/>
      <c r="AM4103" s="224"/>
      <c r="AN4103" s="224"/>
      <c r="AO4103" s="224"/>
      <c r="AP4103" s="225"/>
      <c r="AQ4103" s="3">
        <v>1</v>
      </c>
      <c r="AR4103" s="3">
        <f>IF(AND(SUMPRODUCT((LEN(A4101:C4104)&gt;0)*1)=0, AQ4103=1),1,0)</f>
        <v>1</v>
      </c>
    </row>
    <row r="4104" spans="2:44" ht="15.75" customHeight="1" x14ac:dyDescent="0.4">
      <c r="B4104" s="212"/>
      <c r="C4104" s="213"/>
      <c r="D4104" s="220" t="s">
        <v>196</v>
      </c>
      <c r="E4104" s="221"/>
      <c r="F4104" s="221"/>
      <c r="G4104" s="222"/>
      <c r="H4104" s="44"/>
      <c r="I4104" s="45"/>
      <c r="J4104" s="45"/>
      <c r="K4104" s="45"/>
      <c r="L4104" s="45"/>
      <c r="M4104" s="46"/>
      <c r="N4104" s="44"/>
      <c r="O4104" s="45"/>
      <c r="P4104" s="45"/>
      <c r="Q4104" s="45"/>
      <c r="R4104" s="45"/>
      <c r="S4104" s="46"/>
      <c r="T4104" s="44"/>
      <c r="U4104" s="45"/>
      <c r="V4104" s="45"/>
      <c r="W4104" s="45"/>
      <c r="X4104" s="46"/>
      <c r="Y4104" s="44"/>
      <c r="Z4104" s="45"/>
      <c r="AA4104" s="45"/>
      <c r="AB4104" s="45"/>
      <c r="AC4104" s="45"/>
      <c r="AD4104" s="46"/>
      <c r="AE4104" s="44"/>
      <c r="AF4104" s="45"/>
      <c r="AG4104" s="45"/>
      <c r="AH4104" s="45"/>
      <c r="AI4104" s="45"/>
      <c r="AJ4104" s="46"/>
      <c r="AK4104" s="167"/>
      <c r="AL4104" s="168"/>
      <c r="AM4104" s="168"/>
      <c r="AN4104" s="168"/>
      <c r="AO4104" s="168"/>
      <c r="AP4104" s="169"/>
      <c r="AQ4104" s="3">
        <v>1</v>
      </c>
      <c r="AR4104" s="3">
        <f>IF(AND(SUMPRODUCT((LEN(A4101:C4104)&gt;0)*1)=0, AQ4104=1),1,0)</f>
        <v>1</v>
      </c>
    </row>
    <row r="4105" spans="2:44" ht="15.75" customHeight="1" x14ac:dyDescent="0.4">
      <c r="B4105" s="208"/>
      <c r="C4105" s="213"/>
      <c r="D4105" s="110"/>
      <c r="E4105" s="110"/>
      <c r="F4105" s="110"/>
      <c r="G4105" s="110"/>
      <c r="H4105" s="210"/>
      <c r="I4105" s="210"/>
      <c r="J4105" s="210"/>
      <c r="K4105" s="210"/>
      <c r="L4105" s="210"/>
      <c r="M4105" s="210"/>
      <c r="N4105" s="210"/>
      <c r="O4105" s="210"/>
      <c r="P4105" s="210"/>
      <c r="Q4105" s="210"/>
      <c r="R4105" s="210"/>
      <c r="S4105" s="210"/>
      <c r="T4105" s="210"/>
      <c r="U4105" s="210"/>
      <c r="V4105" s="210"/>
      <c r="W4105" s="210"/>
      <c r="X4105" s="210"/>
      <c r="Y4105" s="211"/>
      <c r="Z4105" s="211"/>
      <c r="AA4105" s="211"/>
      <c r="AB4105" s="211"/>
      <c r="AC4105" s="211"/>
      <c r="AD4105" s="211"/>
      <c r="AE4105" s="211"/>
      <c r="AF4105" s="211"/>
      <c r="AG4105" s="211"/>
      <c r="AH4105" s="211"/>
      <c r="AI4105" s="211"/>
      <c r="AJ4105" s="211"/>
      <c r="AK4105" s="211"/>
      <c r="AL4105" s="211"/>
      <c r="AM4105" s="211"/>
      <c r="AN4105" s="211"/>
      <c r="AO4105" s="211"/>
      <c r="AP4105" s="211"/>
      <c r="AQ4105" s="3">
        <v>1</v>
      </c>
      <c r="AR4105" s="3">
        <f>IF(AND(SUMPRODUCT((LEN(A4105:C4108)&gt;0)*1)=0, AQ4105=1),1,0)</f>
        <v>1</v>
      </c>
    </row>
    <row r="4106" spans="2:44" ht="15.75" customHeight="1" x14ac:dyDescent="0.4">
      <c r="B4106" s="212"/>
      <c r="C4106" s="213"/>
      <c r="D4106" s="24"/>
      <c r="E4106" s="25"/>
      <c r="F4106" s="26"/>
      <c r="G4106" s="24"/>
      <c r="H4106" s="25"/>
      <c r="I4106" s="25"/>
      <c r="J4106" s="25"/>
      <c r="K4106" s="25"/>
      <c r="L4106" s="26"/>
      <c r="M4106" s="48"/>
      <c r="N4106" s="49"/>
      <c r="O4106" s="49"/>
      <c r="P4106" s="49"/>
      <c r="Q4106" s="49"/>
      <c r="R4106" s="49"/>
      <c r="S4106" s="49"/>
      <c r="T4106" s="49"/>
      <c r="U4106" s="49"/>
      <c r="V4106" s="49"/>
      <c r="W4106" s="49"/>
      <c r="X4106" s="50"/>
      <c r="Y4106" s="214"/>
      <c r="Z4106" s="215"/>
      <c r="AA4106" s="216"/>
      <c r="AB4106" s="217"/>
      <c r="AC4106" s="218"/>
      <c r="AD4106" s="219"/>
      <c r="AE4106" s="44"/>
      <c r="AF4106" s="45"/>
      <c r="AG4106" s="45"/>
      <c r="AH4106" s="45"/>
      <c r="AI4106" s="46"/>
      <c r="AJ4106" s="87">
        <v>0</v>
      </c>
      <c r="AK4106" s="88"/>
      <c r="AL4106" s="89"/>
      <c r="AM4106" s="87"/>
      <c r="AN4106" s="88"/>
      <c r="AO4106" s="88"/>
      <c r="AP4106" s="89"/>
      <c r="AQ4106" s="3">
        <v>1</v>
      </c>
      <c r="AR4106" s="3">
        <f>IF(AND(SUMPRODUCT((LEN(A4105:C4108)&gt;0)*1)=0, AQ4106=1),1,0)</f>
        <v>1</v>
      </c>
    </row>
    <row r="4107" spans="2:44" ht="15.75" customHeight="1" x14ac:dyDescent="0.4">
      <c r="B4107" s="212"/>
      <c r="C4107" s="213"/>
      <c r="D4107" s="220" t="s">
        <v>195</v>
      </c>
      <c r="E4107" s="221"/>
      <c r="F4107" s="221"/>
      <c r="G4107" s="222"/>
      <c r="H4107" s="44"/>
      <c r="I4107" s="45"/>
      <c r="J4107" s="45"/>
      <c r="K4107" s="45"/>
      <c r="L4107" s="45"/>
      <c r="M4107" s="46"/>
      <c r="N4107" s="167"/>
      <c r="O4107" s="168"/>
      <c r="P4107" s="168"/>
      <c r="Q4107" s="168"/>
      <c r="R4107" s="168"/>
      <c r="S4107" s="169"/>
      <c r="T4107" s="167"/>
      <c r="U4107" s="168"/>
      <c r="V4107" s="168"/>
      <c r="W4107" s="168"/>
      <c r="X4107" s="169"/>
      <c r="Y4107" s="167"/>
      <c r="Z4107" s="168"/>
      <c r="AA4107" s="168"/>
      <c r="AB4107" s="168"/>
      <c r="AC4107" s="168"/>
      <c r="AD4107" s="169"/>
      <c r="AE4107" s="167">
        <f>N4107+T4107+Y4107</f>
        <v>0</v>
      </c>
      <c r="AF4107" s="168"/>
      <c r="AG4107" s="168"/>
      <c r="AH4107" s="168"/>
      <c r="AI4107" s="168"/>
      <c r="AJ4107" s="169"/>
      <c r="AK4107" s="223"/>
      <c r="AL4107" s="224"/>
      <c r="AM4107" s="224"/>
      <c r="AN4107" s="224"/>
      <c r="AO4107" s="224"/>
      <c r="AP4107" s="225"/>
      <c r="AQ4107" s="3">
        <v>1</v>
      </c>
      <c r="AR4107" s="3">
        <f>IF(AND(SUMPRODUCT((LEN(A4105:C4108)&gt;0)*1)=0, AQ4107=1),1,0)</f>
        <v>1</v>
      </c>
    </row>
    <row r="4108" spans="2:44" ht="15.75" customHeight="1" x14ac:dyDescent="0.4">
      <c r="B4108" s="212"/>
      <c r="C4108" s="213"/>
      <c r="D4108" s="220" t="s">
        <v>196</v>
      </c>
      <c r="E4108" s="221"/>
      <c r="F4108" s="221"/>
      <c r="G4108" s="222"/>
      <c r="H4108" s="44"/>
      <c r="I4108" s="45"/>
      <c r="J4108" s="45"/>
      <c r="K4108" s="45"/>
      <c r="L4108" s="45"/>
      <c r="M4108" s="46"/>
      <c r="N4108" s="44"/>
      <c r="O4108" s="45"/>
      <c r="P4108" s="45"/>
      <c r="Q4108" s="45"/>
      <c r="R4108" s="45"/>
      <c r="S4108" s="46"/>
      <c r="T4108" s="44"/>
      <c r="U4108" s="45"/>
      <c r="V4108" s="45"/>
      <c r="W4108" s="45"/>
      <c r="X4108" s="46"/>
      <c r="Y4108" s="44"/>
      <c r="Z4108" s="45"/>
      <c r="AA4108" s="45"/>
      <c r="AB4108" s="45"/>
      <c r="AC4108" s="45"/>
      <c r="AD4108" s="46"/>
      <c r="AE4108" s="44"/>
      <c r="AF4108" s="45"/>
      <c r="AG4108" s="45"/>
      <c r="AH4108" s="45"/>
      <c r="AI4108" s="45"/>
      <c r="AJ4108" s="46"/>
      <c r="AK4108" s="167"/>
      <c r="AL4108" s="168"/>
      <c r="AM4108" s="168"/>
      <c r="AN4108" s="168"/>
      <c r="AO4108" s="168"/>
      <c r="AP4108" s="169"/>
      <c r="AQ4108" s="3">
        <v>1</v>
      </c>
      <c r="AR4108" s="3">
        <f>IF(AND(SUMPRODUCT((LEN(A4105:C4108)&gt;0)*1)=0, AQ4108=1),1,0)</f>
        <v>1</v>
      </c>
    </row>
    <row r="4109" spans="2:44" ht="15.75" customHeight="1" x14ac:dyDescent="0.4">
      <c r="B4109" s="208"/>
      <c r="C4109" s="213"/>
      <c r="D4109" s="110"/>
      <c r="E4109" s="110"/>
      <c r="F4109" s="110"/>
      <c r="G4109" s="110"/>
      <c r="H4109" s="210"/>
      <c r="I4109" s="210"/>
      <c r="J4109" s="210"/>
      <c r="K4109" s="210"/>
      <c r="L4109" s="210"/>
      <c r="M4109" s="210"/>
      <c r="N4109" s="210"/>
      <c r="O4109" s="210"/>
      <c r="P4109" s="210"/>
      <c r="Q4109" s="210"/>
      <c r="R4109" s="210"/>
      <c r="S4109" s="210"/>
      <c r="T4109" s="210"/>
      <c r="U4109" s="210"/>
      <c r="V4109" s="210"/>
      <c r="W4109" s="210"/>
      <c r="X4109" s="210"/>
      <c r="Y4109" s="211"/>
      <c r="Z4109" s="211"/>
      <c r="AA4109" s="211"/>
      <c r="AB4109" s="211"/>
      <c r="AC4109" s="211"/>
      <c r="AD4109" s="211"/>
      <c r="AE4109" s="211"/>
      <c r="AF4109" s="211"/>
      <c r="AG4109" s="211"/>
      <c r="AH4109" s="211"/>
      <c r="AI4109" s="211"/>
      <c r="AJ4109" s="211"/>
      <c r="AK4109" s="211"/>
      <c r="AL4109" s="211"/>
      <c r="AM4109" s="211"/>
      <c r="AN4109" s="211"/>
      <c r="AO4109" s="211"/>
      <c r="AP4109" s="211"/>
      <c r="AQ4109" s="3">
        <v>1</v>
      </c>
      <c r="AR4109" s="3">
        <f>IF(AND(SUMPRODUCT((LEN(A4109:C4112)&gt;0)*1)=0, AQ4109=1),1,0)</f>
        <v>1</v>
      </c>
    </row>
    <row r="4110" spans="2:44" ht="15.75" customHeight="1" x14ac:dyDescent="0.4">
      <c r="B4110" s="212"/>
      <c r="C4110" s="213"/>
      <c r="D4110" s="24"/>
      <c r="E4110" s="25"/>
      <c r="F4110" s="26"/>
      <c r="G4110" s="24"/>
      <c r="H4110" s="25"/>
      <c r="I4110" s="25"/>
      <c r="J4110" s="25"/>
      <c r="K4110" s="25"/>
      <c r="L4110" s="26"/>
      <c r="M4110" s="48"/>
      <c r="N4110" s="49"/>
      <c r="O4110" s="49"/>
      <c r="P4110" s="49"/>
      <c r="Q4110" s="49"/>
      <c r="R4110" s="49"/>
      <c r="S4110" s="49"/>
      <c r="T4110" s="49"/>
      <c r="U4110" s="49"/>
      <c r="V4110" s="49"/>
      <c r="W4110" s="49"/>
      <c r="X4110" s="50"/>
      <c r="Y4110" s="214"/>
      <c r="Z4110" s="215"/>
      <c r="AA4110" s="216"/>
      <c r="AB4110" s="217"/>
      <c r="AC4110" s="218"/>
      <c r="AD4110" s="219"/>
      <c r="AE4110" s="44"/>
      <c r="AF4110" s="45"/>
      <c r="AG4110" s="45"/>
      <c r="AH4110" s="45"/>
      <c r="AI4110" s="46"/>
      <c r="AJ4110" s="87">
        <v>0</v>
      </c>
      <c r="AK4110" s="88"/>
      <c r="AL4110" s="89"/>
      <c r="AM4110" s="87"/>
      <c r="AN4110" s="88"/>
      <c r="AO4110" s="88"/>
      <c r="AP4110" s="89"/>
      <c r="AQ4110" s="3">
        <v>1</v>
      </c>
      <c r="AR4110" s="3">
        <f>IF(AND(SUMPRODUCT((LEN(A4109:C4112)&gt;0)*1)=0, AQ4110=1),1,0)</f>
        <v>1</v>
      </c>
    </row>
    <row r="4111" spans="2:44" ht="15.75" customHeight="1" x14ac:dyDescent="0.4">
      <c r="B4111" s="212"/>
      <c r="C4111" s="213"/>
      <c r="D4111" s="220" t="s">
        <v>195</v>
      </c>
      <c r="E4111" s="221"/>
      <c r="F4111" s="221"/>
      <c r="G4111" s="222"/>
      <c r="H4111" s="44"/>
      <c r="I4111" s="45"/>
      <c r="J4111" s="45"/>
      <c r="K4111" s="45"/>
      <c r="L4111" s="45"/>
      <c r="M4111" s="46"/>
      <c r="N4111" s="167"/>
      <c r="O4111" s="168"/>
      <c r="P4111" s="168"/>
      <c r="Q4111" s="168"/>
      <c r="R4111" s="168"/>
      <c r="S4111" s="169"/>
      <c r="T4111" s="167"/>
      <c r="U4111" s="168"/>
      <c r="V4111" s="168"/>
      <c r="W4111" s="168"/>
      <c r="X4111" s="169"/>
      <c r="Y4111" s="167"/>
      <c r="Z4111" s="168"/>
      <c r="AA4111" s="168"/>
      <c r="AB4111" s="168"/>
      <c r="AC4111" s="168"/>
      <c r="AD4111" s="169"/>
      <c r="AE4111" s="167">
        <f>N4111+T4111+Y4111</f>
        <v>0</v>
      </c>
      <c r="AF4111" s="168"/>
      <c r="AG4111" s="168"/>
      <c r="AH4111" s="168"/>
      <c r="AI4111" s="168"/>
      <c r="AJ4111" s="169"/>
      <c r="AK4111" s="223"/>
      <c r="AL4111" s="224"/>
      <c r="AM4111" s="224"/>
      <c r="AN4111" s="224"/>
      <c r="AO4111" s="224"/>
      <c r="AP4111" s="225"/>
      <c r="AQ4111" s="3">
        <v>1</v>
      </c>
      <c r="AR4111" s="3">
        <f>IF(AND(SUMPRODUCT((LEN(A4109:C4112)&gt;0)*1)=0, AQ4111=1),1,0)</f>
        <v>1</v>
      </c>
    </row>
    <row r="4112" spans="2:44" ht="15.75" customHeight="1" x14ac:dyDescent="0.4">
      <c r="B4112" s="212"/>
      <c r="C4112" s="213"/>
      <c r="D4112" s="220" t="s">
        <v>196</v>
      </c>
      <c r="E4112" s="221"/>
      <c r="F4112" s="221"/>
      <c r="G4112" s="222"/>
      <c r="H4112" s="44"/>
      <c r="I4112" s="45"/>
      <c r="J4112" s="45"/>
      <c r="K4112" s="45"/>
      <c r="L4112" s="45"/>
      <c r="M4112" s="46"/>
      <c r="N4112" s="44"/>
      <c r="O4112" s="45"/>
      <c r="P4112" s="45"/>
      <c r="Q4112" s="45"/>
      <c r="R4112" s="45"/>
      <c r="S4112" s="46"/>
      <c r="T4112" s="44"/>
      <c r="U4112" s="45"/>
      <c r="V4112" s="45"/>
      <c r="W4112" s="45"/>
      <c r="X4112" s="46"/>
      <c r="Y4112" s="44"/>
      <c r="Z4112" s="45"/>
      <c r="AA4112" s="45"/>
      <c r="AB4112" s="45"/>
      <c r="AC4112" s="45"/>
      <c r="AD4112" s="46"/>
      <c r="AE4112" s="44"/>
      <c r="AF4112" s="45"/>
      <c r="AG4112" s="45"/>
      <c r="AH4112" s="45"/>
      <c r="AI4112" s="45"/>
      <c r="AJ4112" s="46"/>
      <c r="AK4112" s="167"/>
      <c r="AL4112" s="168"/>
      <c r="AM4112" s="168"/>
      <c r="AN4112" s="168"/>
      <c r="AO4112" s="168"/>
      <c r="AP4112" s="169"/>
      <c r="AQ4112" s="3">
        <v>1</v>
      </c>
      <c r="AR4112" s="3">
        <f>IF(AND(SUMPRODUCT((LEN(A4109:C4112)&gt;0)*1)=0, AQ4112=1),1,0)</f>
        <v>1</v>
      </c>
    </row>
    <row r="4113" spans="2:44" ht="15.75" customHeight="1" x14ac:dyDescent="0.4">
      <c r="B4113" s="208"/>
      <c r="C4113" s="213"/>
      <c r="D4113" s="110"/>
      <c r="E4113" s="110"/>
      <c r="F4113" s="110"/>
      <c r="G4113" s="110"/>
      <c r="H4113" s="210"/>
      <c r="I4113" s="210"/>
      <c r="J4113" s="210"/>
      <c r="K4113" s="210"/>
      <c r="L4113" s="210"/>
      <c r="M4113" s="210"/>
      <c r="N4113" s="210"/>
      <c r="O4113" s="210"/>
      <c r="P4113" s="210"/>
      <c r="Q4113" s="210"/>
      <c r="R4113" s="210"/>
      <c r="S4113" s="210"/>
      <c r="T4113" s="210"/>
      <c r="U4113" s="210"/>
      <c r="V4113" s="210"/>
      <c r="W4113" s="210"/>
      <c r="X4113" s="210"/>
      <c r="Y4113" s="211"/>
      <c r="Z4113" s="211"/>
      <c r="AA4113" s="211"/>
      <c r="AB4113" s="211"/>
      <c r="AC4113" s="211"/>
      <c r="AD4113" s="211"/>
      <c r="AE4113" s="211"/>
      <c r="AF4113" s="211"/>
      <c r="AG4113" s="211"/>
      <c r="AH4113" s="211"/>
      <c r="AI4113" s="211"/>
      <c r="AJ4113" s="211"/>
      <c r="AK4113" s="211"/>
      <c r="AL4113" s="211"/>
      <c r="AM4113" s="211"/>
      <c r="AN4113" s="211"/>
      <c r="AO4113" s="211"/>
      <c r="AP4113" s="211"/>
      <c r="AQ4113" s="3">
        <v>1</v>
      </c>
      <c r="AR4113" s="3">
        <f>IF(AND(SUMPRODUCT((LEN(A4113:C4116)&gt;0)*1)=0, AQ4113=1),1,0)</f>
        <v>1</v>
      </c>
    </row>
    <row r="4114" spans="2:44" ht="15.75" customHeight="1" x14ac:dyDescent="0.4">
      <c r="B4114" s="212"/>
      <c r="C4114" s="213"/>
      <c r="D4114" s="24"/>
      <c r="E4114" s="25"/>
      <c r="F4114" s="26"/>
      <c r="G4114" s="24"/>
      <c r="H4114" s="25"/>
      <c r="I4114" s="25"/>
      <c r="J4114" s="25"/>
      <c r="K4114" s="25"/>
      <c r="L4114" s="26"/>
      <c r="M4114" s="48"/>
      <c r="N4114" s="49"/>
      <c r="O4114" s="49"/>
      <c r="P4114" s="49"/>
      <c r="Q4114" s="49"/>
      <c r="R4114" s="49"/>
      <c r="S4114" s="49"/>
      <c r="T4114" s="49"/>
      <c r="U4114" s="49"/>
      <c r="V4114" s="49"/>
      <c r="W4114" s="49"/>
      <c r="X4114" s="50"/>
      <c r="Y4114" s="214"/>
      <c r="Z4114" s="215"/>
      <c r="AA4114" s="216"/>
      <c r="AB4114" s="217"/>
      <c r="AC4114" s="218"/>
      <c r="AD4114" s="219"/>
      <c r="AE4114" s="44"/>
      <c r="AF4114" s="45"/>
      <c r="AG4114" s="45"/>
      <c r="AH4114" s="45"/>
      <c r="AI4114" s="46"/>
      <c r="AJ4114" s="87">
        <v>0</v>
      </c>
      <c r="AK4114" s="88"/>
      <c r="AL4114" s="89"/>
      <c r="AM4114" s="87"/>
      <c r="AN4114" s="88"/>
      <c r="AO4114" s="88"/>
      <c r="AP4114" s="89"/>
      <c r="AQ4114" s="3">
        <v>1</v>
      </c>
      <c r="AR4114" s="3">
        <f>IF(AND(SUMPRODUCT((LEN(A4113:C4116)&gt;0)*1)=0, AQ4114=1),1,0)</f>
        <v>1</v>
      </c>
    </row>
    <row r="4115" spans="2:44" ht="15.75" customHeight="1" x14ac:dyDescent="0.4">
      <c r="B4115" s="212"/>
      <c r="C4115" s="213"/>
      <c r="D4115" s="220" t="s">
        <v>195</v>
      </c>
      <c r="E4115" s="221"/>
      <c r="F4115" s="221"/>
      <c r="G4115" s="222"/>
      <c r="H4115" s="44"/>
      <c r="I4115" s="45"/>
      <c r="J4115" s="45"/>
      <c r="K4115" s="45"/>
      <c r="L4115" s="45"/>
      <c r="M4115" s="46"/>
      <c r="N4115" s="167"/>
      <c r="O4115" s="168"/>
      <c r="P4115" s="168"/>
      <c r="Q4115" s="168"/>
      <c r="R4115" s="168"/>
      <c r="S4115" s="169"/>
      <c r="T4115" s="167"/>
      <c r="U4115" s="168"/>
      <c r="V4115" s="168"/>
      <c r="W4115" s="168"/>
      <c r="X4115" s="169"/>
      <c r="Y4115" s="167"/>
      <c r="Z4115" s="168"/>
      <c r="AA4115" s="168"/>
      <c r="AB4115" s="168"/>
      <c r="AC4115" s="168"/>
      <c r="AD4115" s="169"/>
      <c r="AE4115" s="167">
        <f>N4115+T4115+Y4115</f>
        <v>0</v>
      </c>
      <c r="AF4115" s="168"/>
      <c r="AG4115" s="168"/>
      <c r="AH4115" s="168"/>
      <c r="AI4115" s="168"/>
      <c r="AJ4115" s="169"/>
      <c r="AK4115" s="223"/>
      <c r="AL4115" s="224"/>
      <c r="AM4115" s="224"/>
      <c r="AN4115" s="224"/>
      <c r="AO4115" s="224"/>
      <c r="AP4115" s="225"/>
      <c r="AQ4115" s="3">
        <v>1</v>
      </c>
      <c r="AR4115" s="3">
        <f>IF(AND(SUMPRODUCT((LEN(A4113:C4116)&gt;0)*1)=0, AQ4115=1),1,0)</f>
        <v>1</v>
      </c>
    </row>
    <row r="4116" spans="2:44" ht="15.75" customHeight="1" x14ac:dyDescent="0.4">
      <c r="B4116" s="212"/>
      <c r="C4116" s="213"/>
      <c r="D4116" s="220" t="s">
        <v>196</v>
      </c>
      <c r="E4116" s="221"/>
      <c r="F4116" s="221"/>
      <c r="G4116" s="222"/>
      <c r="H4116" s="44"/>
      <c r="I4116" s="45"/>
      <c r="J4116" s="45"/>
      <c r="K4116" s="45"/>
      <c r="L4116" s="45"/>
      <c r="M4116" s="46"/>
      <c r="N4116" s="44"/>
      <c r="O4116" s="45"/>
      <c r="P4116" s="45"/>
      <c r="Q4116" s="45"/>
      <c r="R4116" s="45"/>
      <c r="S4116" s="46"/>
      <c r="T4116" s="44"/>
      <c r="U4116" s="45"/>
      <c r="V4116" s="45"/>
      <c r="W4116" s="45"/>
      <c r="X4116" s="46"/>
      <c r="Y4116" s="44"/>
      <c r="Z4116" s="45"/>
      <c r="AA4116" s="45"/>
      <c r="AB4116" s="45"/>
      <c r="AC4116" s="45"/>
      <c r="AD4116" s="46"/>
      <c r="AE4116" s="44"/>
      <c r="AF4116" s="45"/>
      <c r="AG4116" s="45"/>
      <c r="AH4116" s="45"/>
      <c r="AI4116" s="45"/>
      <c r="AJ4116" s="46"/>
      <c r="AK4116" s="167"/>
      <c r="AL4116" s="168"/>
      <c r="AM4116" s="168"/>
      <c r="AN4116" s="168"/>
      <c r="AO4116" s="168"/>
      <c r="AP4116" s="169"/>
      <c r="AQ4116" s="3">
        <v>1</v>
      </c>
      <c r="AR4116" s="3">
        <f>IF(AND(SUMPRODUCT((LEN(A4113:C4116)&gt;0)*1)=0, AQ4116=1),1,0)</f>
        <v>1</v>
      </c>
    </row>
    <row r="4117" spans="2:44" ht="15.75" customHeight="1" x14ac:dyDescent="0.4">
      <c r="B4117" s="208"/>
      <c r="C4117" s="213"/>
      <c r="D4117" s="110"/>
      <c r="E4117" s="110"/>
      <c r="F4117" s="110"/>
      <c r="G4117" s="110"/>
      <c r="H4117" s="210"/>
      <c r="I4117" s="210"/>
      <c r="J4117" s="210"/>
      <c r="K4117" s="210"/>
      <c r="L4117" s="210"/>
      <c r="M4117" s="210"/>
      <c r="N4117" s="210"/>
      <c r="O4117" s="210"/>
      <c r="P4117" s="210"/>
      <c r="Q4117" s="210"/>
      <c r="R4117" s="210"/>
      <c r="S4117" s="210"/>
      <c r="T4117" s="210"/>
      <c r="U4117" s="210"/>
      <c r="V4117" s="210"/>
      <c r="W4117" s="210"/>
      <c r="X4117" s="210"/>
      <c r="Y4117" s="211"/>
      <c r="Z4117" s="211"/>
      <c r="AA4117" s="211"/>
      <c r="AB4117" s="211"/>
      <c r="AC4117" s="211"/>
      <c r="AD4117" s="211"/>
      <c r="AE4117" s="211"/>
      <c r="AF4117" s="211"/>
      <c r="AG4117" s="211"/>
      <c r="AH4117" s="211"/>
      <c r="AI4117" s="211"/>
      <c r="AJ4117" s="211"/>
      <c r="AK4117" s="211"/>
      <c r="AL4117" s="211"/>
      <c r="AM4117" s="211"/>
      <c r="AN4117" s="211"/>
      <c r="AO4117" s="211"/>
      <c r="AP4117" s="211"/>
      <c r="AQ4117" s="3">
        <v>1</v>
      </c>
      <c r="AR4117" s="3">
        <f>IF(AND(SUMPRODUCT((LEN(A4117:C4120)&gt;0)*1)=0, AQ4117=1),1,0)</f>
        <v>1</v>
      </c>
    </row>
    <row r="4118" spans="2:44" ht="15.75" customHeight="1" x14ac:dyDescent="0.4">
      <c r="B4118" s="212"/>
      <c r="C4118" s="213"/>
      <c r="D4118" s="24"/>
      <c r="E4118" s="25"/>
      <c r="F4118" s="26"/>
      <c r="G4118" s="24"/>
      <c r="H4118" s="25"/>
      <c r="I4118" s="25"/>
      <c r="J4118" s="25"/>
      <c r="K4118" s="25"/>
      <c r="L4118" s="26"/>
      <c r="M4118" s="48"/>
      <c r="N4118" s="49"/>
      <c r="O4118" s="49"/>
      <c r="P4118" s="49"/>
      <c r="Q4118" s="49"/>
      <c r="R4118" s="49"/>
      <c r="S4118" s="49"/>
      <c r="T4118" s="49"/>
      <c r="U4118" s="49"/>
      <c r="V4118" s="49"/>
      <c r="W4118" s="49"/>
      <c r="X4118" s="50"/>
      <c r="Y4118" s="214"/>
      <c r="Z4118" s="215"/>
      <c r="AA4118" s="216"/>
      <c r="AB4118" s="217"/>
      <c r="AC4118" s="218"/>
      <c r="AD4118" s="219"/>
      <c r="AE4118" s="44"/>
      <c r="AF4118" s="45"/>
      <c r="AG4118" s="45"/>
      <c r="AH4118" s="45"/>
      <c r="AI4118" s="46"/>
      <c r="AJ4118" s="87">
        <v>0</v>
      </c>
      <c r="AK4118" s="88"/>
      <c r="AL4118" s="89"/>
      <c r="AM4118" s="87"/>
      <c r="AN4118" s="88"/>
      <c r="AO4118" s="88"/>
      <c r="AP4118" s="89"/>
      <c r="AQ4118" s="3">
        <v>1</v>
      </c>
      <c r="AR4118" s="3">
        <f>IF(AND(SUMPRODUCT((LEN(A4117:C4120)&gt;0)*1)=0, AQ4118=1),1,0)</f>
        <v>1</v>
      </c>
    </row>
    <row r="4119" spans="2:44" ht="15.75" customHeight="1" x14ac:dyDescent="0.4">
      <c r="B4119" s="212"/>
      <c r="C4119" s="213"/>
      <c r="D4119" s="220" t="s">
        <v>195</v>
      </c>
      <c r="E4119" s="221"/>
      <c r="F4119" s="221"/>
      <c r="G4119" s="222"/>
      <c r="H4119" s="44"/>
      <c r="I4119" s="45"/>
      <c r="J4119" s="45"/>
      <c r="K4119" s="45"/>
      <c r="L4119" s="45"/>
      <c r="M4119" s="46"/>
      <c r="N4119" s="167"/>
      <c r="O4119" s="168"/>
      <c r="P4119" s="168"/>
      <c r="Q4119" s="168"/>
      <c r="R4119" s="168"/>
      <c r="S4119" s="169"/>
      <c r="T4119" s="167"/>
      <c r="U4119" s="168"/>
      <c r="V4119" s="168"/>
      <c r="W4119" s="168"/>
      <c r="X4119" s="169"/>
      <c r="Y4119" s="167"/>
      <c r="Z4119" s="168"/>
      <c r="AA4119" s="168"/>
      <c r="AB4119" s="168"/>
      <c r="AC4119" s="168"/>
      <c r="AD4119" s="169"/>
      <c r="AE4119" s="167">
        <f>N4119+T4119+Y4119</f>
        <v>0</v>
      </c>
      <c r="AF4119" s="168"/>
      <c r="AG4119" s="168"/>
      <c r="AH4119" s="168"/>
      <c r="AI4119" s="168"/>
      <c r="AJ4119" s="169"/>
      <c r="AK4119" s="223"/>
      <c r="AL4119" s="224"/>
      <c r="AM4119" s="224"/>
      <c r="AN4119" s="224"/>
      <c r="AO4119" s="224"/>
      <c r="AP4119" s="225"/>
      <c r="AQ4119" s="3">
        <v>1</v>
      </c>
      <c r="AR4119" s="3">
        <f>IF(AND(SUMPRODUCT((LEN(A4117:C4120)&gt;0)*1)=0, AQ4119=1),1,0)</f>
        <v>1</v>
      </c>
    </row>
    <row r="4120" spans="2:44" ht="15.75" customHeight="1" x14ac:dyDescent="0.4">
      <c r="B4120" s="212"/>
      <c r="C4120" s="213"/>
      <c r="D4120" s="220" t="s">
        <v>196</v>
      </c>
      <c r="E4120" s="221"/>
      <c r="F4120" s="221"/>
      <c r="G4120" s="222"/>
      <c r="H4120" s="44"/>
      <c r="I4120" s="45"/>
      <c r="J4120" s="45"/>
      <c r="K4120" s="45"/>
      <c r="L4120" s="45"/>
      <c r="M4120" s="46"/>
      <c r="N4120" s="44"/>
      <c r="O4120" s="45"/>
      <c r="P4120" s="45"/>
      <c r="Q4120" s="45"/>
      <c r="R4120" s="45"/>
      <c r="S4120" s="46"/>
      <c r="T4120" s="44"/>
      <c r="U4120" s="45"/>
      <c r="V4120" s="45"/>
      <c r="W4120" s="45"/>
      <c r="X4120" s="46"/>
      <c r="Y4120" s="44"/>
      <c r="Z4120" s="45"/>
      <c r="AA4120" s="45"/>
      <c r="AB4120" s="45"/>
      <c r="AC4120" s="45"/>
      <c r="AD4120" s="46"/>
      <c r="AE4120" s="44"/>
      <c r="AF4120" s="45"/>
      <c r="AG4120" s="45"/>
      <c r="AH4120" s="45"/>
      <c r="AI4120" s="45"/>
      <c r="AJ4120" s="46"/>
      <c r="AK4120" s="167"/>
      <c r="AL4120" s="168"/>
      <c r="AM4120" s="168"/>
      <c r="AN4120" s="168"/>
      <c r="AO4120" s="168"/>
      <c r="AP4120" s="169"/>
      <c r="AQ4120" s="3">
        <v>1</v>
      </c>
      <c r="AR4120" s="3">
        <f>IF(AND(SUMPRODUCT((LEN(A4117:C4120)&gt;0)*1)=0, AQ4120=1),1,0)</f>
        <v>1</v>
      </c>
    </row>
    <row r="4121" spans="2:44" ht="15.75" customHeight="1" x14ac:dyDescent="0.4">
      <c r="B4121" s="208"/>
      <c r="C4121" s="213"/>
      <c r="D4121" s="110"/>
      <c r="E4121" s="110"/>
      <c r="F4121" s="110"/>
      <c r="G4121" s="110"/>
      <c r="H4121" s="210"/>
      <c r="I4121" s="210"/>
      <c r="J4121" s="210"/>
      <c r="K4121" s="210"/>
      <c r="L4121" s="210"/>
      <c r="M4121" s="210"/>
      <c r="N4121" s="210"/>
      <c r="O4121" s="210"/>
      <c r="P4121" s="210"/>
      <c r="Q4121" s="210"/>
      <c r="R4121" s="210"/>
      <c r="S4121" s="210"/>
      <c r="T4121" s="210"/>
      <c r="U4121" s="210"/>
      <c r="V4121" s="210"/>
      <c r="W4121" s="210"/>
      <c r="X4121" s="210"/>
      <c r="Y4121" s="211"/>
      <c r="Z4121" s="211"/>
      <c r="AA4121" s="211"/>
      <c r="AB4121" s="211"/>
      <c r="AC4121" s="211"/>
      <c r="AD4121" s="211"/>
      <c r="AE4121" s="211"/>
      <c r="AF4121" s="211"/>
      <c r="AG4121" s="211"/>
      <c r="AH4121" s="211"/>
      <c r="AI4121" s="211"/>
      <c r="AJ4121" s="211"/>
      <c r="AK4121" s="211"/>
      <c r="AL4121" s="211"/>
      <c r="AM4121" s="211"/>
      <c r="AN4121" s="211"/>
      <c r="AO4121" s="211"/>
      <c r="AP4121" s="211"/>
      <c r="AQ4121" s="3">
        <v>1</v>
      </c>
      <c r="AR4121" s="3">
        <f>IF(AND(SUMPRODUCT((LEN(A4121:C4124)&gt;0)*1)=0, AQ4121=1),1,0)</f>
        <v>1</v>
      </c>
    </row>
    <row r="4122" spans="2:44" ht="15.75" customHeight="1" x14ac:dyDescent="0.4">
      <c r="B4122" s="212"/>
      <c r="C4122" s="213"/>
      <c r="D4122" s="24"/>
      <c r="E4122" s="25"/>
      <c r="F4122" s="26"/>
      <c r="G4122" s="24"/>
      <c r="H4122" s="25"/>
      <c r="I4122" s="25"/>
      <c r="J4122" s="25"/>
      <c r="K4122" s="25"/>
      <c r="L4122" s="26"/>
      <c r="M4122" s="48"/>
      <c r="N4122" s="49"/>
      <c r="O4122" s="49"/>
      <c r="P4122" s="49"/>
      <c r="Q4122" s="49"/>
      <c r="R4122" s="49"/>
      <c r="S4122" s="49"/>
      <c r="T4122" s="49"/>
      <c r="U4122" s="49"/>
      <c r="V4122" s="49"/>
      <c r="W4122" s="49"/>
      <c r="X4122" s="50"/>
      <c r="Y4122" s="214"/>
      <c r="Z4122" s="215"/>
      <c r="AA4122" s="216"/>
      <c r="AB4122" s="217"/>
      <c r="AC4122" s="218"/>
      <c r="AD4122" s="219"/>
      <c r="AE4122" s="44"/>
      <c r="AF4122" s="45"/>
      <c r="AG4122" s="45"/>
      <c r="AH4122" s="45"/>
      <c r="AI4122" s="46"/>
      <c r="AJ4122" s="87">
        <v>0</v>
      </c>
      <c r="AK4122" s="88"/>
      <c r="AL4122" s="89"/>
      <c r="AM4122" s="87"/>
      <c r="AN4122" s="88"/>
      <c r="AO4122" s="88"/>
      <c r="AP4122" s="89"/>
      <c r="AQ4122" s="3">
        <v>1</v>
      </c>
      <c r="AR4122" s="3">
        <f>IF(AND(SUMPRODUCT((LEN(A4121:C4124)&gt;0)*1)=0, AQ4122=1),1,0)</f>
        <v>1</v>
      </c>
    </row>
    <row r="4123" spans="2:44" ht="15.75" customHeight="1" x14ac:dyDescent="0.4">
      <c r="B4123" s="212"/>
      <c r="C4123" s="213"/>
      <c r="D4123" s="220" t="s">
        <v>195</v>
      </c>
      <c r="E4123" s="221"/>
      <c r="F4123" s="221"/>
      <c r="G4123" s="222"/>
      <c r="H4123" s="44"/>
      <c r="I4123" s="45"/>
      <c r="J4123" s="45"/>
      <c r="K4123" s="45"/>
      <c r="L4123" s="45"/>
      <c r="M4123" s="46"/>
      <c r="N4123" s="167"/>
      <c r="O4123" s="168"/>
      <c r="P4123" s="168"/>
      <c r="Q4123" s="168"/>
      <c r="R4123" s="168"/>
      <c r="S4123" s="169"/>
      <c r="T4123" s="167"/>
      <c r="U4123" s="168"/>
      <c r="V4123" s="168"/>
      <c r="W4123" s="168"/>
      <c r="X4123" s="169"/>
      <c r="Y4123" s="167"/>
      <c r="Z4123" s="168"/>
      <c r="AA4123" s="168"/>
      <c r="AB4123" s="168"/>
      <c r="AC4123" s="168"/>
      <c r="AD4123" s="169"/>
      <c r="AE4123" s="167">
        <f>N4123+T4123+Y4123</f>
        <v>0</v>
      </c>
      <c r="AF4123" s="168"/>
      <c r="AG4123" s="168"/>
      <c r="AH4123" s="168"/>
      <c r="AI4123" s="168"/>
      <c r="AJ4123" s="169"/>
      <c r="AK4123" s="223"/>
      <c r="AL4123" s="224"/>
      <c r="AM4123" s="224"/>
      <c r="AN4123" s="224"/>
      <c r="AO4123" s="224"/>
      <c r="AP4123" s="225"/>
      <c r="AQ4123" s="3">
        <v>1</v>
      </c>
      <c r="AR4123" s="3">
        <f>IF(AND(SUMPRODUCT((LEN(A4121:C4124)&gt;0)*1)=0, AQ4123=1),1,0)</f>
        <v>1</v>
      </c>
    </row>
    <row r="4124" spans="2:44" ht="15.75" customHeight="1" x14ac:dyDescent="0.4">
      <c r="B4124" s="212"/>
      <c r="C4124" s="213"/>
      <c r="D4124" s="220" t="s">
        <v>196</v>
      </c>
      <c r="E4124" s="221"/>
      <c r="F4124" s="221"/>
      <c r="G4124" s="222"/>
      <c r="H4124" s="44"/>
      <c r="I4124" s="45"/>
      <c r="J4124" s="45"/>
      <c r="K4124" s="45"/>
      <c r="L4124" s="45"/>
      <c r="M4124" s="46"/>
      <c r="N4124" s="44"/>
      <c r="O4124" s="45"/>
      <c r="P4124" s="45"/>
      <c r="Q4124" s="45"/>
      <c r="R4124" s="45"/>
      <c r="S4124" s="46"/>
      <c r="T4124" s="44"/>
      <c r="U4124" s="45"/>
      <c r="V4124" s="45"/>
      <c r="W4124" s="45"/>
      <c r="X4124" s="46"/>
      <c r="Y4124" s="44"/>
      <c r="Z4124" s="45"/>
      <c r="AA4124" s="45"/>
      <c r="AB4124" s="45"/>
      <c r="AC4124" s="45"/>
      <c r="AD4124" s="46"/>
      <c r="AE4124" s="44"/>
      <c r="AF4124" s="45"/>
      <c r="AG4124" s="45"/>
      <c r="AH4124" s="45"/>
      <c r="AI4124" s="45"/>
      <c r="AJ4124" s="46"/>
      <c r="AK4124" s="167"/>
      <c r="AL4124" s="168"/>
      <c r="AM4124" s="168"/>
      <c r="AN4124" s="168"/>
      <c r="AO4124" s="168"/>
      <c r="AP4124" s="169"/>
      <c r="AQ4124" s="3">
        <v>1</v>
      </c>
      <c r="AR4124" s="3">
        <f>IF(AND(SUMPRODUCT((LEN(A4121:C4124)&gt;0)*1)=0, AQ4124=1),1,0)</f>
        <v>1</v>
      </c>
    </row>
    <row r="4125" spans="2:44" ht="15.75" customHeight="1" x14ac:dyDescent="0.4">
      <c r="B4125" s="208"/>
      <c r="C4125" s="213"/>
      <c r="D4125" s="110"/>
      <c r="E4125" s="110"/>
      <c r="F4125" s="110"/>
      <c r="G4125" s="110"/>
      <c r="H4125" s="210"/>
      <c r="I4125" s="210"/>
      <c r="J4125" s="210"/>
      <c r="K4125" s="210"/>
      <c r="L4125" s="210"/>
      <c r="M4125" s="210"/>
      <c r="N4125" s="210"/>
      <c r="O4125" s="210"/>
      <c r="P4125" s="210"/>
      <c r="Q4125" s="210"/>
      <c r="R4125" s="210"/>
      <c r="S4125" s="210"/>
      <c r="T4125" s="210"/>
      <c r="U4125" s="210"/>
      <c r="V4125" s="210"/>
      <c r="W4125" s="210"/>
      <c r="X4125" s="210"/>
      <c r="Y4125" s="211"/>
      <c r="Z4125" s="211"/>
      <c r="AA4125" s="211"/>
      <c r="AB4125" s="211"/>
      <c r="AC4125" s="211"/>
      <c r="AD4125" s="211"/>
      <c r="AE4125" s="211"/>
      <c r="AF4125" s="211"/>
      <c r="AG4125" s="211"/>
      <c r="AH4125" s="211"/>
      <c r="AI4125" s="211"/>
      <c r="AJ4125" s="211"/>
      <c r="AK4125" s="211"/>
      <c r="AL4125" s="211"/>
      <c r="AM4125" s="211"/>
      <c r="AN4125" s="211"/>
      <c r="AO4125" s="211"/>
      <c r="AP4125" s="211"/>
      <c r="AQ4125" s="3">
        <v>1</v>
      </c>
      <c r="AR4125" s="3">
        <f>IF(AND(SUMPRODUCT((LEN(A4125:C4128)&gt;0)*1)=0, AQ4125=1),1,0)</f>
        <v>1</v>
      </c>
    </row>
    <row r="4126" spans="2:44" ht="15.75" customHeight="1" x14ac:dyDescent="0.4">
      <c r="B4126" s="212"/>
      <c r="C4126" s="213"/>
      <c r="D4126" s="24"/>
      <c r="E4126" s="25"/>
      <c r="F4126" s="26"/>
      <c r="G4126" s="24"/>
      <c r="H4126" s="25"/>
      <c r="I4126" s="25"/>
      <c r="J4126" s="25"/>
      <c r="K4126" s="25"/>
      <c r="L4126" s="26"/>
      <c r="M4126" s="48"/>
      <c r="N4126" s="49"/>
      <c r="O4126" s="49"/>
      <c r="P4126" s="49"/>
      <c r="Q4126" s="49"/>
      <c r="R4126" s="49"/>
      <c r="S4126" s="49"/>
      <c r="T4126" s="49"/>
      <c r="U4126" s="49"/>
      <c r="V4126" s="49"/>
      <c r="W4126" s="49"/>
      <c r="X4126" s="50"/>
      <c r="Y4126" s="214"/>
      <c r="Z4126" s="215"/>
      <c r="AA4126" s="216"/>
      <c r="AB4126" s="217"/>
      <c r="AC4126" s="218"/>
      <c r="AD4126" s="219"/>
      <c r="AE4126" s="44"/>
      <c r="AF4126" s="45"/>
      <c r="AG4126" s="45"/>
      <c r="AH4126" s="45"/>
      <c r="AI4126" s="46"/>
      <c r="AJ4126" s="87">
        <v>0</v>
      </c>
      <c r="AK4126" s="88"/>
      <c r="AL4126" s="89"/>
      <c r="AM4126" s="87"/>
      <c r="AN4126" s="88"/>
      <c r="AO4126" s="88"/>
      <c r="AP4126" s="89"/>
      <c r="AQ4126" s="3">
        <v>1</v>
      </c>
      <c r="AR4126" s="3">
        <f>IF(AND(SUMPRODUCT((LEN(A4125:C4128)&gt;0)*1)=0, AQ4126=1),1,0)</f>
        <v>1</v>
      </c>
    </row>
    <row r="4127" spans="2:44" ht="15.75" customHeight="1" x14ac:dyDescent="0.4">
      <c r="B4127" s="212"/>
      <c r="C4127" s="213"/>
      <c r="D4127" s="220" t="s">
        <v>195</v>
      </c>
      <c r="E4127" s="221"/>
      <c r="F4127" s="221"/>
      <c r="G4127" s="222"/>
      <c r="H4127" s="44"/>
      <c r="I4127" s="45"/>
      <c r="J4127" s="45"/>
      <c r="K4127" s="45"/>
      <c r="L4127" s="45"/>
      <c r="M4127" s="46"/>
      <c r="N4127" s="167"/>
      <c r="O4127" s="168"/>
      <c r="P4127" s="168"/>
      <c r="Q4127" s="168"/>
      <c r="R4127" s="168"/>
      <c r="S4127" s="169"/>
      <c r="T4127" s="167"/>
      <c r="U4127" s="168"/>
      <c r="V4127" s="168"/>
      <c r="W4127" s="168"/>
      <c r="X4127" s="169"/>
      <c r="Y4127" s="167"/>
      <c r="Z4127" s="168"/>
      <c r="AA4127" s="168"/>
      <c r="AB4127" s="168"/>
      <c r="AC4127" s="168"/>
      <c r="AD4127" s="169"/>
      <c r="AE4127" s="167">
        <f>N4127+T4127+Y4127</f>
        <v>0</v>
      </c>
      <c r="AF4127" s="168"/>
      <c r="AG4127" s="168"/>
      <c r="AH4127" s="168"/>
      <c r="AI4127" s="168"/>
      <c r="AJ4127" s="169"/>
      <c r="AK4127" s="223"/>
      <c r="AL4127" s="224"/>
      <c r="AM4127" s="224"/>
      <c r="AN4127" s="224"/>
      <c r="AO4127" s="224"/>
      <c r="AP4127" s="225"/>
      <c r="AQ4127" s="3">
        <v>1</v>
      </c>
      <c r="AR4127" s="3">
        <f>IF(AND(SUMPRODUCT((LEN(A4125:C4128)&gt;0)*1)=0, AQ4127=1),1,0)</f>
        <v>1</v>
      </c>
    </row>
    <row r="4128" spans="2:44" ht="15.75" customHeight="1" x14ac:dyDescent="0.4">
      <c r="B4128" s="212"/>
      <c r="C4128" s="213"/>
      <c r="D4128" s="220" t="s">
        <v>196</v>
      </c>
      <c r="E4128" s="221"/>
      <c r="F4128" s="221"/>
      <c r="G4128" s="222"/>
      <c r="H4128" s="44"/>
      <c r="I4128" s="45"/>
      <c r="J4128" s="45"/>
      <c r="K4128" s="45"/>
      <c r="L4128" s="45"/>
      <c r="M4128" s="46"/>
      <c r="N4128" s="44"/>
      <c r="O4128" s="45"/>
      <c r="P4128" s="45"/>
      <c r="Q4128" s="45"/>
      <c r="R4128" s="45"/>
      <c r="S4128" s="46"/>
      <c r="T4128" s="44"/>
      <c r="U4128" s="45"/>
      <c r="V4128" s="45"/>
      <c r="W4128" s="45"/>
      <c r="X4128" s="46"/>
      <c r="Y4128" s="44"/>
      <c r="Z4128" s="45"/>
      <c r="AA4128" s="45"/>
      <c r="AB4128" s="45"/>
      <c r="AC4128" s="45"/>
      <c r="AD4128" s="46"/>
      <c r="AE4128" s="44"/>
      <c r="AF4128" s="45"/>
      <c r="AG4128" s="45"/>
      <c r="AH4128" s="45"/>
      <c r="AI4128" s="45"/>
      <c r="AJ4128" s="46"/>
      <c r="AK4128" s="167"/>
      <c r="AL4128" s="168"/>
      <c r="AM4128" s="168"/>
      <c r="AN4128" s="168"/>
      <c r="AO4128" s="168"/>
      <c r="AP4128" s="169"/>
      <c r="AQ4128" s="3">
        <v>1</v>
      </c>
      <c r="AR4128" s="3">
        <f>IF(AND(SUMPRODUCT((LEN(A4125:C4128)&gt;0)*1)=0, AQ4128=1),1,0)</f>
        <v>1</v>
      </c>
    </row>
    <row r="4129" spans="2:44" ht="15.75" customHeight="1" x14ac:dyDescent="0.4">
      <c r="B4129" s="208"/>
      <c r="C4129" s="213"/>
      <c r="D4129" s="110"/>
      <c r="E4129" s="110"/>
      <c r="F4129" s="110"/>
      <c r="G4129" s="110"/>
      <c r="H4129" s="210"/>
      <c r="I4129" s="210"/>
      <c r="J4129" s="210"/>
      <c r="K4129" s="210"/>
      <c r="L4129" s="210"/>
      <c r="M4129" s="210"/>
      <c r="N4129" s="210"/>
      <c r="O4129" s="210"/>
      <c r="P4129" s="210"/>
      <c r="Q4129" s="210"/>
      <c r="R4129" s="210"/>
      <c r="S4129" s="210"/>
      <c r="T4129" s="210"/>
      <c r="U4129" s="210"/>
      <c r="V4129" s="210"/>
      <c r="W4129" s="210"/>
      <c r="X4129" s="210"/>
      <c r="Y4129" s="211"/>
      <c r="Z4129" s="211"/>
      <c r="AA4129" s="211"/>
      <c r="AB4129" s="211"/>
      <c r="AC4129" s="211"/>
      <c r="AD4129" s="211"/>
      <c r="AE4129" s="211"/>
      <c r="AF4129" s="211"/>
      <c r="AG4129" s="211"/>
      <c r="AH4129" s="211"/>
      <c r="AI4129" s="211"/>
      <c r="AJ4129" s="211"/>
      <c r="AK4129" s="211"/>
      <c r="AL4129" s="211"/>
      <c r="AM4129" s="211"/>
      <c r="AN4129" s="211"/>
      <c r="AO4129" s="211"/>
      <c r="AP4129" s="211"/>
      <c r="AQ4129" s="3">
        <v>1</v>
      </c>
      <c r="AR4129" s="3">
        <f>IF(AND(SUMPRODUCT((LEN(A4129:C4132)&gt;0)*1)=0, AQ4129=1),1,0)</f>
        <v>1</v>
      </c>
    </row>
    <row r="4130" spans="2:44" ht="15.75" customHeight="1" x14ac:dyDescent="0.4">
      <c r="B4130" s="212"/>
      <c r="C4130" s="213"/>
      <c r="D4130" s="24"/>
      <c r="E4130" s="25"/>
      <c r="F4130" s="26"/>
      <c r="G4130" s="24"/>
      <c r="H4130" s="25"/>
      <c r="I4130" s="25"/>
      <c r="J4130" s="25"/>
      <c r="K4130" s="25"/>
      <c r="L4130" s="26"/>
      <c r="M4130" s="48"/>
      <c r="N4130" s="49"/>
      <c r="O4130" s="49"/>
      <c r="P4130" s="49"/>
      <c r="Q4130" s="49"/>
      <c r="R4130" s="49"/>
      <c r="S4130" s="49"/>
      <c r="T4130" s="49"/>
      <c r="U4130" s="49"/>
      <c r="V4130" s="49"/>
      <c r="W4130" s="49"/>
      <c r="X4130" s="50"/>
      <c r="Y4130" s="214"/>
      <c r="Z4130" s="215"/>
      <c r="AA4130" s="216"/>
      <c r="AB4130" s="217"/>
      <c r="AC4130" s="218"/>
      <c r="AD4130" s="219"/>
      <c r="AE4130" s="44"/>
      <c r="AF4130" s="45"/>
      <c r="AG4130" s="45"/>
      <c r="AH4130" s="45"/>
      <c r="AI4130" s="46"/>
      <c r="AJ4130" s="87">
        <v>0</v>
      </c>
      <c r="AK4130" s="88"/>
      <c r="AL4130" s="89"/>
      <c r="AM4130" s="87"/>
      <c r="AN4130" s="88"/>
      <c r="AO4130" s="88"/>
      <c r="AP4130" s="89"/>
      <c r="AQ4130" s="3">
        <v>1</v>
      </c>
      <c r="AR4130" s="3">
        <f>IF(AND(SUMPRODUCT((LEN(A4129:C4132)&gt;0)*1)=0, AQ4130=1),1,0)</f>
        <v>1</v>
      </c>
    </row>
    <row r="4131" spans="2:44" ht="15.75" customHeight="1" x14ac:dyDescent="0.4">
      <c r="B4131" s="212"/>
      <c r="C4131" s="213"/>
      <c r="D4131" s="220" t="s">
        <v>195</v>
      </c>
      <c r="E4131" s="221"/>
      <c r="F4131" s="221"/>
      <c r="G4131" s="222"/>
      <c r="H4131" s="44"/>
      <c r="I4131" s="45"/>
      <c r="J4131" s="45"/>
      <c r="K4131" s="45"/>
      <c r="L4131" s="45"/>
      <c r="M4131" s="46"/>
      <c r="N4131" s="167"/>
      <c r="O4131" s="168"/>
      <c r="P4131" s="168"/>
      <c r="Q4131" s="168"/>
      <c r="R4131" s="168"/>
      <c r="S4131" s="169"/>
      <c r="T4131" s="167"/>
      <c r="U4131" s="168"/>
      <c r="V4131" s="168"/>
      <c r="W4131" s="168"/>
      <c r="X4131" s="169"/>
      <c r="Y4131" s="167"/>
      <c r="Z4131" s="168"/>
      <c r="AA4131" s="168"/>
      <c r="AB4131" s="168"/>
      <c r="AC4131" s="168"/>
      <c r="AD4131" s="169"/>
      <c r="AE4131" s="167">
        <f>N4131+T4131+Y4131</f>
        <v>0</v>
      </c>
      <c r="AF4131" s="168"/>
      <c r="AG4131" s="168"/>
      <c r="AH4131" s="168"/>
      <c r="AI4131" s="168"/>
      <c r="AJ4131" s="169"/>
      <c r="AK4131" s="223"/>
      <c r="AL4131" s="224"/>
      <c r="AM4131" s="224"/>
      <c r="AN4131" s="224"/>
      <c r="AO4131" s="224"/>
      <c r="AP4131" s="225"/>
      <c r="AQ4131" s="3">
        <v>1</v>
      </c>
      <c r="AR4131" s="3">
        <f>IF(AND(SUMPRODUCT((LEN(A4129:C4132)&gt;0)*1)=0, AQ4131=1),1,0)</f>
        <v>1</v>
      </c>
    </row>
    <row r="4132" spans="2:44" ht="15.75" customHeight="1" x14ac:dyDescent="0.4">
      <c r="B4132" s="212"/>
      <c r="C4132" s="213"/>
      <c r="D4132" s="220" t="s">
        <v>196</v>
      </c>
      <c r="E4132" s="221"/>
      <c r="F4132" s="221"/>
      <c r="G4132" s="222"/>
      <c r="H4132" s="44"/>
      <c r="I4132" s="45"/>
      <c r="J4132" s="45"/>
      <c r="K4132" s="45"/>
      <c r="L4132" s="45"/>
      <c r="M4132" s="46"/>
      <c r="N4132" s="44"/>
      <c r="O4132" s="45"/>
      <c r="P4132" s="45"/>
      <c r="Q4132" s="45"/>
      <c r="R4132" s="45"/>
      <c r="S4132" s="46"/>
      <c r="T4132" s="44"/>
      <c r="U4132" s="45"/>
      <c r="V4132" s="45"/>
      <c r="W4132" s="45"/>
      <c r="X4132" s="46"/>
      <c r="Y4132" s="44"/>
      <c r="Z4132" s="45"/>
      <c r="AA4132" s="45"/>
      <c r="AB4132" s="45"/>
      <c r="AC4132" s="45"/>
      <c r="AD4132" s="46"/>
      <c r="AE4132" s="44"/>
      <c r="AF4132" s="45"/>
      <c r="AG4132" s="45"/>
      <c r="AH4132" s="45"/>
      <c r="AI4132" s="45"/>
      <c r="AJ4132" s="46"/>
      <c r="AK4132" s="167"/>
      <c r="AL4132" s="168"/>
      <c r="AM4132" s="168"/>
      <c r="AN4132" s="168"/>
      <c r="AO4132" s="168"/>
      <c r="AP4132" s="169"/>
      <c r="AQ4132" s="3">
        <v>1</v>
      </c>
      <c r="AR4132" s="3">
        <f>IF(AND(SUMPRODUCT((LEN(A4129:C4132)&gt;0)*1)=0, AQ4132=1),1,0)</f>
        <v>1</v>
      </c>
    </row>
    <row r="4133" spans="2:44" ht="15.75" customHeight="1" x14ac:dyDescent="0.4">
      <c r="B4133" s="208"/>
      <c r="C4133" s="213"/>
      <c r="D4133" s="110"/>
      <c r="E4133" s="110"/>
      <c r="F4133" s="110"/>
      <c r="G4133" s="110"/>
      <c r="H4133" s="210"/>
      <c r="I4133" s="210"/>
      <c r="J4133" s="210"/>
      <c r="K4133" s="210"/>
      <c r="L4133" s="210"/>
      <c r="M4133" s="210"/>
      <c r="N4133" s="210"/>
      <c r="O4133" s="210"/>
      <c r="P4133" s="210"/>
      <c r="Q4133" s="210"/>
      <c r="R4133" s="210"/>
      <c r="S4133" s="210"/>
      <c r="T4133" s="210"/>
      <c r="U4133" s="210"/>
      <c r="V4133" s="210"/>
      <c r="W4133" s="210"/>
      <c r="X4133" s="210"/>
      <c r="Y4133" s="211"/>
      <c r="Z4133" s="211"/>
      <c r="AA4133" s="211"/>
      <c r="AB4133" s="211"/>
      <c r="AC4133" s="211"/>
      <c r="AD4133" s="211"/>
      <c r="AE4133" s="211"/>
      <c r="AF4133" s="211"/>
      <c r="AG4133" s="211"/>
      <c r="AH4133" s="211"/>
      <c r="AI4133" s="211"/>
      <c r="AJ4133" s="211"/>
      <c r="AK4133" s="211"/>
      <c r="AL4133" s="211"/>
      <c r="AM4133" s="211"/>
      <c r="AN4133" s="211"/>
      <c r="AO4133" s="211"/>
      <c r="AP4133" s="211"/>
      <c r="AQ4133" s="3">
        <v>1</v>
      </c>
      <c r="AR4133" s="3">
        <f>IF(AND(SUMPRODUCT((LEN(A4133:C4136)&gt;0)*1)=0, AQ4133=1),1,0)</f>
        <v>1</v>
      </c>
    </row>
    <row r="4134" spans="2:44" ht="15.75" customHeight="1" x14ac:dyDescent="0.4">
      <c r="B4134" s="212"/>
      <c r="C4134" s="213"/>
      <c r="D4134" s="24"/>
      <c r="E4134" s="25"/>
      <c r="F4134" s="26"/>
      <c r="G4134" s="24"/>
      <c r="H4134" s="25"/>
      <c r="I4134" s="25"/>
      <c r="J4134" s="25"/>
      <c r="K4134" s="25"/>
      <c r="L4134" s="26"/>
      <c r="M4134" s="48"/>
      <c r="N4134" s="49"/>
      <c r="O4134" s="49"/>
      <c r="P4134" s="49"/>
      <c r="Q4134" s="49"/>
      <c r="R4134" s="49"/>
      <c r="S4134" s="49"/>
      <c r="T4134" s="49"/>
      <c r="U4134" s="49"/>
      <c r="V4134" s="49"/>
      <c r="W4134" s="49"/>
      <c r="X4134" s="50"/>
      <c r="Y4134" s="214"/>
      <c r="Z4134" s="215"/>
      <c r="AA4134" s="216"/>
      <c r="AB4134" s="217"/>
      <c r="AC4134" s="218"/>
      <c r="AD4134" s="219"/>
      <c r="AE4134" s="44"/>
      <c r="AF4134" s="45"/>
      <c r="AG4134" s="45"/>
      <c r="AH4134" s="45"/>
      <c r="AI4134" s="46"/>
      <c r="AJ4134" s="87">
        <v>0</v>
      </c>
      <c r="AK4134" s="88"/>
      <c r="AL4134" s="89"/>
      <c r="AM4134" s="87"/>
      <c r="AN4134" s="88"/>
      <c r="AO4134" s="88"/>
      <c r="AP4134" s="89"/>
      <c r="AQ4134" s="3">
        <v>1</v>
      </c>
      <c r="AR4134" s="3">
        <f>IF(AND(SUMPRODUCT((LEN(A4133:C4136)&gt;0)*1)=0, AQ4134=1),1,0)</f>
        <v>1</v>
      </c>
    </row>
    <row r="4135" spans="2:44" ht="15.75" customHeight="1" x14ac:dyDescent="0.4">
      <c r="B4135" s="212"/>
      <c r="C4135" s="213"/>
      <c r="D4135" s="220" t="s">
        <v>195</v>
      </c>
      <c r="E4135" s="221"/>
      <c r="F4135" s="221"/>
      <c r="G4135" s="222"/>
      <c r="H4135" s="44"/>
      <c r="I4135" s="45"/>
      <c r="J4135" s="45"/>
      <c r="K4135" s="45"/>
      <c r="L4135" s="45"/>
      <c r="M4135" s="46"/>
      <c r="N4135" s="167"/>
      <c r="O4135" s="168"/>
      <c r="P4135" s="168"/>
      <c r="Q4135" s="168"/>
      <c r="R4135" s="168"/>
      <c r="S4135" s="169"/>
      <c r="T4135" s="167"/>
      <c r="U4135" s="168"/>
      <c r="V4135" s="168"/>
      <c r="W4135" s="168"/>
      <c r="X4135" s="169"/>
      <c r="Y4135" s="167"/>
      <c r="Z4135" s="168"/>
      <c r="AA4135" s="168"/>
      <c r="AB4135" s="168"/>
      <c r="AC4135" s="168"/>
      <c r="AD4135" s="169"/>
      <c r="AE4135" s="167">
        <f>N4135+T4135+Y4135</f>
        <v>0</v>
      </c>
      <c r="AF4135" s="168"/>
      <c r="AG4135" s="168"/>
      <c r="AH4135" s="168"/>
      <c r="AI4135" s="168"/>
      <c r="AJ4135" s="169"/>
      <c r="AK4135" s="223"/>
      <c r="AL4135" s="224"/>
      <c r="AM4135" s="224"/>
      <c r="AN4135" s="224"/>
      <c r="AO4135" s="224"/>
      <c r="AP4135" s="225"/>
      <c r="AQ4135" s="3">
        <v>1</v>
      </c>
      <c r="AR4135" s="3">
        <f>IF(AND(SUMPRODUCT((LEN(A4133:C4136)&gt;0)*1)=0, AQ4135=1),1,0)</f>
        <v>1</v>
      </c>
    </row>
    <row r="4136" spans="2:44" ht="15.75" customHeight="1" x14ac:dyDescent="0.4">
      <c r="B4136" s="212"/>
      <c r="C4136" s="213"/>
      <c r="D4136" s="220" t="s">
        <v>196</v>
      </c>
      <c r="E4136" s="221"/>
      <c r="F4136" s="221"/>
      <c r="G4136" s="222"/>
      <c r="H4136" s="44"/>
      <c r="I4136" s="45"/>
      <c r="J4136" s="45"/>
      <c r="K4136" s="45"/>
      <c r="L4136" s="45"/>
      <c r="M4136" s="46"/>
      <c r="N4136" s="44"/>
      <c r="O4136" s="45"/>
      <c r="P4136" s="45"/>
      <c r="Q4136" s="45"/>
      <c r="R4136" s="45"/>
      <c r="S4136" s="46"/>
      <c r="T4136" s="44"/>
      <c r="U4136" s="45"/>
      <c r="V4136" s="45"/>
      <c r="W4136" s="45"/>
      <c r="X4136" s="46"/>
      <c r="Y4136" s="44"/>
      <c r="Z4136" s="45"/>
      <c r="AA4136" s="45"/>
      <c r="AB4136" s="45"/>
      <c r="AC4136" s="45"/>
      <c r="AD4136" s="46"/>
      <c r="AE4136" s="44"/>
      <c r="AF4136" s="45"/>
      <c r="AG4136" s="45"/>
      <c r="AH4136" s="45"/>
      <c r="AI4136" s="45"/>
      <c r="AJ4136" s="46"/>
      <c r="AK4136" s="167"/>
      <c r="AL4136" s="168"/>
      <c r="AM4136" s="168"/>
      <c r="AN4136" s="168"/>
      <c r="AO4136" s="168"/>
      <c r="AP4136" s="169"/>
      <c r="AQ4136" s="3">
        <v>1</v>
      </c>
      <c r="AR4136" s="3">
        <f>IF(AND(SUMPRODUCT((LEN(A4133:C4136)&gt;0)*1)=0, AQ4136=1),1,0)</f>
        <v>1</v>
      </c>
    </row>
    <row r="4137" spans="2:44" ht="15.75" customHeight="1" x14ac:dyDescent="0.4">
      <c r="B4137" s="208"/>
      <c r="C4137" s="213"/>
      <c r="D4137" s="110"/>
      <c r="E4137" s="110"/>
      <c r="F4137" s="110"/>
      <c r="G4137" s="110"/>
      <c r="H4137" s="210"/>
      <c r="I4137" s="210"/>
      <c r="J4137" s="210"/>
      <c r="K4137" s="210"/>
      <c r="L4137" s="210"/>
      <c r="M4137" s="210"/>
      <c r="N4137" s="210"/>
      <c r="O4137" s="210"/>
      <c r="P4137" s="210"/>
      <c r="Q4137" s="210"/>
      <c r="R4137" s="210"/>
      <c r="S4137" s="210"/>
      <c r="T4137" s="210"/>
      <c r="U4137" s="210"/>
      <c r="V4137" s="210"/>
      <c r="W4137" s="210"/>
      <c r="X4137" s="210"/>
      <c r="Y4137" s="211"/>
      <c r="Z4137" s="211"/>
      <c r="AA4137" s="211"/>
      <c r="AB4137" s="211"/>
      <c r="AC4137" s="211"/>
      <c r="AD4137" s="211"/>
      <c r="AE4137" s="211"/>
      <c r="AF4137" s="211"/>
      <c r="AG4137" s="211"/>
      <c r="AH4137" s="211"/>
      <c r="AI4137" s="211"/>
      <c r="AJ4137" s="211"/>
      <c r="AK4137" s="211"/>
      <c r="AL4137" s="211"/>
      <c r="AM4137" s="211"/>
      <c r="AN4137" s="211"/>
      <c r="AO4137" s="211"/>
      <c r="AP4137" s="211"/>
      <c r="AQ4137" s="3">
        <v>1</v>
      </c>
      <c r="AR4137" s="3">
        <f>IF(AND(SUMPRODUCT((LEN(A4137:C4140)&gt;0)*1)=0, AQ4137=1),1,0)</f>
        <v>1</v>
      </c>
    </row>
    <row r="4138" spans="2:44" ht="15.75" customHeight="1" x14ac:dyDescent="0.4">
      <c r="B4138" s="212"/>
      <c r="C4138" s="213"/>
      <c r="D4138" s="24"/>
      <c r="E4138" s="25"/>
      <c r="F4138" s="26"/>
      <c r="G4138" s="24"/>
      <c r="H4138" s="25"/>
      <c r="I4138" s="25"/>
      <c r="J4138" s="25"/>
      <c r="K4138" s="25"/>
      <c r="L4138" s="26"/>
      <c r="M4138" s="48"/>
      <c r="N4138" s="49"/>
      <c r="O4138" s="49"/>
      <c r="P4138" s="49"/>
      <c r="Q4138" s="49"/>
      <c r="R4138" s="49"/>
      <c r="S4138" s="49"/>
      <c r="T4138" s="49"/>
      <c r="U4138" s="49"/>
      <c r="V4138" s="49"/>
      <c r="W4138" s="49"/>
      <c r="X4138" s="50"/>
      <c r="Y4138" s="214"/>
      <c r="Z4138" s="215"/>
      <c r="AA4138" s="216"/>
      <c r="AB4138" s="217"/>
      <c r="AC4138" s="218"/>
      <c r="AD4138" s="219"/>
      <c r="AE4138" s="44"/>
      <c r="AF4138" s="45"/>
      <c r="AG4138" s="45"/>
      <c r="AH4138" s="45"/>
      <c r="AI4138" s="46"/>
      <c r="AJ4138" s="87">
        <v>0</v>
      </c>
      <c r="AK4138" s="88"/>
      <c r="AL4138" s="89"/>
      <c r="AM4138" s="87"/>
      <c r="AN4138" s="88"/>
      <c r="AO4138" s="88"/>
      <c r="AP4138" s="89"/>
      <c r="AQ4138" s="3">
        <v>1</v>
      </c>
      <c r="AR4138" s="3">
        <f>IF(AND(SUMPRODUCT((LEN(A4137:C4140)&gt;0)*1)=0, AQ4138=1),1,0)</f>
        <v>1</v>
      </c>
    </row>
    <row r="4139" spans="2:44" ht="15.75" customHeight="1" x14ac:dyDescent="0.4">
      <c r="B4139" s="212"/>
      <c r="C4139" s="213"/>
      <c r="D4139" s="220" t="s">
        <v>195</v>
      </c>
      <c r="E4139" s="221"/>
      <c r="F4139" s="221"/>
      <c r="G4139" s="222"/>
      <c r="H4139" s="44"/>
      <c r="I4139" s="45"/>
      <c r="J4139" s="45"/>
      <c r="K4139" s="45"/>
      <c r="L4139" s="45"/>
      <c r="M4139" s="46"/>
      <c r="N4139" s="167"/>
      <c r="O4139" s="168"/>
      <c r="P4139" s="168"/>
      <c r="Q4139" s="168"/>
      <c r="R4139" s="168"/>
      <c r="S4139" s="169"/>
      <c r="T4139" s="167"/>
      <c r="U4139" s="168"/>
      <c r="V4139" s="168"/>
      <c r="W4139" s="168"/>
      <c r="X4139" s="169"/>
      <c r="Y4139" s="167"/>
      <c r="Z4139" s="168"/>
      <c r="AA4139" s="168"/>
      <c r="AB4139" s="168"/>
      <c r="AC4139" s="168"/>
      <c r="AD4139" s="169"/>
      <c r="AE4139" s="167">
        <f>N4139+T4139+Y4139</f>
        <v>0</v>
      </c>
      <c r="AF4139" s="168"/>
      <c r="AG4139" s="168"/>
      <c r="AH4139" s="168"/>
      <c r="AI4139" s="168"/>
      <c r="AJ4139" s="169"/>
      <c r="AK4139" s="223"/>
      <c r="AL4139" s="224"/>
      <c r="AM4139" s="224"/>
      <c r="AN4139" s="224"/>
      <c r="AO4139" s="224"/>
      <c r="AP4139" s="225"/>
      <c r="AQ4139" s="3">
        <v>1</v>
      </c>
      <c r="AR4139" s="3">
        <f>IF(AND(SUMPRODUCT((LEN(A4137:C4140)&gt;0)*1)=0, AQ4139=1),1,0)</f>
        <v>1</v>
      </c>
    </row>
    <row r="4140" spans="2:44" ht="15.75" customHeight="1" x14ac:dyDescent="0.4">
      <c r="B4140" s="212"/>
      <c r="C4140" s="213"/>
      <c r="D4140" s="220" t="s">
        <v>196</v>
      </c>
      <c r="E4140" s="221"/>
      <c r="F4140" s="221"/>
      <c r="G4140" s="222"/>
      <c r="H4140" s="44"/>
      <c r="I4140" s="45"/>
      <c r="J4140" s="45"/>
      <c r="K4140" s="45"/>
      <c r="L4140" s="45"/>
      <c r="M4140" s="46"/>
      <c r="N4140" s="44"/>
      <c r="O4140" s="45"/>
      <c r="P4140" s="45"/>
      <c r="Q4140" s="45"/>
      <c r="R4140" s="45"/>
      <c r="S4140" s="46"/>
      <c r="T4140" s="44"/>
      <c r="U4140" s="45"/>
      <c r="V4140" s="45"/>
      <c r="W4140" s="45"/>
      <c r="X4140" s="46"/>
      <c r="Y4140" s="44"/>
      <c r="Z4140" s="45"/>
      <c r="AA4140" s="45"/>
      <c r="AB4140" s="45"/>
      <c r="AC4140" s="45"/>
      <c r="AD4140" s="46"/>
      <c r="AE4140" s="44"/>
      <c r="AF4140" s="45"/>
      <c r="AG4140" s="45"/>
      <c r="AH4140" s="45"/>
      <c r="AI4140" s="45"/>
      <c r="AJ4140" s="46"/>
      <c r="AK4140" s="167"/>
      <c r="AL4140" s="168"/>
      <c r="AM4140" s="168"/>
      <c r="AN4140" s="168"/>
      <c r="AO4140" s="168"/>
      <c r="AP4140" s="169"/>
      <c r="AQ4140" s="3">
        <v>1</v>
      </c>
      <c r="AR4140" s="3">
        <f>IF(AND(SUMPRODUCT((LEN(A4137:C4140)&gt;0)*1)=0, AQ4140=1),1,0)</f>
        <v>1</v>
      </c>
    </row>
    <row r="4141" spans="2:44" ht="15.75" customHeight="1" x14ac:dyDescent="0.4">
      <c r="B4141" s="208"/>
      <c r="C4141" s="213"/>
      <c r="D4141" s="110"/>
      <c r="E4141" s="110"/>
      <c r="F4141" s="110"/>
      <c r="G4141" s="110"/>
      <c r="H4141" s="210"/>
      <c r="I4141" s="210"/>
      <c r="J4141" s="210"/>
      <c r="K4141" s="210"/>
      <c r="L4141" s="210"/>
      <c r="M4141" s="210"/>
      <c r="N4141" s="210"/>
      <c r="O4141" s="210"/>
      <c r="P4141" s="210"/>
      <c r="Q4141" s="210"/>
      <c r="R4141" s="210"/>
      <c r="S4141" s="210"/>
      <c r="T4141" s="210"/>
      <c r="U4141" s="210"/>
      <c r="V4141" s="210"/>
      <c r="W4141" s="210"/>
      <c r="X4141" s="210"/>
      <c r="Y4141" s="211"/>
      <c r="Z4141" s="211"/>
      <c r="AA4141" s="211"/>
      <c r="AB4141" s="211"/>
      <c r="AC4141" s="211"/>
      <c r="AD4141" s="211"/>
      <c r="AE4141" s="211"/>
      <c r="AF4141" s="211"/>
      <c r="AG4141" s="211"/>
      <c r="AH4141" s="211"/>
      <c r="AI4141" s="211"/>
      <c r="AJ4141" s="211"/>
      <c r="AK4141" s="211"/>
      <c r="AL4141" s="211"/>
      <c r="AM4141" s="211"/>
      <c r="AN4141" s="211"/>
      <c r="AO4141" s="211"/>
      <c r="AP4141" s="211"/>
      <c r="AQ4141" s="3">
        <v>1</v>
      </c>
      <c r="AR4141" s="3">
        <f>IF(AND(SUMPRODUCT((LEN(A4141:C4144)&gt;0)*1)=0, AQ4141=1),1,0)</f>
        <v>1</v>
      </c>
    </row>
    <row r="4142" spans="2:44" ht="15.75" customHeight="1" x14ac:dyDescent="0.4">
      <c r="B4142" s="212"/>
      <c r="C4142" s="213"/>
      <c r="D4142" s="24"/>
      <c r="E4142" s="25"/>
      <c r="F4142" s="26"/>
      <c r="G4142" s="24"/>
      <c r="H4142" s="25"/>
      <c r="I4142" s="25"/>
      <c r="J4142" s="25"/>
      <c r="K4142" s="25"/>
      <c r="L4142" s="26"/>
      <c r="M4142" s="48"/>
      <c r="N4142" s="49"/>
      <c r="O4142" s="49"/>
      <c r="P4142" s="49"/>
      <c r="Q4142" s="49"/>
      <c r="R4142" s="49"/>
      <c r="S4142" s="49"/>
      <c r="T4142" s="49"/>
      <c r="U4142" s="49"/>
      <c r="V4142" s="49"/>
      <c r="W4142" s="49"/>
      <c r="X4142" s="50"/>
      <c r="Y4142" s="214"/>
      <c r="Z4142" s="215"/>
      <c r="AA4142" s="216"/>
      <c r="AB4142" s="217"/>
      <c r="AC4142" s="218"/>
      <c r="AD4142" s="219"/>
      <c r="AE4142" s="44"/>
      <c r="AF4142" s="45"/>
      <c r="AG4142" s="45"/>
      <c r="AH4142" s="45"/>
      <c r="AI4142" s="46"/>
      <c r="AJ4142" s="87">
        <v>0</v>
      </c>
      <c r="AK4142" s="88"/>
      <c r="AL4142" s="89"/>
      <c r="AM4142" s="87"/>
      <c r="AN4142" s="88"/>
      <c r="AO4142" s="88"/>
      <c r="AP4142" s="89"/>
      <c r="AQ4142" s="3">
        <v>1</v>
      </c>
      <c r="AR4142" s="3">
        <f>IF(AND(SUMPRODUCT((LEN(A4141:C4144)&gt;0)*1)=0, AQ4142=1),1,0)</f>
        <v>1</v>
      </c>
    </row>
    <row r="4143" spans="2:44" ht="15.75" customHeight="1" x14ac:dyDescent="0.4">
      <c r="B4143" s="212"/>
      <c r="C4143" s="213"/>
      <c r="D4143" s="220" t="s">
        <v>195</v>
      </c>
      <c r="E4143" s="221"/>
      <c r="F4143" s="221"/>
      <c r="G4143" s="222"/>
      <c r="H4143" s="44"/>
      <c r="I4143" s="45"/>
      <c r="J4143" s="45"/>
      <c r="K4143" s="45"/>
      <c r="L4143" s="45"/>
      <c r="M4143" s="46"/>
      <c r="N4143" s="167"/>
      <c r="O4143" s="168"/>
      <c r="P4143" s="168"/>
      <c r="Q4143" s="168"/>
      <c r="R4143" s="168"/>
      <c r="S4143" s="169"/>
      <c r="T4143" s="167"/>
      <c r="U4143" s="168"/>
      <c r="V4143" s="168"/>
      <c r="W4143" s="168"/>
      <c r="X4143" s="169"/>
      <c r="Y4143" s="167"/>
      <c r="Z4143" s="168"/>
      <c r="AA4143" s="168"/>
      <c r="AB4143" s="168"/>
      <c r="AC4143" s="168"/>
      <c r="AD4143" s="169"/>
      <c r="AE4143" s="167">
        <f>N4143+T4143+Y4143</f>
        <v>0</v>
      </c>
      <c r="AF4143" s="168"/>
      <c r="AG4143" s="168"/>
      <c r="AH4143" s="168"/>
      <c r="AI4143" s="168"/>
      <c r="AJ4143" s="169"/>
      <c r="AK4143" s="223"/>
      <c r="AL4143" s="224"/>
      <c r="AM4143" s="224"/>
      <c r="AN4143" s="224"/>
      <c r="AO4143" s="224"/>
      <c r="AP4143" s="225"/>
      <c r="AQ4143" s="3">
        <v>1</v>
      </c>
      <c r="AR4143" s="3">
        <f>IF(AND(SUMPRODUCT((LEN(A4141:C4144)&gt;0)*1)=0, AQ4143=1),1,0)</f>
        <v>1</v>
      </c>
    </row>
    <row r="4144" spans="2:44" ht="15.75" customHeight="1" x14ac:dyDescent="0.4">
      <c r="B4144" s="212"/>
      <c r="C4144" s="213"/>
      <c r="D4144" s="220" t="s">
        <v>196</v>
      </c>
      <c r="E4144" s="221"/>
      <c r="F4144" s="221"/>
      <c r="G4144" s="222"/>
      <c r="H4144" s="44"/>
      <c r="I4144" s="45"/>
      <c r="J4144" s="45"/>
      <c r="K4144" s="45"/>
      <c r="L4144" s="45"/>
      <c r="M4144" s="46"/>
      <c r="N4144" s="44"/>
      <c r="O4144" s="45"/>
      <c r="P4144" s="45"/>
      <c r="Q4144" s="45"/>
      <c r="R4144" s="45"/>
      <c r="S4144" s="46"/>
      <c r="T4144" s="44"/>
      <c r="U4144" s="45"/>
      <c r="V4144" s="45"/>
      <c r="W4144" s="45"/>
      <c r="X4144" s="46"/>
      <c r="Y4144" s="44"/>
      <c r="Z4144" s="45"/>
      <c r="AA4144" s="45"/>
      <c r="AB4144" s="45"/>
      <c r="AC4144" s="45"/>
      <c r="AD4144" s="46"/>
      <c r="AE4144" s="44"/>
      <c r="AF4144" s="45"/>
      <c r="AG4144" s="45"/>
      <c r="AH4144" s="45"/>
      <c r="AI4144" s="45"/>
      <c r="AJ4144" s="46"/>
      <c r="AK4144" s="167"/>
      <c r="AL4144" s="168"/>
      <c r="AM4144" s="168"/>
      <c r="AN4144" s="168"/>
      <c r="AO4144" s="168"/>
      <c r="AP4144" s="169"/>
      <c r="AQ4144" s="3">
        <v>1</v>
      </c>
      <c r="AR4144" s="3">
        <f>IF(AND(SUMPRODUCT((LEN(A4141:C4144)&gt;0)*1)=0, AQ4144=1),1,0)</f>
        <v>1</v>
      </c>
    </row>
    <row r="4145" spans="2:44" ht="15.75" customHeight="1" x14ac:dyDescent="0.4">
      <c r="B4145" s="208"/>
      <c r="C4145" s="213"/>
      <c r="D4145" s="110"/>
      <c r="E4145" s="110"/>
      <c r="F4145" s="110"/>
      <c r="G4145" s="110"/>
      <c r="H4145" s="210"/>
      <c r="I4145" s="210"/>
      <c r="J4145" s="210"/>
      <c r="K4145" s="210"/>
      <c r="L4145" s="210"/>
      <c r="M4145" s="210"/>
      <c r="N4145" s="210"/>
      <c r="O4145" s="210"/>
      <c r="P4145" s="210"/>
      <c r="Q4145" s="210"/>
      <c r="R4145" s="210"/>
      <c r="S4145" s="210"/>
      <c r="T4145" s="210"/>
      <c r="U4145" s="210"/>
      <c r="V4145" s="210"/>
      <c r="W4145" s="210"/>
      <c r="X4145" s="210"/>
      <c r="Y4145" s="211"/>
      <c r="Z4145" s="211"/>
      <c r="AA4145" s="211"/>
      <c r="AB4145" s="211"/>
      <c r="AC4145" s="211"/>
      <c r="AD4145" s="211"/>
      <c r="AE4145" s="211"/>
      <c r="AF4145" s="211"/>
      <c r="AG4145" s="211"/>
      <c r="AH4145" s="211"/>
      <c r="AI4145" s="211"/>
      <c r="AJ4145" s="211"/>
      <c r="AK4145" s="211"/>
      <c r="AL4145" s="211"/>
      <c r="AM4145" s="211"/>
      <c r="AN4145" s="211"/>
      <c r="AO4145" s="211"/>
      <c r="AP4145" s="211"/>
      <c r="AQ4145" s="3">
        <v>1</v>
      </c>
      <c r="AR4145" s="3">
        <f>IF(AND(SUMPRODUCT((LEN(A4145:C4148)&gt;0)*1)=0, AQ4145=1),1,0)</f>
        <v>1</v>
      </c>
    </row>
    <row r="4146" spans="2:44" ht="15.75" customHeight="1" x14ac:dyDescent="0.4">
      <c r="B4146" s="212"/>
      <c r="C4146" s="213"/>
      <c r="D4146" s="24"/>
      <c r="E4146" s="25"/>
      <c r="F4146" s="26"/>
      <c r="G4146" s="24"/>
      <c r="H4146" s="25"/>
      <c r="I4146" s="25"/>
      <c r="J4146" s="25"/>
      <c r="K4146" s="25"/>
      <c r="L4146" s="26"/>
      <c r="M4146" s="48"/>
      <c r="N4146" s="49"/>
      <c r="O4146" s="49"/>
      <c r="P4146" s="49"/>
      <c r="Q4146" s="49"/>
      <c r="R4146" s="49"/>
      <c r="S4146" s="49"/>
      <c r="T4146" s="49"/>
      <c r="U4146" s="49"/>
      <c r="V4146" s="49"/>
      <c r="W4146" s="49"/>
      <c r="X4146" s="50"/>
      <c r="Y4146" s="214"/>
      <c r="Z4146" s="215"/>
      <c r="AA4146" s="216"/>
      <c r="AB4146" s="217"/>
      <c r="AC4146" s="218"/>
      <c r="AD4146" s="219"/>
      <c r="AE4146" s="44"/>
      <c r="AF4146" s="45"/>
      <c r="AG4146" s="45"/>
      <c r="AH4146" s="45"/>
      <c r="AI4146" s="46"/>
      <c r="AJ4146" s="87">
        <v>0</v>
      </c>
      <c r="AK4146" s="88"/>
      <c r="AL4146" s="89"/>
      <c r="AM4146" s="87"/>
      <c r="AN4146" s="88"/>
      <c r="AO4146" s="88"/>
      <c r="AP4146" s="89"/>
      <c r="AQ4146" s="3">
        <v>1</v>
      </c>
      <c r="AR4146" s="3">
        <f>IF(AND(SUMPRODUCT((LEN(A4145:C4148)&gt;0)*1)=0, AQ4146=1),1,0)</f>
        <v>1</v>
      </c>
    </row>
    <row r="4147" spans="2:44" ht="15.75" customHeight="1" x14ac:dyDescent="0.4">
      <c r="B4147" s="212"/>
      <c r="C4147" s="213"/>
      <c r="D4147" s="220" t="s">
        <v>195</v>
      </c>
      <c r="E4147" s="221"/>
      <c r="F4147" s="221"/>
      <c r="G4147" s="222"/>
      <c r="H4147" s="44"/>
      <c r="I4147" s="45"/>
      <c r="J4147" s="45"/>
      <c r="K4147" s="45"/>
      <c r="L4147" s="45"/>
      <c r="M4147" s="46"/>
      <c r="N4147" s="167"/>
      <c r="O4147" s="168"/>
      <c r="P4147" s="168"/>
      <c r="Q4147" s="168"/>
      <c r="R4147" s="168"/>
      <c r="S4147" s="169"/>
      <c r="T4147" s="167"/>
      <c r="U4147" s="168"/>
      <c r="V4147" s="168"/>
      <c r="W4147" s="168"/>
      <c r="X4147" s="169"/>
      <c r="Y4147" s="167"/>
      <c r="Z4147" s="168"/>
      <c r="AA4147" s="168"/>
      <c r="AB4147" s="168"/>
      <c r="AC4147" s="168"/>
      <c r="AD4147" s="169"/>
      <c r="AE4147" s="167">
        <f>N4147+T4147+Y4147</f>
        <v>0</v>
      </c>
      <c r="AF4147" s="168"/>
      <c r="AG4147" s="168"/>
      <c r="AH4147" s="168"/>
      <c r="AI4147" s="168"/>
      <c r="AJ4147" s="169"/>
      <c r="AK4147" s="223"/>
      <c r="AL4147" s="224"/>
      <c r="AM4147" s="224"/>
      <c r="AN4147" s="224"/>
      <c r="AO4147" s="224"/>
      <c r="AP4147" s="225"/>
      <c r="AQ4147" s="3">
        <v>1</v>
      </c>
      <c r="AR4147" s="3">
        <f>IF(AND(SUMPRODUCT((LEN(A4145:C4148)&gt;0)*1)=0, AQ4147=1),1,0)</f>
        <v>1</v>
      </c>
    </row>
    <row r="4148" spans="2:44" ht="15.75" customHeight="1" x14ac:dyDescent="0.4">
      <c r="B4148" s="212"/>
      <c r="C4148" s="213"/>
      <c r="D4148" s="220" t="s">
        <v>196</v>
      </c>
      <c r="E4148" s="221"/>
      <c r="F4148" s="221"/>
      <c r="G4148" s="222"/>
      <c r="H4148" s="44"/>
      <c r="I4148" s="45"/>
      <c r="J4148" s="45"/>
      <c r="K4148" s="45"/>
      <c r="L4148" s="45"/>
      <c r="M4148" s="46"/>
      <c r="N4148" s="44"/>
      <c r="O4148" s="45"/>
      <c r="P4148" s="45"/>
      <c r="Q4148" s="45"/>
      <c r="R4148" s="45"/>
      <c r="S4148" s="46"/>
      <c r="T4148" s="44"/>
      <c r="U4148" s="45"/>
      <c r="V4148" s="45"/>
      <c r="W4148" s="45"/>
      <c r="X4148" s="46"/>
      <c r="Y4148" s="44"/>
      <c r="Z4148" s="45"/>
      <c r="AA4148" s="45"/>
      <c r="AB4148" s="45"/>
      <c r="AC4148" s="45"/>
      <c r="AD4148" s="46"/>
      <c r="AE4148" s="44"/>
      <c r="AF4148" s="45"/>
      <c r="AG4148" s="45"/>
      <c r="AH4148" s="45"/>
      <c r="AI4148" s="45"/>
      <c r="AJ4148" s="46"/>
      <c r="AK4148" s="167"/>
      <c r="AL4148" s="168"/>
      <c r="AM4148" s="168"/>
      <c r="AN4148" s="168"/>
      <c r="AO4148" s="168"/>
      <c r="AP4148" s="169"/>
      <c r="AQ4148" s="3">
        <v>1</v>
      </c>
      <c r="AR4148" s="3">
        <f>IF(AND(SUMPRODUCT((LEN(A4145:C4148)&gt;0)*1)=0, AQ4148=1),1,0)</f>
        <v>1</v>
      </c>
    </row>
    <row r="4149" spans="2:44" ht="15.75" customHeight="1" x14ac:dyDescent="0.4">
      <c r="B4149" s="208"/>
      <c r="C4149" s="213"/>
      <c r="D4149" s="110"/>
      <c r="E4149" s="110"/>
      <c r="F4149" s="110"/>
      <c r="G4149" s="110"/>
      <c r="H4149" s="210"/>
      <c r="I4149" s="210"/>
      <c r="J4149" s="210"/>
      <c r="K4149" s="210"/>
      <c r="L4149" s="210"/>
      <c r="M4149" s="210"/>
      <c r="N4149" s="210"/>
      <c r="O4149" s="210"/>
      <c r="P4149" s="210"/>
      <c r="Q4149" s="210"/>
      <c r="R4149" s="210"/>
      <c r="S4149" s="210"/>
      <c r="T4149" s="210"/>
      <c r="U4149" s="210"/>
      <c r="V4149" s="210"/>
      <c r="W4149" s="210"/>
      <c r="X4149" s="210"/>
      <c r="Y4149" s="211"/>
      <c r="Z4149" s="211"/>
      <c r="AA4149" s="211"/>
      <c r="AB4149" s="211"/>
      <c r="AC4149" s="211"/>
      <c r="AD4149" s="211"/>
      <c r="AE4149" s="211"/>
      <c r="AF4149" s="211"/>
      <c r="AG4149" s="211"/>
      <c r="AH4149" s="211"/>
      <c r="AI4149" s="211"/>
      <c r="AJ4149" s="211"/>
      <c r="AK4149" s="211"/>
      <c r="AL4149" s="211"/>
      <c r="AM4149" s="211"/>
      <c r="AN4149" s="211"/>
      <c r="AO4149" s="211"/>
      <c r="AP4149" s="211"/>
      <c r="AQ4149" s="3">
        <v>1</v>
      </c>
      <c r="AR4149" s="3">
        <f>IF(AND(SUMPRODUCT((LEN(A4149:C4152)&gt;0)*1)=0, AQ4149=1),1,0)</f>
        <v>1</v>
      </c>
    </row>
    <row r="4150" spans="2:44" ht="15.75" customHeight="1" x14ac:dyDescent="0.4">
      <c r="B4150" s="212"/>
      <c r="C4150" s="213"/>
      <c r="D4150" s="24"/>
      <c r="E4150" s="25"/>
      <c r="F4150" s="26"/>
      <c r="G4150" s="24"/>
      <c r="H4150" s="25"/>
      <c r="I4150" s="25"/>
      <c r="J4150" s="25"/>
      <c r="K4150" s="25"/>
      <c r="L4150" s="26"/>
      <c r="M4150" s="48"/>
      <c r="N4150" s="49"/>
      <c r="O4150" s="49"/>
      <c r="P4150" s="49"/>
      <c r="Q4150" s="49"/>
      <c r="R4150" s="49"/>
      <c r="S4150" s="49"/>
      <c r="T4150" s="49"/>
      <c r="U4150" s="49"/>
      <c r="V4150" s="49"/>
      <c r="W4150" s="49"/>
      <c r="X4150" s="50"/>
      <c r="Y4150" s="214"/>
      <c r="Z4150" s="215"/>
      <c r="AA4150" s="216"/>
      <c r="AB4150" s="217"/>
      <c r="AC4150" s="218"/>
      <c r="AD4150" s="219"/>
      <c r="AE4150" s="44"/>
      <c r="AF4150" s="45"/>
      <c r="AG4150" s="45"/>
      <c r="AH4150" s="45"/>
      <c r="AI4150" s="46"/>
      <c r="AJ4150" s="87">
        <v>0</v>
      </c>
      <c r="AK4150" s="88"/>
      <c r="AL4150" s="89"/>
      <c r="AM4150" s="87"/>
      <c r="AN4150" s="88"/>
      <c r="AO4150" s="88"/>
      <c r="AP4150" s="89"/>
      <c r="AQ4150" s="3">
        <v>1</v>
      </c>
      <c r="AR4150" s="3">
        <f>IF(AND(SUMPRODUCT((LEN(A4149:C4152)&gt;0)*1)=0, AQ4150=1),1,0)</f>
        <v>1</v>
      </c>
    </row>
    <row r="4151" spans="2:44" ht="15.75" customHeight="1" x14ac:dyDescent="0.4">
      <c r="B4151" s="212"/>
      <c r="C4151" s="213"/>
      <c r="D4151" s="220" t="s">
        <v>195</v>
      </c>
      <c r="E4151" s="221"/>
      <c r="F4151" s="221"/>
      <c r="G4151" s="222"/>
      <c r="H4151" s="44"/>
      <c r="I4151" s="45"/>
      <c r="J4151" s="45"/>
      <c r="K4151" s="45"/>
      <c r="L4151" s="45"/>
      <c r="M4151" s="46"/>
      <c r="N4151" s="167"/>
      <c r="O4151" s="168"/>
      <c r="P4151" s="168"/>
      <c r="Q4151" s="168"/>
      <c r="R4151" s="168"/>
      <c r="S4151" s="169"/>
      <c r="T4151" s="167"/>
      <c r="U4151" s="168"/>
      <c r="V4151" s="168"/>
      <c r="W4151" s="168"/>
      <c r="X4151" s="169"/>
      <c r="Y4151" s="167"/>
      <c r="Z4151" s="168"/>
      <c r="AA4151" s="168"/>
      <c r="AB4151" s="168"/>
      <c r="AC4151" s="168"/>
      <c r="AD4151" s="169"/>
      <c r="AE4151" s="167">
        <f>N4151+T4151+Y4151</f>
        <v>0</v>
      </c>
      <c r="AF4151" s="168"/>
      <c r="AG4151" s="168"/>
      <c r="AH4151" s="168"/>
      <c r="AI4151" s="168"/>
      <c r="AJ4151" s="169"/>
      <c r="AK4151" s="223"/>
      <c r="AL4151" s="224"/>
      <c r="AM4151" s="224"/>
      <c r="AN4151" s="224"/>
      <c r="AO4151" s="224"/>
      <c r="AP4151" s="225"/>
      <c r="AQ4151" s="3">
        <v>1</v>
      </c>
      <c r="AR4151" s="3">
        <f>IF(AND(SUMPRODUCT((LEN(A4149:C4152)&gt;0)*1)=0, AQ4151=1),1,0)</f>
        <v>1</v>
      </c>
    </row>
    <row r="4152" spans="2:44" ht="15.75" customHeight="1" x14ac:dyDescent="0.4">
      <c r="B4152" s="212"/>
      <c r="C4152" s="213"/>
      <c r="D4152" s="220" t="s">
        <v>196</v>
      </c>
      <c r="E4152" s="221"/>
      <c r="F4152" s="221"/>
      <c r="G4152" s="222"/>
      <c r="H4152" s="44"/>
      <c r="I4152" s="45"/>
      <c r="J4152" s="45"/>
      <c r="K4152" s="45"/>
      <c r="L4152" s="45"/>
      <c r="M4152" s="46"/>
      <c r="N4152" s="44"/>
      <c r="O4152" s="45"/>
      <c r="P4152" s="45"/>
      <c r="Q4152" s="45"/>
      <c r="R4152" s="45"/>
      <c r="S4152" s="46"/>
      <c r="T4152" s="44"/>
      <c r="U4152" s="45"/>
      <c r="V4152" s="45"/>
      <c r="W4152" s="45"/>
      <c r="X4152" s="46"/>
      <c r="Y4152" s="44"/>
      <c r="Z4152" s="45"/>
      <c r="AA4152" s="45"/>
      <c r="AB4152" s="45"/>
      <c r="AC4152" s="45"/>
      <c r="AD4152" s="46"/>
      <c r="AE4152" s="44"/>
      <c r="AF4152" s="45"/>
      <c r="AG4152" s="45"/>
      <c r="AH4152" s="45"/>
      <c r="AI4152" s="45"/>
      <c r="AJ4152" s="46"/>
      <c r="AK4152" s="167"/>
      <c r="AL4152" s="168"/>
      <c r="AM4152" s="168"/>
      <c r="AN4152" s="168"/>
      <c r="AO4152" s="168"/>
      <c r="AP4152" s="169"/>
      <c r="AQ4152" s="3">
        <v>1</v>
      </c>
      <c r="AR4152" s="3">
        <f>IF(AND(SUMPRODUCT((LEN(A4149:C4152)&gt;0)*1)=0, AQ4152=1),1,0)</f>
        <v>1</v>
      </c>
    </row>
    <row r="4153" spans="2:44" ht="15.75" customHeight="1" x14ac:dyDescent="0.4">
      <c r="B4153" s="208"/>
      <c r="C4153" s="213"/>
      <c r="D4153" s="110"/>
      <c r="E4153" s="110"/>
      <c r="F4153" s="110"/>
      <c r="G4153" s="110"/>
      <c r="H4153" s="210"/>
      <c r="I4153" s="210"/>
      <c r="J4153" s="210"/>
      <c r="K4153" s="210"/>
      <c r="L4153" s="210"/>
      <c r="M4153" s="210"/>
      <c r="N4153" s="210"/>
      <c r="O4153" s="210"/>
      <c r="P4153" s="210"/>
      <c r="Q4153" s="210"/>
      <c r="R4153" s="210"/>
      <c r="S4153" s="210"/>
      <c r="T4153" s="210"/>
      <c r="U4153" s="210"/>
      <c r="V4153" s="210"/>
      <c r="W4153" s="210"/>
      <c r="X4153" s="210"/>
      <c r="Y4153" s="211"/>
      <c r="Z4153" s="211"/>
      <c r="AA4153" s="211"/>
      <c r="AB4153" s="211"/>
      <c r="AC4153" s="211"/>
      <c r="AD4153" s="211"/>
      <c r="AE4153" s="211"/>
      <c r="AF4153" s="211"/>
      <c r="AG4153" s="211"/>
      <c r="AH4153" s="211"/>
      <c r="AI4153" s="211"/>
      <c r="AJ4153" s="211"/>
      <c r="AK4153" s="211"/>
      <c r="AL4153" s="211"/>
      <c r="AM4153" s="211"/>
      <c r="AN4153" s="211"/>
      <c r="AO4153" s="211"/>
      <c r="AP4153" s="211"/>
      <c r="AQ4153" s="3">
        <v>1</v>
      </c>
      <c r="AR4153" s="3">
        <f>IF(AND(SUMPRODUCT((LEN(A4153:C4156)&gt;0)*1)=0, AQ4153=1),1,0)</f>
        <v>1</v>
      </c>
    </row>
    <row r="4154" spans="2:44" ht="15.75" customHeight="1" x14ac:dyDescent="0.4">
      <c r="B4154" s="212"/>
      <c r="C4154" s="213"/>
      <c r="D4154" s="24"/>
      <c r="E4154" s="25"/>
      <c r="F4154" s="26"/>
      <c r="G4154" s="24"/>
      <c r="H4154" s="25"/>
      <c r="I4154" s="25"/>
      <c r="J4154" s="25"/>
      <c r="K4154" s="25"/>
      <c r="L4154" s="26"/>
      <c r="M4154" s="48"/>
      <c r="N4154" s="49"/>
      <c r="O4154" s="49"/>
      <c r="P4154" s="49"/>
      <c r="Q4154" s="49"/>
      <c r="R4154" s="49"/>
      <c r="S4154" s="49"/>
      <c r="T4154" s="49"/>
      <c r="U4154" s="49"/>
      <c r="V4154" s="49"/>
      <c r="W4154" s="49"/>
      <c r="X4154" s="50"/>
      <c r="Y4154" s="214"/>
      <c r="Z4154" s="215"/>
      <c r="AA4154" s="216"/>
      <c r="AB4154" s="217"/>
      <c r="AC4154" s="218"/>
      <c r="AD4154" s="219"/>
      <c r="AE4154" s="44"/>
      <c r="AF4154" s="45"/>
      <c r="AG4154" s="45"/>
      <c r="AH4154" s="45"/>
      <c r="AI4154" s="46"/>
      <c r="AJ4154" s="87">
        <v>0</v>
      </c>
      <c r="AK4154" s="88"/>
      <c r="AL4154" s="89"/>
      <c r="AM4154" s="87"/>
      <c r="AN4154" s="88"/>
      <c r="AO4154" s="88"/>
      <c r="AP4154" s="89"/>
      <c r="AQ4154" s="3">
        <v>1</v>
      </c>
      <c r="AR4154" s="3">
        <f>IF(AND(SUMPRODUCT((LEN(A4153:C4156)&gt;0)*1)=0, AQ4154=1),1,0)</f>
        <v>1</v>
      </c>
    </row>
    <row r="4155" spans="2:44" ht="15.75" customHeight="1" x14ac:dyDescent="0.4">
      <c r="B4155" s="212"/>
      <c r="C4155" s="213"/>
      <c r="D4155" s="220" t="s">
        <v>195</v>
      </c>
      <c r="E4155" s="221"/>
      <c r="F4155" s="221"/>
      <c r="G4155" s="222"/>
      <c r="H4155" s="44"/>
      <c r="I4155" s="45"/>
      <c r="J4155" s="45"/>
      <c r="K4155" s="45"/>
      <c r="L4155" s="45"/>
      <c r="M4155" s="46"/>
      <c r="N4155" s="167"/>
      <c r="O4155" s="168"/>
      <c r="P4155" s="168"/>
      <c r="Q4155" s="168"/>
      <c r="R4155" s="168"/>
      <c r="S4155" s="169"/>
      <c r="T4155" s="167"/>
      <c r="U4155" s="168"/>
      <c r="V4155" s="168"/>
      <c r="W4155" s="168"/>
      <c r="X4155" s="169"/>
      <c r="Y4155" s="167"/>
      <c r="Z4155" s="168"/>
      <c r="AA4155" s="168"/>
      <c r="AB4155" s="168"/>
      <c r="AC4155" s="168"/>
      <c r="AD4155" s="169"/>
      <c r="AE4155" s="167">
        <f>N4155+T4155+Y4155</f>
        <v>0</v>
      </c>
      <c r="AF4155" s="168"/>
      <c r="AG4155" s="168"/>
      <c r="AH4155" s="168"/>
      <c r="AI4155" s="168"/>
      <c r="AJ4155" s="169"/>
      <c r="AK4155" s="223"/>
      <c r="AL4155" s="224"/>
      <c r="AM4155" s="224"/>
      <c r="AN4155" s="224"/>
      <c r="AO4155" s="224"/>
      <c r="AP4155" s="225"/>
      <c r="AQ4155" s="3">
        <v>1</v>
      </c>
      <c r="AR4155" s="3">
        <f>IF(AND(SUMPRODUCT((LEN(A4153:C4156)&gt;0)*1)=0, AQ4155=1),1,0)</f>
        <v>1</v>
      </c>
    </row>
    <row r="4156" spans="2:44" ht="15.75" customHeight="1" x14ac:dyDescent="0.4">
      <c r="B4156" s="212"/>
      <c r="C4156" s="213"/>
      <c r="D4156" s="220" t="s">
        <v>196</v>
      </c>
      <c r="E4156" s="221"/>
      <c r="F4156" s="221"/>
      <c r="G4156" s="222"/>
      <c r="H4156" s="44"/>
      <c r="I4156" s="45"/>
      <c r="J4156" s="45"/>
      <c r="K4156" s="45"/>
      <c r="L4156" s="45"/>
      <c r="M4156" s="46"/>
      <c r="N4156" s="44"/>
      <c r="O4156" s="45"/>
      <c r="P4156" s="45"/>
      <c r="Q4156" s="45"/>
      <c r="R4156" s="45"/>
      <c r="S4156" s="46"/>
      <c r="T4156" s="44"/>
      <c r="U4156" s="45"/>
      <c r="V4156" s="45"/>
      <c r="W4156" s="45"/>
      <c r="X4156" s="46"/>
      <c r="Y4156" s="44"/>
      <c r="Z4156" s="45"/>
      <c r="AA4156" s="45"/>
      <c r="AB4156" s="45"/>
      <c r="AC4156" s="45"/>
      <c r="AD4156" s="46"/>
      <c r="AE4156" s="44"/>
      <c r="AF4156" s="45"/>
      <c r="AG4156" s="45"/>
      <c r="AH4156" s="45"/>
      <c r="AI4156" s="45"/>
      <c r="AJ4156" s="46"/>
      <c r="AK4156" s="167"/>
      <c r="AL4156" s="168"/>
      <c r="AM4156" s="168"/>
      <c r="AN4156" s="168"/>
      <c r="AO4156" s="168"/>
      <c r="AP4156" s="169"/>
      <c r="AQ4156" s="3">
        <v>1</v>
      </c>
      <c r="AR4156" s="3">
        <f>IF(AND(SUMPRODUCT((LEN(A4153:C4156)&gt;0)*1)=0, AQ4156=1),1,0)</f>
        <v>1</v>
      </c>
    </row>
    <row r="4157" spans="2:44" ht="15.75" customHeight="1" x14ac:dyDescent="0.4">
      <c r="B4157" s="208"/>
      <c r="C4157" s="213"/>
      <c r="D4157" s="110"/>
      <c r="E4157" s="110"/>
      <c r="F4157" s="110"/>
      <c r="G4157" s="110"/>
      <c r="H4157" s="210"/>
      <c r="I4157" s="210"/>
      <c r="J4157" s="210"/>
      <c r="K4157" s="210"/>
      <c r="L4157" s="210"/>
      <c r="M4157" s="210"/>
      <c r="N4157" s="210"/>
      <c r="O4157" s="210"/>
      <c r="P4157" s="210"/>
      <c r="Q4157" s="210"/>
      <c r="R4157" s="210"/>
      <c r="S4157" s="210"/>
      <c r="T4157" s="210"/>
      <c r="U4157" s="210"/>
      <c r="V4157" s="210"/>
      <c r="W4157" s="210"/>
      <c r="X4157" s="210"/>
      <c r="Y4157" s="211"/>
      <c r="Z4157" s="211"/>
      <c r="AA4157" s="211"/>
      <c r="AB4157" s="211"/>
      <c r="AC4157" s="211"/>
      <c r="AD4157" s="211"/>
      <c r="AE4157" s="211"/>
      <c r="AF4157" s="211"/>
      <c r="AG4157" s="211"/>
      <c r="AH4157" s="211"/>
      <c r="AI4157" s="211"/>
      <c r="AJ4157" s="211"/>
      <c r="AK4157" s="211"/>
      <c r="AL4157" s="211"/>
      <c r="AM4157" s="211"/>
      <c r="AN4157" s="211"/>
      <c r="AO4157" s="211"/>
      <c r="AP4157" s="211"/>
      <c r="AQ4157" s="3">
        <v>1</v>
      </c>
      <c r="AR4157" s="3">
        <f>IF(AND(SUMPRODUCT((LEN(A4157:C4160)&gt;0)*1)=0, AQ4157=1),1,0)</f>
        <v>1</v>
      </c>
    </row>
    <row r="4158" spans="2:44" ht="15.75" customHeight="1" x14ac:dyDescent="0.4">
      <c r="B4158" s="212"/>
      <c r="C4158" s="213"/>
      <c r="D4158" s="24"/>
      <c r="E4158" s="25"/>
      <c r="F4158" s="26"/>
      <c r="G4158" s="24"/>
      <c r="H4158" s="25"/>
      <c r="I4158" s="25"/>
      <c r="J4158" s="25"/>
      <c r="K4158" s="25"/>
      <c r="L4158" s="26"/>
      <c r="M4158" s="48"/>
      <c r="N4158" s="49"/>
      <c r="O4158" s="49"/>
      <c r="P4158" s="49"/>
      <c r="Q4158" s="49"/>
      <c r="R4158" s="49"/>
      <c r="S4158" s="49"/>
      <c r="T4158" s="49"/>
      <c r="U4158" s="49"/>
      <c r="V4158" s="49"/>
      <c r="W4158" s="49"/>
      <c r="X4158" s="50"/>
      <c r="Y4158" s="214"/>
      <c r="Z4158" s="215"/>
      <c r="AA4158" s="216"/>
      <c r="AB4158" s="217"/>
      <c r="AC4158" s="218"/>
      <c r="AD4158" s="219"/>
      <c r="AE4158" s="44"/>
      <c r="AF4158" s="45"/>
      <c r="AG4158" s="45"/>
      <c r="AH4158" s="45"/>
      <c r="AI4158" s="46"/>
      <c r="AJ4158" s="87">
        <v>0</v>
      </c>
      <c r="AK4158" s="88"/>
      <c r="AL4158" s="89"/>
      <c r="AM4158" s="87"/>
      <c r="AN4158" s="88"/>
      <c r="AO4158" s="88"/>
      <c r="AP4158" s="89"/>
      <c r="AQ4158" s="3">
        <v>1</v>
      </c>
      <c r="AR4158" s="3">
        <f>IF(AND(SUMPRODUCT((LEN(A4157:C4160)&gt;0)*1)=0, AQ4158=1),1,0)</f>
        <v>1</v>
      </c>
    </row>
    <row r="4159" spans="2:44" ht="15.75" customHeight="1" x14ac:dyDescent="0.4">
      <c r="B4159" s="212"/>
      <c r="C4159" s="213"/>
      <c r="D4159" s="220" t="s">
        <v>195</v>
      </c>
      <c r="E4159" s="221"/>
      <c r="F4159" s="221"/>
      <c r="G4159" s="222"/>
      <c r="H4159" s="44"/>
      <c r="I4159" s="45"/>
      <c r="J4159" s="45"/>
      <c r="K4159" s="45"/>
      <c r="L4159" s="45"/>
      <c r="M4159" s="46"/>
      <c r="N4159" s="167"/>
      <c r="O4159" s="168"/>
      <c r="P4159" s="168"/>
      <c r="Q4159" s="168"/>
      <c r="R4159" s="168"/>
      <c r="S4159" s="169"/>
      <c r="T4159" s="167"/>
      <c r="U4159" s="168"/>
      <c r="V4159" s="168"/>
      <c r="W4159" s="168"/>
      <c r="X4159" s="169"/>
      <c r="Y4159" s="167"/>
      <c r="Z4159" s="168"/>
      <c r="AA4159" s="168"/>
      <c r="AB4159" s="168"/>
      <c r="AC4159" s="168"/>
      <c r="AD4159" s="169"/>
      <c r="AE4159" s="167">
        <f>N4159+T4159+Y4159</f>
        <v>0</v>
      </c>
      <c r="AF4159" s="168"/>
      <c r="AG4159" s="168"/>
      <c r="AH4159" s="168"/>
      <c r="AI4159" s="168"/>
      <c r="AJ4159" s="169"/>
      <c r="AK4159" s="223"/>
      <c r="AL4159" s="224"/>
      <c r="AM4159" s="224"/>
      <c r="AN4159" s="224"/>
      <c r="AO4159" s="224"/>
      <c r="AP4159" s="225"/>
      <c r="AQ4159" s="3">
        <v>1</v>
      </c>
      <c r="AR4159" s="3">
        <f>IF(AND(SUMPRODUCT((LEN(A4157:C4160)&gt;0)*1)=0, AQ4159=1),1,0)</f>
        <v>1</v>
      </c>
    </row>
    <row r="4160" spans="2:44" ht="15.75" customHeight="1" x14ac:dyDescent="0.4">
      <c r="B4160" s="212"/>
      <c r="C4160" s="213"/>
      <c r="D4160" s="220" t="s">
        <v>196</v>
      </c>
      <c r="E4160" s="221"/>
      <c r="F4160" s="221"/>
      <c r="G4160" s="222"/>
      <c r="H4160" s="44"/>
      <c r="I4160" s="45"/>
      <c r="J4160" s="45"/>
      <c r="K4160" s="45"/>
      <c r="L4160" s="45"/>
      <c r="M4160" s="46"/>
      <c r="N4160" s="44"/>
      <c r="O4160" s="45"/>
      <c r="P4160" s="45"/>
      <c r="Q4160" s="45"/>
      <c r="R4160" s="45"/>
      <c r="S4160" s="46"/>
      <c r="T4160" s="44"/>
      <c r="U4160" s="45"/>
      <c r="V4160" s="45"/>
      <c r="W4160" s="45"/>
      <c r="X4160" s="46"/>
      <c r="Y4160" s="44"/>
      <c r="Z4160" s="45"/>
      <c r="AA4160" s="45"/>
      <c r="AB4160" s="45"/>
      <c r="AC4160" s="45"/>
      <c r="AD4160" s="46"/>
      <c r="AE4160" s="44"/>
      <c r="AF4160" s="45"/>
      <c r="AG4160" s="45"/>
      <c r="AH4160" s="45"/>
      <c r="AI4160" s="45"/>
      <c r="AJ4160" s="46"/>
      <c r="AK4160" s="167"/>
      <c r="AL4160" s="168"/>
      <c r="AM4160" s="168"/>
      <c r="AN4160" s="168"/>
      <c r="AO4160" s="168"/>
      <c r="AP4160" s="169"/>
      <c r="AQ4160" s="3">
        <v>1</v>
      </c>
      <c r="AR4160" s="3">
        <f>IF(AND(SUMPRODUCT((LEN(A4157:C4160)&gt;0)*1)=0, AQ4160=1),1,0)</f>
        <v>1</v>
      </c>
    </row>
    <row r="4161" spans="2:44" ht="15.75" customHeight="1" x14ac:dyDescent="0.4">
      <c r="B4161" s="208"/>
      <c r="C4161" s="213"/>
      <c r="D4161" s="110"/>
      <c r="E4161" s="110"/>
      <c r="F4161" s="110"/>
      <c r="G4161" s="110"/>
      <c r="H4161" s="210"/>
      <c r="I4161" s="210"/>
      <c r="J4161" s="210"/>
      <c r="K4161" s="210"/>
      <c r="L4161" s="210"/>
      <c r="M4161" s="210"/>
      <c r="N4161" s="210"/>
      <c r="O4161" s="210"/>
      <c r="P4161" s="210"/>
      <c r="Q4161" s="210"/>
      <c r="R4161" s="210"/>
      <c r="S4161" s="210"/>
      <c r="T4161" s="210"/>
      <c r="U4161" s="210"/>
      <c r="V4161" s="210"/>
      <c r="W4161" s="210"/>
      <c r="X4161" s="210"/>
      <c r="Y4161" s="211"/>
      <c r="Z4161" s="211"/>
      <c r="AA4161" s="211"/>
      <c r="AB4161" s="211"/>
      <c r="AC4161" s="211"/>
      <c r="AD4161" s="211"/>
      <c r="AE4161" s="211"/>
      <c r="AF4161" s="211"/>
      <c r="AG4161" s="211"/>
      <c r="AH4161" s="211"/>
      <c r="AI4161" s="211"/>
      <c r="AJ4161" s="211"/>
      <c r="AK4161" s="211"/>
      <c r="AL4161" s="211"/>
      <c r="AM4161" s="211"/>
      <c r="AN4161" s="211"/>
      <c r="AO4161" s="211"/>
      <c r="AP4161" s="211"/>
      <c r="AQ4161" s="3">
        <v>1</v>
      </c>
      <c r="AR4161" s="3">
        <f>IF(AND(SUMPRODUCT((LEN(A4161:C4164)&gt;0)*1)=0, AQ4161=1),1,0)</f>
        <v>1</v>
      </c>
    </row>
    <row r="4162" spans="2:44" ht="15.75" customHeight="1" x14ac:dyDescent="0.4">
      <c r="B4162" s="212"/>
      <c r="C4162" s="213"/>
      <c r="D4162" s="24"/>
      <c r="E4162" s="25"/>
      <c r="F4162" s="26"/>
      <c r="G4162" s="24"/>
      <c r="H4162" s="25"/>
      <c r="I4162" s="25"/>
      <c r="J4162" s="25"/>
      <c r="K4162" s="25"/>
      <c r="L4162" s="26"/>
      <c r="M4162" s="48"/>
      <c r="N4162" s="49"/>
      <c r="O4162" s="49"/>
      <c r="P4162" s="49"/>
      <c r="Q4162" s="49"/>
      <c r="R4162" s="49"/>
      <c r="S4162" s="49"/>
      <c r="T4162" s="49"/>
      <c r="U4162" s="49"/>
      <c r="V4162" s="49"/>
      <c r="W4162" s="49"/>
      <c r="X4162" s="50"/>
      <c r="Y4162" s="214"/>
      <c r="Z4162" s="215"/>
      <c r="AA4162" s="216"/>
      <c r="AB4162" s="217"/>
      <c r="AC4162" s="218"/>
      <c r="AD4162" s="219"/>
      <c r="AE4162" s="44"/>
      <c r="AF4162" s="45"/>
      <c r="AG4162" s="45"/>
      <c r="AH4162" s="45"/>
      <c r="AI4162" s="46"/>
      <c r="AJ4162" s="87">
        <v>0</v>
      </c>
      <c r="AK4162" s="88"/>
      <c r="AL4162" s="89"/>
      <c r="AM4162" s="87"/>
      <c r="AN4162" s="88"/>
      <c r="AO4162" s="88"/>
      <c r="AP4162" s="89"/>
      <c r="AQ4162" s="3">
        <v>1</v>
      </c>
      <c r="AR4162" s="3">
        <f>IF(AND(SUMPRODUCT((LEN(A4161:C4164)&gt;0)*1)=0, AQ4162=1),1,0)</f>
        <v>1</v>
      </c>
    </row>
    <row r="4163" spans="2:44" ht="15.75" customHeight="1" x14ac:dyDescent="0.4">
      <c r="B4163" s="212"/>
      <c r="C4163" s="213"/>
      <c r="D4163" s="220" t="s">
        <v>195</v>
      </c>
      <c r="E4163" s="221"/>
      <c r="F4163" s="221"/>
      <c r="G4163" s="222"/>
      <c r="H4163" s="44"/>
      <c r="I4163" s="45"/>
      <c r="J4163" s="45"/>
      <c r="K4163" s="45"/>
      <c r="L4163" s="45"/>
      <c r="M4163" s="46"/>
      <c r="N4163" s="167"/>
      <c r="O4163" s="168"/>
      <c r="P4163" s="168"/>
      <c r="Q4163" s="168"/>
      <c r="R4163" s="168"/>
      <c r="S4163" s="169"/>
      <c r="T4163" s="167"/>
      <c r="U4163" s="168"/>
      <c r="V4163" s="168"/>
      <c r="W4163" s="168"/>
      <c r="X4163" s="169"/>
      <c r="Y4163" s="167"/>
      <c r="Z4163" s="168"/>
      <c r="AA4163" s="168"/>
      <c r="AB4163" s="168"/>
      <c r="AC4163" s="168"/>
      <c r="AD4163" s="169"/>
      <c r="AE4163" s="167">
        <f>N4163+T4163+Y4163</f>
        <v>0</v>
      </c>
      <c r="AF4163" s="168"/>
      <c r="AG4163" s="168"/>
      <c r="AH4163" s="168"/>
      <c r="AI4163" s="168"/>
      <c r="AJ4163" s="169"/>
      <c r="AK4163" s="223"/>
      <c r="AL4163" s="224"/>
      <c r="AM4163" s="224"/>
      <c r="AN4163" s="224"/>
      <c r="AO4163" s="224"/>
      <c r="AP4163" s="225"/>
      <c r="AQ4163" s="3">
        <v>1</v>
      </c>
      <c r="AR4163" s="3">
        <f>IF(AND(SUMPRODUCT((LEN(A4161:C4164)&gt;0)*1)=0, AQ4163=1),1,0)</f>
        <v>1</v>
      </c>
    </row>
    <row r="4164" spans="2:44" ht="15.75" customHeight="1" x14ac:dyDescent="0.4">
      <c r="B4164" s="212"/>
      <c r="C4164" s="213"/>
      <c r="D4164" s="220" t="s">
        <v>196</v>
      </c>
      <c r="E4164" s="221"/>
      <c r="F4164" s="221"/>
      <c r="G4164" s="222"/>
      <c r="H4164" s="44"/>
      <c r="I4164" s="45"/>
      <c r="J4164" s="45"/>
      <c r="K4164" s="45"/>
      <c r="L4164" s="45"/>
      <c r="M4164" s="46"/>
      <c r="N4164" s="44"/>
      <c r="O4164" s="45"/>
      <c r="P4164" s="45"/>
      <c r="Q4164" s="45"/>
      <c r="R4164" s="45"/>
      <c r="S4164" s="46"/>
      <c r="T4164" s="44"/>
      <c r="U4164" s="45"/>
      <c r="V4164" s="45"/>
      <c r="W4164" s="45"/>
      <c r="X4164" s="46"/>
      <c r="Y4164" s="44"/>
      <c r="Z4164" s="45"/>
      <c r="AA4164" s="45"/>
      <c r="AB4164" s="45"/>
      <c r="AC4164" s="45"/>
      <c r="AD4164" s="46"/>
      <c r="AE4164" s="44"/>
      <c r="AF4164" s="45"/>
      <c r="AG4164" s="45"/>
      <c r="AH4164" s="45"/>
      <c r="AI4164" s="45"/>
      <c r="AJ4164" s="46"/>
      <c r="AK4164" s="167"/>
      <c r="AL4164" s="168"/>
      <c r="AM4164" s="168"/>
      <c r="AN4164" s="168"/>
      <c r="AO4164" s="168"/>
      <c r="AP4164" s="169"/>
      <c r="AQ4164" s="3">
        <v>1</v>
      </c>
      <c r="AR4164" s="3">
        <f>IF(AND(SUMPRODUCT((LEN(A4161:C4164)&gt;0)*1)=0, AQ4164=1),1,0)</f>
        <v>1</v>
      </c>
    </row>
    <row r="4165" spans="2:44" ht="15.75" customHeight="1" x14ac:dyDescent="0.4">
      <c r="B4165" s="208"/>
      <c r="C4165" s="213"/>
      <c r="D4165" s="110"/>
      <c r="E4165" s="110"/>
      <c r="F4165" s="110"/>
      <c r="G4165" s="110"/>
      <c r="H4165" s="210"/>
      <c r="I4165" s="210"/>
      <c r="J4165" s="210"/>
      <c r="K4165" s="210"/>
      <c r="L4165" s="210"/>
      <c r="M4165" s="210"/>
      <c r="N4165" s="210"/>
      <c r="O4165" s="210"/>
      <c r="P4165" s="210"/>
      <c r="Q4165" s="210"/>
      <c r="R4165" s="210"/>
      <c r="S4165" s="210"/>
      <c r="T4165" s="210"/>
      <c r="U4165" s="210"/>
      <c r="V4165" s="210"/>
      <c r="W4165" s="210"/>
      <c r="X4165" s="210"/>
      <c r="Y4165" s="211"/>
      <c r="Z4165" s="211"/>
      <c r="AA4165" s="211"/>
      <c r="AB4165" s="211"/>
      <c r="AC4165" s="211"/>
      <c r="AD4165" s="211"/>
      <c r="AE4165" s="211"/>
      <c r="AF4165" s="211"/>
      <c r="AG4165" s="211"/>
      <c r="AH4165" s="211"/>
      <c r="AI4165" s="211"/>
      <c r="AJ4165" s="211"/>
      <c r="AK4165" s="211"/>
      <c r="AL4165" s="211"/>
      <c r="AM4165" s="211"/>
      <c r="AN4165" s="211"/>
      <c r="AO4165" s="211"/>
      <c r="AP4165" s="211"/>
      <c r="AQ4165" s="3">
        <v>1</v>
      </c>
      <c r="AR4165" s="3">
        <f>IF(AND(SUMPRODUCT((LEN(A4165:C4168)&gt;0)*1)=0, AQ4165=1),1,0)</f>
        <v>1</v>
      </c>
    </row>
    <row r="4166" spans="2:44" ht="15.75" customHeight="1" x14ac:dyDescent="0.4">
      <c r="B4166" s="212"/>
      <c r="C4166" s="213"/>
      <c r="D4166" s="24"/>
      <c r="E4166" s="25"/>
      <c r="F4166" s="26"/>
      <c r="G4166" s="24"/>
      <c r="H4166" s="25"/>
      <c r="I4166" s="25"/>
      <c r="J4166" s="25"/>
      <c r="K4166" s="25"/>
      <c r="L4166" s="26"/>
      <c r="M4166" s="48"/>
      <c r="N4166" s="49"/>
      <c r="O4166" s="49"/>
      <c r="P4166" s="49"/>
      <c r="Q4166" s="49"/>
      <c r="R4166" s="49"/>
      <c r="S4166" s="49"/>
      <c r="T4166" s="49"/>
      <c r="U4166" s="49"/>
      <c r="V4166" s="49"/>
      <c r="W4166" s="49"/>
      <c r="X4166" s="50"/>
      <c r="Y4166" s="214"/>
      <c r="Z4166" s="215"/>
      <c r="AA4166" s="216"/>
      <c r="AB4166" s="217"/>
      <c r="AC4166" s="218"/>
      <c r="AD4166" s="219"/>
      <c r="AE4166" s="44"/>
      <c r="AF4166" s="45"/>
      <c r="AG4166" s="45"/>
      <c r="AH4166" s="45"/>
      <c r="AI4166" s="46"/>
      <c r="AJ4166" s="87">
        <v>0</v>
      </c>
      <c r="AK4166" s="88"/>
      <c r="AL4166" s="89"/>
      <c r="AM4166" s="87"/>
      <c r="AN4166" s="88"/>
      <c r="AO4166" s="88"/>
      <c r="AP4166" s="89"/>
      <c r="AQ4166" s="3">
        <v>1</v>
      </c>
      <c r="AR4166" s="3">
        <f>IF(AND(SUMPRODUCT((LEN(A4165:C4168)&gt;0)*1)=0, AQ4166=1),1,0)</f>
        <v>1</v>
      </c>
    </row>
    <row r="4167" spans="2:44" ht="15.75" customHeight="1" x14ac:dyDescent="0.4">
      <c r="B4167" s="212"/>
      <c r="C4167" s="213"/>
      <c r="D4167" s="220" t="s">
        <v>195</v>
      </c>
      <c r="E4167" s="221"/>
      <c r="F4167" s="221"/>
      <c r="G4167" s="222"/>
      <c r="H4167" s="44"/>
      <c r="I4167" s="45"/>
      <c r="J4167" s="45"/>
      <c r="K4167" s="45"/>
      <c r="L4167" s="45"/>
      <c r="M4167" s="46"/>
      <c r="N4167" s="167"/>
      <c r="O4167" s="168"/>
      <c r="P4167" s="168"/>
      <c r="Q4167" s="168"/>
      <c r="R4167" s="168"/>
      <c r="S4167" s="169"/>
      <c r="T4167" s="167"/>
      <c r="U4167" s="168"/>
      <c r="V4167" s="168"/>
      <c r="W4167" s="168"/>
      <c r="X4167" s="169"/>
      <c r="Y4167" s="167"/>
      <c r="Z4167" s="168"/>
      <c r="AA4167" s="168"/>
      <c r="AB4167" s="168"/>
      <c r="AC4167" s="168"/>
      <c r="AD4167" s="169"/>
      <c r="AE4167" s="167">
        <f>N4167+T4167+Y4167</f>
        <v>0</v>
      </c>
      <c r="AF4167" s="168"/>
      <c r="AG4167" s="168"/>
      <c r="AH4167" s="168"/>
      <c r="AI4167" s="168"/>
      <c r="AJ4167" s="169"/>
      <c r="AK4167" s="223"/>
      <c r="AL4167" s="224"/>
      <c r="AM4167" s="224"/>
      <c r="AN4167" s="224"/>
      <c r="AO4167" s="224"/>
      <c r="AP4167" s="225"/>
      <c r="AQ4167" s="3">
        <v>1</v>
      </c>
      <c r="AR4167" s="3">
        <f>IF(AND(SUMPRODUCT((LEN(A4165:C4168)&gt;0)*1)=0, AQ4167=1),1,0)</f>
        <v>1</v>
      </c>
    </row>
    <row r="4168" spans="2:44" ht="15.75" customHeight="1" x14ac:dyDescent="0.4">
      <c r="B4168" s="212"/>
      <c r="C4168" s="213"/>
      <c r="D4168" s="220" t="s">
        <v>196</v>
      </c>
      <c r="E4168" s="221"/>
      <c r="F4168" s="221"/>
      <c r="G4168" s="222"/>
      <c r="H4168" s="44"/>
      <c r="I4168" s="45"/>
      <c r="J4168" s="45"/>
      <c r="K4168" s="45"/>
      <c r="L4168" s="45"/>
      <c r="M4168" s="46"/>
      <c r="N4168" s="44"/>
      <c r="O4168" s="45"/>
      <c r="P4168" s="45"/>
      <c r="Q4168" s="45"/>
      <c r="R4168" s="45"/>
      <c r="S4168" s="46"/>
      <c r="T4168" s="44"/>
      <c r="U4168" s="45"/>
      <c r="V4168" s="45"/>
      <c r="W4168" s="45"/>
      <c r="X4168" s="46"/>
      <c r="Y4168" s="44"/>
      <c r="Z4168" s="45"/>
      <c r="AA4168" s="45"/>
      <c r="AB4168" s="45"/>
      <c r="AC4168" s="45"/>
      <c r="AD4168" s="46"/>
      <c r="AE4168" s="44"/>
      <c r="AF4168" s="45"/>
      <c r="AG4168" s="45"/>
      <c r="AH4168" s="45"/>
      <c r="AI4168" s="45"/>
      <c r="AJ4168" s="46"/>
      <c r="AK4168" s="167"/>
      <c r="AL4168" s="168"/>
      <c r="AM4168" s="168"/>
      <c r="AN4168" s="168"/>
      <c r="AO4168" s="168"/>
      <c r="AP4168" s="169"/>
      <c r="AQ4168" s="3">
        <v>1</v>
      </c>
      <c r="AR4168" s="3">
        <f>IF(AND(SUMPRODUCT((LEN(A4165:C4168)&gt;0)*1)=0, AQ4168=1),1,0)</f>
        <v>1</v>
      </c>
    </row>
    <row r="4169" spans="2:44" ht="15.75" customHeight="1" x14ac:dyDescent="0.4">
      <c r="B4169" s="208"/>
      <c r="C4169" s="213"/>
      <c r="D4169" s="110"/>
      <c r="E4169" s="110"/>
      <c r="F4169" s="110"/>
      <c r="G4169" s="110"/>
      <c r="H4169" s="210"/>
      <c r="I4169" s="210"/>
      <c r="J4169" s="210"/>
      <c r="K4169" s="210"/>
      <c r="L4169" s="210"/>
      <c r="M4169" s="210"/>
      <c r="N4169" s="210"/>
      <c r="O4169" s="210"/>
      <c r="P4169" s="210"/>
      <c r="Q4169" s="210"/>
      <c r="R4169" s="210"/>
      <c r="S4169" s="210"/>
      <c r="T4169" s="210"/>
      <c r="U4169" s="210"/>
      <c r="V4169" s="210"/>
      <c r="W4169" s="210"/>
      <c r="X4169" s="210"/>
      <c r="Y4169" s="211"/>
      <c r="Z4169" s="211"/>
      <c r="AA4169" s="211"/>
      <c r="AB4169" s="211"/>
      <c r="AC4169" s="211"/>
      <c r="AD4169" s="211"/>
      <c r="AE4169" s="211"/>
      <c r="AF4169" s="211"/>
      <c r="AG4169" s="211"/>
      <c r="AH4169" s="211"/>
      <c r="AI4169" s="211"/>
      <c r="AJ4169" s="211"/>
      <c r="AK4169" s="211"/>
      <c r="AL4169" s="211"/>
      <c r="AM4169" s="211"/>
      <c r="AN4169" s="211"/>
      <c r="AO4169" s="211"/>
      <c r="AP4169" s="211"/>
      <c r="AQ4169" s="3">
        <v>1</v>
      </c>
      <c r="AR4169" s="3">
        <f>IF(AND(SUMPRODUCT((LEN(A4169:C4172)&gt;0)*1)=0, AQ4169=1),1,0)</f>
        <v>1</v>
      </c>
    </row>
    <row r="4170" spans="2:44" ht="15.75" customHeight="1" x14ac:dyDescent="0.4">
      <c r="B4170" s="212"/>
      <c r="C4170" s="213"/>
      <c r="D4170" s="24"/>
      <c r="E4170" s="25"/>
      <c r="F4170" s="26"/>
      <c r="G4170" s="24"/>
      <c r="H4170" s="25"/>
      <c r="I4170" s="25"/>
      <c r="J4170" s="25"/>
      <c r="K4170" s="25"/>
      <c r="L4170" s="26"/>
      <c r="M4170" s="48"/>
      <c r="N4170" s="49"/>
      <c r="O4170" s="49"/>
      <c r="P4170" s="49"/>
      <c r="Q4170" s="49"/>
      <c r="R4170" s="49"/>
      <c r="S4170" s="49"/>
      <c r="T4170" s="49"/>
      <c r="U4170" s="49"/>
      <c r="V4170" s="49"/>
      <c r="W4170" s="49"/>
      <c r="X4170" s="50"/>
      <c r="Y4170" s="214"/>
      <c r="Z4170" s="215"/>
      <c r="AA4170" s="216"/>
      <c r="AB4170" s="217"/>
      <c r="AC4170" s="218"/>
      <c r="AD4170" s="219"/>
      <c r="AE4170" s="44"/>
      <c r="AF4170" s="45"/>
      <c r="AG4170" s="45"/>
      <c r="AH4170" s="45"/>
      <c r="AI4170" s="46"/>
      <c r="AJ4170" s="87">
        <v>0</v>
      </c>
      <c r="AK4170" s="88"/>
      <c r="AL4170" s="89"/>
      <c r="AM4170" s="87"/>
      <c r="AN4170" s="88"/>
      <c r="AO4170" s="88"/>
      <c r="AP4170" s="89"/>
      <c r="AQ4170" s="3">
        <v>1</v>
      </c>
      <c r="AR4170" s="3">
        <f>IF(AND(SUMPRODUCT((LEN(A4169:C4172)&gt;0)*1)=0, AQ4170=1),1,0)</f>
        <v>1</v>
      </c>
    </row>
    <row r="4171" spans="2:44" ht="15.75" customHeight="1" x14ac:dyDescent="0.4">
      <c r="B4171" s="212"/>
      <c r="C4171" s="213"/>
      <c r="D4171" s="220" t="s">
        <v>195</v>
      </c>
      <c r="E4171" s="221"/>
      <c r="F4171" s="221"/>
      <c r="G4171" s="222"/>
      <c r="H4171" s="44"/>
      <c r="I4171" s="45"/>
      <c r="J4171" s="45"/>
      <c r="K4171" s="45"/>
      <c r="L4171" s="45"/>
      <c r="M4171" s="46"/>
      <c r="N4171" s="167"/>
      <c r="O4171" s="168"/>
      <c r="P4171" s="168"/>
      <c r="Q4171" s="168"/>
      <c r="R4171" s="168"/>
      <c r="S4171" s="169"/>
      <c r="T4171" s="167"/>
      <c r="U4171" s="168"/>
      <c r="V4171" s="168"/>
      <c r="W4171" s="168"/>
      <c r="X4171" s="169"/>
      <c r="Y4171" s="167"/>
      <c r="Z4171" s="168"/>
      <c r="AA4171" s="168"/>
      <c r="AB4171" s="168"/>
      <c r="AC4171" s="168"/>
      <c r="AD4171" s="169"/>
      <c r="AE4171" s="167">
        <f>N4171+T4171+Y4171</f>
        <v>0</v>
      </c>
      <c r="AF4171" s="168"/>
      <c r="AG4171" s="168"/>
      <c r="AH4171" s="168"/>
      <c r="AI4171" s="168"/>
      <c r="AJ4171" s="169"/>
      <c r="AK4171" s="223"/>
      <c r="AL4171" s="224"/>
      <c r="AM4171" s="224"/>
      <c r="AN4171" s="224"/>
      <c r="AO4171" s="224"/>
      <c r="AP4171" s="225"/>
      <c r="AQ4171" s="3">
        <v>1</v>
      </c>
      <c r="AR4171" s="3">
        <f>IF(AND(SUMPRODUCT((LEN(A4169:C4172)&gt;0)*1)=0, AQ4171=1),1,0)</f>
        <v>1</v>
      </c>
    </row>
    <row r="4172" spans="2:44" ht="15.75" customHeight="1" x14ac:dyDescent="0.4">
      <c r="B4172" s="212"/>
      <c r="C4172" s="213"/>
      <c r="D4172" s="220" t="s">
        <v>196</v>
      </c>
      <c r="E4172" s="221"/>
      <c r="F4172" s="221"/>
      <c r="G4172" s="222"/>
      <c r="H4172" s="44"/>
      <c r="I4172" s="45"/>
      <c r="J4172" s="45"/>
      <c r="K4172" s="45"/>
      <c r="L4172" s="45"/>
      <c r="M4172" s="46"/>
      <c r="N4172" s="44"/>
      <c r="O4172" s="45"/>
      <c r="P4172" s="45"/>
      <c r="Q4172" s="45"/>
      <c r="R4172" s="45"/>
      <c r="S4172" s="46"/>
      <c r="T4172" s="44"/>
      <c r="U4172" s="45"/>
      <c r="V4172" s="45"/>
      <c r="W4172" s="45"/>
      <c r="X4172" s="46"/>
      <c r="Y4172" s="44"/>
      <c r="Z4172" s="45"/>
      <c r="AA4172" s="45"/>
      <c r="AB4172" s="45"/>
      <c r="AC4172" s="45"/>
      <c r="AD4172" s="46"/>
      <c r="AE4172" s="44"/>
      <c r="AF4172" s="45"/>
      <c r="AG4172" s="45"/>
      <c r="AH4172" s="45"/>
      <c r="AI4172" s="45"/>
      <c r="AJ4172" s="46"/>
      <c r="AK4172" s="167"/>
      <c r="AL4172" s="168"/>
      <c r="AM4172" s="168"/>
      <c r="AN4172" s="168"/>
      <c r="AO4172" s="168"/>
      <c r="AP4172" s="169"/>
      <c r="AQ4172" s="3">
        <v>1</v>
      </c>
      <c r="AR4172" s="3">
        <f>IF(AND(SUMPRODUCT((LEN(A4169:C4172)&gt;0)*1)=0, AQ4172=1),1,0)</f>
        <v>1</v>
      </c>
    </row>
    <row r="4173" spans="2:44" ht="15.75" customHeight="1" x14ac:dyDescent="0.4">
      <c r="B4173" s="208"/>
      <c r="C4173" s="213"/>
      <c r="D4173" s="110"/>
      <c r="E4173" s="110"/>
      <c r="F4173" s="110"/>
      <c r="G4173" s="110"/>
      <c r="H4173" s="210"/>
      <c r="I4173" s="210"/>
      <c r="J4173" s="210"/>
      <c r="K4173" s="210"/>
      <c r="L4173" s="210"/>
      <c r="M4173" s="210"/>
      <c r="N4173" s="210"/>
      <c r="O4173" s="210"/>
      <c r="P4173" s="210"/>
      <c r="Q4173" s="210"/>
      <c r="R4173" s="210"/>
      <c r="S4173" s="210"/>
      <c r="T4173" s="210"/>
      <c r="U4173" s="210"/>
      <c r="V4173" s="210"/>
      <c r="W4173" s="210"/>
      <c r="X4173" s="210"/>
      <c r="Y4173" s="211"/>
      <c r="Z4173" s="211"/>
      <c r="AA4173" s="211"/>
      <c r="AB4173" s="211"/>
      <c r="AC4173" s="211"/>
      <c r="AD4173" s="211"/>
      <c r="AE4173" s="211"/>
      <c r="AF4173" s="211"/>
      <c r="AG4173" s="211"/>
      <c r="AH4173" s="211"/>
      <c r="AI4173" s="211"/>
      <c r="AJ4173" s="211"/>
      <c r="AK4173" s="211"/>
      <c r="AL4173" s="211"/>
      <c r="AM4173" s="211"/>
      <c r="AN4173" s="211"/>
      <c r="AO4173" s="211"/>
      <c r="AP4173" s="211"/>
      <c r="AQ4173" s="3">
        <v>1</v>
      </c>
      <c r="AR4173" s="3">
        <f>IF(AND(SUMPRODUCT((LEN(A4173:C4176)&gt;0)*1)=0, AQ4173=1),1,0)</f>
        <v>1</v>
      </c>
    </row>
    <row r="4174" spans="2:44" ht="15.75" customHeight="1" x14ac:dyDescent="0.4">
      <c r="B4174" s="212"/>
      <c r="C4174" s="213"/>
      <c r="D4174" s="24"/>
      <c r="E4174" s="25"/>
      <c r="F4174" s="26"/>
      <c r="G4174" s="24"/>
      <c r="H4174" s="25"/>
      <c r="I4174" s="25"/>
      <c r="J4174" s="25"/>
      <c r="K4174" s="25"/>
      <c r="L4174" s="26"/>
      <c r="M4174" s="48"/>
      <c r="N4174" s="49"/>
      <c r="O4174" s="49"/>
      <c r="P4174" s="49"/>
      <c r="Q4174" s="49"/>
      <c r="R4174" s="49"/>
      <c r="S4174" s="49"/>
      <c r="T4174" s="49"/>
      <c r="U4174" s="49"/>
      <c r="V4174" s="49"/>
      <c r="W4174" s="49"/>
      <c r="X4174" s="50"/>
      <c r="Y4174" s="214"/>
      <c r="Z4174" s="215"/>
      <c r="AA4174" s="216"/>
      <c r="AB4174" s="217"/>
      <c r="AC4174" s="218"/>
      <c r="AD4174" s="219"/>
      <c r="AE4174" s="44"/>
      <c r="AF4174" s="45"/>
      <c r="AG4174" s="45"/>
      <c r="AH4174" s="45"/>
      <c r="AI4174" s="46"/>
      <c r="AJ4174" s="87">
        <v>0</v>
      </c>
      <c r="AK4174" s="88"/>
      <c r="AL4174" s="89"/>
      <c r="AM4174" s="87"/>
      <c r="AN4174" s="88"/>
      <c r="AO4174" s="88"/>
      <c r="AP4174" s="89"/>
      <c r="AQ4174" s="3">
        <v>1</v>
      </c>
      <c r="AR4174" s="3">
        <f>IF(AND(SUMPRODUCT((LEN(A4173:C4176)&gt;0)*1)=0, AQ4174=1),1,0)</f>
        <v>1</v>
      </c>
    </row>
    <row r="4175" spans="2:44" ht="15.75" customHeight="1" x14ac:dyDescent="0.4">
      <c r="B4175" s="212"/>
      <c r="C4175" s="213"/>
      <c r="D4175" s="220" t="s">
        <v>195</v>
      </c>
      <c r="E4175" s="221"/>
      <c r="F4175" s="221"/>
      <c r="G4175" s="222"/>
      <c r="H4175" s="44"/>
      <c r="I4175" s="45"/>
      <c r="J4175" s="45"/>
      <c r="K4175" s="45"/>
      <c r="L4175" s="45"/>
      <c r="M4175" s="46"/>
      <c r="N4175" s="167"/>
      <c r="O4175" s="168"/>
      <c r="P4175" s="168"/>
      <c r="Q4175" s="168"/>
      <c r="R4175" s="168"/>
      <c r="S4175" s="169"/>
      <c r="T4175" s="167"/>
      <c r="U4175" s="168"/>
      <c r="V4175" s="168"/>
      <c r="W4175" s="168"/>
      <c r="X4175" s="169"/>
      <c r="Y4175" s="167"/>
      <c r="Z4175" s="168"/>
      <c r="AA4175" s="168"/>
      <c r="AB4175" s="168"/>
      <c r="AC4175" s="168"/>
      <c r="AD4175" s="169"/>
      <c r="AE4175" s="167">
        <f>N4175+T4175+Y4175</f>
        <v>0</v>
      </c>
      <c r="AF4175" s="168"/>
      <c r="AG4175" s="168"/>
      <c r="AH4175" s="168"/>
      <c r="AI4175" s="168"/>
      <c r="AJ4175" s="169"/>
      <c r="AK4175" s="223"/>
      <c r="AL4175" s="224"/>
      <c r="AM4175" s="224"/>
      <c r="AN4175" s="224"/>
      <c r="AO4175" s="224"/>
      <c r="AP4175" s="225"/>
      <c r="AQ4175" s="3">
        <v>1</v>
      </c>
      <c r="AR4175" s="3">
        <f>IF(AND(SUMPRODUCT((LEN(A4173:C4176)&gt;0)*1)=0, AQ4175=1),1,0)</f>
        <v>1</v>
      </c>
    </row>
    <row r="4176" spans="2:44" ht="15.75" customHeight="1" x14ac:dyDescent="0.4">
      <c r="B4176" s="212"/>
      <c r="C4176" s="213"/>
      <c r="D4176" s="220" t="s">
        <v>196</v>
      </c>
      <c r="E4176" s="221"/>
      <c r="F4176" s="221"/>
      <c r="G4176" s="222"/>
      <c r="H4176" s="44"/>
      <c r="I4176" s="45"/>
      <c r="J4176" s="45"/>
      <c r="K4176" s="45"/>
      <c r="L4176" s="45"/>
      <c r="M4176" s="46"/>
      <c r="N4176" s="44"/>
      <c r="O4176" s="45"/>
      <c r="P4176" s="45"/>
      <c r="Q4176" s="45"/>
      <c r="R4176" s="45"/>
      <c r="S4176" s="46"/>
      <c r="T4176" s="44"/>
      <c r="U4176" s="45"/>
      <c r="V4176" s="45"/>
      <c r="W4176" s="45"/>
      <c r="X4176" s="46"/>
      <c r="Y4176" s="44"/>
      <c r="Z4176" s="45"/>
      <c r="AA4176" s="45"/>
      <c r="AB4176" s="45"/>
      <c r="AC4176" s="45"/>
      <c r="AD4176" s="46"/>
      <c r="AE4176" s="44"/>
      <c r="AF4176" s="45"/>
      <c r="AG4176" s="45"/>
      <c r="AH4176" s="45"/>
      <c r="AI4176" s="45"/>
      <c r="AJ4176" s="46"/>
      <c r="AK4176" s="167"/>
      <c r="AL4176" s="168"/>
      <c r="AM4176" s="168"/>
      <c r="AN4176" s="168"/>
      <c r="AO4176" s="168"/>
      <c r="AP4176" s="169"/>
      <c r="AQ4176" s="3">
        <v>1</v>
      </c>
      <c r="AR4176" s="3">
        <f>IF(AND(SUMPRODUCT((LEN(A4173:C4176)&gt;0)*1)=0, AQ4176=1),1,0)</f>
        <v>1</v>
      </c>
    </row>
    <row r="4177" spans="2:44" ht="15.75" customHeight="1" x14ac:dyDescent="0.4">
      <c r="B4177" s="208"/>
      <c r="C4177" s="213"/>
      <c r="D4177" s="110"/>
      <c r="E4177" s="110"/>
      <c r="F4177" s="110"/>
      <c r="G4177" s="110"/>
      <c r="H4177" s="210"/>
      <c r="I4177" s="210"/>
      <c r="J4177" s="210"/>
      <c r="K4177" s="210"/>
      <c r="L4177" s="210"/>
      <c r="M4177" s="210"/>
      <c r="N4177" s="210"/>
      <c r="O4177" s="210"/>
      <c r="P4177" s="210"/>
      <c r="Q4177" s="210"/>
      <c r="R4177" s="210"/>
      <c r="S4177" s="210"/>
      <c r="T4177" s="210"/>
      <c r="U4177" s="210"/>
      <c r="V4177" s="210"/>
      <c r="W4177" s="210"/>
      <c r="X4177" s="210"/>
      <c r="Y4177" s="211"/>
      <c r="Z4177" s="211"/>
      <c r="AA4177" s="211"/>
      <c r="AB4177" s="211"/>
      <c r="AC4177" s="211"/>
      <c r="AD4177" s="211"/>
      <c r="AE4177" s="211"/>
      <c r="AF4177" s="211"/>
      <c r="AG4177" s="211"/>
      <c r="AH4177" s="211"/>
      <c r="AI4177" s="211"/>
      <c r="AJ4177" s="211"/>
      <c r="AK4177" s="211"/>
      <c r="AL4177" s="211"/>
      <c r="AM4177" s="211"/>
      <c r="AN4177" s="211"/>
      <c r="AO4177" s="211"/>
      <c r="AP4177" s="211"/>
      <c r="AQ4177" s="3">
        <v>1</v>
      </c>
      <c r="AR4177" s="3">
        <f>IF(AND(SUMPRODUCT((LEN(A4177:C4180)&gt;0)*1)=0, AQ4177=1),1,0)</f>
        <v>1</v>
      </c>
    </row>
    <row r="4178" spans="2:44" ht="15.75" customHeight="1" x14ac:dyDescent="0.4">
      <c r="B4178" s="212"/>
      <c r="C4178" s="213"/>
      <c r="D4178" s="24"/>
      <c r="E4178" s="25"/>
      <c r="F4178" s="26"/>
      <c r="G4178" s="24"/>
      <c r="H4178" s="25"/>
      <c r="I4178" s="25"/>
      <c r="J4178" s="25"/>
      <c r="K4178" s="25"/>
      <c r="L4178" s="26"/>
      <c r="M4178" s="48"/>
      <c r="N4178" s="49"/>
      <c r="O4178" s="49"/>
      <c r="P4178" s="49"/>
      <c r="Q4178" s="49"/>
      <c r="R4178" s="49"/>
      <c r="S4178" s="49"/>
      <c r="T4178" s="49"/>
      <c r="U4178" s="49"/>
      <c r="V4178" s="49"/>
      <c r="W4178" s="49"/>
      <c r="X4178" s="50"/>
      <c r="Y4178" s="214"/>
      <c r="Z4178" s="215"/>
      <c r="AA4178" s="216"/>
      <c r="AB4178" s="217"/>
      <c r="AC4178" s="218"/>
      <c r="AD4178" s="219"/>
      <c r="AE4178" s="44"/>
      <c r="AF4178" s="45"/>
      <c r="AG4178" s="45"/>
      <c r="AH4178" s="45"/>
      <c r="AI4178" s="46"/>
      <c r="AJ4178" s="87">
        <v>0</v>
      </c>
      <c r="AK4178" s="88"/>
      <c r="AL4178" s="89"/>
      <c r="AM4178" s="87"/>
      <c r="AN4178" s="88"/>
      <c r="AO4178" s="88"/>
      <c r="AP4178" s="89"/>
      <c r="AQ4178" s="3">
        <v>1</v>
      </c>
      <c r="AR4178" s="3">
        <f>IF(AND(SUMPRODUCT((LEN(A4177:C4180)&gt;0)*1)=0, AQ4178=1),1,0)</f>
        <v>1</v>
      </c>
    </row>
    <row r="4179" spans="2:44" ht="15.75" customHeight="1" x14ac:dyDescent="0.4">
      <c r="B4179" s="212"/>
      <c r="C4179" s="213"/>
      <c r="D4179" s="220" t="s">
        <v>195</v>
      </c>
      <c r="E4179" s="221"/>
      <c r="F4179" s="221"/>
      <c r="G4179" s="222"/>
      <c r="H4179" s="44"/>
      <c r="I4179" s="45"/>
      <c r="J4179" s="45"/>
      <c r="K4179" s="45"/>
      <c r="L4179" s="45"/>
      <c r="M4179" s="46"/>
      <c r="N4179" s="167"/>
      <c r="O4179" s="168"/>
      <c r="P4179" s="168"/>
      <c r="Q4179" s="168"/>
      <c r="R4179" s="168"/>
      <c r="S4179" s="169"/>
      <c r="T4179" s="167"/>
      <c r="U4179" s="168"/>
      <c r="V4179" s="168"/>
      <c r="W4179" s="168"/>
      <c r="X4179" s="169"/>
      <c r="Y4179" s="167"/>
      <c r="Z4179" s="168"/>
      <c r="AA4179" s="168"/>
      <c r="AB4179" s="168"/>
      <c r="AC4179" s="168"/>
      <c r="AD4179" s="169"/>
      <c r="AE4179" s="167">
        <f>N4179+T4179+Y4179</f>
        <v>0</v>
      </c>
      <c r="AF4179" s="168"/>
      <c r="AG4179" s="168"/>
      <c r="AH4179" s="168"/>
      <c r="AI4179" s="168"/>
      <c r="AJ4179" s="169"/>
      <c r="AK4179" s="223"/>
      <c r="AL4179" s="224"/>
      <c r="AM4179" s="224"/>
      <c r="AN4179" s="224"/>
      <c r="AO4179" s="224"/>
      <c r="AP4179" s="225"/>
      <c r="AQ4179" s="3">
        <v>1</v>
      </c>
      <c r="AR4179" s="3">
        <f>IF(AND(SUMPRODUCT((LEN(A4177:C4180)&gt;0)*1)=0, AQ4179=1),1,0)</f>
        <v>1</v>
      </c>
    </row>
    <row r="4180" spans="2:44" ht="15.75" customHeight="1" x14ac:dyDescent="0.4">
      <c r="B4180" s="212"/>
      <c r="C4180" s="213"/>
      <c r="D4180" s="220" t="s">
        <v>196</v>
      </c>
      <c r="E4180" s="221"/>
      <c r="F4180" s="221"/>
      <c r="G4180" s="222"/>
      <c r="H4180" s="44"/>
      <c r="I4180" s="45"/>
      <c r="J4180" s="45"/>
      <c r="K4180" s="45"/>
      <c r="L4180" s="45"/>
      <c r="M4180" s="46"/>
      <c r="N4180" s="44"/>
      <c r="O4180" s="45"/>
      <c r="P4180" s="45"/>
      <c r="Q4180" s="45"/>
      <c r="R4180" s="45"/>
      <c r="S4180" s="46"/>
      <c r="T4180" s="44"/>
      <c r="U4180" s="45"/>
      <c r="V4180" s="45"/>
      <c r="W4180" s="45"/>
      <c r="X4180" s="46"/>
      <c r="Y4180" s="44"/>
      <c r="Z4180" s="45"/>
      <c r="AA4180" s="45"/>
      <c r="AB4180" s="45"/>
      <c r="AC4180" s="45"/>
      <c r="AD4180" s="46"/>
      <c r="AE4180" s="44"/>
      <c r="AF4180" s="45"/>
      <c r="AG4180" s="45"/>
      <c r="AH4180" s="45"/>
      <c r="AI4180" s="45"/>
      <c r="AJ4180" s="46"/>
      <c r="AK4180" s="167"/>
      <c r="AL4180" s="168"/>
      <c r="AM4180" s="168"/>
      <c r="AN4180" s="168"/>
      <c r="AO4180" s="168"/>
      <c r="AP4180" s="169"/>
      <c r="AQ4180" s="3">
        <v>1</v>
      </c>
      <c r="AR4180" s="3">
        <f>IF(AND(SUMPRODUCT((LEN(A4177:C4180)&gt;0)*1)=0, AQ4180=1),1,0)</f>
        <v>1</v>
      </c>
    </row>
    <row r="4181" spans="2:44" ht="15.75" customHeight="1" x14ac:dyDescent="0.4">
      <c r="B4181" s="208"/>
      <c r="C4181" s="213"/>
      <c r="D4181" s="110"/>
      <c r="E4181" s="110"/>
      <c r="F4181" s="110"/>
      <c r="G4181" s="110"/>
      <c r="H4181" s="210"/>
      <c r="I4181" s="210"/>
      <c r="J4181" s="210"/>
      <c r="K4181" s="210"/>
      <c r="L4181" s="210"/>
      <c r="M4181" s="210"/>
      <c r="N4181" s="210"/>
      <c r="O4181" s="210"/>
      <c r="P4181" s="210"/>
      <c r="Q4181" s="210"/>
      <c r="R4181" s="210"/>
      <c r="S4181" s="210"/>
      <c r="T4181" s="210"/>
      <c r="U4181" s="210"/>
      <c r="V4181" s="210"/>
      <c r="W4181" s="210"/>
      <c r="X4181" s="210"/>
      <c r="Y4181" s="211"/>
      <c r="Z4181" s="211"/>
      <c r="AA4181" s="211"/>
      <c r="AB4181" s="211"/>
      <c r="AC4181" s="211"/>
      <c r="AD4181" s="211"/>
      <c r="AE4181" s="211"/>
      <c r="AF4181" s="211"/>
      <c r="AG4181" s="211"/>
      <c r="AH4181" s="211"/>
      <c r="AI4181" s="211"/>
      <c r="AJ4181" s="211"/>
      <c r="AK4181" s="211"/>
      <c r="AL4181" s="211"/>
      <c r="AM4181" s="211"/>
      <c r="AN4181" s="211"/>
      <c r="AO4181" s="211"/>
      <c r="AP4181" s="211"/>
      <c r="AQ4181" s="3">
        <v>1</v>
      </c>
      <c r="AR4181" s="3">
        <f>IF(AND(SUMPRODUCT((LEN(A4181:C4184)&gt;0)*1)=0, AQ4181=1),1,0)</f>
        <v>1</v>
      </c>
    </row>
    <row r="4182" spans="2:44" ht="15.75" customHeight="1" x14ac:dyDescent="0.4">
      <c r="B4182" s="212"/>
      <c r="C4182" s="213"/>
      <c r="D4182" s="24"/>
      <c r="E4182" s="25"/>
      <c r="F4182" s="26"/>
      <c r="G4182" s="24"/>
      <c r="H4182" s="25"/>
      <c r="I4182" s="25"/>
      <c r="J4182" s="25"/>
      <c r="K4182" s="25"/>
      <c r="L4182" s="26"/>
      <c r="M4182" s="48"/>
      <c r="N4182" s="49"/>
      <c r="O4182" s="49"/>
      <c r="P4182" s="49"/>
      <c r="Q4182" s="49"/>
      <c r="R4182" s="49"/>
      <c r="S4182" s="49"/>
      <c r="T4182" s="49"/>
      <c r="U4182" s="49"/>
      <c r="V4182" s="49"/>
      <c r="W4182" s="49"/>
      <c r="X4182" s="50"/>
      <c r="Y4182" s="214"/>
      <c r="Z4182" s="215"/>
      <c r="AA4182" s="216"/>
      <c r="AB4182" s="217"/>
      <c r="AC4182" s="218"/>
      <c r="AD4182" s="219"/>
      <c r="AE4182" s="44"/>
      <c r="AF4182" s="45"/>
      <c r="AG4182" s="45"/>
      <c r="AH4182" s="45"/>
      <c r="AI4182" s="46"/>
      <c r="AJ4182" s="87">
        <v>0</v>
      </c>
      <c r="AK4182" s="88"/>
      <c r="AL4182" s="89"/>
      <c r="AM4182" s="87"/>
      <c r="AN4182" s="88"/>
      <c r="AO4182" s="88"/>
      <c r="AP4182" s="89"/>
      <c r="AQ4182" s="3">
        <v>1</v>
      </c>
      <c r="AR4182" s="3">
        <f>IF(AND(SUMPRODUCT((LEN(A4181:C4184)&gt;0)*1)=0, AQ4182=1),1,0)</f>
        <v>1</v>
      </c>
    </row>
    <row r="4183" spans="2:44" ht="15.75" customHeight="1" x14ac:dyDescent="0.4">
      <c r="B4183" s="212"/>
      <c r="C4183" s="213"/>
      <c r="D4183" s="220" t="s">
        <v>195</v>
      </c>
      <c r="E4183" s="221"/>
      <c r="F4183" s="221"/>
      <c r="G4183" s="222"/>
      <c r="H4183" s="44"/>
      <c r="I4183" s="45"/>
      <c r="J4183" s="45"/>
      <c r="K4183" s="45"/>
      <c r="L4183" s="45"/>
      <c r="M4183" s="46"/>
      <c r="N4183" s="167"/>
      <c r="O4183" s="168"/>
      <c r="P4183" s="168"/>
      <c r="Q4183" s="168"/>
      <c r="R4183" s="168"/>
      <c r="S4183" s="169"/>
      <c r="T4183" s="167"/>
      <c r="U4183" s="168"/>
      <c r="V4183" s="168"/>
      <c r="W4183" s="168"/>
      <c r="X4183" s="169"/>
      <c r="Y4183" s="167"/>
      <c r="Z4183" s="168"/>
      <c r="AA4183" s="168"/>
      <c r="AB4183" s="168"/>
      <c r="AC4183" s="168"/>
      <c r="AD4183" s="169"/>
      <c r="AE4183" s="167">
        <f>N4183+T4183+Y4183</f>
        <v>0</v>
      </c>
      <c r="AF4183" s="168"/>
      <c r="AG4183" s="168"/>
      <c r="AH4183" s="168"/>
      <c r="AI4183" s="168"/>
      <c r="AJ4183" s="169"/>
      <c r="AK4183" s="223"/>
      <c r="AL4183" s="224"/>
      <c r="AM4183" s="224"/>
      <c r="AN4183" s="224"/>
      <c r="AO4183" s="224"/>
      <c r="AP4183" s="225"/>
      <c r="AQ4183" s="3">
        <v>1</v>
      </c>
      <c r="AR4183" s="3">
        <f>IF(AND(SUMPRODUCT((LEN(A4181:C4184)&gt;0)*1)=0, AQ4183=1),1,0)</f>
        <v>1</v>
      </c>
    </row>
    <row r="4184" spans="2:44" ht="15.75" customHeight="1" x14ac:dyDescent="0.4">
      <c r="B4184" s="212"/>
      <c r="C4184" s="213"/>
      <c r="D4184" s="220" t="s">
        <v>196</v>
      </c>
      <c r="E4184" s="221"/>
      <c r="F4184" s="221"/>
      <c r="G4184" s="222"/>
      <c r="H4184" s="44"/>
      <c r="I4184" s="45"/>
      <c r="J4184" s="45"/>
      <c r="K4184" s="45"/>
      <c r="L4184" s="45"/>
      <c r="M4184" s="46"/>
      <c r="N4184" s="44"/>
      <c r="O4184" s="45"/>
      <c r="P4184" s="45"/>
      <c r="Q4184" s="45"/>
      <c r="R4184" s="45"/>
      <c r="S4184" s="46"/>
      <c r="T4184" s="44"/>
      <c r="U4184" s="45"/>
      <c r="V4184" s="45"/>
      <c r="W4184" s="45"/>
      <c r="X4184" s="46"/>
      <c r="Y4184" s="44"/>
      <c r="Z4184" s="45"/>
      <c r="AA4184" s="45"/>
      <c r="AB4184" s="45"/>
      <c r="AC4184" s="45"/>
      <c r="AD4184" s="46"/>
      <c r="AE4184" s="44"/>
      <c r="AF4184" s="45"/>
      <c r="AG4184" s="45"/>
      <c r="AH4184" s="45"/>
      <c r="AI4184" s="45"/>
      <c r="AJ4184" s="46"/>
      <c r="AK4184" s="167"/>
      <c r="AL4184" s="168"/>
      <c r="AM4184" s="168"/>
      <c r="AN4184" s="168"/>
      <c r="AO4184" s="168"/>
      <c r="AP4184" s="169"/>
      <c r="AQ4184" s="3">
        <v>1</v>
      </c>
      <c r="AR4184" s="3">
        <f>IF(AND(SUMPRODUCT((LEN(A4181:C4184)&gt;0)*1)=0, AQ4184=1),1,0)</f>
        <v>1</v>
      </c>
    </row>
    <row r="4185" spans="2:44" ht="15.75" customHeight="1" x14ac:dyDescent="0.4">
      <c r="B4185" s="208"/>
      <c r="C4185" s="213"/>
      <c r="D4185" s="110"/>
      <c r="E4185" s="110"/>
      <c r="F4185" s="110"/>
      <c r="G4185" s="110"/>
      <c r="H4185" s="210"/>
      <c r="I4185" s="210"/>
      <c r="J4185" s="210"/>
      <c r="K4185" s="210"/>
      <c r="L4185" s="210"/>
      <c r="M4185" s="210"/>
      <c r="N4185" s="210"/>
      <c r="O4185" s="210"/>
      <c r="P4185" s="210"/>
      <c r="Q4185" s="210"/>
      <c r="R4185" s="210"/>
      <c r="S4185" s="210"/>
      <c r="T4185" s="210"/>
      <c r="U4185" s="210"/>
      <c r="V4185" s="210"/>
      <c r="W4185" s="210"/>
      <c r="X4185" s="210"/>
      <c r="Y4185" s="211"/>
      <c r="Z4185" s="211"/>
      <c r="AA4185" s="211"/>
      <c r="AB4185" s="211"/>
      <c r="AC4185" s="211"/>
      <c r="AD4185" s="211"/>
      <c r="AE4185" s="211"/>
      <c r="AF4185" s="211"/>
      <c r="AG4185" s="211"/>
      <c r="AH4185" s="211"/>
      <c r="AI4185" s="211"/>
      <c r="AJ4185" s="211"/>
      <c r="AK4185" s="211"/>
      <c r="AL4185" s="211"/>
      <c r="AM4185" s="211"/>
      <c r="AN4185" s="211"/>
      <c r="AO4185" s="211"/>
      <c r="AP4185" s="211"/>
      <c r="AQ4185" s="3">
        <v>1</v>
      </c>
      <c r="AR4185" s="3">
        <f>IF(AND(SUMPRODUCT((LEN(A4185:C4188)&gt;0)*1)=0, AQ4185=1),1,0)</f>
        <v>1</v>
      </c>
    </row>
    <row r="4186" spans="2:44" ht="15.75" customHeight="1" x14ac:dyDescent="0.4">
      <c r="B4186" s="212"/>
      <c r="C4186" s="213"/>
      <c r="D4186" s="24"/>
      <c r="E4186" s="25"/>
      <c r="F4186" s="26"/>
      <c r="G4186" s="24"/>
      <c r="H4186" s="25"/>
      <c r="I4186" s="25"/>
      <c r="J4186" s="25"/>
      <c r="K4186" s="25"/>
      <c r="L4186" s="26"/>
      <c r="M4186" s="48"/>
      <c r="N4186" s="49"/>
      <c r="O4186" s="49"/>
      <c r="P4186" s="49"/>
      <c r="Q4186" s="49"/>
      <c r="R4186" s="49"/>
      <c r="S4186" s="49"/>
      <c r="T4186" s="49"/>
      <c r="U4186" s="49"/>
      <c r="V4186" s="49"/>
      <c r="W4186" s="49"/>
      <c r="X4186" s="50"/>
      <c r="Y4186" s="214"/>
      <c r="Z4186" s="215"/>
      <c r="AA4186" s="216"/>
      <c r="AB4186" s="217"/>
      <c r="AC4186" s="218"/>
      <c r="AD4186" s="219"/>
      <c r="AE4186" s="44"/>
      <c r="AF4186" s="45"/>
      <c r="AG4186" s="45"/>
      <c r="AH4186" s="45"/>
      <c r="AI4186" s="46"/>
      <c r="AJ4186" s="87">
        <v>0</v>
      </c>
      <c r="AK4186" s="88"/>
      <c r="AL4186" s="89"/>
      <c r="AM4186" s="87"/>
      <c r="AN4186" s="88"/>
      <c r="AO4186" s="88"/>
      <c r="AP4186" s="89"/>
      <c r="AQ4186" s="3">
        <v>1</v>
      </c>
      <c r="AR4186" s="3">
        <f>IF(AND(SUMPRODUCT((LEN(A4185:C4188)&gt;0)*1)=0, AQ4186=1),1,0)</f>
        <v>1</v>
      </c>
    </row>
    <row r="4187" spans="2:44" ht="15.75" customHeight="1" x14ac:dyDescent="0.4">
      <c r="B4187" s="212"/>
      <c r="C4187" s="213"/>
      <c r="D4187" s="220" t="s">
        <v>195</v>
      </c>
      <c r="E4187" s="221"/>
      <c r="F4187" s="221"/>
      <c r="G4187" s="222"/>
      <c r="H4187" s="44"/>
      <c r="I4187" s="45"/>
      <c r="J4187" s="45"/>
      <c r="K4187" s="45"/>
      <c r="L4187" s="45"/>
      <c r="M4187" s="46"/>
      <c r="N4187" s="167"/>
      <c r="O4187" s="168"/>
      <c r="P4187" s="168"/>
      <c r="Q4187" s="168"/>
      <c r="R4187" s="168"/>
      <c r="S4187" s="169"/>
      <c r="T4187" s="167"/>
      <c r="U4187" s="168"/>
      <c r="V4187" s="168"/>
      <c r="W4187" s="168"/>
      <c r="X4187" s="169"/>
      <c r="Y4187" s="167"/>
      <c r="Z4187" s="168"/>
      <c r="AA4187" s="168"/>
      <c r="AB4187" s="168"/>
      <c r="AC4187" s="168"/>
      <c r="AD4187" s="169"/>
      <c r="AE4187" s="167">
        <f>N4187+T4187+Y4187</f>
        <v>0</v>
      </c>
      <c r="AF4187" s="168"/>
      <c r="AG4187" s="168"/>
      <c r="AH4187" s="168"/>
      <c r="AI4187" s="168"/>
      <c r="AJ4187" s="169"/>
      <c r="AK4187" s="223"/>
      <c r="AL4187" s="224"/>
      <c r="AM4187" s="224"/>
      <c r="AN4187" s="224"/>
      <c r="AO4187" s="224"/>
      <c r="AP4187" s="225"/>
      <c r="AQ4187" s="3">
        <v>1</v>
      </c>
      <c r="AR4187" s="3">
        <f>IF(AND(SUMPRODUCT((LEN(A4185:C4188)&gt;0)*1)=0, AQ4187=1),1,0)</f>
        <v>1</v>
      </c>
    </row>
    <row r="4188" spans="2:44" ht="15.75" customHeight="1" x14ac:dyDescent="0.4">
      <c r="B4188" s="212"/>
      <c r="C4188" s="213"/>
      <c r="D4188" s="220" t="s">
        <v>196</v>
      </c>
      <c r="E4188" s="221"/>
      <c r="F4188" s="221"/>
      <c r="G4188" s="222"/>
      <c r="H4188" s="44"/>
      <c r="I4188" s="45"/>
      <c r="J4188" s="45"/>
      <c r="K4188" s="45"/>
      <c r="L4188" s="45"/>
      <c r="M4188" s="46"/>
      <c r="N4188" s="44"/>
      <c r="O4188" s="45"/>
      <c r="P4188" s="45"/>
      <c r="Q4188" s="45"/>
      <c r="R4188" s="45"/>
      <c r="S4188" s="46"/>
      <c r="T4188" s="44"/>
      <c r="U4188" s="45"/>
      <c r="V4188" s="45"/>
      <c r="W4188" s="45"/>
      <c r="X4188" s="46"/>
      <c r="Y4188" s="44"/>
      <c r="Z4188" s="45"/>
      <c r="AA4188" s="45"/>
      <c r="AB4188" s="45"/>
      <c r="AC4188" s="45"/>
      <c r="AD4188" s="46"/>
      <c r="AE4188" s="44"/>
      <c r="AF4188" s="45"/>
      <c r="AG4188" s="45"/>
      <c r="AH4188" s="45"/>
      <c r="AI4188" s="45"/>
      <c r="AJ4188" s="46"/>
      <c r="AK4188" s="167"/>
      <c r="AL4188" s="168"/>
      <c r="AM4188" s="168"/>
      <c r="AN4188" s="168"/>
      <c r="AO4188" s="168"/>
      <c r="AP4188" s="169"/>
      <c r="AQ4188" s="3">
        <v>1</v>
      </c>
      <c r="AR4188" s="3">
        <f>IF(AND(SUMPRODUCT((LEN(A4185:C4188)&gt;0)*1)=0, AQ4188=1),1,0)</f>
        <v>1</v>
      </c>
    </row>
    <row r="4189" spans="2:44" ht="15.75" customHeight="1" x14ac:dyDescent="0.4">
      <c r="B4189" s="208"/>
      <c r="C4189" s="213"/>
      <c r="D4189" s="110"/>
      <c r="E4189" s="110"/>
      <c r="F4189" s="110"/>
      <c r="G4189" s="110"/>
      <c r="H4189" s="210"/>
      <c r="I4189" s="210"/>
      <c r="J4189" s="210"/>
      <c r="K4189" s="210"/>
      <c r="L4189" s="210"/>
      <c r="M4189" s="210"/>
      <c r="N4189" s="210"/>
      <c r="O4189" s="210"/>
      <c r="P4189" s="210"/>
      <c r="Q4189" s="210"/>
      <c r="R4189" s="210"/>
      <c r="S4189" s="210"/>
      <c r="T4189" s="210"/>
      <c r="U4189" s="210"/>
      <c r="V4189" s="210"/>
      <c r="W4189" s="210"/>
      <c r="X4189" s="210"/>
      <c r="Y4189" s="211"/>
      <c r="Z4189" s="211"/>
      <c r="AA4189" s="211"/>
      <c r="AB4189" s="211"/>
      <c r="AC4189" s="211"/>
      <c r="AD4189" s="211"/>
      <c r="AE4189" s="211"/>
      <c r="AF4189" s="211"/>
      <c r="AG4189" s="211"/>
      <c r="AH4189" s="211"/>
      <c r="AI4189" s="211"/>
      <c r="AJ4189" s="211"/>
      <c r="AK4189" s="211"/>
      <c r="AL4189" s="211"/>
      <c r="AM4189" s="211"/>
      <c r="AN4189" s="211"/>
      <c r="AO4189" s="211"/>
      <c r="AP4189" s="211"/>
      <c r="AQ4189" s="3">
        <v>1</v>
      </c>
      <c r="AR4189" s="3">
        <f>IF(AND(SUMPRODUCT((LEN(A4189:C4192)&gt;0)*1)=0, AQ4189=1),1,0)</f>
        <v>1</v>
      </c>
    </row>
    <row r="4190" spans="2:44" ht="15.75" customHeight="1" x14ac:dyDescent="0.4">
      <c r="B4190" s="212"/>
      <c r="C4190" s="213"/>
      <c r="D4190" s="24"/>
      <c r="E4190" s="25"/>
      <c r="F4190" s="26"/>
      <c r="G4190" s="24"/>
      <c r="H4190" s="25"/>
      <c r="I4190" s="25"/>
      <c r="J4190" s="25"/>
      <c r="K4190" s="25"/>
      <c r="L4190" s="26"/>
      <c r="M4190" s="48"/>
      <c r="N4190" s="49"/>
      <c r="O4190" s="49"/>
      <c r="P4190" s="49"/>
      <c r="Q4190" s="49"/>
      <c r="R4190" s="49"/>
      <c r="S4190" s="49"/>
      <c r="T4190" s="49"/>
      <c r="U4190" s="49"/>
      <c r="V4190" s="49"/>
      <c r="W4190" s="49"/>
      <c r="X4190" s="50"/>
      <c r="Y4190" s="214"/>
      <c r="Z4190" s="215"/>
      <c r="AA4190" s="216"/>
      <c r="AB4190" s="217"/>
      <c r="AC4190" s="218"/>
      <c r="AD4190" s="219"/>
      <c r="AE4190" s="44"/>
      <c r="AF4190" s="45"/>
      <c r="AG4190" s="45"/>
      <c r="AH4190" s="45"/>
      <c r="AI4190" s="46"/>
      <c r="AJ4190" s="87">
        <v>0</v>
      </c>
      <c r="AK4190" s="88"/>
      <c r="AL4190" s="89"/>
      <c r="AM4190" s="87"/>
      <c r="AN4190" s="88"/>
      <c r="AO4190" s="88"/>
      <c r="AP4190" s="89"/>
      <c r="AQ4190" s="3">
        <v>1</v>
      </c>
      <c r="AR4190" s="3">
        <f>IF(AND(SUMPRODUCT((LEN(A4189:C4192)&gt;0)*1)=0, AQ4190=1),1,0)</f>
        <v>1</v>
      </c>
    </row>
    <row r="4191" spans="2:44" ht="15.75" customHeight="1" x14ac:dyDescent="0.4">
      <c r="B4191" s="212"/>
      <c r="C4191" s="213"/>
      <c r="D4191" s="220" t="s">
        <v>195</v>
      </c>
      <c r="E4191" s="221"/>
      <c r="F4191" s="221"/>
      <c r="G4191" s="222"/>
      <c r="H4191" s="44"/>
      <c r="I4191" s="45"/>
      <c r="J4191" s="45"/>
      <c r="K4191" s="45"/>
      <c r="L4191" s="45"/>
      <c r="M4191" s="46"/>
      <c r="N4191" s="167"/>
      <c r="O4191" s="168"/>
      <c r="P4191" s="168"/>
      <c r="Q4191" s="168"/>
      <c r="R4191" s="168"/>
      <c r="S4191" s="169"/>
      <c r="T4191" s="167"/>
      <c r="U4191" s="168"/>
      <c r="V4191" s="168"/>
      <c r="W4191" s="168"/>
      <c r="X4191" s="169"/>
      <c r="Y4191" s="167"/>
      <c r="Z4191" s="168"/>
      <c r="AA4191" s="168"/>
      <c r="AB4191" s="168"/>
      <c r="AC4191" s="168"/>
      <c r="AD4191" s="169"/>
      <c r="AE4191" s="167">
        <f>N4191+T4191+Y4191</f>
        <v>0</v>
      </c>
      <c r="AF4191" s="168"/>
      <c r="AG4191" s="168"/>
      <c r="AH4191" s="168"/>
      <c r="AI4191" s="168"/>
      <c r="AJ4191" s="169"/>
      <c r="AK4191" s="223"/>
      <c r="AL4191" s="224"/>
      <c r="AM4191" s="224"/>
      <c r="AN4191" s="224"/>
      <c r="AO4191" s="224"/>
      <c r="AP4191" s="225"/>
      <c r="AQ4191" s="3">
        <v>1</v>
      </c>
      <c r="AR4191" s="3">
        <f>IF(AND(SUMPRODUCT((LEN(A4189:C4192)&gt;0)*1)=0, AQ4191=1),1,0)</f>
        <v>1</v>
      </c>
    </row>
    <row r="4192" spans="2:44" ht="15.75" customHeight="1" x14ac:dyDescent="0.4">
      <c r="B4192" s="212"/>
      <c r="C4192" s="213"/>
      <c r="D4192" s="220" t="s">
        <v>196</v>
      </c>
      <c r="E4192" s="221"/>
      <c r="F4192" s="221"/>
      <c r="G4192" s="222"/>
      <c r="H4192" s="44"/>
      <c r="I4192" s="45"/>
      <c r="J4192" s="45"/>
      <c r="K4192" s="45"/>
      <c r="L4192" s="45"/>
      <c r="M4192" s="46"/>
      <c r="N4192" s="44"/>
      <c r="O4192" s="45"/>
      <c r="P4192" s="45"/>
      <c r="Q4192" s="45"/>
      <c r="R4192" s="45"/>
      <c r="S4192" s="46"/>
      <c r="T4192" s="44"/>
      <c r="U4192" s="45"/>
      <c r="V4192" s="45"/>
      <c r="W4192" s="45"/>
      <c r="X4192" s="46"/>
      <c r="Y4192" s="44"/>
      <c r="Z4192" s="45"/>
      <c r="AA4192" s="45"/>
      <c r="AB4192" s="45"/>
      <c r="AC4192" s="45"/>
      <c r="AD4192" s="46"/>
      <c r="AE4192" s="44"/>
      <c r="AF4192" s="45"/>
      <c r="AG4192" s="45"/>
      <c r="AH4192" s="45"/>
      <c r="AI4192" s="45"/>
      <c r="AJ4192" s="46"/>
      <c r="AK4192" s="167"/>
      <c r="AL4192" s="168"/>
      <c r="AM4192" s="168"/>
      <c r="AN4192" s="168"/>
      <c r="AO4192" s="168"/>
      <c r="AP4192" s="169"/>
      <c r="AQ4192" s="3">
        <v>1</v>
      </c>
      <c r="AR4192" s="3">
        <f>IF(AND(SUMPRODUCT((LEN(A4189:C4192)&gt;0)*1)=0, AQ4192=1),1,0)</f>
        <v>1</v>
      </c>
    </row>
    <row r="4193" spans="2:44" ht="15.75" customHeight="1" x14ac:dyDescent="0.4">
      <c r="B4193" s="208"/>
      <c r="C4193" s="213"/>
      <c r="D4193" s="110"/>
      <c r="E4193" s="110"/>
      <c r="F4193" s="110"/>
      <c r="G4193" s="110"/>
      <c r="H4193" s="210"/>
      <c r="I4193" s="210"/>
      <c r="J4193" s="210"/>
      <c r="K4193" s="210"/>
      <c r="L4193" s="210"/>
      <c r="M4193" s="210"/>
      <c r="N4193" s="210"/>
      <c r="O4193" s="210"/>
      <c r="P4193" s="210"/>
      <c r="Q4193" s="210"/>
      <c r="R4193" s="210"/>
      <c r="S4193" s="210"/>
      <c r="T4193" s="210"/>
      <c r="U4193" s="210"/>
      <c r="V4193" s="210"/>
      <c r="W4193" s="210"/>
      <c r="X4193" s="210"/>
      <c r="Y4193" s="211"/>
      <c r="Z4193" s="211"/>
      <c r="AA4193" s="211"/>
      <c r="AB4193" s="211"/>
      <c r="AC4193" s="211"/>
      <c r="AD4193" s="211"/>
      <c r="AE4193" s="211"/>
      <c r="AF4193" s="211"/>
      <c r="AG4193" s="211"/>
      <c r="AH4193" s="211"/>
      <c r="AI4193" s="211"/>
      <c r="AJ4193" s="211"/>
      <c r="AK4193" s="211"/>
      <c r="AL4193" s="211"/>
      <c r="AM4193" s="211"/>
      <c r="AN4193" s="211"/>
      <c r="AO4193" s="211"/>
      <c r="AP4193" s="211"/>
      <c r="AQ4193" s="3">
        <v>1</v>
      </c>
      <c r="AR4193" s="3">
        <f>IF(AND(SUMPRODUCT((LEN(A4193:C4196)&gt;0)*1)=0, AQ4193=1),1,0)</f>
        <v>1</v>
      </c>
    </row>
    <row r="4194" spans="2:44" ht="15.75" customHeight="1" x14ac:dyDescent="0.4">
      <c r="B4194" s="212"/>
      <c r="C4194" s="213"/>
      <c r="D4194" s="24"/>
      <c r="E4194" s="25"/>
      <c r="F4194" s="26"/>
      <c r="G4194" s="24"/>
      <c r="H4194" s="25"/>
      <c r="I4194" s="25"/>
      <c r="J4194" s="25"/>
      <c r="K4194" s="25"/>
      <c r="L4194" s="26"/>
      <c r="M4194" s="48"/>
      <c r="N4194" s="49"/>
      <c r="O4194" s="49"/>
      <c r="P4194" s="49"/>
      <c r="Q4194" s="49"/>
      <c r="R4194" s="49"/>
      <c r="S4194" s="49"/>
      <c r="T4194" s="49"/>
      <c r="U4194" s="49"/>
      <c r="V4194" s="49"/>
      <c r="W4194" s="49"/>
      <c r="X4194" s="50"/>
      <c r="Y4194" s="214"/>
      <c r="Z4194" s="215"/>
      <c r="AA4194" s="216"/>
      <c r="AB4194" s="217"/>
      <c r="AC4194" s="218"/>
      <c r="AD4194" s="219"/>
      <c r="AE4194" s="44"/>
      <c r="AF4194" s="45"/>
      <c r="AG4194" s="45"/>
      <c r="AH4194" s="45"/>
      <c r="AI4194" s="46"/>
      <c r="AJ4194" s="87">
        <v>0</v>
      </c>
      <c r="AK4194" s="88"/>
      <c r="AL4194" s="89"/>
      <c r="AM4194" s="87"/>
      <c r="AN4194" s="88"/>
      <c r="AO4194" s="88"/>
      <c r="AP4194" s="89"/>
      <c r="AQ4194" s="3">
        <v>1</v>
      </c>
      <c r="AR4194" s="3">
        <f>IF(AND(SUMPRODUCT((LEN(A4193:C4196)&gt;0)*1)=0, AQ4194=1),1,0)</f>
        <v>1</v>
      </c>
    </row>
    <row r="4195" spans="2:44" ht="15.75" customHeight="1" x14ac:dyDescent="0.4">
      <c r="B4195" s="212"/>
      <c r="C4195" s="213"/>
      <c r="D4195" s="220" t="s">
        <v>195</v>
      </c>
      <c r="E4195" s="221"/>
      <c r="F4195" s="221"/>
      <c r="G4195" s="222"/>
      <c r="H4195" s="44"/>
      <c r="I4195" s="45"/>
      <c r="J4195" s="45"/>
      <c r="K4195" s="45"/>
      <c r="L4195" s="45"/>
      <c r="M4195" s="46"/>
      <c r="N4195" s="167"/>
      <c r="O4195" s="168"/>
      <c r="P4195" s="168"/>
      <c r="Q4195" s="168"/>
      <c r="R4195" s="168"/>
      <c r="S4195" s="169"/>
      <c r="T4195" s="167"/>
      <c r="U4195" s="168"/>
      <c r="V4195" s="168"/>
      <c r="W4195" s="168"/>
      <c r="X4195" s="169"/>
      <c r="Y4195" s="167"/>
      <c r="Z4195" s="168"/>
      <c r="AA4195" s="168"/>
      <c r="AB4195" s="168"/>
      <c r="AC4195" s="168"/>
      <c r="AD4195" s="169"/>
      <c r="AE4195" s="167">
        <f>N4195+T4195+Y4195</f>
        <v>0</v>
      </c>
      <c r="AF4195" s="168"/>
      <c r="AG4195" s="168"/>
      <c r="AH4195" s="168"/>
      <c r="AI4195" s="168"/>
      <c r="AJ4195" s="169"/>
      <c r="AK4195" s="223"/>
      <c r="AL4195" s="224"/>
      <c r="AM4195" s="224"/>
      <c r="AN4195" s="224"/>
      <c r="AO4195" s="224"/>
      <c r="AP4195" s="225"/>
      <c r="AQ4195" s="3">
        <v>1</v>
      </c>
      <c r="AR4195" s="3">
        <f>IF(AND(SUMPRODUCT((LEN(A4193:C4196)&gt;0)*1)=0, AQ4195=1),1,0)</f>
        <v>1</v>
      </c>
    </row>
    <row r="4196" spans="2:44" ht="15.75" customHeight="1" x14ac:dyDescent="0.4">
      <c r="B4196" s="212"/>
      <c r="C4196" s="213"/>
      <c r="D4196" s="220" t="s">
        <v>196</v>
      </c>
      <c r="E4196" s="221"/>
      <c r="F4196" s="221"/>
      <c r="G4196" s="222"/>
      <c r="H4196" s="44"/>
      <c r="I4196" s="45"/>
      <c r="J4196" s="45"/>
      <c r="K4196" s="45"/>
      <c r="L4196" s="45"/>
      <c r="M4196" s="46"/>
      <c r="N4196" s="44"/>
      <c r="O4196" s="45"/>
      <c r="P4196" s="45"/>
      <c r="Q4196" s="45"/>
      <c r="R4196" s="45"/>
      <c r="S4196" s="46"/>
      <c r="T4196" s="44"/>
      <c r="U4196" s="45"/>
      <c r="V4196" s="45"/>
      <c r="W4196" s="45"/>
      <c r="X4196" s="46"/>
      <c r="Y4196" s="44"/>
      <c r="Z4196" s="45"/>
      <c r="AA4196" s="45"/>
      <c r="AB4196" s="45"/>
      <c r="AC4196" s="45"/>
      <c r="AD4196" s="46"/>
      <c r="AE4196" s="44"/>
      <c r="AF4196" s="45"/>
      <c r="AG4196" s="45"/>
      <c r="AH4196" s="45"/>
      <c r="AI4196" s="45"/>
      <c r="AJ4196" s="46"/>
      <c r="AK4196" s="167"/>
      <c r="AL4196" s="168"/>
      <c r="AM4196" s="168"/>
      <c r="AN4196" s="168"/>
      <c r="AO4196" s="168"/>
      <c r="AP4196" s="169"/>
      <c r="AQ4196" s="3">
        <v>1</v>
      </c>
      <c r="AR4196" s="3">
        <f>IF(AND(SUMPRODUCT((LEN(A4193:C4196)&gt;0)*1)=0, AQ4196=1),1,0)</f>
        <v>1</v>
      </c>
    </row>
    <row r="4197" spans="2:44" ht="15.75" customHeight="1" x14ac:dyDescent="0.4">
      <c r="B4197" s="208"/>
      <c r="C4197" s="213"/>
      <c r="D4197" s="110"/>
      <c r="E4197" s="110"/>
      <c r="F4197" s="110"/>
      <c r="G4197" s="110"/>
      <c r="H4197" s="210"/>
      <c r="I4197" s="210"/>
      <c r="J4197" s="210"/>
      <c r="K4197" s="210"/>
      <c r="L4197" s="210"/>
      <c r="M4197" s="210"/>
      <c r="N4197" s="210"/>
      <c r="O4197" s="210"/>
      <c r="P4197" s="210"/>
      <c r="Q4197" s="210"/>
      <c r="R4197" s="210"/>
      <c r="S4197" s="210"/>
      <c r="T4197" s="210"/>
      <c r="U4197" s="210"/>
      <c r="V4197" s="210"/>
      <c r="W4197" s="210"/>
      <c r="X4197" s="210"/>
      <c r="Y4197" s="211"/>
      <c r="Z4197" s="211"/>
      <c r="AA4197" s="211"/>
      <c r="AB4197" s="211"/>
      <c r="AC4197" s="211"/>
      <c r="AD4197" s="211"/>
      <c r="AE4197" s="211"/>
      <c r="AF4197" s="211"/>
      <c r="AG4197" s="211"/>
      <c r="AH4197" s="211"/>
      <c r="AI4197" s="211"/>
      <c r="AJ4197" s="211"/>
      <c r="AK4197" s="211"/>
      <c r="AL4197" s="211"/>
      <c r="AM4197" s="211"/>
      <c r="AN4197" s="211"/>
      <c r="AO4197" s="211"/>
      <c r="AP4197" s="211"/>
      <c r="AQ4197" s="3">
        <v>1</v>
      </c>
      <c r="AR4197" s="3">
        <f>IF(AND(SUMPRODUCT((LEN(A4197:C4200)&gt;0)*1)=0, AQ4197=1),1,0)</f>
        <v>1</v>
      </c>
    </row>
    <row r="4198" spans="2:44" ht="15.75" customHeight="1" x14ac:dyDescent="0.4">
      <c r="B4198" s="212"/>
      <c r="C4198" s="213"/>
      <c r="D4198" s="24"/>
      <c r="E4198" s="25"/>
      <c r="F4198" s="26"/>
      <c r="G4198" s="24"/>
      <c r="H4198" s="25"/>
      <c r="I4198" s="25"/>
      <c r="J4198" s="25"/>
      <c r="K4198" s="25"/>
      <c r="L4198" s="26"/>
      <c r="M4198" s="48"/>
      <c r="N4198" s="49"/>
      <c r="O4198" s="49"/>
      <c r="P4198" s="49"/>
      <c r="Q4198" s="49"/>
      <c r="R4198" s="49"/>
      <c r="S4198" s="49"/>
      <c r="T4198" s="49"/>
      <c r="U4198" s="49"/>
      <c r="V4198" s="49"/>
      <c r="W4198" s="49"/>
      <c r="X4198" s="50"/>
      <c r="Y4198" s="214"/>
      <c r="Z4198" s="215"/>
      <c r="AA4198" s="216"/>
      <c r="AB4198" s="217"/>
      <c r="AC4198" s="218"/>
      <c r="AD4198" s="219"/>
      <c r="AE4198" s="44"/>
      <c r="AF4198" s="45"/>
      <c r="AG4198" s="45"/>
      <c r="AH4198" s="45"/>
      <c r="AI4198" s="46"/>
      <c r="AJ4198" s="87">
        <v>0</v>
      </c>
      <c r="AK4198" s="88"/>
      <c r="AL4198" s="89"/>
      <c r="AM4198" s="87"/>
      <c r="AN4198" s="88"/>
      <c r="AO4198" s="88"/>
      <c r="AP4198" s="89"/>
      <c r="AQ4198" s="3">
        <v>1</v>
      </c>
      <c r="AR4198" s="3">
        <f>IF(AND(SUMPRODUCT((LEN(A4197:C4200)&gt;0)*1)=0, AQ4198=1),1,0)</f>
        <v>1</v>
      </c>
    </row>
    <row r="4199" spans="2:44" ht="15.75" customHeight="1" x14ac:dyDescent="0.4">
      <c r="B4199" s="212"/>
      <c r="C4199" s="213"/>
      <c r="D4199" s="220" t="s">
        <v>195</v>
      </c>
      <c r="E4199" s="221"/>
      <c r="F4199" s="221"/>
      <c r="G4199" s="222"/>
      <c r="H4199" s="44"/>
      <c r="I4199" s="45"/>
      <c r="J4199" s="45"/>
      <c r="K4199" s="45"/>
      <c r="L4199" s="45"/>
      <c r="M4199" s="46"/>
      <c r="N4199" s="167"/>
      <c r="O4199" s="168"/>
      <c r="P4199" s="168"/>
      <c r="Q4199" s="168"/>
      <c r="R4199" s="168"/>
      <c r="S4199" s="169"/>
      <c r="T4199" s="167"/>
      <c r="U4199" s="168"/>
      <c r="V4199" s="168"/>
      <c r="W4199" s="168"/>
      <c r="X4199" s="169"/>
      <c r="Y4199" s="167"/>
      <c r="Z4199" s="168"/>
      <c r="AA4199" s="168"/>
      <c r="AB4199" s="168"/>
      <c r="AC4199" s="168"/>
      <c r="AD4199" s="169"/>
      <c r="AE4199" s="167">
        <f>N4199+T4199+Y4199</f>
        <v>0</v>
      </c>
      <c r="AF4199" s="168"/>
      <c r="AG4199" s="168"/>
      <c r="AH4199" s="168"/>
      <c r="AI4199" s="168"/>
      <c r="AJ4199" s="169"/>
      <c r="AK4199" s="223"/>
      <c r="AL4199" s="224"/>
      <c r="AM4199" s="224"/>
      <c r="AN4199" s="224"/>
      <c r="AO4199" s="224"/>
      <c r="AP4199" s="225"/>
      <c r="AQ4199" s="3">
        <v>1</v>
      </c>
      <c r="AR4199" s="3">
        <f>IF(AND(SUMPRODUCT((LEN(A4197:C4200)&gt;0)*1)=0, AQ4199=1),1,0)</f>
        <v>1</v>
      </c>
    </row>
    <row r="4200" spans="2:44" ht="15.75" customHeight="1" x14ac:dyDescent="0.4">
      <c r="B4200" s="212"/>
      <c r="C4200" s="213"/>
      <c r="D4200" s="220" t="s">
        <v>196</v>
      </c>
      <c r="E4200" s="221"/>
      <c r="F4200" s="221"/>
      <c r="G4200" s="222"/>
      <c r="H4200" s="44"/>
      <c r="I4200" s="45"/>
      <c r="J4200" s="45"/>
      <c r="K4200" s="45"/>
      <c r="L4200" s="45"/>
      <c r="M4200" s="46"/>
      <c r="N4200" s="44"/>
      <c r="O4200" s="45"/>
      <c r="P4200" s="45"/>
      <c r="Q4200" s="45"/>
      <c r="R4200" s="45"/>
      <c r="S4200" s="46"/>
      <c r="T4200" s="44"/>
      <c r="U4200" s="45"/>
      <c r="V4200" s="45"/>
      <c r="W4200" s="45"/>
      <c r="X4200" s="46"/>
      <c r="Y4200" s="44"/>
      <c r="Z4200" s="45"/>
      <c r="AA4200" s="45"/>
      <c r="AB4200" s="45"/>
      <c r="AC4200" s="45"/>
      <c r="AD4200" s="46"/>
      <c r="AE4200" s="44"/>
      <c r="AF4200" s="45"/>
      <c r="AG4200" s="45"/>
      <c r="AH4200" s="45"/>
      <c r="AI4200" s="45"/>
      <c r="AJ4200" s="46"/>
      <c r="AK4200" s="167"/>
      <c r="AL4200" s="168"/>
      <c r="AM4200" s="168"/>
      <c r="AN4200" s="168"/>
      <c r="AO4200" s="168"/>
      <c r="AP4200" s="169"/>
      <c r="AQ4200" s="3">
        <v>1</v>
      </c>
      <c r="AR4200" s="3">
        <f>IF(AND(SUMPRODUCT((LEN(A4197:C4200)&gt;0)*1)=0, AQ4200=1),1,0)</f>
        <v>1</v>
      </c>
    </row>
    <row r="4201" spans="2:44" ht="15.75" customHeight="1" x14ac:dyDescent="0.4">
      <c r="B4201" s="208"/>
      <c r="C4201" s="213"/>
      <c r="D4201" s="110"/>
      <c r="E4201" s="110"/>
      <c r="F4201" s="110"/>
      <c r="G4201" s="110"/>
      <c r="H4201" s="210"/>
      <c r="I4201" s="210"/>
      <c r="J4201" s="210"/>
      <c r="K4201" s="210"/>
      <c r="L4201" s="210"/>
      <c r="M4201" s="210"/>
      <c r="N4201" s="210"/>
      <c r="O4201" s="210"/>
      <c r="P4201" s="210"/>
      <c r="Q4201" s="210"/>
      <c r="R4201" s="210"/>
      <c r="S4201" s="210"/>
      <c r="T4201" s="210"/>
      <c r="U4201" s="210"/>
      <c r="V4201" s="210"/>
      <c r="W4201" s="210"/>
      <c r="X4201" s="210"/>
      <c r="Y4201" s="211"/>
      <c r="Z4201" s="211"/>
      <c r="AA4201" s="211"/>
      <c r="AB4201" s="211"/>
      <c r="AC4201" s="211"/>
      <c r="AD4201" s="211"/>
      <c r="AE4201" s="211"/>
      <c r="AF4201" s="211"/>
      <c r="AG4201" s="211"/>
      <c r="AH4201" s="211"/>
      <c r="AI4201" s="211"/>
      <c r="AJ4201" s="211"/>
      <c r="AK4201" s="211"/>
      <c r="AL4201" s="211"/>
      <c r="AM4201" s="211"/>
      <c r="AN4201" s="211"/>
      <c r="AO4201" s="211"/>
      <c r="AP4201" s="211"/>
      <c r="AQ4201" s="3">
        <v>1</v>
      </c>
      <c r="AR4201" s="3">
        <f>IF(AND(SUMPRODUCT((LEN(A4201:C4204)&gt;0)*1)=0, AQ4201=1),1,0)</f>
        <v>1</v>
      </c>
    </row>
    <row r="4202" spans="2:44" ht="15.75" customHeight="1" x14ac:dyDescent="0.4">
      <c r="B4202" s="212"/>
      <c r="C4202" s="213"/>
      <c r="D4202" s="24"/>
      <c r="E4202" s="25"/>
      <c r="F4202" s="26"/>
      <c r="G4202" s="24"/>
      <c r="H4202" s="25"/>
      <c r="I4202" s="25"/>
      <c r="J4202" s="25"/>
      <c r="K4202" s="25"/>
      <c r="L4202" s="26"/>
      <c r="M4202" s="48"/>
      <c r="N4202" s="49"/>
      <c r="O4202" s="49"/>
      <c r="P4202" s="49"/>
      <c r="Q4202" s="49"/>
      <c r="R4202" s="49"/>
      <c r="S4202" s="49"/>
      <c r="T4202" s="49"/>
      <c r="U4202" s="49"/>
      <c r="V4202" s="49"/>
      <c r="W4202" s="49"/>
      <c r="X4202" s="50"/>
      <c r="Y4202" s="214"/>
      <c r="Z4202" s="215"/>
      <c r="AA4202" s="216"/>
      <c r="AB4202" s="217"/>
      <c r="AC4202" s="218"/>
      <c r="AD4202" s="219"/>
      <c r="AE4202" s="44"/>
      <c r="AF4202" s="45"/>
      <c r="AG4202" s="45"/>
      <c r="AH4202" s="45"/>
      <c r="AI4202" s="46"/>
      <c r="AJ4202" s="87">
        <v>0</v>
      </c>
      <c r="AK4202" s="88"/>
      <c r="AL4202" s="89"/>
      <c r="AM4202" s="87"/>
      <c r="AN4202" s="88"/>
      <c r="AO4202" s="88"/>
      <c r="AP4202" s="89"/>
      <c r="AQ4202" s="3">
        <v>1</v>
      </c>
      <c r="AR4202" s="3">
        <f>IF(AND(SUMPRODUCT((LEN(A4201:C4204)&gt;0)*1)=0, AQ4202=1),1,0)</f>
        <v>1</v>
      </c>
    </row>
    <row r="4203" spans="2:44" ht="15.75" customHeight="1" x14ac:dyDescent="0.4">
      <c r="B4203" s="212"/>
      <c r="C4203" s="213"/>
      <c r="D4203" s="220" t="s">
        <v>195</v>
      </c>
      <c r="E4203" s="221"/>
      <c r="F4203" s="221"/>
      <c r="G4203" s="222"/>
      <c r="H4203" s="44"/>
      <c r="I4203" s="45"/>
      <c r="J4203" s="45"/>
      <c r="K4203" s="45"/>
      <c r="L4203" s="45"/>
      <c r="M4203" s="46"/>
      <c r="N4203" s="167"/>
      <c r="O4203" s="168"/>
      <c r="P4203" s="168"/>
      <c r="Q4203" s="168"/>
      <c r="R4203" s="168"/>
      <c r="S4203" s="169"/>
      <c r="T4203" s="167"/>
      <c r="U4203" s="168"/>
      <c r="V4203" s="168"/>
      <c r="W4203" s="168"/>
      <c r="X4203" s="169"/>
      <c r="Y4203" s="167"/>
      <c r="Z4203" s="168"/>
      <c r="AA4203" s="168"/>
      <c r="AB4203" s="168"/>
      <c r="AC4203" s="168"/>
      <c r="AD4203" s="169"/>
      <c r="AE4203" s="167">
        <f>N4203+T4203+Y4203</f>
        <v>0</v>
      </c>
      <c r="AF4203" s="168"/>
      <c r="AG4203" s="168"/>
      <c r="AH4203" s="168"/>
      <c r="AI4203" s="168"/>
      <c r="AJ4203" s="169"/>
      <c r="AK4203" s="223"/>
      <c r="AL4203" s="224"/>
      <c r="AM4203" s="224"/>
      <c r="AN4203" s="224"/>
      <c r="AO4203" s="224"/>
      <c r="AP4203" s="225"/>
      <c r="AQ4203" s="3">
        <v>1</v>
      </c>
      <c r="AR4203" s="3">
        <f>IF(AND(SUMPRODUCT((LEN(A4201:C4204)&gt;0)*1)=0, AQ4203=1),1,0)</f>
        <v>1</v>
      </c>
    </row>
    <row r="4204" spans="2:44" ht="15.75" customHeight="1" x14ac:dyDescent="0.4">
      <c r="B4204" s="212"/>
      <c r="C4204" s="213"/>
      <c r="D4204" s="220" t="s">
        <v>196</v>
      </c>
      <c r="E4204" s="221"/>
      <c r="F4204" s="221"/>
      <c r="G4204" s="222"/>
      <c r="H4204" s="44"/>
      <c r="I4204" s="45"/>
      <c r="J4204" s="45"/>
      <c r="K4204" s="45"/>
      <c r="L4204" s="45"/>
      <c r="M4204" s="46"/>
      <c r="N4204" s="44"/>
      <c r="O4204" s="45"/>
      <c r="P4204" s="45"/>
      <c r="Q4204" s="45"/>
      <c r="R4204" s="45"/>
      <c r="S4204" s="46"/>
      <c r="T4204" s="44"/>
      <c r="U4204" s="45"/>
      <c r="V4204" s="45"/>
      <c r="W4204" s="45"/>
      <c r="X4204" s="46"/>
      <c r="Y4204" s="44"/>
      <c r="Z4204" s="45"/>
      <c r="AA4204" s="45"/>
      <c r="AB4204" s="45"/>
      <c r="AC4204" s="45"/>
      <c r="AD4204" s="46"/>
      <c r="AE4204" s="44"/>
      <c r="AF4204" s="45"/>
      <c r="AG4204" s="45"/>
      <c r="AH4204" s="45"/>
      <c r="AI4204" s="45"/>
      <c r="AJ4204" s="46"/>
      <c r="AK4204" s="167"/>
      <c r="AL4204" s="168"/>
      <c r="AM4204" s="168"/>
      <c r="AN4204" s="168"/>
      <c r="AO4204" s="168"/>
      <c r="AP4204" s="169"/>
      <c r="AQ4204" s="3">
        <v>1</v>
      </c>
      <c r="AR4204" s="3">
        <f>IF(AND(SUMPRODUCT((LEN(A4201:C4204)&gt;0)*1)=0, AQ4204=1),1,0)</f>
        <v>1</v>
      </c>
    </row>
    <row r="4205" spans="2:44" ht="15.75" customHeight="1" x14ac:dyDescent="0.4">
      <c r="B4205" s="208"/>
      <c r="C4205" s="213"/>
      <c r="D4205" s="110"/>
      <c r="E4205" s="110"/>
      <c r="F4205" s="110"/>
      <c r="G4205" s="110"/>
      <c r="H4205" s="210"/>
      <c r="I4205" s="210"/>
      <c r="J4205" s="210"/>
      <c r="K4205" s="210"/>
      <c r="L4205" s="210"/>
      <c r="M4205" s="210"/>
      <c r="N4205" s="210"/>
      <c r="O4205" s="210"/>
      <c r="P4205" s="210"/>
      <c r="Q4205" s="210"/>
      <c r="R4205" s="210"/>
      <c r="S4205" s="210"/>
      <c r="T4205" s="210"/>
      <c r="U4205" s="210"/>
      <c r="V4205" s="210"/>
      <c r="W4205" s="210"/>
      <c r="X4205" s="210"/>
      <c r="Y4205" s="211"/>
      <c r="Z4205" s="211"/>
      <c r="AA4205" s="211"/>
      <c r="AB4205" s="211"/>
      <c r="AC4205" s="211"/>
      <c r="AD4205" s="211"/>
      <c r="AE4205" s="211"/>
      <c r="AF4205" s="211"/>
      <c r="AG4205" s="211"/>
      <c r="AH4205" s="211"/>
      <c r="AI4205" s="211"/>
      <c r="AJ4205" s="211"/>
      <c r="AK4205" s="211"/>
      <c r="AL4205" s="211"/>
      <c r="AM4205" s="211"/>
      <c r="AN4205" s="211"/>
      <c r="AO4205" s="211"/>
      <c r="AP4205" s="211"/>
      <c r="AQ4205" s="3">
        <v>1</v>
      </c>
      <c r="AR4205" s="3">
        <f>IF(AND(SUMPRODUCT((LEN(A4205:C4208)&gt;0)*1)=0, AQ4205=1),1,0)</f>
        <v>1</v>
      </c>
    </row>
    <row r="4206" spans="2:44" ht="15.75" customHeight="1" x14ac:dyDescent="0.4">
      <c r="B4206" s="212"/>
      <c r="C4206" s="213"/>
      <c r="D4206" s="24"/>
      <c r="E4206" s="25"/>
      <c r="F4206" s="26"/>
      <c r="G4206" s="24"/>
      <c r="H4206" s="25"/>
      <c r="I4206" s="25"/>
      <c r="J4206" s="25"/>
      <c r="K4206" s="25"/>
      <c r="L4206" s="26"/>
      <c r="M4206" s="48"/>
      <c r="N4206" s="49"/>
      <c r="O4206" s="49"/>
      <c r="P4206" s="49"/>
      <c r="Q4206" s="49"/>
      <c r="R4206" s="49"/>
      <c r="S4206" s="49"/>
      <c r="T4206" s="49"/>
      <c r="U4206" s="49"/>
      <c r="V4206" s="49"/>
      <c r="W4206" s="49"/>
      <c r="X4206" s="50"/>
      <c r="Y4206" s="214"/>
      <c r="Z4206" s="215"/>
      <c r="AA4206" s="216"/>
      <c r="AB4206" s="217"/>
      <c r="AC4206" s="218"/>
      <c r="AD4206" s="219"/>
      <c r="AE4206" s="44"/>
      <c r="AF4206" s="45"/>
      <c r="AG4206" s="45"/>
      <c r="AH4206" s="45"/>
      <c r="AI4206" s="46"/>
      <c r="AJ4206" s="87">
        <v>0</v>
      </c>
      <c r="AK4206" s="88"/>
      <c r="AL4206" s="89"/>
      <c r="AM4206" s="87"/>
      <c r="AN4206" s="88"/>
      <c r="AO4206" s="88"/>
      <c r="AP4206" s="89"/>
      <c r="AQ4206" s="3">
        <v>1</v>
      </c>
      <c r="AR4206" s="3">
        <f>IF(AND(SUMPRODUCT((LEN(A4205:C4208)&gt;0)*1)=0, AQ4206=1),1,0)</f>
        <v>1</v>
      </c>
    </row>
    <row r="4207" spans="2:44" ht="15.75" customHeight="1" x14ac:dyDescent="0.4">
      <c r="B4207" s="212"/>
      <c r="C4207" s="213"/>
      <c r="D4207" s="220" t="s">
        <v>195</v>
      </c>
      <c r="E4207" s="221"/>
      <c r="F4207" s="221"/>
      <c r="G4207" s="222"/>
      <c r="H4207" s="44"/>
      <c r="I4207" s="45"/>
      <c r="J4207" s="45"/>
      <c r="K4207" s="45"/>
      <c r="L4207" s="45"/>
      <c r="M4207" s="46"/>
      <c r="N4207" s="167"/>
      <c r="O4207" s="168"/>
      <c r="P4207" s="168"/>
      <c r="Q4207" s="168"/>
      <c r="R4207" s="168"/>
      <c r="S4207" s="169"/>
      <c r="T4207" s="167"/>
      <c r="U4207" s="168"/>
      <c r="V4207" s="168"/>
      <c r="W4207" s="168"/>
      <c r="X4207" s="169"/>
      <c r="Y4207" s="167"/>
      <c r="Z4207" s="168"/>
      <c r="AA4207" s="168"/>
      <c r="AB4207" s="168"/>
      <c r="AC4207" s="168"/>
      <c r="AD4207" s="169"/>
      <c r="AE4207" s="167">
        <f>N4207+T4207+Y4207</f>
        <v>0</v>
      </c>
      <c r="AF4207" s="168"/>
      <c r="AG4207" s="168"/>
      <c r="AH4207" s="168"/>
      <c r="AI4207" s="168"/>
      <c r="AJ4207" s="169"/>
      <c r="AK4207" s="223"/>
      <c r="AL4207" s="224"/>
      <c r="AM4207" s="224"/>
      <c r="AN4207" s="224"/>
      <c r="AO4207" s="224"/>
      <c r="AP4207" s="225"/>
      <c r="AQ4207" s="3">
        <v>1</v>
      </c>
      <c r="AR4207" s="3">
        <f>IF(AND(SUMPRODUCT((LEN(A4205:C4208)&gt;0)*1)=0, AQ4207=1),1,0)</f>
        <v>1</v>
      </c>
    </row>
    <row r="4208" spans="2:44" ht="15.75" customHeight="1" x14ac:dyDescent="0.4">
      <c r="B4208" s="212"/>
      <c r="C4208" s="213"/>
      <c r="D4208" s="220" t="s">
        <v>196</v>
      </c>
      <c r="E4208" s="221"/>
      <c r="F4208" s="221"/>
      <c r="G4208" s="222"/>
      <c r="H4208" s="44"/>
      <c r="I4208" s="45"/>
      <c r="J4208" s="45"/>
      <c r="K4208" s="45"/>
      <c r="L4208" s="45"/>
      <c r="M4208" s="46"/>
      <c r="N4208" s="44"/>
      <c r="O4208" s="45"/>
      <c r="P4208" s="45"/>
      <c r="Q4208" s="45"/>
      <c r="R4208" s="45"/>
      <c r="S4208" s="46"/>
      <c r="T4208" s="44"/>
      <c r="U4208" s="45"/>
      <c r="V4208" s="45"/>
      <c r="W4208" s="45"/>
      <c r="X4208" s="46"/>
      <c r="Y4208" s="44"/>
      <c r="Z4208" s="45"/>
      <c r="AA4208" s="45"/>
      <c r="AB4208" s="45"/>
      <c r="AC4208" s="45"/>
      <c r="AD4208" s="46"/>
      <c r="AE4208" s="44"/>
      <c r="AF4208" s="45"/>
      <c r="AG4208" s="45"/>
      <c r="AH4208" s="45"/>
      <c r="AI4208" s="45"/>
      <c r="AJ4208" s="46"/>
      <c r="AK4208" s="167"/>
      <c r="AL4208" s="168"/>
      <c r="AM4208" s="168"/>
      <c r="AN4208" s="168"/>
      <c r="AO4208" s="168"/>
      <c r="AP4208" s="169"/>
      <c r="AQ4208" s="3">
        <v>1</v>
      </c>
      <c r="AR4208" s="3">
        <f>IF(AND(SUMPRODUCT((LEN(A4205:C4208)&gt;0)*1)=0, AQ4208=1),1,0)</f>
        <v>1</v>
      </c>
    </row>
    <row r="4209" spans="2:44" ht="15.75" customHeight="1" x14ac:dyDescent="0.4">
      <c r="B4209" s="208"/>
      <c r="C4209" s="213"/>
      <c r="D4209" s="110"/>
      <c r="E4209" s="110"/>
      <c r="F4209" s="110"/>
      <c r="G4209" s="110"/>
      <c r="H4209" s="210"/>
      <c r="I4209" s="210"/>
      <c r="J4209" s="210"/>
      <c r="K4209" s="210"/>
      <c r="L4209" s="210"/>
      <c r="M4209" s="210"/>
      <c r="N4209" s="210"/>
      <c r="O4209" s="210"/>
      <c r="P4209" s="210"/>
      <c r="Q4209" s="210"/>
      <c r="R4209" s="210"/>
      <c r="S4209" s="210"/>
      <c r="T4209" s="210"/>
      <c r="U4209" s="210"/>
      <c r="V4209" s="210"/>
      <c r="W4209" s="210"/>
      <c r="X4209" s="210"/>
      <c r="Y4209" s="211"/>
      <c r="Z4209" s="211"/>
      <c r="AA4209" s="211"/>
      <c r="AB4209" s="211"/>
      <c r="AC4209" s="211"/>
      <c r="AD4209" s="211"/>
      <c r="AE4209" s="211"/>
      <c r="AF4209" s="211"/>
      <c r="AG4209" s="211"/>
      <c r="AH4209" s="211"/>
      <c r="AI4209" s="211"/>
      <c r="AJ4209" s="211"/>
      <c r="AK4209" s="211"/>
      <c r="AL4209" s="211"/>
      <c r="AM4209" s="211"/>
      <c r="AN4209" s="211"/>
      <c r="AO4209" s="211"/>
      <c r="AP4209" s="211"/>
      <c r="AQ4209" s="3">
        <v>1</v>
      </c>
      <c r="AR4209" s="3">
        <f>IF(AND(SUMPRODUCT((LEN(A4209:C4212)&gt;0)*1)=0, AQ4209=1),1,0)</f>
        <v>1</v>
      </c>
    </row>
    <row r="4210" spans="2:44" ht="15.75" customHeight="1" x14ac:dyDescent="0.4">
      <c r="B4210" s="212"/>
      <c r="C4210" s="213"/>
      <c r="D4210" s="24"/>
      <c r="E4210" s="25"/>
      <c r="F4210" s="26"/>
      <c r="G4210" s="24"/>
      <c r="H4210" s="25"/>
      <c r="I4210" s="25"/>
      <c r="J4210" s="25"/>
      <c r="K4210" s="25"/>
      <c r="L4210" s="26"/>
      <c r="M4210" s="48"/>
      <c r="N4210" s="49"/>
      <c r="O4210" s="49"/>
      <c r="P4210" s="49"/>
      <c r="Q4210" s="49"/>
      <c r="R4210" s="49"/>
      <c r="S4210" s="49"/>
      <c r="T4210" s="49"/>
      <c r="U4210" s="49"/>
      <c r="V4210" s="49"/>
      <c r="W4210" s="49"/>
      <c r="X4210" s="50"/>
      <c r="Y4210" s="214"/>
      <c r="Z4210" s="215"/>
      <c r="AA4210" s="216"/>
      <c r="AB4210" s="217"/>
      <c r="AC4210" s="218"/>
      <c r="AD4210" s="219"/>
      <c r="AE4210" s="44"/>
      <c r="AF4210" s="45"/>
      <c r="AG4210" s="45"/>
      <c r="AH4210" s="45"/>
      <c r="AI4210" s="46"/>
      <c r="AJ4210" s="87">
        <v>0</v>
      </c>
      <c r="AK4210" s="88"/>
      <c r="AL4210" s="89"/>
      <c r="AM4210" s="87"/>
      <c r="AN4210" s="88"/>
      <c r="AO4210" s="88"/>
      <c r="AP4210" s="89"/>
      <c r="AQ4210" s="3">
        <v>1</v>
      </c>
      <c r="AR4210" s="3">
        <f>IF(AND(SUMPRODUCT((LEN(A4209:C4212)&gt;0)*1)=0, AQ4210=1),1,0)</f>
        <v>1</v>
      </c>
    </row>
    <row r="4211" spans="2:44" ht="15.75" customHeight="1" x14ac:dyDescent="0.4">
      <c r="B4211" s="212"/>
      <c r="C4211" s="213"/>
      <c r="D4211" s="220" t="s">
        <v>195</v>
      </c>
      <c r="E4211" s="221"/>
      <c r="F4211" s="221"/>
      <c r="G4211" s="222"/>
      <c r="H4211" s="44"/>
      <c r="I4211" s="45"/>
      <c r="J4211" s="45"/>
      <c r="K4211" s="45"/>
      <c r="L4211" s="45"/>
      <c r="M4211" s="46"/>
      <c r="N4211" s="167"/>
      <c r="O4211" s="168"/>
      <c r="P4211" s="168"/>
      <c r="Q4211" s="168"/>
      <c r="R4211" s="168"/>
      <c r="S4211" s="169"/>
      <c r="T4211" s="167"/>
      <c r="U4211" s="168"/>
      <c r="V4211" s="168"/>
      <c r="W4211" s="168"/>
      <c r="X4211" s="169"/>
      <c r="Y4211" s="167"/>
      <c r="Z4211" s="168"/>
      <c r="AA4211" s="168"/>
      <c r="AB4211" s="168"/>
      <c r="AC4211" s="168"/>
      <c r="AD4211" s="169"/>
      <c r="AE4211" s="167">
        <f>N4211+T4211+Y4211</f>
        <v>0</v>
      </c>
      <c r="AF4211" s="168"/>
      <c r="AG4211" s="168"/>
      <c r="AH4211" s="168"/>
      <c r="AI4211" s="168"/>
      <c r="AJ4211" s="169"/>
      <c r="AK4211" s="223"/>
      <c r="AL4211" s="224"/>
      <c r="AM4211" s="224"/>
      <c r="AN4211" s="224"/>
      <c r="AO4211" s="224"/>
      <c r="AP4211" s="225"/>
      <c r="AQ4211" s="3">
        <v>1</v>
      </c>
      <c r="AR4211" s="3">
        <f>IF(AND(SUMPRODUCT((LEN(A4209:C4212)&gt;0)*1)=0, AQ4211=1),1,0)</f>
        <v>1</v>
      </c>
    </row>
    <row r="4212" spans="2:44" ht="15.75" customHeight="1" x14ac:dyDescent="0.4">
      <c r="B4212" s="212"/>
      <c r="C4212" s="213"/>
      <c r="D4212" s="220" t="s">
        <v>196</v>
      </c>
      <c r="E4212" s="221"/>
      <c r="F4212" s="221"/>
      <c r="G4212" s="222"/>
      <c r="H4212" s="44"/>
      <c r="I4212" s="45"/>
      <c r="J4212" s="45"/>
      <c r="K4212" s="45"/>
      <c r="L4212" s="45"/>
      <c r="M4212" s="46"/>
      <c r="N4212" s="44"/>
      <c r="O4212" s="45"/>
      <c r="P4212" s="45"/>
      <c r="Q4212" s="45"/>
      <c r="R4212" s="45"/>
      <c r="S4212" s="46"/>
      <c r="T4212" s="44"/>
      <c r="U4212" s="45"/>
      <c r="V4212" s="45"/>
      <c r="W4212" s="45"/>
      <c r="X4212" s="46"/>
      <c r="Y4212" s="44"/>
      <c r="Z4212" s="45"/>
      <c r="AA4212" s="45"/>
      <c r="AB4212" s="45"/>
      <c r="AC4212" s="45"/>
      <c r="AD4212" s="46"/>
      <c r="AE4212" s="44"/>
      <c r="AF4212" s="45"/>
      <c r="AG4212" s="45"/>
      <c r="AH4212" s="45"/>
      <c r="AI4212" s="45"/>
      <c r="AJ4212" s="46"/>
      <c r="AK4212" s="167"/>
      <c r="AL4212" s="168"/>
      <c r="AM4212" s="168"/>
      <c r="AN4212" s="168"/>
      <c r="AO4212" s="168"/>
      <c r="AP4212" s="169"/>
      <c r="AQ4212" s="3">
        <v>1</v>
      </c>
      <c r="AR4212" s="3">
        <f>IF(AND(SUMPRODUCT((LEN(A4209:C4212)&gt;0)*1)=0, AQ4212=1),1,0)</f>
        <v>1</v>
      </c>
    </row>
    <row r="4213" spans="2:44" ht="15.75" customHeight="1" x14ac:dyDescent="0.4">
      <c r="B4213" s="208"/>
      <c r="C4213" s="213"/>
      <c r="D4213" s="110"/>
      <c r="E4213" s="110"/>
      <c r="F4213" s="110"/>
      <c r="G4213" s="110"/>
      <c r="H4213" s="210"/>
      <c r="I4213" s="210"/>
      <c r="J4213" s="210"/>
      <c r="K4213" s="210"/>
      <c r="L4213" s="210"/>
      <c r="M4213" s="210"/>
      <c r="N4213" s="210"/>
      <c r="O4213" s="210"/>
      <c r="P4213" s="210"/>
      <c r="Q4213" s="210"/>
      <c r="R4213" s="210"/>
      <c r="S4213" s="210"/>
      <c r="T4213" s="210"/>
      <c r="U4213" s="210"/>
      <c r="V4213" s="210"/>
      <c r="W4213" s="210"/>
      <c r="X4213" s="210"/>
      <c r="Y4213" s="211"/>
      <c r="Z4213" s="211"/>
      <c r="AA4213" s="211"/>
      <c r="AB4213" s="211"/>
      <c r="AC4213" s="211"/>
      <c r="AD4213" s="211"/>
      <c r="AE4213" s="211"/>
      <c r="AF4213" s="211"/>
      <c r="AG4213" s="211"/>
      <c r="AH4213" s="211"/>
      <c r="AI4213" s="211"/>
      <c r="AJ4213" s="211"/>
      <c r="AK4213" s="211"/>
      <c r="AL4213" s="211"/>
      <c r="AM4213" s="211"/>
      <c r="AN4213" s="211"/>
      <c r="AO4213" s="211"/>
      <c r="AP4213" s="211"/>
      <c r="AQ4213" s="3">
        <v>1</v>
      </c>
      <c r="AR4213" s="3">
        <f>IF(AND(SUMPRODUCT((LEN(A4213:C4216)&gt;0)*1)=0, AQ4213=1),1,0)</f>
        <v>1</v>
      </c>
    </row>
    <row r="4214" spans="2:44" ht="15.75" customHeight="1" x14ac:dyDescent="0.4">
      <c r="B4214" s="212"/>
      <c r="C4214" s="213"/>
      <c r="D4214" s="24"/>
      <c r="E4214" s="25"/>
      <c r="F4214" s="26"/>
      <c r="G4214" s="24"/>
      <c r="H4214" s="25"/>
      <c r="I4214" s="25"/>
      <c r="J4214" s="25"/>
      <c r="K4214" s="25"/>
      <c r="L4214" s="26"/>
      <c r="M4214" s="48"/>
      <c r="N4214" s="49"/>
      <c r="O4214" s="49"/>
      <c r="P4214" s="49"/>
      <c r="Q4214" s="49"/>
      <c r="R4214" s="49"/>
      <c r="S4214" s="49"/>
      <c r="T4214" s="49"/>
      <c r="U4214" s="49"/>
      <c r="V4214" s="49"/>
      <c r="W4214" s="49"/>
      <c r="X4214" s="50"/>
      <c r="Y4214" s="214"/>
      <c r="Z4214" s="215"/>
      <c r="AA4214" s="216"/>
      <c r="AB4214" s="217"/>
      <c r="AC4214" s="218"/>
      <c r="AD4214" s="219"/>
      <c r="AE4214" s="44"/>
      <c r="AF4214" s="45"/>
      <c r="AG4214" s="45"/>
      <c r="AH4214" s="45"/>
      <c r="AI4214" s="46"/>
      <c r="AJ4214" s="87">
        <v>0</v>
      </c>
      <c r="AK4214" s="88"/>
      <c r="AL4214" s="89"/>
      <c r="AM4214" s="87"/>
      <c r="AN4214" s="88"/>
      <c r="AO4214" s="88"/>
      <c r="AP4214" s="89"/>
      <c r="AQ4214" s="3">
        <v>1</v>
      </c>
      <c r="AR4214" s="3">
        <f>IF(AND(SUMPRODUCT((LEN(A4213:C4216)&gt;0)*1)=0, AQ4214=1),1,0)</f>
        <v>1</v>
      </c>
    </row>
    <row r="4215" spans="2:44" ht="15.75" customHeight="1" x14ac:dyDescent="0.4">
      <c r="B4215" s="212"/>
      <c r="C4215" s="213"/>
      <c r="D4215" s="220" t="s">
        <v>195</v>
      </c>
      <c r="E4215" s="221"/>
      <c r="F4215" s="221"/>
      <c r="G4215" s="222"/>
      <c r="H4215" s="44"/>
      <c r="I4215" s="45"/>
      <c r="J4215" s="45"/>
      <c r="K4215" s="45"/>
      <c r="L4215" s="45"/>
      <c r="M4215" s="46"/>
      <c r="N4215" s="167"/>
      <c r="O4215" s="168"/>
      <c r="P4215" s="168"/>
      <c r="Q4215" s="168"/>
      <c r="R4215" s="168"/>
      <c r="S4215" s="169"/>
      <c r="T4215" s="167"/>
      <c r="U4215" s="168"/>
      <c r="V4215" s="168"/>
      <c r="W4215" s="168"/>
      <c r="X4215" s="169"/>
      <c r="Y4215" s="167"/>
      <c r="Z4215" s="168"/>
      <c r="AA4215" s="168"/>
      <c r="AB4215" s="168"/>
      <c r="AC4215" s="168"/>
      <c r="AD4215" s="169"/>
      <c r="AE4215" s="167">
        <f>N4215+T4215+Y4215</f>
        <v>0</v>
      </c>
      <c r="AF4215" s="168"/>
      <c r="AG4215" s="168"/>
      <c r="AH4215" s="168"/>
      <c r="AI4215" s="168"/>
      <c r="AJ4215" s="169"/>
      <c r="AK4215" s="223"/>
      <c r="AL4215" s="224"/>
      <c r="AM4215" s="224"/>
      <c r="AN4215" s="224"/>
      <c r="AO4215" s="224"/>
      <c r="AP4215" s="225"/>
      <c r="AQ4215" s="3">
        <v>1</v>
      </c>
      <c r="AR4215" s="3">
        <f>IF(AND(SUMPRODUCT((LEN(A4213:C4216)&gt;0)*1)=0, AQ4215=1),1,0)</f>
        <v>1</v>
      </c>
    </row>
    <row r="4216" spans="2:44" ht="15.75" customHeight="1" x14ac:dyDescent="0.4">
      <c r="B4216" s="212"/>
      <c r="C4216" s="213"/>
      <c r="D4216" s="220" t="s">
        <v>196</v>
      </c>
      <c r="E4216" s="221"/>
      <c r="F4216" s="221"/>
      <c r="G4216" s="222"/>
      <c r="H4216" s="44"/>
      <c r="I4216" s="45"/>
      <c r="J4216" s="45"/>
      <c r="K4216" s="45"/>
      <c r="L4216" s="45"/>
      <c r="M4216" s="46"/>
      <c r="N4216" s="44"/>
      <c r="O4216" s="45"/>
      <c r="P4216" s="45"/>
      <c r="Q4216" s="45"/>
      <c r="R4216" s="45"/>
      <c r="S4216" s="46"/>
      <c r="T4216" s="44"/>
      <c r="U4216" s="45"/>
      <c r="V4216" s="45"/>
      <c r="W4216" s="45"/>
      <c r="X4216" s="46"/>
      <c r="Y4216" s="44"/>
      <c r="Z4216" s="45"/>
      <c r="AA4216" s="45"/>
      <c r="AB4216" s="45"/>
      <c r="AC4216" s="45"/>
      <c r="AD4216" s="46"/>
      <c r="AE4216" s="44"/>
      <c r="AF4216" s="45"/>
      <c r="AG4216" s="45"/>
      <c r="AH4216" s="45"/>
      <c r="AI4216" s="45"/>
      <c r="AJ4216" s="46"/>
      <c r="AK4216" s="167"/>
      <c r="AL4216" s="168"/>
      <c r="AM4216" s="168"/>
      <c r="AN4216" s="168"/>
      <c r="AO4216" s="168"/>
      <c r="AP4216" s="169"/>
      <c r="AQ4216" s="3">
        <v>1</v>
      </c>
      <c r="AR4216" s="3">
        <f>IF(AND(SUMPRODUCT((LEN(A4213:C4216)&gt;0)*1)=0, AQ4216=1),1,0)</f>
        <v>1</v>
      </c>
    </row>
    <row r="4217" spans="2:44" ht="15.75" customHeight="1" x14ac:dyDescent="0.4">
      <c r="B4217" s="208"/>
      <c r="C4217" s="213"/>
      <c r="D4217" s="110"/>
      <c r="E4217" s="110"/>
      <c r="F4217" s="110"/>
      <c r="G4217" s="110"/>
      <c r="H4217" s="210"/>
      <c r="I4217" s="210"/>
      <c r="J4217" s="210"/>
      <c r="K4217" s="210"/>
      <c r="L4217" s="210"/>
      <c r="M4217" s="210"/>
      <c r="N4217" s="210"/>
      <c r="O4217" s="210"/>
      <c r="P4217" s="210"/>
      <c r="Q4217" s="210"/>
      <c r="R4217" s="210"/>
      <c r="S4217" s="210"/>
      <c r="T4217" s="210"/>
      <c r="U4217" s="210"/>
      <c r="V4217" s="210"/>
      <c r="W4217" s="210"/>
      <c r="X4217" s="210"/>
      <c r="Y4217" s="211"/>
      <c r="Z4217" s="211"/>
      <c r="AA4217" s="211"/>
      <c r="AB4217" s="211"/>
      <c r="AC4217" s="211"/>
      <c r="AD4217" s="211"/>
      <c r="AE4217" s="211"/>
      <c r="AF4217" s="211"/>
      <c r="AG4217" s="211"/>
      <c r="AH4217" s="211"/>
      <c r="AI4217" s="211"/>
      <c r="AJ4217" s="211"/>
      <c r="AK4217" s="211"/>
      <c r="AL4217" s="211"/>
      <c r="AM4217" s="211"/>
      <c r="AN4217" s="211"/>
      <c r="AO4217" s="211"/>
      <c r="AP4217" s="211"/>
      <c r="AQ4217" s="3">
        <v>1</v>
      </c>
      <c r="AR4217" s="3">
        <f>IF(AND(SUMPRODUCT((LEN(A4217:C4220)&gt;0)*1)=0, AQ4217=1),1,0)</f>
        <v>1</v>
      </c>
    </row>
    <row r="4218" spans="2:44" ht="15.75" customHeight="1" x14ac:dyDescent="0.4">
      <c r="B4218" s="212"/>
      <c r="C4218" s="213"/>
      <c r="D4218" s="24"/>
      <c r="E4218" s="25"/>
      <c r="F4218" s="26"/>
      <c r="G4218" s="24"/>
      <c r="H4218" s="25"/>
      <c r="I4218" s="25"/>
      <c r="J4218" s="25"/>
      <c r="K4218" s="25"/>
      <c r="L4218" s="26"/>
      <c r="M4218" s="48"/>
      <c r="N4218" s="49"/>
      <c r="O4218" s="49"/>
      <c r="P4218" s="49"/>
      <c r="Q4218" s="49"/>
      <c r="R4218" s="49"/>
      <c r="S4218" s="49"/>
      <c r="T4218" s="49"/>
      <c r="U4218" s="49"/>
      <c r="V4218" s="49"/>
      <c r="W4218" s="49"/>
      <c r="X4218" s="50"/>
      <c r="Y4218" s="214"/>
      <c r="Z4218" s="215"/>
      <c r="AA4218" s="216"/>
      <c r="AB4218" s="217"/>
      <c r="AC4218" s="218"/>
      <c r="AD4218" s="219"/>
      <c r="AE4218" s="44"/>
      <c r="AF4218" s="45"/>
      <c r="AG4218" s="45"/>
      <c r="AH4218" s="45"/>
      <c r="AI4218" s="46"/>
      <c r="AJ4218" s="87">
        <v>0</v>
      </c>
      <c r="AK4218" s="88"/>
      <c r="AL4218" s="89"/>
      <c r="AM4218" s="87"/>
      <c r="AN4218" s="88"/>
      <c r="AO4218" s="88"/>
      <c r="AP4218" s="89"/>
      <c r="AQ4218" s="3">
        <v>1</v>
      </c>
      <c r="AR4218" s="3">
        <f>IF(AND(SUMPRODUCT((LEN(A4217:C4220)&gt;0)*1)=0, AQ4218=1),1,0)</f>
        <v>1</v>
      </c>
    </row>
    <row r="4219" spans="2:44" ht="15.75" customHeight="1" x14ac:dyDescent="0.4">
      <c r="B4219" s="212"/>
      <c r="C4219" s="213"/>
      <c r="D4219" s="220" t="s">
        <v>195</v>
      </c>
      <c r="E4219" s="221"/>
      <c r="F4219" s="221"/>
      <c r="G4219" s="222"/>
      <c r="H4219" s="44"/>
      <c r="I4219" s="45"/>
      <c r="J4219" s="45"/>
      <c r="K4219" s="45"/>
      <c r="L4219" s="45"/>
      <c r="M4219" s="46"/>
      <c r="N4219" s="167"/>
      <c r="O4219" s="168"/>
      <c r="P4219" s="168"/>
      <c r="Q4219" s="168"/>
      <c r="R4219" s="168"/>
      <c r="S4219" s="169"/>
      <c r="T4219" s="167"/>
      <c r="U4219" s="168"/>
      <c r="V4219" s="168"/>
      <c r="W4219" s="168"/>
      <c r="X4219" s="169"/>
      <c r="Y4219" s="167"/>
      <c r="Z4219" s="168"/>
      <c r="AA4219" s="168"/>
      <c r="AB4219" s="168"/>
      <c r="AC4219" s="168"/>
      <c r="AD4219" s="169"/>
      <c r="AE4219" s="167">
        <f>N4219+T4219+Y4219</f>
        <v>0</v>
      </c>
      <c r="AF4219" s="168"/>
      <c r="AG4219" s="168"/>
      <c r="AH4219" s="168"/>
      <c r="AI4219" s="168"/>
      <c r="AJ4219" s="169"/>
      <c r="AK4219" s="223"/>
      <c r="AL4219" s="224"/>
      <c r="AM4219" s="224"/>
      <c r="AN4219" s="224"/>
      <c r="AO4219" s="224"/>
      <c r="AP4219" s="225"/>
      <c r="AQ4219" s="3">
        <v>1</v>
      </c>
      <c r="AR4219" s="3">
        <f>IF(AND(SUMPRODUCT((LEN(A4217:C4220)&gt;0)*1)=0, AQ4219=1),1,0)</f>
        <v>1</v>
      </c>
    </row>
    <row r="4220" spans="2:44" ht="15.75" customHeight="1" x14ac:dyDescent="0.4">
      <c r="B4220" s="212"/>
      <c r="C4220" s="213"/>
      <c r="D4220" s="220" t="s">
        <v>196</v>
      </c>
      <c r="E4220" s="221"/>
      <c r="F4220" s="221"/>
      <c r="G4220" s="222"/>
      <c r="H4220" s="44"/>
      <c r="I4220" s="45"/>
      <c r="J4220" s="45"/>
      <c r="K4220" s="45"/>
      <c r="L4220" s="45"/>
      <c r="M4220" s="46"/>
      <c r="N4220" s="44"/>
      <c r="O4220" s="45"/>
      <c r="P4220" s="45"/>
      <c r="Q4220" s="45"/>
      <c r="R4220" s="45"/>
      <c r="S4220" s="46"/>
      <c r="T4220" s="44"/>
      <c r="U4220" s="45"/>
      <c r="V4220" s="45"/>
      <c r="W4220" s="45"/>
      <c r="X4220" s="46"/>
      <c r="Y4220" s="44"/>
      <c r="Z4220" s="45"/>
      <c r="AA4220" s="45"/>
      <c r="AB4220" s="45"/>
      <c r="AC4220" s="45"/>
      <c r="AD4220" s="46"/>
      <c r="AE4220" s="44"/>
      <c r="AF4220" s="45"/>
      <c r="AG4220" s="45"/>
      <c r="AH4220" s="45"/>
      <c r="AI4220" s="45"/>
      <c r="AJ4220" s="46"/>
      <c r="AK4220" s="167"/>
      <c r="AL4220" s="168"/>
      <c r="AM4220" s="168"/>
      <c r="AN4220" s="168"/>
      <c r="AO4220" s="168"/>
      <c r="AP4220" s="169"/>
      <c r="AQ4220" s="3">
        <v>1</v>
      </c>
      <c r="AR4220" s="3">
        <f>IF(AND(SUMPRODUCT((LEN(A4217:C4220)&gt;0)*1)=0, AQ4220=1),1,0)</f>
        <v>1</v>
      </c>
    </row>
    <row r="4221" spans="2:44" ht="15.75" customHeight="1" x14ac:dyDescent="0.4">
      <c r="B4221" s="208"/>
      <c r="C4221" s="213"/>
      <c r="D4221" s="110"/>
      <c r="E4221" s="110"/>
      <c r="F4221" s="110"/>
      <c r="G4221" s="110"/>
      <c r="H4221" s="210"/>
      <c r="I4221" s="210"/>
      <c r="J4221" s="210"/>
      <c r="K4221" s="210"/>
      <c r="L4221" s="210"/>
      <c r="M4221" s="210"/>
      <c r="N4221" s="210"/>
      <c r="O4221" s="210"/>
      <c r="P4221" s="210"/>
      <c r="Q4221" s="210"/>
      <c r="R4221" s="210"/>
      <c r="S4221" s="210"/>
      <c r="T4221" s="210"/>
      <c r="U4221" s="210"/>
      <c r="V4221" s="210"/>
      <c r="W4221" s="210"/>
      <c r="X4221" s="210"/>
      <c r="Y4221" s="211"/>
      <c r="Z4221" s="211"/>
      <c r="AA4221" s="211"/>
      <c r="AB4221" s="211"/>
      <c r="AC4221" s="211"/>
      <c r="AD4221" s="211"/>
      <c r="AE4221" s="211"/>
      <c r="AF4221" s="211"/>
      <c r="AG4221" s="211"/>
      <c r="AH4221" s="211"/>
      <c r="AI4221" s="211"/>
      <c r="AJ4221" s="211"/>
      <c r="AK4221" s="211"/>
      <c r="AL4221" s="211"/>
      <c r="AM4221" s="211"/>
      <c r="AN4221" s="211"/>
      <c r="AO4221" s="211"/>
      <c r="AP4221" s="211"/>
      <c r="AQ4221" s="3">
        <v>1</v>
      </c>
      <c r="AR4221" s="3">
        <f>IF(AND(SUMPRODUCT((LEN(A4221:C4224)&gt;0)*1)=0, AQ4221=1),1,0)</f>
        <v>1</v>
      </c>
    </row>
    <row r="4222" spans="2:44" ht="15.75" customHeight="1" x14ac:dyDescent="0.4">
      <c r="B4222" s="212"/>
      <c r="C4222" s="213"/>
      <c r="D4222" s="24"/>
      <c r="E4222" s="25"/>
      <c r="F4222" s="26"/>
      <c r="G4222" s="24"/>
      <c r="H4222" s="25"/>
      <c r="I4222" s="25"/>
      <c r="J4222" s="25"/>
      <c r="K4222" s="25"/>
      <c r="L4222" s="26"/>
      <c r="M4222" s="48"/>
      <c r="N4222" s="49"/>
      <c r="O4222" s="49"/>
      <c r="P4222" s="49"/>
      <c r="Q4222" s="49"/>
      <c r="R4222" s="49"/>
      <c r="S4222" s="49"/>
      <c r="T4222" s="49"/>
      <c r="U4222" s="49"/>
      <c r="V4222" s="49"/>
      <c r="W4222" s="49"/>
      <c r="X4222" s="50"/>
      <c r="Y4222" s="214"/>
      <c r="Z4222" s="215"/>
      <c r="AA4222" s="216"/>
      <c r="AB4222" s="217"/>
      <c r="AC4222" s="218"/>
      <c r="AD4222" s="219"/>
      <c r="AE4222" s="44"/>
      <c r="AF4222" s="45"/>
      <c r="AG4222" s="45"/>
      <c r="AH4222" s="45"/>
      <c r="AI4222" s="46"/>
      <c r="AJ4222" s="87">
        <v>0</v>
      </c>
      <c r="AK4222" s="88"/>
      <c r="AL4222" s="89"/>
      <c r="AM4222" s="87"/>
      <c r="AN4222" s="88"/>
      <c r="AO4222" s="88"/>
      <c r="AP4222" s="89"/>
      <c r="AQ4222" s="3">
        <v>1</v>
      </c>
      <c r="AR4222" s="3">
        <f>IF(AND(SUMPRODUCT((LEN(A4221:C4224)&gt;0)*1)=0, AQ4222=1),1,0)</f>
        <v>1</v>
      </c>
    </row>
    <row r="4223" spans="2:44" ht="15.75" customHeight="1" x14ac:dyDescent="0.4">
      <c r="B4223" s="212"/>
      <c r="C4223" s="213"/>
      <c r="D4223" s="220" t="s">
        <v>195</v>
      </c>
      <c r="E4223" s="221"/>
      <c r="F4223" s="221"/>
      <c r="G4223" s="222"/>
      <c r="H4223" s="44"/>
      <c r="I4223" s="45"/>
      <c r="J4223" s="45"/>
      <c r="K4223" s="45"/>
      <c r="L4223" s="45"/>
      <c r="M4223" s="46"/>
      <c r="N4223" s="167"/>
      <c r="O4223" s="168"/>
      <c r="P4223" s="168"/>
      <c r="Q4223" s="168"/>
      <c r="R4223" s="168"/>
      <c r="S4223" s="169"/>
      <c r="T4223" s="167"/>
      <c r="U4223" s="168"/>
      <c r="V4223" s="168"/>
      <c r="W4223" s="168"/>
      <c r="X4223" s="169"/>
      <c r="Y4223" s="167"/>
      <c r="Z4223" s="168"/>
      <c r="AA4223" s="168"/>
      <c r="AB4223" s="168"/>
      <c r="AC4223" s="168"/>
      <c r="AD4223" s="169"/>
      <c r="AE4223" s="167">
        <f>N4223+T4223+Y4223</f>
        <v>0</v>
      </c>
      <c r="AF4223" s="168"/>
      <c r="AG4223" s="168"/>
      <c r="AH4223" s="168"/>
      <c r="AI4223" s="168"/>
      <c r="AJ4223" s="169"/>
      <c r="AK4223" s="223"/>
      <c r="AL4223" s="224"/>
      <c r="AM4223" s="224"/>
      <c r="AN4223" s="224"/>
      <c r="AO4223" s="224"/>
      <c r="AP4223" s="225"/>
      <c r="AQ4223" s="3">
        <v>1</v>
      </c>
      <c r="AR4223" s="3">
        <f>IF(AND(SUMPRODUCT((LEN(A4221:C4224)&gt;0)*1)=0, AQ4223=1),1,0)</f>
        <v>1</v>
      </c>
    </row>
    <row r="4224" spans="2:44" ht="15.75" customHeight="1" x14ac:dyDescent="0.4">
      <c r="B4224" s="212"/>
      <c r="C4224" s="213"/>
      <c r="D4224" s="220" t="s">
        <v>196</v>
      </c>
      <c r="E4224" s="221"/>
      <c r="F4224" s="221"/>
      <c r="G4224" s="222"/>
      <c r="H4224" s="44"/>
      <c r="I4224" s="45"/>
      <c r="J4224" s="45"/>
      <c r="K4224" s="45"/>
      <c r="L4224" s="45"/>
      <c r="M4224" s="46"/>
      <c r="N4224" s="44"/>
      <c r="O4224" s="45"/>
      <c r="P4224" s="45"/>
      <c r="Q4224" s="45"/>
      <c r="R4224" s="45"/>
      <c r="S4224" s="46"/>
      <c r="T4224" s="44"/>
      <c r="U4224" s="45"/>
      <c r="V4224" s="45"/>
      <c r="W4224" s="45"/>
      <c r="X4224" s="46"/>
      <c r="Y4224" s="44"/>
      <c r="Z4224" s="45"/>
      <c r="AA4224" s="45"/>
      <c r="AB4224" s="45"/>
      <c r="AC4224" s="45"/>
      <c r="AD4224" s="46"/>
      <c r="AE4224" s="44"/>
      <c r="AF4224" s="45"/>
      <c r="AG4224" s="45"/>
      <c r="AH4224" s="45"/>
      <c r="AI4224" s="45"/>
      <c r="AJ4224" s="46"/>
      <c r="AK4224" s="167"/>
      <c r="AL4224" s="168"/>
      <c r="AM4224" s="168"/>
      <c r="AN4224" s="168"/>
      <c r="AO4224" s="168"/>
      <c r="AP4224" s="169"/>
      <c r="AQ4224" s="3">
        <v>1</v>
      </c>
      <c r="AR4224" s="3">
        <f>IF(AND(SUMPRODUCT((LEN(A4221:C4224)&gt;0)*1)=0, AQ4224=1),1,0)</f>
        <v>1</v>
      </c>
    </row>
    <row r="4225" spans="2:44" ht="15.75" customHeight="1" x14ac:dyDescent="0.4">
      <c r="B4225" s="208"/>
      <c r="C4225" s="213"/>
      <c r="D4225" s="110"/>
      <c r="E4225" s="110"/>
      <c r="F4225" s="110"/>
      <c r="G4225" s="110"/>
      <c r="H4225" s="210"/>
      <c r="I4225" s="210"/>
      <c r="J4225" s="210"/>
      <c r="K4225" s="210"/>
      <c r="L4225" s="210"/>
      <c r="M4225" s="210"/>
      <c r="N4225" s="210"/>
      <c r="O4225" s="210"/>
      <c r="P4225" s="210"/>
      <c r="Q4225" s="210"/>
      <c r="R4225" s="210"/>
      <c r="S4225" s="210"/>
      <c r="T4225" s="210"/>
      <c r="U4225" s="210"/>
      <c r="V4225" s="210"/>
      <c r="W4225" s="210"/>
      <c r="X4225" s="210"/>
      <c r="Y4225" s="211"/>
      <c r="Z4225" s="211"/>
      <c r="AA4225" s="211"/>
      <c r="AB4225" s="211"/>
      <c r="AC4225" s="211"/>
      <c r="AD4225" s="211"/>
      <c r="AE4225" s="211"/>
      <c r="AF4225" s="211"/>
      <c r="AG4225" s="211"/>
      <c r="AH4225" s="211"/>
      <c r="AI4225" s="211"/>
      <c r="AJ4225" s="211"/>
      <c r="AK4225" s="211"/>
      <c r="AL4225" s="211"/>
      <c r="AM4225" s="211"/>
      <c r="AN4225" s="211"/>
      <c r="AO4225" s="211"/>
      <c r="AP4225" s="211"/>
      <c r="AQ4225" s="3">
        <v>1</v>
      </c>
      <c r="AR4225" s="3">
        <f>IF(AND(SUMPRODUCT((LEN(A4225:C4228)&gt;0)*1)=0, AQ4225=1),1,0)</f>
        <v>1</v>
      </c>
    </row>
    <row r="4226" spans="2:44" ht="15.75" customHeight="1" x14ac:dyDescent="0.4">
      <c r="B4226" s="212"/>
      <c r="C4226" s="213"/>
      <c r="D4226" s="24"/>
      <c r="E4226" s="25"/>
      <c r="F4226" s="26"/>
      <c r="G4226" s="24"/>
      <c r="H4226" s="25"/>
      <c r="I4226" s="25"/>
      <c r="J4226" s="25"/>
      <c r="K4226" s="25"/>
      <c r="L4226" s="26"/>
      <c r="M4226" s="48"/>
      <c r="N4226" s="49"/>
      <c r="O4226" s="49"/>
      <c r="P4226" s="49"/>
      <c r="Q4226" s="49"/>
      <c r="R4226" s="49"/>
      <c r="S4226" s="49"/>
      <c r="T4226" s="49"/>
      <c r="U4226" s="49"/>
      <c r="V4226" s="49"/>
      <c r="W4226" s="49"/>
      <c r="X4226" s="50"/>
      <c r="Y4226" s="214"/>
      <c r="Z4226" s="215"/>
      <c r="AA4226" s="216"/>
      <c r="AB4226" s="217"/>
      <c r="AC4226" s="218"/>
      <c r="AD4226" s="219"/>
      <c r="AE4226" s="44"/>
      <c r="AF4226" s="45"/>
      <c r="AG4226" s="45"/>
      <c r="AH4226" s="45"/>
      <c r="AI4226" s="46"/>
      <c r="AJ4226" s="87">
        <v>0</v>
      </c>
      <c r="AK4226" s="88"/>
      <c r="AL4226" s="89"/>
      <c r="AM4226" s="87"/>
      <c r="AN4226" s="88"/>
      <c r="AO4226" s="88"/>
      <c r="AP4226" s="89"/>
      <c r="AQ4226" s="3">
        <v>1</v>
      </c>
      <c r="AR4226" s="3">
        <f>IF(AND(SUMPRODUCT((LEN(A4225:C4228)&gt;0)*1)=0, AQ4226=1),1,0)</f>
        <v>1</v>
      </c>
    </row>
    <row r="4227" spans="2:44" ht="15.75" customHeight="1" x14ac:dyDescent="0.4">
      <c r="B4227" s="212"/>
      <c r="C4227" s="213"/>
      <c r="D4227" s="220" t="s">
        <v>195</v>
      </c>
      <c r="E4227" s="221"/>
      <c r="F4227" s="221"/>
      <c r="G4227" s="222"/>
      <c r="H4227" s="44"/>
      <c r="I4227" s="45"/>
      <c r="J4227" s="45"/>
      <c r="K4227" s="45"/>
      <c r="L4227" s="45"/>
      <c r="M4227" s="46"/>
      <c r="N4227" s="167"/>
      <c r="O4227" s="168"/>
      <c r="P4227" s="168"/>
      <c r="Q4227" s="168"/>
      <c r="R4227" s="168"/>
      <c r="S4227" s="169"/>
      <c r="T4227" s="167"/>
      <c r="U4227" s="168"/>
      <c r="V4227" s="168"/>
      <c r="W4227" s="168"/>
      <c r="X4227" s="169"/>
      <c r="Y4227" s="167"/>
      <c r="Z4227" s="168"/>
      <c r="AA4227" s="168"/>
      <c r="AB4227" s="168"/>
      <c r="AC4227" s="168"/>
      <c r="AD4227" s="169"/>
      <c r="AE4227" s="167">
        <f>N4227+T4227+Y4227</f>
        <v>0</v>
      </c>
      <c r="AF4227" s="168"/>
      <c r="AG4227" s="168"/>
      <c r="AH4227" s="168"/>
      <c r="AI4227" s="168"/>
      <c r="AJ4227" s="169"/>
      <c r="AK4227" s="223"/>
      <c r="AL4227" s="224"/>
      <c r="AM4227" s="224"/>
      <c r="AN4227" s="224"/>
      <c r="AO4227" s="224"/>
      <c r="AP4227" s="225"/>
      <c r="AQ4227" s="3">
        <v>1</v>
      </c>
      <c r="AR4227" s="3">
        <f>IF(AND(SUMPRODUCT((LEN(A4225:C4228)&gt;0)*1)=0, AQ4227=1),1,0)</f>
        <v>1</v>
      </c>
    </row>
    <row r="4228" spans="2:44" ht="15.75" customHeight="1" x14ac:dyDescent="0.4">
      <c r="B4228" s="212"/>
      <c r="C4228" s="213"/>
      <c r="D4228" s="220" t="s">
        <v>196</v>
      </c>
      <c r="E4228" s="221"/>
      <c r="F4228" s="221"/>
      <c r="G4228" s="222"/>
      <c r="H4228" s="44"/>
      <c r="I4228" s="45"/>
      <c r="J4228" s="45"/>
      <c r="K4228" s="45"/>
      <c r="L4228" s="45"/>
      <c r="M4228" s="46"/>
      <c r="N4228" s="44"/>
      <c r="O4228" s="45"/>
      <c r="P4228" s="45"/>
      <c r="Q4228" s="45"/>
      <c r="R4228" s="45"/>
      <c r="S4228" s="46"/>
      <c r="T4228" s="44"/>
      <c r="U4228" s="45"/>
      <c r="V4228" s="45"/>
      <c r="W4228" s="45"/>
      <c r="X4228" s="46"/>
      <c r="Y4228" s="44"/>
      <c r="Z4228" s="45"/>
      <c r="AA4228" s="45"/>
      <c r="AB4228" s="45"/>
      <c r="AC4228" s="45"/>
      <c r="AD4228" s="46"/>
      <c r="AE4228" s="44"/>
      <c r="AF4228" s="45"/>
      <c r="AG4228" s="45"/>
      <c r="AH4228" s="45"/>
      <c r="AI4228" s="45"/>
      <c r="AJ4228" s="46"/>
      <c r="AK4228" s="167"/>
      <c r="AL4228" s="168"/>
      <c r="AM4228" s="168"/>
      <c r="AN4228" s="168"/>
      <c r="AO4228" s="168"/>
      <c r="AP4228" s="169"/>
      <c r="AQ4228" s="3">
        <v>1</v>
      </c>
      <c r="AR4228" s="3">
        <f>IF(AND(SUMPRODUCT((LEN(A4225:C4228)&gt;0)*1)=0, AQ4228=1),1,0)</f>
        <v>1</v>
      </c>
    </row>
    <row r="4229" spans="2:44" ht="15.75" customHeight="1" x14ac:dyDescent="0.4">
      <c r="B4229" s="208"/>
      <c r="C4229" s="213"/>
      <c r="D4229" s="110"/>
      <c r="E4229" s="110"/>
      <c r="F4229" s="110"/>
      <c r="G4229" s="110"/>
      <c r="H4229" s="210"/>
      <c r="I4229" s="210"/>
      <c r="J4229" s="210"/>
      <c r="K4229" s="210"/>
      <c r="L4229" s="210"/>
      <c r="M4229" s="210"/>
      <c r="N4229" s="210"/>
      <c r="O4229" s="210"/>
      <c r="P4229" s="210"/>
      <c r="Q4229" s="210"/>
      <c r="R4229" s="210"/>
      <c r="S4229" s="210"/>
      <c r="T4229" s="210"/>
      <c r="U4229" s="210"/>
      <c r="V4229" s="210"/>
      <c r="W4229" s="210"/>
      <c r="X4229" s="210"/>
      <c r="Y4229" s="211"/>
      <c r="Z4229" s="211"/>
      <c r="AA4229" s="211"/>
      <c r="AB4229" s="211"/>
      <c r="AC4229" s="211"/>
      <c r="AD4229" s="211"/>
      <c r="AE4229" s="211"/>
      <c r="AF4229" s="211"/>
      <c r="AG4229" s="211"/>
      <c r="AH4229" s="211"/>
      <c r="AI4229" s="211"/>
      <c r="AJ4229" s="211"/>
      <c r="AK4229" s="211"/>
      <c r="AL4229" s="211"/>
      <c r="AM4229" s="211"/>
      <c r="AN4229" s="211"/>
      <c r="AO4229" s="211"/>
      <c r="AP4229" s="211"/>
      <c r="AQ4229" s="3">
        <v>1</v>
      </c>
      <c r="AR4229" s="3">
        <f>IF(AND(SUMPRODUCT((LEN(A4229:C4232)&gt;0)*1)=0, AQ4229=1),1,0)</f>
        <v>1</v>
      </c>
    </row>
    <row r="4230" spans="2:44" ht="15.75" customHeight="1" x14ac:dyDescent="0.4">
      <c r="B4230" s="212"/>
      <c r="C4230" s="213"/>
      <c r="D4230" s="24"/>
      <c r="E4230" s="25"/>
      <c r="F4230" s="26"/>
      <c r="G4230" s="24"/>
      <c r="H4230" s="25"/>
      <c r="I4230" s="25"/>
      <c r="J4230" s="25"/>
      <c r="K4230" s="25"/>
      <c r="L4230" s="26"/>
      <c r="M4230" s="48"/>
      <c r="N4230" s="49"/>
      <c r="O4230" s="49"/>
      <c r="P4230" s="49"/>
      <c r="Q4230" s="49"/>
      <c r="R4230" s="49"/>
      <c r="S4230" s="49"/>
      <c r="T4230" s="49"/>
      <c r="U4230" s="49"/>
      <c r="V4230" s="49"/>
      <c r="W4230" s="49"/>
      <c r="X4230" s="50"/>
      <c r="Y4230" s="214"/>
      <c r="Z4230" s="215"/>
      <c r="AA4230" s="216"/>
      <c r="AB4230" s="217"/>
      <c r="AC4230" s="218"/>
      <c r="AD4230" s="219"/>
      <c r="AE4230" s="44"/>
      <c r="AF4230" s="45"/>
      <c r="AG4230" s="45"/>
      <c r="AH4230" s="45"/>
      <c r="AI4230" s="46"/>
      <c r="AJ4230" s="87">
        <v>0</v>
      </c>
      <c r="AK4230" s="88"/>
      <c r="AL4230" s="89"/>
      <c r="AM4230" s="87"/>
      <c r="AN4230" s="88"/>
      <c r="AO4230" s="88"/>
      <c r="AP4230" s="89"/>
      <c r="AQ4230" s="3">
        <v>1</v>
      </c>
      <c r="AR4230" s="3">
        <f>IF(AND(SUMPRODUCT((LEN(A4229:C4232)&gt;0)*1)=0, AQ4230=1),1,0)</f>
        <v>1</v>
      </c>
    </row>
    <row r="4231" spans="2:44" ht="15.75" customHeight="1" x14ac:dyDescent="0.4">
      <c r="B4231" s="212"/>
      <c r="C4231" s="213"/>
      <c r="D4231" s="220" t="s">
        <v>195</v>
      </c>
      <c r="E4231" s="221"/>
      <c r="F4231" s="221"/>
      <c r="G4231" s="222"/>
      <c r="H4231" s="44"/>
      <c r="I4231" s="45"/>
      <c r="J4231" s="45"/>
      <c r="K4231" s="45"/>
      <c r="L4231" s="45"/>
      <c r="M4231" s="46"/>
      <c r="N4231" s="167"/>
      <c r="O4231" s="168"/>
      <c r="P4231" s="168"/>
      <c r="Q4231" s="168"/>
      <c r="R4231" s="168"/>
      <c r="S4231" s="169"/>
      <c r="T4231" s="167"/>
      <c r="U4231" s="168"/>
      <c r="V4231" s="168"/>
      <c r="W4231" s="168"/>
      <c r="X4231" s="169"/>
      <c r="Y4231" s="167"/>
      <c r="Z4231" s="168"/>
      <c r="AA4231" s="168"/>
      <c r="AB4231" s="168"/>
      <c r="AC4231" s="168"/>
      <c r="AD4231" s="169"/>
      <c r="AE4231" s="167">
        <f>N4231+T4231+Y4231</f>
        <v>0</v>
      </c>
      <c r="AF4231" s="168"/>
      <c r="AG4231" s="168"/>
      <c r="AH4231" s="168"/>
      <c r="AI4231" s="168"/>
      <c r="AJ4231" s="169"/>
      <c r="AK4231" s="223"/>
      <c r="AL4231" s="224"/>
      <c r="AM4231" s="224"/>
      <c r="AN4231" s="224"/>
      <c r="AO4231" s="224"/>
      <c r="AP4231" s="225"/>
      <c r="AQ4231" s="3">
        <v>1</v>
      </c>
      <c r="AR4231" s="3">
        <f>IF(AND(SUMPRODUCT((LEN(A4229:C4232)&gt;0)*1)=0, AQ4231=1),1,0)</f>
        <v>1</v>
      </c>
    </row>
    <row r="4232" spans="2:44" ht="15.75" customHeight="1" x14ac:dyDescent="0.4">
      <c r="B4232" s="212"/>
      <c r="C4232" s="213"/>
      <c r="D4232" s="220" t="s">
        <v>196</v>
      </c>
      <c r="E4232" s="221"/>
      <c r="F4232" s="221"/>
      <c r="G4232" s="222"/>
      <c r="H4232" s="44"/>
      <c r="I4232" s="45"/>
      <c r="J4232" s="45"/>
      <c r="K4232" s="45"/>
      <c r="L4232" s="45"/>
      <c r="M4232" s="46"/>
      <c r="N4232" s="44"/>
      <c r="O4232" s="45"/>
      <c r="P4232" s="45"/>
      <c r="Q4232" s="45"/>
      <c r="R4232" s="45"/>
      <c r="S4232" s="46"/>
      <c r="T4232" s="44"/>
      <c r="U4232" s="45"/>
      <c r="V4232" s="45"/>
      <c r="W4232" s="45"/>
      <c r="X4232" s="46"/>
      <c r="Y4232" s="44"/>
      <c r="Z4232" s="45"/>
      <c r="AA4232" s="45"/>
      <c r="AB4232" s="45"/>
      <c r="AC4232" s="45"/>
      <c r="AD4232" s="46"/>
      <c r="AE4232" s="44"/>
      <c r="AF4232" s="45"/>
      <c r="AG4232" s="45"/>
      <c r="AH4232" s="45"/>
      <c r="AI4232" s="45"/>
      <c r="AJ4232" s="46"/>
      <c r="AK4232" s="167"/>
      <c r="AL4232" s="168"/>
      <c r="AM4232" s="168"/>
      <c r="AN4232" s="168"/>
      <c r="AO4232" s="168"/>
      <c r="AP4232" s="169"/>
      <c r="AQ4232" s="3">
        <v>1</v>
      </c>
      <c r="AR4232" s="3">
        <f>IF(AND(SUMPRODUCT((LEN(A4229:C4232)&gt;0)*1)=0, AQ4232=1),1,0)</f>
        <v>1</v>
      </c>
    </row>
    <row r="4233" spans="2:44" ht="15.75" customHeight="1" x14ac:dyDescent="0.4">
      <c r="B4233" s="208"/>
      <c r="C4233" s="213"/>
      <c r="D4233" s="110"/>
      <c r="E4233" s="110"/>
      <c r="F4233" s="110"/>
      <c r="G4233" s="110"/>
      <c r="H4233" s="210"/>
      <c r="I4233" s="210"/>
      <c r="J4233" s="210"/>
      <c r="K4233" s="210"/>
      <c r="L4233" s="210"/>
      <c r="M4233" s="210"/>
      <c r="N4233" s="210"/>
      <c r="O4233" s="210"/>
      <c r="P4233" s="210"/>
      <c r="Q4233" s="210"/>
      <c r="R4233" s="210"/>
      <c r="S4233" s="210"/>
      <c r="T4233" s="210"/>
      <c r="U4233" s="210"/>
      <c r="V4233" s="210"/>
      <c r="W4233" s="210"/>
      <c r="X4233" s="210"/>
      <c r="Y4233" s="211"/>
      <c r="Z4233" s="211"/>
      <c r="AA4233" s="211"/>
      <c r="AB4233" s="211"/>
      <c r="AC4233" s="211"/>
      <c r="AD4233" s="211"/>
      <c r="AE4233" s="211"/>
      <c r="AF4233" s="211"/>
      <c r="AG4233" s="211"/>
      <c r="AH4233" s="211"/>
      <c r="AI4233" s="211"/>
      <c r="AJ4233" s="211"/>
      <c r="AK4233" s="211"/>
      <c r="AL4233" s="211"/>
      <c r="AM4233" s="211"/>
      <c r="AN4233" s="211"/>
      <c r="AO4233" s="211"/>
      <c r="AP4233" s="211"/>
      <c r="AQ4233" s="3">
        <v>1</v>
      </c>
      <c r="AR4233" s="3">
        <f>IF(AND(SUMPRODUCT((LEN(A4233:C4236)&gt;0)*1)=0, AQ4233=1),1,0)</f>
        <v>1</v>
      </c>
    </row>
    <row r="4234" spans="2:44" ht="15.75" customHeight="1" x14ac:dyDescent="0.4">
      <c r="B4234" s="212"/>
      <c r="C4234" s="213"/>
      <c r="D4234" s="24"/>
      <c r="E4234" s="25"/>
      <c r="F4234" s="26"/>
      <c r="G4234" s="24"/>
      <c r="H4234" s="25"/>
      <c r="I4234" s="25"/>
      <c r="J4234" s="25"/>
      <c r="K4234" s="25"/>
      <c r="L4234" s="26"/>
      <c r="M4234" s="48"/>
      <c r="N4234" s="49"/>
      <c r="O4234" s="49"/>
      <c r="P4234" s="49"/>
      <c r="Q4234" s="49"/>
      <c r="R4234" s="49"/>
      <c r="S4234" s="49"/>
      <c r="T4234" s="49"/>
      <c r="U4234" s="49"/>
      <c r="V4234" s="49"/>
      <c r="W4234" s="49"/>
      <c r="X4234" s="50"/>
      <c r="Y4234" s="214"/>
      <c r="Z4234" s="215"/>
      <c r="AA4234" s="216"/>
      <c r="AB4234" s="217"/>
      <c r="AC4234" s="218"/>
      <c r="AD4234" s="219"/>
      <c r="AE4234" s="44"/>
      <c r="AF4234" s="45"/>
      <c r="AG4234" s="45"/>
      <c r="AH4234" s="45"/>
      <c r="AI4234" s="46"/>
      <c r="AJ4234" s="87">
        <v>0</v>
      </c>
      <c r="AK4234" s="88"/>
      <c r="AL4234" s="89"/>
      <c r="AM4234" s="87"/>
      <c r="AN4234" s="88"/>
      <c r="AO4234" s="88"/>
      <c r="AP4234" s="89"/>
      <c r="AQ4234" s="3">
        <v>1</v>
      </c>
      <c r="AR4234" s="3">
        <f>IF(AND(SUMPRODUCT((LEN(A4233:C4236)&gt;0)*1)=0, AQ4234=1),1,0)</f>
        <v>1</v>
      </c>
    </row>
    <row r="4235" spans="2:44" ht="15.75" customHeight="1" x14ac:dyDescent="0.4">
      <c r="B4235" s="212"/>
      <c r="C4235" s="213"/>
      <c r="D4235" s="220" t="s">
        <v>195</v>
      </c>
      <c r="E4235" s="221"/>
      <c r="F4235" s="221"/>
      <c r="G4235" s="222"/>
      <c r="H4235" s="44"/>
      <c r="I4235" s="45"/>
      <c r="J4235" s="45"/>
      <c r="K4235" s="45"/>
      <c r="L4235" s="45"/>
      <c r="M4235" s="46"/>
      <c r="N4235" s="167"/>
      <c r="O4235" s="168"/>
      <c r="P4235" s="168"/>
      <c r="Q4235" s="168"/>
      <c r="R4235" s="168"/>
      <c r="S4235" s="169"/>
      <c r="T4235" s="167"/>
      <c r="U4235" s="168"/>
      <c r="V4235" s="168"/>
      <c r="W4235" s="168"/>
      <c r="X4235" s="169"/>
      <c r="Y4235" s="167"/>
      <c r="Z4235" s="168"/>
      <c r="AA4235" s="168"/>
      <c r="AB4235" s="168"/>
      <c r="AC4235" s="168"/>
      <c r="AD4235" s="169"/>
      <c r="AE4235" s="167">
        <f>N4235+T4235+Y4235</f>
        <v>0</v>
      </c>
      <c r="AF4235" s="168"/>
      <c r="AG4235" s="168"/>
      <c r="AH4235" s="168"/>
      <c r="AI4235" s="168"/>
      <c r="AJ4235" s="169"/>
      <c r="AK4235" s="223"/>
      <c r="AL4235" s="224"/>
      <c r="AM4235" s="224"/>
      <c r="AN4235" s="224"/>
      <c r="AO4235" s="224"/>
      <c r="AP4235" s="225"/>
      <c r="AQ4235" s="3">
        <v>1</v>
      </c>
      <c r="AR4235" s="3">
        <f>IF(AND(SUMPRODUCT((LEN(A4233:C4236)&gt;0)*1)=0, AQ4235=1),1,0)</f>
        <v>1</v>
      </c>
    </row>
    <row r="4236" spans="2:44" ht="15.75" customHeight="1" x14ac:dyDescent="0.4">
      <c r="B4236" s="212"/>
      <c r="C4236" s="213"/>
      <c r="D4236" s="220" t="s">
        <v>196</v>
      </c>
      <c r="E4236" s="221"/>
      <c r="F4236" s="221"/>
      <c r="G4236" s="222"/>
      <c r="H4236" s="44"/>
      <c r="I4236" s="45"/>
      <c r="J4236" s="45"/>
      <c r="K4236" s="45"/>
      <c r="L4236" s="45"/>
      <c r="M4236" s="46"/>
      <c r="N4236" s="44"/>
      <c r="O4236" s="45"/>
      <c r="P4236" s="45"/>
      <c r="Q4236" s="45"/>
      <c r="R4236" s="45"/>
      <c r="S4236" s="46"/>
      <c r="T4236" s="44"/>
      <c r="U4236" s="45"/>
      <c r="V4236" s="45"/>
      <c r="W4236" s="45"/>
      <c r="X4236" s="46"/>
      <c r="Y4236" s="44"/>
      <c r="Z4236" s="45"/>
      <c r="AA4236" s="45"/>
      <c r="AB4236" s="45"/>
      <c r="AC4236" s="45"/>
      <c r="AD4236" s="46"/>
      <c r="AE4236" s="44"/>
      <c r="AF4236" s="45"/>
      <c r="AG4236" s="45"/>
      <c r="AH4236" s="45"/>
      <c r="AI4236" s="45"/>
      <c r="AJ4236" s="46"/>
      <c r="AK4236" s="167"/>
      <c r="AL4236" s="168"/>
      <c r="AM4236" s="168"/>
      <c r="AN4236" s="168"/>
      <c r="AO4236" s="168"/>
      <c r="AP4236" s="169"/>
      <c r="AQ4236" s="3">
        <v>1</v>
      </c>
      <c r="AR4236" s="3">
        <f>IF(AND(SUMPRODUCT((LEN(A4233:C4236)&gt;0)*1)=0, AQ4236=1),1,0)</f>
        <v>1</v>
      </c>
    </row>
    <row r="4237" spans="2:44" ht="15.75" customHeight="1" x14ac:dyDescent="0.4">
      <c r="B4237" s="208"/>
      <c r="C4237" s="213"/>
      <c r="D4237" s="110"/>
      <c r="E4237" s="110"/>
      <c r="F4237" s="110"/>
      <c r="G4237" s="110"/>
      <c r="H4237" s="210"/>
      <c r="I4237" s="210"/>
      <c r="J4237" s="210"/>
      <c r="K4237" s="210"/>
      <c r="L4237" s="210"/>
      <c r="M4237" s="210"/>
      <c r="N4237" s="210"/>
      <c r="O4237" s="210"/>
      <c r="P4237" s="210"/>
      <c r="Q4237" s="210"/>
      <c r="R4237" s="210"/>
      <c r="S4237" s="210"/>
      <c r="T4237" s="210"/>
      <c r="U4237" s="210"/>
      <c r="V4237" s="210"/>
      <c r="W4237" s="210"/>
      <c r="X4237" s="210"/>
      <c r="Y4237" s="211"/>
      <c r="Z4237" s="211"/>
      <c r="AA4237" s="211"/>
      <c r="AB4237" s="211"/>
      <c r="AC4237" s="211"/>
      <c r="AD4237" s="211"/>
      <c r="AE4237" s="211"/>
      <c r="AF4237" s="211"/>
      <c r="AG4237" s="211"/>
      <c r="AH4237" s="211"/>
      <c r="AI4237" s="211"/>
      <c r="AJ4237" s="211"/>
      <c r="AK4237" s="211"/>
      <c r="AL4237" s="211"/>
      <c r="AM4237" s="211"/>
      <c r="AN4237" s="211"/>
      <c r="AO4237" s="211"/>
      <c r="AP4237" s="211"/>
      <c r="AQ4237" s="3">
        <v>1</v>
      </c>
      <c r="AR4237" s="3">
        <f>IF(AND(SUMPRODUCT((LEN(A4237:C4240)&gt;0)*1)=0, AQ4237=1),1,0)</f>
        <v>1</v>
      </c>
    </row>
    <row r="4238" spans="2:44" ht="15.75" customHeight="1" x14ac:dyDescent="0.4">
      <c r="B4238" s="212"/>
      <c r="C4238" s="213"/>
      <c r="D4238" s="24"/>
      <c r="E4238" s="25"/>
      <c r="F4238" s="26"/>
      <c r="G4238" s="24"/>
      <c r="H4238" s="25"/>
      <c r="I4238" s="25"/>
      <c r="J4238" s="25"/>
      <c r="K4238" s="25"/>
      <c r="L4238" s="26"/>
      <c r="M4238" s="48"/>
      <c r="N4238" s="49"/>
      <c r="O4238" s="49"/>
      <c r="P4238" s="49"/>
      <c r="Q4238" s="49"/>
      <c r="R4238" s="49"/>
      <c r="S4238" s="49"/>
      <c r="T4238" s="49"/>
      <c r="U4238" s="49"/>
      <c r="V4238" s="49"/>
      <c r="W4238" s="49"/>
      <c r="X4238" s="50"/>
      <c r="Y4238" s="214"/>
      <c r="Z4238" s="215"/>
      <c r="AA4238" s="216"/>
      <c r="AB4238" s="217"/>
      <c r="AC4238" s="218"/>
      <c r="AD4238" s="219"/>
      <c r="AE4238" s="44"/>
      <c r="AF4238" s="45"/>
      <c r="AG4238" s="45"/>
      <c r="AH4238" s="45"/>
      <c r="AI4238" s="46"/>
      <c r="AJ4238" s="87">
        <v>0</v>
      </c>
      <c r="AK4238" s="88"/>
      <c r="AL4238" s="89"/>
      <c r="AM4238" s="87"/>
      <c r="AN4238" s="88"/>
      <c r="AO4238" s="88"/>
      <c r="AP4238" s="89"/>
      <c r="AQ4238" s="3">
        <v>1</v>
      </c>
      <c r="AR4238" s="3">
        <f>IF(AND(SUMPRODUCT((LEN(A4237:C4240)&gt;0)*1)=0, AQ4238=1),1,0)</f>
        <v>1</v>
      </c>
    </row>
    <row r="4239" spans="2:44" ht="15.75" customHeight="1" x14ac:dyDescent="0.4">
      <c r="B4239" s="212"/>
      <c r="C4239" s="213"/>
      <c r="D4239" s="220" t="s">
        <v>195</v>
      </c>
      <c r="E4239" s="221"/>
      <c r="F4239" s="221"/>
      <c r="G4239" s="222"/>
      <c r="H4239" s="44"/>
      <c r="I4239" s="45"/>
      <c r="J4239" s="45"/>
      <c r="K4239" s="45"/>
      <c r="L4239" s="45"/>
      <c r="M4239" s="46"/>
      <c r="N4239" s="167"/>
      <c r="O4239" s="168"/>
      <c r="P4239" s="168"/>
      <c r="Q4239" s="168"/>
      <c r="R4239" s="168"/>
      <c r="S4239" s="169"/>
      <c r="T4239" s="167"/>
      <c r="U4239" s="168"/>
      <c r="V4239" s="168"/>
      <c r="W4239" s="168"/>
      <c r="X4239" s="169"/>
      <c r="Y4239" s="167"/>
      <c r="Z4239" s="168"/>
      <c r="AA4239" s="168"/>
      <c r="AB4239" s="168"/>
      <c r="AC4239" s="168"/>
      <c r="AD4239" s="169"/>
      <c r="AE4239" s="167">
        <f>N4239+T4239+Y4239</f>
        <v>0</v>
      </c>
      <c r="AF4239" s="168"/>
      <c r="AG4239" s="168"/>
      <c r="AH4239" s="168"/>
      <c r="AI4239" s="168"/>
      <c r="AJ4239" s="169"/>
      <c r="AK4239" s="223"/>
      <c r="AL4239" s="224"/>
      <c r="AM4239" s="224"/>
      <c r="AN4239" s="224"/>
      <c r="AO4239" s="224"/>
      <c r="AP4239" s="225"/>
      <c r="AQ4239" s="3">
        <v>1</v>
      </c>
      <c r="AR4239" s="3">
        <f>IF(AND(SUMPRODUCT((LEN(A4237:C4240)&gt;0)*1)=0, AQ4239=1),1,0)</f>
        <v>1</v>
      </c>
    </row>
    <row r="4240" spans="2:44" ht="15.75" customHeight="1" x14ac:dyDescent="0.4">
      <c r="B4240" s="212"/>
      <c r="C4240" s="213"/>
      <c r="D4240" s="220" t="s">
        <v>196</v>
      </c>
      <c r="E4240" s="221"/>
      <c r="F4240" s="221"/>
      <c r="G4240" s="222"/>
      <c r="H4240" s="44"/>
      <c r="I4240" s="45"/>
      <c r="J4240" s="45"/>
      <c r="K4240" s="45"/>
      <c r="L4240" s="45"/>
      <c r="M4240" s="46"/>
      <c r="N4240" s="44"/>
      <c r="O4240" s="45"/>
      <c r="P4240" s="45"/>
      <c r="Q4240" s="45"/>
      <c r="R4240" s="45"/>
      <c r="S4240" s="46"/>
      <c r="T4240" s="44"/>
      <c r="U4240" s="45"/>
      <c r="V4240" s="45"/>
      <c r="W4240" s="45"/>
      <c r="X4240" s="46"/>
      <c r="Y4240" s="44"/>
      <c r="Z4240" s="45"/>
      <c r="AA4240" s="45"/>
      <c r="AB4240" s="45"/>
      <c r="AC4240" s="45"/>
      <c r="AD4240" s="46"/>
      <c r="AE4240" s="44"/>
      <c r="AF4240" s="45"/>
      <c r="AG4240" s="45"/>
      <c r="AH4240" s="45"/>
      <c r="AI4240" s="45"/>
      <c r="AJ4240" s="46"/>
      <c r="AK4240" s="167"/>
      <c r="AL4240" s="168"/>
      <c r="AM4240" s="168"/>
      <c r="AN4240" s="168"/>
      <c r="AO4240" s="168"/>
      <c r="AP4240" s="169"/>
      <c r="AQ4240" s="3">
        <v>1</v>
      </c>
      <c r="AR4240" s="3">
        <f>IF(AND(SUMPRODUCT((LEN(A4237:C4240)&gt;0)*1)=0, AQ4240=1),1,0)</f>
        <v>1</v>
      </c>
    </row>
    <row r="4241" spans="2:44" ht="15.75" customHeight="1" x14ac:dyDescent="0.4">
      <c r="B4241" s="208"/>
      <c r="C4241" s="213"/>
      <c r="D4241" s="110"/>
      <c r="E4241" s="110"/>
      <c r="F4241" s="110"/>
      <c r="G4241" s="110"/>
      <c r="H4241" s="210"/>
      <c r="I4241" s="210"/>
      <c r="J4241" s="210"/>
      <c r="K4241" s="210"/>
      <c r="L4241" s="210"/>
      <c r="M4241" s="210"/>
      <c r="N4241" s="210"/>
      <c r="O4241" s="210"/>
      <c r="P4241" s="210"/>
      <c r="Q4241" s="210"/>
      <c r="R4241" s="210"/>
      <c r="S4241" s="210"/>
      <c r="T4241" s="210"/>
      <c r="U4241" s="210"/>
      <c r="V4241" s="210"/>
      <c r="W4241" s="210"/>
      <c r="X4241" s="210"/>
      <c r="Y4241" s="211"/>
      <c r="Z4241" s="211"/>
      <c r="AA4241" s="211"/>
      <c r="AB4241" s="211"/>
      <c r="AC4241" s="211"/>
      <c r="AD4241" s="211"/>
      <c r="AE4241" s="211"/>
      <c r="AF4241" s="211"/>
      <c r="AG4241" s="211"/>
      <c r="AH4241" s="211"/>
      <c r="AI4241" s="211"/>
      <c r="AJ4241" s="211"/>
      <c r="AK4241" s="211"/>
      <c r="AL4241" s="211"/>
      <c r="AM4241" s="211"/>
      <c r="AN4241" s="211"/>
      <c r="AO4241" s="211"/>
      <c r="AP4241" s="211"/>
      <c r="AQ4241" s="3">
        <v>1</v>
      </c>
      <c r="AR4241" s="3">
        <f>IF(AND(SUMPRODUCT((LEN(A4241:C4244)&gt;0)*1)=0, AQ4241=1),1,0)</f>
        <v>1</v>
      </c>
    </row>
    <row r="4242" spans="2:44" ht="15.75" customHeight="1" x14ac:dyDescent="0.4">
      <c r="B4242" s="212"/>
      <c r="C4242" s="213"/>
      <c r="D4242" s="24"/>
      <c r="E4242" s="25"/>
      <c r="F4242" s="26"/>
      <c r="G4242" s="24"/>
      <c r="H4242" s="25"/>
      <c r="I4242" s="25"/>
      <c r="J4242" s="25"/>
      <c r="K4242" s="25"/>
      <c r="L4242" s="26"/>
      <c r="M4242" s="48"/>
      <c r="N4242" s="49"/>
      <c r="O4242" s="49"/>
      <c r="P4242" s="49"/>
      <c r="Q4242" s="49"/>
      <c r="R4242" s="49"/>
      <c r="S4242" s="49"/>
      <c r="T4242" s="49"/>
      <c r="U4242" s="49"/>
      <c r="V4242" s="49"/>
      <c r="W4242" s="49"/>
      <c r="X4242" s="50"/>
      <c r="Y4242" s="214"/>
      <c r="Z4242" s="215"/>
      <c r="AA4242" s="216"/>
      <c r="AB4242" s="217"/>
      <c r="AC4242" s="218"/>
      <c r="AD4242" s="219"/>
      <c r="AE4242" s="44"/>
      <c r="AF4242" s="45"/>
      <c r="AG4242" s="45"/>
      <c r="AH4242" s="45"/>
      <c r="AI4242" s="46"/>
      <c r="AJ4242" s="87">
        <v>0</v>
      </c>
      <c r="AK4242" s="88"/>
      <c r="AL4242" s="89"/>
      <c r="AM4242" s="87"/>
      <c r="AN4242" s="88"/>
      <c r="AO4242" s="88"/>
      <c r="AP4242" s="89"/>
      <c r="AQ4242" s="3">
        <v>1</v>
      </c>
      <c r="AR4242" s="3">
        <f>IF(AND(SUMPRODUCT((LEN(A4241:C4244)&gt;0)*1)=0, AQ4242=1),1,0)</f>
        <v>1</v>
      </c>
    </row>
    <row r="4243" spans="2:44" ht="15.75" customHeight="1" x14ac:dyDescent="0.4">
      <c r="B4243" s="212"/>
      <c r="C4243" s="213"/>
      <c r="D4243" s="220" t="s">
        <v>195</v>
      </c>
      <c r="E4243" s="221"/>
      <c r="F4243" s="221"/>
      <c r="G4243" s="222"/>
      <c r="H4243" s="44"/>
      <c r="I4243" s="45"/>
      <c r="J4243" s="45"/>
      <c r="K4243" s="45"/>
      <c r="L4243" s="45"/>
      <c r="M4243" s="46"/>
      <c r="N4243" s="167"/>
      <c r="O4243" s="168"/>
      <c r="P4243" s="168"/>
      <c r="Q4243" s="168"/>
      <c r="R4243" s="168"/>
      <c r="S4243" s="169"/>
      <c r="T4243" s="167"/>
      <c r="U4243" s="168"/>
      <c r="V4243" s="168"/>
      <c r="W4243" s="168"/>
      <c r="X4243" s="169"/>
      <c r="Y4243" s="167"/>
      <c r="Z4243" s="168"/>
      <c r="AA4243" s="168"/>
      <c r="AB4243" s="168"/>
      <c r="AC4243" s="168"/>
      <c r="AD4243" s="169"/>
      <c r="AE4243" s="167">
        <f>N4243+T4243+Y4243</f>
        <v>0</v>
      </c>
      <c r="AF4243" s="168"/>
      <c r="AG4243" s="168"/>
      <c r="AH4243" s="168"/>
      <c r="AI4243" s="168"/>
      <c r="AJ4243" s="169"/>
      <c r="AK4243" s="223"/>
      <c r="AL4243" s="224"/>
      <c r="AM4243" s="224"/>
      <c r="AN4243" s="224"/>
      <c r="AO4243" s="224"/>
      <c r="AP4243" s="225"/>
      <c r="AQ4243" s="3">
        <v>1</v>
      </c>
      <c r="AR4243" s="3">
        <f>IF(AND(SUMPRODUCT((LEN(A4241:C4244)&gt;0)*1)=0, AQ4243=1),1,0)</f>
        <v>1</v>
      </c>
    </row>
    <row r="4244" spans="2:44" ht="15.75" customHeight="1" x14ac:dyDescent="0.4">
      <c r="B4244" s="212"/>
      <c r="C4244" s="213"/>
      <c r="D4244" s="220" t="s">
        <v>196</v>
      </c>
      <c r="E4244" s="221"/>
      <c r="F4244" s="221"/>
      <c r="G4244" s="222"/>
      <c r="H4244" s="44"/>
      <c r="I4244" s="45"/>
      <c r="J4244" s="45"/>
      <c r="K4244" s="45"/>
      <c r="L4244" s="45"/>
      <c r="M4244" s="46"/>
      <c r="N4244" s="44"/>
      <c r="O4244" s="45"/>
      <c r="P4244" s="45"/>
      <c r="Q4244" s="45"/>
      <c r="R4244" s="45"/>
      <c r="S4244" s="46"/>
      <c r="T4244" s="44"/>
      <c r="U4244" s="45"/>
      <c r="V4244" s="45"/>
      <c r="W4244" s="45"/>
      <c r="X4244" s="46"/>
      <c r="Y4244" s="44"/>
      <c r="Z4244" s="45"/>
      <c r="AA4244" s="45"/>
      <c r="AB4244" s="45"/>
      <c r="AC4244" s="45"/>
      <c r="AD4244" s="46"/>
      <c r="AE4244" s="44"/>
      <c r="AF4244" s="45"/>
      <c r="AG4244" s="45"/>
      <c r="AH4244" s="45"/>
      <c r="AI4244" s="45"/>
      <c r="AJ4244" s="46"/>
      <c r="AK4244" s="167"/>
      <c r="AL4244" s="168"/>
      <c r="AM4244" s="168"/>
      <c r="AN4244" s="168"/>
      <c r="AO4244" s="168"/>
      <c r="AP4244" s="169"/>
      <c r="AQ4244" s="3">
        <v>1</v>
      </c>
      <c r="AR4244" s="3">
        <f>IF(AND(SUMPRODUCT((LEN(A4241:C4244)&gt;0)*1)=0, AQ4244=1),1,0)</f>
        <v>1</v>
      </c>
    </row>
    <row r="4245" spans="2:44" ht="15.75" customHeight="1" x14ac:dyDescent="0.4">
      <c r="B4245" s="208"/>
      <c r="C4245" s="213"/>
      <c r="D4245" s="110"/>
      <c r="E4245" s="110"/>
      <c r="F4245" s="110"/>
      <c r="G4245" s="110"/>
      <c r="H4245" s="210"/>
      <c r="I4245" s="210"/>
      <c r="J4245" s="210"/>
      <c r="K4245" s="210"/>
      <c r="L4245" s="210"/>
      <c r="M4245" s="210"/>
      <c r="N4245" s="210"/>
      <c r="O4245" s="210"/>
      <c r="P4245" s="210"/>
      <c r="Q4245" s="210"/>
      <c r="R4245" s="210"/>
      <c r="S4245" s="210"/>
      <c r="T4245" s="210"/>
      <c r="U4245" s="210"/>
      <c r="V4245" s="210"/>
      <c r="W4245" s="210"/>
      <c r="X4245" s="210"/>
      <c r="Y4245" s="211"/>
      <c r="Z4245" s="211"/>
      <c r="AA4245" s="211"/>
      <c r="AB4245" s="211"/>
      <c r="AC4245" s="211"/>
      <c r="AD4245" s="211"/>
      <c r="AE4245" s="211"/>
      <c r="AF4245" s="211"/>
      <c r="AG4245" s="211"/>
      <c r="AH4245" s="211"/>
      <c r="AI4245" s="211"/>
      <c r="AJ4245" s="211"/>
      <c r="AK4245" s="211"/>
      <c r="AL4245" s="211"/>
      <c r="AM4245" s="211"/>
      <c r="AN4245" s="211"/>
      <c r="AO4245" s="211"/>
      <c r="AP4245" s="211"/>
      <c r="AQ4245" s="3">
        <v>1</v>
      </c>
      <c r="AR4245" s="3">
        <f>IF(AND(SUMPRODUCT((LEN(A4245:C4248)&gt;0)*1)=0, AQ4245=1),1,0)</f>
        <v>1</v>
      </c>
    </row>
    <row r="4246" spans="2:44" ht="15.75" customHeight="1" x14ac:dyDescent="0.4">
      <c r="B4246" s="212"/>
      <c r="C4246" s="213"/>
      <c r="D4246" s="24"/>
      <c r="E4246" s="25"/>
      <c r="F4246" s="26"/>
      <c r="G4246" s="24"/>
      <c r="H4246" s="25"/>
      <c r="I4246" s="25"/>
      <c r="J4246" s="25"/>
      <c r="K4246" s="25"/>
      <c r="L4246" s="26"/>
      <c r="M4246" s="48"/>
      <c r="N4246" s="49"/>
      <c r="O4246" s="49"/>
      <c r="P4246" s="49"/>
      <c r="Q4246" s="49"/>
      <c r="R4246" s="49"/>
      <c r="S4246" s="49"/>
      <c r="T4246" s="49"/>
      <c r="U4246" s="49"/>
      <c r="V4246" s="49"/>
      <c r="W4246" s="49"/>
      <c r="X4246" s="50"/>
      <c r="Y4246" s="214"/>
      <c r="Z4246" s="215"/>
      <c r="AA4246" s="216"/>
      <c r="AB4246" s="217"/>
      <c r="AC4246" s="218"/>
      <c r="AD4246" s="219"/>
      <c r="AE4246" s="44"/>
      <c r="AF4246" s="45"/>
      <c r="AG4246" s="45"/>
      <c r="AH4246" s="45"/>
      <c r="AI4246" s="46"/>
      <c r="AJ4246" s="87">
        <v>0</v>
      </c>
      <c r="AK4246" s="88"/>
      <c r="AL4246" s="89"/>
      <c r="AM4246" s="87"/>
      <c r="AN4246" s="88"/>
      <c r="AO4246" s="88"/>
      <c r="AP4246" s="89"/>
      <c r="AQ4246" s="3">
        <v>1</v>
      </c>
      <c r="AR4246" s="3">
        <f>IF(AND(SUMPRODUCT((LEN(A4245:C4248)&gt;0)*1)=0, AQ4246=1),1,0)</f>
        <v>1</v>
      </c>
    </row>
    <row r="4247" spans="2:44" ht="15.75" customHeight="1" x14ac:dyDescent="0.4">
      <c r="B4247" s="212"/>
      <c r="C4247" s="213"/>
      <c r="D4247" s="220" t="s">
        <v>195</v>
      </c>
      <c r="E4247" s="221"/>
      <c r="F4247" s="221"/>
      <c r="G4247" s="222"/>
      <c r="H4247" s="44"/>
      <c r="I4247" s="45"/>
      <c r="J4247" s="45"/>
      <c r="K4247" s="45"/>
      <c r="L4247" s="45"/>
      <c r="M4247" s="46"/>
      <c r="N4247" s="167"/>
      <c r="O4247" s="168"/>
      <c r="P4247" s="168"/>
      <c r="Q4247" s="168"/>
      <c r="R4247" s="168"/>
      <c r="S4247" s="169"/>
      <c r="T4247" s="167"/>
      <c r="U4247" s="168"/>
      <c r="V4247" s="168"/>
      <c r="W4247" s="168"/>
      <c r="X4247" s="169"/>
      <c r="Y4247" s="167"/>
      <c r="Z4247" s="168"/>
      <c r="AA4247" s="168"/>
      <c r="AB4247" s="168"/>
      <c r="AC4247" s="168"/>
      <c r="AD4247" s="169"/>
      <c r="AE4247" s="167">
        <f>N4247+T4247+Y4247</f>
        <v>0</v>
      </c>
      <c r="AF4247" s="168"/>
      <c r="AG4247" s="168"/>
      <c r="AH4247" s="168"/>
      <c r="AI4247" s="168"/>
      <c r="AJ4247" s="169"/>
      <c r="AK4247" s="223"/>
      <c r="AL4247" s="224"/>
      <c r="AM4247" s="224"/>
      <c r="AN4247" s="224"/>
      <c r="AO4247" s="224"/>
      <c r="AP4247" s="225"/>
      <c r="AQ4247" s="3">
        <v>1</v>
      </c>
      <c r="AR4247" s="3">
        <f>IF(AND(SUMPRODUCT((LEN(A4245:C4248)&gt;0)*1)=0, AQ4247=1),1,0)</f>
        <v>1</v>
      </c>
    </row>
    <row r="4248" spans="2:44" ht="15.75" customHeight="1" x14ac:dyDescent="0.4">
      <c r="B4248" s="212"/>
      <c r="C4248" s="213"/>
      <c r="D4248" s="220" t="s">
        <v>196</v>
      </c>
      <c r="E4248" s="221"/>
      <c r="F4248" s="221"/>
      <c r="G4248" s="222"/>
      <c r="H4248" s="44"/>
      <c r="I4248" s="45"/>
      <c r="J4248" s="45"/>
      <c r="K4248" s="45"/>
      <c r="L4248" s="45"/>
      <c r="M4248" s="46"/>
      <c r="N4248" s="44"/>
      <c r="O4248" s="45"/>
      <c r="P4248" s="45"/>
      <c r="Q4248" s="45"/>
      <c r="R4248" s="45"/>
      <c r="S4248" s="46"/>
      <c r="T4248" s="44"/>
      <c r="U4248" s="45"/>
      <c r="V4248" s="45"/>
      <c r="W4248" s="45"/>
      <c r="X4248" s="46"/>
      <c r="Y4248" s="44"/>
      <c r="Z4248" s="45"/>
      <c r="AA4248" s="45"/>
      <c r="AB4248" s="45"/>
      <c r="AC4248" s="45"/>
      <c r="AD4248" s="46"/>
      <c r="AE4248" s="44"/>
      <c r="AF4248" s="45"/>
      <c r="AG4248" s="45"/>
      <c r="AH4248" s="45"/>
      <c r="AI4248" s="45"/>
      <c r="AJ4248" s="46"/>
      <c r="AK4248" s="167"/>
      <c r="AL4248" s="168"/>
      <c r="AM4248" s="168"/>
      <c r="AN4248" s="168"/>
      <c r="AO4248" s="168"/>
      <c r="AP4248" s="169"/>
      <c r="AQ4248" s="3">
        <v>1</v>
      </c>
      <c r="AR4248" s="3">
        <f>IF(AND(SUMPRODUCT((LEN(A4245:C4248)&gt;0)*1)=0, AQ4248=1),1,0)</f>
        <v>1</v>
      </c>
    </row>
    <row r="4249" spans="2:44" ht="15.75" customHeight="1" x14ac:dyDescent="0.4">
      <c r="B4249" s="208"/>
      <c r="C4249" s="213"/>
      <c r="D4249" s="110"/>
      <c r="E4249" s="110"/>
      <c r="F4249" s="110"/>
      <c r="G4249" s="110"/>
      <c r="H4249" s="210"/>
      <c r="I4249" s="210"/>
      <c r="J4249" s="210"/>
      <c r="K4249" s="210"/>
      <c r="L4249" s="210"/>
      <c r="M4249" s="210"/>
      <c r="N4249" s="210"/>
      <c r="O4249" s="210"/>
      <c r="P4249" s="210"/>
      <c r="Q4249" s="210"/>
      <c r="R4249" s="210"/>
      <c r="S4249" s="210"/>
      <c r="T4249" s="210"/>
      <c r="U4249" s="210"/>
      <c r="V4249" s="210"/>
      <c r="W4249" s="210"/>
      <c r="X4249" s="210"/>
      <c r="Y4249" s="211"/>
      <c r="Z4249" s="211"/>
      <c r="AA4249" s="211"/>
      <c r="AB4249" s="211"/>
      <c r="AC4249" s="211"/>
      <c r="AD4249" s="211"/>
      <c r="AE4249" s="211"/>
      <c r="AF4249" s="211"/>
      <c r="AG4249" s="211"/>
      <c r="AH4249" s="211"/>
      <c r="AI4249" s="211"/>
      <c r="AJ4249" s="211"/>
      <c r="AK4249" s="211"/>
      <c r="AL4249" s="211"/>
      <c r="AM4249" s="211"/>
      <c r="AN4249" s="211"/>
      <c r="AO4249" s="211"/>
      <c r="AP4249" s="211"/>
      <c r="AQ4249" s="3">
        <v>1</v>
      </c>
      <c r="AR4249" s="3">
        <f>IF(AND(SUMPRODUCT((LEN(A4249:C4252)&gt;0)*1)=0, AQ4249=1),1,0)</f>
        <v>1</v>
      </c>
    </row>
    <row r="4250" spans="2:44" ht="15.75" customHeight="1" x14ac:dyDescent="0.4">
      <c r="B4250" s="212"/>
      <c r="C4250" s="213"/>
      <c r="D4250" s="24"/>
      <c r="E4250" s="25"/>
      <c r="F4250" s="26"/>
      <c r="G4250" s="24"/>
      <c r="H4250" s="25"/>
      <c r="I4250" s="25"/>
      <c r="J4250" s="25"/>
      <c r="K4250" s="25"/>
      <c r="L4250" s="26"/>
      <c r="M4250" s="48"/>
      <c r="N4250" s="49"/>
      <c r="O4250" s="49"/>
      <c r="P4250" s="49"/>
      <c r="Q4250" s="49"/>
      <c r="R4250" s="49"/>
      <c r="S4250" s="49"/>
      <c r="T4250" s="49"/>
      <c r="U4250" s="49"/>
      <c r="V4250" s="49"/>
      <c r="W4250" s="49"/>
      <c r="X4250" s="50"/>
      <c r="Y4250" s="214"/>
      <c r="Z4250" s="215"/>
      <c r="AA4250" s="216"/>
      <c r="AB4250" s="217"/>
      <c r="AC4250" s="218"/>
      <c r="AD4250" s="219"/>
      <c r="AE4250" s="44"/>
      <c r="AF4250" s="45"/>
      <c r="AG4250" s="45"/>
      <c r="AH4250" s="45"/>
      <c r="AI4250" s="46"/>
      <c r="AJ4250" s="87">
        <v>0</v>
      </c>
      <c r="AK4250" s="88"/>
      <c r="AL4250" s="89"/>
      <c r="AM4250" s="87"/>
      <c r="AN4250" s="88"/>
      <c r="AO4250" s="88"/>
      <c r="AP4250" s="89"/>
      <c r="AQ4250" s="3">
        <v>1</v>
      </c>
      <c r="AR4250" s="3">
        <f>IF(AND(SUMPRODUCT((LEN(A4249:C4252)&gt;0)*1)=0, AQ4250=1),1,0)</f>
        <v>1</v>
      </c>
    </row>
    <row r="4251" spans="2:44" ht="15.75" customHeight="1" x14ac:dyDescent="0.4">
      <c r="B4251" s="212"/>
      <c r="C4251" s="213"/>
      <c r="D4251" s="220" t="s">
        <v>195</v>
      </c>
      <c r="E4251" s="221"/>
      <c r="F4251" s="221"/>
      <c r="G4251" s="222"/>
      <c r="H4251" s="44"/>
      <c r="I4251" s="45"/>
      <c r="J4251" s="45"/>
      <c r="K4251" s="45"/>
      <c r="L4251" s="45"/>
      <c r="M4251" s="46"/>
      <c r="N4251" s="167"/>
      <c r="O4251" s="168"/>
      <c r="P4251" s="168"/>
      <c r="Q4251" s="168"/>
      <c r="R4251" s="168"/>
      <c r="S4251" s="169"/>
      <c r="T4251" s="167"/>
      <c r="U4251" s="168"/>
      <c r="V4251" s="168"/>
      <c r="W4251" s="168"/>
      <c r="X4251" s="169"/>
      <c r="Y4251" s="167"/>
      <c r="Z4251" s="168"/>
      <c r="AA4251" s="168"/>
      <c r="AB4251" s="168"/>
      <c r="AC4251" s="168"/>
      <c r="AD4251" s="169"/>
      <c r="AE4251" s="167">
        <f>N4251+T4251+Y4251</f>
        <v>0</v>
      </c>
      <c r="AF4251" s="168"/>
      <c r="AG4251" s="168"/>
      <c r="AH4251" s="168"/>
      <c r="AI4251" s="168"/>
      <c r="AJ4251" s="169"/>
      <c r="AK4251" s="223"/>
      <c r="AL4251" s="224"/>
      <c r="AM4251" s="224"/>
      <c r="AN4251" s="224"/>
      <c r="AO4251" s="224"/>
      <c r="AP4251" s="225"/>
      <c r="AQ4251" s="3">
        <v>1</v>
      </c>
      <c r="AR4251" s="3">
        <f>IF(AND(SUMPRODUCT((LEN(A4249:C4252)&gt;0)*1)=0, AQ4251=1),1,0)</f>
        <v>1</v>
      </c>
    </row>
    <row r="4252" spans="2:44" ht="15.75" customHeight="1" x14ac:dyDescent="0.4">
      <c r="B4252" s="212"/>
      <c r="C4252" s="213"/>
      <c r="D4252" s="220" t="s">
        <v>196</v>
      </c>
      <c r="E4252" s="221"/>
      <c r="F4252" s="221"/>
      <c r="G4252" s="222"/>
      <c r="H4252" s="44"/>
      <c r="I4252" s="45"/>
      <c r="J4252" s="45"/>
      <c r="K4252" s="45"/>
      <c r="L4252" s="45"/>
      <c r="M4252" s="46"/>
      <c r="N4252" s="44"/>
      <c r="O4252" s="45"/>
      <c r="P4252" s="45"/>
      <c r="Q4252" s="45"/>
      <c r="R4252" s="45"/>
      <c r="S4252" s="46"/>
      <c r="T4252" s="44"/>
      <c r="U4252" s="45"/>
      <c r="V4252" s="45"/>
      <c r="W4252" s="45"/>
      <c r="X4252" s="46"/>
      <c r="Y4252" s="44"/>
      <c r="Z4252" s="45"/>
      <c r="AA4252" s="45"/>
      <c r="AB4252" s="45"/>
      <c r="AC4252" s="45"/>
      <c r="AD4252" s="46"/>
      <c r="AE4252" s="44"/>
      <c r="AF4252" s="45"/>
      <c r="AG4252" s="45"/>
      <c r="AH4252" s="45"/>
      <c r="AI4252" s="45"/>
      <c r="AJ4252" s="46"/>
      <c r="AK4252" s="167"/>
      <c r="AL4252" s="168"/>
      <c r="AM4252" s="168"/>
      <c r="AN4252" s="168"/>
      <c r="AO4252" s="168"/>
      <c r="AP4252" s="169"/>
      <c r="AQ4252" s="3">
        <v>1</v>
      </c>
      <c r="AR4252" s="3">
        <f>IF(AND(SUMPRODUCT((LEN(A4249:C4252)&gt;0)*1)=0, AQ4252=1),1,0)</f>
        <v>1</v>
      </c>
    </row>
    <row r="4253" spans="2:44" ht="15.75" customHeight="1" x14ac:dyDescent="0.4">
      <c r="B4253" s="208"/>
      <c r="C4253" s="213"/>
      <c r="D4253" s="110"/>
      <c r="E4253" s="110"/>
      <c r="F4253" s="110"/>
      <c r="G4253" s="110"/>
      <c r="H4253" s="210"/>
      <c r="I4253" s="210"/>
      <c r="J4253" s="210"/>
      <c r="K4253" s="210"/>
      <c r="L4253" s="210"/>
      <c r="M4253" s="210"/>
      <c r="N4253" s="210"/>
      <c r="O4253" s="210"/>
      <c r="P4253" s="210"/>
      <c r="Q4253" s="210"/>
      <c r="R4253" s="210"/>
      <c r="S4253" s="210"/>
      <c r="T4253" s="210"/>
      <c r="U4253" s="210"/>
      <c r="V4253" s="210"/>
      <c r="W4253" s="210"/>
      <c r="X4253" s="210"/>
      <c r="Y4253" s="211"/>
      <c r="Z4253" s="211"/>
      <c r="AA4253" s="211"/>
      <c r="AB4253" s="211"/>
      <c r="AC4253" s="211"/>
      <c r="AD4253" s="211"/>
      <c r="AE4253" s="211"/>
      <c r="AF4253" s="211"/>
      <c r="AG4253" s="211"/>
      <c r="AH4253" s="211"/>
      <c r="AI4253" s="211"/>
      <c r="AJ4253" s="211"/>
      <c r="AK4253" s="211"/>
      <c r="AL4253" s="211"/>
      <c r="AM4253" s="211"/>
      <c r="AN4253" s="211"/>
      <c r="AO4253" s="211"/>
      <c r="AP4253" s="211"/>
      <c r="AQ4253" s="3">
        <v>1</v>
      </c>
      <c r="AR4253" s="3">
        <f>IF(AND(SUMPRODUCT((LEN(A4253:C4256)&gt;0)*1)=0, AQ4253=1),1,0)</f>
        <v>1</v>
      </c>
    </row>
    <row r="4254" spans="2:44" ht="15.75" customHeight="1" x14ac:dyDescent="0.4">
      <c r="B4254" s="212"/>
      <c r="C4254" s="213"/>
      <c r="D4254" s="24"/>
      <c r="E4254" s="25"/>
      <c r="F4254" s="26"/>
      <c r="G4254" s="24"/>
      <c r="H4254" s="25"/>
      <c r="I4254" s="25"/>
      <c r="J4254" s="25"/>
      <c r="K4254" s="25"/>
      <c r="L4254" s="26"/>
      <c r="M4254" s="48"/>
      <c r="N4254" s="49"/>
      <c r="O4254" s="49"/>
      <c r="P4254" s="49"/>
      <c r="Q4254" s="49"/>
      <c r="R4254" s="49"/>
      <c r="S4254" s="49"/>
      <c r="T4254" s="49"/>
      <c r="U4254" s="49"/>
      <c r="V4254" s="49"/>
      <c r="W4254" s="49"/>
      <c r="X4254" s="50"/>
      <c r="Y4254" s="214"/>
      <c r="Z4254" s="215"/>
      <c r="AA4254" s="216"/>
      <c r="AB4254" s="217"/>
      <c r="AC4254" s="218"/>
      <c r="AD4254" s="219"/>
      <c r="AE4254" s="44"/>
      <c r="AF4254" s="45"/>
      <c r="AG4254" s="45"/>
      <c r="AH4254" s="45"/>
      <c r="AI4254" s="46"/>
      <c r="AJ4254" s="87">
        <v>0</v>
      </c>
      <c r="AK4254" s="88"/>
      <c r="AL4254" s="89"/>
      <c r="AM4254" s="87"/>
      <c r="AN4254" s="88"/>
      <c r="AO4254" s="88"/>
      <c r="AP4254" s="89"/>
      <c r="AQ4254" s="3">
        <v>1</v>
      </c>
      <c r="AR4254" s="3">
        <f>IF(AND(SUMPRODUCT((LEN(A4253:C4256)&gt;0)*1)=0, AQ4254=1),1,0)</f>
        <v>1</v>
      </c>
    </row>
    <row r="4255" spans="2:44" ht="15.75" customHeight="1" x14ac:dyDescent="0.4">
      <c r="B4255" s="212"/>
      <c r="C4255" s="213"/>
      <c r="D4255" s="220" t="s">
        <v>195</v>
      </c>
      <c r="E4255" s="221"/>
      <c r="F4255" s="221"/>
      <c r="G4255" s="222"/>
      <c r="H4255" s="44"/>
      <c r="I4255" s="45"/>
      <c r="J4255" s="45"/>
      <c r="K4255" s="45"/>
      <c r="L4255" s="45"/>
      <c r="M4255" s="46"/>
      <c r="N4255" s="167"/>
      <c r="O4255" s="168"/>
      <c r="P4255" s="168"/>
      <c r="Q4255" s="168"/>
      <c r="R4255" s="168"/>
      <c r="S4255" s="169"/>
      <c r="T4255" s="167"/>
      <c r="U4255" s="168"/>
      <c r="V4255" s="168"/>
      <c r="W4255" s="168"/>
      <c r="X4255" s="169"/>
      <c r="Y4255" s="167"/>
      <c r="Z4255" s="168"/>
      <c r="AA4255" s="168"/>
      <c r="AB4255" s="168"/>
      <c r="AC4255" s="168"/>
      <c r="AD4255" s="169"/>
      <c r="AE4255" s="167">
        <f>N4255+T4255+Y4255</f>
        <v>0</v>
      </c>
      <c r="AF4255" s="168"/>
      <c r="AG4255" s="168"/>
      <c r="AH4255" s="168"/>
      <c r="AI4255" s="168"/>
      <c r="AJ4255" s="169"/>
      <c r="AK4255" s="223"/>
      <c r="AL4255" s="224"/>
      <c r="AM4255" s="224"/>
      <c r="AN4255" s="224"/>
      <c r="AO4255" s="224"/>
      <c r="AP4255" s="225"/>
      <c r="AQ4255" s="3">
        <v>1</v>
      </c>
      <c r="AR4255" s="3">
        <f>IF(AND(SUMPRODUCT((LEN(A4253:C4256)&gt;0)*1)=0, AQ4255=1),1,0)</f>
        <v>1</v>
      </c>
    </row>
    <row r="4256" spans="2:44" ht="15.75" customHeight="1" x14ac:dyDescent="0.4">
      <c r="B4256" s="212"/>
      <c r="C4256" s="213"/>
      <c r="D4256" s="220" t="s">
        <v>196</v>
      </c>
      <c r="E4256" s="221"/>
      <c r="F4256" s="221"/>
      <c r="G4256" s="222"/>
      <c r="H4256" s="44"/>
      <c r="I4256" s="45"/>
      <c r="J4256" s="45"/>
      <c r="K4256" s="45"/>
      <c r="L4256" s="45"/>
      <c r="M4256" s="46"/>
      <c r="N4256" s="44"/>
      <c r="O4256" s="45"/>
      <c r="P4256" s="45"/>
      <c r="Q4256" s="45"/>
      <c r="R4256" s="45"/>
      <c r="S4256" s="46"/>
      <c r="T4256" s="44"/>
      <c r="U4256" s="45"/>
      <c r="V4256" s="45"/>
      <c r="W4256" s="45"/>
      <c r="X4256" s="46"/>
      <c r="Y4256" s="44"/>
      <c r="Z4256" s="45"/>
      <c r="AA4256" s="45"/>
      <c r="AB4256" s="45"/>
      <c r="AC4256" s="45"/>
      <c r="AD4256" s="46"/>
      <c r="AE4256" s="44"/>
      <c r="AF4256" s="45"/>
      <c r="AG4256" s="45"/>
      <c r="AH4256" s="45"/>
      <c r="AI4256" s="45"/>
      <c r="AJ4256" s="46"/>
      <c r="AK4256" s="167"/>
      <c r="AL4256" s="168"/>
      <c r="AM4256" s="168"/>
      <c r="AN4256" s="168"/>
      <c r="AO4256" s="168"/>
      <c r="AP4256" s="169"/>
      <c r="AQ4256" s="3">
        <v>1</v>
      </c>
      <c r="AR4256" s="3">
        <f>IF(AND(SUMPRODUCT((LEN(A4253:C4256)&gt;0)*1)=0, AQ4256=1),1,0)</f>
        <v>1</v>
      </c>
    </row>
    <row r="4257" spans="2:44" ht="15.75" customHeight="1" x14ac:dyDescent="0.4">
      <c r="B4257" s="208"/>
      <c r="C4257" s="213"/>
      <c r="D4257" s="110"/>
      <c r="E4257" s="110"/>
      <c r="F4257" s="110"/>
      <c r="G4257" s="110"/>
      <c r="H4257" s="210"/>
      <c r="I4257" s="210"/>
      <c r="J4257" s="210"/>
      <c r="K4257" s="210"/>
      <c r="L4257" s="210"/>
      <c r="M4257" s="210"/>
      <c r="N4257" s="210"/>
      <c r="O4257" s="210"/>
      <c r="P4257" s="210"/>
      <c r="Q4257" s="210"/>
      <c r="R4257" s="210"/>
      <c r="S4257" s="210"/>
      <c r="T4257" s="210"/>
      <c r="U4257" s="210"/>
      <c r="V4257" s="210"/>
      <c r="W4257" s="210"/>
      <c r="X4257" s="210"/>
      <c r="Y4257" s="211"/>
      <c r="Z4257" s="211"/>
      <c r="AA4257" s="211"/>
      <c r="AB4257" s="211"/>
      <c r="AC4257" s="211"/>
      <c r="AD4257" s="211"/>
      <c r="AE4257" s="211"/>
      <c r="AF4257" s="211"/>
      <c r="AG4257" s="211"/>
      <c r="AH4257" s="211"/>
      <c r="AI4257" s="211"/>
      <c r="AJ4257" s="211"/>
      <c r="AK4257" s="211"/>
      <c r="AL4257" s="211"/>
      <c r="AM4257" s="211"/>
      <c r="AN4257" s="211"/>
      <c r="AO4257" s="211"/>
      <c r="AP4257" s="211"/>
      <c r="AQ4257" s="3">
        <v>1</v>
      </c>
      <c r="AR4257" s="3">
        <f>IF(AND(SUMPRODUCT((LEN(A4257:C4260)&gt;0)*1)=0, AQ4257=1),1,0)</f>
        <v>1</v>
      </c>
    </row>
    <row r="4258" spans="2:44" ht="15.75" customHeight="1" x14ac:dyDescent="0.4">
      <c r="B4258" s="212"/>
      <c r="C4258" s="213"/>
      <c r="D4258" s="24"/>
      <c r="E4258" s="25"/>
      <c r="F4258" s="26"/>
      <c r="G4258" s="24"/>
      <c r="H4258" s="25"/>
      <c r="I4258" s="25"/>
      <c r="J4258" s="25"/>
      <c r="K4258" s="25"/>
      <c r="L4258" s="26"/>
      <c r="M4258" s="48"/>
      <c r="N4258" s="49"/>
      <c r="O4258" s="49"/>
      <c r="P4258" s="49"/>
      <c r="Q4258" s="49"/>
      <c r="R4258" s="49"/>
      <c r="S4258" s="49"/>
      <c r="T4258" s="49"/>
      <c r="U4258" s="49"/>
      <c r="V4258" s="49"/>
      <c r="W4258" s="49"/>
      <c r="X4258" s="50"/>
      <c r="Y4258" s="214"/>
      <c r="Z4258" s="215"/>
      <c r="AA4258" s="216"/>
      <c r="AB4258" s="217"/>
      <c r="AC4258" s="218"/>
      <c r="AD4258" s="219"/>
      <c r="AE4258" s="44"/>
      <c r="AF4258" s="45"/>
      <c r="AG4258" s="45"/>
      <c r="AH4258" s="45"/>
      <c r="AI4258" s="46"/>
      <c r="AJ4258" s="87">
        <v>0</v>
      </c>
      <c r="AK4258" s="88"/>
      <c r="AL4258" s="89"/>
      <c r="AM4258" s="87"/>
      <c r="AN4258" s="88"/>
      <c r="AO4258" s="88"/>
      <c r="AP4258" s="89"/>
      <c r="AQ4258" s="3">
        <v>1</v>
      </c>
      <c r="AR4258" s="3">
        <f>IF(AND(SUMPRODUCT((LEN(A4257:C4260)&gt;0)*1)=0, AQ4258=1),1,0)</f>
        <v>1</v>
      </c>
    </row>
    <row r="4259" spans="2:44" ht="15.75" customHeight="1" x14ac:dyDescent="0.4">
      <c r="B4259" s="212"/>
      <c r="C4259" s="213"/>
      <c r="D4259" s="220" t="s">
        <v>195</v>
      </c>
      <c r="E4259" s="221"/>
      <c r="F4259" s="221"/>
      <c r="G4259" s="222"/>
      <c r="H4259" s="44"/>
      <c r="I4259" s="45"/>
      <c r="J4259" s="45"/>
      <c r="K4259" s="45"/>
      <c r="L4259" s="45"/>
      <c r="M4259" s="46"/>
      <c r="N4259" s="167"/>
      <c r="O4259" s="168"/>
      <c r="P4259" s="168"/>
      <c r="Q4259" s="168"/>
      <c r="R4259" s="168"/>
      <c r="S4259" s="169"/>
      <c r="T4259" s="167"/>
      <c r="U4259" s="168"/>
      <c r="V4259" s="168"/>
      <c r="W4259" s="168"/>
      <c r="X4259" s="169"/>
      <c r="Y4259" s="167"/>
      <c r="Z4259" s="168"/>
      <c r="AA4259" s="168"/>
      <c r="AB4259" s="168"/>
      <c r="AC4259" s="168"/>
      <c r="AD4259" s="169"/>
      <c r="AE4259" s="167">
        <f>N4259+T4259+Y4259</f>
        <v>0</v>
      </c>
      <c r="AF4259" s="168"/>
      <c r="AG4259" s="168"/>
      <c r="AH4259" s="168"/>
      <c r="AI4259" s="168"/>
      <c r="AJ4259" s="169"/>
      <c r="AK4259" s="223"/>
      <c r="AL4259" s="224"/>
      <c r="AM4259" s="224"/>
      <c r="AN4259" s="224"/>
      <c r="AO4259" s="224"/>
      <c r="AP4259" s="225"/>
      <c r="AQ4259" s="3">
        <v>1</v>
      </c>
      <c r="AR4259" s="3">
        <f>IF(AND(SUMPRODUCT((LEN(A4257:C4260)&gt;0)*1)=0, AQ4259=1),1,0)</f>
        <v>1</v>
      </c>
    </row>
    <row r="4260" spans="2:44" ht="15.75" customHeight="1" x14ac:dyDescent="0.4">
      <c r="B4260" s="212"/>
      <c r="C4260" s="213"/>
      <c r="D4260" s="220" t="s">
        <v>196</v>
      </c>
      <c r="E4260" s="221"/>
      <c r="F4260" s="221"/>
      <c r="G4260" s="222"/>
      <c r="H4260" s="44"/>
      <c r="I4260" s="45"/>
      <c r="J4260" s="45"/>
      <c r="K4260" s="45"/>
      <c r="L4260" s="45"/>
      <c r="M4260" s="46"/>
      <c r="N4260" s="44"/>
      <c r="O4260" s="45"/>
      <c r="P4260" s="45"/>
      <c r="Q4260" s="45"/>
      <c r="R4260" s="45"/>
      <c r="S4260" s="46"/>
      <c r="T4260" s="44"/>
      <c r="U4260" s="45"/>
      <c r="V4260" s="45"/>
      <c r="W4260" s="45"/>
      <c r="X4260" s="46"/>
      <c r="Y4260" s="44"/>
      <c r="Z4260" s="45"/>
      <c r="AA4260" s="45"/>
      <c r="AB4260" s="45"/>
      <c r="AC4260" s="45"/>
      <c r="AD4260" s="46"/>
      <c r="AE4260" s="44"/>
      <c r="AF4260" s="45"/>
      <c r="AG4260" s="45"/>
      <c r="AH4260" s="45"/>
      <c r="AI4260" s="45"/>
      <c r="AJ4260" s="46"/>
      <c r="AK4260" s="167"/>
      <c r="AL4260" s="168"/>
      <c r="AM4260" s="168"/>
      <c r="AN4260" s="168"/>
      <c r="AO4260" s="168"/>
      <c r="AP4260" s="169"/>
      <c r="AQ4260" s="3">
        <v>1</v>
      </c>
      <c r="AR4260" s="3">
        <f>IF(AND(SUMPRODUCT((LEN(A4257:C4260)&gt;0)*1)=0, AQ4260=1),1,0)</f>
        <v>1</v>
      </c>
    </row>
    <row r="4261" spans="2:44" ht="15.75" customHeight="1" x14ac:dyDescent="0.4">
      <c r="B4261" s="208"/>
      <c r="C4261" s="213"/>
      <c r="D4261" s="110"/>
      <c r="E4261" s="110"/>
      <c r="F4261" s="110"/>
      <c r="G4261" s="110"/>
      <c r="H4261" s="210"/>
      <c r="I4261" s="210"/>
      <c r="J4261" s="210"/>
      <c r="K4261" s="210"/>
      <c r="L4261" s="210"/>
      <c r="M4261" s="210"/>
      <c r="N4261" s="210"/>
      <c r="O4261" s="210"/>
      <c r="P4261" s="210"/>
      <c r="Q4261" s="210"/>
      <c r="R4261" s="210"/>
      <c r="S4261" s="210"/>
      <c r="T4261" s="210"/>
      <c r="U4261" s="210"/>
      <c r="V4261" s="210"/>
      <c r="W4261" s="210"/>
      <c r="X4261" s="210"/>
      <c r="Y4261" s="211"/>
      <c r="Z4261" s="211"/>
      <c r="AA4261" s="211"/>
      <c r="AB4261" s="211"/>
      <c r="AC4261" s="211"/>
      <c r="AD4261" s="211"/>
      <c r="AE4261" s="211"/>
      <c r="AF4261" s="211"/>
      <c r="AG4261" s="211"/>
      <c r="AH4261" s="211"/>
      <c r="AI4261" s="211"/>
      <c r="AJ4261" s="211"/>
      <c r="AK4261" s="211"/>
      <c r="AL4261" s="211"/>
      <c r="AM4261" s="211"/>
      <c r="AN4261" s="211"/>
      <c r="AO4261" s="211"/>
      <c r="AP4261" s="211"/>
      <c r="AQ4261" s="3">
        <v>1</v>
      </c>
      <c r="AR4261" s="3">
        <f>IF(AND(SUMPRODUCT((LEN(A4261:C4264)&gt;0)*1)=0, AQ4261=1),1,0)</f>
        <v>1</v>
      </c>
    </row>
    <row r="4262" spans="2:44" ht="15.75" customHeight="1" x14ac:dyDescent="0.4">
      <c r="B4262" s="212"/>
      <c r="C4262" s="213"/>
      <c r="D4262" s="24"/>
      <c r="E4262" s="25"/>
      <c r="F4262" s="26"/>
      <c r="G4262" s="24"/>
      <c r="H4262" s="25"/>
      <c r="I4262" s="25"/>
      <c r="J4262" s="25"/>
      <c r="K4262" s="25"/>
      <c r="L4262" s="26"/>
      <c r="M4262" s="48"/>
      <c r="N4262" s="49"/>
      <c r="O4262" s="49"/>
      <c r="P4262" s="49"/>
      <c r="Q4262" s="49"/>
      <c r="R4262" s="49"/>
      <c r="S4262" s="49"/>
      <c r="T4262" s="49"/>
      <c r="U4262" s="49"/>
      <c r="V4262" s="49"/>
      <c r="W4262" s="49"/>
      <c r="X4262" s="50"/>
      <c r="Y4262" s="214"/>
      <c r="Z4262" s="215"/>
      <c r="AA4262" s="216"/>
      <c r="AB4262" s="217"/>
      <c r="AC4262" s="218"/>
      <c r="AD4262" s="219"/>
      <c r="AE4262" s="44"/>
      <c r="AF4262" s="45"/>
      <c r="AG4262" s="45"/>
      <c r="AH4262" s="45"/>
      <c r="AI4262" s="46"/>
      <c r="AJ4262" s="87">
        <v>0</v>
      </c>
      <c r="AK4262" s="88"/>
      <c r="AL4262" s="89"/>
      <c r="AM4262" s="87"/>
      <c r="AN4262" s="88"/>
      <c r="AO4262" s="88"/>
      <c r="AP4262" s="89"/>
      <c r="AQ4262" s="3">
        <v>1</v>
      </c>
      <c r="AR4262" s="3">
        <f>IF(AND(SUMPRODUCT((LEN(A4261:C4264)&gt;0)*1)=0, AQ4262=1),1,0)</f>
        <v>1</v>
      </c>
    </row>
    <row r="4263" spans="2:44" ht="15.75" customHeight="1" x14ac:dyDescent="0.4">
      <c r="B4263" s="212"/>
      <c r="C4263" s="213"/>
      <c r="D4263" s="220" t="s">
        <v>195</v>
      </c>
      <c r="E4263" s="221"/>
      <c r="F4263" s="221"/>
      <c r="G4263" s="222"/>
      <c r="H4263" s="44"/>
      <c r="I4263" s="45"/>
      <c r="J4263" s="45"/>
      <c r="K4263" s="45"/>
      <c r="L4263" s="45"/>
      <c r="M4263" s="46"/>
      <c r="N4263" s="167"/>
      <c r="O4263" s="168"/>
      <c r="P4263" s="168"/>
      <c r="Q4263" s="168"/>
      <c r="R4263" s="168"/>
      <c r="S4263" s="169"/>
      <c r="T4263" s="167"/>
      <c r="U4263" s="168"/>
      <c r="V4263" s="168"/>
      <c r="W4263" s="168"/>
      <c r="X4263" s="169"/>
      <c r="Y4263" s="167"/>
      <c r="Z4263" s="168"/>
      <c r="AA4263" s="168"/>
      <c r="AB4263" s="168"/>
      <c r="AC4263" s="168"/>
      <c r="AD4263" s="169"/>
      <c r="AE4263" s="167">
        <f>N4263+T4263+Y4263</f>
        <v>0</v>
      </c>
      <c r="AF4263" s="168"/>
      <c r="AG4263" s="168"/>
      <c r="AH4263" s="168"/>
      <c r="AI4263" s="168"/>
      <c r="AJ4263" s="169"/>
      <c r="AK4263" s="223"/>
      <c r="AL4263" s="224"/>
      <c r="AM4263" s="224"/>
      <c r="AN4263" s="224"/>
      <c r="AO4263" s="224"/>
      <c r="AP4263" s="225"/>
      <c r="AQ4263" s="3">
        <v>1</v>
      </c>
      <c r="AR4263" s="3">
        <f>IF(AND(SUMPRODUCT((LEN(A4261:C4264)&gt;0)*1)=0, AQ4263=1),1,0)</f>
        <v>1</v>
      </c>
    </row>
    <row r="4264" spans="2:44" ht="15.75" customHeight="1" x14ac:dyDescent="0.4">
      <c r="B4264" s="212"/>
      <c r="C4264" s="213"/>
      <c r="D4264" s="220" t="s">
        <v>196</v>
      </c>
      <c r="E4264" s="221"/>
      <c r="F4264" s="221"/>
      <c r="G4264" s="222"/>
      <c r="H4264" s="44"/>
      <c r="I4264" s="45"/>
      <c r="J4264" s="45"/>
      <c r="K4264" s="45"/>
      <c r="L4264" s="45"/>
      <c r="M4264" s="46"/>
      <c r="N4264" s="44"/>
      <c r="O4264" s="45"/>
      <c r="P4264" s="45"/>
      <c r="Q4264" s="45"/>
      <c r="R4264" s="45"/>
      <c r="S4264" s="46"/>
      <c r="T4264" s="44"/>
      <c r="U4264" s="45"/>
      <c r="V4264" s="45"/>
      <c r="W4264" s="45"/>
      <c r="X4264" s="46"/>
      <c r="Y4264" s="44"/>
      <c r="Z4264" s="45"/>
      <c r="AA4264" s="45"/>
      <c r="AB4264" s="45"/>
      <c r="AC4264" s="45"/>
      <c r="AD4264" s="46"/>
      <c r="AE4264" s="44"/>
      <c r="AF4264" s="45"/>
      <c r="AG4264" s="45"/>
      <c r="AH4264" s="45"/>
      <c r="AI4264" s="45"/>
      <c r="AJ4264" s="46"/>
      <c r="AK4264" s="167"/>
      <c r="AL4264" s="168"/>
      <c r="AM4264" s="168"/>
      <c r="AN4264" s="168"/>
      <c r="AO4264" s="168"/>
      <c r="AP4264" s="169"/>
      <c r="AQ4264" s="3">
        <v>1</v>
      </c>
      <c r="AR4264" s="3">
        <f>IF(AND(SUMPRODUCT((LEN(A4261:C4264)&gt;0)*1)=0, AQ4264=1),1,0)</f>
        <v>1</v>
      </c>
    </row>
    <row r="4265" spans="2:44" ht="15.75" customHeight="1" x14ac:dyDescent="0.4">
      <c r="B4265" s="208"/>
      <c r="C4265" s="213"/>
      <c r="D4265" s="110"/>
      <c r="E4265" s="110"/>
      <c r="F4265" s="110"/>
      <c r="G4265" s="110"/>
      <c r="H4265" s="210"/>
      <c r="I4265" s="210"/>
      <c r="J4265" s="210"/>
      <c r="K4265" s="210"/>
      <c r="L4265" s="210"/>
      <c r="M4265" s="210"/>
      <c r="N4265" s="210"/>
      <c r="O4265" s="210"/>
      <c r="P4265" s="210"/>
      <c r="Q4265" s="210"/>
      <c r="R4265" s="210"/>
      <c r="S4265" s="210"/>
      <c r="T4265" s="210"/>
      <c r="U4265" s="210"/>
      <c r="V4265" s="210"/>
      <c r="W4265" s="210"/>
      <c r="X4265" s="210"/>
      <c r="Y4265" s="211"/>
      <c r="Z4265" s="211"/>
      <c r="AA4265" s="211"/>
      <c r="AB4265" s="211"/>
      <c r="AC4265" s="211"/>
      <c r="AD4265" s="211"/>
      <c r="AE4265" s="211"/>
      <c r="AF4265" s="211"/>
      <c r="AG4265" s="211"/>
      <c r="AH4265" s="211"/>
      <c r="AI4265" s="211"/>
      <c r="AJ4265" s="211"/>
      <c r="AK4265" s="211"/>
      <c r="AL4265" s="211"/>
      <c r="AM4265" s="211"/>
      <c r="AN4265" s="211"/>
      <c r="AO4265" s="211"/>
      <c r="AP4265" s="211"/>
      <c r="AQ4265" s="3">
        <v>1</v>
      </c>
      <c r="AR4265" s="3">
        <f>IF(AND(SUMPRODUCT((LEN(A4265:C4268)&gt;0)*1)=0, AQ4265=1),1,0)</f>
        <v>1</v>
      </c>
    </row>
    <row r="4266" spans="2:44" ht="15.75" customHeight="1" x14ac:dyDescent="0.4">
      <c r="B4266" s="212"/>
      <c r="C4266" s="213"/>
      <c r="D4266" s="24"/>
      <c r="E4266" s="25"/>
      <c r="F4266" s="26"/>
      <c r="G4266" s="24"/>
      <c r="H4266" s="25"/>
      <c r="I4266" s="25"/>
      <c r="J4266" s="25"/>
      <c r="K4266" s="25"/>
      <c r="L4266" s="26"/>
      <c r="M4266" s="48"/>
      <c r="N4266" s="49"/>
      <c r="O4266" s="49"/>
      <c r="P4266" s="49"/>
      <c r="Q4266" s="49"/>
      <c r="R4266" s="49"/>
      <c r="S4266" s="49"/>
      <c r="T4266" s="49"/>
      <c r="U4266" s="49"/>
      <c r="V4266" s="49"/>
      <c r="W4266" s="49"/>
      <c r="X4266" s="50"/>
      <c r="Y4266" s="214"/>
      <c r="Z4266" s="215"/>
      <c r="AA4266" s="216"/>
      <c r="AB4266" s="217"/>
      <c r="AC4266" s="218"/>
      <c r="AD4266" s="219"/>
      <c r="AE4266" s="44"/>
      <c r="AF4266" s="45"/>
      <c r="AG4266" s="45"/>
      <c r="AH4266" s="45"/>
      <c r="AI4266" s="46"/>
      <c r="AJ4266" s="87">
        <v>0</v>
      </c>
      <c r="AK4266" s="88"/>
      <c r="AL4266" s="89"/>
      <c r="AM4266" s="87"/>
      <c r="AN4266" s="88"/>
      <c r="AO4266" s="88"/>
      <c r="AP4266" s="89"/>
      <c r="AQ4266" s="3">
        <v>1</v>
      </c>
      <c r="AR4266" s="3">
        <f>IF(AND(SUMPRODUCT((LEN(A4265:C4268)&gt;0)*1)=0, AQ4266=1),1,0)</f>
        <v>1</v>
      </c>
    </row>
    <row r="4267" spans="2:44" ht="15.75" customHeight="1" x14ac:dyDescent="0.4">
      <c r="B4267" s="212"/>
      <c r="C4267" s="213"/>
      <c r="D4267" s="220" t="s">
        <v>195</v>
      </c>
      <c r="E4267" s="221"/>
      <c r="F4267" s="221"/>
      <c r="G4267" s="222"/>
      <c r="H4267" s="44"/>
      <c r="I4267" s="45"/>
      <c r="J4267" s="45"/>
      <c r="K4267" s="45"/>
      <c r="L4267" s="45"/>
      <c r="M4267" s="46"/>
      <c r="N4267" s="167"/>
      <c r="O4267" s="168"/>
      <c r="P4267" s="168"/>
      <c r="Q4267" s="168"/>
      <c r="R4267" s="168"/>
      <c r="S4267" s="169"/>
      <c r="T4267" s="167"/>
      <c r="U4267" s="168"/>
      <c r="V4267" s="168"/>
      <c r="W4267" s="168"/>
      <c r="X4267" s="169"/>
      <c r="Y4267" s="167"/>
      <c r="Z4267" s="168"/>
      <c r="AA4267" s="168"/>
      <c r="AB4267" s="168"/>
      <c r="AC4267" s="168"/>
      <c r="AD4267" s="169"/>
      <c r="AE4267" s="167">
        <f>N4267+T4267+Y4267</f>
        <v>0</v>
      </c>
      <c r="AF4267" s="168"/>
      <c r="AG4267" s="168"/>
      <c r="AH4267" s="168"/>
      <c r="AI4267" s="168"/>
      <c r="AJ4267" s="169"/>
      <c r="AK4267" s="223"/>
      <c r="AL4267" s="224"/>
      <c r="AM4267" s="224"/>
      <c r="AN4267" s="224"/>
      <c r="AO4267" s="224"/>
      <c r="AP4267" s="225"/>
      <c r="AQ4267" s="3">
        <v>1</v>
      </c>
      <c r="AR4267" s="3">
        <f>IF(AND(SUMPRODUCT((LEN(A4265:C4268)&gt;0)*1)=0, AQ4267=1),1,0)</f>
        <v>1</v>
      </c>
    </row>
    <row r="4268" spans="2:44" ht="15.75" customHeight="1" x14ac:dyDescent="0.4">
      <c r="B4268" s="212"/>
      <c r="C4268" s="213"/>
      <c r="D4268" s="220" t="s">
        <v>196</v>
      </c>
      <c r="E4268" s="221"/>
      <c r="F4268" s="221"/>
      <c r="G4268" s="222"/>
      <c r="H4268" s="44"/>
      <c r="I4268" s="45"/>
      <c r="J4268" s="45"/>
      <c r="K4268" s="45"/>
      <c r="L4268" s="45"/>
      <c r="M4268" s="46"/>
      <c r="N4268" s="44"/>
      <c r="O4268" s="45"/>
      <c r="P4268" s="45"/>
      <c r="Q4268" s="45"/>
      <c r="R4268" s="45"/>
      <c r="S4268" s="46"/>
      <c r="T4268" s="44"/>
      <c r="U4268" s="45"/>
      <c r="V4268" s="45"/>
      <c r="W4268" s="45"/>
      <c r="X4268" s="46"/>
      <c r="Y4268" s="44"/>
      <c r="Z4268" s="45"/>
      <c r="AA4268" s="45"/>
      <c r="AB4268" s="45"/>
      <c r="AC4268" s="45"/>
      <c r="AD4268" s="46"/>
      <c r="AE4268" s="44"/>
      <c r="AF4268" s="45"/>
      <c r="AG4268" s="45"/>
      <c r="AH4268" s="45"/>
      <c r="AI4268" s="45"/>
      <c r="AJ4268" s="46"/>
      <c r="AK4268" s="167"/>
      <c r="AL4268" s="168"/>
      <c r="AM4268" s="168"/>
      <c r="AN4268" s="168"/>
      <c r="AO4268" s="168"/>
      <c r="AP4268" s="169"/>
      <c r="AQ4268" s="3">
        <v>1</v>
      </c>
      <c r="AR4268" s="3">
        <f>IF(AND(SUMPRODUCT((LEN(A4265:C4268)&gt;0)*1)=0, AQ4268=1),1,0)</f>
        <v>1</v>
      </c>
    </row>
    <row r="4269" spans="2:44" ht="15.75" customHeight="1" x14ac:dyDescent="0.4">
      <c r="B4269" s="208"/>
      <c r="C4269" s="213"/>
      <c r="D4269" s="110"/>
      <c r="E4269" s="110"/>
      <c r="F4269" s="110"/>
      <c r="G4269" s="110"/>
      <c r="H4269" s="210"/>
      <c r="I4269" s="210"/>
      <c r="J4269" s="210"/>
      <c r="K4269" s="210"/>
      <c r="L4269" s="210"/>
      <c r="M4269" s="210"/>
      <c r="N4269" s="210"/>
      <c r="O4269" s="210"/>
      <c r="P4269" s="210"/>
      <c r="Q4269" s="210"/>
      <c r="R4269" s="210"/>
      <c r="S4269" s="210"/>
      <c r="T4269" s="210"/>
      <c r="U4269" s="210"/>
      <c r="V4269" s="210"/>
      <c r="W4269" s="210"/>
      <c r="X4269" s="210"/>
      <c r="Y4269" s="211"/>
      <c r="Z4269" s="211"/>
      <c r="AA4269" s="211"/>
      <c r="AB4269" s="211"/>
      <c r="AC4269" s="211"/>
      <c r="AD4269" s="211"/>
      <c r="AE4269" s="211"/>
      <c r="AF4269" s="211"/>
      <c r="AG4269" s="211"/>
      <c r="AH4269" s="211"/>
      <c r="AI4269" s="211"/>
      <c r="AJ4269" s="211"/>
      <c r="AK4269" s="211"/>
      <c r="AL4269" s="211"/>
      <c r="AM4269" s="211"/>
      <c r="AN4269" s="211"/>
      <c r="AO4269" s="211"/>
      <c r="AP4269" s="211"/>
      <c r="AQ4269" s="3">
        <v>1</v>
      </c>
      <c r="AR4269" s="3">
        <f>IF(AND(SUMPRODUCT((LEN(A4269:C4272)&gt;0)*1)=0, AQ4269=1),1,0)</f>
        <v>1</v>
      </c>
    </row>
    <row r="4270" spans="2:44" ht="15.75" customHeight="1" x14ac:dyDescent="0.4">
      <c r="B4270" s="212"/>
      <c r="C4270" s="213"/>
      <c r="D4270" s="24"/>
      <c r="E4270" s="25"/>
      <c r="F4270" s="26"/>
      <c r="G4270" s="24"/>
      <c r="H4270" s="25"/>
      <c r="I4270" s="25"/>
      <c r="J4270" s="25"/>
      <c r="K4270" s="25"/>
      <c r="L4270" s="26"/>
      <c r="M4270" s="48"/>
      <c r="N4270" s="49"/>
      <c r="O4270" s="49"/>
      <c r="P4270" s="49"/>
      <c r="Q4270" s="49"/>
      <c r="R4270" s="49"/>
      <c r="S4270" s="49"/>
      <c r="T4270" s="49"/>
      <c r="U4270" s="49"/>
      <c r="V4270" s="49"/>
      <c r="W4270" s="49"/>
      <c r="X4270" s="50"/>
      <c r="Y4270" s="214"/>
      <c r="Z4270" s="215"/>
      <c r="AA4270" s="216"/>
      <c r="AB4270" s="217"/>
      <c r="AC4270" s="218"/>
      <c r="AD4270" s="219"/>
      <c r="AE4270" s="44"/>
      <c r="AF4270" s="45"/>
      <c r="AG4270" s="45"/>
      <c r="AH4270" s="45"/>
      <c r="AI4270" s="46"/>
      <c r="AJ4270" s="87">
        <v>0</v>
      </c>
      <c r="AK4270" s="88"/>
      <c r="AL4270" s="89"/>
      <c r="AM4270" s="87"/>
      <c r="AN4270" s="88"/>
      <c r="AO4270" s="88"/>
      <c r="AP4270" s="89"/>
      <c r="AQ4270" s="3">
        <v>1</v>
      </c>
      <c r="AR4270" s="3">
        <f>IF(AND(SUMPRODUCT((LEN(A4269:C4272)&gt;0)*1)=0, AQ4270=1),1,0)</f>
        <v>1</v>
      </c>
    </row>
    <row r="4271" spans="2:44" ht="15.75" customHeight="1" x14ac:dyDescent="0.4">
      <c r="B4271" s="212"/>
      <c r="C4271" s="213"/>
      <c r="D4271" s="220" t="s">
        <v>195</v>
      </c>
      <c r="E4271" s="221"/>
      <c r="F4271" s="221"/>
      <c r="G4271" s="222"/>
      <c r="H4271" s="44"/>
      <c r="I4271" s="45"/>
      <c r="J4271" s="45"/>
      <c r="K4271" s="45"/>
      <c r="L4271" s="45"/>
      <c r="M4271" s="46"/>
      <c r="N4271" s="167"/>
      <c r="O4271" s="168"/>
      <c r="P4271" s="168"/>
      <c r="Q4271" s="168"/>
      <c r="R4271" s="168"/>
      <c r="S4271" s="169"/>
      <c r="T4271" s="167"/>
      <c r="U4271" s="168"/>
      <c r="V4271" s="168"/>
      <c r="W4271" s="168"/>
      <c r="X4271" s="169"/>
      <c r="Y4271" s="167"/>
      <c r="Z4271" s="168"/>
      <c r="AA4271" s="168"/>
      <c r="AB4271" s="168"/>
      <c r="AC4271" s="168"/>
      <c r="AD4271" s="169"/>
      <c r="AE4271" s="167">
        <f>N4271+T4271+Y4271</f>
        <v>0</v>
      </c>
      <c r="AF4271" s="168"/>
      <c r="AG4271" s="168"/>
      <c r="AH4271" s="168"/>
      <c r="AI4271" s="168"/>
      <c r="AJ4271" s="169"/>
      <c r="AK4271" s="223"/>
      <c r="AL4271" s="224"/>
      <c r="AM4271" s="224"/>
      <c r="AN4271" s="224"/>
      <c r="AO4271" s="224"/>
      <c r="AP4271" s="225"/>
      <c r="AQ4271" s="3">
        <v>1</v>
      </c>
      <c r="AR4271" s="3">
        <f>IF(AND(SUMPRODUCT((LEN(A4269:C4272)&gt;0)*1)=0, AQ4271=1),1,0)</f>
        <v>1</v>
      </c>
    </row>
    <row r="4272" spans="2:44" ht="15.75" customHeight="1" x14ac:dyDescent="0.4">
      <c r="B4272" s="212"/>
      <c r="C4272" s="213"/>
      <c r="D4272" s="220" t="s">
        <v>196</v>
      </c>
      <c r="E4272" s="221"/>
      <c r="F4272" s="221"/>
      <c r="G4272" s="222"/>
      <c r="H4272" s="44"/>
      <c r="I4272" s="45"/>
      <c r="J4272" s="45"/>
      <c r="K4272" s="45"/>
      <c r="L4272" s="45"/>
      <c r="M4272" s="46"/>
      <c r="N4272" s="44"/>
      <c r="O4272" s="45"/>
      <c r="P4272" s="45"/>
      <c r="Q4272" s="45"/>
      <c r="R4272" s="45"/>
      <c r="S4272" s="46"/>
      <c r="T4272" s="44"/>
      <c r="U4272" s="45"/>
      <c r="V4272" s="45"/>
      <c r="W4272" s="45"/>
      <c r="X4272" s="46"/>
      <c r="Y4272" s="44"/>
      <c r="Z4272" s="45"/>
      <c r="AA4272" s="45"/>
      <c r="AB4272" s="45"/>
      <c r="AC4272" s="45"/>
      <c r="AD4272" s="46"/>
      <c r="AE4272" s="44"/>
      <c r="AF4272" s="45"/>
      <c r="AG4272" s="45"/>
      <c r="AH4272" s="45"/>
      <c r="AI4272" s="45"/>
      <c r="AJ4272" s="46"/>
      <c r="AK4272" s="167"/>
      <c r="AL4272" s="168"/>
      <c r="AM4272" s="168"/>
      <c r="AN4272" s="168"/>
      <c r="AO4272" s="168"/>
      <c r="AP4272" s="169"/>
      <c r="AQ4272" s="3">
        <v>1</v>
      </c>
      <c r="AR4272" s="3">
        <f>IF(AND(SUMPRODUCT((LEN(A4269:C4272)&gt;0)*1)=0, AQ4272=1),1,0)</f>
        <v>1</v>
      </c>
    </row>
    <row r="4273" spans="2:44" ht="15.75" customHeight="1" x14ac:dyDescent="0.4">
      <c r="B4273" s="208"/>
      <c r="C4273" s="213"/>
      <c r="D4273" s="110"/>
      <c r="E4273" s="110"/>
      <c r="F4273" s="110"/>
      <c r="G4273" s="110"/>
      <c r="H4273" s="210"/>
      <c r="I4273" s="210"/>
      <c r="J4273" s="210"/>
      <c r="K4273" s="210"/>
      <c r="L4273" s="210"/>
      <c r="M4273" s="210"/>
      <c r="N4273" s="210"/>
      <c r="O4273" s="210"/>
      <c r="P4273" s="210"/>
      <c r="Q4273" s="210"/>
      <c r="R4273" s="210"/>
      <c r="S4273" s="210"/>
      <c r="T4273" s="210"/>
      <c r="U4273" s="210"/>
      <c r="V4273" s="210"/>
      <c r="W4273" s="210"/>
      <c r="X4273" s="210"/>
      <c r="Y4273" s="211"/>
      <c r="Z4273" s="211"/>
      <c r="AA4273" s="211"/>
      <c r="AB4273" s="211"/>
      <c r="AC4273" s="211"/>
      <c r="AD4273" s="211"/>
      <c r="AE4273" s="211"/>
      <c r="AF4273" s="211"/>
      <c r="AG4273" s="211"/>
      <c r="AH4273" s="211"/>
      <c r="AI4273" s="211"/>
      <c r="AJ4273" s="211"/>
      <c r="AK4273" s="211"/>
      <c r="AL4273" s="211"/>
      <c r="AM4273" s="211"/>
      <c r="AN4273" s="211"/>
      <c r="AO4273" s="211"/>
      <c r="AP4273" s="211"/>
      <c r="AQ4273" s="3">
        <v>1</v>
      </c>
      <c r="AR4273" s="3">
        <f>IF(AND(SUMPRODUCT((LEN(A4273:C4276)&gt;0)*1)=0, AQ4273=1),1,0)</f>
        <v>1</v>
      </c>
    </row>
    <row r="4274" spans="2:44" ht="15.75" customHeight="1" x14ac:dyDescent="0.4">
      <c r="B4274" s="212"/>
      <c r="C4274" s="213"/>
      <c r="D4274" s="24"/>
      <c r="E4274" s="25"/>
      <c r="F4274" s="26"/>
      <c r="G4274" s="24"/>
      <c r="H4274" s="25"/>
      <c r="I4274" s="25"/>
      <c r="J4274" s="25"/>
      <c r="K4274" s="25"/>
      <c r="L4274" s="26"/>
      <c r="M4274" s="48"/>
      <c r="N4274" s="49"/>
      <c r="O4274" s="49"/>
      <c r="P4274" s="49"/>
      <c r="Q4274" s="49"/>
      <c r="R4274" s="49"/>
      <c r="S4274" s="49"/>
      <c r="T4274" s="49"/>
      <c r="U4274" s="49"/>
      <c r="V4274" s="49"/>
      <c r="W4274" s="49"/>
      <c r="X4274" s="50"/>
      <c r="Y4274" s="214"/>
      <c r="Z4274" s="215"/>
      <c r="AA4274" s="216"/>
      <c r="AB4274" s="217"/>
      <c r="AC4274" s="218"/>
      <c r="AD4274" s="219"/>
      <c r="AE4274" s="44"/>
      <c r="AF4274" s="45"/>
      <c r="AG4274" s="45"/>
      <c r="AH4274" s="45"/>
      <c r="AI4274" s="46"/>
      <c r="AJ4274" s="87">
        <v>0</v>
      </c>
      <c r="AK4274" s="88"/>
      <c r="AL4274" s="89"/>
      <c r="AM4274" s="87"/>
      <c r="AN4274" s="88"/>
      <c r="AO4274" s="88"/>
      <c r="AP4274" s="89"/>
      <c r="AQ4274" s="3">
        <v>1</v>
      </c>
      <c r="AR4274" s="3">
        <f>IF(AND(SUMPRODUCT((LEN(A4273:C4276)&gt;0)*1)=0, AQ4274=1),1,0)</f>
        <v>1</v>
      </c>
    </row>
    <row r="4275" spans="2:44" ht="15.75" customHeight="1" x14ac:dyDescent="0.4">
      <c r="B4275" s="212"/>
      <c r="C4275" s="213"/>
      <c r="D4275" s="220" t="s">
        <v>195</v>
      </c>
      <c r="E4275" s="221"/>
      <c r="F4275" s="221"/>
      <c r="G4275" s="222"/>
      <c r="H4275" s="44"/>
      <c r="I4275" s="45"/>
      <c r="J4275" s="45"/>
      <c r="K4275" s="45"/>
      <c r="L4275" s="45"/>
      <c r="M4275" s="46"/>
      <c r="N4275" s="167"/>
      <c r="O4275" s="168"/>
      <c r="P4275" s="168"/>
      <c r="Q4275" s="168"/>
      <c r="R4275" s="168"/>
      <c r="S4275" s="169"/>
      <c r="T4275" s="167"/>
      <c r="U4275" s="168"/>
      <c r="V4275" s="168"/>
      <c r="W4275" s="168"/>
      <c r="X4275" s="169"/>
      <c r="Y4275" s="167"/>
      <c r="Z4275" s="168"/>
      <c r="AA4275" s="168"/>
      <c r="AB4275" s="168"/>
      <c r="AC4275" s="168"/>
      <c r="AD4275" s="169"/>
      <c r="AE4275" s="167">
        <f>N4275+T4275+Y4275</f>
        <v>0</v>
      </c>
      <c r="AF4275" s="168"/>
      <c r="AG4275" s="168"/>
      <c r="AH4275" s="168"/>
      <c r="AI4275" s="168"/>
      <c r="AJ4275" s="169"/>
      <c r="AK4275" s="223"/>
      <c r="AL4275" s="224"/>
      <c r="AM4275" s="224"/>
      <c r="AN4275" s="224"/>
      <c r="AO4275" s="224"/>
      <c r="AP4275" s="225"/>
      <c r="AQ4275" s="3">
        <v>1</v>
      </c>
      <c r="AR4275" s="3">
        <f>IF(AND(SUMPRODUCT((LEN(A4273:C4276)&gt;0)*1)=0, AQ4275=1),1,0)</f>
        <v>1</v>
      </c>
    </row>
    <row r="4276" spans="2:44" ht="15.75" customHeight="1" x14ac:dyDescent="0.4">
      <c r="B4276" s="212"/>
      <c r="C4276" s="213"/>
      <c r="D4276" s="220" t="s">
        <v>196</v>
      </c>
      <c r="E4276" s="221"/>
      <c r="F4276" s="221"/>
      <c r="G4276" s="222"/>
      <c r="H4276" s="44"/>
      <c r="I4276" s="45"/>
      <c r="J4276" s="45"/>
      <c r="K4276" s="45"/>
      <c r="L4276" s="45"/>
      <c r="M4276" s="46"/>
      <c r="N4276" s="44"/>
      <c r="O4276" s="45"/>
      <c r="P4276" s="45"/>
      <c r="Q4276" s="45"/>
      <c r="R4276" s="45"/>
      <c r="S4276" s="46"/>
      <c r="T4276" s="44"/>
      <c r="U4276" s="45"/>
      <c r="V4276" s="45"/>
      <c r="W4276" s="45"/>
      <c r="X4276" s="46"/>
      <c r="Y4276" s="44"/>
      <c r="Z4276" s="45"/>
      <c r="AA4276" s="45"/>
      <c r="AB4276" s="45"/>
      <c r="AC4276" s="45"/>
      <c r="AD4276" s="46"/>
      <c r="AE4276" s="44"/>
      <c r="AF4276" s="45"/>
      <c r="AG4276" s="45"/>
      <c r="AH4276" s="45"/>
      <c r="AI4276" s="45"/>
      <c r="AJ4276" s="46"/>
      <c r="AK4276" s="167"/>
      <c r="AL4276" s="168"/>
      <c r="AM4276" s="168"/>
      <c r="AN4276" s="168"/>
      <c r="AO4276" s="168"/>
      <c r="AP4276" s="169"/>
      <c r="AQ4276" s="3">
        <v>1</v>
      </c>
      <c r="AR4276" s="3">
        <f>IF(AND(SUMPRODUCT((LEN(A4273:C4276)&gt;0)*1)=0, AQ4276=1),1,0)</f>
        <v>1</v>
      </c>
    </row>
    <row r="4277" spans="2:44" ht="15.75" customHeight="1" x14ac:dyDescent="0.4">
      <c r="B4277" s="208"/>
      <c r="C4277" s="213"/>
      <c r="D4277" s="110"/>
      <c r="E4277" s="110"/>
      <c r="F4277" s="110"/>
      <c r="G4277" s="110"/>
      <c r="H4277" s="210"/>
      <c r="I4277" s="210"/>
      <c r="J4277" s="210"/>
      <c r="K4277" s="210"/>
      <c r="L4277" s="210"/>
      <c r="M4277" s="210"/>
      <c r="N4277" s="210"/>
      <c r="O4277" s="210"/>
      <c r="P4277" s="210"/>
      <c r="Q4277" s="210"/>
      <c r="R4277" s="210"/>
      <c r="S4277" s="210"/>
      <c r="T4277" s="210"/>
      <c r="U4277" s="210"/>
      <c r="V4277" s="210"/>
      <c r="W4277" s="210"/>
      <c r="X4277" s="210"/>
      <c r="Y4277" s="211"/>
      <c r="Z4277" s="211"/>
      <c r="AA4277" s="211"/>
      <c r="AB4277" s="211"/>
      <c r="AC4277" s="211"/>
      <c r="AD4277" s="211"/>
      <c r="AE4277" s="211"/>
      <c r="AF4277" s="211"/>
      <c r="AG4277" s="211"/>
      <c r="AH4277" s="211"/>
      <c r="AI4277" s="211"/>
      <c r="AJ4277" s="211"/>
      <c r="AK4277" s="211"/>
      <c r="AL4277" s="211"/>
      <c r="AM4277" s="211"/>
      <c r="AN4277" s="211"/>
      <c r="AO4277" s="211"/>
      <c r="AP4277" s="211"/>
      <c r="AQ4277" s="3">
        <v>1</v>
      </c>
      <c r="AR4277" s="3">
        <f>IF(AND(SUMPRODUCT((LEN(A4277:C4280)&gt;0)*1)=0, AQ4277=1),1,0)</f>
        <v>1</v>
      </c>
    </row>
    <row r="4278" spans="2:44" ht="15.75" customHeight="1" x14ac:dyDescent="0.4">
      <c r="B4278" s="212"/>
      <c r="C4278" s="213"/>
      <c r="D4278" s="24"/>
      <c r="E4278" s="25"/>
      <c r="F4278" s="26"/>
      <c r="G4278" s="24"/>
      <c r="H4278" s="25"/>
      <c r="I4278" s="25"/>
      <c r="J4278" s="25"/>
      <c r="K4278" s="25"/>
      <c r="L4278" s="26"/>
      <c r="M4278" s="48"/>
      <c r="N4278" s="49"/>
      <c r="O4278" s="49"/>
      <c r="P4278" s="49"/>
      <c r="Q4278" s="49"/>
      <c r="R4278" s="49"/>
      <c r="S4278" s="49"/>
      <c r="T4278" s="49"/>
      <c r="U4278" s="49"/>
      <c r="V4278" s="49"/>
      <c r="W4278" s="49"/>
      <c r="X4278" s="50"/>
      <c r="Y4278" s="214"/>
      <c r="Z4278" s="215"/>
      <c r="AA4278" s="216"/>
      <c r="AB4278" s="217"/>
      <c r="AC4278" s="218"/>
      <c r="AD4278" s="219"/>
      <c r="AE4278" s="44"/>
      <c r="AF4278" s="45"/>
      <c r="AG4278" s="45"/>
      <c r="AH4278" s="45"/>
      <c r="AI4278" s="46"/>
      <c r="AJ4278" s="87">
        <v>0</v>
      </c>
      <c r="AK4278" s="88"/>
      <c r="AL4278" s="89"/>
      <c r="AM4278" s="87"/>
      <c r="AN4278" s="88"/>
      <c r="AO4278" s="88"/>
      <c r="AP4278" s="89"/>
      <c r="AQ4278" s="3">
        <v>1</v>
      </c>
      <c r="AR4278" s="3">
        <f>IF(AND(SUMPRODUCT((LEN(A4277:C4280)&gt;0)*1)=0, AQ4278=1),1,0)</f>
        <v>1</v>
      </c>
    </row>
    <row r="4279" spans="2:44" ht="15.75" customHeight="1" x14ac:dyDescent="0.4">
      <c r="B4279" s="212"/>
      <c r="C4279" s="213"/>
      <c r="D4279" s="220" t="s">
        <v>195</v>
      </c>
      <c r="E4279" s="221"/>
      <c r="F4279" s="221"/>
      <c r="G4279" s="222"/>
      <c r="H4279" s="44"/>
      <c r="I4279" s="45"/>
      <c r="J4279" s="45"/>
      <c r="K4279" s="45"/>
      <c r="L4279" s="45"/>
      <c r="M4279" s="46"/>
      <c r="N4279" s="167"/>
      <c r="O4279" s="168"/>
      <c r="P4279" s="168"/>
      <c r="Q4279" s="168"/>
      <c r="R4279" s="168"/>
      <c r="S4279" s="169"/>
      <c r="T4279" s="167"/>
      <c r="U4279" s="168"/>
      <c r="V4279" s="168"/>
      <c r="W4279" s="168"/>
      <c r="X4279" s="169"/>
      <c r="Y4279" s="167"/>
      <c r="Z4279" s="168"/>
      <c r="AA4279" s="168"/>
      <c r="AB4279" s="168"/>
      <c r="AC4279" s="168"/>
      <c r="AD4279" s="169"/>
      <c r="AE4279" s="167">
        <f>N4279+T4279+Y4279</f>
        <v>0</v>
      </c>
      <c r="AF4279" s="168"/>
      <c r="AG4279" s="168"/>
      <c r="AH4279" s="168"/>
      <c r="AI4279" s="168"/>
      <c r="AJ4279" s="169"/>
      <c r="AK4279" s="223"/>
      <c r="AL4279" s="224"/>
      <c r="AM4279" s="224"/>
      <c r="AN4279" s="224"/>
      <c r="AO4279" s="224"/>
      <c r="AP4279" s="225"/>
      <c r="AQ4279" s="3">
        <v>1</v>
      </c>
      <c r="AR4279" s="3">
        <f>IF(AND(SUMPRODUCT((LEN(A4277:C4280)&gt;0)*1)=0, AQ4279=1),1,0)</f>
        <v>1</v>
      </c>
    </row>
    <row r="4280" spans="2:44" ht="15.75" customHeight="1" x14ac:dyDescent="0.4">
      <c r="B4280" s="212"/>
      <c r="C4280" s="213"/>
      <c r="D4280" s="220" t="s">
        <v>196</v>
      </c>
      <c r="E4280" s="221"/>
      <c r="F4280" s="221"/>
      <c r="G4280" s="222"/>
      <c r="H4280" s="44"/>
      <c r="I4280" s="45"/>
      <c r="J4280" s="45"/>
      <c r="K4280" s="45"/>
      <c r="L4280" s="45"/>
      <c r="M4280" s="46"/>
      <c r="N4280" s="44"/>
      <c r="O4280" s="45"/>
      <c r="P4280" s="45"/>
      <c r="Q4280" s="45"/>
      <c r="R4280" s="45"/>
      <c r="S4280" s="46"/>
      <c r="T4280" s="44"/>
      <c r="U4280" s="45"/>
      <c r="V4280" s="45"/>
      <c r="W4280" s="45"/>
      <c r="X4280" s="46"/>
      <c r="Y4280" s="44"/>
      <c r="Z4280" s="45"/>
      <c r="AA4280" s="45"/>
      <c r="AB4280" s="45"/>
      <c r="AC4280" s="45"/>
      <c r="AD4280" s="46"/>
      <c r="AE4280" s="44"/>
      <c r="AF4280" s="45"/>
      <c r="AG4280" s="45"/>
      <c r="AH4280" s="45"/>
      <c r="AI4280" s="45"/>
      <c r="AJ4280" s="46"/>
      <c r="AK4280" s="167"/>
      <c r="AL4280" s="168"/>
      <c r="AM4280" s="168"/>
      <c r="AN4280" s="168"/>
      <c r="AO4280" s="168"/>
      <c r="AP4280" s="169"/>
      <c r="AQ4280" s="3">
        <v>1</v>
      </c>
      <c r="AR4280" s="3">
        <f>IF(AND(SUMPRODUCT((LEN(A4277:C4280)&gt;0)*1)=0, AQ4280=1),1,0)</f>
        <v>1</v>
      </c>
    </row>
    <row r="4281" spans="2:44" ht="15.75" customHeight="1" x14ac:dyDescent="0.4">
      <c r="B4281" s="208"/>
      <c r="C4281" s="213"/>
      <c r="D4281" s="110"/>
      <c r="E4281" s="110"/>
      <c r="F4281" s="110"/>
      <c r="G4281" s="110"/>
      <c r="H4281" s="210"/>
      <c r="I4281" s="210"/>
      <c r="J4281" s="210"/>
      <c r="K4281" s="210"/>
      <c r="L4281" s="210"/>
      <c r="M4281" s="210"/>
      <c r="N4281" s="210"/>
      <c r="O4281" s="210"/>
      <c r="P4281" s="210"/>
      <c r="Q4281" s="210"/>
      <c r="R4281" s="210"/>
      <c r="S4281" s="210"/>
      <c r="T4281" s="210"/>
      <c r="U4281" s="210"/>
      <c r="V4281" s="210"/>
      <c r="W4281" s="210"/>
      <c r="X4281" s="210"/>
      <c r="Y4281" s="211"/>
      <c r="Z4281" s="211"/>
      <c r="AA4281" s="211"/>
      <c r="AB4281" s="211"/>
      <c r="AC4281" s="211"/>
      <c r="AD4281" s="211"/>
      <c r="AE4281" s="211"/>
      <c r="AF4281" s="211"/>
      <c r="AG4281" s="211"/>
      <c r="AH4281" s="211"/>
      <c r="AI4281" s="211"/>
      <c r="AJ4281" s="211"/>
      <c r="AK4281" s="211"/>
      <c r="AL4281" s="211"/>
      <c r="AM4281" s="211"/>
      <c r="AN4281" s="211"/>
      <c r="AO4281" s="211"/>
      <c r="AP4281" s="211"/>
      <c r="AQ4281" s="3">
        <v>1</v>
      </c>
      <c r="AR4281" s="3">
        <f>IF(AND(SUMPRODUCT((LEN(A4281:C4284)&gt;0)*1)=0, AQ4281=1),1,0)</f>
        <v>1</v>
      </c>
    </row>
    <row r="4282" spans="2:44" ht="15.75" customHeight="1" x14ac:dyDescent="0.4">
      <c r="B4282" s="212"/>
      <c r="C4282" s="213"/>
      <c r="D4282" s="24"/>
      <c r="E4282" s="25"/>
      <c r="F4282" s="26"/>
      <c r="G4282" s="24"/>
      <c r="H4282" s="25"/>
      <c r="I4282" s="25"/>
      <c r="J4282" s="25"/>
      <c r="K4282" s="25"/>
      <c r="L4282" s="26"/>
      <c r="M4282" s="48"/>
      <c r="N4282" s="49"/>
      <c r="O4282" s="49"/>
      <c r="P4282" s="49"/>
      <c r="Q4282" s="49"/>
      <c r="R4282" s="49"/>
      <c r="S4282" s="49"/>
      <c r="T4282" s="49"/>
      <c r="U4282" s="49"/>
      <c r="V4282" s="49"/>
      <c r="W4282" s="49"/>
      <c r="X4282" s="50"/>
      <c r="Y4282" s="214"/>
      <c r="Z4282" s="215"/>
      <c r="AA4282" s="216"/>
      <c r="AB4282" s="217"/>
      <c r="AC4282" s="218"/>
      <c r="AD4282" s="219"/>
      <c r="AE4282" s="44"/>
      <c r="AF4282" s="45"/>
      <c r="AG4282" s="45"/>
      <c r="AH4282" s="45"/>
      <c r="AI4282" s="46"/>
      <c r="AJ4282" s="87">
        <v>0</v>
      </c>
      <c r="AK4282" s="88"/>
      <c r="AL4282" s="89"/>
      <c r="AM4282" s="87"/>
      <c r="AN4282" s="88"/>
      <c r="AO4282" s="88"/>
      <c r="AP4282" s="89"/>
      <c r="AQ4282" s="3">
        <v>1</v>
      </c>
      <c r="AR4282" s="3">
        <f>IF(AND(SUMPRODUCT((LEN(A4281:C4284)&gt;0)*1)=0, AQ4282=1),1,0)</f>
        <v>1</v>
      </c>
    </row>
    <row r="4283" spans="2:44" ht="15.75" customHeight="1" x14ac:dyDescent="0.4">
      <c r="B4283" s="212"/>
      <c r="C4283" s="213"/>
      <c r="D4283" s="220" t="s">
        <v>195</v>
      </c>
      <c r="E4283" s="221"/>
      <c r="F4283" s="221"/>
      <c r="G4283" s="222"/>
      <c r="H4283" s="44"/>
      <c r="I4283" s="45"/>
      <c r="J4283" s="45"/>
      <c r="K4283" s="45"/>
      <c r="L4283" s="45"/>
      <c r="M4283" s="46"/>
      <c r="N4283" s="167"/>
      <c r="O4283" s="168"/>
      <c r="P4283" s="168"/>
      <c r="Q4283" s="168"/>
      <c r="R4283" s="168"/>
      <c r="S4283" s="169"/>
      <c r="T4283" s="167"/>
      <c r="U4283" s="168"/>
      <c r="V4283" s="168"/>
      <c r="W4283" s="168"/>
      <c r="X4283" s="169"/>
      <c r="Y4283" s="167"/>
      <c r="Z4283" s="168"/>
      <c r="AA4283" s="168"/>
      <c r="AB4283" s="168"/>
      <c r="AC4283" s="168"/>
      <c r="AD4283" s="169"/>
      <c r="AE4283" s="167">
        <f>N4283+T4283+Y4283</f>
        <v>0</v>
      </c>
      <c r="AF4283" s="168"/>
      <c r="AG4283" s="168"/>
      <c r="AH4283" s="168"/>
      <c r="AI4283" s="168"/>
      <c r="AJ4283" s="169"/>
      <c r="AK4283" s="223"/>
      <c r="AL4283" s="224"/>
      <c r="AM4283" s="224"/>
      <c r="AN4283" s="224"/>
      <c r="AO4283" s="224"/>
      <c r="AP4283" s="225"/>
      <c r="AQ4283" s="3">
        <v>1</v>
      </c>
      <c r="AR4283" s="3">
        <f>IF(AND(SUMPRODUCT((LEN(A4281:C4284)&gt;0)*1)=0, AQ4283=1),1,0)</f>
        <v>1</v>
      </c>
    </row>
    <row r="4284" spans="2:44" ht="15.75" customHeight="1" x14ac:dyDescent="0.4">
      <c r="B4284" s="212"/>
      <c r="C4284" s="213"/>
      <c r="D4284" s="220" t="s">
        <v>196</v>
      </c>
      <c r="E4284" s="221"/>
      <c r="F4284" s="221"/>
      <c r="G4284" s="222"/>
      <c r="H4284" s="44"/>
      <c r="I4284" s="45"/>
      <c r="J4284" s="45"/>
      <c r="K4284" s="45"/>
      <c r="L4284" s="45"/>
      <c r="M4284" s="46"/>
      <c r="N4284" s="44"/>
      <c r="O4284" s="45"/>
      <c r="P4284" s="45"/>
      <c r="Q4284" s="45"/>
      <c r="R4284" s="45"/>
      <c r="S4284" s="46"/>
      <c r="T4284" s="44"/>
      <c r="U4284" s="45"/>
      <c r="V4284" s="45"/>
      <c r="W4284" s="45"/>
      <c r="X4284" s="46"/>
      <c r="Y4284" s="44"/>
      <c r="Z4284" s="45"/>
      <c r="AA4284" s="45"/>
      <c r="AB4284" s="45"/>
      <c r="AC4284" s="45"/>
      <c r="AD4284" s="46"/>
      <c r="AE4284" s="44"/>
      <c r="AF4284" s="45"/>
      <c r="AG4284" s="45"/>
      <c r="AH4284" s="45"/>
      <c r="AI4284" s="45"/>
      <c r="AJ4284" s="46"/>
      <c r="AK4284" s="167"/>
      <c r="AL4284" s="168"/>
      <c r="AM4284" s="168"/>
      <c r="AN4284" s="168"/>
      <c r="AO4284" s="168"/>
      <c r="AP4284" s="169"/>
      <c r="AQ4284" s="3">
        <v>1</v>
      </c>
      <c r="AR4284" s="3">
        <f>IF(AND(SUMPRODUCT((LEN(A4281:C4284)&gt;0)*1)=0, AQ4284=1),1,0)</f>
        <v>1</v>
      </c>
    </row>
    <row r="4285" spans="2:44" ht="15.75" customHeight="1" x14ac:dyDescent="0.4">
      <c r="B4285" s="208"/>
      <c r="C4285" s="213"/>
      <c r="D4285" s="110"/>
      <c r="E4285" s="110"/>
      <c r="F4285" s="110"/>
      <c r="G4285" s="110"/>
      <c r="H4285" s="210"/>
      <c r="I4285" s="210"/>
      <c r="J4285" s="210"/>
      <c r="K4285" s="210"/>
      <c r="L4285" s="210"/>
      <c r="M4285" s="210"/>
      <c r="N4285" s="210"/>
      <c r="O4285" s="210"/>
      <c r="P4285" s="210"/>
      <c r="Q4285" s="210"/>
      <c r="R4285" s="210"/>
      <c r="S4285" s="210"/>
      <c r="T4285" s="210"/>
      <c r="U4285" s="210"/>
      <c r="V4285" s="210"/>
      <c r="W4285" s="210"/>
      <c r="X4285" s="210"/>
      <c r="Y4285" s="211"/>
      <c r="Z4285" s="211"/>
      <c r="AA4285" s="211"/>
      <c r="AB4285" s="211"/>
      <c r="AC4285" s="211"/>
      <c r="AD4285" s="211"/>
      <c r="AE4285" s="211"/>
      <c r="AF4285" s="211"/>
      <c r="AG4285" s="211"/>
      <c r="AH4285" s="211"/>
      <c r="AI4285" s="211"/>
      <c r="AJ4285" s="211"/>
      <c r="AK4285" s="211"/>
      <c r="AL4285" s="211"/>
      <c r="AM4285" s="211"/>
      <c r="AN4285" s="211"/>
      <c r="AO4285" s="211"/>
      <c r="AP4285" s="211"/>
      <c r="AQ4285" s="3">
        <v>1</v>
      </c>
      <c r="AR4285" s="3">
        <f>IF(AND(SUMPRODUCT((LEN(A4285:C4288)&gt;0)*1)=0, AQ4285=1),1,0)</f>
        <v>1</v>
      </c>
    </row>
    <row r="4286" spans="2:44" ht="15.75" customHeight="1" x14ac:dyDescent="0.4">
      <c r="B4286" s="212"/>
      <c r="C4286" s="213"/>
      <c r="D4286" s="24"/>
      <c r="E4286" s="25"/>
      <c r="F4286" s="26"/>
      <c r="G4286" s="24"/>
      <c r="H4286" s="25"/>
      <c r="I4286" s="25"/>
      <c r="J4286" s="25"/>
      <c r="K4286" s="25"/>
      <c r="L4286" s="26"/>
      <c r="M4286" s="48"/>
      <c r="N4286" s="49"/>
      <c r="O4286" s="49"/>
      <c r="P4286" s="49"/>
      <c r="Q4286" s="49"/>
      <c r="R4286" s="49"/>
      <c r="S4286" s="49"/>
      <c r="T4286" s="49"/>
      <c r="U4286" s="49"/>
      <c r="V4286" s="49"/>
      <c r="W4286" s="49"/>
      <c r="X4286" s="50"/>
      <c r="Y4286" s="214"/>
      <c r="Z4286" s="215"/>
      <c r="AA4286" s="216"/>
      <c r="AB4286" s="217"/>
      <c r="AC4286" s="218"/>
      <c r="AD4286" s="219"/>
      <c r="AE4286" s="44"/>
      <c r="AF4286" s="45"/>
      <c r="AG4286" s="45"/>
      <c r="AH4286" s="45"/>
      <c r="AI4286" s="46"/>
      <c r="AJ4286" s="87">
        <v>0</v>
      </c>
      <c r="AK4286" s="88"/>
      <c r="AL4286" s="89"/>
      <c r="AM4286" s="87"/>
      <c r="AN4286" s="88"/>
      <c r="AO4286" s="88"/>
      <c r="AP4286" s="89"/>
      <c r="AQ4286" s="3">
        <v>1</v>
      </c>
      <c r="AR4286" s="3">
        <f>IF(AND(SUMPRODUCT((LEN(A4285:C4288)&gt;0)*1)=0, AQ4286=1),1,0)</f>
        <v>1</v>
      </c>
    </row>
    <row r="4287" spans="2:44" ht="15.75" customHeight="1" x14ac:dyDescent="0.4">
      <c r="B4287" s="212"/>
      <c r="C4287" s="213"/>
      <c r="D4287" s="220" t="s">
        <v>195</v>
      </c>
      <c r="E4287" s="221"/>
      <c r="F4287" s="221"/>
      <c r="G4287" s="222"/>
      <c r="H4287" s="44"/>
      <c r="I4287" s="45"/>
      <c r="J4287" s="45"/>
      <c r="K4287" s="45"/>
      <c r="L4287" s="45"/>
      <c r="M4287" s="46"/>
      <c r="N4287" s="167"/>
      <c r="O4287" s="168"/>
      <c r="P4287" s="168"/>
      <c r="Q4287" s="168"/>
      <c r="R4287" s="168"/>
      <c r="S4287" s="169"/>
      <c r="T4287" s="167"/>
      <c r="U4287" s="168"/>
      <c r="V4287" s="168"/>
      <c r="W4287" s="168"/>
      <c r="X4287" s="169"/>
      <c r="Y4287" s="167"/>
      <c r="Z4287" s="168"/>
      <c r="AA4287" s="168"/>
      <c r="AB4287" s="168"/>
      <c r="AC4287" s="168"/>
      <c r="AD4287" s="169"/>
      <c r="AE4287" s="167">
        <f>N4287+T4287+Y4287</f>
        <v>0</v>
      </c>
      <c r="AF4287" s="168"/>
      <c r="AG4287" s="168"/>
      <c r="AH4287" s="168"/>
      <c r="AI4287" s="168"/>
      <c r="AJ4287" s="169"/>
      <c r="AK4287" s="223"/>
      <c r="AL4287" s="224"/>
      <c r="AM4287" s="224"/>
      <c r="AN4287" s="224"/>
      <c r="AO4287" s="224"/>
      <c r="AP4287" s="225"/>
      <c r="AQ4287" s="3">
        <v>1</v>
      </c>
      <c r="AR4287" s="3">
        <f>IF(AND(SUMPRODUCT((LEN(A4285:C4288)&gt;0)*1)=0, AQ4287=1),1,0)</f>
        <v>1</v>
      </c>
    </row>
    <row r="4288" spans="2:44" ht="15.75" customHeight="1" x14ac:dyDescent="0.4">
      <c r="B4288" s="212"/>
      <c r="C4288" s="213"/>
      <c r="D4288" s="220" t="s">
        <v>196</v>
      </c>
      <c r="E4288" s="221"/>
      <c r="F4288" s="221"/>
      <c r="G4288" s="222"/>
      <c r="H4288" s="44"/>
      <c r="I4288" s="45"/>
      <c r="J4288" s="45"/>
      <c r="K4288" s="45"/>
      <c r="L4288" s="45"/>
      <c r="M4288" s="46"/>
      <c r="N4288" s="44"/>
      <c r="O4288" s="45"/>
      <c r="P4288" s="45"/>
      <c r="Q4288" s="45"/>
      <c r="R4288" s="45"/>
      <c r="S4288" s="46"/>
      <c r="T4288" s="44"/>
      <c r="U4288" s="45"/>
      <c r="V4288" s="45"/>
      <c r="W4288" s="45"/>
      <c r="X4288" s="46"/>
      <c r="Y4288" s="44"/>
      <c r="Z4288" s="45"/>
      <c r="AA4288" s="45"/>
      <c r="AB4288" s="45"/>
      <c r="AC4288" s="45"/>
      <c r="AD4288" s="46"/>
      <c r="AE4288" s="44"/>
      <c r="AF4288" s="45"/>
      <c r="AG4288" s="45"/>
      <c r="AH4288" s="45"/>
      <c r="AI4288" s="45"/>
      <c r="AJ4288" s="46"/>
      <c r="AK4288" s="167"/>
      <c r="AL4288" s="168"/>
      <c r="AM4288" s="168"/>
      <c r="AN4288" s="168"/>
      <c r="AO4288" s="168"/>
      <c r="AP4288" s="169"/>
      <c r="AQ4288" s="3">
        <v>1</v>
      </c>
      <c r="AR4288" s="3">
        <f>IF(AND(SUMPRODUCT((LEN(A4285:C4288)&gt;0)*1)=0, AQ4288=1),1,0)</f>
        <v>1</v>
      </c>
    </row>
    <row r="4289" spans="2:44" ht="15.75" customHeight="1" x14ac:dyDescent="0.4">
      <c r="B4289" s="208"/>
      <c r="C4289" s="213"/>
      <c r="D4289" s="110"/>
      <c r="E4289" s="110"/>
      <c r="F4289" s="110"/>
      <c r="G4289" s="110"/>
      <c r="H4289" s="210"/>
      <c r="I4289" s="210"/>
      <c r="J4289" s="210"/>
      <c r="K4289" s="210"/>
      <c r="L4289" s="210"/>
      <c r="M4289" s="210"/>
      <c r="N4289" s="210"/>
      <c r="O4289" s="210"/>
      <c r="P4289" s="210"/>
      <c r="Q4289" s="210"/>
      <c r="R4289" s="210"/>
      <c r="S4289" s="210"/>
      <c r="T4289" s="210"/>
      <c r="U4289" s="210"/>
      <c r="V4289" s="210"/>
      <c r="W4289" s="210"/>
      <c r="X4289" s="210"/>
      <c r="Y4289" s="211"/>
      <c r="Z4289" s="211"/>
      <c r="AA4289" s="211"/>
      <c r="AB4289" s="211"/>
      <c r="AC4289" s="211"/>
      <c r="AD4289" s="211"/>
      <c r="AE4289" s="211"/>
      <c r="AF4289" s="211"/>
      <c r="AG4289" s="211"/>
      <c r="AH4289" s="211"/>
      <c r="AI4289" s="211"/>
      <c r="AJ4289" s="211"/>
      <c r="AK4289" s="211"/>
      <c r="AL4289" s="211"/>
      <c r="AM4289" s="211"/>
      <c r="AN4289" s="211"/>
      <c r="AO4289" s="211"/>
      <c r="AP4289" s="211"/>
      <c r="AQ4289" s="3">
        <v>1</v>
      </c>
      <c r="AR4289" s="3">
        <f>IF(AND(SUMPRODUCT((LEN(A4289:C4292)&gt;0)*1)=0, AQ4289=1),1,0)</f>
        <v>1</v>
      </c>
    </row>
    <row r="4290" spans="2:44" ht="15.75" customHeight="1" x14ac:dyDescent="0.4">
      <c r="B4290" s="212"/>
      <c r="C4290" s="213"/>
      <c r="D4290" s="24"/>
      <c r="E4290" s="25"/>
      <c r="F4290" s="26"/>
      <c r="G4290" s="24"/>
      <c r="H4290" s="25"/>
      <c r="I4290" s="25"/>
      <c r="J4290" s="25"/>
      <c r="K4290" s="25"/>
      <c r="L4290" s="26"/>
      <c r="M4290" s="48"/>
      <c r="N4290" s="49"/>
      <c r="O4290" s="49"/>
      <c r="P4290" s="49"/>
      <c r="Q4290" s="49"/>
      <c r="R4290" s="49"/>
      <c r="S4290" s="49"/>
      <c r="T4290" s="49"/>
      <c r="U4290" s="49"/>
      <c r="V4290" s="49"/>
      <c r="W4290" s="49"/>
      <c r="X4290" s="50"/>
      <c r="Y4290" s="214"/>
      <c r="Z4290" s="215"/>
      <c r="AA4290" s="216"/>
      <c r="AB4290" s="217"/>
      <c r="AC4290" s="218"/>
      <c r="AD4290" s="219"/>
      <c r="AE4290" s="44"/>
      <c r="AF4290" s="45"/>
      <c r="AG4290" s="45"/>
      <c r="AH4290" s="45"/>
      <c r="AI4290" s="46"/>
      <c r="AJ4290" s="87">
        <v>0</v>
      </c>
      <c r="AK4290" s="88"/>
      <c r="AL4290" s="89"/>
      <c r="AM4290" s="87"/>
      <c r="AN4290" s="88"/>
      <c r="AO4290" s="88"/>
      <c r="AP4290" s="89"/>
      <c r="AQ4290" s="3">
        <v>1</v>
      </c>
      <c r="AR4290" s="3">
        <f>IF(AND(SUMPRODUCT((LEN(A4289:C4292)&gt;0)*1)=0, AQ4290=1),1,0)</f>
        <v>1</v>
      </c>
    </row>
    <row r="4291" spans="2:44" ht="15.75" customHeight="1" x14ac:dyDescent="0.4">
      <c r="B4291" s="212"/>
      <c r="C4291" s="213"/>
      <c r="D4291" s="220" t="s">
        <v>195</v>
      </c>
      <c r="E4291" s="221"/>
      <c r="F4291" s="221"/>
      <c r="G4291" s="222"/>
      <c r="H4291" s="44"/>
      <c r="I4291" s="45"/>
      <c r="J4291" s="45"/>
      <c r="K4291" s="45"/>
      <c r="L4291" s="45"/>
      <c r="M4291" s="46"/>
      <c r="N4291" s="167"/>
      <c r="O4291" s="168"/>
      <c r="P4291" s="168"/>
      <c r="Q4291" s="168"/>
      <c r="R4291" s="168"/>
      <c r="S4291" s="169"/>
      <c r="T4291" s="167"/>
      <c r="U4291" s="168"/>
      <c r="V4291" s="168"/>
      <c r="W4291" s="168"/>
      <c r="X4291" s="169"/>
      <c r="Y4291" s="167"/>
      <c r="Z4291" s="168"/>
      <c r="AA4291" s="168"/>
      <c r="AB4291" s="168"/>
      <c r="AC4291" s="168"/>
      <c r="AD4291" s="169"/>
      <c r="AE4291" s="167">
        <f>N4291+T4291+Y4291</f>
        <v>0</v>
      </c>
      <c r="AF4291" s="168"/>
      <c r="AG4291" s="168"/>
      <c r="AH4291" s="168"/>
      <c r="AI4291" s="168"/>
      <c r="AJ4291" s="169"/>
      <c r="AK4291" s="223"/>
      <c r="AL4291" s="224"/>
      <c r="AM4291" s="224"/>
      <c r="AN4291" s="224"/>
      <c r="AO4291" s="224"/>
      <c r="AP4291" s="225"/>
      <c r="AQ4291" s="3">
        <v>1</v>
      </c>
      <c r="AR4291" s="3">
        <f>IF(AND(SUMPRODUCT((LEN(A4289:C4292)&gt;0)*1)=0, AQ4291=1),1,0)</f>
        <v>1</v>
      </c>
    </row>
    <row r="4292" spans="2:44" ht="15.75" customHeight="1" x14ac:dyDescent="0.4">
      <c r="B4292" s="212"/>
      <c r="C4292" s="213"/>
      <c r="D4292" s="220" t="s">
        <v>196</v>
      </c>
      <c r="E4292" s="221"/>
      <c r="F4292" s="221"/>
      <c r="G4292" s="222"/>
      <c r="H4292" s="44"/>
      <c r="I4292" s="45"/>
      <c r="J4292" s="45"/>
      <c r="K4292" s="45"/>
      <c r="L4292" s="45"/>
      <c r="M4292" s="46"/>
      <c r="N4292" s="44"/>
      <c r="O4292" s="45"/>
      <c r="P4292" s="45"/>
      <c r="Q4292" s="45"/>
      <c r="R4292" s="45"/>
      <c r="S4292" s="46"/>
      <c r="T4292" s="44"/>
      <c r="U4292" s="45"/>
      <c r="V4292" s="45"/>
      <c r="W4292" s="45"/>
      <c r="X4292" s="46"/>
      <c r="Y4292" s="44"/>
      <c r="Z4292" s="45"/>
      <c r="AA4292" s="45"/>
      <c r="AB4292" s="45"/>
      <c r="AC4292" s="45"/>
      <c r="AD4292" s="46"/>
      <c r="AE4292" s="44"/>
      <c r="AF4292" s="45"/>
      <c r="AG4292" s="45"/>
      <c r="AH4292" s="45"/>
      <c r="AI4292" s="45"/>
      <c r="AJ4292" s="46"/>
      <c r="AK4292" s="167"/>
      <c r="AL4292" s="168"/>
      <c r="AM4292" s="168"/>
      <c r="AN4292" s="168"/>
      <c r="AO4292" s="168"/>
      <c r="AP4292" s="169"/>
      <c r="AQ4292" s="3">
        <v>1</v>
      </c>
      <c r="AR4292" s="3">
        <f>IF(AND(SUMPRODUCT((LEN(A4289:C4292)&gt;0)*1)=0, AQ4292=1),1,0)</f>
        <v>1</v>
      </c>
    </row>
    <row r="4293" spans="2:44" ht="15.75" customHeight="1" x14ac:dyDescent="0.4">
      <c r="B4293" s="208"/>
      <c r="C4293" s="213"/>
      <c r="D4293" s="110"/>
      <c r="E4293" s="110"/>
      <c r="F4293" s="110"/>
      <c r="G4293" s="110"/>
      <c r="H4293" s="210"/>
      <c r="I4293" s="210"/>
      <c r="J4293" s="210"/>
      <c r="K4293" s="210"/>
      <c r="L4293" s="210"/>
      <c r="M4293" s="210"/>
      <c r="N4293" s="210"/>
      <c r="O4293" s="210"/>
      <c r="P4293" s="210"/>
      <c r="Q4293" s="210"/>
      <c r="R4293" s="210"/>
      <c r="S4293" s="210"/>
      <c r="T4293" s="210"/>
      <c r="U4293" s="210"/>
      <c r="V4293" s="210"/>
      <c r="W4293" s="210"/>
      <c r="X4293" s="210"/>
      <c r="Y4293" s="211"/>
      <c r="Z4293" s="211"/>
      <c r="AA4293" s="211"/>
      <c r="AB4293" s="211"/>
      <c r="AC4293" s="211"/>
      <c r="AD4293" s="211"/>
      <c r="AE4293" s="211"/>
      <c r="AF4293" s="211"/>
      <c r="AG4293" s="211"/>
      <c r="AH4293" s="211"/>
      <c r="AI4293" s="211"/>
      <c r="AJ4293" s="211"/>
      <c r="AK4293" s="211"/>
      <c r="AL4293" s="211"/>
      <c r="AM4293" s="211"/>
      <c r="AN4293" s="211"/>
      <c r="AO4293" s="211"/>
      <c r="AP4293" s="211"/>
      <c r="AQ4293" s="3">
        <v>1</v>
      </c>
      <c r="AR4293" s="3">
        <f>IF(AND(SUMPRODUCT((LEN(A4293:C4296)&gt;0)*1)=0, AQ4293=1),1,0)</f>
        <v>1</v>
      </c>
    </row>
    <row r="4294" spans="2:44" ht="15.75" customHeight="1" x14ac:dyDescent="0.4">
      <c r="B4294" s="212"/>
      <c r="C4294" s="213"/>
      <c r="D4294" s="24"/>
      <c r="E4294" s="25"/>
      <c r="F4294" s="26"/>
      <c r="G4294" s="24"/>
      <c r="H4294" s="25"/>
      <c r="I4294" s="25"/>
      <c r="J4294" s="25"/>
      <c r="K4294" s="25"/>
      <c r="L4294" s="26"/>
      <c r="M4294" s="48"/>
      <c r="N4294" s="49"/>
      <c r="O4294" s="49"/>
      <c r="P4294" s="49"/>
      <c r="Q4294" s="49"/>
      <c r="R4294" s="49"/>
      <c r="S4294" s="49"/>
      <c r="T4294" s="49"/>
      <c r="U4294" s="49"/>
      <c r="V4294" s="49"/>
      <c r="W4294" s="49"/>
      <c r="X4294" s="50"/>
      <c r="Y4294" s="214"/>
      <c r="Z4294" s="215"/>
      <c r="AA4294" s="216"/>
      <c r="AB4294" s="217"/>
      <c r="AC4294" s="218"/>
      <c r="AD4294" s="219"/>
      <c r="AE4294" s="44"/>
      <c r="AF4294" s="45"/>
      <c r="AG4294" s="45"/>
      <c r="AH4294" s="45"/>
      <c r="AI4294" s="46"/>
      <c r="AJ4294" s="87">
        <v>0</v>
      </c>
      <c r="AK4294" s="88"/>
      <c r="AL4294" s="89"/>
      <c r="AM4294" s="87"/>
      <c r="AN4294" s="88"/>
      <c r="AO4294" s="88"/>
      <c r="AP4294" s="89"/>
      <c r="AQ4294" s="3">
        <v>1</v>
      </c>
      <c r="AR4294" s="3">
        <f>IF(AND(SUMPRODUCT((LEN(A4293:C4296)&gt;0)*1)=0, AQ4294=1),1,0)</f>
        <v>1</v>
      </c>
    </row>
    <row r="4295" spans="2:44" ht="15.75" customHeight="1" x14ac:dyDescent="0.4">
      <c r="B4295" s="212"/>
      <c r="C4295" s="213"/>
      <c r="D4295" s="220" t="s">
        <v>195</v>
      </c>
      <c r="E4295" s="221"/>
      <c r="F4295" s="221"/>
      <c r="G4295" s="222"/>
      <c r="H4295" s="44"/>
      <c r="I4295" s="45"/>
      <c r="J4295" s="45"/>
      <c r="K4295" s="45"/>
      <c r="L4295" s="45"/>
      <c r="M4295" s="46"/>
      <c r="N4295" s="167"/>
      <c r="O4295" s="168"/>
      <c r="P4295" s="168"/>
      <c r="Q4295" s="168"/>
      <c r="R4295" s="168"/>
      <c r="S4295" s="169"/>
      <c r="T4295" s="167"/>
      <c r="U4295" s="168"/>
      <c r="V4295" s="168"/>
      <c r="W4295" s="168"/>
      <c r="X4295" s="169"/>
      <c r="Y4295" s="167"/>
      <c r="Z4295" s="168"/>
      <c r="AA4295" s="168"/>
      <c r="AB4295" s="168"/>
      <c r="AC4295" s="168"/>
      <c r="AD4295" s="169"/>
      <c r="AE4295" s="167">
        <f>N4295+T4295+Y4295</f>
        <v>0</v>
      </c>
      <c r="AF4295" s="168"/>
      <c r="AG4295" s="168"/>
      <c r="AH4295" s="168"/>
      <c r="AI4295" s="168"/>
      <c r="AJ4295" s="169"/>
      <c r="AK4295" s="223"/>
      <c r="AL4295" s="224"/>
      <c r="AM4295" s="224"/>
      <c r="AN4295" s="224"/>
      <c r="AO4295" s="224"/>
      <c r="AP4295" s="225"/>
      <c r="AQ4295" s="3">
        <v>1</v>
      </c>
      <c r="AR4295" s="3">
        <f>IF(AND(SUMPRODUCT((LEN(A4293:C4296)&gt;0)*1)=0, AQ4295=1),1,0)</f>
        <v>1</v>
      </c>
    </row>
    <row r="4296" spans="2:44" ht="15.75" customHeight="1" x14ac:dyDescent="0.4">
      <c r="B4296" s="212"/>
      <c r="C4296" s="213"/>
      <c r="D4296" s="220" t="s">
        <v>196</v>
      </c>
      <c r="E4296" s="221"/>
      <c r="F4296" s="221"/>
      <c r="G4296" s="222"/>
      <c r="H4296" s="44"/>
      <c r="I4296" s="45"/>
      <c r="J4296" s="45"/>
      <c r="K4296" s="45"/>
      <c r="L4296" s="45"/>
      <c r="M4296" s="46"/>
      <c r="N4296" s="44"/>
      <c r="O4296" s="45"/>
      <c r="P4296" s="45"/>
      <c r="Q4296" s="45"/>
      <c r="R4296" s="45"/>
      <c r="S4296" s="46"/>
      <c r="T4296" s="44"/>
      <c r="U4296" s="45"/>
      <c r="V4296" s="45"/>
      <c r="W4296" s="45"/>
      <c r="X4296" s="46"/>
      <c r="Y4296" s="44"/>
      <c r="Z4296" s="45"/>
      <c r="AA4296" s="45"/>
      <c r="AB4296" s="45"/>
      <c r="AC4296" s="45"/>
      <c r="AD4296" s="46"/>
      <c r="AE4296" s="44"/>
      <c r="AF4296" s="45"/>
      <c r="AG4296" s="45"/>
      <c r="AH4296" s="45"/>
      <c r="AI4296" s="45"/>
      <c r="AJ4296" s="46"/>
      <c r="AK4296" s="167"/>
      <c r="AL4296" s="168"/>
      <c r="AM4296" s="168"/>
      <c r="AN4296" s="168"/>
      <c r="AO4296" s="168"/>
      <c r="AP4296" s="169"/>
      <c r="AQ4296" s="3">
        <v>1</v>
      </c>
      <c r="AR4296" s="3">
        <f>IF(AND(SUMPRODUCT((LEN(A4293:C4296)&gt;0)*1)=0, AQ4296=1),1,0)</f>
        <v>1</v>
      </c>
    </row>
    <row r="4297" spans="2:44" ht="15.75" customHeight="1" x14ac:dyDescent="0.4">
      <c r="B4297" s="208"/>
      <c r="C4297" s="213"/>
      <c r="D4297" s="110"/>
      <c r="E4297" s="110"/>
      <c r="F4297" s="110"/>
      <c r="G4297" s="110"/>
      <c r="H4297" s="210"/>
      <c r="I4297" s="210"/>
      <c r="J4297" s="210"/>
      <c r="K4297" s="210"/>
      <c r="L4297" s="210"/>
      <c r="M4297" s="210"/>
      <c r="N4297" s="210"/>
      <c r="O4297" s="210"/>
      <c r="P4297" s="210"/>
      <c r="Q4297" s="210"/>
      <c r="R4297" s="210"/>
      <c r="S4297" s="210"/>
      <c r="T4297" s="210"/>
      <c r="U4297" s="210"/>
      <c r="V4297" s="210"/>
      <c r="W4297" s="210"/>
      <c r="X4297" s="210"/>
      <c r="Y4297" s="211"/>
      <c r="Z4297" s="211"/>
      <c r="AA4297" s="211"/>
      <c r="AB4297" s="211"/>
      <c r="AC4297" s="211"/>
      <c r="AD4297" s="211"/>
      <c r="AE4297" s="211"/>
      <c r="AF4297" s="211"/>
      <c r="AG4297" s="211"/>
      <c r="AH4297" s="211"/>
      <c r="AI4297" s="211"/>
      <c r="AJ4297" s="211"/>
      <c r="AK4297" s="211"/>
      <c r="AL4297" s="211"/>
      <c r="AM4297" s="211"/>
      <c r="AN4297" s="211"/>
      <c r="AO4297" s="211"/>
      <c r="AP4297" s="211"/>
      <c r="AQ4297" s="3">
        <v>1</v>
      </c>
      <c r="AR4297" s="3">
        <f>IF(AND(SUMPRODUCT((LEN(A4297:C4300)&gt;0)*1)=0, AQ4297=1),1,0)</f>
        <v>1</v>
      </c>
    </row>
    <row r="4298" spans="2:44" ht="15.75" customHeight="1" x14ac:dyDescent="0.4">
      <c r="B4298" s="212"/>
      <c r="C4298" s="213"/>
      <c r="D4298" s="24"/>
      <c r="E4298" s="25"/>
      <c r="F4298" s="26"/>
      <c r="G4298" s="24"/>
      <c r="H4298" s="25"/>
      <c r="I4298" s="25"/>
      <c r="J4298" s="25"/>
      <c r="K4298" s="25"/>
      <c r="L4298" s="26"/>
      <c r="M4298" s="48"/>
      <c r="N4298" s="49"/>
      <c r="O4298" s="49"/>
      <c r="P4298" s="49"/>
      <c r="Q4298" s="49"/>
      <c r="R4298" s="49"/>
      <c r="S4298" s="49"/>
      <c r="T4298" s="49"/>
      <c r="U4298" s="49"/>
      <c r="V4298" s="49"/>
      <c r="W4298" s="49"/>
      <c r="X4298" s="50"/>
      <c r="Y4298" s="214"/>
      <c r="Z4298" s="215"/>
      <c r="AA4298" s="216"/>
      <c r="AB4298" s="217"/>
      <c r="AC4298" s="218"/>
      <c r="AD4298" s="219"/>
      <c r="AE4298" s="44"/>
      <c r="AF4298" s="45"/>
      <c r="AG4298" s="45"/>
      <c r="AH4298" s="45"/>
      <c r="AI4298" s="46"/>
      <c r="AJ4298" s="87">
        <v>0</v>
      </c>
      <c r="AK4298" s="88"/>
      <c r="AL4298" s="89"/>
      <c r="AM4298" s="87"/>
      <c r="AN4298" s="88"/>
      <c r="AO4298" s="88"/>
      <c r="AP4298" s="89"/>
      <c r="AQ4298" s="3">
        <v>1</v>
      </c>
      <c r="AR4298" s="3">
        <f>IF(AND(SUMPRODUCT((LEN(A4297:C4300)&gt;0)*1)=0, AQ4298=1),1,0)</f>
        <v>1</v>
      </c>
    </row>
    <row r="4299" spans="2:44" ht="15.75" customHeight="1" x14ac:dyDescent="0.4">
      <c r="B4299" s="212"/>
      <c r="C4299" s="213"/>
      <c r="D4299" s="220" t="s">
        <v>195</v>
      </c>
      <c r="E4299" s="221"/>
      <c r="F4299" s="221"/>
      <c r="G4299" s="222"/>
      <c r="H4299" s="44"/>
      <c r="I4299" s="45"/>
      <c r="J4299" s="45"/>
      <c r="K4299" s="45"/>
      <c r="L4299" s="45"/>
      <c r="M4299" s="46"/>
      <c r="N4299" s="167"/>
      <c r="O4299" s="168"/>
      <c r="P4299" s="168"/>
      <c r="Q4299" s="168"/>
      <c r="R4299" s="168"/>
      <c r="S4299" s="169"/>
      <c r="T4299" s="167"/>
      <c r="U4299" s="168"/>
      <c r="V4299" s="168"/>
      <c r="W4299" s="168"/>
      <c r="X4299" s="169"/>
      <c r="Y4299" s="167"/>
      <c r="Z4299" s="168"/>
      <c r="AA4299" s="168"/>
      <c r="AB4299" s="168"/>
      <c r="AC4299" s="168"/>
      <c r="AD4299" s="169"/>
      <c r="AE4299" s="167">
        <f>N4299+T4299+Y4299</f>
        <v>0</v>
      </c>
      <c r="AF4299" s="168"/>
      <c r="AG4299" s="168"/>
      <c r="AH4299" s="168"/>
      <c r="AI4299" s="168"/>
      <c r="AJ4299" s="169"/>
      <c r="AK4299" s="223"/>
      <c r="AL4299" s="224"/>
      <c r="AM4299" s="224"/>
      <c r="AN4299" s="224"/>
      <c r="AO4299" s="224"/>
      <c r="AP4299" s="225"/>
      <c r="AQ4299" s="3">
        <v>1</v>
      </c>
      <c r="AR4299" s="3">
        <f>IF(AND(SUMPRODUCT((LEN(A4297:C4300)&gt;0)*1)=0, AQ4299=1),1,0)</f>
        <v>1</v>
      </c>
    </row>
    <row r="4300" spans="2:44" ht="15.75" customHeight="1" x14ac:dyDescent="0.4">
      <c r="B4300" s="212"/>
      <c r="C4300" s="213"/>
      <c r="D4300" s="220" t="s">
        <v>196</v>
      </c>
      <c r="E4300" s="221"/>
      <c r="F4300" s="221"/>
      <c r="G4300" s="222"/>
      <c r="H4300" s="44"/>
      <c r="I4300" s="45"/>
      <c r="J4300" s="45"/>
      <c r="K4300" s="45"/>
      <c r="L4300" s="45"/>
      <c r="M4300" s="46"/>
      <c r="N4300" s="44"/>
      <c r="O4300" s="45"/>
      <c r="P4300" s="45"/>
      <c r="Q4300" s="45"/>
      <c r="R4300" s="45"/>
      <c r="S4300" s="46"/>
      <c r="T4300" s="44"/>
      <c r="U4300" s="45"/>
      <c r="V4300" s="45"/>
      <c r="W4300" s="45"/>
      <c r="X4300" s="46"/>
      <c r="Y4300" s="44"/>
      <c r="Z4300" s="45"/>
      <c r="AA4300" s="45"/>
      <c r="AB4300" s="45"/>
      <c r="AC4300" s="45"/>
      <c r="AD4300" s="46"/>
      <c r="AE4300" s="44"/>
      <c r="AF4300" s="45"/>
      <c r="AG4300" s="45"/>
      <c r="AH4300" s="45"/>
      <c r="AI4300" s="45"/>
      <c r="AJ4300" s="46"/>
      <c r="AK4300" s="167"/>
      <c r="AL4300" s="168"/>
      <c r="AM4300" s="168"/>
      <c r="AN4300" s="168"/>
      <c r="AO4300" s="168"/>
      <c r="AP4300" s="169"/>
      <c r="AQ4300" s="3">
        <v>1</v>
      </c>
      <c r="AR4300" s="3">
        <f>IF(AND(SUMPRODUCT((LEN(A4297:C4300)&gt;0)*1)=0, AQ4300=1),1,0)</f>
        <v>1</v>
      </c>
    </row>
    <row r="4301" spans="2:44" ht="15.75" customHeight="1" x14ac:dyDescent="0.4">
      <c r="B4301" s="208"/>
      <c r="C4301" s="213"/>
      <c r="D4301" s="110"/>
      <c r="E4301" s="110"/>
      <c r="F4301" s="110"/>
      <c r="G4301" s="110"/>
      <c r="H4301" s="210"/>
      <c r="I4301" s="210"/>
      <c r="J4301" s="210"/>
      <c r="K4301" s="210"/>
      <c r="L4301" s="210"/>
      <c r="M4301" s="210"/>
      <c r="N4301" s="210"/>
      <c r="O4301" s="210"/>
      <c r="P4301" s="210"/>
      <c r="Q4301" s="210"/>
      <c r="R4301" s="210"/>
      <c r="S4301" s="210"/>
      <c r="T4301" s="210"/>
      <c r="U4301" s="210"/>
      <c r="V4301" s="210"/>
      <c r="W4301" s="210"/>
      <c r="X4301" s="210"/>
      <c r="Y4301" s="211"/>
      <c r="Z4301" s="211"/>
      <c r="AA4301" s="211"/>
      <c r="AB4301" s="211"/>
      <c r="AC4301" s="211"/>
      <c r="AD4301" s="211"/>
      <c r="AE4301" s="211"/>
      <c r="AF4301" s="211"/>
      <c r="AG4301" s="211"/>
      <c r="AH4301" s="211"/>
      <c r="AI4301" s="211"/>
      <c r="AJ4301" s="211"/>
      <c r="AK4301" s="211"/>
      <c r="AL4301" s="211"/>
      <c r="AM4301" s="211"/>
      <c r="AN4301" s="211"/>
      <c r="AO4301" s="211"/>
      <c r="AP4301" s="211"/>
      <c r="AQ4301" s="3">
        <v>1</v>
      </c>
      <c r="AR4301" s="3">
        <f>IF(AND(SUMPRODUCT((LEN(A4301:C4304)&gt;0)*1)=0, AQ4301=1),1,0)</f>
        <v>1</v>
      </c>
    </row>
    <row r="4302" spans="2:44" ht="15.75" customHeight="1" x14ac:dyDescent="0.4">
      <c r="B4302" s="212"/>
      <c r="C4302" s="213"/>
      <c r="D4302" s="24"/>
      <c r="E4302" s="25"/>
      <c r="F4302" s="26"/>
      <c r="G4302" s="24"/>
      <c r="H4302" s="25"/>
      <c r="I4302" s="25"/>
      <c r="J4302" s="25"/>
      <c r="K4302" s="25"/>
      <c r="L4302" s="26"/>
      <c r="M4302" s="48"/>
      <c r="N4302" s="49"/>
      <c r="O4302" s="49"/>
      <c r="P4302" s="49"/>
      <c r="Q4302" s="49"/>
      <c r="R4302" s="49"/>
      <c r="S4302" s="49"/>
      <c r="T4302" s="49"/>
      <c r="U4302" s="49"/>
      <c r="V4302" s="49"/>
      <c r="W4302" s="49"/>
      <c r="X4302" s="50"/>
      <c r="Y4302" s="214"/>
      <c r="Z4302" s="215"/>
      <c r="AA4302" s="216"/>
      <c r="AB4302" s="217"/>
      <c r="AC4302" s="218"/>
      <c r="AD4302" s="219"/>
      <c r="AE4302" s="44"/>
      <c r="AF4302" s="45"/>
      <c r="AG4302" s="45"/>
      <c r="AH4302" s="45"/>
      <c r="AI4302" s="46"/>
      <c r="AJ4302" s="87">
        <v>0</v>
      </c>
      <c r="AK4302" s="88"/>
      <c r="AL4302" s="89"/>
      <c r="AM4302" s="87"/>
      <c r="AN4302" s="88"/>
      <c r="AO4302" s="88"/>
      <c r="AP4302" s="89"/>
      <c r="AQ4302" s="3">
        <v>1</v>
      </c>
      <c r="AR4302" s="3">
        <f>IF(AND(SUMPRODUCT((LEN(A4301:C4304)&gt;0)*1)=0, AQ4302=1),1,0)</f>
        <v>1</v>
      </c>
    </row>
    <row r="4303" spans="2:44" ht="15.75" customHeight="1" x14ac:dyDescent="0.4">
      <c r="B4303" s="212"/>
      <c r="C4303" s="213"/>
      <c r="D4303" s="220" t="s">
        <v>195</v>
      </c>
      <c r="E4303" s="221"/>
      <c r="F4303" s="221"/>
      <c r="G4303" s="222"/>
      <c r="H4303" s="44"/>
      <c r="I4303" s="45"/>
      <c r="J4303" s="45"/>
      <c r="K4303" s="45"/>
      <c r="L4303" s="45"/>
      <c r="M4303" s="46"/>
      <c r="N4303" s="167"/>
      <c r="O4303" s="168"/>
      <c r="P4303" s="168"/>
      <c r="Q4303" s="168"/>
      <c r="R4303" s="168"/>
      <c r="S4303" s="169"/>
      <c r="T4303" s="167"/>
      <c r="U4303" s="168"/>
      <c r="V4303" s="168"/>
      <c r="W4303" s="168"/>
      <c r="X4303" s="169"/>
      <c r="Y4303" s="167"/>
      <c r="Z4303" s="168"/>
      <c r="AA4303" s="168"/>
      <c r="AB4303" s="168"/>
      <c r="AC4303" s="168"/>
      <c r="AD4303" s="169"/>
      <c r="AE4303" s="167">
        <f>N4303+T4303+Y4303</f>
        <v>0</v>
      </c>
      <c r="AF4303" s="168"/>
      <c r="AG4303" s="168"/>
      <c r="AH4303" s="168"/>
      <c r="AI4303" s="168"/>
      <c r="AJ4303" s="169"/>
      <c r="AK4303" s="223"/>
      <c r="AL4303" s="224"/>
      <c r="AM4303" s="224"/>
      <c r="AN4303" s="224"/>
      <c r="AO4303" s="224"/>
      <c r="AP4303" s="225"/>
      <c r="AQ4303" s="3">
        <v>1</v>
      </c>
      <c r="AR4303" s="3">
        <f>IF(AND(SUMPRODUCT((LEN(A4301:C4304)&gt;0)*1)=0, AQ4303=1),1,0)</f>
        <v>1</v>
      </c>
    </row>
    <row r="4304" spans="2:44" ht="15.75" customHeight="1" x14ac:dyDescent="0.4">
      <c r="B4304" s="212"/>
      <c r="C4304" s="213"/>
      <c r="D4304" s="220" t="s">
        <v>196</v>
      </c>
      <c r="E4304" s="221"/>
      <c r="F4304" s="221"/>
      <c r="G4304" s="222"/>
      <c r="H4304" s="44"/>
      <c r="I4304" s="45"/>
      <c r="J4304" s="45"/>
      <c r="K4304" s="45"/>
      <c r="L4304" s="45"/>
      <c r="M4304" s="46"/>
      <c r="N4304" s="44"/>
      <c r="O4304" s="45"/>
      <c r="P4304" s="45"/>
      <c r="Q4304" s="45"/>
      <c r="R4304" s="45"/>
      <c r="S4304" s="46"/>
      <c r="T4304" s="44"/>
      <c r="U4304" s="45"/>
      <c r="V4304" s="45"/>
      <c r="W4304" s="45"/>
      <c r="X4304" s="46"/>
      <c r="Y4304" s="44"/>
      <c r="Z4304" s="45"/>
      <c r="AA4304" s="45"/>
      <c r="AB4304" s="45"/>
      <c r="AC4304" s="45"/>
      <c r="AD4304" s="46"/>
      <c r="AE4304" s="44"/>
      <c r="AF4304" s="45"/>
      <c r="AG4304" s="45"/>
      <c r="AH4304" s="45"/>
      <c r="AI4304" s="45"/>
      <c r="AJ4304" s="46"/>
      <c r="AK4304" s="167"/>
      <c r="AL4304" s="168"/>
      <c r="AM4304" s="168"/>
      <c r="AN4304" s="168"/>
      <c r="AO4304" s="168"/>
      <c r="AP4304" s="169"/>
      <c r="AQ4304" s="3">
        <v>1</v>
      </c>
      <c r="AR4304" s="3">
        <f>IF(AND(SUMPRODUCT((LEN(A4301:C4304)&gt;0)*1)=0, AQ4304=1),1,0)</f>
        <v>1</v>
      </c>
    </row>
    <row r="4305" spans="2:44" ht="15.75" customHeight="1" x14ac:dyDescent="0.4">
      <c r="B4305" s="208"/>
      <c r="C4305" s="213"/>
      <c r="D4305" s="110"/>
      <c r="E4305" s="110"/>
      <c r="F4305" s="110"/>
      <c r="G4305" s="110"/>
      <c r="H4305" s="210"/>
      <c r="I4305" s="210"/>
      <c r="J4305" s="210"/>
      <c r="K4305" s="210"/>
      <c r="L4305" s="210"/>
      <c r="M4305" s="210"/>
      <c r="N4305" s="210"/>
      <c r="O4305" s="210"/>
      <c r="P4305" s="210"/>
      <c r="Q4305" s="210"/>
      <c r="R4305" s="210"/>
      <c r="S4305" s="210"/>
      <c r="T4305" s="210"/>
      <c r="U4305" s="210"/>
      <c r="V4305" s="210"/>
      <c r="W4305" s="210"/>
      <c r="X4305" s="210"/>
      <c r="Y4305" s="211"/>
      <c r="Z4305" s="211"/>
      <c r="AA4305" s="211"/>
      <c r="AB4305" s="211"/>
      <c r="AC4305" s="211"/>
      <c r="AD4305" s="211"/>
      <c r="AE4305" s="211"/>
      <c r="AF4305" s="211"/>
      <c r="AG4305" s="211"/>
      <c r="AH4305" s="211"/>
      <c r="AI4305" s="211"/>
      <c r="AJ4305" s="211"/>
      <c r="AK4305" s="211"/>
      <c r="AL4305" s="211"/>
      <c r="AM4305" s="211"/>
      <c r="AN4305" s="211"/>
      <c r="AO4305" s="211"/>
      <c r="AP4305" s="211"/>
      <c r="AQ4305" s="3">
        <v>1</v>
      </c>
      <c r="AR4305" s="3">
        <f>IF(AND(SUMPRODUCT((LEN(A4305:C4308)&gt;0)*1)=0, AQ4305=1),1,0)</f>
        <v>1</v>
      </c>
    </row>
    <row r="4306" spans="2:44" ht="15.75" customHeight="1" x14ac:dyDescent="0.4">
      <c r="B4306" s="212"/>
      <c r="C4306" s="213"/>
      <c r="D4306" s="24"/>
      <c r="E4306" s="25"/>
      <c r="F4306" s="26"/>
      <c r="G4306" s="24"/>
      <c r="H4306" s="25"/>
      <c r="I4306" s="25"/>
      <c r="J4306" s="25"/>
      <c r="K4306" s="25"/>
      <c r="L4306" s="26"/>
      <c r="M4306" s="48"/>
      <c r="N4306" s="49"/>
      <c r="O4306" s="49"/>
      <c r="P4306" s="49"/>
      <c r="Q4306" s="49"/>
      <c r="R4306" s="49"/>
      <c r="S4306" s="49"/>
      <c r="T4306" s="49"/>
      <c r="U4306" s="49"/>
      <c r="V4306" s="49"/>
      <c r="W4306" s="49"/>
      <c r="X4306" s="50"/>
      <c r="Y4306" s="214"/>
      <c r="Z4306" s="215"/>
      <c r="AA4306" s="216"/>
      <c r="AB4306" s="217"/>
      <c r="AC4306" s="218"/>
      <c r="AD4306" s="219"/>
      <c r="AE4306" s="44"/>
      <c r="AF4306" s="45"/>
      <c r="AG4306" s="45"/>
      <c r="AH4306" s="45"/>
      <c r="AI4306" s="46"/>
      <c r="AJ4306" s="87">
        <v>0</v>
      </c>
      <c r="AK4306" s="88"/>
      <c r="AL4306" s="89"/>
      <c r="AM4306" s="87"/>
      <c r="AN4306" s="88"/>
      <c r="AO4306" s="88"/>
      <c r="AP4306" s="89"/>
      <c r="AQ4306" s="3">
        <v>1</v>
      </c>
      <c r="AR4306" s="3">
        <f>IF(AND(SUMPRODUCT((LEN(A4305:C4308)&gt;0)*1)=0, AQ4306=1),1,0)</f>
        <v>1</v>
      </c>
    </row>
    <row r="4307" spans="2:44" ht="15.75" customHeight="1" x14ac:dyDescent="0.4">
      <c r="B4307" s="212"/>
      <c r="C4307" s="213"/>
      <c r="D4307" s="220" t="s">
        <v>195</v>
      </c>
      <c r="E4307" s="221"/>
      <c r="F4307" s="221"/>
      <c r="G4307" s="222"/>
      <c r="H4307" s="44"/>
      <c r="I4307" s="45"/>
      <c r="J4307" s="45"/>
      <c r="K4307" s="45"/>
      <c r="L4307" s="45"/>
      <c r="M4307" s="46"/>
      <c r="N4307" s="167"/>
      <c r="O4307" s="168"/>
      <c r="P4307" s="168"/>
      <c r="Q4307" s="168"/>
      <c r="R4307" s="168"/>
      <c r="S4307" s="169"/>
      <c r="T4307" s="167"/>
      <c r="U4307" s="168"/>
      <c r="V4307" s="168"/>
      <c r="W4307" s="168"/>
      <c r="X4307" s="169"/>
      <c r="Y4307" s="167"/>
      <c r="Z4307" s="168"/>
      <c r="AA4307" s="168"/>
      <c r="AB4307" s="168"/>
      <c r="AC4307" s="168"/>
      <c r="AD4307" s="169"/>
      <c r="AE4307" s="167">
        <f>N4307+T4307+Y4307</f>
        <v>0</v>
      </c>
      <c r="AF4307" s="168"/>
      <c r="AG4307" s="168"/>
      <c r="AH4307" s="168"/>
      <c r="AI4307" s="168"/>
      <c r="AJ4307" s="169"/>
      <c r="AK4307" s="223"/>
      <c r="AL4307" s="224"/>
      <c r="AM4307" s="224"/>
      <c r="AN4307" s="224"/>
      <c r="AO4307" s="224"/>
      <c r="AP4307" s="225"/>
      <c r="AQ4307" s="3">
        <v>1</v>
      </c>
      <c r="AR4307" s="3">
        <f>IF(AND(SUMPRODUCT((LEN(A4305:C4308)&gt;0)*1)=0, AQ4307=1),1,0)</f>
        <v>1</v>
      </c>
    </row>
    <row r="4308" spans="2:44" ht="15.75" customHeight="1" x14ac:dyDescent="0.4">
      <c r="B4308" s="212"/>
      <c r="C4308" s="213"/>
      <c r="D4308" s="220" t="s">
        <v>196</v>
      </c>
      <c r="E4308" s="221"/>
      <c r="F4308" s="221"/>
      <c r="G4308" s="222"/>
      <c r="H4308" s="44"/>
      <c r="I4308" s="45"/>
      <c r="J4308" s="45"/>
      <c r="K4308" s="45"/>
      <c r="L4308" s="45"/>
      <c r="M4308" s="46"/>
      <c r="N4308" s="44"/>
      <c r="O4308" s="45"/>
      <c r="P4308" s="45"/>
      <c r="Q4308" s="45"/>
      <c r="R4308" s="45"/>
      <c r="S4308" s="46"/>
      <c r="T4308" s="44"/>
      <c r="U4308" s="45"/>
      <c r="V4308" s="45"/>
      <c r="W4308" s="45"/>
      <c r="X4308" s="46"/>
      <c r="Y4308" s="44"/>
      <c r="Z4308" s="45"/>
      <c r="AA4308" s="45"/>
      <c r="AB4308" s="45"/>
      <c r="AC4308" s="45"/>
      <c r="AD4308" s="46"/>
      <c r="AE4308" s="44"/>
      <c r="AF4308" s="45"/>
      <c r="AG4308" s="45"/>
      <c r="AH4308" s="45"/>
      <c r="AI4308" s="45"/>
      <c r="AJ4308" s="46"/>
      <c r="AK4308" s="167"/>
      <c r="AL4308" s="168"/>
      <c r="AM4308" s="168"/>
      <c r="AN4308" s="168"/>
      <c r="AO4308" s="168"/>
      <c r="AP4308" s="169"/>
      <c r="AQ4308" s="3">
        <v>1</v>
      </c>
      <c r="AR4308" s="3">
        <f>IF(AND(SUMPRODUCT((LEN(A4305:C4308)&gt;0)*1)=0, AQ4308=1),1,0)</f>
        <v>1</v>
      </c>
    </row>
    <row r="4309" spans="2:44" ht="15.75" customHeight="1" x14ac:dyDescent="0.4">
      <c r="B4309" s="208"/>
      <c r="C4309" s="213"/>
      <c r="D4309" s="110"/>
      <c r="E4309" s="110"/>
      <c r="F4309" s="110"/>
      <c r="G4309" s="110"/>
      <c r="H4309" s="210"/>
      <c r="I4309" s="210"/>
      <c r="J4309" s="210"/>
      <c r="K4309" s="210"/>
      <c r="L4309" s="210"/>
      <c r="M4309" s="210"/>
      <c r="N4309" s="210"/>
      <c r="O4309" s="210"/>
      <c r="P4309" s="210"/>
      <c r="Q4309" s="210"/>
      <c r="R4309" s="210"/>
      <c r="S4309" s="210"/>
      <c r="T4309" s="210"/>
      <c r="U4309" s="210"/>
      <c r="V4309" s="210"/>
      <c r="W4309" s="210"/>
      <c r="X4309" s="210"/>
      <c r="Y4309" s="211"/>
      <c r="Z4309" s="211"/>
      <c r="AA4309" s="211"/>
      <c r="AB4309" s="211"/>
      <c r="AC4309" s="211"/>
      <c r="AD4309" s="211"/>
      <c r="AE4309" s="211"/>
      <c r="AF4309" s="211"/>
      <c r="AG4309" s="211"/>
      <c r="AH4309" s="211"/>
      <c r="AI4309" s="211"/>
      <c r="AJ4309" s="211"/>
      <c r="AK4309" s="211"/>
      <c r="AL4309" s="211"/>
      <c r="AM4309" s="211"/>
      <c r="AN4309" s="211"/>
      <c r="AO4309" s="211"/>
      <c r="AP4309" s="211"/>
      <c r="AQ4309" s="3">
        <v>1</v>
      </c>
      <c r="AR4309" s="3">
        <f>IF(AND(SUMPRODUCT((LEN(A4309:C4312)&gt;0)*1)=0, AQ4309=1),1,0)</f>
        <v>1</v>
      </c>
    </row>
    <row r="4310" spans="2:44" ht="15.75" customHeight="1" x14ac:dyDescent="0.4">
      <c r="B4310" s="212"/>
      <c r="C4310" s="213"/>
      <c r="D4310" s="24"/>
      <c r="E4310" s="25"/>
      <c r="F4310" s="26"/>
      <c r="G4310" s="24"/>
      <c r="H4310" s="25"/>
      <c r="I4310" s="25"/>
      <c r="J4310" s="25"/>
      <c r="K4310" s="25"/>
      <c r="L4310" s="26"/>
      <c r="M4310" s="48"/>
      <c r="N4310" s="49"/>
      <c r="O4310" s="49"/>
      <c r="P4310" s="49"/>
      <c r="Q4310" s="49"/>
      <c r="R4310" s="49"/>
      <c r="S4310" s="49"/>
      <c r="T4310" s="49"/>
      <c r="U4310" s="49"/>
      <c r="V4310" s="49"/>
      <c r="W4310" s="49"/>
      <c r="X4310" s="50"/>
      <c r="Y4310" s="214"/>
      <c r="Z4310" s="215"/>
      <c r="AA4310" s="216"/>
      <c r="AB4310" s="217"/>
      <c r="AC4310" s="218"/>
      <c r="AD4310" s="219"/>
      <c r="AE4310" s="44"/>
      <c r="AF4310" s="45"/>
      <c r="AG4310" s="45"/>
      <c r="AH4310" s="45"/>
      <c r="AI4310" s="46"/>
      <c r="AJ4310" s="87">
        <v>0</v>
      </c>
      <c r="AK4310" s="88"/>
      <c r="AL4310" s="89"/>
      <c r="AM4310" s="87"/>
      <c r="AN4310" s="88"/>
      <c r="AO4310" s="88"/>
      <c r="AP4310" s="89"/>
      <c r="AQ4310" s="3">
        <v>1</v>
      </c>
      <c r="AR4310" s="3">
        <f>IF(AND(SUMPRODUCT((LEN(A4309:C4312)&gt;0)*1)=0, AQ4310=1),1,0)</f>
        <v>1</v>
      </c>
    </row>
    <row r="4311" spans="2:44" ht="15.75" customHeight="1" x14ac:dyDescent="0.4">
      <c r="B4311" s="212"/>
      <c r="C4311" s="213"/>
      <c r="D4311" s="220" t="s">
        <v>195</v>
      </c>
      <c r="E4311" s="221"/>
      <c r="F4311" s="221"/>
      <c r="G4311" s="222"/>
      <c r="H4311" s="44"/>
      <c r="I4311" s="45"/>
      <c r="J4311" s="45"/>
      <c r="K4311" s="45"/>
      <c r="L4311" s="45"/>
      <c r="M4311" s="46"/>
      <c r="N4311" s="167"/>
      <c r="O4311" s="168"/>
      <c r="P4311" s="168"/>
      <c r="Q4311" s="168"/>
      <c r="R4311" s="168"/>
      <c r="S4311" s="169"/>
      <c r="T4311" s="167"/>
      <c r="U4311" s="168"/>
      <c r="V4311" s="168"/>
      <c r="W4311" s="168"/>
      <c r="X4311" s="169"/>
      <c r="Y4311" s="167"/>
      <c r="Z4311" s="168"/>
      <c r="AA4311" s="168"/>
      <c r="AB4311" s="168"/>
      <c r="AC4311" s="168"/>
      <c r="AD4311" s="169"/>
      <c r="AE4311" s="167">
        <f>N4311+T4311+Y4311</f>
        <v>0</v>
      </c>
      <c r="AF4311" s="168"/>
      <c r="AG4311" s="168"/>
      <c r="AH4311" s="168"/>
      <c r="AI4311" s="168"/>
      <c r="AJ4311" s="169"/>
      <c r="AK4311" s="223"/>
      <c r="AL4311" s="224"/>
      <c r="AM4311" s="224"/>
      <c r="AN4311" s="224"/>
      <c r="AO4311" s="224"/>
      <c r="AP4311" s="225"/>
      <c r="AQ4311" s="3">
        <v>1</v>
      </c>
      <c r="AR4311" s="3">
        <f>IF(AND(SUMPRODUCT((LEN(A4309:C4312)&gt;0)*1)=0, AQ4311=1),1,0)</f>
        <v>1</v>
      </c>
    </row>
    <row r="4312" spans="2:44" ht="15.75" customHeight="1" x14ac:dyDescent="0.4">
      <c r="B4312" s="212"/>
      <c r="C4312" s="213"/>
      <c r="D4312" s="220" t="s">
        <v>196</v>
      </c>
      <c r="E4312" s="221"/>
      <c r="F4312" s="221"/>
      <c r="G4312" s="222"/>
      <c r="H4312" s="44"/>
      <c r="I4312" s="45"/>
      <c r="J4312" s="45"/>
      <c r="K4312" s="45"/>
      <c r="L4312" s="45"/>
      <c r="M4312" s="46"/>
      <c r="N4312" s="44"/>
      <c r="O4312" s="45"/>
      <c r="P4312" s="45"/>
      <c r="Q4312" s="45"/>
      <c r="R4312" s="45"/>
      <c r="S4312" s="46"/>
      <c r="T4312" s="44"/>
      <c r="U4312" s="45"/>
      <c r="V4312" s="45"/>
      <c r="W4312" s="45"/>
      <c r="X4312" s="46"/>
      <c r="Y4312" s="44"/>
      <c r="Z4312" s="45"/>
      <c r="AA4312" s="45"/>
      <c r="AB4312" s="45"/>
      <c r="AC4312" s="45"/>
      <c r="AD4312" s="46"/>
      <c r="AE4312" s="44"/>
      <c r="AF4312" s="45"/>
      <c r="AG4312" s="45"/>
      <c r="AH4312" s="45"/>
      <c r="AI4312" s="45"/>
      <c r="AJ4312" s="46"/>
      <c r="AK4312" s="167"/>
      <c r="AL4312" s="168"/>
      <c r="AM4312" s="168"/>
      <c r="AN4312" s="168"/>
      <c r="AO4312" s="168"/>
      <c r="AP4312" s="169"/>
      <c r="AQ4312" s="3">
        <v>1</v>
      </c>
      <c r="AR4312" s="3">
        <f>IF(AND(SUMPRODUCT((LEN(A4309:C4312)&gt;0)*1)=0, AQ4312=1),1,0)</f>
        <v>1</v>
      </c>
    </row>
    <row r="4313" spans="2:44" ht="15.75" customHeight="1" x14ac:dyDescent="0.4">
      <c r="B4313" s="208"/>
      <c r="C4313" s="213"/>
      <c r="D4313" s="110"/>
      <c r="E4313" s="110"/>
      <c r="F4313" s="110"/>
      <c r="G4313" s="110"/>
      <c r="H4313" s="210"/>
      <c r="I4313" s="210"/>
      <c r="J4313" s="210"/>
      <c r="K4313" s="210"/>
      <c r="L4313" s="210"/>
      <c r="M4313" s="210"/>
      <c r="N4313" s="210"/>
      <c r="O4313" s="210"/>
      <c r="P4313" s="210"/>
      <c r="Q4313" s="210"/>
      <c r="R4313" s="210"/>
      <c r="S4313" s="210"/>
      <c r="T4313" s="210"/>
      <c r="U4313" s="210"/>
      <c r="V4313" s="210"/>
      <c r="W4313" s="210"/>
      <c r="X4313" s="210"/>
      <c r="Y4313" s="211"/>
      <c r="Z4313" s="211"/>
      <c r="AA4313" s="211"/>
      <c r="AB4313" s="211"/>
      <c r="AC4313" s="211"/>
      <c r="AD4313" s="211"/>
      <c r="AE4313" s="211"/>
      <c r="AF4313" s="211"/>
      <c r="AG4313" s="211"/>
      <c r="AH4313" s="211"/>
      <c r="AI4313" s="211"/>
      <c r="AJ4313" s="211"/>
      <c r="AK4313" s="211"/>
      <c r="AL4313" s="211"/>
      <c r="AM4313" s="211"/>
      <c r="AN4313" s="211"/>
      <c r="AO4313" s="211"/>
      <c r="AP4313" s="211"/>
      <c r="AQ4313" s="3">
        <v>1</v>
      </c>
      <c r="AR4313" s="3">
        <f>IF(AND(SUMPRODUCT((LEN(A4313:C4316)&gt;0)*1)=0, AQ4313=1),1,0)</f>
        <v>1</v>
      </c>
    </row>
    <row r="4314" spans="2:44" ht="15.75" customHeight="1" x14ac:dyDescent="0.4">
      <c r="B4314" s="212"/>
      <c r="C4314" s="213"/>
      <c r="D4314" s="24"/>
      <c r="E4314" s="25"/>
      <c r="F4314" s="26"/>
      <c r="G4314" s="24"/>
      <c r="H4314" s="25"/>
      <c r="I4314" s="25"/>
      <c r="J4314" s="25"/>
      <c r="K4314" s="25"/>
      <c r="L4314" s="26"/>
      <c r="M4314" s="48"/>
      <c r="N4314" s="49"/>
      <c r="O4314" s="49"/>
      <c r="P4314" s="49"/>
      <c r="Q4314" s="49"/>
      <c r="R4314" s="49"/>
      <c r="S4314" s="49"/>
      <c r="T4314" s="49"/>
      <c r="U4314" s="49"/>
      <c r="V4314" s="49"/>
      <c r="W4314" s="49"/>
      <c r="X4314" s="50"/>
      <c r="Y4314" s="214"/>
      <c r="Z4314" s="215"/>
      <c r="AA4314" s="216"/>
      <c r="AB4314" s="217"/>
      <c r="AC4314" s="218"/>
      <c r="AD4314" s="219"/>
      <c r="AE4314" s="44"/>
      <c r="AF4314" s="45"/>
      <c r="AG4314" s="45"/>
      <c r="AH4314" s="45"/>
      <c r="AI4314" s="46"/>
      <c r="AJ4314" s="87">
        <v>0</v>
      </c>
      <c r="AK4314" s="88"/>
      <c r="AL4314" s="89"/>
      <c r="AM4314" s="87"/>
      <c r="AN4314" s="88"/>
      <c r="AO4314" s="88"/>
      <c r="AP4314" s="89"/>
      <c r="AQ4314" s="3">
        <v>1</v>
      </c>
      <c r="AR4314" s="3">
        <f>IF(AND(SUMPRODUCT((LEN(A4313:C4316)&gt;0)*1)=0, AQ4314=1),1,0)</f>
        <v>1</v>
      </c>
    </row>
    <row r="4315" spans="2:44" ht="15.75" customHeight="1" x14ac:dyDescent="0.4">
      <c r="B4315" s="212"/>
      <c r="C4315" s="213"/>
      <c r="D4315" s="220" t="s">
        <v>195</v>
      </c>
      <c r="E4315" s="221"/>
      <c r="F4315" s="221"/>
      <c r="G4315" s="222"/>
      <c r="H4315" s="44"/>
      <c r="I4315" s="45"/>
      <c r="J4315" s="45"/>
      <c r="K4315" s="45"/>
      <c r="L4315" s="45"/>
      <c r="M4315" s="46"/>
      <c r="N4315" s="167"/>
      <c r="O4315" s="168"/>
      <c r="P4315" s="168"/>
      <c r="Q4315" s="168"/>
      <c r="R4315" s="168"/>
      <c r="S4315" s="169"/>
      <c r="T4315" s="167"/>
      <c r="U4315" s="168"/>
      <c r="V4315" s="168"/>
      <c r="W4315" s="168"/>
      <c r="X4315" s="169"/>
      <c r="Y4315" s="167"/>
      <c r="Z4315" s="168"/>
      <c r="AA4315" s="168"/>
      <c r="AB4315" s="168"/>
      <c r="AC4315" s="168"/>
      <c r="AD4315" s="169"/>
      <c r="AE4315" s="167">
        <f>N4315+T4315+Y4315</f>
        <v>0</v>
      </c>
      <c r="AF4315" s="168"/>
      <c r="AG4315" s="168"/>
      <c r="AH4315" s="168"/>
      <c r="AI4315" s="168"/>
      <c r="AJ4315" s="169"/>
      <c r="AK4315" s="223"/>
      <c r="AL4315" s="224"/>
      <c r="AM4315" s="224"/>
      <c r="AN4315" s="224"/>
      <c r="AO4315" s="224"/>
      <c r="AP4315" s="225"/>
      <c r="AQ4315" s="3">
        <v>1</v>
      </c>
      <c r="AR4315" s="3">
        <f>IF(AND(SUMPRODUCT((LEN(A4313:C4316)&gt;0)*1)=0, AQ4315=1),1,0)</f>
        <v>1</v>
      </c>
    </row>
    <row r="4316" spans="2:44" ht="15.75" customHeight="1" x14ac:dyDescent="0.4">
      <c r="B4316" s="212"/>
      <c r="C4316" s="213"/>
      <c r="D4316" s="220" t="s">
        <v>196</v>
      </c>
      <c r="E4316" s="221"/>
      <c r="F4316" s="221"/>
      <c r="G4316" s="222"/>
      <c r="H4316" s="44"/>
      <c r="I4316" s="45"/>
      <c r="J4316" s="45"/>
      <c r="K4316" s="45"/>
      <c r="L4316" s="45"/>
      <c r="M4316" s="46"/>
      <c r="N4316" s="44"/>
      <c r="O4316" s="45"/>
      <c r="P4316" s="45"/>
      <c r="Q4316" s="45"/>
      <c r="R4316" s="45"/>
      <c r="S4316" s="46"/>
      <c r="T4316" s="44"/>
      <c r="U4316" s="45"/>
      <c r="V4316" s="45"/>
      <c r="W4316" s="45"/>
      <c r="X4316" s="46"/>
      <c r="Y4316" s="44"/>
      <c r="Z4316" s="45"/>
      <c r="AA4316" s="45"/>
      <c r="AB4316" s="45"/>
      <c r="AC4316" s="45"/>
      <c r="AD4316" s="46"/>
      <c r="AE4316" s="44"/>
      <c r="AF4316" s="45"/>
      <c r="AG4316" s="45"/>
      <c r="AH4316" s="45"/>
      <c r="AI4316" s="45"/>
      <c r="AJ4316" s="46"/>
      <c r="AK4316" s="167"/>
      <c r="AL4316" s="168"/>
      <c r="AM4316" s="168"/>
      <c r="AN4316" s="168"/>
      <c r="AO4316" s="168"/>
      <c r="AP4316" s="169"/>
      <c r="AQ4316" s="3">
        <v>1</v>
      </c>
      <c r="AR4316" s="3">
        <f>IF(AND(SUMPRODUCT((LEN(A4313:C4316)&gt;0)*1)=0, AQ4316=1),1,0)</f>
        <v>1</v>
      </c>
    </row>
    <row r="4317" spans="2:44" ht="15.75" customHeight="1" x14ac:dyDescent="0.4">
      <c r="B4317" s="208"/>
      <c r="C4317" s="213"/>
      <c r="D4317" s="110"/>
      <c r="E4317" s="110"/>
      <c r="F4317" s="110"/>
      <c r="G4317" s="110"/>
      <c r="H4317" s="210"/>
      <c r="I4317" s="210"/>
      <c r="J4317" s="210"/>
      <c r="K4317" s="210"/>
      <c r="L4317" s="210"/>
      <c r="M4317" s="210"/>
      <c r="N4317" s="210"/>
      <c r="O4317" s="210"/>
      <c r="P4317" s="210"/>
      <c r="Q4317" s="210"/>
      <c r="R4317" s="210"/>
      <c r="S4317" s="210"/>
      <c r="T4317" s="210"/>
      <c r="U4317" s="210"/>
      <c r="V4317" s="210"/>
      <c r="W4317" s="210"/>
      <c r="X4317" s="210"/>
      <c r="Y4317" s="211"/>
      <c r="Z4317" s="211"/>
      <c r="AA4317" s="211"/>
      <c r="AB4317" s="211"/>
      <c r="AC4317" s="211"/>
      <c r="AD4317" s="211"/>
      <c r="AE4317" s="211"/>
      <c r="AF4317" s="211"/>
      <c r="AG4317" s="211"/>
      <c r="AH4317" s="211"/>
      <c r="AI4317" s="211"/>
      <c r="AJ4317" s="211"/>
      <c r="AK4317" s="211"/>
      <c r="AL4317" s="211"/>
      <c r="AM4317" s="211"/>
      <c r="AN4317" s="211"/>
      <c r="AO4317" s="211"/>
      <c r="AP4317" s="211"/>
      <c r="AQ4317" s="3">
        <v>1</v>
      </c>
      <c r="AR4317" s="3">
        <f>IF(AND(SUMPRODUCT((LEN(A4317:C4320)&gt;0)*1)=0, AQ4317=1),1,0)</f>
        <v>1</v>
      </c>
    </row>
    <row r="4318" spans="2:44" ht="15.75" customHeight="1" x14ac:dyDescent="0.4">
      <c r="B4318" s="212"/>
      <c r="C4318" s="213"/>
      <c r="D4318" s="24"/>
      <c r="E4318" s="25"/>
      <c r="F4318" s="26"/>
      <c r="G4318" s="24"/>
      <c r="H4318" s="25"/>
      <c r="I4318" s="25"/>
      <c r="J4318" s="25"/>
      <c r="K4318" s="25"/>
      <c r="L4318" s="26"/>
      <c r="M4318" s="48"/>
      <c r="N4318" s="49"/>
      <c r="O4318" s="49"/>
      <c r="P4318" s="49"/>
      <c r="Q4318" s="49"/>
      <c r="R4318" s="49"/>
      <c r="S4318" s="49"/>
      <c r="T4318" s="49"/>
      <c r="U4318" s="49"/>
      <c r="V4318" s="49"/>
      <c r="W4318" s="49"/>
      <c r="X4318" s="50"/>
      <c r="Y4318" s="214"/>
      <c r="Z4318" s="215"/>
      <c r="AA4318" s="216"/>
      <c r="AB4318" s="217"/>
      <c r="AC4318" s="218"/>
      <c r="AD4318" s="219"/>
      <c r="AE4318" s="44"/>
      <c r="AF4318" s="45"/>
      <c r="AG4318" s="45"/>
      <c r="AH4318" s="45"/>
      <c r="AI4318" s="46"/>
      <c r="AJ4318" s="87">
        <v>0</v>
      </c>
      <c r="AK4318" s="88"/>
      <c r="AL4318" s="89"/>
      <c r="AM4318" s="87"/>
      <c r="AN4318" s="88"/>
      <c r="AO4318" s="88"/>
      <c r="AP4318" s="89"/>
      <c r="AQ4318" s="3">
        <v>1</v>
      </c>
      <c r="AR4318" s="3">
        <f>IF(AND(SUMPRODUCT((LEN(A4317:C4320)&gt;0)*1)=0, AQ4318=1),1,0)</f>
        <v>1</v>
      </c>
    </row>
    <row r="4319" spans="2:44" ht="15.75" customHeight="1" x14ac:dyDescent="0.4">
      <c r="B4319" s="212"/>
      <c r="C4319" s="213"/>
      <c r="D4319" s="220" t="s">
        <v>195</v>
      </c>
      <c r="E4319" s="221"/>
      <c r="F4319" s="221"/>
      <c r="G4319" s="222"/>
      <c r="H4319" s="44"/>
      <c r="I4319" s="45"/>
      <c r="J4319" s="45"/>
      <c r="K4319" s="45"/>
      <c r="L4319" s="45"/>
      <c r="M4319" s="46"/>
      <c r="N4319" s="167"/>
      <c r="O4319" s="168"/>
      <c r="P4319" s="168"/>
      <c r="Q4319" s="168"/>
      <c r="R4319" s="168"/>
      <c r="S4319" s="169"/>
      <c r="T4319" s="167"/>
      <c r="U4319" s="168"/>
      <c r="V4319" s="168"/>
      <c r="W4319" s="168"/>
      <c r="X4319" s="169"/>
      <c r="Y4319" s="167"/>
      <c r="Z4319" s="168"/>
      <c r="AA4319" s="168"/>
      <c r="AB4319" s="168"/>
      <c r="AC4319" s="168"/>
      <c r="AD4319" s="169"/>
      <c r="AE4319" s="167">
        <f>N4319+T4319+Y4319</f>
        <v>0</v>
      </c>
      <c r="AF4319" s="168"/>
      <c r="AG4319" s="168"/>
      <c r="AH4319" s="168"/>
      <c r="AI4319" s="168"/>
      <c r="AJ4319" s="169"/>
      <c r="AK4319" s="223"/>
      <c r="AL4319" s="224"/>
      <c r="AM4319" s="224"/>
      <c r="AN4319" s="224"/>
      <c r="AO4319" s="224"/>
      <c r="AP4319" s="225"/>
      <c r="AQ4319" s="3">
        <v>1</v>
      </c>
      <c r="AR4319" s="3">
        <f>IF(AND(SUMPRODUCT((LEN(A4317:C4320)&gt;0)*1)=0, AQ4319=1),1,0)</f>
        <v>1</v>
      </c>
    </row>
    <row r="4320" spans="2:44" ht="15.75" customHeight="1" x14ac:dyDescent="0.4">
      <c r="B4320" s="212"/>
      <c r="C4320" s="213"/>
      <c r="D4320" s="220" t="s">
        <v>196</v>
      </c>
      <c r="E4320" s="221"/>
      <c r="F4320" s="221"/>
      <c r="G4320" s="222"/>
      <c r="H4320" s="44"/>
      <c r="I4320" s="45"/>
      <c r="J4320" s="45"/>
      <c r="K4320" s="45"/>
      <c r="L4320" s="45"/>
      <c r="M4320" s="46"/>
      <c r="N4320" s="44"/>
      <c r="O4320" s="45"/>
      <c r="P4320" s="45"/>
      <c r="Q4320" s="45"/>
      <c r="R4320" s="45"/>
      <c r="S4320" s="46"/>
      <c r="T4320" s="44"/>
      <c r="U4320" s="45"/>
      <c r="V4320" s="45"/>
      <c r="W4320" s="45"/>
      <c r="X4320" s="46"/>
      <c r="Y4320" s="44"/>
      <c r="Z4320" s="45"/>
      <c r="AA4320" s="45"/>
      <c r="AB4320" s="45"/>
      <c r="AC4320" s="45"/>
      <c r="AD4320" s="46"/>
      <c r="AE4320" s="44"/>
      <c r="AF4320" s="45"/>
      <c r="AG4320" s="45"/>
      <c r="AH4320" s="45"/>
      <c r="AI4320" s="45"/>
      <c r="AJ4320" s="46"/>
      <c r="AK4320" s="167"/>
      <c r="AL4320" s="168"/>
      <c r="AM4320" s="168"/>
      <c r="AN4320" s="168"/>
      <c r="AO4320" s="168"/>
      <c r="AP4320" s="169"/>
      <c r="AQ4320" s="3">
        <v>1</v>
      </c>
      <c r="AR4320" s="3">
        <f>IF(AND(SUMPRODUCT((LEN(A4317:C4320)&gt;0)*1)=0, AQ4320=1),1,0)</f>
        <v>1</v>
      </c>
    </row>
    <row r="4321" spans="2:44" ht="15.75" customHeight="1" x14ac:dyDescent="0.4">
      <c r="B4321" s="208"/>
      <c r="C4321" s="213"/>
      <c r="D4321" s="110"/>
      <c r="E4321" s="110"/>
      <c r="F4321" s="110"/>
      <c r="G4321" s="110"/>
      <c r="H4321" s="210"/>
      <c r="I4321" s="210"/>
      <c r="J4321" s="210"/>
      <c r="K4321" s="210"/>
      <c r="L4321" s="210"/>
      <c r="M4321" s="210"/>
      <c r="N4321" s="210"/>
      <c r="O4321" s="210"/>
      <c r="P4321" s="210"/>
      <c r="Q4321" s="210"/>
      <c r="R4321" s="210"/>
      <c r="S4321" s="210"/>
      <c r="T4321" s="210"/>
      <c r="U4321" s="210"/>
      <c r="V4321" s="210"/>
      <c r="W4321" s="210"/>
      <c r="X4321" s="210"/>
      <c r="Y4321" s="211"/>
      <c r="Z4321" s="211"/>
      <c r="AA4321" s="211"/>
      <c r="AB4321" s="211"/>
      <c r="AC4321" s="211"/>
      <c r="AD4321" s="211"/>
      <c r="AE4321" s="211"/>
      <c r="AF4321" s="211"/>
      <c r="AG4321" s="211"/>
      <c r="AH4321" s="211"/>
      <c r="AI4321" s="211"/>
      <c r="AJ4321" s="211"/>
      <c r="AK4321" s="211"/>
      <c r="AL4321" s="211"/>
      <c r="AM4321" s="211"/>
      <c r="AN4321" s="211"/>
      <c r="AO4321" s="211"/>
      <c r="AP4321" s="211"/>
      <c r="AQ4321" s="3">
        <v>1</v>
      </c>
      <c r="AR4321" s="3">
        <f>IF(AND(SUMPRODUCT((LEN(A4321:C4324)&gt;0)*1)=0, AQ4321=1),1,0)</f>
        <v>1</v>
      </c>
    </row>
    <row r="4322" spans="2:44" ht="15.75" customHeight="1" x14ac:dyDescent="0.4">
      <c r="B4322" s="212"/>
      <c r="C4322" s="213"/>
      <c r="D4322" s="24"/>
      <c r="E4322" s="25"/>
      <c r="F4322" s="26"/>
      <c r="G4322" s="24"/>
      <c r="H4322" s="25"/>
      <c r="I4322" s="25"/>
      <c r="J4322" s="25"/>
      <c r="K4322" s="25"/>
      <c r="L4322" s="26"/>
      <c r="M4322" s="48"/>
      <c r="N4322" s="49"/>
      <c r="O4322" s="49"/>
      <c r="P4322" s="49"/>
      <c r="Q4322" s="49"/>
      <c r="R4322" s="49"/>
      <c r="S4322" s="49"/>
      <c r="T4322" s="49"/>
      <c r="U4322" s="49"/>
      <c r="V4322" s="49"/>
      <c r="W4322" s="49"/>
      <c r="X4322" s="50"/>
      <c r="Y4322" s="214"/>
      <c r="Z4322" s="215"/>
      <c r="AA4322" s="216"/>
      <c r="AB4322" s="217"/>
      <c r="AC4322" s="218"/>
      <c r="AD4322" s="219"/>
      <c r="AE4322" s="44"/>
      <c r="AF4322" s="45"/>
      <c r="AG4322" s="45"/>
      <c r="AH4322" s="45"/>
      <c r="AI4322" s="46"/>
      <c r="AJ4322" s="87">
        <v>0</v>
      </c>
      <c r="AK4322" s="88"/>
      <c r="AL4322" s="89"/>
      <c r="AM4322" s="87"/>
      <c r="AN4322" s="88"/>
      <c r="AO4322" s="88"/>
      <c r="AP4322" s="89"/>
      <c r="AQ4322" s="3">
        <v>1</v>
      </c>
      <c r="AR4322" s="3">
        <f>IF(AND(SUMPRODUCT((LEN(A4321:C4324)&gt;0)*1)=0, AQ4322=1),1,0)</f>
        <v>1</v>
      </c>
    </row>
    <row r="4323" spans="2:44" ht="15.75" customHeight="1" x14ac:dyDescent="0.4">
      <c r="B4323" s="212"/>
      <c r="C4323" s="213"/>
      <c r="D4323" s="220" t="s">
        <v>195</v>
      </c>
      <c r="E4323" s="221"/>
      <c r="F4323" s="221"/>
      <c r="G4323" s="222"/>
      <c r="H4323" s="44"/>
      <c r="I4323" s="45"/>
      <c r="J4323" s="45"/>
      <c r="K4323" s="45"/>
      <c r="L4323" s="45"/>
      <c r="M4323" s="46"/>
      <c r="N4323" s="167"/>
      <c r="O4323" s="168"/>
      <c r="P4323" s="168"/>
      <c r="Q4323" s="168"/>
      <c r="R4323" s="168"/>
      <c r="S4323" s="169"/>
      <c r="T4323" s="167"/>
      <c r="U4323" s="168"/>
      <c r="V4323" s="168"/>
      <c r="W4323" s="168"/>
      <c r="X4323" s="169"/>
      <c r="Y4323" s="167"/>
      <c r="Z4323" s="168"/>
      <c r="AA4323" s="168"/>
      <c r="AB4323" s="168"/>
      <c r="AC4323" s="168"/>
      <c r="AD4323" s="169"/>
      <c r="AE4323" s="167">
        <f>N4323+T4323+Y4323</f>
        <v>0</v>
      </c>
      <c r="AF4323" s="168"/>
      <c r="AG4323" s="168"/>
      <c r="AH4323" s="168"/>
      <c r="AI4323" s="168"/>
      <c r="AJ4323" s="169"/>
      <c r="AK4323" s="223"/>
      <c r="AL4323" s="224"/>
      <c r="AM4323" s="224"/>
      <c r="AN4323" s="224"/>
      <c r="AO4323" s="224"/>
      <c r="AP4323" s="225"/>
      <c r="AQ4323" s="3">
        <v>1</v>
      </c>
      <c r="AR4323" s="3">
        <f>IF(AND(SUMPRODUCT((LEN(A4321:C4324)&gt;0)*1)=0, AQ4323=1),1,0)</f>
        <v>1</v>
      </c>
    </row>
    <row r="4324" spans="2:44" ht="15.75" customHeight="1" x14ac:dyDescent="0.4">
      <c r="B4324" s="212"/>
      <c r="C4324" s="213"/>
      <c r="D4324" s="220" t="s">
        <v>196</v>
      </c>
      <c r="E4324" s="221"/>
      <c r="F4324" s="221"/>
      <c r="G4324" s="222"/>
      <c r="H4324" s="44"/>
      <c r="I4324" s="45"/>
      <c r="J4324" s="45"/>
      <c r="K4324" s="45"/>
      <c r="L4324" s="45"/>
      <c r="M4324" s="46"/>
      <c r="N4324" s="44"/>
      <c r="O4324" s="45"/>
      <c r="P4324" s="45"/>
      <c r="Q4324" s="45"/>
      <c r="R4324" s="45"/>
      <c r="S4324" s="46"/>
      <c r="T4324" s="44"/>
      <c r="U4324" s="45"/>
      <c r="V4324" s="45"/>
      <c r="W4324" s="45"/>
      <c r="X4324" s="46"/>
      <c r="Y4324" s="44"/>
      <c r="Z4324" s="45"/>
      <c r="AA4324" s="45"/>
      <c r="AB4324" s="45"/>
      <c r="AC4324" s="45"/>
      <c r="AD4324" s="46"/>
      <c r="AE4324" s="44"/>
      <c r="AF4324" s="45"/>
      <c r="AG4324" s="45"/>
      <c r="AH4324" s="45"/>
      <c r="AI4324" s="45"/>
      <c r="AJ4324" s="46"/>
      <c r="AK4324" s="167"/>
      <c r="AL4324" s="168"/>
      <c r="AM4324" s="168"/>
      <c r="AN4324" s="168"/>
      <c r="AO4324" s="168"/>
      <c r="AP4324" s="169"/>
      <c r="AQ4324" s="3">
        <v>1</v>
      </c>
      <c r="AR4324" s="3">
        <f>IF(AND(SUMPRODUCT((LEN(A4321:C4324)&gt;0)*1)=0, AQ4324=1),1,0)</f>
        <v>1</v>
      </c>
    </row>
    <row r="4325" spans="2:44" ht="15.75" customHeight="1" x14ac:dyDescent="0.4">
      <c r="B4325" s="208"/>
      <c r="C4325" s="213"/>
      <c r="D4325" s="110"/>
      <c r="E4325" s="110"/>
      <c r="F4325" s="110"/>
      <c r="G4325" s="110"/>
      <c r="H4325" s="210"/>
      <c r="I4325" s="210"/>
      <c r="J4325" s="210"/>
      <c r="K4325" s="210"/>
      <c r="L4325" s="210"/>
      <c r="M4325" s="210"/>
      <c r="N4325" s="210"/>
      <c r="O4325" s="210"/>
      <c r="P4325" s="210"/>
      <c r="Q4325" s="210"/>
      <c r="R4325" s="210"/>
      <c r="S4325" s="210"/>
      <c r="T4325" s="210"/>
      <c r="U4325" s="210"/>
      <c r="V4325" s="210"/>
      <c r="W4325" s="210"/>
      <c r="X4325" s="210"/>
      <c r="Y4325" s="211"/>
      <c r="Z4325" s="211"/>
      <c r="AA4325" s="211"/>
      <c r="AB4325" s="211"/>
      <c r="AC4325" s="211"/>
      <c r="AD4325" s="211"/>
      <c r="AE4325" s="211"/>
      <c r="AF4325" s="211"/>
      <c r="AG4325" s="211"/>
      <c r="AH4325" s="211"/>
      <c r="AI4325" s="211"/>
      <c r="AJ4325" s="211"/>
      <c r="AK4325" s="211"/>
      <c r="AL4325" s="211"/>
      <c r="AM4325" s="211"/>
      <c r="AN4325" s="211"/>
      <c r="AO4325" s="211"/>
      <c r="AP4325" s="211"/>
      <c r="AQ4325" s="3">
        <v>1</v>
      </c>
      <c r="AR4325" s="3">
        <f>IF(AND(SUMPRODUCT((LEN(A4325:C4328)&gt;0)*1)=0, AQ4325=1),1,0)</f>
        <v>1</v>
      </c>
    </row>
    <row r="4326" spans="2:44" ht="15.75" customHeight="1" x14ac:dyDescent="0.4">
      <c r="B4326" s="212"/>
      <c r="C4326" s="213"/>
      <c r="D4326" s="24"/>
      <c r="E4326" s="25"/>
      <c r="F4326" s="26"/>
      <c r="G4326" s="24"/>
      <c r="H4326" s="25"/>
      <c r="I4326" s="25"/>
      <c r="J4326" s="25"/>
      <c r="K4326" s="25"/>
      <c r="L4326" s="26"/>
      <c r="M4326" s="48"/>
      <c r="N4326" s="49"/>
      <c r="O4326" s="49"/>
      <c r="P4326" s="49"/>
      <c r="Q4326" s="49"/>
      <c r="R4326" s="49"/>
      <c r="S4326" s="49"/>
      <c r="T4326" s="49"/>
      <c r="U4326" s="49"/>
      <c r="V4326" s="49"/>
      <c r="W4326" s="49"/>
      <c r="X4326" s="50"/>
      <c r="Y4326" s="214"/>
      <c r="Z4326" s="215"/>
      <c r="AA4326" s="216"/>
      <c r="AB4326" s="217"/>
      <c r="AC4326" s="218"/>
      <c r="AD4326" s="219"/>
      <c r="AE4326" s="44"/>
      <c r="AF4326" s="45"/>
      <c r="AG4326" s="45"/>
      <c r="AH4326" s="45"/>
      <c r="AI4326" s="46"/>
      <c r="AJ4326" s="87">
        <v>0</v>
      </c>
      <c r="AK4326" s="88"/>
      <c r="AL4326" s="89"/>
      <c r="AM4326" s="87"/>
      <c r="AN4326" s="88"/>
      <c r="AO4326" s="88"/>
      <c r="AP4326" s="89"/>
      <c r="AQ4326" s="3">
        <v>1</v>
      </c>
      <c r="AR4326" s="3">
        <f>IF(AND(SUMPRODUCT((LEN(A4325:C4328)&gt;0)*1)=0, AQ4326=1),1,0)</f>
        <v>1</v>
      </c>
    </row>
    <row r="4327" spans="2:44" ht="15.75" customHeight="1" x14ac:dyDescent="0.4">
      <c r="B4327" s="212"/>
      <c r="C4327" s="213"/>
      <c r="D4327" s="220" t="s">
        <v>195</v>
      </c>
      <c r="E4327" s="221"/>
      <c r="F4327" s="221"/>
      <c r="G4327" s="222"/>
      <c r="H4327" s="44"/>
      <c r="I4327" s="45"/>
      <c r="J4327" s="45"/>
      <c r="K4327" s="45"/>
      <c r="L4327" s="45"/>
      <c r="M4327" s="46"/>
      <c r="N4327" s="167"/>
      <c r="O4327" s="168"/>
      <c r="P4327" s="168"/>
      <c r="Q4327" s="168"/>
      <c r="R4327" s="168"/>
      <c r="S4327" s="169"/>
      <c r="T4327" s="167"/>
      <c r="U4327" s="168"/>
      <c r="V4327" s="168"/>
      <c r="W4327" s="168"/>
      <c r="X4327" s="169"/>
      <c r="Y4327" s="167"/>
      <c r="Z4327" s="168"/>
      <c r="AA4327" s="168"/>
      <c r="AB4327" s="168"/>
      <c r="AC4327" s="168"/>
      <c r="AD4327" s="169"/>
      <c r="AE4327" s="167">
        <f>N4327+T4327+Y4327</f>
        <v>0</v>
      </c>
      <c r="AF4327" s="168"/>
      <c r="AG4327" s="168"/>
      <c r="AH4327" s="168"/>
      <c r="AI4327" s="168"/>
      <c r="AJ4327" s="169"/>
      <c r="AK4327" s="223"/>
      <c r="AL4327" s="224"/>
      <c r="AM4327" s="224"/>
      <c r="AN4327" s="224"/>
      <c r="AO4327" s="224"/>
      <c r="AP4327" s="225"/>
      <c r="AQ4327" s="3">
        <v>1</v>
      </c>
      <c r="AR4327" s="3">
        <f>IF(AND(SUMPRODUCT((LEN(A4325:C4328)&gt;0)*1)=0, AQ4327=1),1,0)</f>
        <v>1</v>
      </c>
    </row>
    <row r="4328" spans="2:44" ht="15.75" customHeight="1" x14ac:dyDescent="0.4">
      <c r="B4328" s="212"/>
      <c r="C4328" s="213"/>
      <c r="D4328" s="220" t="s">
        <v>196</v>
      </c>
      <c r="E4328" s="221"/>
      <c r="F4328" s="221"/>
      <c r="G4328" s="222"/>
      <c r="H4328" s="44"/>
      <c r="I4328" s="45"/>
      <c r="J4328" s="45"/>
      <c r="K4328" s="45"/>
      <c r="L4328" s="45"/>
      <c r="M4328" s="46"/>
      <c r="N4328" s="44"/>
      <c r="O4328" s="45"/>
      <c r="P4328" s="45"/>
      <c r="Q4328" s="45"/>
      <c r="R4328" s="45"/>
      <c r="S4328" s="46"/>
      <c r="T4328" s="44"/>
      <c r="U4328" s="45"/>
      <c r="V4328" s="45"/>
      <c r="W4328" s="45"/>
      <c r="X4328" s="46"/>
      <c r="Y4328" s="44"/>
      <c r="Z4328" s="45"/>
      <c r="AA4328" s="45"/>
      <c r="AB4328" s="45"/>
      <c r="AC4328" s="45"/>
      <c r="AD4328" s="46"/>
      <c r="AE4328" s="44"/>
      <c r="AF4328" s="45"/>
      <c r="AG4328" s="45"/>
      <c r="AH4328" s="45"/>
      <c r="AI4328" s="45"/>
      <c r="AJ4328" s="46"/>
      <c r="AK4328" s="167"/>
      <c r="AL4328" s="168"/>
      <c r="AM4328" s="168"/>
      <c r="AN4328" s="168"/>
      <c r="AO4328" s="168"/>
      <c r="AP4328" s="169"/>
      <c r="AQ4328" s="3">
        <v>1</v>
      </c>
      <c r="AR4328" s="3">
        <f>IF(AND(SUMPRODUCT((LEN(A4325:C4328)&gt;0)*1)=0, AQ4328=1),1,0)</f>
        <v>1</v>
      </c>
    </row>
    <row r="4329" spans="2:44" ht="15.75" customHeight="1" x14ac:dyDescent="0.4">
      <c r="B4329" s="208"/>
      <c r="C4329" s="213"/>
      <c r="D4329" s="110"/>
      <c r="E4329" s="110"/>
      <c r="F4329" s="110"/>
      <c r="G4329" s="110"/>
      <c r="H4329" s="210"/>
      <c r="I4329" s="210"/>
      <c r="J4329" s="210"/>
      <c r="K4329" s="210"/>
      <c r="L4329" s="210"/>
      <c r="M4329" s="210"/>
      <c r="N4329" s="210"/>
      <c r="O4329" s="210"/>
      <c r="P4329" s="210"/>
      <c r="Q4329" s="210"/>
      <c r="R4329" s="210"/>
      <c r="S4329" s="210"/>
      <c r="T4329" s="210"/>
      <c r="U4329" s="210"/>
      <c r="V4329" s="210"/>
      <c r="W4329" s="210"/>
      <c r="X4329" s="210"/>
      <c r="Y4329" s="211"/>
      <c r="Z4329" s="211"/>
      <c r="AA4329" s="211"/>
      <c r="AB4329" s="211"/>
      <c r="AC4329" s="211"/>
      <c r="AD4329" s="211"/>
      <c r="AE4329" s="211"/>
      <c r="AF4329" s="211"/>
      <c r="AG4329" s="211"/>
      <c r="AH4329" s="211"/>
      <c r="AI4329" s="211"/>
      <c r="AJ4329" s="211"/>
      <c r="AK4329" s="211"/>
      <c r="AL4329" s="211"/>
      <c r="AM4329" s="211"/>
      <c r="AN4329" s="211"/>
      <c r="AO4329" s="211"/>
      <c r="AP4329" s="211"/>
      <c r="AQ4329" s="3">
        <v>1</v>
      </c>
      <c r="AR4329" s="3">
        <f>IF(AND(SUMPRODUCT((LEN(A4329:C4332)&gt;0)*1)=0, AQ4329=1),1,0)</f>
        <v>1</v>
      </c>
    </row>
    <row r="4330" spans="2:44" ht="15.75" customHeight="1" x14ac:dyDescent="0.4">
      <c r="B4330" s="212"/>
      <c r="C4330" s="213"/>
      <c r="D4330" s="24"/>
      <c r="E4330" s="25"/>
      <c r="F4330" s="26"/>
      <c r="G4330" s="24"/>
      <c r="H4330" s="25"/>
      <c r="I4330" s="25"/>
      <c r="J4330" s="25"/>
      <c r="K4330" s="25"/>
      <c r="L4330" s="26"/>
      <c r="M4330" s="48"/>
      <c r="N4330" s="49"/>
      <c r="O4330" s="49"/>
      <c r="P4330" s="49"/>
      <c r="Q4330" s="49"/>
      <c r="R4330" s="49"/>
      <c r="S4330" s="49"/>
      <c r="T4330" s="49"/>
      <c r="U4330" s="49"/>
      <c r="V4330" s="49"/>
      <c r="W4330" s="49"/>
      <c r="X4330" s="50"/>
      <c r="Y4330" s="214"/>
      <c r="Z4330" s="215"/>
      <c r="AA4330" s="216"/>
      <c r="AB4330" s="217"/>
      <c r="AC4330" s="218"/>
      <c r="AD4330" s="219"/>
      <c r="AE4330" s="44"/>
      <c r="AF4330" s="45"/>
      <c r="AG4330" s="45"/>
      <c r="AH4330" s="45"/>
      <c r="AI4330" s="46"/>
      <c r="AJ4330" s="87">
        <v>0</v>
      </c>
      <c r="AK4330" s="88"/>
      <c r="AL4330" s="89"/>
      <c r="AM4330" s="87"/>
      <c r="AN4330" s="88"/>
      <c r="AO4330" s="88"/>
      <c r="AP4330" s="89"/>
      <c r="AQ4330" s="3">
        <v>1</v>
      </c>
      <c r="AR4330" s="3">
        <f>IF(AND(SUMPRODUCT((LEN(A4329:C4332)&gt;0)*1)=0, AQ4330=1),1,0)</f>
        <v>1</v>
      </c>
    </row>
    <row r="4331" spans="2:44" ht="15.75" customHeight="1" x14ac:dyDescent="0.4">
      <c r="B4331" s="212"/>
      <c r="C4331" s="213"/>
      <c r="D4331" s="220" t="s">
        <v>195</v>
      </c>
      <c r="E4331" s="221"/>
      <c r="F4331" s="221"/>
      <c r="G4331" s="222"/>
      <c r="H4331" s="44"/>
      <c r="I4331" s="45"/>
      <c r="J4331" s="45"/>
      <c r="K4331" s="45"/>
      <c r="L4331" s="45"/>
      <c r="M4331" s="46"/>
      <c r="N4331" s="167"/>
      <c r="O4331" s="168"/>
      <c r="P4331" s="168"/>
      <c r="Q4331" s="168"/>
      <c r="R4331" s="168"/>
      <c r="S4331" s="169"/>
      <c r="T4331" s="167"/>
      <c r="U4331" s="168"/>
      <c r="V4331" s="168"/>
      <c r="W4331" s="168"/>
      <c r="X4331" s="169"/>
      <c r="Y4331" s="167"/>
      <c r="Z4331" s="168"/>
      <c r="AA4331" s="168"/>
      <c r="AB4331" s="168"/>
      <c r="AC4331" s="168"/>
      <c r="AD4331" s="169"/>
      <c r="AE4331" s="167">
        <f>N4331+T4331+Y4331</f>
        <v>0</v>
      </c>
      <c r="AF4331" s="168"/>
      <c r="AG4331" s="168"/>
      <c r="AH4331" s="168"/>
      <c r="AI4331" s="168"/>
      <c r="AJ4331" s="169"/>
      <c r="AK4331" s="223"/>
      <c r="AL4331" s="224"/>
      <c r="AM4331" s="224"/>
      <c r="AN4331" s="224"/>
      <c r="AO4331" s="224"/>
      <c r="AP4331" s="225"/>
      <c r="AQ4331" s="3">
        <v>1</v>
      </c>
      <c r="AR4331" s="3">
        <f>IF(AND(SUMPRODUCT((LEN(A4329:C4332)&gt;0)*1)=0, AQ4331=1),1,0)</f>
        <v>1</v>
      </c>
    </row>
    <row r="4332" spans="2:44" ht="15.75" customHeight="1" x14ac:dyDescent="0.4">
      <c r="B4332" s="212"/>
      <c r="C4332" s="213"/>
      <c r="D4332" s="220" t="s">
        <v>196</v>
      </c>
      <c r="E4332" s="221"/>
      <c r="F4332" s="221"/>
      <c r="G4332" s="222"/>
      <c r="H4332" s="44"/>
      <c r="I4332" s="45"/>
      <c r="J4332" s="45"/>
      <c r="K4332" s="45"/>
      <c r="L4332" s="45"/>
      <c r="M4332" s="46"/>
      <c r="N4332" s="44"/>
      <c r="O4332" s="45"/>
      <c r="P4332" s="45"/>
      <c r="Q4332" s="45"/>
      <c r="R4332" s="45"/>
      <c r="S4332" s="46"/>
      <c r="T4332" s="44"/>
      <c r="U4332" s="45"/>
      <c r="V4332" s="45"/>
      <c r="W4332" s="45"/>
      <c r="X4332" s="46"/>
      <c r="Y4332" s="44"/>
      <c r="Z4332" s="45"/>
      <c r="AA4332" s="45"/>
      <c r="AB4332" s="45"/>
      <c r="AC4332" s="45"/>
      <c r="AD4332" s="46"/>
      <c r="AE4332" s="44"/>
      <c r="AF4332" s="45"/>
      <c r="AG4332" s="45"/>
      <c r="AH4332" s="45"/>
      <c r="AI4332" s="45"/>
      <c r="AJ4332" s="46"/>
      <c r="AK4332" s="167"/>
      <c r="AL4332" s="168"/>
      <c r="AM4332" s="168"/>
      <c r="AN4332" s="168"/>
      <c r="AO4332" s="168"/>
      <c r="AP4332" s="169"/>
      <c r="AQ4332" s="3">
        <v>1</v>
      </c>
      <c r="AR4332" s="3">
        <f>IF(AND(SUMPRODUCT((LEN(A4329:C4332)&gt;0)*1)=0, AQ4332=1),1,0)</f>
        <v>1</v>
      </c>
    </row>
    <row r="4333" spans="2:44" ht="15.75" customHeight="1" x14ac:dyDescent="0.4">
      <c r="B4333" s="208"/>
      <c r="C4333" s="213"/>
      <c r="D4333" s="110"/>
      <c r="E4333" s="110"/>
      <c r="F4333" s="110"/>
      <c r="G4333" s="110"/>
      <c r="H4333" s="210"/>
      <c r="I4333" s="210"/>
      <c r="J4333" s="210"/>
      <c r="K4333" s="210"/>
      <c r="L4333" s="210"/>
      <c r="M4333" s="210"/>
      <c r="N4333" s="210"/>
      <c r="O4333" s="210"/>
      <c r="P4333" s="210"/>
      <c r="Q4333" s="210"/>
      <c r="R4333" s="210"/>
      <c r="S4333" s="210"/>
      <c r="T4333" s="210"/>
      <c r="U4333" s="210"/>
      <c r="V4333" s="210"/>
      <c r="W4333" s="210"/>
      <c r="X4333" s="210"/>
      <c r="Y4333" s="211"/>
      <c r="Z4333" s="211"/>
      <c r="AA4333" s="211"/>
      <c r="AB4333" s="211"/>
      <c r="AC4333" s="211"/>
      <c r="AD4333" s="211"/>
      <c r="AE4333" s="211"/>
      <c r="AF4333" s="211"/>
      <c r="AG4333" s="211"/>
      <c r="AH4333" s="211"/>
      <c r="AI4333" s="211"/>
      <c r="AJ4333" s="211"/>
      <c r="AK4333" s="211"/>
      <c r="AL4333" s="211"/>
      <c r="AM4333" s="211"/>
      <c r="AN4333" s="211"/>
      <c r="AO4333" s="211"/>
      <c r="AP4333" s="211"/>
      <c r="AQ4333" s="3">
        <v>1</v>
      </c>
      <c r="AR4333" s="3">
        <f>IF(AND(SUMPRODUCT((LEN(A4333:C4336)&gt;0)*1)=0, AQ4333=1),1,0)</f>
        <v>1</v>
      </c>
    </row>
    <row r="4334" spans="2:44" ht="15.75" customHeight="1" x14ac:dyDescent="0.4">
      <c r="B4334" s="212"/>
      <c r="C4334" s="213"/>
      <c r="D4334" s="24"/>
      <c r="E4334" s="25"/>
      <c r="F4334" s="26"/>
      <c r="G4334" s="24"/>
      <c r="H4334" s="25"/>
      <c r="I4334" s="25"/>
      <c r="J4334" s="25"/>
      <c r="K4334" s="25"/>
      <c r="L4334" s="26"/>
      <c r="M4334" s="48"/>
      <c r="N4334" s="49"/>
      <c r="O4334" s="49"/>
      <c r="P4334" s="49"/>
      <c r="Q4334" s="49"/>
      <c r="R4334" s="49"/>
      <c r="S4334" s="49"/>
      <c r="T4334" s="49"/>
      <c r="U4334" s="49"/>
      <c r="V4334" s="49"/>
      <c r="W4334" s="49"/>
      <c r="X4334" s="50"/>
      <c r="Y4334" s="214"/>
      <c r="Z4334" s="215"/>
      <c r="AA4334" s="216"/>
      <c r="AB4334" s="217"/>
      <c r="AC4334" s="218"/>
      <c r="AD4334" s="219"/>
      <c r="AE4334" s="44"/>
      <c r="AF4334" s="45"/>
      <c r="AG4334" s="45"/>
      <c r="AH4334" s="45"/>
      <c r="AI4334" s="46"/>
      <c r="AJ4334" s="87">
        <v>0</v>
      </c>
      <c r="AK4334" s="88"/>
      <c r="AL4334" s="89"/>
      <c r="AM4334" s="87"/>
      <c r="AN4334" s="88"/>
      <c r="AO4334" s="88"/>
      <c r="AP4334" s="89"/>
      <c r="AQ4334" s="3">
        <v>1</v>
      </c>
      <c r="AR4334" s="3">
        <f>IF(AND(SUMPRODUCT((LEN(A4333:C4336)&gt;0)*1)=0, AQ4334=1),1,0)</f>
        <v>1</v>
      </c>
    </row>
    <row r="4335" spans="2:44" ht="15.75" customHeight="1" x14ac:dyDescent="0.4">
      <c r="B4335" s="212"/>
      <c r="C4335" s="213"/>
      <c r="D4335" s="220" t="s">
        <v>195</v>
      </c>
      <c r="E4335" s="221"/>
      <c r="F4335" s="221"/>
      <c r="G4335" s="222"/>
      <c r="H4335" s="44"/>
      <c r="I4335" s="45"/>
      <c r="J4335" s="45"/>
      <c r="K4335" s="45"/>
      <c r="L4335" s="45"/>
      <c r="M4335" s="46"/>
      <c r="N4335" s="167"/>
      <c r="O4335" s="168"/>
      <c r="P4335" s="168"/>
      <c r="Q4335" s="168"/>
      <c r="R4335" s="168"/>
      <c r="S4335" s="169"/>
      <c r="T4335" s="167"/>
      <c r="U4335" s="168"/>
      <c r="V4335" s="168"/>
      <c r="W4335" s="168"/>
      <c r="X4335" s="169"/>
      <c r="Y4335" s="167"/>
      <c r="Z4335" s="168"/>
      <c r="AA4335" s="168"/>
      <c r="AB4335" s="168"/>
      <c r="AC4335" s="168"/>
      <c r="AD4335" s="169"/>
      <c r="AE4335" s="167">
        <f>N4335+T4335+Y4335</f>
        <v>0</v>
      </c>
      <c r="AF4335" s="168"/>
      <c r="AG4335" s="168"/>
      <c r="AH4335" s="168"/>
      <c r="AI4335" s="168"/>
      <c r="AJ4335" s="169"/>
      <c r="AK4335" s="223"/>
      <c r="AL4335" s="224"/>
      <c r="AM4335" s="224"/>
      <c r="AN4335" s="224"/>
      <c r="AO4335" s="224"/>
      <c r="AP4335" s="225"/>
      <c r="AQ4335" s="3">
        <v>1</v>
      </c>
      <c r="AR4335" s="3">
        <f>IF(AND(SUMPRODUCT((LEN(A4333:C4336)&gt;0)*1)=0, AQ4335=1),1,0)</f>
        <v>1</v>
      </c>
    </row>
    <row r="4336" spans="2:44" ht="15.75" customHeight="1" x14ac:dyDescent="0.4">
      <c r="B4336" s="212"/>
      <c r="C4336" s="213"/>
      <c r="D4336" s="220" t="s">
        <v>196</v>
      </c>
      <c r="E4336" s="221"/>
      <c r="F4336" s="221"/>
      <c r="G4336" s="222"/>
      <c r="H4336" s="44"/>
      <c r="I4336" s="45"/>
      <c r="J4336" s="45"/>
      <c r="K4336" s="45"/>
      <c r="L4336" s="45"/>
      <c r="M4336" s="46"/>
      <c r="N4336" s="44"/>
      <c r="O4336" s="45"/>
      <c r="P4336" s="45"/>
      <c r="Q4336" s="45"/>
      <c r="R4336" s="45"/>
      <c r="S4336" s="46"/>
      <c r="T4336" s="44"/>
      <c r="U4336" s="45"/>
      <c r="V4336" s="45"/>
      <c r="W4336" s="45"/>
      <c r="X4336" s="46"/>
      <c r="Y4336" s="44"/>
      <c r="Z4336" s="45"/>
      <c r="AA4336" s="45"/>
      <c r="AB4336" s="45"/>
      <c r="AC4336" s="45"/>
      <c r="AD4336" s="46"/>
      <c r="AE4336" s="44"/>
      <c r="AF4336" s="45"/>
      <c r="AG4336" s="45"/>
      <c r="AH4336" s="45"/>
      <c r="AI4336" s="45"/>
      <c r="AJ4336" s="46"/>
      <c r="AK4336" s="167"/>
      <c r="AL4336" s="168"/>
      <c r="AM4336" s="168"/>
      <c r="AN4336" s="168"/>
      <c r="AO4336" s="168"/>
      <c r="AP4336" s="169"/>
      <c r="AQ4336" s="3">
        <v>1</v>
      </c>
      <c r="AR4336" s="3">
        <f>IF(AND(SUMPRODUCT((LEN(A4333:C4336)&gt;0)*1)=0, AQ4336=1),1,0)</f>
        <v>1</v>
      </c>
    </row>
    <row r="4337" spans="2:44" ht="15.75" customHeight="1" x14ac:dyDescent="0.4">
      <c r="B4337" s="208"/>
      <c r="C4337" s="213"/>
      <c r="D4337" s="110"/>
      <c r="E4337" s="110"/>
      <c r="F4337" s="110"/>
      <c r="G4337" s="110"/>
      <c r="H4337" s="210"/>
      <c r="I4337" s="210"/>
      <c r="J4337" s="210"/>
      <c r="K4337" s="210"/>
      <c r="L4337" s="210"/>
      <c r="M4337" s="210"/>
      <c r="N4337" s="210"/>
      <c r="O4337" s="210"/>
      <c r="P4337" s="210"/>
      <c r="Q4337" s="210"/>
      <c r="R4337" s="210"/>
      <c r="S4337" s="210"/>
      <c r="T4337" s="210"/>
      <c r="U4337" s="210"/>
      <c r="V4337" s="210"/>
      <c r="W4337" s="210"/>
      <c r="X4337" s="210"/>
      <c r="Y4337" s="211"/>
      <c r="Z4337" s="211"/>
      <c r="AA4337" s="211"/>
      <c r="AB4337" s="211"/>
      <c r="AC4337" s="211"/>
      <c r="AD4337" s="211"/>
      <c r="AE4337" s="211"/>
      <c r="AF4337" s="211"/>
      <c r="AG4337" s="211"/>
      <c r="AH4337" s="211"/>
      <c r="AI4337" s="211"/>
      <c r="AJ4337" s="211"/>
      <c r="AK4337" s="211"/>
      <c r="AL4337" s="211"/>
      <c r="AM4337" s="211"/>
      <c r="AN4337" s="211"/>
      <c r="AO4337" s="211"/>
      <c r="AP4337" s="211"/>
      <c r="AQ4337" s="3">
        <v>1</v>
      </c>
      <c r="AR4337" s="3">
        <f>IF(AND(SUMPRODUCT((LEN(A4337:C4340)&gt;0)*1)=0, AQ4337=1),1,0)</f>
        <v>1</v>
      </c>
    </row>
    <row r="4338" spans="2:44" ht="15.75" customHeight="1" x14ac:dyDescent="0.4">
      <c r="B4338" s="212"/>
      <c r="C4338" s="213"/>
      <c r="D4338" s="24"/>
      <c r="E4338" s="25"/>
      <c r="F4338" s="26"/>
      <c r="G4338" s="24"/>
      <c r="H4338" s="25"/>
      <c r="I4338" s="25"/>
      <c r="J4338" s="25"/>
      <c r="K4338" s="25"/>
      <c r="L4338" s="26"/>
      <c r="M4338" s="48"/>
      <c r="N4338" s="49"/>
      <c r="O4338" s="49"/>
      <c r="P4338" s="49"/>
      <c r="Q4338" s="49"/>
      <c r="R4338" s="49"/>
      <c r="S4338" s="49"/>
      <c r="T4338" s="49"/>
      <c r="U4338" s="49"/>
      <c r="V4338" s="49"/>
      <c r="W4338" s="49"/>
      <c r="X4338" s="50"/>
      <c r="Y4338" s="214"/>
      <c r="Z4338" s="215"/>
      <c r="AA4338" s="216"/>
      <c r="AB4338" s="217"/>
      <c r="AC4338" s="218"/>
      <c r="AD4338" s="219"/>
      <c r="AE4338" s="44"/>
      <c r="AF4338" s="45"/>
      <c r="AG4338" s="45"/>
      <c r="AH4338" s="45"/>
      <c r="AI4338" s="46"/>
      <c r="AJ4338" s="87">
        <v>0</v>
      </c>
      <c r="AK4338" s="88"/>
      <c r="AL4338" s="89"/>
      <c r="AM4338" s="87"/>
      <c r="AN4338" s="88"/>
      <c r="AO4338" s="88"/>
      <c r="AP4338" s="89"/>
      <c r="AQ4338" s="3">
        <v>1</v>
      </c>
      <c r="AR4338" s="3">
        <f>IF(AND(SUMPRODUCT((LEN(A4337:C4340)&gt;0)*1)=0, AQ4338=1),1,0)</f>
        <v>1</v>
      </c>
    </row>
    <row r="4339" spans="2:44" ht="15.75" customHeight="1" x14ac:dyDescent="0.4">
      <c r="B4339" s="212"/>
      <c r="C4339" s="213"/>
      <c r="D4339" s="220" t="s">
        <v>195</v>
      </c>
      <c r="E4339" s="221"/>
      <c r="F4339" s="221"/>
      <c r="G4339" s="222"/>
      <c r="H4339" s="44"/>
      <c r="I4339" s="45"/>
      <c r="J4339" s="45"/>
      <c r="K4339" s="45"/>
      <c r="L4339" s="45"/>
      <c r="M4339" s="46"/>
      <c r="N4339" s="167"/>
      <c r="O4339" s="168"/>
      <c r="P4339" s="168"/>
      <c r="Q4339" s="168"/>
      <c r="R4339" s="168"/>
      <c r="S4339" s="169"/>
      <c r="T4339" s="167"/>
      <c r="U4339" s="168"/>
      <c r="V4339" s="168"/>
      <c r="W4339" s="168"/>
      <c r="X4339" s="169"/>
      <c r="Y4339" s="167"/>
      <c r="Z4339" s="168"/>
      <c r="AA4339" s="168"/>
      <c r="AB4339" s="168"/>
      <c r="AC4339" s="168"/>
      <c r="AD4339" s="169"/>
      <c r="AE4339" s="167">
        <f>N4339+T4339+Y4339</f>
        <v>0</v>
      </c>
      <c r="AF4339" s="168"/>
      <c r="AG4339" s="168"/>
      <c r="AH4339" s="168"/>
      <c r="AI4339" s="168"/>
      <c r="AJ4339" s="169"/>
      <c r="AK4339" s="223"/>
      <c r="AL4339" s="224"/>
      <c r="AM4339" s="224"/>
      <c r="AN4339" s="224"/>
      <c r="AO4339" s="224"/>
      <c r="AP4339" s="225"/>
      <c r="AQ4339" s="3">
        <v>1</v>
      </c>
      <c r="AR4339" s="3">
        <f>IF(AND(SUMPRODUCT((LEN(A4337:C4340)&gt;0)*1)=0, AQ4339=1),1,0)</f>
        <v>1</v>
      </c>
    </row>
    <row r="4340" spans="2:44" ht="15.75" customHeight="1" x14ac:dyDescent="0.4">
      <c r="B4340" s="212"/>
      <c r="C4340" s="213"/>
      <c r="D4340" s="220" t="s">
        <v>196</v>
      </c>
      <c r="E4340" s="221"/>
      <c r="F4340" s="221"/>
      <c r="G4340" s="222"/>
      <c r="H4340" s="44"/>
      <c r="I4340" s="45"/>
      <c r="J4340" s="45"/>
      <c r="K4340" s="45"/>
      <c r="L4340" s="45"/>
      <c r="M4340" s="46"/>
      <c r="N4340" s="44"/>
      <c r="O4340" s="45"/>
      <c r="P4340" s="45"/>
      <c r="Q4340" s="45"/>
      <c r="R4340" s="45"/>
      <c r="S4340" s="46"/>
      <c r="T4340" s="44"/>
      <c r="U4340" s="45"/>
      <c r="V4340" s="45"/>
      <c r="W4340" s="45"/>
      <c r="X4340" s="46"/>
      <c r="Y4340" s="44"/>
      <c r="Z4340" s="45"/>
      <c r="AA4340" s="45"/>
      <c r="AB4340" s="45"/>
      <c r="AC4340" s="45"/>
      <c r="AD4340" s="46"/>
      <c r="AE4340" s="44"/>
      <c r="AF4340" s="45"/>
      <c r="AG4340" s="45"/>
      <c r="AH4340" s="45"/>
      <c r="AI4340" s="45"/>
      <c r="AJ4340" s="46"/>
      <c r="AK4340" s="167"/>
      <c r="AL4340" s="168"/>
      <c r="AM4340" s="168"/>
      <c r="AN4340" s="168"/>
      <c r="AO4340" s="168"/>
      <c r="AP4340" s="169"/>
      <c r="AQ4340" s="3">
        <v>1</v>
      </c>
      <c r="AR4340" s="3">
        <f>IF(AND(SUMPRODUCT((LEN(A4337:C4340)&gt;0)*1)=0, AQ4340=1),1,0)</f>
        <v>1</v>
      </c>
    </row>
    <row r="4341" spans="2:44" ht="15.75" customHeight="1" x14ac:dyDescent="0.4">
      <c r="B4341" s="208"/>
      <c r="C4341" s="213"/>
      <c r="D4341" s="110"/>
      <c r="E4341" s="110"/>
      <c r="F4341" s="110"/>
      <c r="G4341" s="110"/>
      <c r="H4341" s="210"/>
      <c r="I4341" s="210"/>
      <c r="J4341" s="210"/>
      <c r="K4341" s="210"/>
      <c r="L4341" s="210"/>
      <c r="M4341" s="210"/>
      <c r="N4341" s="210"/>
      <c r="O4341" s="210"/>
      <c r="P4341" s="210"/>
      <c r="Q4341" s="210"/>
      <c r="R4341" s="210"/>
      <c r="S4341" s="210"/>
      <c r="T4341" s="210"/>
      <c r="U4341" s="210"/>
      <c r="V4341" s="210"/>
      <c r="W4341" s="210"/>
      <c r="X4341" s="210"/>
      <c r="Y4341" s="211"/>
      <c r="Z4341" s="211"/>
      <c r="AA4341" s="211"/>
      <c r="AB4341" s="211"/>
      <c r="AC4341" s="211"/>
      <c r="AD4341" s="211"/>
      <c r="AE4341" s="211"/>
      <c r="AF4341" s="211"/>
      <c r="AG4341" s="211"/>
      <c r="AH4341" s="211"/>
      <c r="AI4341" s="211"/>
      <c r="AJ4341" s="211"/>
      <c r="AK4341" s="211"/>
      <c r="AL4341" s="211"/>
      <c r="AM4341" s="211"/>
      <c r="AN4341" s="211"/>
      <c r="AO4341" s="211"/>
      <c r="AP4341" s="211"/>
      <c r="AQ4341" s="3">
        <v>1</v>
      </c>
      <c r="AR4341" s="3">
        <f>IF(AND(SUMPRODUCT((LEN(A4341:C4344)&gt;0)*1)=0, AQ4341=1),1,0)</f>
        <v>1</v>
      </c>
    </row>
    <row r="4342" spans="2:44" ht="15.75" customHeight="1" x14ac:dyDescent="0.4">
      <c r="B4342" s="212"/>
      <c r="C4342" s="213"/>
      <c r="D4342" s="24"/>
      <c r="E4342" s="25"/>
      <c r="F4342" s="26"/>
      <c r="G4342" s="24"/>
      <c r="H4342" s="25"/>
      <c r="I4342" s="25"/>
      <c r="J4342" s="25"/>
      <c r="K4342" s="25"/>
      <c r="L4342" s="26"/>
      <c r="M4342" s="48"/>
      <c r="N4342" s="49"/>
      <c r="O4342" s="49"/>
      <c r="P4342" s="49"/>
      <c r="Q4342" s="49"/>
      <c r="R4342" s="49"/>
      <c r="S4342" s="49"/>
      <c r="T4342" s="49"/>
      <c r="U4342" s="49"/>
      <c r="V4342" s="49"/>
      <c r="W4342" s="49"/>
      <c r="X4342" s="50"/>
      <c r="Y4342" s="214"/>
      <c r="Z4342" s="215"/>
      <c r="AA4342" s="216"/>
      <c r="AB4342" s="217"/>
      <c r="AC4342" s="218"/>
      <c r="AD4342" s="219"/>
      <c r="AE4342" s="44"/>
      <c r="AF4342" s="45"/>
      <c r="AG4342" s="45"/>
      <c r="AH4342" s="45"/>
      <c r="AI4342" s="46"/>
      <c r="AJ4342" s="87">
        <v>0</v>
      </c>
      <c r="AK4342" s="88"/>
      <c r="AL4342" s="89"/>
      <c r="AM4342" s="87"/>
      <c r="AN4342" s="88"/>
      <c r="AO4342" s="88"/>
      <c r="AP4342" s="89"/>
      <c r="AQ4342" s="3">
        <v>1</v>
      </c>
      <c r="AR4342" s="3">
        <f>IF(AND(SUMPRODUCT((LEN(A4341:C4344)&gt;0)*1)=0, AQ4342=1),1,0)</f>
        <v>1</v>
      </c>
    </row>
    <row r="4343" spans="2:44" ht="15.75" customHeight="1" x14ac:dyDescent="0.4">
      <c r="B4343" s="212"/>
      <c r="C4343" s="213"/>
      <c r="D4343" s="220" t="s">
        <v>195</v>
      </c>
      <c r="E4343" s="221"/>
      <c r="F4343" s="221"/>
      <c r="G4343" s="222"/>
      <c r="H4343" s="44"/>
      <c r="I4343" s="45"/>
      <c r="J4343" s="45"/>
      <c r="K4343" s="45"/>
      <c r="L4343" s="45"/>
      <c r="M4343" s="46"/>
      <c r="N4343" s="167"/>
      <c r="O4343" s="168"/>
      <c r="P4343" s="168"/>
      <c r="Q4343" s="168"/>
      <c r="R4343" s="168"/>
      <c r="S4343" s="169"/>
      <c r="T4343" s="167"/>
      <c r="U4343" s="168"/>
      <c r="V4343" s="168"/>
      <c r="W4343" s="168"/>
      <c r="X4343" s="169"/>
      <c r="Y4343" s="167"/>
      <c r="Z4343" s="168"/>
      <c r="AA4343" s="168"/>
      <c r="AB4343" s="168"/>
      <c r="AC4343" s="168"/>
      <c r="AD4343" s="169"/>
      <c r="AE4343" s="167">
        <f>N4343+T4343+Y4343</f>
        <v>0</v>
      </c>
      <c r="AF4343" s="168"/>
      <c r="AG4343" s="168"/>
      <c r="AH4343" s="168"/>
      <c r="AI4343" s="168"/>
      <c r="AJ4343" s="169"/>
      <c r="AK4343" s="223"/>
      <c r="AL4343" s="224"/>
      <c r="AM4343" s="224"/>
      <c r="AN4343" s="224"/>
      <c r="AO4343" s="224"/>
      <c r="AP4343" s="225"/>
      <c r="AQ4343" s="3">
        <v>1</v>
      </c>
      <c r="AR4343" s="3">
        <f>IF(AND(SUMPRODUCT((LEN(A4341:C4344)&gt;0)*1)=0, AQ4343=1),1,0)</f>
        <v>1</v>
      </c>
    </row>
    <row r="4344" spans="2:44" ht="15.75" customHeight="1" x14ac:dyDescent="0.4">
      <c r="B4344" s="212"/>
      <c r="C4344" s="213"/>
      <c r="D4344" s="220" t="s">
        <v>196</v>
      </c>
      <c r="E4344" s="221"/>
      <c r="F4344" s="221"/>
      <c r="G4344" s="222"/>
      <c r="H4344" s="44"/>
      <c r="I4344" s="45"/>
      <c r="J4344" s="45"/>
      <c r="K4344" s="45"/>
      <c r="L4344" s="45"/>
      <c r="M4344" s="46"/>
      <c r="N4344" s="44"/>
      <c r="O4344" s="45"/>
      <c r="P4344" s="45"/>
      <c r="Q4344" s="45"/>
      <c r="R4344" s="45"/>
      <c r="S4344" s="46"/>
      <c r="T4344" s="44"/>
      <c r="U4344" s="45"/>
      <c r="V4344" s="45"/>
      <c r="W4344" s="45"/>
      <c r="X4344" s="46"/>
      <c r="Y4344" s="44"/>
      <c r="Z4344" s="45"/>
      <c r="AA4344" s="45"/>
      <c r="AB4344" s="45"/>
      <c r="AC4344" s="45"/>
      <c r="AD4344" s="46"/>
      <c r="AE4344" s="44"/>
      <c r="AF4344" s="45"/>
      <c r="AG4344" s="45"/>
      <c r="AH4344" s="45"/>
      <c r="AI4344" s="45"/>
      <c r="AJ4344" s="46"/>
      <c r="AK4344" s="167"/>
      <c r="AL4344" s="168"/>
      <c r="AM4344" s="168"/>
      <c r="AN4344" s="168"/>
      <c r="AO4344" s="168"/>
      <c r="AP4344" s="169"/>
      <c r="AQ4344" s="3">
        <v>1</v>
      </c>
      <c r="AR4344" s="3">
        <f>IF(AND(SUMPRODUCT((LEN(A4341:C4344)&gt;0)*1)=0, AQ4344=1),1,0)</f>
        <v>1</v>
      </c>
    </row>
    <row r="4345" spans="2:44" ht="15.75" customHeight="1" x14ac:dyDescent="0.4">
      <c r="B4345" s="208"/>
      <c r="C4345" s="213"/>
      <c r="D4345" s="110"/>
      <c r="E4345" s="110"/>
      <c r="F4345" s="110"/>
      <c r="G4345" s="110"/>
      <c r="H4345" s="210"/>
      <c r="I4345" s="210"/>
      <c r="J4345" s="210"/>
      <c r="K4345" s="210"/>
      <c r="L4345" s="210"/>
      <c r="M4345" s="210"/>
      <c r="N4345" s="210"/>
      <c r="O4345" s="210"/>
      <c r="P4345" s="210"/>
      <c r="Q4345" s="210"/>
      <c r="R4345" s="210"/>
      <c r="S4345" s="210"/>
      <c r="T4345" s="210"/>
      <c r="U4345" s="210"/>
      <c r="V4345" s="210"/>
      <c r="W4345" s="210"/>
      <c r="X4345" s="210"/>
      <c r="Y4345" s="211"/>
      <c r="Z4345" s="211"/>
      <c r="AA4345" s="211"/>
      <c r="AB4345" s="211"/>
      <c r="AC4345" s="211"/>
      <c r="AD4345" s="211"/>
      <c r="AE4345" s="211"/>
      <c r="AF4345" s="211"/>
      <c r="AG4345" s="211"/>
      <c r="AH4345" s="211"/>
      <c r="AI4345" s="211"/>
      <c r="AJ4345" s="211"/>
      <c r="AK4345" s="211"/>
      <c r="AL4345" s="211"/>
      <c r="AM4345" s="211"/>
      <c r="AN4345" s="211"/>
      <c r="AO4345" s="211"/>
      <c r="AP4345" s="211"/>
      <c r="AQ4345" s="3">
        <v>1</v>
      </c>
      <c r="AR4345" s="3">
        <f>IF(AND(SUMPRODUCT((LEN(A4345:C4348)&gt;0)*1)=0, AQ4345=1),1,0)</f>
        <v>1</v>
      </c>
    </row>
    <row r="4346" spans="2:44" ht="15.75" customHeight="1" x14ac:dyDescent="0.4">
      <c r="B4346" s="212"/>
      <c r="C4346" s="213"/>
      <c r="D4346" s="24"/>
      <c r="E4346" s="25"/>
      <c r="F4346" s="26"/>
      <c r="G4346" s="24"/>
      <c r="H4346" s="25"/>
      <c r="I4346" s="25"/>
      <c r="J4346" s="25"/>
      <c r="K4346" s="25"/>
      <c r="L4346" s="26"/>
      <c r="M4346" s="48"/>
      <c r="N4346" s="49"/>
      <c r="O4346" s="49"/>
      <c r="P4346" s="49"/>
      <c r="Q4346" s="49"/>
      <c r="R4346" s="49"/>
      <c r="S4346" s="49"/>
      <c r="T4346" s="49"/>
      <c r="U4346" s="49"/>
      <c r="V4346" s="49"/>
      <c r="W4346" s="49"/>
      <c r="X4346" s="50"/>
      <c r="Y4346" s="214"/>
      <c r="Z4346" s="215"/>
      <c r="AA4346" s="216"/>
      <c r="AB4346" s="217"/>
      <c r="AC4346" s="218"/>
      <c r="AD4346" s="219"/>
      <c r="AE4346" s="44"/>
      <c r="AF4346" s="45"/>
      <c r="AG4346" s="45"/>
      <c r="AH4346" s="45"/>
      <c r="AI4346" s="46"/>
      <c r="AJ4346" s="87">
        <v>0</v>
      </c>
      <c r="AK4346" s="88"/>
      <c r="AL4346" s="89"/>
      <c r="AM4346" s="87"/>
      <c r="AN4346" s="88"/>
      <c r="AO4346" s="88"/>
      <c r="AP4346" s="89"/>
      <c r="AQ4346" s="3">
        <v>1</v>
      </c>
      <c r="AR4346" s="3">
        <f>IF(AND(SUMPRODUCT((LEN(A4345:C4348)&gt;0)*1)=0, AQ4346=1),1,0)</f>
        <v>1</v>
      </c>
    </row>
    <row r="4347" spans="2:44" ht="15.75" customHeight="1" x14ac:dyDescent="0.4">
      <c r="B4347" s="212"/>
      <c r="C4347" s="213"/>
      <c r="D4347" s="220" t="s">
        <v>195</v>
      </c>
      <c r="E4347" s="221"/>
      <c r="F4347" s="221"/>
      <c r="G4347" s="222"/>
      <c r="H4347" s="44"/>
      <c r="I4347" s="45"/>
      <c r="J4347" s="45"/>
      <c r="K4347" s="45"/>
      <c r="L4347" s="45"/>
      <c r="M4347" s="46"/>
      <c r="N4347" s="167"/>
      <c r="O4347" s="168"/>
      <c r="P4347" s="168"/>
      <c r="Q4347" s="168"/>
      <c r="R4347" s="168"/>
      <c r="S4347" s="169"/>
      <c r="T4347" s="167"/>
      <c r="U4347" s="168"/>
      <c r="V4347" s="168"/>
      <c r="W4347" s="168"/>
      <c r="X4347" s="169"/>
      <c r="Y4347" s="167"/>
      <c r="Z4347" s="168"/>
      <c r="AA4347" s="168"/>
      <c r="AB4347" s="168"/>
      <c r="AC4347" s="168"/>
      <c r="AD4347" s="169"/>
      <c r="AE4347" s="167">
        <f>N4347+T4347+Y4347</f>
        <v>0</v>
      </c>
      <c r="AF4347" s="168"/>
      <c r="AG4347" s="168"/>
      <c r="AH4347" s="168"/>
      <c r="AI4347" s="168"/>
      <c r="AJ4347" s="169"/>
      <c r="AK4347" s="223"/>
      <c r="AL4347" s="224"/>
      <c r="AM4347" s="224"/>
      <c r="AN4347" s="224"/>
      <c r="AO4347" s="224"/>
      <c r="AP4347" s="225"/>
      <c r="AQ4347" s="3">
        <v>1</v>
      </c>
      <c r="AR4347" s="3">
        <f>IF(AND(SUMPRODUCT((LEN(A4345:C4348)&gt;0)*1)=0, AQ4347=1),1,0)</f>
        <v>1</v>
      </c>
    </row>
    <row r="4348" spans="2:44" ht="15.75" customHeight="1" x14ac:dyDescent="0.4">
      <c r="B4348" s="212"/>
      <c r="C4348" s="213"/>
      <c r="D4348" s="220" t="s">
        <v>196</v>
      </c>
      <c r="E4348" s="221"/>
      <c r="F4348" s="221"/>
      <c r="G4348" s="222"/>
      <c r="H4348" s="44"/>
      <c r="I4348" s="45"/>
      <c r="J4348" s="45"/>
      <c r="K4348" s="45"/>
      <c r="L4348" s="45"/>
      <c r="M4348" s="46"/>
      <c r="N4348" s="44"/>
      <c r="O4348" s="45"/>
      <c r="P4348" s="45"/>
      <c r="Q4348" s="45"/>
      <c r="R4348" s="45"/>
      <c r="S4348" s="46"/>
      <c r="T4348" s="44"/>
      <c r="U4348" s="45"/>
      <c r="V4348" s="45"/>
      <c r="W4348" s="45"/>
      <c r="X4348" s="46"/>
      <c r="Y4348" s="44"/>
      <c r="Z4348" s="45"/>
      <c r="AA4348" s="45"/>
      <c r="AB4348" s="45"/>
      <c r="AC4348" s="45"/>
      <c r="AD4348" s="46"/>
      <c r="AE4348" s="44"/>
      <c r="AF4348" s="45"/>
      <c r="AG4348" s="45"/>
      <c r="AH4348" s="45"/>
      <c r="AI4348" s="45"/>
      <c r="AJ4348" s="46"/>
      <c r="AK4348" s="167"/>
      <c r="AL4348" s="168"/>
      <c r="AM4348" s="168"/>
      <c r="AN4348" s="168"/>
      <c r="AO4348" s="168"/>
      <c r="AP4348" s="169"/>
      <c r="AQ4348" s="3">
        <v>1</v>
      </c>
      <c r="AR4348" s="3">
        <f>IF(AND(SUMPRODUCT((LEN(A4345:C4348)&gt;0)*1)=0, AQ4348=1),1,0)</f>
        <v>1</v>
      </c>
    </row>
    <row r="4349" spans="2:44" ht="15.75" customHeight="1" x14ac:dyDescent="0.4">
      <c r="B4349" s="208"/>
      <c r="C4349" s="213"/>
      <c r="D4349" s="110"/>
      <c r="E4349" s="110"/>
      <c r="F4349" s="110"/>
      <c r="G4349" s="110"/>
      <c r="H4349" s="210"/>
      <c r="I4349" s="210"/>
      <c r="J4349" s="210"/>
      <c r="K4349" s="210"/>
      <c r="L4349" s="210"/>
      <c r="M4349" s="210"/>
      <c r="N4349" s="210"/>
      <c r="O4349" s="210"/>
      <c r="P4349" s="210"/>
      <c r="Q4349" s="210"/>
      <c r="R4349" s="210"/>
      <c r="S4349" s="210"/>
      <c r="T4349" s="210"/>
      <c r="U4349" s="210"/>
      <c r="V4349" s="210"/>
      <c r="W4349" s="210"/>
      <c r="X4349" s="210"/>
      <c r="Y4349" s="211"/>
      <c r="Z4349" s="211"/>
      <c r="AA4349" s="211"/>
      <c r="AB4349" s="211"/>
      <c r="AC4349" s="211"/>
      <c r="AD4349" s="211"/>
      <c r="AE4349" s="211"/>
      <c r="AF4349" s="211"/>
      <c r="AG4349" s="211"/>
      <c r="AH4349" s="211"/>
      <c r="AI4349" s="211"/>
      <c r="AJ4349" s="211"/>
      <c r="AK4349" s="211"/>
      <c r="AL4349" s="211"/>
      <c r="AM4349" s="211"/>
      <c r="AN4349" s="211"/>
      <c r="AO4349" s="211"/>
      <c r="AP4349" s="211"/>
      <c r="AQ4349" s="3">
        <v>1</v>
      </c>
      <c r="AR4349" s="3">
        <f>IF(AND(SUMPRODUCT((LEN(A4349:C4352)&gt;0)*1)=0, AQ4349=1),1,0)</f>
        <v>1</v>
      </c>
    </row>
    <row r="4350" spans="2:44" ht="15.75" customHeight="1" x14ac:dyDescent="0.4">
      <c r="B4350" s="212"/>
      <c r="C4350" s="213"/>
      <c r="D4350" s="24"/>
      <c r="E4350" s="25"/>
      <c r="F4350" s="26"/>
      <c r="G4350" s="24"/>
      <c r="H4350" s="25"/>
      <c r="I4350" s="25"/>
      <c r="J4350" s="25"/>
      <c r="K4350" s="25"/>
      <c r="L4350" s="26"/>
      <c r="M4350" s="48"/>
      <c r="N4350" s="49"/>
      <c r="O4350" s="49"/>
      <c r="P4350" s="49"/>
      <c r="Q4350" s="49"/>
      <c r="R4350" s="49"/>
      <c r="S4350" s="49"/>
      <c r="T4350" s="49"/>
      <c r="U4350" s="49"/>
      <c r="V4350" s="49"/>
      <c r="W4350" s="49"/>
      <c r="X4350" s="50"/>
      <c r="Y4350" s="214"/>
      <c r="Z4350" s="215"/>
      <c r="AA4350" s="216"/>
      <c r="AB4350" s="217"/>
      <c r="AC4350" s="218"/>
      <c r="AD4350" s="219"/>
      <c r="AE4350" s="44"/>
      <c r="AF4350" s="45"/>
      <c r="AG4350" s="45"/>
      <c r="AH4350" s="45"/>
      <c r="AI4350" s="46"/>
      <c r="AJ4350" s="87">
        <v>0</v>
      </c>
      <c r="AK4350" s="88"/>
      <c r="AL4350" s="89"/>
      <c r="AM4350" s="87"/>
      <c r="AN4350" s="88"/>
      <c r="AO4350" s="88"/>
      <c r="AP4350" s="89"/>
      <c r="AQ4350" s="3">
        <v>1</v>
      </c>
      <c r="AR4350" s="3">
        <f>IF(AND(SUMPRODUCT((LEN(A4349:C4352)&gt;0)*1)=0, AQ4350=1),1,0)</f>
        <v>1</v>
      </c>
    </row>
    <row r="4351" spans="2:44" ht="15.75" customHeight="1" x14ac:dyDescent="0.4">
      <c r="B4351" s="212"/>
      <c r="C4351" s="213"/>
      <c r="D4351" s="220" t="s">
        <v>195</v>
      </c>
      <c r="E4351" s="221"/>
      <c r="F4351" s="221"/>
      <c r="G4351" s="222"/>
      <c r="H4351" s="44"/>
      <c r="I4351" s="45"/>
      <c r="J4351" s="45"/>
      <c r="K4351" s="45"/>
      <c r="L4351" s="45"/>
      <c r="M4351" s="46"/>
      <c r="N4351" s="167"/>
      <c r="O4351" s="168"/>
      <c r="P4351" s="168"/>
      <c r="Q4351" s="168"/>
      <c r="R4351" s="168"/>
      <c r="S4351" s="169"/>
      <c r="T4351" s="167"/>
      <c r="U4351" s="168"/>
      <c r="V4351" s="168"/>
      <c r="W4351" s="168"/>
      <c r="X4351" s="169"/>
      <c r="Y4351" s="167"/>
      <c r="Z4351" s="168"/>
      <c r="AA4351" s="168"/>
      <c r="AB4351" s="168"/>
      <c r="AC4351" s="168"/>
      <c r="AD4351" s="169"/>
      <c r="AE4351" s="167">
        <f>N4351+T4351+Y4351</f>
        <v>0</v>
      </c>
      <c r="AF4351" s="168"/>
      <c r="AG4351" s="168"/>
      <c r="AH4351" s="168"/>
      <c r="AI4351" s="168"/>
      <c r="AJ4351" s="169"/>
      <c r="AK4351" s="223"/>
      <c r="AL4351" s="224"/>
      <c r="AM4351" s="224"/>
      <c r="AN4351" s="224"/>
      <c r="AO4351" s="224"/>
      <c r="AP4351" s="225"/>
      <c r="AQ4351" s="3">
        <v>1</v>
      </c>
      <c r="AR4351" s="3">
        <f>IF(AND(SUMPRODUCT((LEN(A4349:C4352)&gt;0)*1)=0, AQ4351=1),1,0)</f>
        <v>1</v>
      </c>
    </row>
    <row r="4352" spans="2:44" ht="15.75" customHeight="1" x14ac:dyDescent="0.4">
      <c r="B4352" s="212"/>
      <c r="C4352" s="213"/>
      <c r="D4352" s="220" t="s">
        <v>196</v>
      </c>
      <c r="E4352" s="221"/>
      <c r="F4352" s="221"/>
      <c r="G4352" s="222"/>
      <c r="H4352" s="44"/>
      <c r="I4352" s="45"/>
      <c r="J4352" s="45"/>
      <c r="K4352" s="45"/>
      <c r="L4352" s="45"/>
      <c r="M4352" s="46"/>
      <c r="N4352" s="44"/>
      <c r="O4352" s="45"/>
      <c r="P4352" s="45"/>
      <c r="Q4352" s="45"/>
      <c r="R4352" s="45"/>
      <c r="S4352" s="46"/>
      <c r="T4352" s="44"/>
      <c r="U4352" s="45"/>
      <c r="V4352" s="45"/>
      <c r="W4352" s="45"/>
      <c r="X4352" s="46"/>
      <c r="Y4352" s="44"/>
      <c r="Z4352" s="45"/>
      <c r="AA4352" s="45"/>
      <c r="AB4352" s="45"/>
      <c r="AC4352" s="45"/>
      <c r="AD4352" s="46"/>
      <c r="AE4352" s="44"/>
      <c r="AF4352" s="45"/>
      <c r="AG4352" s="45"/>
      <c r="AH4352" s="45"/>
      <c r="AI4352" s="45"/>
      <c r="AJ4352" s="46"/>
      <c r="AK4352" s="167"/>
      <c r="AL4352" s="168"/>
      <c r="AM4352" s="168"/>
      <c r="AN4352" s="168"/>
      <c r="AO4352" s="168"/>
      <c r="AP4352" s="169"/>
      <c r="AQ4352" s="3">
        <v>1</v>
      </c>
      <c r="AR4352" s="3">
        <f>IF(AND(SUMPRODUCT((LEN(A4349:C4352)&gt;0)*1)=0, AQ4352=1),1,0)</f>
        <v>1</v>
      </c>
    </row>
    <row r="4353" spans="2:44" ht="15.75" customHeight="1" x14ac:dyDescent="0.4">
      <c r="B4353" s="208"/>
      <c r="C4353" s="213"/>
      <c r="D4353" s="110"/>
      <c r="E4353" s="110"/>
      <c r="F4353" s="110"/>
      <c r="G4353" s="110"/>
      <c r="H4353" s="210"/>
      <c r="I4353" s="210"/>
      <c r="J4353" s="210"/>
      <c r="K4353" s="210"/>
      <c r="L4353" s="210"/>
      <c r="M4353" s="210"/>
      <c r="N4353" s="210"/>
      <c r="O4353" s="210"/>
      <c r="P4353" s="210"/>
      <c r="Q4353" s="210"/>
      <c r="R4353" s="210"/>
      <c r="S4353" s="210"/>
      <c r="T4353" s="210"/>
      <c r="U4353" s="210"/>
      <c r="V4353" s="210"/>
      <c r="W4353" s="210"/>
      <c r="X4353" s="210"/>
      <c r="Y4353" s="211"/>
      <c r="Z4353" s="211"/>
      <c r="AA4353" s="211"/>
      <c r="AB4353" s="211"/>
      <c r="AC4353" s="211"/>
      <c r="AD4353" s="211"/>
      <c r="AE4353" s="211"/>
      <c r="AF4353" s="211"/>
      <c r="AG4353" s="211"/>
      <c r="AH4353" s="211"/>
      <c r="AI4353" s="211"/>
      <c r="AJ4353" s="211"/>
      <c r="AK4353" s="211"/>
      <c r="AL4353" s="211"/>
      <c r="AM4353" s="211"/>
      <c r="AN4353" s="211"/>
      <c r="AO4353" s="211"/>
      <c r="AP4353" s="211"/>
      <c r="AQ4353" s="3">
        <v>1</v>
      </c>
      <c r="AR4353" s="3">
        <f>IF(AND(SUMPRODUCT((LEN(A4353:C4356)&gt;0)*1)=0, AQ4353=1),1,0)</f>
        <v>1</v>
      </c>
    </row>
    <row r="4354" spans="2:44" ht="15.75" customHeight="1" x14ac:dyDescent="0.4">
      <c r="B4354" s="212"/>
      <c r="C4354" s="213"/>
      <c r="D4354" s="24"/>
      <c r="E4354" s="25"/>
      <c r="F4354" s="26"/>
      <c r="G4354" s="24"/>
      <c r="H4354" s="25"/>
      <c r="I4354" s="25"/>
      <c r="J4354" s="25"/>
      <c r="K4354" s="25"/>
      <c r="L4354" s="26"/>
      <c r="M4354" s="48"/>
      <c r="N4354" s="49"/>
      <c r="O4354" s="49"/>
      <c r="P4354" s="49"/>
      <c r="Q4354" s="49"/>
      <c r="R4354" s="49"/>
      <c r="S4354" s="49"/>
      <c r="T4354" s="49"/>
      <c r="U4354" s="49"/>
      <c r="V4354" s="49"/>
      <c r="W4354" s="49"/>
      <c r="X4354" s="50"/>
      <c r="Y4354" s="214"/>
      <c r="Z4354" s="215"/>
      <c r="AA4354" s="216"/>
      <c r="AB4354" s="217"/>
      <c r="AC4354" s="218"/>
      <c r="AD4354" s="219"/>
      <c r="AE4354" s="44"/>
      <c r="AF4354" s="45"/>
      <c r="AG4354" s="45"/>
      <c r="AH4354" s="45"/>
      <c r="AI4354" s="46"/>
      <c r="AJ4354" s="87">
        <v>0</v>
      </c>
      <c r="AK4354" s="88"/>
      <c r="AL4354" s="89"/>
      <c r="AM4354" s="87"/>
      <c r="AN4354" s="88"/>
      <c r="AO4354" s="88"/>
      <c r="AP4354" s="89"/>
      <c r="AQ4354" s="3">
        <v>1</v>
      </c>
      <c r="AR4354" s="3">
        <f>IF(AND(SUMPRODUCT((LEN(A4353:C4356)&gt;0)*1)=0, AQ4354=1),1,0)</f>
        <v>1</v>
      </c>
    </row>
    <row r="4355" spans="2:44" ht="15.75" customHeight="1" x14ac:dyDescent="0.4">
      <c r="B4355" s="212"/>
      <c r="C4355" s="213"/>
      <c r="D4355" s="220" t="s">
        <v>195</v>
      </c>
      <c r="E4355" s="221"/>
      <c r="F4355" s="221"/>
      <c r="G4355" s="222"/>
      <c r="H4355" s="44"/>
      <c r="I4355" s="45"/>
      <c r="J4355" s="45"/>
      <c r="K4355" s="45"/>
      <c r="L4355" s="45"/>
      <c r="M4355" s="46"/>
      <c r="N4355" s="167"/>
      <c r="O4355" s="168"/>
      <c r="P4355" s="168"/>
      <c r="Q4355" s="168"/>
      <c r="R4355" s="168"/>
      <c r="S4355" s="169"/>
      <c r="T4355" s="167"/>
      <c r="U4355" s="168"/>
      <c r="V4355" s="168"/>
      <c r="W4355" s="168"/>
      <c r="X4355" s="169"/>
      <c r="Y4355" s="167"/>
      <c r="Z4355" s="168"/>
      <c r="AA4355" s="168"/>
      <c r="AB4355" s="168"/>
      <c r="AC4355" s="168"/>
      <c r="AD4355" s="169"/>
      <c r="AE4355" s="167">
        <f>N4355+T4355+Y4355</f>
        <v>0</v>
      </c>
      <c r="AF4355" s="168"/>
      <c r="AG4355" s="168"/>
      <c r="AH4355" s="168"/>
      <c r="AI4355" s="168"/>
      <c r="AJ4355" s="169"/>
      <c r="AK4355" s="223"/>
      <c r="AL4355" s="224"/>
      <c r="AM4355" s="224"/>
      <c r="AN4355" s="224"/>
      <c r="AO4355" s="224"/>
      <c r="AP4355" s="225"/>
      <c r="AQ4355" s="3">
        <v>1</v>
      </c>
      <c r="AR4355" s="3">
        <f>IF(AND(SUMPRODUCT((LEN(A4353:C4356)&gt;0)*1)=0, AQ4355=1),1,0)</f>
        <v>1</v>
      </c>
    </row>
    <row r="4356" spans="2:44" ht="15.75" customHeight="1" x14ac:dyDescent="0.4">
      <c r="B4356" s="212"/>
      <c r="C4356" s="213"/>
      <c r="D4356" s="220" t="s">
        <v>196</v>
      </c>
      <c r="E4356" s="221"/>
      <c r="F4356" s="221"/>
      <c r="G4356" s="222"/>
      <c r="H4356" s="44"/>
      <c r="I4356" s="45"/>
      <c r="J4356" s="45"/>
      <c r="K4356" s="45"/>
      <c r="L4356" s="45"/>
      <c r="M4356" s="46"/>
      <c r="N4356" s="44"/>
      <c r="O4356" s="45"/>
      <c r="P4356" s="45"/>
      <c r="Q4356" s="45"/>
      <c r="R4356" s="45"/>
      <c r="S4356" s="46"/>
      <c r="T4356" s="44"/>
      <c r="U4356" s="45"/>
      <c r="V4356" s="45"/>
      <c r="W4356" s="45"/>
      <c r="X4356" s="46"/>
      <c r="Y4356" s="44"/>
      <c r="Z4356" s="45"/>
      <c r="AA4356" s="45"/>
      <c r="AB4356" s="45"/>
      <c r="AC4356" s="45"/>
      <c r="AD4356" s="46"/>
      <c r="AE4356" s="44"/>
      <c r="AF4356" s="45"/>
      <c r="AG4356" s="45"/>
      <c r="AH4356" s="45"/>
      <c r="AI4356" s="45"/>
      <c r="AJ4356" s="46"/>
      <c r="AK4356" s="167"/>
      <c r="AL4356" s="168"/>
      <c r="AM4356" s="168"/>
      <c r="AN4356" s="168"/>
      <c r="AO4356" s="168"/>
      <c r="AP4356" s="169"/>
      <c r="AQ4356" s="3">
        <v>1</v>
      </c>
      <c r="AR4356" s="3">
        <f>IF(AND(SUMPRODUCT((LEN(A4353:C4356)&gt;0)*1)=0, AQ4356=1),1,0)</f>
        <v>1</v>
      </c>
    </row>
    <row r="4357" spans="2:44" ht="15.75" customHeight="1" x14ac:dyDescent="0.4">
      <c r="B4357" s="208"/>
      <c r="C4357" s="213"/>
      <c r="D4357" s="110"/>
      <c r="E4357" s="110"/>
      <c r="F4357" s="110"/>
      <c r="G4357" s="110"/>
      <c r="H4357" s="210"/>
      <c r="I4357" s="210"/>
      <c r="J4357" s="210"/>
      <c r="K4357" s="210"/>
      <c r="L4357" s="210"/>
      <c r="M4357" s="210"/>
      <c r="N4357" s="210"/>
      <c r="O4357" s="210"/>
      <c r="P4357" s="210"/>
      <c r="Q4357" s="210"/>
      <c r="R4357" s="210"/>
      <c r="S4357" s="210"/>
      <c r="T4357" s="210"/>
      <c r="U4357" s="210"/>
      <c r="V4357" s="210"/>
      <c r="W4357" s="210"/>
      <c r="X4357" s="210"/>
      <c r="Y4357" s="211"/>
      <c r="Z4357" s="211"/>
      <c r="AA4357" s="211"/>
      <c r="AB4357" s="211"/>
      <c r="AC4357" s="211"/>
      <c r="AD4357" s="211"/>
      <c r="AE4357" s="211"/>
      <c r="AF4357" s="211"/>
      <c r="AG4357" s="211"/>
      <c r="AH4357" s="211"/>
      <c r="AI4357" s="211"/>
      <c r="AJ4357" s="211"/>
      <c r="AK4357" s="211"/>
      <c r="AL4357" s="211"/>
      <c r="AM4357" s="211"/>
      <c r="AN4357" s="211"/>
      <c r="AO4357" s="211"/>
      <c r="AP4357" s="211"/>
      <c r="AQ4357" s="3">
        <v>1</v>
      </c>
      <c r="AR4357" s="3">
        <f>IF(AND(SUMPRODUCT((LEN(A4357:C4360)&gt;0)*1)=0, AQ4357=1),1,0)</f>
        <v>1</v>
      </c>
    </row>
    <row r="4358" spans="2:44" ht="15.75" customHeight="1" x14ac:dyDescent="0.4">
      <c r="B4358" s="212"/>
      <c r="C4358" s="213"/>
      <c r="D4358" s="24"/>
      <c r="E4358" s="25"/>
      <c r="F4358" s="26"/>
      <c r="G4358" s="24"/>
      <c r="H4358" s="25"/>
      <c r="I4358" s="25"/>
      <c r="J4358" s="25"/>
      <c r="K4358" s="25"/>
      <c r="L4358" s="26"/>
      <c r="M4358" s="48"/>
      <c r="N4358" s="49"/>
      <c r="O4358" s="49"/>
      <c r="P4358" s="49"/>
      <c r="Q4358" s="49"/>
      <c r="R4358" s="49"/>
      <c r="S4358" s="49"/>
      <c r="T4358" s="49"/>
      <c r="U4358" s="49"/>
      <c r="V4358" s="49"/>
      <c r="W4358" s="49"/>
      <c r="X4358" s="50"/>
      <c r="Y4358" s="214"/>
      <c r="Z4358" s="215"/>
      <c r="AA4358" s="216"/>
      <c r="AB4358" s="217"/>
      <c r="AC4358" s="218"/>
      <c r="AD4358" s="219"/>
      <c r="AE4358" s="44"/>
      <c r="AF4358" s="45"/>
      <c r="AG4358" s="45"/>
      <c r="AH4358" s="45"/>
      <c r="AI4358" s="46"/>
      <c r="AJ4358" s="87">
        <v>0</v>
      </c>
      <c r="AK4358" s="88"/>
      <c r="AL4358" s="89"/>
      <c r="AM4358" s="87"/>
      <c r="AN4358" s="88"/>
      <c r="AO4358" s="88"/>
      <c r="AP4358" s="89"/>
      <c r="AQ4358" s="3">
        <v>1</v>
      </c>
      <c r="AR4358" s="3">
        <f>IF(AND(SUMPRODUCT((LEN(A4357:C4360)&gt;0)*1)=0, AQ4358=1),1,0)</f>
        <v>1</v>
      </c>
    </row>
    <row r="4359" spans="2:44" ht="15.75" customHeight="1" x14ac:dyDescent="0.4">
      <c r="B4359" s="212"/>
      <c r="C4359" s="213"/>
      <c r="D4359" s="220" t="s">
        <v>195</v>
      </c>
      <c r="E4359" s="221"/>
      <c r="F4359" s="221"/>
      <c r="G4359" s="222"/>
      <c r="H4359" s="44"/>
      <c r="I4359" s="45"/>
      <c r="J4359" s="45"/>
      <c r="K4359" s="45"/>
      <c r="L4359" s="45"/>
      <c r="M4359" s="46"/>
      <c r="N4359" s="167"/>
      <c r="O4359" s="168"/>
      <c r="P4359" s="168"/>
      <c r="Q4359" s="168"/>
      <c r="R4359" s="168"/>
      <c r="S4359" s="169"/>
      <c r="T4359" s="167"/>
      <c r="U4359" s="168"/>
      <c r="V4359" s="168"/>
      <c r="W4359" s="168"/>
      <c r="X4359" s="169"/>
      <c r="Y4359" s="167"/>
      <c r="Z4359" s="168"/>
      <c r="AA4359" s="168"/>
      <c r="AB4359" s="168"/>
      <c r="AC4359" s="168"/>
      <c r="AD4359" s="169"/>
      <c r="AE4359" s="167">
        <f>N4359+T4359+Y4359</f>
        <v>0</v>
      </c>
      <c r="AF4359" s="168"/>
      <c r="AG4359" s="168"/>
      <c r="AH4359" s="168"/>
      <c r="AI4359" s="168"/>
      <c r="AJ4359" s="169"/>
      <c r="AK4359" s="223"/>
      <c r="AL4359" s="224"/>
      <c r="AM4359" s="224"/>
      <c r="AN4359" s="224"/>
      <c r="AO4359" s="224"/>
      <c r="AP4359" s="225"/>
      <c r="AQ4359" s="3">
        <v>1</v>
      </c>
      <c r="AR4359" s="3">
        <f>IF(AND(SUMPRODUCT((LEN(A4357:C4360)&gt;0)*1)=0, AQ4359=1),1,0)</f>
        <v>1</v>
      </c>
    </row>
    <row r="4360" spans="2:44" ht="15.75" customHeight="1" x14ac:dyDescent="0.4">
      <c r="B4360" s="212"/>
      <c r="C4360" s="213"/>
      <c r="D4360" s="220" t="s">
        <v>196</v>
      </c>
      <c r="E4360" s="221"/>
      <c r="F4360" s="221"/>
      <c r="G4360" s="222"/>
      <c r="H4360" s="44"/>
      <c r="I4360" s="45"/>
      <c r="J4360" s="45"/>
      <c r="K4360" s="45"/>
      <c r="L4360" s="45"/>
      <c r="M4360" s="46"/>
      <c r="N4360" s="44"/>
      <c r="O4360" s="45"/>
      <c r="P4360" s="45"/>
      <c r="Q4360" s="45"/>
      <c r="R4360" s="45"/>
      <c r="S4360" s="46"/>
      <c r="T4360" s="44"/>
      <c r="U4360" s="45"/>
      <c r="V4360" s="45"/>
      <c r="W4360" s="45"/>
      <c r="X4360" s="46"/>
      <c r="Y4360" s="44"/>
      <c r="Z4360" s="45"/>
      <c r="AA4360" s="45"/>
      <c r="AB4360" s="45"/>
      <c r="AC4360" s="45"/>
      <c r="AD4360" s="46"/>
      <c r="AE4360" s="44"/>
      <c r="AF4360" s="45"/>
      <c r="AG4360" s="45"/>
      <c r="AH4360" s="45"/>
      <c r="AI4360" s="45"/>
      <c r="AJ4360" s="46"/>
      <c r="AK4360" s="167"/>
      <c r="AL4360" s="168"/>
      <c r="AM4360" s="168"/>
      <c r="AN4360" s="168"/>
      <c r="AO4360" s="168"/>
      <c r="AP4360" s="169"/>
      <c r="AQ4360" s="3">
        <v>1</v>
      </c>
      <c r="AR4360" s="3">
        <f>IF(AND(SUMPRODUCT((LEN(A4357:C4360)&gt;0)*1)=0, AQ4360=1),1,0)</f>
        <v>1</v>
      </c>
    </row>
    <row r="4361" spans="2:44" ht="15.75" customHeight="1" x14ac:dyDescent="0.4">
      <c r="B4361" s="208"/>
      <c r="C4361" s="213"/>
      <c r="D4361" s="110"/>
      <c r="E4361" s="110"/>
      <c r="F4361" s="110"/>
      <c r="G4361" s="110"/>
      <c r="H4361" s="210"/>
      <c r="I4361" s="210"/>
      <c r="J4361" s="210"/>
      <c r="K4361" s="210"/>
      <c r="L4361" s="210"/>
      <c r="M4361" s="210"/>
      <c r="N4361" s="210"/>
      <c r="O4361" s="210"/>
      <c r="P4361" s="210"/>
      <c r="Q4361" s="210"/>
      <c r="R4361" s="210"/>
      <c r="S4361" s="210"/>
      <c r="T4361" s="210"/>
      <c r="U4361" s="210"/>
      <c r="V4361" s="210"/>
      <c r="W4361" s="210"/>
      <c r="X4361" s="210"/>
      <c r="Y4361" s="211"/>
      <c r="Z4361" s="211"/>
      <c r="AA4361" s="211"/>
      <c r="AB4361" s="211"/>
      <c r="AC4361" s="211"/>
      <c r="AD4361" s="211"/>
      <c r="AE4361" s="211"/>
      <c r="AF4361" s="211"/>
      <c r="AG4361" s="211"/>
      <c r="AH4361" s="211"/>
      <c r="AI4361" s="211"/>
      <c r="AJ4361" s="211"/>
      <c r="AK4361" s="211"/>
      <c r="AL4361" s="211"/>
      <c r="AM4361" s="211"/>
      <c r="AN4361" s="211"/>
      <c r="AO4361" s="211"/>
      <c r="AP4361" s="211"/>
      <c r="AQ4361" s="3">
        <v>1</v>
      </c>
      <c r="AR4361" s="3">
        <f>IF(AND(SUMPRODUCT((LEN(A4361:C4364)&gt;0)*1)=0, AQ4361=1),1,0)</f>
        <v>1</v>
      </c>
    </row>
    <row r="4362" spans="2:44" ht="15.75" customHeight="1" x14ac:dyDescent="0.4">
      <c r="B4362" s="212"/>
      <c r="C4362" s="213"/>
      <c r="D4362" s="24"/>
      <c r="E4362" s="25"/>
      <c r="F4362" s="26"/>
      <c r="G4362" s="24"/>
      <c r="H4362" s="25"/>
      <c r="I4362" s="25"/>
      <c r="J4362" s="25"/>
      <c r="K4362" s="25"/>
      <c r="L4362" s="26"/>
      <c r="M4362" s="48"/>
      <c r="N4362" s="49"/>
      <c r="O4362" s="49"/>
      <c r="P4362" s="49"/>
      <c r="Q4362" s="49"/>
      <c r="R4362" s="49"/>
      <c r="S4362" s="49"/>
      <c r="T4362" s="49"/>
      <c r="U4362" s="49"/>
      <c r="V4362" s="49"/>
      <c r="W4362" s="49"/>
      <c r="X4362" s="50"/>
      <c r="Y4362" s="214"/>
      <c r="Z4362" s="215"/>
      <c r="AA4362" s="216"/>
      <c r="AB4362" s="217"/>
      <c r="AC4362" s="218"/>
      <c r="AD4362" s="219"/>
      <c r="AE4362" s="44"/>
      <c r="AF4362" s="45"/>
      <c r="AG4362" s="45"/>
      <c r="AH4362" s="45"/>
      <c r="AI4362" s="46"/>
      <c r="AJ4362" s="87">
        <v>0</v>
      </c>
      <c r="AK4362" s="88"/>
      <c r="AL4362" s="89"/>
      <c r="AM4362" s="87"/>
      <c r="AN4362" s="88"/>
      <c r="AO4362" s="88"/>
      <c r="AP4362" s="89"/>
      <c r="AQ4362" s="3">
        <v>1</v>
      </c>
      <c r="AR4362" s="3">
        <f>IF(AND(SUMPRODUCT((LEN(A4361:C4364)&gt;0)*1)=0, AQ4362=1),1,0)</f>
        <v>1</v>
      </c>
    </row>
    <row r="4363" spans="2:44" ht="15.75" customHeight="1" x14ac:dyDescent="0.4">
      <c r="B4363" s="212"/>
      <c r="C4363" s="213"/>
      <c r="D4363" s="220" t="s">
        <v>195</v>
      </c>
      <c r="E4363" s="221"/>
      <c r="F4363" s="221"/>
      <c r="G4363" s="222"/>
      <c r="H4363" s="44"/>
      <c r="I4363" s="45"/>
      <c r="J4363" s="45"/>
      <c r="K4363" s="45"/>
      <c r="L4363" s="45"/>
      <c r="M4363" s="46"/>
      <c r="N4363" s="167"/>
      <c r="O4363" s="168"/>
      <c r="P4363" s="168"/>
      <c r="Q4363" s="168"/>
      <c r="R4363" s="168"/>
      <c r="S4363" s="169"/>
      <c r="T4363" s="167"/>
      <c r="U4363" s="168"/>
      <c r="V4363" s="168"/>
      <c r="W4363" s="168"/>
      <c r="X4363" s="169"/>
      <c r="Y4363" s="167"/>
      <c r="Z4363" s="168"/>
      <c r="AA4363" s="168"/>
      <c r="AB4363" s="168"/>
      <c r="AC4363" s="168"/>
      <c r="AD4363" s="169"/>
      <c r="AE4363" s="167">
        <f>N4363+T4363+Y4363</f>
        <v>0</v>
      </c>
      <c r="AF4363" s="168"/>
      <c r="AG4363" s="168"/>
      <c r="AH4363" s="168"/>
      <c r="AI4363" s="168"/>
      <c r="AJ4363" s="169"/>
      <c r="AK4363" s="223"/>
      <c r="AL4363" s="224"/>
      <c r="AM4363" s="224"/>
      <c r="AN4363" s="224"/>
      <c r="AO4363" s="224"/>
      <c r="AP4363" s="225"/>
      <c r="AQ4363" s="3">
        <v>1</v>
      </c>
      <c r="AR4363" s="3">
        <f>IF(AND(SUMPRODUCT((LEN(A4361:C4364)&gt;0)*1)=0, AQ4363=1),1,0)</f>
        <v>1</v>
      </c>
    </row>
    <row r="4364" spans="2:44" ht="15.75" customHeight="1" x14ac:dyDescent="0.4">
      <c r="B4364" s="212"/>
      <c r="C4364" s="213"/>
      <c r="D4364" s="220" t="s">
        <v>196</v>
      </c>
      <c r="E4364" s="221"/>
      <c r="F4364" s="221"/>
      <c r="G4364" s="222"/>
      <c r="H4364" s="44"/>
      <c r="I4364" s="45"/>
      <c r="J4364" s="45"/>
      <c r="K4364" s="45"/>
      <c r="L4364" s="45"/>
      <c r="M4364" s="46"/>
      <c r="N4364" s="44"/>
      <c r="O4364" s="45"/>
      <c r="P4364" s="45"/>
      <c r="Q4364" s="45"/>
      <c r="R4364" s="45"/>
      <c r="S4364" s="46"/>
      <c r="T4364" s="44"/>
      <c r="U4364" s="45"/>
      <c r="V4364" s="45"/>
      <c r="W4364" s="45"/>
      <c r="X4364" s="46"/>
      <c r="Y4364" s="44"/>
      <c r="Z4364" s="45"/>
      <c r="AA4364" s="45"/>
      <c r="AB4364" s="45"/>
      <c r="AC4364" s="45"/>
      <c r="AD4364" s="46"/>
      <c r="AE4364" s="44"/>
      <c r="AF4364" s="45"/>
      <c r="AG4364" s="45"/>
      <c r="AH4364" s="45"/>
      <c r="AI4364" s="45"/>
      <c r="AJ4364" s="46"/>
      <c r="AK4364" s="167"/>
      <c r="AL4364" s="168"/>
      <c r="AM4364" s="168"/>
      <c r="AN4364" s="168"/>
      <c r="AO4364" s="168"/>
      <c r="AP4364" s="169"/>
      <c r="AQ4364" s="3">
        <v>1</v>
      </c>
      <c r="AR4364" s="3">
        <f>IF(AND(SUMPRODUCT((LEN(A4361:C4364)&gt;0)*1)=0, AQ4364=1),1,0)</f>
        <v>1</v>
      </c>
    </row>
    <row r="4365" spans="2:44" ht="15.75" customHeight="1" x14ac:dyDescent="0.4">
      <c r="B4365" s="208"/>
      <c r="C4365" s="213"/>
      <c r="D4365" s="110"/>
      <c r="E4365" s="110"/>
      <c r="F4365" s="110"/>
      <c r="G4365" s="110"/>
      <c r="H4365" s="210"/>
      <c r="I4365" s="210"/>
      <c r="J4365" s="210"/>
      <c r="K4365" s="210"/>
      <c r="L4365" s="210"/>
      <c r="M4365" s="210"/>
      <c r="N4365" s="210"/>
      <c r="O4365" s="210"/>
      <c r="P4365" s="210"/>
      <c r="Q4365" s="210"/>
      <c r="R4365" s="210"/>
      <c r="S4365" s="210"/>
      <c r="T4365" s="210"/>
      <c r="U4365" s="210"/>
      <c r="V4365" s="210"/>
      <c r="W4365" s="210"/>
      <c r="X4365" s="210"/>
      <c r="Y4365" s="211"/>
      <c r="Z4365" s="211"/>
      <c r="AA4365" s="211"/>
      <c r="AB4365" s="211"/>
      <c r="AC4365" s="211"/>
      <c r="AD4365" s="211"/>
      <c r="AE4365" s="211"/>
      <c r="AF4365" s="211"/>
      <c r="AG4365" s="211"/>
      <c r="AH4365" s="211"/>
      <c r="AI4365" s="211"/>
      <c r="AJ4365" s="211"/>
      <c r="AK4365" s="211"/>
      <c r="AL4365" s="211"/>
      <c r="AM4365" s="211"/>
      <c r="AN4365" s="211"/>
      <c r="AO4365" s="211"/>
      <c r="AP4365" s="211"/>
      <c r="AQ4365" s="3">
        <v>1</v>
      </c>
      <c r="AR4365" s="3">
        <f>IF(AND(SUMPRODUCT((LEN(A4365:C4368)&gt;0)*1)=0, AQ4365=1),1,0)</f>
        <v>1</v>
      </c>
    </row>
    <row r="4366" spans="2:44" ht="15.75" customHeight="1" x14ac:dyDescent="0.4">
      <c r="B4366" s="212"/>
      <c r="C4366" s="213"/>
      <c r="D4366" s="24"/>
      <c r="E4366" s="25"/>
      <c r="F4366" s="26"/>
      <c r="G4366" s="24"/>
      <c r="H4366" s="25"/>
      <c r="I4366" s="25"/>
      <c r="J4366" s="25"/>
      <c r="K4366" s="25"/>
      <c r="L4366" s="26"/>
      <c r="M4366" s="48"/>
      <c r="N4366" s="49"/>
      <c r="O4366" s="49"/>
      <c r="P4366" s="49"/>
      <c r="Q4366" s="49"/>
      <c r="R4366" s="49"/>
      <c r="S4366" s="49"/>
      <c r="T4366" s="49"/>
      <c r="U4366" s="49"/>
      <c r="V4366" s="49"/>
      <c r="W4366" s="49"/>
      <c r="X4366" s="50"/>
      <c r="Y4366" s="214"/>
      <c r="Z4366" s="215"/>
      <c r="AA4366" s="216"/>
      <c r="AB4366" s="217"/>
      <c r="AC4366" s="218"/>
      <c r="AD4366" s="219"/>
      <c r="AE4366" s="44"/>
      <c r="AF4366" s="45"/>
      <c r="AG4366" s="45"/>
      <c r="AH4366" s="45"/>
      <c r="AI4366" s="46"/>
      <c r="AJ4366" s="87">
        <v>0</v>
      </c>
      <c r="AK4366" s="88"/>
      <c r="AL4366" s="89"/>
      <c r="AM4366" s="87"/>
      <c r="AN4366" s="88"/>
      <c r="AO4366" s="88"/>
      <c r="AP4366" s="89"/>
      <c r="AQ4366" s="3">
        <v>1</v>
      </c>
      <c r="AR4366" s="3">
        <f>IF(AND(SUMPRODUCT((LEN(A4365:C4368)&gt;0)*1)=0, AQ4366=1),1,0)</f>
        <v>1</v>
      </c>
    </row>
    <row r="4367" spans="2:44" ht="15.75" customHeight="1" x14ac:dyDescent="0.4">
      <c r="B4367" s="212"/>
      <c r="C4367" s="213"/>
      <c r="D4367" s="220" t="s">
        <v>195</v>
      </c>
      <c r="E4367" s="221"/>
      <c r="F4367" s="221"/>
      <c r="G4367" s="222"/>
      <c r="H4367" s="44"/>
      <c r="I4367" s="45"/>
      <c r="J4367" s="45"/>
      <c r="K4367" s="45"/>
      <c r="L4367" s="45"/>
      <c r="M4367" s="46"/>
      <c r="N4367" s="167"/>
      <c r="O4367" s="168"/>
      <c r="P4367" s="168"/>
      <c r="Q4367" s="168"/>
      <c r="R4367" s="168"/>
      <c r="S4367" s="169"/>
      <c r="T4367" s="167"/>
      <c r="U4367" s="168"/>
      <c r="V4367" s="168"/>
      <c r="W4367" s="168"/>
      <c r="X4367" s="169"/>
      <c r="Y4367" s="167"/>
      <c r="Z4367" s="168"/>
      <c r="AA4367" s="168"/>
      <c r="AB4367" s="168"/>
      <c r="AC4367" s="168"/>
      <c r="AD4367" s="169"/>
      <c r="AE4367" s="167">
        <f>N4367+T4367+Y4367</f>
        <v>0</v>
      </c>
      <c r="AF4367" s="168"/>
      <c r="AG4367" s="168"/>
      <c r="AH4367" s="168"/>
      <c r="AI4367" s="168"/>
      <c r="AJ4367" s="169"/>
      <c r="AK4367" s="223"/>
      <c r="AL4367" s="224"/>
      <c r="AM4367" s="224"/>
      <c r="AN4367" s="224"/>
      <c r="AO4367" s="224"/>
      <c r="AP4367" s="225"/>
      <c r="AQ4367" s="3">
        <v>1</v>
      </c>
      <c r="AR4367" s="3">
        <f>IF(AND(SUMPRODUCT((LEN(A4365:C4368)&gt;0)*1)=0, AQ4367=1),1,0)</f>
        <v>1</v>
      </c>
    </row>
    <row r="4368" spans="2:44" ht="15.75" customHeight="1" x14ac:dyDescent="0.4">
      <c r="B4368" s="212"/>
      <c r="C4368" s="213"/>
      <c r="D4368" s="220" t="s">
        <v>196</v>
      </c>
      <c r="E4368" s="221"/>
      <c r="F4368" s="221"/>
      <c r="G4368" s="222"/>
      <c r="H4368" s="44"/>
      <c r="I4368" s="45"/>
      <c r="J4368" s="45"/>
      <c r="K4368" s="45"/>
      <c r="L4368" s="45"/>
      <c r="M4368" s="46"/>
      <c r="N4368" s="44"/>
      <c r="O4368" s="45"/>
      <c r="P4368" s="45"/>
      <c r="Q4368" s="45"/>
      <c r="R4368" s="45"/>
      <c r="S4368" s="46"/>
      <c r="T4368" s="44"/>
      <c r="U4368" s="45"/>
      <c r="V4368" s="45"/>
      <c r="W4368" s="45"/>
      <c r="X4368" s="46"/>
      <c r="Y4368" s="44"/>
      <c r="Z4368" s="45"/>
      <c r="AA4368" s="45"/>
      <c r="AB4368" s="45"/>
      <c r="AC4368" s="45"/>
      <c r="AD4368" s="46"/>
      <c r="AE4368" s="44"/>
      <c r="AF4368" s="45"/>
      <c r="AG4368" s="45"/>
      <c r="AH4368" s="45"/>
      <c r="AI4368" s="45"/>
      <c r="AJ4368" s="46"/>
      <c r="AK4368" s="167"/>
      <c r="AL4368" s="168"/>
      <c r="AM4368" s="168"/>
      <c r="AN4368" s="168"/>
      <c r="AO4368" s="168"/>
      <c r="AP4368" s="169"/>
      <c r="AQ4368" s="3">
        <v>1</v>
      </c>
      <c r="AR4368" s="3">
        <f>IF(AND(SUMPRODUCT((LEN(A4365:C4368)&gt;0)*1)=0, AQ4368=1),1,0)</f>
        <v>1</v>
      </c>
    </row>
    <row r="4369" spans="2:44" ht="15.75" customHeight="1" x14ac:dyDescent="0.4">
      <c r="B4369" s="208"/>
      <c r="C4369" s="213"/>
      <c r="D4369" s="110"/>
      <c r="E4369" s="110"/>
      <c r="F4369" s="110"/>
      <c r="G4369" s="110"/>
      <c r="H4369" s="210"/>
      <c r="I4369" s="210"/>
      <c r="J4369" s="210"/>
      <c r="K4369" s="210"/>
      <c r="L4369" s="210"/>
      <c r="M4369" s="210"/>
      <c r="N4369" s="210"/>
      <c r="O4369" s="210"/>
      <c r="P4369" s="210"/>
      <c r="Q4369" s="210"/>
      <c r="R4369" s="210"/>
      <c r="S4369" s="210"/>
      <c r="T4369" s="210"/>
      <c r="U4369" s="210"/>
      <c r="V4369" s="210"/>
      <c r="W4369" s="210"/>
      <c r="X4369" s="210"/>
      <c r="Y4369" s="211"/>
      <c r="Z4369" s="211"/>
      <c r="AA4369" s="211"/>
      <c r="AB4369" s="211"/>
      <c r="AC4369" s="211"/>
      <c r="AD4369" s="211"/>
      <c r="AE4369" s="211"/>
      <c r="AF4369" s="211"/>
      <c r="AG4369" s="211"/>
      <c r="AH4369" s="211"/>
      <c r="AI4369" s="211"/>
      <c r="AJ4369" s="211"/>
      <c r="AK4369" s="211"/>
      <c r="AL4369" s="211"/>
      <c r="AM4369" s="211"/>
      <c r="AN4369" s="211"/>
      <c r="AO4369" s="211"/>
      <c r="AP4369" s="211"/>
      <c r="AQ4369" s="3">
        <v>1</v>
      </c>
      <c r="AR4369" s="3">
        <f>IF(AND(SUMPRODUCT((LEN(A4369:C4372)&gt;0)*1)=0, AQ4369=1),1,0)</f>
        <v>1</v>
      </c>
    </row>
    <row r="4370" spans="2:44" ht="15.75" customHeight="1" x14ac:dyDescent="0.4">
      <c r="B4370" s="212"/>
      <c r="C4370" s="213"/>
      <c r="D4370" s="24"/>
      <c r="E4370" s="25"/>
      <c r="F4370" s="26"/>
      <c r="G4370" s="24"/>
      <c r="H4370" s="25"/>
      <c r="I4370" s="25"/>
      <c r="J4370" s="25"/>
      <c r="K4370" s="25"/>
      <c r="L4370" s="26"/>
      <c r="M4370" s="48"/>
      <c r="N4370" s="49"/>
      <c r="O4370" s="49"/>
      <c r="P4370" s="49"/>
      <c r="Q4370" s="49"/>
      <c r="R4370" s="49"/>
      <c r="S4370" s="49"/>
      <c r="T4370" s="49"/>
      <c r="U4370" s="49"/>
      <c r="V4370" s="49"/>
      <c r="W4370" s="49"/>
      <c r="X4370" s="50"/>
      <c r="Y4370" s="214"/>
      <c r="Z4370" s="215"/>
      <c r="AA4370" s="216"/>
      <c r="AB4370" s="217"/>
      <c r="AC4370" s="218"/>
      <c r="AD4370" s="219"/>
      <c r="AE4370" s="44"/>
      <c r="AF4370" s="45"/>
      <c r="AG4370" s="45"/>
      <c r="AH4370" s="45"/>
      <c r="AI4370" s="46"/>
      <c r="AJ4370" s="87">
        <v>0</v>
      </c>
      <c r="AK4370" s="88"/>
      <c r="AL4370" s="89"/>
      <c r="AM4370" s="87"/>
      <c r="AN4370" s="88"/>
      <c r="AO4370" s="88"/>
      <c r="AP4370" s="89"/>
      <c r="AQ4370" s="3">
        <v>1</v>
      </c>
      <c r="AR4370" s="3">
        <f>IF(AND(SUMPRODUCT((LEN(A4369:C4372)&gt;0)*1)=0, AQ4370=1),1,0)</f>
        <v>1</v>
      </c>
    </row>
    <row r="4371" spans="2:44" ht="15.75" customHeight="1" x14ac:dyDescent="0.4">
      <c r="B4371" s="212"/>
      <c r="C4371" s="213"/>
      <c r="D4371" s="220" t="s">
        <v>195</v>
      </c>
      <c r="E4371" s="221"/>
      <c r="F4371" s="221"/>
      <c r="G4371" s="222"/>
      <c r="H4371" s="44"/>
      <c r="I4371" s="45"/>
      <c r="J4371" s="45"/>
      <c r="K4371" s="45"/>
      <c r="L4371" s="45"/>
      <c r="M4371" s="46"/>
      <c r="N4371" s="167"/>
      <c r="O4371" s="168"/>
      <c r="P4371" s="168"/>
      <c r="Q4371" s="168"/>
      <c r="R4371" s="168"/>
      <c r="S4371" s="169"/>
      <c r="T4371" s="167"/>
      <c r="U4371" s="168"/>
      <c r="V4371" s="168"/>
      <c r="W4371" s="168"/>
      <c r="X4371" s="169"/>
      <c r="Y4371" s="167"/>
      <c r="Z4371" s="168"/>
      <c r="AA4371" s="168"/>
      <c r="AB4371" s="168"/>
      <c r="AC4371" s="168"/>
      <c r="AD4371" s="169"/>
      <c r="AE4371" s="167">
        <f>N4371+T4371+Y4371</f>
        <v>0</v>
      </c>
      <c r="AF4371" s="168"/>
      <c r="AG4371" s="168"/>
      <c r="AH4371" s="168"/>
      <c r="AI4371" s="168"/>
      <c r="AJ4371" s="169"/>
      <c r="AK4371" s="223"/>
      <c r="AL4371" s="224"/>
      <c r="AM4371" s="224"/>
      <c r="AN4371" s="224"/>
      <c r="AO4371" s="224"/>
      <c r="AP4371" s="225"/>
      <c r="AQ4371" s="3">
        <v>1</v>
      </c>
      <c r="AR4371" s="3">
        <f>IF(AND(SUMPRODUCT((LEN(A4369:C4372)&gt;0)*1)=0, AQ4371=1),1,0)</f>
        <v>1</v>
      </c>
    </row>
    <row r="4372" spans="2:44" ht="15.75" customHeight="1" x14ac:dyDescent="0.4">
      <c r="B4372" s="212"/>
      <c r="C4372" s="213"/>
      <c r="D4372" s="220" t="s">
        <v>196</v>
      </c>
      <c r="E4372" s="221"/>
      <c r="F4372" s="221"/>
      <c r="G4372" s="222"/>
      <c r="H4372" s="44"/>
      <c r="I4372" s="45"/>
      <c r="J4372" s="45"/>
      <c r="K4372" s="45"/>
      <c r="L4372" s="45"/>
      <c r="M4372" s="46"/>
      <c r="N4372" s="44"/>
      <c r="O4372" s="45"/>
      <c r="P4372" s="45"/>
      <c r="Q4372" s="45"/>
      <c r="R4372" s="45"/>
      <c r="S4372" s="46"/>
      <c r="T4372" s="44"/>
      <c r="U4372" s="45"/>
      <c r="V4372" s="45"/>
      <c r="W4372" s="45"/>
      <c r="X4372" s="46"/>
      <c r="Y4372" s="44"/>
      <c r="Z4372" s="45"/>
      <c r="AA4372" s="45"/>
      <c r="AB4372" s="45"/>
      <c r="AC4372" s="45"/>
      <c r="AD4372" s="46"/>
      <c r="AE4372" s="44"/>
      <c r="AF4372" s="45"/>
      <c r="AG4372" s="45"/>
      <c r="AH4372" s="45"/>
      <c r="AI4372" s="45"/>
      <c r="AJ4372" s="46"/>
      <c r="AK4372" s="167"/>
      <c r="AL4372" s="168"/>
      <c r="AM4372" s="168"/>
      <c r="AN4372" s="168"/>
      <c r="AO4372" s="168"/>
      <c r="AP4372" s="169"/>
      <c r="AQ4372" s="3">
        <v>1</v>
      </c>
      <c r="AR4372" s="3">
        <f>IF(AND(SUMPRODUCT((LEN(A4369:C4372)&gt;0)*1)=0, AQ4372=1),1,0)</f>
        <v>1</v>
      </c>
    </row>
    <row r="4373" spans="2:44" ht="15.75" customHeight="1" x14ac:dyDescent="0.4">
      <c r="B4373" s="208"/>
      <c r="C4373" s="213"/>
      <c r="D4373" s="110"/>
      <c r="E4373" s="110"/>
      <c r="F4373" s="110"/>
      <c r="G4373" s="110"/>
      <c r="H4373" s="210"/>
      <c r="I4373" s="210"/>
      <c r="J4373" s="210"/>
      <c r="K4373" s="210"/>
      <c r="L4373" s="210"/>
      <c r="M4373" s="210"/>
      <c r="N4373" s="210"/>
      <c r="O4373" s="210"/>
      <c r="P4373" s="210"/>
      <c r="Q4373" s="210"/>
      <c r="R4373" s="210"/>
      <c r="S4373" s="210"/>
      <c r="T4373" s="210"/>
      <c r="U4373" s="210"/>
      <c r="V4373" s="210"/>
      <c r="W4373" s="210"/>
      <c r="X4373" s="210"/>
      <c r="Y4373" s="211"/>
      <c r="Z4373" s="211"/>
      <c r="AA4373" s="211"/>
      <c r="AB4373" s="211"/>
      <c r="AC4373" s="211"/>
      <c r="AD4373" s="211"/>
      <c r="AE4373" s="211"/>
      <c r="AF4373" s="211"/>
      <c r="AG4373" s="211"/>
      <c r="AH4373" s="211"/>
      <c r="AI4373" s="211"/>
      <c r="AJ4373" s="211"/>
      <c r="AK4373" s="211"/>
      <c r="AL4373" s="211"/>
      <c r="AM4373" s="211"/>
      <c r="AN4373" s="211"/>
      <c r="AO4373" s="211"/>
      <c r="AP4373" s="211"/>
      <c r="AQ4373" s="3">
        <v>1</v>
      </c>
      <c r="AR4373" s="3">
        <f>IF(AND(SUMPRODUCT((LEN(A4373:C4376)&gt;0)*1)=0, AQ4373=1),1,0)</f>
        <v>1</v>
      </c>
    </row>
    <row r="4374" spans="2:44" ht="15.75" customHeight="1" x14ac:dyDescent="0.4">
      <c r="B4374" s="212"/>
      <c r="C4374" s="213"/>
      <c r="D4374" s="24"/>
      <c r="E4374" s="25"/>
      <c r="F4374" s="26"/>
      <c r="G4374" s="24"/>
      <c r="H4374" s="25"/>
      <c r="I4374" s="25"/>
      <c r="J4374" s="25"/>
      <c r="K4374" s="25"/>
      <c r="L4374" s="26"/>
      <c r="M4374" s="48"/>
      <c r="N4374" s="49"/>
      <c r="O4374" s="49"/>
      <c r="P4374" s="49"/>
      <c r="Q4374" s="49"/>
      <c r="R4374" s="49"/>
      <c r="S4374" s="49"/>
      <c r="T4374" s="49"/>
      <c r="U4374" s="49"/>
      <c r="V4374" s="49"/>
      <c r="W4374" s="49"/>
      <c r="X4374" s="50"/>
      <c r="Y4374" s="214"/>
      <c r="Z4374" s="215"/>
      <c r="AA4374" s="216"/>
      <c r="AB4374" s="217"/>
      <c r="AC4374" s="218"/>
      <c r="AD4374" s="219"/>
      <c r="AE4374" s="44"/>
      <c r="AF4374" s="45"/>
      <c r="AG4374" s="45"/>
      <c r="AH4374" s="45"/>
      <c r="AI4374" s="46"/>
      <c r="AJ4374" s="87">
        <v>0</v>
      </c>
      <c r="AK4374" s="88"/>
      <c r="AL4374" s="89"/>
      <c r="AM4374" s="87"/>
      <c r="AN4374" s="88"/>
      <c r="AO4374" s="88"/>
      <c r="AP4374" s="89"/>
      <c r="AQ4374" s="3">
        <v>1</v>
      </c>
      <c r="AR4374" s="3">
        <f>IF(AND(SUMPRODUCT((LEN(A4373:C4376)&gt;0)*1)=0, AQ4374=1),1,0)</f>
        <v>1</v>
      </c>
    </row>
    <row r="4375" spans="2:44" ht="15.75" customHeight="1" x14ac:dyDescent="0.4">
      <c r="B4375" s="212"/>
      <c r="C4375" s="213"/>
      <c r="D4375" s="220" t="s">
        <v>195</v>
      </c>
      <c r="E4375" s="221"/>
      <c r="F4375" s="221"/>
      <c r="G4375" s="222"/>
      <c r="H4375" s="44"/>
      <c r="I4375" s="45"/>
      <c r="J4375" s="45"/>
      <c r="K4375" s="45"/>
      <c r="L4375" s="45"/>
      <c r="M4375" s="46"/>
      <c r="N4375" s="167"/>
      <c r="O4375" s="168"/>
      <c r="P4375" s="168"/>
      <c r="Q4375" s="168"/>
      <c r="R4375" s="168"/>
      <c r="S4375" s="169"/>
      <c r="T4375" s="167"/>
      <c r="U4375" s="168"/>
      <c r="V4375" s="168"/>
      <c r="W4375" s="168"/>
      <c r="X4375" s="169"/>
      <c r="Y4375" s="167"/>
      <c r="Z4375" s="168"/>
      <c r="AA4375" s="168"/>
      <c r="AB4375" s="168"/>
      <c r="AC4375" s="168"/>
      <c r="AD4375" s="169"/>
      <c r="AE4375" s="167">
        <f>N4375+T4375+Y4375</f>
        <v>0</v>
      </c>
      <c r="AF4375" s="168"/>
      <c r="AG4375" s="168"/>
      <c r="AH4375" s="168"/>
      <c r="AI4375" s="168"/>
      <c r="AJ4375" s="169"/>
      <c r="AK4375" s="223"/>
      <c r="AL4375" s="224"/>
      <c r="AM4375" s="224"/>
      <c r="AN4375" s="224"/>
      <c r="AO4375" s="224"/>
      <c r="AP4375" s="225"/>
      <c r="AQ4375" s="3">
        <v>1</v>
      </c>
      <c r="AR4375" s="3">
        <f>IF(AND(SUMPRODUCT((LEN(A4373:C4376)&gt;0)*1)=0, AQ4375=1),1,0)</f>
        <v>1</v>
      </c>
    </row>
    <row r="4376" spans="2:44" ht="15.75" customHeight="1" x14ac:dyDescent="0.4">
      <c r="B4376" s="212"/>
      <c r="C4376" s="213"/>
      <c r="D4376" s="220" t="s">
        <v>196</v>
      </c>
      <c r="E4376" s="221"/>
      <c r="F4376" s="221"/>
      <c r="G4376" s="222"/>
      <c r="H4376" s="44"/>
      <c r="I4376" s="45"/>
      <c r="J4376" s="45"/>
      <c r="K4376" s="45"/>
      <c r="L4376" s="45"/>
      <c r="M4376" s="46"/>
      <c r="N4376" s="44"/>
      <c r="O4376" s="45"/>
      <c r="P4376" s="45"/>
      <c r="Q4376" s="45"/>
      <c r="R4376" s="45"/>
      <c r="S4376" s="46"/>
      <c r="T4376" s="44"/>
      <c r="U4376" s="45"/>
      <c r="V4376" s="45"/>
      <c r="W4376" s="45"/>
      <c r="X4376" s="46"/>
      <c r="Y4376" s="44"/>
      <c r="Z4376" s="45"/>
      <c r="AA4376" s="45"/>
      <c r="AB4376" s="45"/>
      <c r="AC4376" s="45"/>
      <c r="AD4376" s="46"/>
      <c r="AE4376" s="44"/>
      <c r="AF4376" s="45"/>
      <c r="AG4376" s="45"/>
      <c r="AH4376" s="45"/>
      <c r="AI4376" s="45"/>
      <c r="AJ4376" s="46"/>
      <c r="AK4376" s="167"/>
      <c r="AL4376" s="168"/>
      <c r="AM4376" s="168"/>
      <c r="AN4376" s="168"/>
      <c r="AO4376" s="168"/>
      <c r="AP4376" s="169"/>
      <c r="AQ4376" s="3">
        <v>1</v>
      </c>
      <c r="AR4376" s="3">
        <f>IF(AND(SUMPRODUCT((LEN(A4373:C4376)&gt;0)*1)=0, AQ4376=1),1,0)</f>
        <v>1</v>
      </c>
    </row>
    <row r="4377" spans="2:44" ht="15.75" customHeight="1" x14ac:dyDescent="0.4">
      <c r="B4377" s="208"/>
      <c r="C4377" s="213"/>
      <c r="D4377" s="110"/>
      <c r="E4377" s="110"/>
      <c r="F4377" s="110"/>
      <c r="G4377" s="110"/>
      <c r="H4377" s="210"/>
      <c r="I4377" s="210"/>
      <c r="J4377" s="210"/>
      <c r="K4377" s="210"/>
      <c r="L4377" s="210"/>
      <c r="M4377" s="210"/>
      <c r="N4377" s="210"/>
      <c r="O4377" s="210"/>
      <c r="P4377" s="210"/>
      <c r="Q4377" s="210"/>
      <c r="R4377" s="210"/>
      <c r="S4377" s="210"/>
      <c r="T4377" s="210"/>
      <c r="U4377" s="210"/>
      <c r="V4377" s="210"/>
      <c r="W4377" s="210"/>
      <c r="X4377" s="210"/>
      <c r="Y4377" s="211"/>
      <c r="Z4377" s="211"/>
      <c r="AA4377" s="211"/>
      <c r="AB4377" s="211"/>
      <c r="AC4377" s="211"/>
      <c r="AD4377" s="211"/>
      <c r="AE4377" s="211"/>
      <c r="AF4377" s="211"/>
      <c r="AG4377" s="211"/>
      <c r="AH4377" s="211"/>
      <c r="AI4377" s="211"/>
      <c r="AJ4377" s="211"/>
      <c r="AK4377" s="211"/>
      <c r="AL4377" s="211"/>
      <c r="AM4377" s="211"/>
      <c r="AN4377" s="211"/>
      <c r="AO4377" s="211"/>
      <c r="AP4377" s="211"/>
      <c r="AQ4377" s="3">
        <v>1</v>
      </c>
      <c r="AR4377" s="3">
        <f>IF(AND(SUMPRODUCT((LEN(A4377:C4380)&gt;0)*1)=0, AQ4377=1),1,0)</f>
        <v>1</v>
      </c>
    </row>
    <row r="4378" spans="2:44" ht="15.75" customHeight="1" x14ac:dyDescent="0.4">
      <c r="B4378" s="212"/>
      <c r="C4378" s="213"/>
      <c r="D4378" s="24"/>
      <c r="E4378" s="25"/>
      <c r="F4378" s="26"/>
      <c r="G4378" s="24"/>
      <c r="H4378" s="25"/>
      <c r="I4378" s="25"/>
      <c r="J4378" s="25"/>
      <c r="K4378" s="25"/>
      <c r="L4378" s="26"/>
      <c r="M4378" s="48"/>
      <c r="N4378" s="49"/>
      <c r="O4378" s="49"/>
      <c r="P4378" s="49"/>
      <c r="Q4378" s="49"/>
      <c r="R4378" s="49"/>
      <c r="S4378" s="49"/>
      <c r="T4378" s="49"/>
      <c r="U4378" s="49"/>
      <c r="V4378" s="49"/>
      <c r="W4378" s="49"/>
      <c r="X4378" s="50"/>
      <c r="Y4378" s="214"/>
      <c r="Z4378" s="215"/>
      <c r="AA4378" s="216"/>
      <c r="AB4378" s="217"/>
      <c r="AC4378" s="218"/>
      <c r="AD4378" s="219"/>
      <c r="AE4378" s="44"/>
      <c r="AF4378" s="45"/>
      <c r="AG4378" s="45"/>
      <c r="AH4378" s="45"/>
      <c r="AI4378" s="46"/>
      <c r="AJ4378" s="87">
        <v>0</v>
      </c>
      <c r="AK4378" s="88"/>
      <c r="AL4378" s="89"/>
      <c r="AM4378" s="87"/>
      <c r="AN4378" s="88"/>
      <c r="AO4378" s="88"/>
      <c r="AP4378" s="89"/>
      <c r="AQ4378" s="3">
        <v>1</v>
      </c>
      <c r="AR4378" s="3">
        <f>IF(AND(SUMPRODUCT((LEN(A4377:C4380)&gt;0)*1)=0, AQ4378=1),1,0)</f>
        <v>1</v>
      </c>
    </row>
    <row r="4379" spans="2:44" ht="15.75" customHeight="1" x14ac:dyDescent="0.4">
      <c r="B4379" s="212"/>
      <c r="C4379" s="213"/>
      <c r="D4379" s="220" t="s">
        <v>195</v>
      </c>
      <c r="E4379" s="221"/>
      <c r="F4379" s="221"/>
      <c r="G4379" s="222"/>
      <c r="H4379" s="44"/>
      <c r="I4379" s="45"/>
      <c r="J4379" s="45"/>
      <c r="K4379" s="45"/>
      <c r="L4379" s="45"/>
      <c r="M4379" s="46"/>
      <c r="N4379" s="167"/>
      <c r="O4379" s="168"/>
      <c r="P4379" s="168"/>
      <c r="Q4379" s="168"/>
      <c r="R4379" s="168"/>
      <c r="S4379" s="169"/>
      <c r="T4379" s="167"/>
      <c r="U4379" s="168"/>
      <c r="V4379" s="168"/>
      <c r="W4379" s="168"/>
      <c r="X4379" s="169"/>
      <c r="Y4379" s="167"/>
      <c r="Z4379" s="168"/>
      <c r="AA4379" s="168"/>
      <c r="AB4379" s="168"/>
      <c r="AC4379" s="168"/>
      <c r="AD4379" s="169"/>
      <c r="AE4379" s="167">
        <f>N4379+T4379+Y4379</f>
        <v>0</v>
      </c>
      <c r="AF4379" s="168"/>
      <c r="AG4379" s="168"/>
      <c r="AH4379" s="168"/>
      <c r="AI4379" s="168"/>
      <c r="AJ4379" s="169"/>
      <c r="AK4379" s="223"/>
      <c r="AL4379" s="224"/>
      <c r="AM4379" s="224"/>
      <c r="AN4379" s="224"/>
      <c r="AO4379" s="224"/>
      <c r="AP4379" s="225"/>
      <c r="AQ4379" s="3">
        <v>1</v>
      </c>
      <c r="AR4379" s="3">
        <f>IF(AND(SUMPRODUCT((LEN(A4377:C4380)&gt;0)*1)=0, AQ4379=1),1,0)</f>
        <v>1</v>
      </c>
    </row>
    <row r="4380" spans="2:44" ht="15.75" customHeight="1" x14ac:dyDescent="0.4">
      <c r="B4380" s="212"/>
      <c r="C4380" s="213"/>
      <c r="D4380" s="220" t="s">
        <v>196</v>
      </c>
      <c r="E4380" s="221"/>
      <c r="F4380" s="221"/>
      <c r="G4380" s="222"/>
      <c r="H4380" s="44"/>
      <c r="I4380" s="45"/>
      <c r="J4380" s="45"/>
      <c r="K4380" s="45"/>
      <c r="L4380" s="45"/>
      <c r="M4380" s="46"/>
      <c r="N4380" s="44"/>
      <c r="O4380" s="45"/>
      <c r="P4380" s="45"/>
      <c r="Q4380" s="45"/>
      <c r="R4380" s="45"/>
      <c r="S4380" s="46"/>
      <c r="T4380" s="44"/>
      <c r="U4380" s="45"/>
      <c r="V4380" s="45"/>
      <c r="W4380" s="45"/>
      <c r="X4380" s="46"/>
      <c r="Y4380" s="44"/>
      <c r="Z4380" s="45"/>
      <c r="AA4380" s="45"/>
      <c r="AB4380" s="45"/>
      <c r="AC4380" s="45"/>
      <c r="AD4380" s="46"/>
      <c r="AE4380" s="44"/>
      <c r="AF4380" s="45"/>
      <c r="AG4380" s="45"/>
      <c r="AH4380" s="45"/>
      <c r="AI4380" s="45"/>
      <c r="AJ4380" s="46"/>
      <c r="AK4380" s="167"/>
      <c r="AL4380" s="168"/>
      <c r="AM4380" s="168"/>
      <c r="AN4380" s="168"/>
      <c r="AO4380" s="168"/>
      <c r="AP4380" s="169"/>
      <c r="AQ4380" s="3">
        <v>1</v>
      </c>
      <c r="AR4380" s="3">
        <f>IF(AND(SUMPRODUCT((LEN(A4377:C4380)&gt;0)*1)=0, AQ4380=1),1,0)</f>
        <v>1</v>
      </c>
    </row>
    <row r="4381" spans="2:44" ht="15.75" customHeight="1" x14ac:dyDescent="0.4">
      <c r="B4381" s="208"/>
      <c r="C4381" s="213"/>
      <c r="D4381" s="110"/>
      <c r="E4381" s="110"/>
      <c r="F4381" s="110"/>
      <c r="G4381" s="110"/>
      <c r="H4381" s="210"/>
      <c r="I4381" s="210"/>
      <c r="J4381" s="210"/>
      <c r="K4381" s="210"/>
      <c r="L4381" s="210"/>
      <c r="M4381" s="210"/>
      <c r="N4381" s="210"/>
      <c r="O4381" s="210"/>
      <c r="P4381" s="210"/>
      <c r="Q4381" s="210"/>
      <c r="R4381" s="210"/>
      <c r="S4381" s="210"/>
      <c r="T4381" s="210"/>
      <c r="U4381" s="210"/>
      <c r="V4381" s="210"/>
      <c r="W4381" s="210"/>
      <c r="X4381" s="210"/>
      <c r="Y4381" s="211"/>
      <c r="Z4381" s="211"/>
      <c r="AA4381" s="211"/>
      <c r="AB4381" s="211"/>
      <c r="AC4381" s="211"/>
      <c r="AD4381" s="211"/>
      <c r="AE4381" s="211"/>
      <c r="AF4381" s="211"/>
      <c r="AG4381" s="211"/>
      <c r="AH4381" s="211"/>
      <c r="AI4381" s="211"/>
      <c r="AJ4381" s="211"/>
      <c r="AK4381" s="211"/>
      <c r="AL4381" s="211"/>
      <c r="AM4381" s="211"/>
      <c r="AN4381" s="211"/>
      <c r="AO4381" s="211"/>
      <c r="AP4381" s="211"/>
      <c r="AQ4381" s="3">
        <v>1</v>
      </c>
      <c r="AR4381" s="3">
        <f>IF(AND(SUMPRODUCT((LEN(A4381:C4384)&gt;0)*1)=0, AQ4381=1),1,0)</f>
        <v>1</v>
      </c>
    </row>
    <row r="4382" spans="2:44" ht="15.75" customHeight="1" x14ac:dyDescent="0.4">
      <c r="B4382" s="212"/>
      <c r="C4382" s="213"/>
      <c r="D4382" s="24"/>
      <c r="E4382" s="25"/>
      <c r="F4382" s="26"/>
      <c r="G4382" s="24"/>
      <c r="H4382" s="25"/>
      <c r="I4382" s="25"/>
      <c r="J4382" s="25"/>
      <c r="K4382" s="25"/>
      <c r="L4382" s="26"/>
      <c r="M4382" s="48"/>
      <c r="N4382" s="49"/>
      <c r="O4382" s="49"/>
      <c r="P4382" s="49"/>
      <c r="Q4382" s="49"/>
      <c r="R4382" s="49"/>
      <c r="S4382" s="49"/>
      <c r="T4382" s="49"/>
      <c r="U4382" s="49"/>
      <c r="V4382" s="49"/>
      <c r="W4382" s="49"/>
      <c r="X4382" s="50"/>
      <c r="Y4382" s="214"/>
      <c r="Z4382" s="215"/>
      <c r="AA4382" s="216"/>
      <c r="AB4382" s="217"/>
      <c r="AC4382" s="218"/>
      <c r="AD4382" s="219"/>
      <c r="AE4382" s="44"/>
      <c r="AF4382" s="45"/>
      <c r="AG4382" s="45"/>
      <c r="AH4382" s="45"/>
      <c r="AI4382" s="46"/>
      <c r="AJ4382" s="87">
        <v>0</v>
      </c>
      <c r="AK4382" s="88"/>
      <c r="AL4382" s="89"/>
      <c r="AM4382" s="87"/>
      <c r="AN4382" s="88"/>
      <c r="AO4382" s="88"/>
      <c r="AP4382" s="89"/>
      <c r="AQ4382" s="3">
        <v>1</v>
      </c>
      <c r="AR4382" s="3">
        <f>IF(AND(SUMPRODUCT((LEN(A4381:C4384)&gt;0)*1)=0, AQ4382=1),1,0)</f>
        <v>1</v>
      </c>
    </row>
    <row r="4383" spans="2:44" ht="15.75" customHeight="1" x14ac:dyDescent="0.4">
      <c r="B4383" s="212"/>
      <c r="C4383" s="213"/>
      <c r="D4383" s="220" t="s">
        <v>195</v>
      </c>
      <c r="E4383" s="221"/>
      <c r="F4383" s="221"/>
      <c r="G4383" s="222"/>
      <c r="H4383" s="44"/>
      <c r="I4383" s="45"/>
      <c r="J4383" s="45"/>
      <c r="K4383" s="45"/>
      <c r="L4383" s="45"/>
      <c r="M4383" s="46"/>
      <c r="N4383" s="167"/>
      <c r="O4383" s="168"/>
      <c r="P4383" s="168"/>
      <c r="Q4383" s="168"/>
      <c r="R4383" s="168"/>
      <c r="S4383" s="169"/>
      <c r="T4383" s="167"/>
      <c r="U4383" s="168"/>
      <c r="V4383" s="168"/>
      <c r="W4383" s="168"/>
      <c r="X4383" s="169"/>
      <c r="Y4383" s="167"/>
      <c r="Z4383" s="168"/>
      <c r="AA4383" s="168"/>
      <c r="AB4383" s="168"/>
      <c r="AC4383" s="168"/>
      <c r="AD4383" s="169"/>
      <c r="AE4383" s="167">
        <f>N4383+T4383+Y4383</f>
        <v>0</v>
      </c>
      <c r="AF4383" s="168"/>
      <c r="AG4383" s="168"/>
      <c r="AH4383" s="168"/>
      <c r="AI4383" s="168"/>
      <c r="AJ4383" s="169"/>
      <c r="AK4383" s="223"/>
      <c r="AL4383" s="224"/>
      <c r="AM4383" s="224"/>
      <c r="AN4383" s="224"/>
      <c r="AO4383" s="224"/>
      <c r="AP4383" s="225"/>
      <c r="AQ4383" s="3">
        <v>1</v>
      </c>
      <c r="AR4383" s="3">
        <f>IF(AND(SUMPRODUCT((LEN(A4381:C4384)&gt;0)*1)=0, AQ4383=1),1,0)</f>
        <v>1</v>
      </c>
    </row>
    <row r="4384" spans="2:44" ht="15.75" customHeight="1" x14ac:dyDescent="0.4">
      <c r="B4384" s="212"/>
      <c r="C4384" s="213"/>
      <c r="D4384" s="220" t="s">
        <v>196</v>
      </c>
      <c r="E4384" s="221"/>
      <c r="F4384" s="221"/>
      <c r="G4384" s="222"/>
      <c r="H4384" s="44"/>
      <c r="I4384" s="45"/>
      <c r="J4384" s="45"/>
      <c r="K4384" s="45"/>
      <c r="L4384" s="45"/>
      <c r="M4384" s="46"/>
      <c r="N4384" s="44"/>
      <c r="O4384" s="45"/>
      <c r="P4384" s="45"/>
      <c r="Q4384" s="45"/>
      <c r="R4384" s="45"/>
      <c r="S4384" s="46"/>
      <c r="T4384" s="44"/>
      <c r="U4384" s="45"/>
      <c r="V4384" s="45"/>
      <c r="W4384" s="45"/>
      <c r="X4384" s="46"/>
      <c r="Y4384" s="44"/>
      <c r="Z4384" s="45"/>
      <c r="AA4384" s="45"/>
      <c r="AB4384" s="45"/>
      <c r="AC4384" s="45"/>
      <c r="AD4384" s="46"/>
      <c r="AE4384" s="44"/>
      <c r="AF4384" s="45"/>
      <c r="AG4384" s="45"/>
      <c r="AH4384" s="45"/>
      <c r="AI4384" s="45"/>
      <c r="AJ4384" s="46"/>
      <c r="AK4384" s="167"/>
      <c r="AL4384" s="168"/>
      <c r="AM4384" s="168"/>
      <c r="AN4384" s="168"/>
      <c r="AO4384" s="168"/>
      <c r="AP4384" s="169"/>
      <c r="AQ4384" s="3">
        <v>1</v>
      </c>
      <c r="AR4384" s="3">
        <f>IF(AND(SUMPRODUCT((LEN(A4381:C4384)&gt;0)*1)=0, AQ4384=1),1,0)</f>
        <v>1</v>
      </c>
    </row>
    <row r="4385" spans="2:44" ht="15.75" customHeight="1" x14ac:dyDescent="0.4">
      <c r="B4385" s="208"/>
      <c r="C4385" s="213"/>
      <c r="D4385" s="110"/>
      <c r="E4385" s="110"/>
      <c r="F4385" s="110"/>
      <c r="G4385" s="110"/>
      <c r="H4385" s="210"/>
      <c r="I4385" s="210"/>
      <c r="J4385" s="210"/>
      <c r="K4385" s="210"/>
      <c r="L4385" s="210"/>
      <c r="M4385" s="210"/>
      <c r="N4385" s="210"/>
      <c r="O4385" s="210"/>
      <c r="P4385" s="210"/>
      <c r="Q4385" s="210"/>
      <c r="R4385" s="210"/>
      <c r="S4385" s="210"/>
      <c r="T4385" s="210"/>
      <c r="U4385" s="210"/>
      <c r="V4385" s="210"/>
      <c r="W4385" s="210"/>
      <c r="X4385" s="210"/>
      <c r="Y4385" s="211"/>
      <c r="Z4385" s="211"/>
      <c r="AA4385" s="211"/>
      <c r="AB4385" s="211"/>
      <c r="AC4385" s="211"/>
      <c r="AD4385" s="211"/>
      <c r="AE4385" s="211"/>
      <c r="AF4385" s="211"/>
      <c r="AG4385" s="211"/>
      <c r="AH4385" s="211"/>
      <c r="AI4385" s="211"/>
      <c r="AJ4385" s="211"/>
      <c r="AK4385" s="211"/>
      <c r="AL4385" s="211"/>
      <c r="AM4385" s="211"/>
      <c r="AN4385" s="211"/>
      <c r="AO4385" s="211"/>
      <c r="AP4385" s="211"/>
      <c r="AQ4385" s="3">
        <v>1</v>
      </c>
      <c r="AR4385" s="3">
        <f>IF(AND(SUMPRODUCT((LEN(A4385:C4388)&gt;0)*1)=0, AQ4385=1),1,0)</f>
        <v>1</v>
      </c>
    </row>
    <row r="4386" spans="2:44" ht="15.75" customHeight="1" x14ac:dyDescent="0.4">
      <c r="B4386" s="212"/>
      <c r="C4386" s="213"/>
      <c r="D4386" s="24"/>
      <c r="E4386" s="25"/>
      <c r="F4386" s="26"/>
      <c r="G4386" s="24"/>
      <c r="H4386" s="25"/>
      <c r="I4386" s="25"/>
      <c r="J4386" s="25"/>
      <c r="K4386" s="25"/>
      <c r="L4386" s="26"/>
      <c r="M4386" s="48"/>
      <c r="N4386" s="49"/>
      <c r="O4386" s="49"/>
      <c r="P4386" s="49"/>
      <c r="Q4386" s="49"/>
      <c r="R4386" s="49"/>
      <c r="S4386" s="49"/>
      <c r="T4386" s="49"/>
      <c r="U4386" s="49"/>
      <c r="V4386" s="49"/>
      <c r="W4386" s="49"/>
      <c r="X4386" s="50"/>
      <c r="Y4386" s="214"/>
      <c r="Z4386" s="215"/>
      <c r="AA4386" s="216"/>
      <c r="AB4386" s="217"/>
      <c r="AC4386" s="218"/>
      <c r="AD4386" s="219"/>
      <c r="AE4386" s="44"/>
      <c r="AF4386" s="45"/>
      <c r="AG4386" s="45"/>
      <c r="AH4386" s="45"/>
      <c r="AI4386" s="46"/>
      <c r="AJ4386" s="87">
        <v>0</v>
      </c>
      <c r="AK4386" s="88"/>
      <c r="AL4386" s="89"/>
      <c r="AM4386" s="87"/>
      <c r="AN4386" s="88"/>
      <c r="AO4386" s="88"/>
      <c r="AP4386" s="89"/>
      <c r="AQ4386" s="3">
        <v>1</v>
      </c>
      <c r="AR4386" s="3">
        <f>IF(AND(SUMPRODUCT((LEN(A4385:C4388)&gt;0)*1)=0, AQ4386=1),1,0)</f>
        <v>1</v>
      </c>
    </row>
    <row r="4387" spans="2:44" ht="15.75" customHeight="1" x14ac:dyDescent="0.4">
      <c r="B4387" s="212"/>
      <c r="C4387" s="213"/>
      <c r="D4387" s="220" t="s">
        <v>195</v>
      </c>
      <c r="E4387" s="221"/>
      <c r="F4387" s="221"/>
      <c r="G4387" s="222"/>
      <c r="H4387" s="44"/>
      <c r="I4387" s="45"/>
      <c r="J4387" s="45"/>
      <c r="K4387" s="45"/>
      <c r="L4387" s="45"/>
      <c r="M4387" s="46"/>
      <c r="N4387" s="167"/>
      <c r="O4387" s="168"/>
      <c r="P4387" s="168"/>
      <c r="Q4387" s="168"/>
      <c r="R4387" s="168"/>
      <c r="S4387" s="169"/>
      <c r="T4387" s="167"/>
      <c r="U4387" s="168"/>
      <c r="V4387" s="168"/>
      <c r="W4387" s="168"/>
      <c r="X4387" s="169"/>
      <c r="Y4387" s="167"/>
      <c r="Z4387" s="168"/>
      <c r="AA4387" s="168"/>
      <c r="AB4387" s="168"/>
      <c r="AC4387" s="168"/>
      <c r="AD4387" s="169"/>
      <c r="AE4387" s="167">
        <f>N4387+T4387+Y4387</f>
        <v>0</v>
      </c>
      <c r="AF4387" s="168"/>
      <c r="AG4387" s="168"/>
      <c r="AH4387" s="168"/>
      <c r="AI4387" s="168"/>
      <c r="AJ4387" s="169"/>
      <c r="AK4387" s="223"/>
      <c r="AL4387" s="224"/>
      <c r="AM4387" s="224"/>
      <c r="AN4387" s="224"/>
      <c r="AO4387" s="224"/>
      <c r="AP4387" s="225"/>
      <c r="AQ4387" s="3">
        <v>1</v>
      </c>
      <c r="AR4387" s="3">
        <f>IF(AND(SUMPRODUCT((LEN(A4385:C4388)&gt;0)*1)=0, AQ4387=1),1,0)</f>
        <v>1</v>
      </c>
    </row>
    <row r="4388" spans="2:44" ht="15.75" customHeight="1" x14ac:dyDescent="0.4">
      <c r="B4388" s="212"/>
      <c r="C4388" s="213"/>
      <c r="D4388" s="220" t="s">
        <v>196</v>
      </c>
      <c r="E4388" s="221"/>
      <c r="F4388" s="221"/>
      <c r="G4388" s="222"/>
      <c r="H4388" s="44"/>
      <c r="I4388" s="45"/>
      <c r="J4388" s="45"/>
      <c r="K4388" s="45"/>
      <c r="L4388" s="45"/>
      <c r="M4388" s="46"/>
      <c r="N4388" s="44"/>
      <c r="O4388" s="45"/>
      <c r="P4388" s="45"/>
      <c r="Q4388" s="45"/>
      <c r="R4388" s="45"/>
      <c r="S4388" s="46"/>
      <c r="T4388" s="44"/>
      <c r="U4388" s="45"/>
      <c r="V4388" s="45"/>
      <c r="W4388" s="45"/>
      <c r="X4388" s="46"/>
      <c r="Y4388" s="44"/>
      <c r="Z4388" s="45"/>
      <c r="AA4388" s="45"/>
      <c r="AB4388" s="45"/>
      <c r="AC4388" s="45"/>
      <c r="AD4388" s="46"/>
      <c r="AE4388" s="44"/>
      <c r="AF4388" s="45"/>
      <c r="AG4388" s="45"/>
      <c r="AH4388" s="45"/>
      <c r="AI4388" s="45"/>
      <c r="AJ4388" s="46"/>
      <c r="AK4388" s="167"/>
      <c r="AL4388" s="168"/>
      <c r="AM4388" s="168"/>
      <c r="AN4388" s="168"/>
      <c r="AO4388" s="168"/>
      <c r="AP4388" s="169"/>
      <c r="AQ4388" s="3">
        <v>1</v>
      </c>
      <c r="AR4388" s="3">
        <f>IF(AND(SUMPRODUCT((LEN(A4385:C4388)&gt;0)*1)=0, AQ4388=1),1,0)</f>
        <v>1</v>
      </c>
    </row>
    <row r="4389" spans="2:44" ht="15.75" customHeight="1" x14ac:dyDescent="0.4">
      <c r="B4389" s="208"/>
      <c r="C4389" s="213"/>
      <c r="D4389" s="110"/>
      <c r="E4389" s="110"/>
      <c r="F4389" s="110"/>
      <c r="G4389" s="110"/>
      <c r="H4389" s="210"/>
      <c r="I4389" s="210"/>
      <c r="J4389" s="210"/>
      <c r="K4389" s="210"/>
      <c r="L4389" s="210"/>
      <c r="M4389" s="210"/>
      <c r="N4389" s="210"/>
      <c r="O4389" s="210"/>
      <c r="P4389" s="210"/>
      <c r="Q4389" s="210"/>
      <c r="R4389" s="210"/>
      <c r="S4389" s="210"/>
      <c r="T4389" s="210"/>
      <c r="U4389" s="210"/>
      <c r="V4389" s="210"/>
      <c r="W4389" s="210"/>
      <c r="X4389" s="210"/>
      <c r="Y4389" s="211"/>
      <c r="Z4389" s="211"/>
      <c r="AA4389" s="211"/>
      <c r="AB4389" s="211"/>
      <c r="AC4389" s="211"/>
      <c r="AD4389" s="211"/>
      <c r="AE4389" s="211"/>
      <c r="AF4389" s="211"/>
      <c r="AG4389" s="211"/>
      <c r="AH4389" s="211"/>
      <c r="AI4389" s="211"/>
      <c r="AJ4389" s="211"/>
      <c r="AK4389" s="211"/>
      <c r="AL4389" s="211"/>
      <c r="AM4389" s="211"/>
      <c r="AN4389" s="211"/>
      <c r="AO4389" s="211"/>
      <c r="AP4389" s="211"/>
      <c r="AQ4389" s="3">
        <v>1</v>
      </c>
      <c r="AR4389" s="3">
        <f>IF(AND(SUMPRODUCT((LEN(A4389:C4392)&gt;0)*1)=0, AQ4389=1),1,0)</f>
        <v>1</v>
      </c>
    </row>
    <row r="4390" spans="2:44" ht="15.75" customHeight="1" x14ac:dyDescent="0.4">
      <c r="B4390" s="212"/>
      <c r="C4390" s="213"/>
      <c r="D4390" s="24"/>
      <c r="E4390" s="25"/>
      <c r="F4390" s="26"/>
      <c r="G4390" s="24"/>
      <c r="H4390" s="25"/>
      <c r="I4390" s="25"/>
      <c r="J4390" s="25"/>
      <c r="K4390" s="25"/>
      <c r="L4390" s="26"/>
      <c r="M4390" s="48"/>
      <c r="N4390" s="49"/>
      <c r="O4390" s="49"/>
      <c r="P4390" s="49"/>
      <c r="Q4390" s="49"/>
      <c r="R4390" s="49"/>
      <c r="S4390" s="49"/>
      <c r="T4390" s="49"/>
      <c r="U4390" s="49"/>
      <c r="V4390" s="49"/>
      <c r="W4390" s="49"/>
      <c r="X4390" s="50"/>
      <c r="Y4390" s="214"/>
      <c r="Z4390" s="215"/>
      <c r="AA4390" s="216"/>
      <c r="AB4390" s="217"/>
      <c r="AC4390" s="218"/>
      <c r="AD4390" s="219"/>
      <c r="AE4390" s="44"/>
      <c r="AF4390" s="45"/>
      <c r="AG4390" s="45"/>
      <c r="AH4390" s="45"/>
      <c r="AI4390" s="46"/>
      <c r="AJ4390" s="87">
        <v>0</v>
      </c>
      <c r="AK4390" s="88"/>
      <c r="AL4390" s="89"/>
      <c r="AM4390" s="87"/>
      <c r="AN4390" s="88"/>
      <c r="AO4390" s="88"/>
      <c r="AP4390" s="89"/>
      <c r="AQ4390" s="3">
        <v>1</v>
      </c>
      <c r="AR4390" s="3">
        <f>IF(AND(SUMPRODUCT((LEN(A4389:C4392)&gt;0)*1)=0, AQ4390=1),1,0)</f>
        <v>1</v>
      </c>
    </row>
    <row r="4391" spans="2:44" ht="15.75" customHeight="1" x14ac:dyDescent="0.4">
      <c r="B4391" s="212"/>
      <c r="C4391" s="213"/>
      <c r="D4391" s="220" t="s">
        <v>195</v>
      </c>
      <c r="E4391" s="221"/>
      <c r="F4391" s="221"/>
      <c r="G4391" s="222"/>
      <c r="H4391" s="44"/>
      <c r="I4391" s="45"/>
      <c r="J4391" s="45"/>
      <c r="K4391" s="45"/>
      <c r="L4391" s="45"/>
      <c r="M4391" s="46"/>
      <c r="N4391" s="167"/>
      <c r="O4391" s="168"/>
      <c r="P4391" s="168"/>
      <c r="Q4391" s="168"/>
      <c r="R4391" s="168"/>
      <c r="S4391" s="169"/>
      <c r="T4391" s="167"/>
      <c r="U4391" s="168"/>
      <c r="V4391" s="168"/>
      <c r="W4391" s="168"/>
      <c r="X4391" s="169"/>
      <c r="Y4391" s="167"/>
      <c r="Z4391" s="168"/>
      <c r="AA4391" s="168"/>
      <c r="AB4391" s="168"/>
      <c r="AC4391" s="168"/>
      <c r="AD4391" s="169"/>
      <c r="AE4391" s="167">
        <f>N4391+T4391+Y4391</f>
        <v>0</v>
      </c>
      <c r="AF4391" s="168"/>
      <c r="AG4391" s="168"/>
      <c r="AH4391" s="168"/>
      <c r="AI4391" s="168"/>
      <c r="AJ4391" s="169"/>
      <c r="AK4391" s="223"/>
      <c r="AL4391" s="224"/>
      <c r="AM4391" s="224"/>
      <c r="AN4391" s="224"/>
      <c r="AO4391" s="224"/>
      <c r="AP4391" s="225"/>
      <c r="AQ4391" s="3">
        <v>1</v>
      </c>
      <c r="AR4391" s="3">
        <f>IF(AND(SUMPRODUCT((LEN(A4389:C4392)&gt;0)*1)=0, AQ4391=1),1,0)</f>
        <v>1</v>
      </c>
    </row>
    <row r="4392" spans="2:44" ht="15.75" customHeight="1" x14ac:dyDescent="0.4">
      <c r="B4392" s="212"/>
      <c r="C4392" s="213"/>
      <c r="D4392" s="220" t="s">
        <v>196</v>
      </c>
      <c r="E4392" s="221"/>
      <c r="F4392" s="221"/>
      <c r="G4392" s="222"/>
      <c r="H4392" s="44"/>
      <c r="I4392" s="45"/>
      <c r="J4392" s="45"/>
      <c r="K4392" s="45"/>
      <c r="L4392" s="45"/>
      <c r="M4392" s="46"/>
      <c r="N4392" s="44"/>
      <c r="O4392" s="45"/>
      <c r="P4392" s="45"/>
      <c r="Q4392" s="45"/>
      <c r="R4392" s="45"/>
      <c r="S4392" s="46"/>
      <c r="T4392" s="44"/>
      <c r="U4392" s="45"/>
      <c r="V4392" s="45"/>
      <c r="W4392" s="45"/>
      <c r="X4392" s="46"/>
      <c r="Y4392" s="44"/>
      <c r="Z4392" s="45"/>
      <c r="AA4392" s="45"/>
      <c r="AB4392" s="45"/>
      <c r="AC4392" s="45"/>
      <c r="AD4392" s="46"/>
      <c r="AE4392" s="44"/>
      <c r="AF4392" s="45"/>
      <c r="AG4392" s="45"/>
      <c r="AH4392" s="45"/>
      <c r="AI4392" s="45"/>
      <c r="AJ4392" s="46"/>
      <c r="AK4392" s="167"/>
      <c r="AL4392" s="168"/>
      <c r="AM4392" s="168"/>
      <c r="AN4392" s="168"/>
      <c r="AO4392" s="168"/>
      <c r="AP4392" s="169"/>
      <c r="AQ4392" s="3">
        <v>1</v>
      </c>
      <c r="AR4392" s="3">
        <f>IF(AND(SUMPRODUCT((LEN(A4389:C4392)&gt;0)*1)=0, AQ4392=1),1,0)</f>
        <v>1</v>
      </c>
    </row>
    <row r="4393" spans="2:44" ht="15.75" customHeight="1" x14ac:dyDescent="0.4">
      <c r="B4393" s="208"/>
      <c r="C4393" s="213"/>
      <c r="D4393" s="110"/>
      <c r="E4393" s="110"/>
      <c r="F4393" s="110"/>
      <c r="G4393" s="110"/>
      <c r="H4393" s="210"/>
      <c r="I4393" s="210"/>
      <c r="J4393" s="210"/>
      <c r="K4393" s="210"/>
      <c r="L4393" s="210"/>
      <c r="M4393" s="210"/>
      <c r="N4393" s="210"/>
      <c r="O4393" s="210"/>
      <c r="P4393" s="210"/>
      <c r="Q4393" s="210"/>
      <c r="R4393" s="210"/>
      <c r="S4393" s="210"/>
      <c r="T4393" s="210"/>
      <c r="U4393" s="210"/>
      <c r="V4393" s="210"/>
      <c r="W4393" s="210"/>
      <c r="X4393" s="210"/>
      <c r="Y4393" s="211"/>
      <c r="Z4393" s="211"/>
      <c r="AA4393" s="211"/>
      <c r="AB4393" s="211"/>
      <c r="AC4393" s="211"/>
      <c r="AD4393" s="211"/>
      <c r="AE4393" s="211"/>
      <c r="AF4393" s="211"/>
      <c r="AG4393" s="211"/>
      <c r="AH4393" s="211"/>
      <c r="AI4393" s="211"/>
      <c r="AJ4393" s="211"/>
      <c r="AK4393" s="211"/>
      <c r="AL4393" s="211"/>
      <c r="AM4393" s="211"/>
      <c r="AN4393" s="211"/>
      <c r="AO4393" s="211"/>
      <c r="AP4393" s="211"/>
      <c r="AQ4393" s="3">
        <v>1</v>
      </c>
      <c r="AR4393" s="3">
        <f>IF(AND(SUMPRODUCT((LEN(A4393:C4396)&gt;0)*1)=0, AQ4393=1),1,0)</f>
        <v>1</v>
      </c>
    </row>
    <row r="4394" spans="2:44" ht="15.75" customHeight="1" x14ac:dyDescent="0.4">
      <c r="B4394" s="212"/>
      <c r="C4394" s="213"/>
      <c r="D4394" s="24"/>
      <c r="E4394" s="25"/>
      <c r="F4394" s="26"/>
      <c r="G4394" s="24"/>
      <c r="H4394" s="25"/>
      <c r="I4394" s="25"/>
      <c r="J4394" s="25"/>
      <c r="K4394" s="25"/>
      <c r="L4394" s="26"/>
      <c r="M4394" s="48"/>
      <c r="N4394" s="49"/>
      <c r="O4394" s="49"/>
      <c r="P4394" s="49"/>
      <c r="Q4394" s="49"/>
      <c r="R4394" s="49"/>
      <c r="S4394" s="49"/>
      <c r="T4394" s="49"/>
      <c r="U4394" s="49"/>
      <c r="V4394" s="49"/>
      <c r="W4394" s="49"/>
      <c r="X4394" s="50"/>
      <c r="Y4394" s="214"/>
      <c r="Z4394" s="215"/>
      <c r="AA4394" s="216"/>
      <c r="AB4394" s="217"/>
      <c r="AC4394" s="218"/>
      <c r="AD4394" s="219"/>
      <c r="AE4394" s="44"/>
      <c r="AF4394" s="45"/>
      <c r="AG4394" s="45"/>
      <c r="AH4394" s="45"/>
      <c r="AI4394" s="46"/>
      <c r="AJ4394" s="87">
        <v>0</v>
      </c>
      <c r="AK4394" s="88"/>
      <c r="AL4394" s="89"/>
      <c r="AM4394" s="87"/>
      <c r="AN4394" s="88"/>
      <c r="AO4394" s="88"/>
      <c r="AP4394" s="89"/>
      <c r="AQ4394" s="3">
        <v>1</v>
      </c>
      <c r="AR4394" s="3">
        <f>IF(AND(SUMPRODUCT((LEN(A4393:C4396)&gt;0)*1)=0, AQ4394=1),1,0)</f>
        <v>1</v>
      </c>
    </row>
    <row r="4395" spans="2:44" ht="15.75" customHeight="1" x14ac:dyDescent="0.4">
      <c r="B4395" s="212"/>
      <c r="C4395" s="213"/>
      <c r="D4395" s="220" t="s">
        <v>195</v>
      </c>
      <c r="E4395" s="221"/>
      <c r="F4395" s="221"/>
      <c r="G4395" s="222"/>
      <c r="H4395" s="44"/>
      <c r="I4395" s="45"/>
      <c r="J4395" s="45"/>
      <c r="K4395" s="45"/>
      <c r="L4395" s="45"/>
      <c r="M4395" s="46"/>
      <c r="N4395" s="167"/>
      <c r="O4395" s="168"/>
      <c r="P4395" s="168"/>
      <c r="Q4395" s="168"/>
      <c r="R4395" s="168"/>
      <c r="S4395" s="169"/>
      <c r="T4395" s="167"/>
      <c r="U4395" s="168"/>
      <c r="V4395" s="168"/>
      <c r="W4395" s="168"/>
      <c r="X4395" s="169"/>
      <c r="Y4395" s="167"/>
      <c r="Z4395" s="168"/>
      <c r="AA4395" s="168"/>
      <c r="AB4395" s="168"/>
      <c r="AC4395" s="168"/>
      <c r="AD4395" s="169"/>
      <c r="AE4395" s="167">
        <f>N4395+T4395+Y4395</f>
        <v>0</v>
      </c>
      <c r="AF4395" s="168"/>
      <c r="AG4395" s="168"/>
      <c r="AH4395" s="168"/>
      <c r="AI4395" s="168"/>
      <c r="AJ4395" s="169"/>
      <c r="AK4395" s="223"/>
      <c r="AL4395" s="224"/>
      <c r="AM4395" s="224"/>
      <c r="AN4395" s="224"/>
      <c r="AO4395" s="224"/>
      <c r="AP4395" s="225"/>
      <c r="AQ4395" s="3">
        <v>1</v>
      </c>
      <c r="AR4395" s="3">
        <f>IF(AND(SUMPRODUCT((LEN(A4393:C4396)&gt;0)*1)=0, AQ4395=1),1,0)</f>
        <v>1</v>
      </c>
    </row>
    <row r="4396" spans="2:44" ht="15.75" customHeight="1" x14ac:dyDescent="0.4">
      <c r="B4396" s="212"/>
      <c r="C4396" s="213"/>
      <c r="D4396" s="220" t="s">
        <v>196</v>
      </c>
      <c r="E4396" s="221"/>
      <c r="F4396" s="221"/>
      <c r="G4396" s="222"/>
      <c r="H4396" s="44"/>
      <c r="I4396" s="45"/>
      <c r="J4396" s="45"/>
      <c r="K4396" s="45"/>
      <c r="L4396" s="45"/>
      <c r="M4396" s="46"/>
      <c r="N4396" s="44"/>
      <c r="O4396" s="45"/>
      <c r="P4396" s="45"/>
      <c r="Q4396" s="45"/>
      <c r="R4396" s="45"/>
      <c r="S4396" s="46"/>
      <c r="T4396" s="44"/>
      <c r="U4396" s="45"/>
      <c r="V4396" s="45"/>
      <c r="W4396" s="45"/>
      <c r="X4396" s="46"/>
      <c r="Y4396" s="44"/>
      <c r="Z4396" s="45"/>
      <c r="AA4396" s="45"/>
      <c r="AB4396" s="45"/>
      <c r="AC4396" s="45"/>
      <c r="AD4396" s="46"/>
      <c r="AE4396" s="44"/>
      <c r="AF4396" s="45"/>
      <c r="AG4396" s="45"/>
      <c r="AH4396" s="45"/>
      <c r="AI4396" s="45"/>
      <c r="AJ4396" s="46"/>
      <c r="AK4396" s="167"/>
      <c r="AL4396" s="168"/>
      <c r="AM4396" s="168"/>
      <c r="AN4396" s="168"/>
      <c r="AO4396" s="168"/>
      <c r="AP4396" s="169"/>
      <c r="AQ4396" s="3">
        <v>1</v>
      </c>
      <c r="AR4396" s="3">
        <f>IF(AND(SUMPRODUCT((LEN(A4393:C4396)&gt;0)*1)=0, AQ4396=1),1,0)</f>
        <v>1</v>
      </c>
    </row>
    <row r="4397" spans="2:44" ht="15.75" customHeight="1" x14ac:dyDescent="0.4">
      <c r="B4397" s="208"/>
      <c r="C4397" s="213"/>
      <c r="D4397" s="110"/>
      <c r="E4397" s="110"/>
      <c r="F4397" s="110"/>
      <c r="G4397" s="110"/>
      <c r="H4397" s="210"/>
      <c r="I4397" s="210"/>
      <c r="J4397" s="210"/>
      <c r="K4397" s="210"/>
      <c r="L4397" s="210"/>
      <c r="M4397" s="210"/>
      <c r="N4397" s="210"/>
      <c r="O4397" s="210"/>
      <c r="P4397" s="210"/>
      <c r="Q4397" s="210"/>
      <c r="R4397" s="210"/>
      <c r="S4397" s="210"/>
      <c r="T4397" s="210"/>
      <c r="U4397" s="210"/>
      <c r="V4397" s="210"/>
      <c r="W4397" s="210"/>
      <c r="X4397" s="210"/>
      <c r="Y4397" s="211"/>
      <c r="Z4397" s="211"/>
      <c r="AA4397" s="211"/>
      <c r="AB4397" s="211"/>
      <c r="AC4397" s="211"/>
      <c r="AD4397" s="211"/>
      <c r="AE4397" s="211"/>
      <c r="AF4397" s="211"/>
      <c r="AG4397" s="211"/>
      <c r="AH4397" s="211"/>
      <c r="AI4397" s="211"/>
      <c r="AJ4397" s="211"/>
      <c r="AK4397" s="211"/>
      <c r="AL4397" s="211"/>
      <c r="AM4397" s="211"/>
      <c r="AN4397" s="211"/>
      <c r="AO4397" s="211"/>
      <c r="AP4397" s="211"/>
      <c r="AQ4397" s="3">
        <v>1</v>
      </c>
      <c r="AR4397" s="3">
        <f>IF(AND(SUMPRODUCT((LEN(A4397:C4400)&gt;0)*1)=0, AQ4397=1),1,0)</f>
        <v>1</v>
      </c>
    </row>
    <row r="4398" spans="2:44" ht="15.75" customHeight="1" x14ac:dyDescent="0.4">
      <c r="B4398" s="212"/>
      <c r="C4398" s="213"/>
      <c r="D4398" s="24"/>
      <c r="E4398" s="25"/>
      <c r="F4398" s="26"/>
      <c r="G4398" s="24"/>
      <c r="H4398" s="25"/>
      <c r="I4398" s="25"/>
      <c r="J4398" s="25"/>
      <c r="K4398" s="25"/>
      <c r="L4398" s="26"/>
      <c r="M4398" s="48"/>
      <c r="N4398" s="49"/>
      <c r="O4398" s="49"/>
      <c r="P4398" s="49"/>
      <c r="Q4398" s="49"/>
      <c r="R4398" s="49"/>
      <c r="S4398" s="49"/>
      <c r="T4398" s="49"/>
      <c r="U4398" s="49"/>
      <c r="V4398" s="49"/>
      <c r="W4398" s="49"/>
      <c r="X4398" s="50"/>
      <c r="Y4398" s="214"/>
      <c r="Z4398" s="215"/>
      <c r="AA4398" s="216"/>
      <c r="AB4398" s="217"/>
      <c r="AC4398" s="218"/>
      <c r="AD4398" s="219"/>
      <c r="AE4398" s="44"/>
      <c r="AF4398" s="45"/>
      <c r="AG4398" s="45"/>
      <c r="AH4398" s="45"/>
      <c r="AI4398" s="46"/>
      <c r="AJ4398" s="87">
        <v>0</v>
      </c>
      <c r="AK4398" s="88"/>
      <c r="AL4398" s="89"/>
      <c r="AM4398" s="87"/>
      <c r="AN4398" s="88"/>
      <c r="AO4398" s="88"/>
      <c r="AP4398" s="89"/>
      <c r="AQ4398" s="3">
        <v>1</v>
      </c>
      <c r="AR4398" s="3">
        <f>IF(AND(SUMPRODUCT((LEN(A4397:C4400)&gt;0)*1)=0, AQ4398=1),1,0)</f>
        <v>1</v>
      </c>
    </row>
    <row r="4399" spans="2:44" ht="15.75" customHeight="1" x14ac:dyDescent="0.4">
      <c r="B4399" s="212"/>
      <c r="C4399" s="213"/>
      <c r="D4399" s="220" t="s">
        <v>195</v>
      </c>
      <c r="E4399" s="221"/>
      <c r="F4399" s="221"/>
      <c r="G4399" s="222"/>
      <c r="H4399" s="44"/>
      <c r="I4399" s="45"/>
      <c r="J4399" s="45"/>
      <c r="K4399" s="45"/>
      <c r="L4399" s="45"/>
      <c r="M4399" s="46"/>
      <c r="N4399" s="167"/>
      <c r="O4399" s="168"/>
      <c r="P4399" s="168"/>
      <c r="Q4399" s="168"/>
      <c r="R4399" s="168"/>
      <c r="S4399" s="169"/>
      <c r="T4399" s="167"/>
      <c r="U4399" s="168"/>
      <c r="V4399" s="168"/>
      <c r="W4399" s="168"/>
      <c r="X4399" s="169"/>
      <c r="Y4399" s="167"/>
      <c r="Z4399" s="168"/>
      <c r="AA4399" s="168"/>
      <c r="AB4399" s="168"/>
      <c r="AC4399" s="168"/>
      <c r="AD4399" s="169"/>
      <c r="AE4399" s="167">
        <f>N4399+T4399+Y4399</f>
        <v>0</v>
      </c>
      <c r="AF4399" s="168"/>
      <c r="AG4399" s="168"/>
      <c r="AH4399" s="168"/>
      <c r="AI4399" s="168"/>
      <c r="AJ4399" s="169"/>
      <c r="AK4399" s="223"/>
      <c r="AL4399" s="224"/>
      <c r="AM4399" s="224"/>
      <c r="AN4399" s="224"/>
      <c r="AO4399" s="224"/>
      <c r="AP4399" s="225"/>
      <c r="AQ4399" s="3">
        <v>1</v>
      </c>
      <c r="AR4399" s="3">
        <f>IF(AND(SUMPRODUCT((LEN(A4397:C4400)&gt;0)*1)=0, AQ4399=1),1,0)</f>
        <v>1</v>
      </c>
    </row>
    <row r="4400" spans="2:44" ht="15.75" customHeight="1" x14ac:dyDescent="0.4">
      <c r="B4400" s="212"/>
      <c r="C4400" s="213"/>
      <c r="D4400" s="220" t="s">
        <v>196</v>
      </c>
      <c r="E4400" s="221"/>
      <c r="F4400" s="221"/>
      <c r="G4400" s="222"/>
      <c r="H4400" s="44"/>
      <c r="I4400" s="45"/>
      <c r="J4400" s="45"/>
      <c r="K4400" s="45"/>
      <c r="L4400" s="45"/>
      <c r="M4400" s="46"/>
      <c r="N4400" s="44"/>
      <c r="O4400" s="45"/>
      <c r="P4400" s="45"/>
      <c r="Q4400" s="45"/>
      <c r="R4400" s="45"/>
      <c r="S4400" s="46"/>
      <c r="T4400" s="44"/>
      <c r="U4400" s="45"/>
      <c r="V4400" s="45"/>
      <c r="W4400" s="45"/>
      <c r="X4400" s="46"/>
      <c r="Y4400" s="44"/>
      <c r="Z4400" s="45"/>
      <c r="AA4400" s="45"/>
      <c r="AB4400" s="45"/>
      <c r="AC4400" s="45"/>
      <c r="AD4400" s="46"/>
      <c r="AE4400" s="44"/>
      <c r="AF4400" s="45"/>
      <c r="AG4400" s="45"/>
      <c r="AH4400" s="45"/>
      <c r="AI4400" s="45"/>
      <c r="AJ4400" s="46"/>
      <c r="AK4400" s="167"/>
      <c r="AL4400" s="168"/>
      <c r="AM4400" s="168"/>
      <c r="AN4400" s="168"/>
      <c r="AO4400" s="168"/>
      <c r="AP4400" s="169"/>
      <c r="AQ4400" s="3">
        <v>1</v>
      </c>
      <c r="AR4400" s="3">
        <f>IF(AND(SUMPRODUCT((LEN(A4397:C4400)&gt;0)*1)=0, AQ4400=1),1,0)</f>
        <v>1</v>
      </c>
    </row>
    <row r="4401" spans="2:44" ht="15.75" customHeight="1" x14ac:dyDescent="0.4">
      <c r="B4401" s="208"/>
      <c r="C4401" s="213"/>
      <c r="D4401" s="110"/>
      <c r="E4401" s="110"/>
      <c r="F4401" s="110"/>
      <c r="G4401" s="110"/>
      <c r="H4401" s="210"/>
      <c r="I4401" s="210"/>
      <c r="J4401" s="210"/>
      <c r="K4401" s="210"/>
      <c r="L4401" s="210"/>
      <c r="M4401" s="210"/>
      <c r="N4401" s="210"/>
      <c r="O4401" s="210"/>
      <c r="P4401" s="210"/>
      <c r="Q4401" s="210"/>
      <c r="R4401" s="210"/>
      <c r="S4401" s="210"/>
      <c r="T4401" s="210"/>
      <c r="U4401" s="210"/>
      <c r="V4401" s="210"/>
      <c r="W4401" s="210"/>
      <c r="X4401" s="210"/>
      <c r="Y4401" s="211"/>
      <c r="Z4401" s="211"/>
      <c r="AA4401" s="211"/>
      <c r="AB4401" s="211"/>
      <c r="AC4401" s="211"/>
      <c r="AD4401" s="211"/>
      <c r="AE4401" s="211"/>
      <c r="AF4401" s="211"/>
      <c r="AG4401" s="211"/>
      <c r="AH4401" s="211"/>
      <c r="AI4401" s="211"/>
      <c r="AJ4401" s="211"/>
      <c r="AK4401" s="211"/>
      <c r="AL4401" s="211"/>
      <c r="AM4401" s="211"/>
      <c r="AN4401" s="211"/>
      <c r="AO4401" s="211"/>
      <c r="AP4401" s="211"/>
      <c r="AQ4401" s="3">
        <v>1</v>
      </c>
      <c r="AR4401" s="3">
        <f>IF(AND(SUMPRODUCT((LEN(A4401:C4404)&gt;0)*1)=0, AQ4401=1),1,0)</f>
        <v>1</v>
      </c>
    </row>
    <row r="4402" spans="2:44" ht="15.75" customHeight="1" x14ac:dyDescent="0.4">
      <c r="B4402" s="212"/>
      <c r="C4402" s="213"/>
      <c r="D4402" s="24"/>
      <c r="E4402" s="25"/>
      <c r="F4402" s="26"/>
      <c r="G4402" s="24"/>
      <c r="H4402" s="25"/>
      <c r="I4402" s="25"/>
      <c r="J4402" s="25"/>
      <c r="K4402" s="25"/>
      <c r="L4402" s="26"/>
      <c r="M4402" s="48"/>
      <c r="N4402" s="49"/>
      <c r="O4402" s="49"/>
      <c r="P4402" s="49"/>
      <c r="Q4402" s="49"/>
      <c r="R4402" s="49"/>
      <c r="S4402" s="49"/>
      <c r="T4402" s="49"/>
      <c r="U4402" s="49"/>
      <c r="V4402" s="49"/>
      <c r="W4402" s="49"/>
      <c r="X4402" s="50"/>
      <c r="Y4402" s="214"/>
      <c r="Z4402" s="215"/>
      <c r="AA4402" s="216"/>
      <c r="AB4402" s="217"/>
      <c r="AC4402" s="218"/>
      <c r="AD4402" s="219"/>
      <c r="AE4402" s="44"/>
      <c r="AF4402" s="45"/>
      <c r="AG4402" s="45"/>
      <c r="AH4402" s="45"/>
      <c r="AI4402" s="46"/>
      <c r="AJ4402" s="87">
        <v>0</v>
      </c>
      <c r="AK4402" s="88"/>
      <c r="AL4402" s="89"/>
      <c r="AM4402" s="87"/>
      <c r="AN4402" s="88"/>
      <c r="AO4402" s="88"/>
      <c r="AP4402" s="89"/>
      <c r="AQ4402" s="3">
        <v>1</v>
      </c>
      <c r="AR4402" s="3">
        <f>IF(AND(SUMPRODUCT((LEN(A4401:C4404)&gt;0)*1)=0, AQ4402=1),1,0)</f>
        <v>1</v>
      </c>
    </row>
    <row r="4403" spans="2:44" ht="15.75" customHeight="1" x14ac:dyDescent="0.4">
      <c r="B4403" s="212"/>
      <c r="C4403" s="213"/>
      <c r="D4403" s="220" t="s">
        <v>195</v>
      </c>
      <c r="E4403" s="221"/>
      <c r="F4403" s="221"/>
      <c r="G4403" s="222"/>
      <c r="H4403" s="44"/>
      <c r="I4403" s="45"/>
      <c r="J4403" s="45"/>
      <c r="K4403" s="45"/>
      <c r="L4403" s="45"/>
      <c r="M4403" s="46"/>
      <c r="N4403" s="167"/>
      <c r="O4403" s="168"/>
      <c r="P4403" s="168"/>
      <c r="Q4403" s="168"/>
      <c r="R4403" s="168"/>
      <c r="S4403" s="169"/>
      <c r="T4403" s="167"/>
      <c r="U4403" s="168"/>
      <c r="V4403" s="168"/>
      <c r="W4403" s="168"/>
      <c r="X4403" s="169"/>
      <c r="Y4403" s="167"/>
      <c r="Z4403" s="168"/>
      <c r="AA4403" s="168"/>
      <c r="AB4403" s="168"/>
      <c r="AC4403" s="168"/>
      <c r="AD4403" s="169"/>
      <c r="AE4403" s="167">
        <f>N4403+T4403+Y4403</f>
        <v>0</v>
      </c>
      <c r="AF4403" s="168"/>
      <c r="AG4403" s="168"/>
      <c r="AH4403" s="168"/>
      <c r="AI4403" s="168"/>
      <c r="AJ4403" s="169"/>
      <c r="AK4403" s="223"/>
      <c r="AL4403" s="224"/>
      <c r="AM4403" s="224"/>
      <c r="AN4403" s="224"/>
      <c r="AO4403" s="224"/>
      <c r="AP4403" s="225"/>
      <c r="AQ4403" s="3">
        <v>1</v>
      </c>
      <c r="AR4403" s="3">
        <f>IF(AND(SUMPRODUCT((LEN(A4401:C4404)&gt;0)*1)=0, AQ4403=1),1,0)</f>
        <v>1</v>
      </c>
    </row>
    <row r="4404" spans="2:44" ht="15.75" customHeight="1" x14ac:dyDescent="0.4">
      <c r="B4404" s="212"/>
      <c r="C4404" s="213"/>
      <c r="D4404" s="220" t="s">
        <v>196</v>
      </c>
      <c r="E4404" s="221"/>
      <c r="F4404" s="221"/>
      <c r="G4404" s="222"/>
      <c r="H4404" s="44"/>
      <c r="I4404" s="45"/>
      <c r="J4404" s="45"/>
      <c r="K4404" s="45"/>
      <c r="L4404" s="45"/>
      <c r="M4404" s="46"/>
      <c r="N4404" s="44"/>
      <c r="O4404" s="45"/>
      <c r="P4404" s="45"/>
      <c r="Q4404" s="45"/>
      <c r="R4404" s="45"/>
      <c r="S4404" s="46"/>
      <c r="T4404" s="44"/>
      <c r="U4404" s="45"/>
      <c r="V4404" s="45"/>
      <c r="W4404" s="45"/>
      <c r="X4404" s="46"/>
      <c r="Y4404" s="44"/>
      <c r="Z4404" s="45"/>
      <c r="AA4404" s="45"/>
      <c r="AB4404" s="45"/>
      <c r="AC4404" s="45"/>
      <c r="AD4404" s="46"/>
      <c r="AE4404" s="44"/>
      <c r="AF4404" s="45"/>
      <c r="AG4404" s="45"/>
      <c r="AH4404" s="45"/>
      <c r="AI4404" s="45"/>
      <c r="AJ4404" s="46"/>
      <c r="AK4404" s="167"/>
      <c r="AL4404" s="168"/>
      <c r="AM4404" s="168"/>
      <c r="AN4404" s="168"/>
      <c r="AO4404" s="168"/>
      <c r="AP4404" s="169"/>
      <c r="AQ4404" s="3">
        <v>1</v>
      </c>
      <c r="AR4404" s="3">
        <f>IF(AND(SUMPRODUCT((LEN(A4401:C4404)&gt;0)*1)=0, AQ4404=1),1,0)</f>
        <v>1</v>
      </c>
    </row>
    <row r="4405" spans="2:44" ht="15.75" customHeight="1" x14ac:dyDescent="0.4">
      <c r="B4405" s="208"/>
      <c r="C4405" s="213"/>
      <c r="D4405" s="110"/>
      <c r="E4405" s="110"/>
      <c r="F4405" s="110"/>
      <c r="G4405" s="110"/>
      <c r="H4405" s="210"/>
      <c r="I4405" s="210"/>
      <c r="J4405" s="210"/>
      <c r="K4405" s="210"/>
      <c r="L4405" s="210"/>
      <c r="M4405" s="210"/>
      <c r="N4405" s="210"/>
      <c r="O4405" s="210"/>
      <c r="P4405" s="210"/>
      <c r="Q4405" s="210"/>
      <c r="R4405" s="210"/>
      <c r="S4405" s="210"/>
      <c r="T4405" s="210"/>
      <c r="U4405" s="210"/>
      <c r="V4405" s="210"/>
      <c r="W4405" s="210"/>
      <c r="X4405" s="210"/>
      <c r="Y4405" s="211"/>
      <c r="Z4405" s="211"/>
      <c r="AA4405" s="211"/>
      <c r="AB4405" s="211"/>
      <c r="AC4405" s="211"/>
      <c r="AD4405" s="211"/>
      <c r="AE4405" s="211"/>
      <c r="AF4405" s="211"/>
      <c r="AG4405" s="211"/>
      <c r="AH4405" s="211"/>
      <c r="AI4405" s="211"/>
      <c r="AJ4405" s="211"/>
      <c r="AK4405" s="211"/>
      <c r="AL4405" s="211"/>
      <c r="AM4405" s="211"/>
      <c r="AN4405" s="211"/>
      <c r="AO4405" s="211"/>
      <c r="AP4405" s="211"/>
      <c r="AQ4405" s="3">
        <v>1</v>
      </c>
      <c r="AR4405" s="3">
        <f>IF(AND(SUMPRODUCT((LEN(A4405:C4408)&gt;0)*1)=0, AQ4405=1),1,0)</f>
        <v>1</v>
      </c>
    </row>
    <row r="4406" spans="2:44" ht="15.75" customHeight="1" x14ac:dyDescent="0.4">
      <c r="B4406" s="212"/>
      <c r="C4406" s="213"/>
      <c r="D4406" s="24"/>
      <c r="E4406" s="25"/>
      <c r="F4406" s="26"/>
      <c r="G4406" s="24"/>
      <c r="H4406" s="25"/>
      <c r="I4406" s="25"/>
      <c r="J4406" s="25"/>
      <c r="K4406" s="25"/>
      <c r="L4406" s="26"/>
      <c r="M4406" s="48"/>
      <c r="N4406" s="49"/>
      <c r="O4406" s="49"/>
      <c r="P4406" s="49"/>
      <c r="Q4406" s="49"/>
      <c r="R4406" s="49"/>
      <c r="S4406" s="49"/>
      <c r="T4406" s="49"/>
      <c r="U4406" s="49"/>
      <c r="V4406" s="49"/>
      <c r="W4406" s="49"/>
      <c r="X4406" s="50"/>
      <c r="Y4406" s="214"/>
      <c r="Z4406" s="215"/>
      <c r="AA4406" s="216"/>
      <c r="AB4406" s="217"/>
      <c r="AC4406" s="218"/>
      <c r="AD4406" s="219"/>
      <c r="AE4406" s="44"/>
      <c r="AF4406" s="45"/>
      <c r="AG4406" s="45"/>
      <c r="AH4406" s="45"/>
      <c r="AI4406" s="46"/>
      <c r="AJ4406" s="87">
        <v>0</v>
      </c>
      <c r="AK4406" s="88"/>
      <c r="AL4406" s="89"/>
      <c r="AM4406" s="87"/>
      <c r="AN4406" s="88"/>
      <c r="AO4406" s="88"/>
      <c r="AP4406" s="89"/>
      <c r="AQ4406" s="3">
        <v>1</v>
      </c>
      <c r="AR4406" s="3">
        <f>IF(AND(SUMPRODUCT((LEN(A4405:C4408)&gt;0)*1)=0, AQ4406=1),1,0)</f>
        <v>1</v>
      </c>
    </row>
    <row r="4407" spans="2:44" ht="15.75" customHeight="1" x14ac:dyDescent="0.4">
      <c r="B4407" s="212"/>
      <c r="C4407" s="213"/>
      <c r="D4407" s="220" t="s">
        <v>195</v>
      </c>
      <c r="E4407" s="221"/>
      <c r="F4407" s="221"/>
      <c r="G4407" s="222"/>
      <c r="H4407" s="44"/>
      <c r="I4407" s="45"/>
      <c r="J4407" s="45"/>
      <c r="K4407" s="45"/>
      <c r="L4407" s="45"/>
      <c r="M4407" s="46"/>
      <c r="N4407" s="167"/>
      <c r="O4407" s="168"/>
      <c r="P4407" s="168"/>
      <c r="Q4407" s="168"/>
      <c r="R4407" s="168"/>
      <c r="S4407" s="169"/>
      <c r="T4407" s="167"/>
      <c r="U4407" s="168"/>
      <c r="V4407" s="168"/>
      <c r="W4407" s="168"/>
      <c r="X4407" s="169"/>
      <c r="Y4407" s="167"/>
      <c r="Z4407" s="168"/>
      <c r="AA4407" s="168"/>
      <c r="AB4407" s="168"/>
      <c r="AC4407" s="168"/>
      <c r="AD4407" s="169"/>
      <c r="AE4407" s="167">
        <f>N4407+T4407+Y4407</f>
        <v>0</v>
      </c>
      <c r="AF4407" s="168"/>
      <c r="AG4407" s="168"/>
      <c r="AH4407" s="168"/>
      <c r="AI4407" s="168"/>
      <c r="AJ4407" s="169"/>
      <c r="AK4407" s="223"/>
      <c r="AL4407" s="224"/>
      <c r="AM4407" s="224"/>
      <c r="AN4407" s="224"/>
      <c r="AO4407" s="224"/>
      <c r="AP4407" s="225"/>
      <c r="AQ4407" s="3">
        <v>1</v>
      </c>
      <c r="AR4407" s="3">
        <f>IF(AND(SUMPRODUCT((LEN(A4405:C4408)&gt;0)*1)=0, AQ4407=1),1,0)</f>
        <v>1</v>
      </c>
    </row>
    <row r="4408" spans="2:44" ht="15.75" customHeight="1" x14ac:dyDescent="0.4">
      <c r="B4408" s="212"/>
      <c r="C4408" s="213"/>
      <c r="D4408" s="220" t="s">
        <v>196</v>
      </c>
      <c r="E4408" s="221"/>
      <c r="F4408" s="221"/>
      <c r="G4408" s="222"/>
      <c r="H4408" s="44"/>
      <c r="I4408" s="45"/>
      <c r="J4408" s="45"/>
      <c r="K4408" s="45"/>
      <c r="L4408" s="45"/>
      <c r="M4408" s="46"/>
      <c r="N4408" s="44"/>
      <c r="O4408" s="45"/>
      <c r="P4408" s="45"/>
      <c r="Q4408" s="45"/>
      <c r="R4408" s="45"/>
      <c r="S4408" s="46"/>
      <c r="T4408" s="44"/>
      <c r="U4408" s="45"/>
      <c r="V4408" s="45"/>
      <c r="W4408" s="45"/>
      <c r="X4408" s="46"/>
      <c r="Y4408" s="44"/>
      <c r="Z4408" s="45"/>
      <c r="AA4408" s="45"/>
      <c r="AB4408" s="45"/>
      <c r="AC4408" s="45"/>
      <c r="AD4408" s="46"/>
      <c r="AE4408" s="44"/>
      <c r="AF4408" s="45"/>
      <c r="AG4408" s="45"/>
      <c r="AH4408" s="45"/>
      <c r="AI4408" s="45"/>
      <c r="AJ4408" s="46"/>
      <c r="AK4408" s="167"/>
      <c r="AL4408" s="168"/>
      <c r="AM4408" s="168"/>
      <c r="AN4408" s="168"/>
      <c r="AO4408" s="168"/>
      <c r="AP4408" s="169"/>
      <c r="AQ4408" s="3">
        <v>1</v>
      </c>
      <c r="AR4408" s="3">
        <f>IF(AND(SUMPRODUCT((LEN(A4405:C4408)&gt;0)*1)=0, AQ4408=1),1,0)</f>
        <v>1</v>
      </c>
    </row>
    <row r="4409" spans="2:44" ht="15.75" customHeight="1" x14ac:dyDescent="0.4">
      <c r="B4409" s="208"/>
      <c r="C4409" s="213"/>
      <c r="D4409" s="110"/>
      <c r="E4409" s="110"/>
      <c r="F4409" s="110"/>
      <c r="G4409" s="110"/>
      <c r="H4409" s="210"/>
      <c r="I4409" s="210"/>
      <c r="J4409" s="210"/>
      <c r="K4409" s="210"/>
      <c r="L4409" s="210"/>
      <c r="M4409" s="210"/>
      <c r="N4409" s="210"/>
      <c r="O4409" s="210"/>
      <c r="P4409" s="210"/>
      <c r="Q4409" s="210"/>
      <c r="R4409" s="210"/>
      <c r="S4409" s="210"/>
      <c r="T4409" s="210"/>
      <c r="U4409" s="210"/>
      <c r="V4409" s="210"/>
      <c r="W4409" s="210"/>
      <c r="X4409" s="210"/>
      <c r="Y4409" s="211"/>
      <c r="Z4409" s="211"/>
      <c r="AA4409" s="211"/>
      <c r="AB4409" s="211"/>
      <c r="AC4409" s="211"/>
      <c r="AD4409" s="211"/>
      <c r="AE4409" s="211"/>
      <c r="AF4409" s="211"/>
      <c r="AG4409" s="211"/>
      <c r="AH4409" s="211"/>
      <c r="AI4409" s="211"/>
      <c r="AJ4409" s="211"/>
      <c r="AK4409" s="211"/>
      <c r="AL4409" s="211"/>
      <c r="AM4409" s="211"/>
      <c r="AN4409" s="211"/>
      <c r="AO4409" s="211"/>
      <c r="AP4409" s="211"/>
      <c r="AQ4409" s="3">
        <v>1</v>
      </c>
      <c r="AR4409" s="3">
        <f>IF(AND(SUMPRODUCT((LEN(A4409:C4412)&gt;0)*1)=0, AQ4409=1),1,0)</f>
        <v>1</v>
      </c>
    </row>
    <row r="4410" spans="2:44" ht="15.75" customHeight="1" x14ac:dyDescent="0.4">
      <c r="B4410" s="212"/>
      <c r="C4410" s="213"/>
      <c r="D4410" s="24"/>
      <c r="E4410" s="25"/>
      <c r="F4410" s="26"/>
      <c r="G4410" s="24"/>
      <c r="H4410" s="25"/>
      <c r="I4410" s="25"/>
      <c r="J4410" s="25"/>
      <c r="K4410" s="25"/>
      <c r="L4410" s="26"/>
      <c r="M4410" s="48"/>
      <c r="N4410" s="49"/>
      <c r="O4410" s="49"/>
      <c r="P4410" s="49"/>
      <c r="Q4410" s="49"/>
      <c r="R4410" s="49"/>
      <c r="S4410" s="49"/>
      <c r="T4410" s="49"/>
      <c r="U4410" s="49"/>
      <c r="V4410" s="49"/>
      <c r="W4410" s="49"/>
      <c r="X4410" s="50"/>
      <c r="Y4410" s="214"/>
      <c r="Z4410" s="215"/>
      <c r="AA4410" s="216"/>
      <c r="AB4410" s="217"/>
      <c r="AC4410" s="218"/>
      <c r="AD4410" s="219"/>
      <c r="AE4410" s="44"/>
      <c r="AF4410" s="45"/>
      <c r="AG4410" s="45"/>
      <c r="AH4410" s="45"/>
      <c r="AI4410" s="46"/>
      <c r="AJ4410" s="87">
        <v>0</v>
      </c>
      <c r="AK4410" s="88"/>
      <c r="AL4410" s="89"/>
      <c r="AM4410" s="87"/>
      <c r="AN4410" s="88"/>
      <c r="AO4410" s="88"/>
      <c r="AP4410" s="89"/>
      <c r="AQ4410" s="3">
        <v>1</v>
      </c>
      <c r="AR4410" s="3">
        <f>IF(AND(SUMPRODUCT((LEN(A4409:C4412)&gt;0)*1)=0, AQ4410=1),1,0)</f>
        <v>1</v>
      </c>
    </row>
    <row r="4411" spans="2:44" ht="15.75" customHeight="1" x14ac:dyDescent="0.4">
      <c r="B4411" s="212"/>
      <c r="C4411" s="213"/>
      <c r="D4411" s="220" t="s">
        <v>195</v>
      </c>
      <c r="E4411" s="221"/>
      <c r="F4411" s="221"/>
      <c r="G4411" s="222"/>
      <c r="H4411" s="44"/>
      <c r="I4411" s="45"/>
      <c r="J4411" s="45"/>
      <c r="K4411" s="45"/>
      <c r="L4411" s="45"/>
      <c r="M4411" s="46"/>
      <c r="N4411" s="167"/>
      <c r="O4411" s="168"/>
      <c r="P4411" s="168"/>
      <c r="Q4411" s="168"/>
      <c r="R4411" s="168"/>
      <c r="S4411" s="169"/>
      <c r="T4411" s="167"/>
      <c r="U4411" s="168"/>
      <c r="V4411" s="168"/>
      <c r="W4411" s="168"/>
      <c r="X4411" s="169"/>
      <c r="Y4411" s="167"/>
      <c r="Z4411" s="168"/>
      <c r="AA4411" s="168"/>
      <c r="AB4411" s="168"/>
      <c r="AC4411" s="168"/>
      <c r="AD4411" s="169"/>
      <c r="AE4411" s="167">
        <f>N4411+T4411+Y4411</f>
        <v>0</v>
      </c>
      <c r="AF4411" s="168"/>
      <c r="AG4411" s="168"/>
      <c r="AH4411" s="168"/>
      <c r="AI4411" s="168"/>
      <c r="AJ4411" s="169"/>
      <c r="AK4411" s="223"/>
      <c r="AL4411" s="224"/>
      <c r="AM4411" s="224"/>
      <c r="AN4411" s="224"/>
      <c r="AO4411" s="224"/>
      <c r="AP4411" s="225"/>
      <c r="AQ4411" s="3">
        <v>1</v>
      </c>
      <c r="AR4411" s="3">
        <f>IF(AND(SUMPRODUCT((LEN(A4409:C4412)&gt;0)*1)=0, AQ4411=1),1,0)</f>
        <v>1</v>
      </c>
    </row>
    <row r="4412" spans="2:44" ht="15.75" customHeight="1" x14ac:dyDescent="0.4">
      <c r="B4412" s="212"/>
      <c r="C4412" s="213"/>
      <c r="D4412" s="220" t="s">
        <v>196</v>
      </c>
      <c r="E4412" s="221"/>
      <c r="F4412" s="221"/>
      <c r="G4412" s="222"/>
      <c r="H4412" s="44"/>
      <c r="I4412" s="45"/>
      <c r="J4412" s="45"/>
      <c r="K4412" s="45"/>
      <c r="L4412" s="45"/>
      <c r="M4412" s="46"/>
      <c r="N4412" s="44"/>
      <c r="O4412" s="45"/>
      <c r="P4412" s="45"/>
      <c r="Q4412" s="45"/>
      <c r="R4412" s="45"/>
      <c r="S4412" s="46"/>
      <c r="T4412" s="44"/>
      <c r="U4412" s="45"/>
      <c r="V4412" s="45"/>
      <c r="W4412" s="45"/>
      <c r="X4412" s="46"/>
      <c r="Y4412" s="44"/>
      <c r="Z4412" s="45"/>
      <c r="AA4412" s="45"/>
      <c r="AB4412" s="45"/>
      <c r="AC4412" s="45"/>
      <c r="AD4412" s="46"/>
      <c r="AE4412" s="44"/>
      <c r="AF4412" s="45"/>
      <c r="AG4412" s="45"/>
      <c r="AH4412" s="45"/>
      <c r="AI4412" s="45"/>
      <c r="AJ4412" s="46"/>
      <c r="AK4412" s="167"/>
      <c r="AL4412" s="168"/>
      <c r="AM4412" s="168"/>
      <c r="AN4412" s="168"/>
      <c r="AO4412" s="168"/>
      <c r="AP4412" s="169"/>
      <c r="AQ4412" s="3">
        <v>1</v>
      </c>
      <c r="AR4412" s="3">
        <f>IF(AND(SUMPRODUCT((LEN(A4409:C4412)&gt;0)*1)=0, AQ4412=1),1,0)</f>
        <v>1</v>
      </c>
    </row>
    <row r="4413" spans="2:44" ht="15.75" customHeight="1" x14ac:dyDescent="0.4">
      <c r="B4413" s="208"/>
      <c r="C4413" s="213"/>
      <c r="D4413" s="110"/>
      <c r="E4413" s="110"/>
      <c r="F4413" s="110"/>
      <c r="G4413" s="110"/>
      <c r="H4413" s="210"/>
      <c r="I4413" s="210"/>
      <c r="J4413" s="210"/>
      <c r="K4413" s="210"/>
      <c r="L4413" s="210"/>
      <c r="M4413" s="210"/>
      <c r="N4413" s="210"/>
      <c r="O4413" s="210"/>
      <c r="P4413" s="210"/>
      <c r="Q4413" s="210"/>
      <c r="R4413" s="210"/>
      <c r="S4413" s="210"/>
      <c r="T4413" s="210"/>
      <c r="U4413" s="210"/>
      <c r="V4413" s="210"/>
      <c r="W4413" s="210"/>
      <c r="X4413" s="210"/>
      <c r="Y4413" s="211"/>
      <c r="Z4413" s="211"/>
      <c r="AA4413" s="211"/>
      <c r="AB4413" s="211"/>
      <c r="AC4413" s="211"/>
      <c r="AD4413" s="211"/>
      <c r="AE4413" s="211"/>
      <c r="AF4413" s="211"/>
      <c r="AG4413" s="211"/>
      <c r="AH4413" s="211"/>
      <c r="AI4413" s="211"/>
      <c r="AJ4413" s="211"/>
      <c r="AK4413" s="211"/>
      <c r="AL4413" s="211"/>
      <c r="AM4413" s="211"/>
      <c r="AN4413" s="211"/>
      <c r="AO4413" s="211"/>
      <c r="AP4413" s="211"/>
      <c r="AQ4413" s="3">
        <v>1</v>
      </c>
      <c r="AR4413" s="3">
        <f>IF(AND(SUMPRODUCT((LEN(A4413:C4416)&gt;0)*1)=0, AQ4413=1),1,0)</f>
        <v>1</v>
      </c>
    </row>
    <row r="4414" spans="2:44" ht="15.75" customHeight="1" x14ac:dyDescent="0.4">
      <c r="B4414" s="212"/>
      <c r="C4414" s="213"/>
      <c r="D4414" s="24"/>
      <c r="E4414" s="25"/>
      <c r="F4414" s="26"/>
      <c r="G4414" s="24"/>
      <c r="H4414" s="25"/>
      <c r="I4414" s="25"/>
      <c r="J4414" s="25"/>
      <c r="K4414" s="25"/>
      <c r="L4414" s="26"/>
      <c r="M4414" s="48"/>
      <c r="N4414" s="49"/>
      <c r="O4414" s="49"/>
      <c r="P4414" s="49"/>
      <c r="Q4414" s="49"/>
      <c r="R4414" s="49"/>
      <c r="S4414" s="49"/>
      <c r="T4414" s="49"/>
      <c r="U4414" s="49"/>
      <c r="V4414" s="49"/>
      <c r="W4414" s="49"/>
      <c r="X4414" s="50"/>
      <c r="Y4414" s="214"/>
      <c r="Z4414" s="215"/>
      <c r="AA4414" s="216"/>
      <c r="AB4414" s="217"/>
      <c r="AC4414" s="218"/>
      <c r="AD4414" s="219"/>
      <c r="AE4414" s="44"/>
      <c r="AF4414" s="45"/>
      <c r="AG4414" s="45"/>
      <c r="AH4414" s="45"/>
      <c r="AI4414" s="46"/>
      <c r="AJ4414" s="87">
        <v>0</v>
      </c>
      <c r="AK4414" s="88"/>
      <c r="AL4414" s="89"/>
      <c r="AM4414" s="87"/>
      <c r="AN4414" s="88"/>
      <c r="AO4414" s="88"/>
      <c r="AP4414" s="89"/>
      <c r="AQ4414" s="3">
        <v>1</v>
      </c>
      <c r="AR4414" s="3">
        <f>IF(AND(SUMPRODUCT((LEN(A4413:C4416)&gt;0)*1)=0, AQ4414=1),1,0)</f>
        <v>1</v>
      </c>
    </row>
    <row r="4415" spans="2:44" ht="15.75" customHeight="1" x14ac:dyDescent="0.4">
      <c r="B4415" s="212"/>
      <c r="C4415" s="213"/>
      <c r="D4415" s="220" t="s">
        <v>195</v>
      </c>
      <c r="E4415" s="221"/>
      <c r="F4415" s="221"/>
      <c r="G4415" s="222"/>
      <c r="H4415" s="44"/>
      <c r="I4415" s="45"/>
      <c r="J4415" s="45"/>
      <c r="K4415" s="45"/>
      <c r="L4415" s="45"/>
      <c r="M4415" s="46"/>
      <c r="N4415" s="167"/>
      <c r="O4415" s="168"/>
      <c r="P4415" s="168"/>
      <c r="Q4415" s="168"/>
      <c r="R4415" s="168"/>
      <c r="S4415" s="169"/>
      <c r="T4415" s="167"/>
      <c r="U4415" s="168"/>
      <c r="V4415" s="168"/>
      <c r="W4415" s="168"/>
      <c r="X4415" s="169"/>
      <c r="Y4415" s="167"/>
      <c r="Z4415" s="168"/>
      <c r="AA4415" s="168"/>
      <c r="AB4415" s="168"/>
      <c r="AC4415" s="168"/>
      <c r="AD4415" s="169"/>
      <c r="AE4415" s="167">
        <f>N4415+T4415+Y4415</f>
        <v>0</v>
      </c>
      <c r="AF4415" s="168"/>
      <c r="AG4415" s="168"/>
      <c r="AH4415" s="168"/>
      <c r="AI4415" s="168"/>
      <c r="AJ4415" s="169"/>
      <c r="AK4415" s="223"/>
      <c r="AL4415" s="224"/>
      <c r="AM4415" s="224"/>
      <c r="AN4415" s="224"/>
      <c r="AO4415" s="224"/>
      <c r="AP4415" s="225"/>
      <c r="AQ4415" s="3">
        <v>1</v>
      </c>
      <c r="AR4415" s="3">
        <f>IF(AND(SUMPRODUCT((LEN(A4413:C4416)&gt;0)*1)=0, AQ4415=1),1,0)</f>
        <v>1</v>
      </c>
    </row>
    <row r="4416" spans="2:44" ht="15.75" customHeight="1" x14ac:dyDescent="0.4">
      <c r="B4416" s="212"/>
      <c r="C4416" s="213"/>
      <c r="D4416" s="220" t="s">
        <v>196</v>
      </c>
      <c r="E4416" s="221"/>
      <c r="F4416" s="221"/>
      <c r="G4416" s="222"/>
      <c r="H4416" s="44"/>
      <c r="I4416" s="45"/>
      <c r="J4416" s="45"/>
      <c r="K4416" s="45"/>
      <c r="L4416" s="45"/>
      <c r="M4416" s="46"/>
      <c r="N4416" s="44"/>
      <c r="O4416" s="45"/>
      <c r="P4416" s="45"/>
      <c r="Q4416" s="45"/>
      <c r="R4416" s="45"/>
      <c r="S4416" s="46"/>
      <c r="T4416" s="44"/>
      <c r="U4416" s="45"/>
      <c r="V4416" s="45"/>
      <c r="W4416" s="45"/>
      <c r="X4416" s="46"/>
      <c r="Y4416" s="44"/>
      <c r="Z4416" s="45"/>
      <c r="AA4416" s="45"/>
      <c r="AB4416" s="45"/>
      <c r="AC4416" s="45"/>
      <c r="AD4416" s="46"/>
      <c r="AE4416" s="44"/>
      <c r="AF4416" s="45"/>
      <c r="AG4416" s="45"/>
      <c r="AH4416" s="45"/>
      <c r="AI4416" s="45"/>
      <c r="AJ4416" s="46"/>
      <c r="AK4416" s="167"/>
      <c r="AL4416" s="168"/>
      <c r="AM4416" s="168"/>
      <c r="AN4416" s="168"/>
      <c r="AO4416" s="168"/>
      <c r="AP4416" s="169"/>
      <c r="AQ4416" s="3">
        <v>1</v>
      </c>
      <c r="AR4416" s="3">
        <f>IF(AND(SUMPRODUCT((LEN(A4413:C4416)&gt;0)*1)=0, AQ4416=1),1,0)</f>
        <v>1</v>
      </c>
    </row>
    <row r="4417" spans="2:44" ht="15.75" customHeight="1" x14ac:dyDescent="0.4">
      <c r="B4417" s="208"/>
      <c r="C4417" s="213"/>
      <c r="D4417" s="110"/>
      <c r="E4417" s="110"/>
      <c r="F4417" s="110"/>
      <c r="G4417" s="110"/>
      <c r="H4417" s="210"/>
      <c r="I4417" s="210"/>
      <c r="J4417" s="210"/>
      <c r="K4417" s="210"/>
      <c r="L4417" s="210"/>
      <c r="M4417" s="210"/>
      <c r="N4417" s="210"/>
      <c r="O4417" s="210"/>
      <c r="P4417" s="210"/>
      <c r="Q4417" s="210"/>
      <c r="R4417" s="210"/>
      <c r="S4417" s="210"/>
      <c r="T4417" s="210"/>
      <c r="U4417" s="210"/>
      <c r="V4417" s="210"/>
      <c r="W4417" s="210"/>
      <c r="X4417" s="210"/>
      <c r="Y4417" s="211"/>
      <c r="Z4417" s="211"/>
      <c r="AA4417" s="211"/>
      <c r="AB4417" s="211"/>
      <c r="AC4417" s="211"/>
      <c r="AD4417" s="211"/>
      <c r="AE4417" s="211"/>
      <c r="AF4417" s="211"/>
      <c r="AG4417" s="211"/>
      <c r="AH4417" s="211"/>
      <c r="AI4417" s="211"/>
      <c r="AJ4417" s="211"/>
      <c r="AK4417" s="211"/>
      <c r="AL4417" s="211"/>
      <c r="AM4417" s="211"/>
      <c r="AN4417" s="211"/>
      <c r="AO4417" s="211"/>
      <c r="AP4417" s="211"/>
      <c r="AQ4417" s="3">
        <v>1</v>
      </c>
      <c r="AR4417" s="3">
        <f>IF(AND(SUMPRODUCT((LEN(A4417:C4420)&gt;0)*1)=0, AQ4417=1),1,0)</f>
        <v>1</v>
      </c>
    </row>
    <row r="4418" spans="2:44" ht="15.75" customHeight="1" x14ac:dyDescent="0.4">
      <c r="B4418" s="212"/>
      <c r="C4418" s="213"/>
      <c r="D4418" s="24"/>
      <c r="E4418" s="25"/>
      <c r="F4418" s="26"/>
      <c r="G4418" s="24"/>
      <c r="H4418" s="25"/>
      <c r="I4418" s="25"/>
      <c r="J4418" s="25"/>
      <c r="K4418" s="25"/>
      <c r="L4418" s="26"/>
      <c r="M4418" s="48"/>
      <c r="N4418" s="49"/>
      <c r="O4418" s="49"/>
      <c r="P4418" s="49"/>
      <c r="Q4418" s="49"/>
      <c r="R4418" s="49"/>
      <c r="S4418" s="49"/>
      <c r="T4418" s="49"/>
      <c r="U4418" s="49"/>
      <c r="V4418" s="49"/>
      <c r="W4418" s="49"/>
      <c r="X4418" s="50"/>
      <c r="Y4418" s="214"/>
      <c r="Z4418" s="215"/>
      <c r="AA4418" s="216"/>
      <c r="AB4418" s="217"/>
      <c r="AC4418" s="218"/>
      <c r="AD4418" s="219"/>
      <c r="AE4418" s="44"/>
      <c r="AF4418" s="45"/>
      <c r="AG4418" s="45"/>
      <c r="AH4418" s="45"/>
      <c r="AI4418" s="46"/>
      <c r="AJ4418" s="87">
        <v>0</v>
      </c>
      <c r="AK4418" s="88"/>
      <c r="AL4418" s="89"/>
      <c r="AM4418" s="87"/>
      <c r="AN4418" s="88"/>
      <c r="AO4418" s="88"/>
      <c r="AP4418" s="89"/>
      <c r="AQ4418" s="3">
        <v>1</v>
      </c>
      <c r="AR4418" s="3">
        <f>IF(AND(SUMPRODUCT((LEN(A4417:C4420)&gt;0)*1)=0, AQ4418=1),1,0)</f>
        <v>1</v>
      </c>
    </row>
    <row r="4419" spans="2:44" ht="15.75" customHeight="1" x14ac:dyDescent="0.4">
      <c r="B4419" s="212"/>
      <c r="C4419" s="213"/>
      <c r="D4419" s="220" t="s">
        <v>195</v>
      </c>
      <c r="E4419" s="221"/>
      <c r="F4419" s="221"/>
      <c r="G4419" s="222"/>
      <c r="H4419" s="44"/>
      <c r="I4419" s="45"/>
      <c r="J4419" s="45"/>
      <c r="K4419" s="45"/>
      <c r="L4419" s="45"/>
      <c r="M4419" s="46"/>
      <c r="N4419" s="167"/>
      <c r="O4419" s="168"/>
      <c r="P4419" s="168"/>
      <c r="Q4419" s="168"/>
      <c r="R4419" s="168"/>
      <c r="S4419" s="169"/>
      <c r="T4419" s="167"/>
      <c r="U4419" s="168"/>
      <c r="V4419" s="168"/>
      <c r="W4419" s="168"/>
      <c r="X4419" s="169"/>
      <c r="Y4419" s="167"/>
      <c r="Z4419" s="168"/>
      <c r="AA4419" s="168"/>
      <c r="AB4419" s="168"/>
      <c r="AC4419" s="168"/>
      <c r="AD4419" s="169"/>
      <c r="AE4419" s="167">
        <f>N4419+T4419+Y4419</f>
        <v>0</v>
      </c>
      <c r="AF4419" s="168"/>
      <c r="AG4419" s="168"/>
      <c r="AH4419" s="168"/>
      <c r="AI4419" s="168"/>
      <c r="AJ4419" s="169"/>
      <c r="AK4419" s="223"/>
      <c r="AL4419" s="224"/>
      <c r="AM4419" s="224"/>
      <c r="AN4419" s="224"/>
      <c r="AO4419" s="224"/>
      <c r="AP4419" s="225"/>
      <c r="AQ4419" s="3">
        <v>1</v>
      </c>
      <c r="AR4419" s="3">
        <f>IF(AND(SUMPRODUCT((LEN(A4417:C4420)&gt;0)*1)=0, AQ4419=1),1,0)</f>
        <v>1</v>
      </c>
    </row>
    <row r="4420" spans="2:44" ht="15.75" customHeight="1" x14ac:dyDescent="0.4">
      <c r="B4420" s="212"/>
      <c r="C4420" s="213"/>
      <c r="D4420" s="220" t="s">
        <v>196</v>
      </c>
      <c r="E4420" s="221"/>
      <c r="F4420" s="221"/>
      <c r="G4420" s="222"/>
      <c r="H4420" s="44"/>
      <c r="I4420" s="45"/>
      <c r="J4420" s="45"/>
      <c r="K4420" s="45"/>
      <c r="L4420" s="45"/>
      <c r="M4420" s="46"/>
      <c r="N4420" s="44"/>
      <c r="O4420" s="45"/>
      <c r="P4420" s="45"/>
      <c r="Q4420" s="45"/>
      <c r="R4420" s="45"/>
      <c r="S4420" s="46"/>
      <c r="T4420" s="44"/>
      <c r="U4420" s="45"/>
      <c r="V4420" s="45"/>
      <c r="W4420" s="45"/>
      <c r="X4420" s="46"/>
      <c r="Y4420" s="44"/>
      <c r="Z4420" s="45"/>
      <c r="AA4420" s="45"/>
      <c r="AB4420" s="45"/>
      <c r="AC4420" s="45"/>
      <c r="AD4420" s="46"/>
      <c r="AE4420" s="44"/>
      <c r="AF4420" s="45"/>
      <c r="AG4420" s="45"/>
      <c r="AH4420" s="45"/>
      <c r="AI4420" s="45"/>
      <c r="AJ4420" s="46"/>
      <c r="AK4420" s="167"/>
      <c r="AL4420" s="168"/>
      <c r="AM4420" s="168"/>
      <c r="AN4420" s="168"/>
      <c r="AO4420" s="168"/>
      <c r="AP4420" s="169"/>
      <c r="AQ4420" s="3">
        <v>1</v>
      </c>
      <c r="AR4420" s="3">
        <f>IF(AND(SUMPRODUCT((LEN(A4417:C4420)&gt;0)*1)=0, AQ4420=1),1,0)</f>
        <v>1</v>
      </c>
    </row>
    <row r="4421" spans="2:44" ht="15.75" customHeight="1" x14ac:dyDescent="0.4">
      <c r="B4421" s="208"/>
      <c r="C4421" s="213"/>
      <c r="D4421" s="110"/>
      <c r="E4421" s="110"/>
      <c r="F4421" s="110"/>
      <c r="G4421" s="110"/>
      <c r="H4421" s="210"/>
      <c r="I4421" s="210"/>
      <c r="J4421" s="210"/>
      <c r="K4421" s="210"/>
      <c r="L4421" s="210"/>
      <c r="M4421" s="210"/>
      <c r="N4421" s="210"/>
      <c r="O4421" s="210"/>
      <c r="P4421" s="210"/>
      <c r="Q4421" s="210"/>
      <c r="R4421" s="210"/>
      <c r="S4421" s="210"/>
      <c r="T4421" s="210"/>
      <c r="U4421" s="210"/>
      <c r="V4421" s="210"/>
      <c r="W4421" s="210"/>
      <c r="X4421" s="210"/>
      <c r="Y4421" s="211"/>
      <c r="Z4421" s="211"/>
      <c r="AA4421" s="211"/>
      <c r="AB4421" s="211"/>
      <c r="AC4421" s="211"/>
      <c r="AD4421" s="211"/>
      <c r="AE4421" s="211"/>
      <c r="AF4421" s="211"/>
      <c r="AG4421" s="211"/>
      <c r="AH4421" s="211"/>
      <c r="AI4421" s="211"/>
      <c r="AJ4421" s="211"/>
      <c r="AK4421" s="211"/>
      <c r="AL4421" s="211"/>
      <c r="AM4421" s="211"/>
      <c r="AN4421" s="211"/>
      <c r="AO4421" s="211"/>
      <c r="AP4421" s="211"/>
      <c r="AQ4421" s="3">
        <v>1</v>
      </c>
      <c r="AR4421" s="3">
        <f>IF(AND(SUMPRODUCT((LEN(A4421:C4424)&gt;0)*1)=0, AQ4421=1),1,0)</f>
        <v>1</v>
      </c>
    </row>
    <row r="4422" spans="2:44" ht="15.75" customHeight="1" x14ac:dyDescent="0.4">
      <c r="B4422" s="212"/>
      <c r="C4422" s="213"/>
      <c r="D4422" s="24"/>
      <c r="E4422" s="25"/>
      <c r="F4422" s="26"/>
      <c r="G4422" s="24"/>
      <c r="H4422" s="25"/>
      <c r="I4422" s="25"/>
      <c r="J4422" s="25"/>
      <c r="K4422" s="25"/>
      <c r="L4422" s="26"/>
      <c r="M4422" s="48"/>
      <c r="N4422" s="49"/>
      <c r="O4422" s="49"/>
      <c r="P4422" s="49"/>
      <c r="Q4422" s="49"/>
      <c r="R4422" s="49"/>
      <c r="S4422" s="49"/>
      <c r="T4422" s="49"/>
      <c r="U4422" s="49"/>
      <c r="V4422" s="49"/>
      <c r="W4422" s="49"/>
      <c r="X4422" s="50"/>
      <c r="Y4422" s="214"/>
      <c r="Z4422" s="215"/>
      <c r="AA4422" s="216"/>
      <c r="AB4422" s="217"/>
      <c r="AC4422" s="218"/>
      <c r="AD4422" s="219"/>
      <c r="AE4422" s="44"/>
      <c r="AF4422" s="45"/>
      <c r="AG4422" s="45"/>
      <c r="AH4422" s="45"/>
      <c r="AI4422" s="46"/>
      <c r="AJ4422" s="87">
        <v>0</v>
      </c>
      <c r="AK4422" s="88"/>
      <c r="AL4422" s="89"/>
      <c r="AM4422" s="87"/>
      <c r="AN4422" s="88"/>
      <c r="AO4422" s="88"/>
      <c r="AP4422" s="89"/>
      <c r="AQ4422" s="3">
        <v>1</v>
      </c>
      <c r="AR4422" s="3">
        <f>IF(AND(SUMPRODUCT((LEN(A4421:C4424)&gt;0)*1)=0, AQ4422=1),1,0)</f>
        <v>1</v>
      </c>
    </row>
    <row r="4423" spans="2:44" ht="15.75" customHeight="1" x14ac:dyDescent="0.4">
      <c r="B4423" s="212"/>
      <c r="C4423" s="213"/>
      <c r="D4423" s="220" t="s">
        <v>195</v>
      </c>
      <c r="E4423" s="221"/>
      <c r="F4423" s="221"/>
      <c r="G4423" s="222"/>
      <c r="H4423" s="44"/>
      <c r="I4423" s="45"/>
      <c r="J4423" s="45"/>
      <c r="K4423" s="45"/>
      <c r="L4423" s="45"/>
      <c r="M4423" s="46"/>
      <c r="N4423" s="167"/>
      <c r="O4423" s="168"/>
      <c r="P4423" s="168"/>
      <c r="Q4423" s="168"/>
      <c r="R4423" s="168"/>
      <c r="S4423" s="169"/>
      <c r="T4423" s="167"/>
      <c r="U4423" s="168"/>
      <c r="V4423" s="168"/>
      <c r="W4423" s="168"/>
      <c r="X4423" s="169"/>
      <c r="Y4423" s="167"/>
      <c r="Z4423" s="168"/>
      <c r="AA4423" s="168"/>
      <c r="AB4423" s="168"/>
      <c r="AC4423" s="168"/>
      <c r="AD4423" s="169"/>
      <c r="AE4423" s="167">
        <f>N4423+T4423+Y4423</f>
        <v>0</v>
      </c>
      <c r="AF4423" s="168"/>
      <c r="AG4423" s="168"/>
      <c r="AH4423" s="168"/>
      <c r="AI4423" s="168"/>
      <c r="AJ4423" s="169"/>
      <c r="AK4423" s="223"/>
      <c r="AL4423" s="224"/>
      <c r="AM4423" s="224"/>
      <c r="AN4423" s="224"/>
      <c r="AO4423" s="224"/>
      <c r="AP4423" s="225"/>
      <c r="AQ4423" s="3">
        <v>1</v>
      </c>
      <c r="AR4423" s="3">
        <f>IF(AND(SUMPRODUCT((LEN(A4421:C4424)&gt;0)*1)=0, AQ4423=1),1,0)</f>
        <v>1</v>
      </c>
    </row>
    <row r="4424" spans="2:44" ht="15.75" customHeight="1" x14ac:dyDescent="0.4">
      <c r="B4424" s="212"/>
      <c r="C4424" s="213"/>
      <c r="D4424" s="220" t="s">
        <v>196</v>
      </c>
      <c r="E4424" s="221"/>
      <c r="F4424" s="221"/>
      <c r="G4424" s="222"/>
      <c r="H4424" s="44"/>
      <c r="I4424" s="45"/>
      <c r="J4424" s="45"/>
      <c r="K4424" s="45"/>
      <c r="L4424" s="45"/>
      <c r="M4424" s="46"/>
      <c r="N4424" s="44"/>
      <c r="O4424" s="45"/>
      <c r="P4424" s="45"/>
      <c r="Q4424" s="45"/>
      <c r="R4424" s="45"/>
      <c r="S4424" s="46"/>
      <c r="T4424" s="44"/>
      <c r="U4424" s="45"/>
      <c r="V4424" s="45"/>
      <c r="W4424" s="45"/>
      <c r="X4424" s="46"/>
      <c r="Y4424" s="44"/>
      <c r="Z4424" s="45"/>
      <c r="AA4424" s="45"/>
      <c r="AB4424" s="45"/>
      <c r="AC4424" s="45"/>
      <c r="AD4424" s="46"/>
      <c r="AE4424" s="44"/>
      <c r="AF4424" s="45"/>
      <c r="AG4424" s="45"/>
      <c r="AH4424" s="45"/>
      <c r="AI4424" s="45"/>
      <c r="AJ4424" s="46"/>
      <c r="AK4424" s="167"/>
      <c r="AL4424" s="168"/>
      <c r="AM4424" s="168"/>
      <c r="AN4424" s="168"/>
      <c r="AO4424" s="168"/>
      <c r="AP4424" s="169"/>
      <c r="AQ4424" s="3">
        <v>1</v>
      </c>
      <c r="AR4424" s="3">
        <f>IF(AND(SUMPRODUCT((LEN(A4421:C4424)&gt;0)*1)=0, AQ4424=1),1,0)</f>
        <v>1</v>
      </c>
    </row>
    <row r="4425" spans="2:44" ht="15.75" customHeight="1" x14ac:dyDescent="0.4">
      <c r="B4425" s="208"/>
      <c r="C4425" s="213"/>
      <c r="D4425" s="110"/>
      <c r="E4425" s="110"/>
      <c r="F4425" s="110"/>
      <c r="G4425" s="110"/>
      <c r="H4425" s="210"/>
      <c r="I4425" s="210"/>
      <c r="J4425" s="210"/>
      <c r="K4425" s="210"/>
      <c r="L4425" s="210"/>
      <c r="M4425" s="210"/>
      <c r="N4425" s="210"/>
      <c r="O4425" s="210"/>
      <c r="P4425" s="210"/>
      <c r="Q4425" s="210"/>
      <c r="R4425" s="210"/>
      <c r="S4425" s="210"/>
      <c r="T4425" s="210"/>
      <c r="U4425" s="210"/>
      <c r="V4425" s="210"/>
      <c r="W4425" s="210"/>
      <c r="X4425" s="210"/>
      <c r="Y4425" s="211"/>
      <c r="Z4425" s="211"/>
      <c r="AA4425" s="211"/>
      <c r="AB4425" s="211"/>
      <c r="AC4425" s="211"/>
      <c r="AD4425" s="211"/>
      <c r="AE4425" s="211"/>
      <c r="AF4425" s="211"/>
      <c r="AG4425" s="211"/>
      <c r="AH4425" s="211"/>
      <c r="AI4425" s="211"/>
      <c r="AJ4425" s="211"/>
      <c r="AK4425" s="211"/>
      <c r="AL4425" s="211"/>
      <c r="AM4425" s="211"/>
      <c r="AN4425" s="211"/>
      <c r="AO4425" s="211"/>
      <c r="AP4425" s="211"/>
      <c r="AQ4425" s="3">
        <v>1</v>
      </c>
      <c r="AR4425" s="3">
        <f>IF(AND(SUMPRODUCT((LEN(A4425:C4428)&gt;0)*1)=0, AQ4425=1),1,0)</f>
        <v>1</v>
      </c>
    </row>
    <row r="4426" spans="2:44" ht="15.75" customHeight="1" x14ac:dyDescent="0.4">
      <c r="B4426" s="212"/>
      <c r="C4426" s="213"/>
      <c r="D4426" s="24"/>
      <c r="E4426" s="25"/>
      <c r="F4426" s="26"/>
      <c r="G4426" s="24"/>
      <c r="H4426" s="25"/>
      <c r="I4426" s="25"/>
      <c r="J4426" s="25"/>
      <c r="K4426" s="25"/>
      <c r="L4426" s="26"/>
      <c r="M4426" s="48"/>
      <c r="N4426" s="49"/>
      <c r="O4426" s="49"/>
      <c r="P4426" s="49"/>
      <c r="Q4426" s="49"/>
      <c r="R4426" s="49"/>
      <c r="S4426" s="49"/>
      <c r="T4426" s="49"/>
      <c r="U4426" s="49"/>
      <c r="V4426" s="49"/>
      <c r="W4426" s="49"/>
      <c r="X4426" s="50"/>
      <c r="Y4426" s="214"/>
      <c r="Z4426" s="215"/>
      <c r="AA4426" s="216"/>
      <c r="AB4426" s="217"/>
      <c r="AC4426" s="218"/>
      <c r="AD4426" s="219"/>
      <c r="AE4426" s="44"/>
      <c r="AF4426" s="45"/>
      <c r="AG4426" s="45"/>
      <c r="AH4426" s="45"/>
      <c r="AI4426" s="46"/>
      <c r="AJ4426" s="87">
        <v>0</v>
      </c>
      <c r="AK4426" s="88"/>
      <c r="AL4426" s="89"/>
      <c r="AM4426" s="87"/>
      <c r="AN4426" s="88"/>
      <c r="AO4426" s="88"/>
      <c r="AP4426" s="89"/>
      <c r="AQ4426" s="3">
        <v>1</v>
      </c>
      <c r="AR4426" s="3">
        <f>IF(AND(SUMPRODUCT((LEN(A4425:C4428)&gt;0)*1)=0, AQ4426=1),1,0)</f>
        <v>1</v>
      </c>
    </row>
    <row r="4427" spans="2:44" ht="15.75" customHeight="1" x14ac:dyDescent="0.4">
      <c r="B4427" s="212"/>
      <c r="C4427" s="213"/>
      <c r="D4427" s="220" t="s">
        <v>195</v>
      </c>
      <c r="E4427" s="221"/>
      <c r="F4427" s="221"/>
      <c r="G4427" s="222"/>
      <c r="H4427" s="44"/>
      <c r="I4427" s="45"/>
      <c r="J4427" s="45"/>
      <c r="K4427" s="45"/>
      <c r="L4427" s="45"/>
      <c r="M4427" s="46"/>
      <c r="N4427" s="167"/>
      <c r="O4427" s="168"/>
      <c r="P4427" s="168"/>
      <c r="Q4427" s="168"/>
      <c r="R4427" s="168"/>
      <c r="S4427" s="169"/>
      <c r="T4427" s="167"/>
      <c r="U4427" s="168"/>
      <c r="V4427" s="168"/>
      <c r="W4427" s="168"/>
      <c r="X4427" s="169"/>
      <c r="Y4427" s="167"/>
      <c r="Z4427" s="168"/>
      <c r="AA4427" s="168"/>
      <c r="AB4427" s="168"/>
      <c r="AC4427" s="168"/>
      <c r="AD4427" s="169"/>
      <c r="AE4427" s="167">
        <f>N4427+T4427+Y4427</f>
        <v>0</v>
      </c>
      <c r="AF4427" s="168"/>
      <c r="AG4427" s="168"/>
      <c r="AH4427" s="168"/>
      <c r="AI4427" s="168"/>
      <c r="AJ4427" s="169"/>
      <c r="AK4427" s="223"/>
      <c r="AL4427" s="224"/>
      <c r="AM4427" s="224"/>
      <c r="AN4427" s="224"/>
      <c r="AO4427" s="224"/>
      <c r="AP4427" s="225"/>
      <c r="AQ4427" s="3">
        <v>1</v>
      </c>
      <c r="AR4427" s="3">
        <f>IF(AND(SUMPRODUCT((LEN(A4425:C4428)&gt;0)*1)=0, AQ4427=1),1,0)</f>
        <v>1</v>
      </c>
    </row>
    <row r="4428" spans="2:44" ht="15.75" customHeight="1" x14ac:dyDescent="0.4">
      <c r="B4428" s="212"/>
      <c r="C4428" s="213"/>
      <c r="D4428" s="220" t="s">
        <v>196</v>
      </c>
      <c r="E4428" s="221"/>
      <c r="F4428" s="221"/>
      <c r="G4428" s="222"/>
      <c r="H4428" s="44"/>
      <c r="I4428" s="45"/>
      <c r="J4428" s="45"/>
      <c r="K4428" s="45"/>
      <c r="L4428" s="45"/>
      <c r="M4428" s="46"/>
      <c r="N4428" s="44"/>
      <c r="O4428" s="45"/>
      <c r="P4428" s="45"/>
      <c r="Q4428" s="45"/>
      <c r="R4428" s="45"/>
      <c r="S4428" s="46"/>
      <c r="T4428" s="44"/>
      <c r="U4428" s="45"/>
      <c r="V4428" s="45"/>
      <c r="W4428" s="45"/>
      <c r="X4428" s="46"/>
      <c r="Y4428" s="44"/>
      <c r="Z4428" s="45"/>
      <c r="AA4428" s="45"/>
      <c r="AB4428" s="45"/>
      <c r="AC4428" s="45"/>
      <c r="AD4428" s="46"/>
      <c r="AE4428" s="44"/>
      <c r="AF4428" s="45"/>
      <c r="AG4428" s="45"/>
      <c r="AH4428" s="45"/>
      <c r="AI4428" s="45"/>
      <c r="AJ4428" s="46"/>
      <c r="AK4428" s="167"/>
      <c r="AL4428" s="168"/>
      <c r="AM4428" s="168"/>
      <c r="AN4428" s="168"/>
      <c r="AO4428" s="168"/>
      <c r="AP4428" s="169"/>
      <c r="AQ4428" s="3">
        <v>1</v>
      </c>
      <c r="AR4428" s="3">
        <f>IF(AND(SUMPRODUCT((LEN(A4425:C4428)&gt;0)*1)=0, AQ4428=1),1,0)</f>
        <v>1</v>
      </c>
    </row>
    <row r="4429" spans="2:44" ht="15.75" customHeight="1" x14ac:dyDescent="0.4">
      <c r="B4429" s="208"/>
      <c r="C4429" s="213"/>
      <c r="D4429" s="110"/>
      <c r="E4429" s="110"/>
      <c r="F4429" s="110"/>
      <c r="G4429" s="110"/>
      <c r="H4429" s="210"/>
      <c r="I4429" s="210"/>
      <c r="J4429" s="210"/>
      <c r="K4429" s="210"/>
      <c r="L4429" s="210"/>
      <c r="M4429" s="210"/>
      <c r="N4429" s="210"/>
      <c r="O4429" s="210"/>
      <c r="P4429" s="210"/>
      <c r="Q4429" s="210"/>
      <c r="R4429" s="210"/>
      <c r="S4429" s="210"/>
      <c r="T4429" s="210"/>
      <c r="U4429" s="210"/>
      <c r="V4429" s="210"/>
      <c r="W4429" s="210"/>
      <c r="X4429" s="210"/>
      <c r="Y4429" s="211"/>
      <c r="Z4429" s="211"/>
      <c r="AA4429" s="211"/>
      <c r="AB4429" s="211"/>
      <c r="AC4429" s="211"/>
      <c r="AD4429" s="211"/>
      <c r="AE4429" s="211"/>
      <c r="AF4429" s="211"/>
      <c r="AG4429" s="211"/>
      <c r="AH4429" s="211"/>
      <c r="AI4429" s="211"/>
      <c r="AJ4429" s="211"/>
      <c r="AK4429" s="211"/>
      <c r="AL4429" s="211"/>
      <c r="AM4429" s="211"/>
      <c r="AN4429" s="211"/>
      <c r="AO4429" s="211"/>
      <c r="AP4429" s="211"/>
      <c r="AQ4429" s="3">
        <v>1</v>
      </c>
      <c r="AR4429" s="3">
        <f>IF(AND(SUMPRODUCT((LEN(A4429:C4432)&gt;0)*1)=0, AQ4429=1),1,0)</f>
        <v>1</v>
      </c>
    </row>
    <row r="4430" spans="2:44" ht="15.75" customHeight="1" x14ac:dyDescent="0.4">
      <c r="B4430" s="212"/>
      <c r="C4430" s="213"/>
      <c r="D4430" s="24"/>
      <c r="E4430" s="25"/>
      <c r="F4430" s="26"/>
      <c r="G4430" s="24"/>
      <c r="H4430" s="25"/>
      <c r="I4430" s="25"/>
      <c r="J4430" s="25"/>
      <c r="K4430" s="25"/>
      <c r="L4430" s="26"/>
      <c r="M4430" s="48"/>
      <c r="N4430" s="49"/>
      <c r="O4430" s="49"/>
      <c r="P4430" s="49"/>
      <c r="Q4430" s="49"/>
      <c r="R4430" s="49"/>
      <c r="S4430" s="49"/>
      <c r="T4430" s="49"/>
      <c r="U4430" s="49"/>
      <c r="V4430" s="49"/>
      <c r="W4430" s="49"/>
      <c r="X4430" s="50"/>
      <c r="Y4430" s="214"/>
      <c r="Z4430" s="215"/>
      <c r="AA4430" s="216"/>
      <c r="AB4430" s="217"/>
      <c r="AC4430" s="218"/>
      <c r="AD4430" s="219"/>
      <c r="AE4430" s="44"/>
      <c r="AF4430" s="45"/>
      <c r="AG4430" s="45"/>
      <c r="AH4430" s="45"/>
      <c r="AI4430" s="46"/>
      <c r="AJ4430" s="87">
        <v>0</v>
      </c>
      <c r="AK4430" s="88"/>
      <c r="AL4430" s="89"/>
      <c r="AM4430" s="87"/>
      <c r="AN4430" s="88"/>
      <c r="AO4430" s="88"/>
      <c r="AP4430" s="89"/>
      <c r="AQ4430" s="3">
        <v>1</v>
      </c>
      <c r="AR4430" s="3">
        <f>IF(AND(SUMPRODUCT((LEN(A4429:C4432)&gt;0)*1)=0, AQ4430=1),1,0)</f>
        <v>1</v>
      </c>
    </row>
    <row r="4431" spans="2:44" ht="15.75" customHeight="1" x14ac:dyDescent="0.4">
      <c r="B4431" s="212"/>
      <c r="C4431" s="213"/>
      <c r="D4431" s="220" t="s">
        <v>195</v>
      </c>
      <c r="E4431" s="221"/>
      <c r="F4431" s="221"/>
      <c r="G4431" s="222"/>
      <c r="H4431" s="44"/>
      <c r="I4431" s="45"/>
      <c r="J4431" s="45"/>
      <c r="K4431" s="45"/>
      <c r="L4431" s="45"/>
      <c r="M4431" s="46"/>
      <c r="N4431" s="167"/>
      <c r="O4431" s="168"/>
      <c r="P4431" s="168"/>
      <c r="Q4431" s="168"/>
      <c r="R4431" s="168"/>
      <c r="S4431" s="169"/>
      <c r="T4431" s="167"/>
      <c r="U4431" s="168"/>
      <c r="V4431" s="168"/>
      <c r="W4431" s="168"/>
      <c r="X4431" s="169"/>
      <c r="Y4431" s="167"/>
      <c r="Z4431" s="168"/>
      <c r="AA4431" s="168"/>
      <c r="AB4431" s="168"/>
      <c r="AC4431" s="168"/>
      <c r="AD4431" s="169"/>
      <c r="AE4431" s="167">
        <f>N4431+T4431+Y4431</f>
        <v>0</v>
      </c>
      <c r="AF4431" s="168"/>
      <c r="AG4431" s="168"/>
      <c r="AH4431" s="168"/>
      <c r="AI4431" s="168"/>
      <c r="AJ4431" s="169"/>
      <c r="AK4431" s="223"/>
      <c r="AL4431" s="224"/>
      <c r="AM4431" s="224"/>
      <c r="AN4431" s="224"/>
      <c r="AO4431" s="224"/>
      <c r="AP4431" s="225"/>
      <c r="AQ4431" s="3">
        <v>1</v>
      </c>
      <c r="AR4431" s="3">
        <f>IF(AND(SUMPRODUCT((LEN(A4429:C4432)&gt;0)*1)=0, AQ4431=1),1,0)</f>
        <v>1</v>
      </c>
    </row>
    <row r="4432" spans="2:44" ht="15.75" customHeight="1" x14ac:dyDescent="0.4">
      <c r="B4432" s="212"/>
      <c r="C4432" s="213"/>
      <c r="D4432" s="220" t="s">
        <v>196</v>
      </c>
      <c r="E4432" s="221"/>
      <c r="F4432" s="221"/>
      <c r="G4432" s="222"/>
      <c r="H4432" s="44"/>
      <c r="I4432" s="45"/>
      <c r="J4432" s="45"/>
      <c r="K4432" s="45"/>
      <c r="L4432" s="45"/>
      <c r="M4432" s="46"/>
      <c r="N4432" s="44"/>
      <c r="O4432" s="45"/>
      <c r="P4432" s="45"/>
      <c r="Q4432" s="45"/>
      <c r="R4432" s="45"/>
      <c r="S4432" s="46"/>
      <c r="T4432" s="44"/>
      <c r="U4432" s="45"/>
      <c r="V4432" s="45"/>
      <c r="W4432" s="45"/>
      <c r="X4432" s="46"/>
      <c r="Y4432" s="44"/>
      <c r="Z4432" s="45"/>
      <c r="AA4432" s="45"/>
      <c r="AB4432" s="45"/>
      <c r="AC4432" s="45"/>
      <c r="AD4432" s="46"/>
      <c r="AE4432" s="44"/>
      <c r="AF4432" s="45"/>
      <c r="AG4432" s="45"/>
      <c r="AH4432" s="45"/>
      <c r="AI4432" s="45"/>
      <c r="AJ4432" s="46"/>
      <c r="AK4432" s="167"/>
      <c r="AL4432" s="168"/>
      <c r="AM4432" s="168"/>
      <c r="AN4432" s="168"/>
      <c r="AO4432" s="168"/>
      <c r="AP4432" s="169"/>
      <c r="AQ4432" s="3">
        <v>1</v>
      </c>
      <c r="AR4432" s="3">
        <f>IF(AND(SUMPRODUCT((LEN(A4429:C4432)&gt;0)*1)=0, AQ4432=1),1,0)</f>
        <v>1</v>
      </c>
    </row>
    <row r="4433" spans="2:44" ht="15.75" customHeight="1" x14ac:dyDescent="0.4">
      <c r="B4433" s="208"/>
      <c r="C4433" s="213"/>
      <c r="D4433" s="110"/>
      <c r="E4433" s="110"/>
      <c r="F4433" s="110"/>
      <c r="G4433" s="110"/>
      <c r="H4433" s="210"/>
      <c r="I4433" s="210"/>
      <c r="J4433" s="210"/>
      <c r="K4433" s="210"/>
      <c r="L4433" s="210"/>
      <c r="M4433" s="210"/>
      <c r="N4433" s="210"/>
      <c r="O4433" s="210"/>
      <c r="P4433" s="210"/>
      <c r="Q4433" s="210"/>
      <c r="R4433" s="210"/>
      <c r="S4433" s="210"/>
      <c r="T4433" s="210"/>
      <c r="U4433" s="210"/>
      <c r="V4433" s="210"/>
      <c r="W4433" s="210"/>
      <c r="X4433" s="210"/>
      <c r="Y4433" s="211"/>
      <c r="Z4433" s="211"/>
      <c r="AA4433" s="211"/>
      <c r="AB4433" s="211"/>
      <c r="AC4433" s="211"/>
      <c r="AD4433" s="211"/>
      <c r="AE4433" s="211"/>
      <c r="AF4433" s="211"/>
      <c r="AG4433" s="211"/>
      <c r="AH4433" s="211"/>
      <c r="AI4433" s="211"/>
      <c r="AJ4433" s="211"/>
      <c r="AK4433" s="211"/>
      <c r="AL4433" s="211"/>
      <c r="AM4433" s="211"/>
      <c r="AN4433" s="211"/>
      <c r="AO4433" s="211"/>
      <c r="AP4433" s="211"/>
      <c r="AQ4433" s="3">
        <v>1</v>
      </c>
      <c r="AR4433" s="3">
        <f>IF(AND(SUMPRODUCT((LEN(A4433:C4436)&gt;0)*1)=0, AQ4433=1),1,0)</f>
        <v>1</v>
      </c>
    </row>
    <row r="4434" spans="2:44" ht="15.75" customHeight="1" x14ac:dyDescent="0.4">
      <c r="B4434" s="212"/>
      <c r="C4434" s="213"/>
      <c r="D4434" s="24"/>
      <c r="E4434" s="25"/>
      <c r="F4434" s="26"/>
      <c r="G4434" s="24"/>
      <c r="H4434" s="25"/>
      <c r="I4434" s="25"/>
      <c r="J4434" s="25"/>
      <c r="K4434" s="25"/>
      <c r="L4434" s="26"/>
      <c r="M4434" s="48"/>
      <c r="N4434" s="49"/>
      <c r="O4434" s="49"/>
      <c r="P4434" s="49"/>
      <c r="Q4434" s="49"/>
      <c r="R4434" s="49"/>
      <c r="S4434" s="49"/>
      <c r="T4434" s="49"/>
      <c r="U4434" s="49"/>
      <c r="V4434" s="49"/>
      <c r="W4434" s="49"/>
      <c r="X4434" s="50"/>
      <c r="Y4434" s="214"/>
      <c r="Z4434" s="215"/>
      <c r="AA4434" s="216"/>
      <c r="AB4434" s="217"/>
      <c r="AC4434" s="218"/>
      <c r="AD4434" s="219"/>
      <c r="AE4434" s="44"/>
      <c r="AF4434" s="45"/>
      <c r="AG4434" s="45"/>
      <c r="AH4434" s="45"/>
      <c r="AI4434" s="46"/>
      <c r="AJ4434" s="87">
        <v>0</v>
      </c>
      <c r="AK4434" s="88"/>
      <c r="AL4434" s="89"/>
      <c r="AM4434" s="87"/>
      <c r="AN4434" s="88"/>
      <c r="AO4434" s="88"/>
      <c r="AP4434" s="89"/>
      <c r="AQ4434" s="3">
        <v>1</v>
      </c>
      <c r="AR4434" s="3">
        <f>IF(AND(SUMPRODUCT((LEN(A4433:C4436)&gt;0)*1)=0, AQ4434=1),1,0)</f>
        <v>1</v>
      </c>
    </row>
    <row r="4435" spans="2:44" ht="15.75" customHeight="1" x14ac:dyDescent="0.4">
      <c r="B4435" s="212"/>
      <c r="C4435" s="213"/>
      <c r="D4435" s="220" t="s">
        <v>195</v>
      </c>
      <c r="E4435" s="221"/>
      <c r="F4435" s="221"/>
      <c r="G4435" s="222"/>
      <c r="H4435" s="44"/>
      <c r="I4435" s="45"/>
      <c r="J4435" s="45"/>
      <c r="K4435" s="45"/>
      <c r="L4435" s="45"/>
      <c r="M4435" s="46"/>
      <c r="N4435" s="167"/>
      <c r="O4435" s="168"/>
      <c r="P4435" s="168"/>
      <c r="Q4435" s="168"/>
      <c r="R4435" s="168"/>
      <c r="S4435" s="169"/>
      <c r="T4435" s="167"/>
      <c r="U4435" s="168"/>
      <c r="V4435" s="168"/>
      <c r="W4435" s="168"/>
      <c r="X4435" s="169"/>
      <c r="Y4435" s="167"/>
      <c r="Z4435" s="168"/>
      <c r="AA4435" s="168"/>
      <c r="AB4435" s="168"/>
      <c r="AC4435" s="168"/>
      <c r="AD4435" s="169"/>
      <c r="AE4435" s="167">
        <f>N4435+T4435+Y4435</f>
        <v>0</v>
      </c>
      <c r="AF4435" s="168"/>
      <c r="AG4435" s="168"/>
      <c r="AH4435" s="168"/>
      <c r="AI4435" s="168"/>
      <c r="AJ4435" s="169"/>
      <c r="AK4435" s="223"/>
      <c r="AL4435" s="224"/>
      <c r="AM4435" s="224"/>
      <c r="AN4435" s="224"/>
      <c r="AO4435" s="224"/>
      <c r="AP4435" s="225"/>
      <c r="AQ4435" s="3">
        <v>1</v>
      </c>
      <c r="AR4435" s="3">
        <f>IF(AND(SUMPRODUCT((LEN(A4433:C4436)&gt;0)*1)=0, AQ4435=1),1,0)</f>
        <v>1</v>
      </c>
    </row>
    <row r="4436" spans="2:44" ht="15.75" customHeight="1" x14ac:dyDescent="0.4">
      <c r="B4436" s="212"/>
      <c r="C4436" s="213"/>
      <c r="D4436" s="220" t="s">
        <v>196</v>
      </c>
      <c r="E4436" s="221"/>
      <c r="F4436" s="221"/>
      <c r="G4436" s="222"/>
      <c r="H4436" s="44"/>
      <c r="I4436" s="45"/>
      <c r="J4436" s="45"/>
      <c r="K4436" s="45"/>
      <c r="L4436" s="45"/>
      <c r="M4436" s="46"/>
      <c r="N4436" s="44"/>
      <c r="O4436" s="45"/>
      <c r="P4436" s="45"/>
      <c r="Q4436" s="45"/>
      <c r="R4436" s="45"/>
      <c r="S4436" s="46"/>
      <c r="T4436" s="44"/>
      <c r="U4436" s="45"/>
      <c r="V4436" s="45"/>
      <c r="W4436" s="45"/>
      <c r="X4436" s="46"/>
      <c r="Y4436" s="44"/>
      <c r="Z4436" s="45"/>
      <c r="AA4436" s="45"/>
      <c r="AB4436" s="45"/>
      <c r="AC4436" s="45"/>
      <c r="AD4436" s="46"/>
      <c r="AE4436" s="44"/>
      <c r="AF4436" s="45"/>
      <c r="AG4436" s="45"/>
      <c r="AH4436" s="45"/>
      <c r="AI4436" s="45"/>
      <c r="AJ4436" s="46"/>
      <c r="AK4436" s="167"/>
      <c r="AL4436" s="168"/>
      <c r="AM4436" s="168"/>
      <c r="AN4436" s="168"/>
      <c r="AO4436" s="168"/>
      <c r="AP4436" s="169"/>
      <c r="AQ4436" s="3">
        <v>1</v>
      </c>
      <c r="AR4436" s="3">
        <f>IF(AND(SUMPRODUCT((LEN(A4433:C4436)&gt;0)*1)=0, AQ4436=1),1,0)</f>
        <v>1</v>
      </c>
    </row>
    <row r="4437" spans="2:44" ht="15.75" customHeight="1" x14ac:dyDescent="0.4">
      <c r="B4437" s="208"/>
      <c r="C4437" s="213"/>
      <c r="D4437" s="110"/>
      <c r="E4437" s="110"/>
      <c r="F4437" s="110"/>
      <c r="G4437" s="110"/>
      <c r="H4437" s="210"/>
      <c r="I4437" s="210"/>
      <c r="J4437" s="210"/>
      <c r="K4437" s="210"/>
      <c r="L4437" s="210"/>
      <c r="M4437" s="210"/>
      <c r="N4437" s="210"/>
      <c r="O4437" s="210"/>
      <c r="P4437" s="210"/>
      <c r="Q4437" s="210"/>
      <c r="R4437" s="210"/>
      <c r="S4437" s="210"/>
      <c r="T4437" s="210"/>
      <c r="U4437" s="210"/>
      <c r="V4437" s="210"/>
      <c r="W4437" s="210"/>
      <c r="X4437" s="210"/>
      <c r="Y4437" s="211"/>
      <c r="Z4437" s="211"/>
      <c r="AA4437" s="211"/>
      <c r="AB4437" s="211"/>
      <c r="AC4437" s="211"/>
      <c r="AD4437" s="211"/>
      <c r="AE4437" s="211"/>
      <c r="AF4437" s="211"/>
      <c r="AG4437" s="211"/>
      <c r="AH4437" s="211"/>
      <c r="AI4437" s="211"/>
      <c r="AJ4437" s="211"/>
      <c r="AK4437" s="211"/>
      <c r="AL4437" s="211"/>
      <c r="AM4437" s="211"/>
      <c r="AN4437" s="211"/>
      <c r="AO4437" s="211"/>
      <c r="AP4437" s="211"/>
      <c r="AQ4437" s="3">
        <v>1</v>
      </c>
      <c r="AR4437" s="3">
        <f>IF(AND(SUMPRODUCT((LEN(A4437:C4440)&gt;0)*1)=0, AQ4437=1),1,0)</f>
        <v>1</v>
      </c>
    </row>
    <row r="4438" spans="2:44" ht="15.75" customHeight="1" x14ac:dyDescent="0.4">
      <c r="B4438" s="212"/>
      <c r="C4438" s="213"/>
      <c r="D4438" s="24"/>
      <c r="E4438" s="25"/>
      <c r="F4438" s="26"/>
      <c r="G4438" s="24"/>
      <c r="H4438" s="25"/>
      <c r="I4438" s="25"/>
      <c r="J4438" s="25"/>
      <c r="K4438" s="25"/>
      <c r="L4438" s="26"/>
      <c r="M4438" s="48"/>
      <c r="N4438" s="49"/>
      <c r="O4438" s="49"/>
      <c r="P4438" s="49"/>
      <c r="Q4438" s="49"/>
      <c r="R4438" s="49"/>
      <c r="S4438" s="49"/>
      <c r="T4438" s="49"/>
      <c r="U4438" s="49"/>
      <c r="V4438" s="49"/>
      <c r="W4438" s="49"/>
      <c r="X4438" s="50"/>
      <c r="Y4438" s="214"/>
      <c r="Z4438" s="215"/>
      <c r="AA4438" s="216"/>
      <c r="AB4438" s="217"/>
      <c r="AC4438" s="218"/>
      <c r="AD4438" s="219"/>
      <c r="AE4438" s="44"/>
      <c r="AF4438" s="45"/>
      <c r="AG4438" s="45"/>
      <c r="AH4438" s="45"/>
      <c r="AI4438" s="46"/>
      <c r="AJ4438" s="87">
        <v>0</v>
      </c>
      <c r="AK4438" s="88"/>
      <c r="AL4438" s="89"/>
      <c r="AM4438" s="87"/>
      <c r="AN4438" s="88"/>
      <c r="AO4438" s="88"/>
      <c r="AP4438" s="89"/>
      <c r="AQ4438" s="3">
        <v>1</v>
      </c>
      <c r="AR4438" s="3">
        <f>IF(AND(SUMPRODUCT((LEN(A4437:C4440)&gt;0)*1)=0, AQ4438=1),1,0)</f>
        <v>1</v>
      </c>
    </row>
    <row r="4439" spans="2:44" ht="15.75" customHeight="1" x14ac:dyDescent="0.4">
      <c r="B4439" s="212"/>
      <c r="C4439" s="213"/>
      <c r="D4439" s="220" t="s">
        <v>195</v>
      </c>
      <c r="E4439" s="221"/>
      <c r="F4439" s="221"/>
      <c r="G4439" s="222"/>
      <c r="H4439" s="44"/>
      <c r="I4439" s="45"/>
      <c r="J4439" s="45"/>
      <c r="K4439" s="45"/>
      <c r="L4439" s="45"/>
      <c r="M4439" s="46"/>
      <c r="N4439" s="167"/>
      <c r="O4439" s="168"/>
      <c r="P4439" s="168"/>
      <c r="Q4439" s="168"/>
      <c r="R4439" s="168"/>
      <c r="S4439" s="169"/>
      <c r="T4439" s="167"/>
      <c r="U4439" s="168"/>
      <c r="V4439" s="168"/>
      <c r="W4439" s="168"/>
      <c r="X4439" s="169"/>
      <c r="Y4439" s="167"/>
      <c r="Z4439" s="168"/>
      <c r="AA4439" s="168"/>
      <c r="AB4439" s="168"/>
      <c r="AC4439" s="168"/>
      <c r="AD4439" s="169"/>
      <c r="AE4439" s="167">
        <f>N4439+T4439+Y4439</f>
        <v>0</v>
      </c>
      <c r="AF4439" s="168"/>
      <c r="AG4439" s="168"/>
      <c r="AH4439" s="168"/>
      <c r="AI4439" s="168"/>
      <c r="AJ4439" s="169"/>
      <c r="AK4439" s="223"/>
      <c r="AL4439" s="224"/>
      <c r="AM4439" s="224"/>
      <c r="AN4439" s="224"/>
      <c r="AO4439" s="224"/>
      <c r="AP4439" s="225"/>
      <c r="AQ4439" s="3">
        <v>1</v>
      </c>
      <c r="AR4439" s="3">
        <f>IF(AND(SUMPRODUCT((LEN(A4437:C4440)&gt;0)*1)=0, AQ4439=1),1,0)</f>
        <v>1</v>
      </c>
    </row>
    <row r="4440" spans="2:44" ht="15.75" customHeight="1" x14ac:dyDescent="0.4">
      <c r="B4440" s="212"/>
      <c r="C4440" s="213"/>
      <c r="D4440" s="220" t="s">
        <v>196</v>
      </c>
      <c r="E4440" s="221"/>
      <c r="F4440" s="221"/>
      <c r="G4440" s="222"/>
      <c r="H4440" s="44"/>
      <c r="I4440" s="45"/>
      <c r="J4440" s="45"/>
      <c r="K4440" s="45"/>
      <c r="L4440" s="45"/>
      <c r="M4440" s="46"/>
      <c r="N4440" s="44"/>
      <c r="O4440" s="45"/>
      <c r="P4440" s="45"/>
      <c r="Q4440" s="45"/>
      <c r="R4440" s="45"/>
      <c r="S4440" s="46"/>
      <c r="T4440" s="44"/>
      <c r="U4440" s="45"/>
      <c r="V4440" s="45"/>
      <c r="W4440" s="45"/>
      <c r="X4440" s="46"/>
      <c r="Y4440" s="44"/>
      <c r="Z4440" s="45"/>
      <c r="AA4440" s="45"/>
      <c r="AB4440" s="45"/>
      <c r="AC4440" s="45"/>
      <c r="AD4440" s="46"/>
      <c r="AE4440" s="44"/>
      <c r="AF4440" s="45"/>
      <c r="AG4440" s="45"/>
      <c r="AH4440" s="45"/>
      <c r="AI4440" s="45"/>
      <c r="AJ4440" s="46"/>
      <c r="AK4440" s="167"/>
      <c r="AL4440" s="168"/>
      <c r="AM4440" s="168"/>
      <c r="AN4440" s="168"/>
      <c r="AO4440" s="168"/>
      <c r="AP4440" s="169"/>
      <c r="AQ4440" s="3">
        <v>1</v>
      </c>
      <c r="AR4440" s="3">
        <f>IF(AND(SUMPRODUCT((LEN(A4437:C4440)&gt;0)*1)=0, AQ4440=1),1,0)</f>
        <v>1</v>
      </c>
    </row>
    <row r="4441" spans="2:44" ht="15.75" customHeight="1" x14ac:dyDescent="0.4">
      <c r="B4441" s="208"/>
      <c r="C4441" s="213"/>
      <c r="D4441" s="110"/>
      <c r="E4441" s="110"/>
      <c r="F4441" s="110"/>
      <c r="G4441" s="110"/>
      <c r="H4441" s="210"/>
      <c r="I4441" s="210"/>
      <c r="J4441" s="210"/>
      <c r="K4441" s="210"/>
      <c r="L4441" s="210"/>
      <c r="M4441" s="210"/>
      <c r="N4441" s="210"/>
      <c r="O4441" s="210"/>
      <c r="P4441" s="210"/>
      <c r="Q4441" s="210"/>
      <c r="R4441" s="210"/>
      <c r="S4441" s="210"/>
      <c r="T4441" s="210"/>
      <c r="U4441" s="210"/>
      <c r="V4441" s="210"/>
      <c r="W4441" s="210"/>
      <c r="X4441" s="210"/>
      <c r="Y4441" s="211"/>
      <c r="Z4441" s="211"/>
      <c r="AA4441" s="211"/>
      <c r="AB4441" s="211"/>
      <c r="AC4441" s="211"/>
      <c r="AD4441" s="211"/>
      <c r="AE4441" s="211"/>
      <c r="AF4441" s="211"/>
      <c r="AG4441" s="211"/>
      <c r="AH4441" s="211"/>
      <c r="AI4441" s="211"/>
      <c r="AJ4441" s="211"/>
      <c r="AK4441" s="211"/>
      <c r="AL4441" s="211"/>
      <c r="AM4441" s="211"/>
      <c r="AN4441" s="211"/>
      <c r="AO4441" s="211"/>
      <c r="AP4441" s="211"/>
      <c r="AQ4441" s="3">
        <v>1</v>
      </c>
      <c r="AR4441" s="3">
        <f>IF(AND(SUMPRODUCT((LEN(A4441:C4444)&gt;0)*1)=0, AQ4441=1),1,0)</f>
        <v>1</v>
      </c>
    </row>
    <row r="4442" spans="2:44" ht="15.75" customHeight="1" x14ac:dyDescent="0.4">
      <c r="B4442" s="212"/>
      <c r="C4442" s="213"/>
      <c r="D4442" s="24"/>
      <c r="E4442" s="25"/>
      <c r="F4442" s="26"/>
      <c r="G4442" s="24"/>
      <c r="H4442" s="25"/>
      <c r="I4442" s="25"/>
      <c r="J4442" s="25"/>
      <c r="K4442" s="25"/>
      <c r="L4442" s="26"/>
      <c r="M4442" s="48"/>
      <c r="N4442" s="49"/>
      <c r="O4442" s="49"/>
      <c r="P4442" s="49"/>
      <c r="Q4442" s="49"/>
      <c r="R4442" s="49"/>
      <c r="S4442" s="49"/>
      <c r="T4442" s="49"/>
      <c r="U4442" s="49"/>
      <c r="V4442" s="49"/>
      <c r="W4442" s="49"/>
      <c r="X4442" s="50"/>
      <c r="Y4442" s="214"/>
      <c r="Z4442" s="215"/>
      <c r="AA4442" s="216"/>
      <c r="AB4442" s="217"/>
      <c r="AC4442" s="218"/>
      <c r="AD4442" s="219"/>
      <c r="AE4442" s="44"/>
      <c r="AF4442" s="45"/>
      <c r="AG4442" s="45"/>
      <c r="AH4442" s="45"/>
      <c r="AI4442" s="46"/>
      <c r="AJ4442" s="87">
        <v>0</v>
      </c>
      <c r="AK4442" s="88"/>
      <c r="AL4442" s="89"/>
      <c r="AM4442" s="87"/>
      <c r="AN4442" s="88"/>
      <c r="AO4442" s="88"/>
      <c r="AP4442" s="89"/>
      <c r="AQ4442" s="3">
        <v>1</v>
      </c>
      <c r="AR4442" s="3">
        <f>IF(AND(SUMPRODUCT((LEN(A4441:C4444)&gt;0)*1)=0, AQ4442=1),1,0)</f>
        <v>1</v>
      </c>
    </row>
    <row r="4443" spans="2:44" ht="15.75" customHeight="1" x14ac:dyDescent="0.4">
      <c r="B4443" s="212"/>
      <c r="C4443" s="213"/>
      <c r="D4443" s="220" t="s">
        <v>195</v>
      </c>
      <c r="E4443" s="221"/>
      <c r="F4443" s="221"/>
      <c r="G4443" s="222"/>
      <c r="H4443" s="44"/>
      <c r="I4443" s="45"/>
      <c r="J4443" s="45"/>
      <c r="K4443" s="45"/>
      <c r="L4443" s="45"/>
      <c r="M4443" s="46"/>
      <c r="N4443" s="167"/>
      <c r="O4443" s="168"/>
      <c r="P4443" s="168"/>
      <c r="Q4443" s="168"/>
      <c r="R4443" s="168"/>
      <c r="S4443" s="169"/>
      <c r="T4443" s="167"/>
      <c r="U4443" s="168"/>
      <c r="V4443" s="168"/>
      <c r="W4443" s="168"/>
      <c r="X4443" s="169"/>
      <c r="Y4443" s="167"/>
      <c r="Z4443" s="168"/>
      <c r="AA4443" s="168"/>
      <c r="AB4443" s="168"/>
      <c r="AC4443" s="168"/>
      <c r="AD4443" s="169"/>
      <c r="AE4443" s="167">
        <f>N4443+T4443+Y4443</f>
        <v>0</v>
      </c>
      <c r="AF4443" s="168"/>
      <c r="AG4443" s="168"/>
      <c r="AH4443" s="168"/>
      <c r="AI4443" s="168"/>
      <c r="AJ4443" s="169"/>
      <c r="AK4443" s="223"/>
      <c r="AL4443" s="224"/>
      <c r="AM4443" s="224"/>
      <c r="AN4443" s="224"/>
      <c r="AO4443" s="224"/>
      <c r="AP4443" s="225"/>
      <c r="AQ4443" s="3">
        <v>1</v>
      </c>
      <c r="AR4443" s="3">
        <f>IF(AND(SUMPRODUCT((LEN(A4441:C4444)&gt;0)*1)=0, AQ4443=1),1,0)</f>
        <v>1</v>
      </c>
    </row>
    <row r="4444" spans="2:44" ht="15.75" customHeight="1" x14ac:dyDescent="0.4">
      <c r="B4444" s="212"/>
      <c r="C4444" s="213"/>
      <c r="D4444" s="220" t="s">
        <v>196</v>
      </c>
      <c r="E4444" s="221"/>
      <c r="F4444" s="221"/>
      <c r="G4444" s="222"/>
      <c r="H4444" s="44"/>
      <c r="I4444" s="45"/>
      <c r="J4444" s="45"/>
      <c r="K4444" s="45"/>
      <c r="L4444" s="45"/>
      <c r="M4444" s="46"/>
      <c r="N4444" s="44"/>
      <c r="O4444" s="45"/>
      <c r="P4444" s="45"/>
      <c r="Q4444" s="45"/>
      <c r="R4444" s="45"/>
      <c r="S4444" s="46"/>
      <c r="T4444" s="44"/>
      <c r="U4444" s="45"/>
      <c r="V4444" s="45"/>
      <c r="W4444" s="45"/>
      <c r="X4444" s="46"/>
      <c r="Y4444" s="44"/>
      <c r="Z4444" s="45"/>
      <c r="AA4444" s="45"/>
      <c r="AB4444" s="45"/>
      <c r="AC4444" s="45"/>
      <c r="AD4444" s="46"/>
      <c r="AE4444" s="44"/>
      <c r="AF4444" s="45"/>
      <c r="AG4444" s="45"/>
      <c r="AH4444" s="45"/>
      <c r="AI4444" s="45"/>
      <c r="AJ4444" s="46"/>
      <c r="AK4444" s="167"/>
      <c r="AL4444" s="168"/>
      <c r="AM4444" s="168"/>
      <c r="AN4444" s="168"/>
      <c r="AO4444" s="168"/>
      <c r="AP4444" s="169"/>
      <c r="AQ4444" s="3">
        <v>1</v>
      </c>
      <c r="AR4444" s="3">
        <f>IF(AND(SUMPRODUCT((LEN(A4441:C4444)&gt;0)*1)=0, AQ4444=1),1,0)</f>
        <v>1</v>
      </c>
    </row>
    <row r="4445" spans="2:44" ht="15.75" customHeight="1" x14ac:dyDescent="0.4">
      <c r="B4445" s="208"/>
      <c r="C4445" s="213"/>
      <c r="D4445" s="110"/>
      <c r="E4445" s="110"/>
      <c r="F4445" s="110"/>
      <c r="G4445" s="110"/>
      <c r="H4445" s="210"/>
      <c r="I4445" s="210"/>
      <c r="J4445" s="210"/>
      <c r="K4445" s="210"/>
      <c r="L4445" s="210"/>
      <c r="M4445" s="210"/>
      <c r="N4445" s="210"/>
      <c r="O4445" s="210"/>
      <c r="P4445" s="210"/>
      <c r="Q4445" s="210"/>
      <c r="R4445" s="210"/>
      <c r="S4445" s="210"/>
      <c r="T4445" s="210"/>
      <c r="U4445" s="210"/>
      <c r="V4445" s="210"/>
      <c r="W4445" s="210"/>
      <c r="X4445" s="210"/>
      <c r="Y4445" s="211"/>
      <c r="Z4445" s="211"/>
      <c r="AA4445" s="211"/>
      <c r="AB4445" s="211"/>
      <c r="AC4445" s="211"/>
      <c r="AD4445" s="211"/>
      <c r="AE4445" s="211"/>
      <c r="AF4445" s="211"/>
      <c r="AG4445" s="211"/>
      <c r="AH4445" s="211"/>
      <c r="AI4445" s="211"/>
      <c r="AJ4445" s="211"/>
      <c r="AK4445" s="211"/>
      <c r="AL4445" s="211"/>
      <c r="AM4445" s="211"/>
      <c r="AN4445" s="211"/>
      <c r="AO4445" s="211"/>
      <c r="AP4445" s="211"/>
      <c r="AQ4445" s="3">
        <v>1</v>
      </c>
      <c r="AR4445" s="3">
        <f>IF(AND(SUMPRODUCT((LEN(A4445:C4448)&gt;0)*1)=0, AQ4445=1),1,0)</f>
        <v>1</v>
      </c>
    </row>
    <row r="4446" spans="2:44" ht="15.75" customHeight="1" x14ac:dyDescent="0.4">
      <c r="B4446" s="212"/>
      <c r="C4446" s="213"/>
      <c r="D4446" s="24"/>
      <c r="E4446" s="25"/>
      <c r="F4446" s="26"/>
      <c r="G4446" s="24"/>
      <c r="H4446" s="25"/>
      <c r="I4446" s="25"/>
      <c r="J4446" s="25"/>
      <c r="K4446" s="25"/>
      <c r="L4446" s="26"/>
      <c r="M4446" s="48"/>
      <c r="N4446" s="49"/>
      <c r="O4446" s="49"/>
      <c r="P4446" s="49"/>
      <c r="Q4446" s="49"/>
      <c r="R4446" s="49"/>
      <c r="S4446" s="49"/>
      <c r="T4446" s="49"/>
      <c r="U4446" s="49"/>
      <c r="V4446" s="49"/>
      <c r="W4446" s="49"/>
      <c r="X4446" s="50"/>
      <c r="Y4446" s="214"/>
      <c r="Z4446" s="215"/>
      <c r="AA4446" s="216"/>
      <c r="AB4446" s="217"/>
      <c r="AC4446" s="218"/>
      <c r="AD4446" s="219"/>
      <c r="AE4446" s="44"/>
      <c r="AF4446" s="45"/>
      <c r="AG4446" s="45"/>
      <c r="AH4446" s="45"/>
      <c r="AI4446" s="46"/>
      <c r="AJ4446" s="87">
        <v>0</v>
      </c>
      <c r="AK4446" s="88"/>
      <c r="AL4446" s="89"/>
      <c r="AM4446" s="87"/>
      <c r="AN4446" s="88"/>
      <c r="AO4446" s="88"/>
      <c r="AP4446" s="89"/>
      <c r="AQ4446" s="3">
        <v>1</v>
      </c>
      <c r="AR4446" s="3">
        <f>IF(AND(SUMPRODUCT((LEN(A4445:C4448)&gt;0)*1)=0, AQ4446=1),1,0)</f>
        <v>1</v>
      </c>
    </row>
    <row r="4447" spans="2:44" ht="15.75" customHeight="1" x14ac:dyDescent="0.4">
      <c r="B4447" s="212"/>
      <c r="C4447" s="213"/>
      <c r="D4447" s="220" t="s">
        <v>195</v>
      </c>
      <c r="E4447" s="221"/>
      <c r="F4447" s="221"/>
      <c r="G4447" s="222"/>
      <c r="H4447" s="44"/>
      <c r="I4447" s="45"/>
      <c r="J4447" s="45"/>
      <c r="K4447" s="45"/>
      <c r="L4447" s="45"/>
      <c r="M4447" s="46"/>
      <c r="N4447" s="167"/>
      <c r="O4447" s="168"/>
      <c r="P4447" s="168"/>
      <c r="Q4447" s="168"/>
      <c r="R4447" s="168"/>
      <c r="S4447" s="169"/>
      <c r="T4447" s="167"/>
      <c r="U4447" s="168"/>
      <c r="V4447" s="168"/>
      <c r="W4447" s="168"/>
      <c r="X4447" s="169"/>
      <c r="Y4447" s="167"/>
      <c r="Z4447" s="168"/>
      <c r="AA4447" s="168"/>
      <c r="AB4447" s="168"/>
      <c r="AC4447" s="168"/>
      <c r="AD4447" s="169"/>
      <c r="AE4447" s="167">
        <f>N4447+T4447+Y4447</f>
        <v>0</v>
      </c>
      <c r="AF4447" s="168"/>
      <c r="AG4447" s="168"/>
      <c r="AH4447" s="168"/>
      <c r="AI4447" s="168"/>
      <c r="AJ4447" s="169"/>
      <c r="AK4447" s="223"/>
      <c r="AL4447" s="224"/>
      <c r="AM4447" s="224"/>
      <c r="AN4447" s="224"/>
      <c r="AO4447" s="224"/>
      <c r="AP4447" s="225"/>
      <c r="AQ4447" s="3">
        <v>1</v>
      </c>
      <c r="AR4447" s="3">
        <f>IF(AND(SUMPRODUCT((LEN(A4445:C4448)&gt;0)*1)=0, AQ4447=1),1,0)</f>
        <v>1</v>
      </c>
    </row>
    <row r="4448" spans="2:44" ht="15.75" customHeight="1" x14ac:dyDescent="0.4">
      <c r="B4448" s="212"/>
      <c r="C4448" s="213"/>
      <c r="D4448" s="220" t="s">
        <v>196</v>
      </c>
      <c r="E4448" s="221"/>
      <c r="F4448" s="221"/>
      <c r="G4448" s="222"/>
      <c r="H4448" s="44"/>
      <c r="I4448" s="45"/>
      <c r="J4448" s="45"/>
      <c r="K4448" s="45"/>
      <c r="L4448" s="45"/>
      <c r="M4448" s="46"/>
      <c r="N4448" s="44"/>
      <c r="O4448" s="45"/>
      <c r="P4448" s="45"/>
      <c r="Q4448" s="45"/>
      <c r="R4448" s="45"/>
      <c r="S4448" s="46"/>
      <c r="T4448" s="44"/>
      <c r="U4448" s="45"/>
      <c r="V4448" s="45"/>
      <c r="W4448" s="45"/>
      <c r="X4448" s="46"/>
      <c r="Y4448" s="44"/>
      <c r="Z4448" s="45"/>
      <c r="AA4448" s="45"/>
      <c r="AB4448" s="45"/>
      <c r="AC4448" s="45"/>
      <c r="AD4448" s="46"/>
      <c r="AE4448" s="44"/>
      <c r="AF4448" s="45"/>
      <c r="AG4448" s="45"/>
      <c r="AH4448" s="45"/>
      <c r="AI4448" s="45"/>
      <c r="AJ4448" s="46"/>
      <c r="AK4448" s="167"/>
      <c r="AL4448" s="168"/>
      <c r="AM4448" s="168"/>
      <c r="AN4448" s="168"/>
      <c r="AO4448" s="168"/>
      <c r="AP4448" s="169"/>
      <c r="AQ4448" s="3">
        <v>1</v>
      </c>
      <c r="AR4448" s="3">
        <f>IF(AND(SUMPRODUCT((LEN(A4445:C4448)&gt;0)*1)=0, AQ4448=1),1,0)</f>
        <v>1</v>
      </c>
    </row>
    <row r="4449" spans="2:44" ht="15.75" customHeight="1" x14ac:dyDescent="0.4">
      <c r="B4449" s="208"/>
      <c r="C4449" s="213"/>
      <c r="D4449" s="110"/>
      <c r="E4449" s="110"/>
      <c r="F4449" s="110"/>
      <c r="G4449" s="110"/>
      <c r="H4449" s="210"/>
      <c r="I4449" s="210"/>
      <c r="J4449" s="210"/>
      <c r="K4449" s="210"/>
      <c r="L4449" s="210"/>
      <c r="M4449" s="210"/>
      <c r="N4449" s="210"/>
      <c r="O4449" s="210"/>
      <c r="P4449" s="210"/>
      <c r="Q4449" s="210"/>
      <c r="R4449" s="210"/>
      <c r="S4449" s="210"/>
      <c r="T4449" s="210"/>
      <c r="U4449" s="210"/>
      <c r="V4449" s="210"/>
      <c r="W4449" s="210"/>
      <c r="X4449" s="210"/>
      <c r="Y4449" s="211"/>
      <c r="Z4449" s="211"/>
      <c r="AA4449" s="211"/>
      <c r="AB4449" s="211"/>
      <c r="AC4449" s="211"/>
      <c r="AD4449" s="211"/>
      <c r="AE4449" s="211"/>
      <c r="AF4449" s="211"/>
      <c r="AG4449" s="211"/>
      <c r="AH4449" s="211"/>
      <c r="AI4449" s="211"/>
      <c r="AJ4449" s="211"/>
      <c r="AK4449" s="211"/>
      <c r="AL4449" s="211"/>
      <c r="AM4449" s="211"/>
      <c r="AN4449" s="211"/>
      <c r="AO4449" s="211"/>
      <c r="AP4449" s="211"/>
      <c r="AQ4449" s="3">
        <v>1</v>
      </c>
      <c r="AR4449" s="3">
        <f>IF(AND(SUMPRODUCT((LEN(A4449:C4452)&gt;0)*1)=0, AQ4449=1),1,0)</f>
        <v>1</v>
      </c>
    </row>
    <row r="4450" spans="2:44" ht="15.75" customHeight="1" x14ac:dyDescent="0.4">
      <c r="B4450" s="212"/>
      <c r="C4450" s="213"/>
      <c r="D4450" s="24"/>
      <c r="E4450" s="25"/>
      <c r="F4450" s="26"/>
      <c r="G4450" s="24"/>
      <c r="H4450" s="25"/>
      <c r="I4450" s="25"/>
      <c r="J4450" s="25"/>
      <c r="K4450" s="25"/>
      <c r="L4450" s="26"/>
      <c r="M4450" s="48"/>
      <c r="N4450" s="49"/>
      <c r="O4450" s="49"/>
      <c r="P4450" s="49"/>
      <c r="Q4450" s="49"/>
      <c r="R4450" s="49"/>
      <c r="S4450" s="49"/>
      <c r="T4450" s="49"/>
      <c r="U4450" s="49"/>
      <c r="V4450" s="49"/>
      <c r="W4450" s="49"/>
      <c r="X4450" s="50"/>
      <c r="Y4450" s="214"/>
      <c r="Z4450" s="215"/>
      <c r="AA4450" s="216"/>
      <c r="AB4450" s="217"/>
      <c r="AC4450" s="218"/>
      <c r="AD4450" s="219"/>
      <c r="AE4450" s="44"/>
      <c r="AF4450" s="45"/>
      <c r="AG4450" s="45"/>
      <c r="AH4450" s="45"/>
      <c r="AI4450" s="46"/>
      <c r="AJ4450" s="87">
        <v>0</v>
      </c>
      <c r="AK4450" s="88"/>
      <c r="AL4450" s="89"/>
      <c r="AM4450" s="87"/>
      <c r="AN4450" s="88"/>
      <c r="AO4450" s="88"/>
      <c r="AP4450" s="89"/>
      <c r="AQ4450" s="3">
        <v>1</v>
      </c>
      <c r="AR4450" s="3">
        <f>IF(AND(SUMPRODUCT((LEN(A4449:C4452)&gt;0)*1)=0, AQ4450=1),1,0)</f>
        <v>1</v>
      </c>
    </row>
    <row r="4451" spans="2:44" ht="15.75" customHeight="1" x14ac:dyDescent="0.4">
      <c r="B4451" s="212"/>
      <c r="C4451" s="213"/>
      <c r="D4451" s="220" t="s">
        <v>195</v>
      </c>
      <c r="E4451" s="221"/>
      <c r="F4451" s="221"/>
      <c r="G4451" s="222"/>
      <c r="H4451" s="44"/>
      <c r="I4451" s="45"/>
      <c r="J4451" s="45"/>
      <c r="K4451" s="45"/>
      <c r="L4451" s="45"/>
      <c r="M4451" s="46"/>
      <c r="N4451" s="167"/>
      <c r="O4451" s="168"/>
      <c r="P4451" s="168"/>
      <c r="Q4451" s="168"/>
      <c r="R4451" s="168"/>
      <c r="S4451" s="169"/>
      <c r="T4451" s="167"/>
      <c r="U4451" s="168"/>
      <c r="V4451" s="168"/>
      <c r="W4451" s="168"/>
      <c r="X4451" s="169"/>
      <c r="Y4451" s="167"/>
      <c r="Z4451" s="168"/>
      <c r="AA4451" s="168"/>
      <c r="AB4451" s="168"/>
      <c r="AC4451" s="168"/>
      <c r="AD4451" s="169"/>
      <c r="AE4451" s="167">
        <f>N4451+T4451+Y4451</f>
        <v>0</v>
      </c>
      <c r="AF4451" s="168"/>
      <c r="AG4451" s="168"/>
      <c r="AH4451" s="168"/>
      <c r="AI4451" s="168"/>
      <c r="AJ4451" s="169"/>
      <c r="AK4451" s="223"/>
      <c r="AL4451" s="224"/>
      <c r="AM4451" s="224"/>
      <c r="AN4451" s="224"/>
      <c r="AO4451" s="224"/>
      <c r="AP4451" s="225"/>
      <c r="AQ4451" s="3">
        <v>1</v>
      </c>
      <c r="AR4451" s="3">
        <f>IF(AND(SUMPRODUCT((LEN(A4449:C4452)&gt;0)*1)=0, AQ4451=1),1,0)</f>
        <v>1</v>
      </c>
    </row>
    <row r="4452" spans="2:44" ht="15.75" customHeight="1" x14ac:dyDescent="0.4">
      <c r="B4452" s="212"/>
      <c r="C4452" s="213"/>
      <c r="D4452" s="220" t="s">
        <v>196</v>
      </c>
      <c r="E4452" s="221"/>
      <c r="F4452" s="221"/>
      <c r="G4452" s="222"/>
      <c r="H4452" s="44"/>
      <c r="I4452" s="45"/>
      <c r="J4452" s="45"/>
      <c r="K4452" s="45"/>
      <c r="L4452" s="45"/>
      <c r="M4452" s="46"/>
      <c r="N4452" s="44"/>
      <c r="O4452" s="45"/>
      <c r="P4452" s="45"/>
      <c r="Q4452" s="45"/>
      <c r="R4452" s="45"/>
      <c r="S4452" s="46"/>
      <c r="T4452" s="44"/>
      <c r="U4452" s="45"/>
      <c r="V4452" s="45"/>
      <c r="W4452" s="45"/>
      <c r="X4452" s="46"/>
      <c r="Y4452" s="44"/>
      <c r="Z4452" s="45"/>
      <c r="AA4452" s="45"/>
      <c r="AB4452" s="45"/>
      <c r="AC4452" s="45"/>
      <c r="AD4452" s="46"/>
      <c r="AE4452" s="44"/>
      <c r="AF4452" s="45"/>
      <c r="AG4452" s="45"/>
      <c r="AH4452" s="45"/>
      <c r="AI4452" s="45"/>
      <c r="AJ4452" s="46"/>
      <c r="AK4452" s="167"/>
      <c r="AL4452" s="168"/>
      <c r="AM4452" s="168"/>
      <c r="AN4452" s="168"/>
      <c r="AO4452" s="168"/>
      <c r="AP4452" s="169"/>
      <c r="AQ4452" s="3">
        <v>1</v>
      </c>
      <c r="AR4452" s="3">
        <f>IF(AND(SUMPRODUCT((LEN(A4449:C4452)&gt;0)*1)=0, AQ4452=1),1,0)</f>
        <v>1</v>
      </c>
    </row>
    <row r="4453" spans="2:44" ht="15.75" customHeight="1" x14ac:dyDescent="0.4">
      <c r="B4453" s="208"/>
      <c r="C4453" s="213"/>
      <c r="D4453" s="110"/>
      <c r="E4453" s="110"/>
      <c r="F4453" s="110"/>
      <c r="G4453" s="110"/>
      <c r="H4453" s="210"/>
      <c r="I4453" s="210"/>
      <c r="J4453" s="210"/>
      <c r="K4453" s="210"/>
      <c r="L4453" s="210"/>
      <c r="M4453" s="210"/>
      <c r="N4453" s="210"/>
      <c r="O4453" s="210"/>
      <c r="P4453" s="210"/>
      <c r="Q4453" s="210"/>
      <c r="R4453" s="210"/>
      <c r="S4453" s="210"/>
      <c r="T4453" s="210"/>
      <c r="U4453" s="210"/>
      <c r="V4453" s="210"/>
      <c r="W4453" s="210"/>
      <c r="X4453" s="210"/>
      <c r="Y4453" s="211"/>
      <c r="Z4453" s="211"/>
      <c r="AA4453" s="211"/>
      <c r="AB4453" s="211"/>
      <c r="AC4453" s="211"/>
      <c r="AD4453" s="211"/>
      <c r="AE4453" s="211"/>
      <c r="AF4453" s="211"/>
      <c r="AG4453" s="211"/>
      <c r="AH4453" s="211"/>
      <c r="AI4453" s="211"/>
      <c r="AJ4453" s="211"/>
      <c r="AK4453" s="211"/>
      <c r="AL4453" s="211"/>
      <c r="AM4453" s="211"/>
      <c r="AN4453" s="211"/>
      <c r="AO4453" s="211"/>
      <c r="AP4453" s="211"/>
      <c r="AQ4453" s="3">
        <v>1</v>
      </c>
      <c r="AR4453" s="3">
        <f>IF(AND(SUMPRODUCT((LEN(A4453:C4456)&gt;0)*1)=0, AQ4453=1),1,0)</f>
        <v>1</v>
      </c>
    </row>
    <row r="4454" spans="2:44" ht="15.75" customHeight="1" x14ac:dyDescent="0.4">
      <c r="B4454" s="212"/>
      <c r="C4454" s="213"/>
      <c r="D4454" s="24"/>
      <c r="E4454" s="25"/>
      <c r="F4454" s="26"/>
      <c r="G4454" s="24"/>
      <c r="H4454" s="25"/>
      <c r="I4454" s="25"/>
      <c r="J4454" s="25"/>
      <c r="K4454" s="25"/>
      <c r="L4454" s="26"/>
      <c r="M4454" s="48"/>
      <c r="N4454" s="49"/>
      <c r="O4454" s="49"/>
      <c r="P4454" s="49"/>
      <c r="Q4454" s="49"/>
      <c r="R4454" s="49"/>
      <c r="S4454" s="49"/>
      <c r="T4454" s="49"/>
      <c r="U4454" s="49"/>
      <c r="V4454" s="49"/>
      <c r="W4454" s="49"/>
      <c r="X4454" s="50"/>
      <c r="Y4454" s="214"/>
      <c r="Z4454" s="215"/>
      <c r="AA4454" s="216"/>
      <c r="AB4454" s="217"/>
      <c r="AC4454" s="218"/>
      <c r="AD4454" s="219"/>
      <c r="AE4454" s="44"/>
      <c r="AF4454" s="45"/>
      <c r="AG4454" s="45"/>
      <c r="AH4454" s="45"/>
      <c r="AI4454" s="46"/>
      <c r="AJ4454" s="87">
        <v>0</v>
      </c>
      <c r="AK4454" s="88"/>
      <c r="AL4454" s="89"/>
      <c r="AM4454" s="87"/>
      <c r="AN4454" s="88"/>
      <c r="AO4454" s="88"/>
      <c r="AP4454" s="89"/>
      <c r="AQ4454" s="3">
        <v>1</v>
      </c>
      <c r="AR4454" s="3">
        <f>IF(AND(SUMPRODUCT((LEN(A4453:C4456)&gt;0)*1)=0, AQ4454=1),1,0)</f>
        <v>1</v>
      </c>
    </row>
    <row r="4455" spans="2:44" ht="15.75" customHeight="1" x14ac:dyDescent="0.4">
      <c r="B4455" s="212"/>
      <c r="C4455" s="213"/>
      <c r="D4455" s="220" t="s">
        <v>195</v>
      </c>
      <c r="E4455" s="221"/>
      <c r="F4455" s="221"/>
      <c r="G4455" s="222"/>
      <c r="H4455" s="44"/>
      <c r="I4455" s="45"/>
      <c r="J4455" s="45"/>
      <c r="K4455" s="45"/>
      <c r="L4455" s="45"/>
      <c r="M4455" s="46"/>
      <c r="N4455" s="167"/>
      <c r="O4455" s="168"/>
      <c r="P4455" s="168"/>
      <c r="Q4455" s="168"/>
      <c r="R4455" s="168"/>
      <c r="S4455" s="169"/>
      <c r="T4455" s="167"/>
      <c r="U4455" s="168"/>
      <c r="V4455" s="168"/>
      <c r="W4455" s="168"/>
      <c r="X4455" s="169"/>
      <c r="Y4455" s="167"/>
      <c r="Z4455" s="168"/>
      <c r="AA4455" s="168"/>
      <c r="AB4455" s="168"/>
      <c r="AC4455" s="168"/>
      <c r="AD4455" s="169"/>
      <c r="AE4455" s="167">
        <f>N4455+T4455+Y4455</f>
        <v>0</v>
      </c>
      <c r="AF4455" s="168"/>
      <c r="AG4455" s="168"/>
      <c r="AH4455" s="168"/>
      <c r="AI4455" s="168"/>
      <c r="AJ4455" s="169"/>
      <c r="AK4455" s="223"/>
      <c r="AL4455" s="224"/>
      <c r="AM4455" s="224"/>
      <c r="AN4455" s="224"/>
      <c r="AO4455" s="224"/>
      <c r="AP4455" s="225"/>
      <c r="AQ4455" s="3">
        <v>1</v>
      </c>
      <c r="AR4455" s="3">
        <f>IF(AND(SUMPRODUCT((LEN(A4453:C4456)&gt;0)*1)=0, AQ4455=1),1,0)</f>
        <v>1</v>
      </c>
    </row>
    <row r="4456" spans="2:44" ht="15.75" customHeight="1" x14ac:dyDescent="0.4">
      <c r="B4456" s="212"/>
      <c r="C4456" s="213"/>
      <c r="D4456" s="220" t="s">
        <v>196</v>
      </c>
      <c r="E4456" s="221"/>
      <c r="F4456" s="221"/>
      <c r="G4456" s="222"/>
      <c r="H4456" s="44"/>
      <c r="I4456" s="45"/>
      <c r="J4456" s="45"/>
      <c r="K4456" s="45"/>
      <c r="L4456" s="45"/>
      <c r="M4456" s="46"/>
      <c r="N4456" s="44"/>
      <c r="O4456" s="45"/>
      <c r="P4456" s="45"/>
      <c r="Q4456" s="45"/>
      <c r="R4456" s="45"/>
      <c r="S4456" s="46"/>
      <c r="T4456" s="44"/>
      <c r="U4456" s="45"/>
      <c r="V4456" s="45"/>
      <c r="W4456" s="45"/>
      <c r="X4456" s="46"/>
      <c r="Y4456" s="44"/>
      <c r="Z4456" s="45"/>
      <c r="AA4456" s="45"/>
      <c r="AB4456" s="45"/>
      <c r="AC4456" s="45"/>
      <c r="AD4456" s="46"/>
      <c r="AE4456" s="44"/>
      <c r="AF4456" s="45"/>
      <c r="AG4456" s="45"/>
      <c r="AH4456" s="45"/>
      <c r="AI4456" s="45"/>
      <c r="AJ4456" s="46"/>
      <c r="AK4456" s="167"/>
      <c r="AL4456" s="168"/>
      <c r="AM4456" s="168"/>
      <c r="AN4456" s="168"/>
      <c r="AO4456" s="168"/>
      <c r="AP4456" s="169"/>
      <c r="AQ4456" s="3">
        <v>1</v>
      </c>
      <c r="AR4456" s="3">
        <f>IF(AND(SUMPRODUCT((LEN(A4453:C4456)&gt;0)*1)=0, AQ4456=1),1,0)</f>
        <v>1</v>
      </c>
    </row>
    <row r="4457" spans="2:44" ht="15.75" customHeight="1" x14ac:dyDescent="0.4">
      <c r="B4457" s="208"/>
      <c r="C4457" s="213"/>
      <c r="D4457" s="110"/>
      <c r="E4457" s="110"/>
      <c r="F4457" s="110"/>
      <c r="G4457" s="110"/>
      <c r="H4457" s="210"/>
      <c r="I4457" s="210"/>
      <c r="J4457" s="210"/>
      <c r="K4457" s="210"/>
      <c r="L4457" s="210"/>
      <c r="M4457" s="210"/>
      <c r="N4457" s="210"/>
      <c r="O4457" s="210"/>
      <c r="P4457" s="210"/>
      <c r="Q4457" s="210"/>
      <c r="R4457" s="210"/>
      <c r="S4457" s="210"/>
      <c r="T4457" s="210"/>
      <c r="U4457" s="210"/>
      <c r="V4457" s="210"/>
      <c r="W4457" s="210"/>
      <c r="X4457" s="210"/>
      <c r="Y4457" s="211"/>
      <c r="Z4457" s="211"/>
      <c r="AA4457" s="211"/>
      <c r="AB4457" s="211"/>
      <c r="AC4457" s="211"/>
      <c r="AD4457" s="211"/>
      <c r="AE4457" s="211"/>
      <c r="AF4457" s="211"/>
      <c r="AG4457" s="211"/>
      <c r="AH4457" s="211"/>
      <c r="AI4457" s="211"/>
      <c r="AJ4457" s="211"/>
      <c r="AK4457" s="211"/>
      <c r="AL4457" s="211"/>
      <c r="AM4457" s="211"/>
      <c r="AN4457" s="211"/>
      <c r="AO4457" s="211"/>
      <c r="AP4457" s="211"/>
      <c r="AQ4457" s="3">
        <v>1</v>
      </c>
      <c r="AR4457" s="3">
        <f>IF(AND(SUMPRODUCT((LEN(A4457:C4460)&gt;0)*1)=0, AQ4457=1),1,0)</f>
        <v>1</v>
      </c>
    </row>
    <row r="4458" spans="2:44" ht="15.75" customHeight="1" x14ac:dyDescent="0.4">
      <c r="B4458" s="212"/>
      <c r="C4458" s="213"/>
      <c r="D4458" s="24"/>
      <c r="E4458" s="25"/>
      <c r="F4458" s="26"/>
      <c r="G4458" s="24"/>
      <c r="H4458" s="25"/>
      <c r="I4458" s="25"/>
      <c r="J4458" s="25"/>
      <c r="K4458" s="25"/>
      <c r="L4458" s="26"/>
      <c r="M4458" s="48"/>
      <c r="N4458" s="49"/>
      <c r="O4458" s="49"/>
      <c r="P4458" s="49"/>
      <c r="Q4458" s="49"/>
      <c r="R4458" s="49"/>
      <c r="S4458" s="49"/>
      <c r="T4458" s="49"/>
      <c r="U4458" s="49"/>
      <c r="V4458" s="49"/>
      <c r="W4458" s="49"/>
      <c r="X4458" s="50"/>
      <c r="Y4458" s="214"/>
      <c r="Z4458" s="215"/>
      <c r="AA4458" s="216"/>
      <c r="AB4458" s="217"/>
      <c r="AC4458" s="218"/>
      <c r="AD4458" s="219"/>
      <c r="AE4458" s="44"/>
      <c r="AF4458" s="45"/>
      <c r="AG4458" s="45"/>
      <c r="AH4458" s="45"/>
      <c r="AI4458" s="46"/>
      <c r="AJ4458" s="87">
        <v>0</v>
      </c>
      <c r="AK4458" s="88"/>
      <c r="AL4458" s="89"/>
      <c r="AM4458" s="87"/>
      <c r="AN4458" s="88"/>
      <c r="AO4458" s="88"/>
      <c r="AP4458" s="89"/>
      <c r="AQ4458" s="3">
        <v>1</v>
      </c>
      <c r="AR4458" s="3">
        <f>IF(AND(SUMPRODUCT((LEN(A4457:C4460)&gt;0)*1)=0, AQ4458=1),1,0)</f>
        <v>1</v>
      </c>
    </row>
    <row r="4459" spans="2:44" ht="15.75" customHeight="1" x14ac:dyDescent="0.4">
      <c r="B4459" s="212"/>
      <c r="C4459" s="213"/>
      <c r="D4459" s="220" t="s">
        <v>195</v>
      </c>
      <c r="E4459" s="221"/>
      <c r="F4459" s="221"/>
      <c r="G4459" s="222"/>
      <c r="H4459" s="44"/>
      <c r="I4459" s="45"/>
      <c r="J4459" s="45"/>
      <c r="K4459" s="45"/>
      <c r="L4459" s="45"/>
      <c r="M4459" s="46"/>
      <c r="N4459" s="167"/>
      <c r="O4459" s="168"/>
      <c r="P4459" s="168"/>
      <c r="Q4459" s="168"/>
      <c r="R4459" s="168"/>
      <c r="S4459" s="169"/>
      <c r="T4459" s="167"/>
      <c r="U4459" s="168"/>
      <c r="V4459" s="168"/>
      <c r="W4459" s="168"/>
      <c r="X4459" s="169"/>
      <c r="Y4459" s="167"/>
      <c r="Z4459" s="168"/>
      <c r="AA4459" s="168"/>
      <c r="AB4459" s="168"/>
      <c r="AC4459" s="168"/>
      <c r="AD4459" s="169"/>
      <c r="AE4459" s="167">
        <f>N4459+T4459+Y4459</f>
        <v>0</v>
      </c>
      <c r="AF4459" s="168"/>
      <c r="AG4459" s="168"/>
      <c r="AH4459" s="168"/>
      <c r="AI4459" s="168"/>
      <c r="AJ4459" s="169"/>
      <c r="AK4459" s="223"/>
      <c r="AL4459" s="224"/>
      <c r="AM4459" s="224"/>
      <c r="AN4459" s="224"/>
      <c r="AO4459" s="224"/>
      <c r="AP4459" s="225"/>
      <c r="AQ4459" s="3">
        <v>1</v>
      </c>
      <c r="AR4459" s="3">
        <f>IF(AND(SUMPRODUCT((LEN(A4457:C4460)&gt;0)*1)=0, AQ4459=1),1,0)</f>
        <v>1</v>
      </c>
    </row>
    <row r="4460" spans="2:44" ht="15.75" customHeight="1" x14ac:dyDescent="0.4">
      <c r="B4460" s="212"/>
      <c r="C4460" s="213"/>
      <c r="D4460" s="220" t="s">
        <v>196</v>
      </c>
      <c r="E4460" s="221"/>
      <c r="F4460" s="221"/>
      <c r="G4460" s="222"/>
      <c r="H4460" s="44"/>
      <c r="I4460" s="45"/>
      <c r="J4460" s="45"/>
      <c r="K4460" s="45"/>
      <c r="L4460" s="45"/>
      <c r="M4460" s="46"/>
      <c r="N4460" s="44"/>
      <c r="O4460" s="45"/>
      <c r="P4460" s="45"/>
      <c r="Q4460" s="45"/>
      <c r="R4460" s="45"/>
      <c r="S4460" s="46"/>
      <c r="T4460" s="44"/>
      <c r="U4460" s="45"/>
      <c r="V4460" s="45"/>
      <c r="W4460" s="45"/>
      <c r="X4460" s="46"/>
      <c r="Y4460" s="44"/>
      <c r="Z4460" s="45"/>
      <c r="AA4460" s="45"/>
      <c r="AB4460" s="45"/>
      <c r="AC4460" s="45"/>
      <c r="AD4460" s="46"/>
      <c r="AE4460" s="44"/>
      <c r="AF4460" s="45"/>
      <c r="AG4460" s="45"/>
      <c r="AH4460" s="45"/>
      <c r="AI4460" s="45"/>
      <c r="AJ4460" s="46"/>
      <c r="AK4460" s="167"/>
      <c r="AL4460" s="168"/>
      <c r="AM4460" s="168"/>
      <c r="AN4460" s="168"/>
      <c r="AO4460" s="168"/>
      <c r="AP4460" s="169"/>
      <c r="AQ4460" s="3">
        <v>1</v>
      </c>
      <c r="AR4460" s="3">
        <f>IF(AND(SUMPRODUCT((LEN(A4457:C4460)&gt;0)*1)=0, AQ4460=1),1,0)</f>
        <v>1</v>
      </c>
    </row>
    <row r="4461" spans="2:44" ht="15.75" customHeight="1" x14ac:dyDescent="0.4">
      <c r="B4461" s="208"/>
      <c r="C4461" s="213"/>
      <c r="D4461" s="110"/>
      <c r="E4461" s="110"/>
      <c r="F4461" s="110"/>
      <c r="G4461" s="110"/>
      <c r="H4461" s="210"/>
      <c r="I4461" s="210"/>
      <c r="J4461" s="210"/>
      <c r="K4461" s="210"/>
      <c r="L4461" s="210"/>
      <c r="M4461" s="210"/>
      <c r="N4461" s="210"/>
      <c r="O4461" s="210"/>
      <c r="P4461" s="210"/>
      <c r="Q4461" s="210"/>
      <c r="R4461" s="210"/>
      <c r="S4461" s="210"/>
      <c r="T4461" s="210"/>
      <c r="U4461" s="210"/>
      <c r="V4461" s="210"/>
      <c r="W4461" s="210"/>
      <c r="X4461" s="210"/>
      <c r="Y4461" s="211"/>
      <c r="Z4461" s="211"/>
      <c r="AA4461" s="211"/>
      <c r="AB4461" s="211"/>
      <c r="AC4461" s="211"/>
      <c r="AD4461" s="211"/>
      <c r="AE4461" s="211"/>
      <c r="AF4461" s="211"/>
      <c r="AG4461" s="211"/>
      <c r="AH4461" s="211"/>
      <c r="AI4461" s="211"/>
      <c r="AJ4461" s="211"/>
      <c r="AK4461" s="211"/>
      <c r="AL4461" s="211"/>
      <c r="AM4461" s="211"/>
      <c r="AN4461" s="211"/>
      <c r="AO4461" s="211"/>
      <c r="AP4461" s="211"/>
      <c r="AQ4461" s="3">
        <v>1</v>
      </c>
      <c r="AR4461" s="3">
        <f>IF(AND(SUMPRODUCT((LEN(A4461:C4464)&gt;0)*1)=0, AQ4461=1),1,0)</f>
        <v>1</v>
      </c>
    </row>
    <row r="4462" spans="2:44" ht="15.75" customHeight="1" x14ac:dyDescent="0.4">
      <c r="B4462" s="212"/>
      <c r="C4462" s="213"/>
      <c r="D4462" s="24"/>
      <c r="E4462" s="25"/>
      <c r="F4462" s="26"/>
      <c r="G4462" s="24"/>
      <c r="H4462" s="25"/>
      <c r="I4462" s="25"/>
      <c r="J4462" s="25"/>
      <c r="K4462" s="25"/>
      <c r="L4462" s="26"/>
      <c r="M4462" s="48"/>
      <c r="N4462" s="49"/>
      <c r="O4462" s="49"/>
      <c r="P4462" s="49"/>
      <c r="Q4462" s="49"/>
      <c r="R4462" s="49"/>
      <c r="S4462" s="49"/>
      <c r="T4462" s="49"/>
      <c r="U4462" s="49"/>
      <c r="V4462" s="49"/>
      <c r="W4462" s="49"/>
      <c r="X4462" s="50"/>
      <c r="Y4462" s="214"/>
      <c r="Z4462" s="215"/>
      <c r="AA4462" s="216"/>
      <c r="AB4462" s="217"/>
      <c r="AC4462" s="218"/>
      <c r="AD4462" s="219"/>
      <c r="AE4462" s="44"/>
      <c r="AF4462" s="45"/>
      <c r="AG4462" s="45"/>
      <c r="AH4462" s="45"/>
      <c r="AI4462" s="46"/>
      <c r="AJ4462" s="87">
        <v>0</v>
      </c>
      <c r="AK4462" s="88"/>
      <c r="AL4462" s="89"/>
      <c r="AM4462" s="87"/>
      <c r="AN4462" s="88"/>
      <c r="AO4462" s="88"/>
      <c r="AP4462" s="89"/>
      <c r="AQ4462" s="3">
        <v>1</v>
      </c>
      <c r="AR4462" s="3">
        <f>IF(AND(SUMPRODUCT((LEN(A4461:C4464)&gt;0)*1)=0, AQ4462=1),1,0)</f>
        <v>1</v>
      </c>
    </row>
    <row r="4463" spans="2:44" ht="15.75" customHeight="1" x14ac:dyDescent="0.4">
      <c r="B4463" s="212"/>
      <c r="C4463" s="213"/>
      <c r="D4463" s="220" t="s">
        <v>195</v>
      </c>
      <c r="E4463" s="221"/>
      <c r="F4463" s="221"/>
      <c r="G4463" s="222"/>
      <c r="H4463" s="44"/>
      <c r="I4463" s="45"/>
      <c r="J4463" s="45"/>
      <c r="K4463" s="45"/>
      <c r="L4463" s="45"/>
      <c r="M4463" s="46"/>
      <c r="N4463" s="167"/>
      <c r="O4463" s="168"/>
      <c r="P4463" s="168"/>
      <c r="Q4463" s="168"/>
      <c r="R4463" s="168"/>
      <c r="S4463" s="169"/>
      <c r="T4463" s="167"/>
      <c r="U4463" s="168"/>
      <c r="V4463" s="168"/>
      <c r="W4463" s="168"/>
      <c r="X4463" s="169"/>
      <c r="Y4463" s="167"/>
      <c r="Z4463" s="168"/>
      <c r="AA4463" s="168"/>
      <c r="AB4463" s="168"/>
      <c r="AC4463" s="168"/>
      <c r="AD4463" s="169"/>
      <c r="AE4463" s="167">
        <f>N4463+T4463+Y4463</f>
        <v>0</v>
      </c>
      <c r="AF4463" s="168"/>
      <c r="AG4463" s="168"/>
      <c r="AH4463" s="168"/>
      <c r="AI4463" s="168"/>
      <c r="AJ4463" s="169"/>
      <c r="AK4463" s="223"/>
      <c r="AL4463" s="224"/>
      <c r="AM4463" s="224"/>
      <c r="AN4463" s="224"/>
      <c r="AO4463" s="224"/>
      <c r="AP4463" s="225"/>
      <c r="AQ4463" s="3">
        <v>1</v>
      </c>
      <c r="AR4463" s="3">
        <f>IF(AND(SUMPRODUCT((LEN(A4461:C4464)&gt;0)*1)=0, AQ4463=1),1,0)</f>
        <v>1</v>
      </c>
    </row>
    <row r="4464" spans="2:44" ht="15.75" customHeight="1" x14ac:dyDescent="0.4">
      <c r="B4464" s="212"/>
      <c r="C4464" s="213"/>
      <c r="D4464" s="220" t="s">
        <v>196</v>
      </c>
      <c r="E4464" s="221"/>
      <c r="F4464" s="221"/>
      <c r="G4464" s="222"/>
      <c r="H4464" s="44"/>
      <c r="I4464" s="45"/>
      <c r="J4464" s="45"/>
      <c r="K4464" s="45"/>
      <c r="L4464" s="45"/>
      <c r="M4464" s="46"/>
      <c r="N4464" s="44"/>
      <c r="O4464" s="45"/>
      <c r="P4464" s="45"/>
      <c r="Q4464" s="45"/>
      <c r="R4464" s="45"/>
      <c r="S4464" s="46"/>
      <c r="T4464" s="44"/>
      <c r="U4464" s="45"/>
      <c r="V4464" s="45"/>
      <c r="W4464" s="45"/>
      <c r="X4464" s="46"/>
      <c r="Y4464" s="44"/>
      <c r="Z4464" s="45"/>
      <c r="AA4464" s="45"/>
      <c r="AB4464" s="45"/>
      <c r="AC4464" s="45"/>
      <c r="AD4464" s="46"/>
      <c r="AE4464" s="44"/>
      <c r="AF4464" s="45"/>
      <c r="AG4464" s="45"/>
      <c r="AH4464" s="45"/>
      <c r="AI4464" s="45"/>
      <c r="AJ4464" s="46"/>
      <c r="AK4464" s="167"/>
      <c r="AL4464" s="168"/>
      <c r="AM4464" s="168"/>
      <c r="AN4464" s="168"/>
      <c r="AO4464" s="168"/>
      <c r="AP4464" s="169"/>
      <c r="AQ4464" s="3">
        <v>1</v>
      </c>
      <c r="AR4464" s="3">
        <f>IF(AND(SUMPRODUCT((LEN(A4461:C4464)&gt;0)*1)=0, AQ4464=1),1,0)</f>
        <v>1</v>
      </c>
    </row>
    <row r="4465" spans="2:44" ht="15.75" customHeight="1" x14ac:dyDescent="0.4">
      <c r="B4465" s="208"/>
      <c r="C4465" s="213"/>
      <c r="D4465" s="110"/>
      <c r="E4465" s="110"/>
      <c r="F4465" s="110"/>
      <c r="G4465" s="110"/>
      <c r="H4465" s="210"/>
      <c r="I4465" s="210"/>
      <c r="J4465" s="210"/>
      <c r="K4465" s="210"/>
      <c r="L4465" s="210"/>
      <c r="M4465" s="210"/>
      <c r="N4465" s="210"/>
      <c r="O4465" s="210"/>
      <c r="P4465" s="210"/>
      <c r="Q4465" s="210"/>
      <c r="R4465" s="210"/>
      <c r="S4465" s="210"/>
      <c r="T4465" s="210"/>
      <c r="U4465" s="210"/>
      <c r="V4465" s="210"/>
      <c r="W4465" s="210"/>
      <c r="X4465" s="210"/>
      <c r="Y4465" s="211"/>
      <c r="Z4465" s="211"/>
      <c r="AA4465" s="211"/>
      <c r="AB4465" s="211"/>
      <c r="AC4465" s="211"/>
      <c r="AD4465" s="211"/>
      <c r="AE4465" s="211"/>
      <c r="AF4465" s="211"/>
      <c r="AG4465" s="211"/>
      <c r="AH4465" s="211"/>
      <c r="AI4465" s="211"/>
      <c r="AJ4465" s="211"/>
      <c r="AK4465" s="211"/>
      <c r="AL4465" s="211"/>
      <c r="AM4465" s="211"/>
      <c r="AN4465" s="211"/>
      <c r="AO4465" s="211"/>
      <c r="AP4465" s="211"/>
      <c r="AQ4465" s="3">
        <v>1</v>
      </c>
      <c r="AR4465" s="3">
        <f>IF(AND(SUMPRODUCT((LEN(A4465:C4468)&gt;0)*1)=0, AQ4465=1),1,0)</f>
        <v>1</v>
      </c>
    </row>
    <row r="4466" spans="2:44" ht="15.75" customHeight="1" x14ac:dyDescent="0.4">
      <c r="B4466" s="212"/>
      <c r="C4466" s="213"/>
      <c r="D4466" s="24"/>
      <c r="E4466" s="25"/>
      <c r="F4466" s="26"/>
      <c r="G4466" s="24"/>
      <c r="H4466" s="25"/>
      <c r="I4466" s="25"/>
      <c r="J4466" s="25"/>
      <c r="K4466" s="25"/>
      <c r="L4466" s="26"/>
      <c r="M4466" s="48"/>
      <c r="N4466" s="49"/>
      <c r="O4466" s="49"/>
      <c r="P4466" s="49"/>
      <c r="Q4466" s="49"/>
      <c r="R4466" s="49"/>
      <c r="S4466" s="49"/>
      <c r="T4466" s="49"/>
      <c r="U4466" s="49"/>
      <c r="V4466" s="49"/>
      <c r="W4466" s="49"/>
      <c r="X4466" s="50"/>
      <c r="Y4466" s="214"/>
      <c r="Z4466" s="215"/>
      <c r="AA4466" s="216"/>
      <c r="AB4466" s="217"/>
      <c r="AC4466" s="218"/>
      <c r="AD4466" s="219"/>
      <c r="AE4466" s="44"/>
      <c r="AF4466" s="45"/>
      <c r="AG4466" s="45"/>
      <c r="AH4466" s="45"/>
      <c r="AI4466" s="46"/>
      <c r="AJ4466" s="87">
        <v>0</v>
      </c>
      <c r="AK4466" s="88"/>
      <c r="AL4466" s="89"/>
      <c r="AM4466" s="87"/>
      <c r="AN4466" s="88"/>
      <c r="AO4466" s="88"/>
      <c r="AP4466" s="89"/>
      <c r="AQ4466" s="3">
        <v>1</v>
      </c>
      <c r="AR4466" s="3">
        <f>IF(AND(SUMPRODUCT((LEN(A4465:C4468)&gt;0)*1)=0, AQ4466=1),1,0)</f>
        <v>1</v>
      </c>
    </row>
    <row r="4467" spans="2:44" ht="15.75" customHeight="1" x14ac:dyDescent="0.4">
      <c r="B4467" s="212"/>
      <c r="C4467" s="213"/>
      <c r="D4467" s="220" t="s">
        <v>195</v>
      </c>
      <c r="E4467" s="221"/>
      <c r="F4467" s="221"/>
      <c r="G4467" s="222"/>
      <c r="H4467" s="44"/>
      <c r="I4467" s="45"/>
      <c r="J4467" s="45"/>
      <c r="K4467" s="45"/>
      <c r="L4467" s="45"/>
      <c r="M4467" s="46"/>
      <c r="N4467" s="167"/>
      <c r="O4467" s="168"/>
      <c r="P4467" s="168"/>
      <c r="Q4467" s="168"/>
      <c r="R4467" s="168"/>
      <c r="S4467" s="169"/>
      <c r="T4467" s="167"/>
      <c r="U4467" s="168"/>
      <c r="V4467" s="168"/>
      <c r="W4467" s="168"/>
      <c r="X4467" s="169"/>
      <c r="Y4467" s="167"/>
      <c r="Z4467" s="168"/>
      <c r="AA4467" s="168"/>
      <c r="AB4467" s="168"/>
      <c r="AC4467" s="168"/>
      <c r="AD4467" s="169"/>
      <c r="AE4467" s="167">
        <f>N4467+T4467+Y4467</f>
        <v>0</v>
      </c>
      <c r="AF4467" s="168"/>
      <c r="AG4467" s="168"/>
      <c r="AH4467" s="168"/>
      <c r="AI4467" s="168"/>
      <c r="AJ4467" s="169"/>
      <c r="AK4467" s="223"/>
      <c r="AL4467" s="224"/>
      <c r="AM4467" s="224"/>
      <c r="AN4467" s="224"/>
      <c r="AO4467" s="224"/>
      <c r="AP4467" s="225"/>
      <c r="AQ4467" s="3">
        <v>1</v>
      </c>
      <c r="AR4467" s="3">
        <f>IF(AND(SUMPRODUCT((LEN(A4465:C4468)&gt;0)*1)=0, AQ4467=1),1,0)</f>
        <v>1</v>
      </c>
    </row>
    <row r="4468" spans="2:44" ht="15.75" customHeight="1" x14ac:dyDescent="0.4">
      <c r="B4468" s="212"/>
      <c r="C4468" s="213"/>
      <c r="D4468" s="220" t="s">
        <v>196</v>
      </c>
      <c r="E4468" s="221"/>
      <c r="F4468" s="221"/>
      <c r="G4468" s="222"/>
      <c r="H4468" s="44"/>
      <c r="I4468" s="45"/>
      <c r="J4468" s="45"/>
      <c r="K4468" s="45"/>
      <c r="L4468" s="45"/>
      <c r="M4468" s="46"/>
      <c r="N4468" s="44"/>
      <c r="O4468" s="45"/>
      <c r="P4468" s="45"/>
      <c r="Q4468" s="45"/>
      <c r="R4468" s="45"/>
      <c r="S4468" s="46"/>
      <c r="T4468" s="44"/>
      <c r="U4468" s="45"/>
      <c r="V4468" s="45"/>
      <c r="W4468" s="45"/>
      <c r="X4468" s="46"/>
      <c r="Y4468" s="44"/>
      <c r="Z4468" s="45"/>
      <c r="AA4468" s="45"/>
      <c r="AB4468" s="45"/>
      <c r="AC4468" s="45"/>
      <c r="AD4468" s="46"/>
      <c r="AE4468" s="44"/>
      <c r="AF4468" s="45"/>
      <c r="AG4468" s="45"/>
      <c r="AH4468" s="45"/>
      <c r="AI4468" s="45"/>
      <c r="AJ4468" s="46"/>
      <c r="AK4468" s="167"/>
      <c r="AL4468" s="168"/>
      <c r="AM4468" s="168"/>
      <c r="AN4468" s="168"/>
      <c r="AO4468" s="168"/>
      <c r="AP4468" s="169"/>
      <c r="AQ4468" s="3">
        <v>1</v>
      </c>
      <c r="AR4468" s="3">
        <f>IF(AND(SUMPRODUCT((LEN(A4465:C4468)&gt;0)*1)=0, AQ4468=1),1,0)</f>
        <v>1</v>
      </c>
    </row>
    <row r="4469" spans="2:44" ht="15.75" customHeight="1" x14ac:dyDescent="0.4">
      <c r="B4469" s="208"/>
      <c r="C4469" s="213"/>
      <c r="D4469" s="110"/>
      <c r="E4469" s="110"/>
      <c r="F4469" s="110"/>
      <c r="G4469" s="110"/>
      <c r="H4469" s="210"/>
      <c r="I4469" s="210"/>
      <c r="J4469" s="210"/>
      <c r="K4469" s="210"/>
      <c r="L4469" s="210"/>
      <c r="M4469" s="210"/>
      <c r="N4469" s="210"/>
      <c r="O4469" s="210"/>
      <c r="P4469" s="210"/>
      <c r="Q4469" s="210"/>
      <c r="R4469" s="210"/>
      <c r="S4469" s="210"/>
      <c r="T4469" s="210"/>
      <c r="U4469" s="210"/>
      <c r="V4469" s="210"/>
      <c r="W4469" s="210"/>
      <c r="X4469" s="210"/>
      <c r="Y4469" s="211"/>
      <c r="Z4469" s="211"/>
      <c r="AA4469" s="211"/>
      <c r="AB4469" s="211"/>
      <c r="AC4469" s="211"/>
      <c r="AD4469" s="211"/>
      <c r="AE4469" s="211"/>
      <c r="AF4469" s="211"/>
      <c r="AG4469" s="211"/>
      <c r="AH4469" s="211"/>
      <c r="AI4469" s="211"/>
      <c r="AJ4469" s="211"/>
      <c r="AK4469" s="211"/>
      <c r="AL4469" s="211"/>
      <c r="AM4469" s="211"/>
      <c r="AN4469" s="211"/>
      <c r="AO4469" s="211"/>
      <c r="AP4469" s="211"/>
      <c r="AQ4469" s="3">
        <v>1</v>
      </c>
      <c r="AR4469" s="3">
        <f>IF(AND(SUMPRODUCT((LEN(A4469:C4472)&gt;0)*1)=0, AQ4469=1),1,0)</f>
        <v>1</v>
      </c>
    </row>
    <row r="4470" spans="2:44" ht="15.75" customHeight="1" x14ac:dyDescent="0.4">
      <c r="B4470" s="212"/>
      <c r="C4470" s="213"/>
      <c r="D4470" s="24"/>
      <c r="E4470" s="25"/>
      <c r="F4470" s="26"/>
      <c r="G4470" s="24"/>
      <c r="H4470" s="25"/>
      <c r="I4470" s="25"/>
      <c r="J4470" s="25"/>
      <c r="K4470" s="25"/>
      <c r="L4470" s="26"/>
      <c r="M4470" s="48"/>
      <c r="N4470" s="49"/>
      <c r="O4470" s="49"/>
      <c r="P4470" s="49"/>
      <c r="Q4470" s="49"/>
      <c r="R4470" s="49"/>
      <c r="S4470" s="49"/>
      <c r="T4470" s="49"/>
      <c r="U4470" s="49"/>
      <c r="V4470" s="49"/>
      <c r="W4470" s="49"/>
      <c r="X4470" s="50"/>
      <c r="Y4470" s="214"/>
      <c r="Z4470" s="215"/>
      <c r="AA4470" s="216"/>
      <c r="AB4470" s="217"/>
      <c r="AC4470" s="218"/>
      <c r="AD4470" s="219"/>
      <c r="AE4470" s="44"/>
      <c r="AF4470" s="45"/>
      <c r="AG4470" s="45"/>
      <c r="AH4470" s="45"/>
      <c r="AI4470" s="46"/>
      <c r="AJ4470" s="87">
        <v>0</v>
      </c>
      <c r="AK4470" s="88"/>
      <c r="AL4470" s="89"/>
      <c r="AM4470" s="87"/>
      <c r="AN4470" s="88"/>
      <c r="AO4470" s="88"/>
      <c r="AP4470" s="89"/>
      <c r="AQ4470" s="3">
        <v>1</v>
      </c>
      <c r="AR4470" s="3">
        <f>IF(AND(SUMPRODUCT((LEN(A4469:C4472)&gt;0)*1)=0, AQ4470=1),1,0)</f>
        <v>1</v>
      </c>
    </row>
    <row r="4471" spans="2:44" ht="15.75" customHeight="1" x14ac:dyDescent="0.4">
      <c r="B4471" s="212"/>
      <c r="C4471" s="213"/>
      <c r="D4471" s="220" t="s">
        <v>195</v>
      </c>
      <c r="E4471" s="221"/>
      <c r="F4471" s="221"/>
      <c r="G4471" s="222"/>
      <c r="H4471" s="44"/>
      <c r="I4471" s="45"/>
      <c r="J4471" s="45"/>
      <c r="K4471" s="45"/>
      <c r="L4471" s="45"/>
      <c r="M4471" s="46"/>
      <c r="N4471" s="167"/>
      <c r="O4471" s="168"/>
      <c r="P4471" s="168"/>
      <c r="Q4471" s="168"/>
      <c r="R4471" s="168"/>
      <c r="S4471" s="169"/>
      <c r="T4471" s="167"/>
      <c r="U4471" s="168"/>
      <c r="V4471" s="168"/>
      <c r="W4471" s="168"/>
      <c r="X4471" s="169"/>
      <c r="Y4471" s="167"/>
      <c r="Z4471" s="168"/>
      <c r="AA4471" s="168"/>
      <c r="AB4471" s="168"/>
      <c r="AC4471" s="168"/>
      <c r="AD4471" s="169"/>
      <c r="AE4471" s="167">
        <f>N4471+T4471+Y4471</f>
        <v>0</v>
      </c>
      <c r="AF4471" s="168"/>
      <c r="AG4471" s="168"/>
      <c r="AH4471" s="168"/>
      <c r="AI4471" s="168"/>
      <c r="AJ4471" s="169"/>
      <c r="AK4471" s="223"/>
      <c r="AL4471" s="224"/>
      <c r="AM4471" s="224"/>
      <c r="AN4471" s="224"/>
      <c r="AO4471" s="224"/>
      <c r="AP4471" s="225"/>
      <c r="AQ4471" s="3">
        <v>1</v>
      </c>
      <c r="AR4471" s="3">
        <f>IF(AND(SUMPRODUCT((LEN(A4469:C4472)&gt;0)*1)=0, AQ4471=1),1,0)</f>
        <v>1</v>
      </c>
    </row>
    <row r="4472" spans="2:44" ht="15.75" customHeight="1" x14ac:dyDescent="0.4">
      <c r="B4472" s="212"/>
      <c r="C4472" s="213"/>
      <c r="D4472" s="220" t="s">
        <v>196</v>
      </c>
      <c r="E4472" s="221"/>
      <c r="F4472" s="221"/>
      <c r="G4472" s="222"/>
      <c r="H4472" s="44"/>
      <c r="I4472" s="45"/>
      <c r="J4472" s="45"/>
      <c r="K4472" s="45"/>
      <c r="L4472" s="45"/>
      <c r="M4472" s="46"/>
      <c r="N4472" s="44"/>
      <c r="O4472" s="45"/>
      <c r="P4472" s="45"/>
      <c r="Q4472" s="45"/>
      <c r="R4472" s="45"/>
      <c r="S4472" s="46"/>
      <c r="T4472" s="44"/>
      <c r="U4472" s="45"/>
      <c r="V4472" s="45"/>
      <c r="W4472" s="45"/>
      <c r="X4472" s="46"/>
      <c r="Y4472" s="44"/>
      <c r="Z4472" s="45"/>
      <c r="AA4472" s="45"/>
      <c r="AB4472" s="45"/>
      <c r="AC4472" s="45"/>
      <c r="AD4472" s="46"/>
      <c r="AE4472" s="44"/>
      <c r="AF4472" s="45"/>
      <c r="AG4472" s="45"/>
      <c r="AH4472" s="45"/>
      <c r="AI4472" s="45"/>
      <c r="AJ4472" s="46"/>
      <c r="AK4472" s="167"/>
      <c r="AL4472" s="168"/>
      <c r="AM4472" s="168"/>
      <c r="AN4472" s="168"/>
      <c r="AO4472" s="168"/>
      <c r="AP4472" s="169"/>
      <c r="AQ4472" s="3">
        <v>1</v>
      </c>
      <c r="AR4472" s="3">
        <f>IF(AND(SUMPRODUCT((LEN(A4469:C4472)&gt;0)*1)=0, AQ4472=1),1,0)</f>
        <v>1</v>
      </c>
    </row>
    <row r="4473" spans="2:44" ht="15.75" customHeight="1" x14ac:dyDescent="0.4">
      <c r="B4473" s="208"/>
      <c r="C4473" s="213"/>
      <c r="D4473" s="110"/>
      <c r="E4473" s="110"/>
      <c r="F4473" s="110"/>
      <c r="G4473" s="110"/>
      <c r="H4473" s="210"/>
      <c r="I4473" s="210"/>
      <c r="J4473" s="210"/>
      <c r="K4473" s="210"/>
      <c r="L4473" s="210"/>
      <c r="M4473" s="210"/>
      <c r="N4473" s="210"/>
      <c r="O4473" s="210"/>
      <c r="P4473" s="210"/>
      <c r="Q4473" s="210"/>
      <c r="R4473" s="210"/>
      <c r="S4473" s="210"/>
      <c r="T4473" s="210"/>
      <c r="U4473" s="210"/>
      <c r="V4473" s="210"/>
      <c r="W4473" s="210"/>
      <c r="X4473" s="210"/>
      <c r="Y4473" s="211"/>
      <c r="Z4473" s="211"/>
      <c r="AA4473" s="211"/>
      <c r="AB4473" s="211"/>
      <c r="AC4473" s="211"/>
      <c r="AD4473" s="211"/>
      <c r="AE4473" s="211"/>
      <c r="AF4473" s="211"/>
      <c r="AG4473" s="211"/>
      <c r="AH4473" s="211"/>
      <c r="AI4473" s="211"/>
      <c r="AJ4473" s="211"/>
      <c r="AK4473" s="211"/>
      <c r="AL4473" s="211"/>
      <c r="AM4473" s="211"/>
      <c r="AN4473" s="211"/>
      <c r="AO4473" s="211"/>
      <c r="AP4473" s="211"/>
      <c r="AQ4473" s="3">
        <v>1</v>
      </c>
      <c r="AR4473" s="3">
        <f>IF(AND(SUMPRODUCT((LEN(A4473:C4476)&gt;0)*1)=0, AQ4473=1),1,0)</f>
        <v>1</v>
      </c>
    </row>
    <row r="4474" spans="2:44" ht="15.75" customHeight="1" x14ac:dyDescent="0.4">
      <c r="B4474" s="212"/>
      <c r="C4474" s="213"/>
      <c r="D4474" s="24"/>
      <c r="E4474" s="25"/>
      <c r="F4474" s="26"/>
      <c r="G4474" s="24"/>
      <c r="H4474" s="25"/>
      <c r="I4474" s="25"/>
      <c r="J4474" s="25"/>
      <c r="K4474" s="25"/>
      <c r="L4474" s="26"/>
      <c r="M4474" s="48"/>
      <c r="N4474" s="49"/>
      <c r="O4474" s="49"/>
      <c r="P4474" s="49"/>
      <c r="Q4474" s="49"/>
      <c r="R4474" s="49"/>
      <c r="S4474" s="49"/>
      <c r="T4474" s="49"/>
      <c r="U4474" s="49"/>
      <c r="V4474" s="49"/>
      <c r="W4474" s="49"/>
      <c r="X4474" s="50"/>
      <c r="Y4474" s="214"/>
      <c r="Z4474" s="215"/>
      <c r="AA4474" s="216"/>
      <c r="AB4474" s="217"/>
      <c r="AC4474" s="218"/>
      <c r="AD4474" s="219"/>
      <c r="AE4474" s="44"/>
      <c r="AF4474" s="45"/>
      <c r="AG4474" s="45"/>
      <c r="AH4474" s="45"/>
      <c r="AI4474" s="46"/>
      <c r="AJ4474" s="87">
        <v>0</v>
      </c>
      <c r="AK4474" s="88"/>
      <c r="AL4474" s="89"/>
      <c r="AM4474" s="87"/>
      <c r="AN4474" s="88"/>
      <c r="AO4474" s="88"/>
      <c r="AP4474" s="89"/>
      <c r="AQ4474" s="3">
        <v>1</v>
      </c>
      <c r="AR4474" s="3">
        <f>IF(AND(SUMPRODUCT((LEN(A4473:C4476)&gt;0)*1)=0, AQ4474=1),1,0)</f>
        <v>1</v>
      </c>
    </row>
    <row r="4475" spans="2:44" ht="15.75" customHeight="1" x14ac:dyDescent="0.4">
      <c r="B4475" s="212"/>
      <c r="C4475" s="213"/>
      <c r="D4475" s="220" t="s">
        <v>195</v>
      </c>
      <c r="E4475" s="221"/>
      <c r="F4475" s="221"/>
      <c r="G4475" s="222"/>
      <c r="H4475" s="44"/>
      <c r="I4475" s="45"/>
      <c r="J4475" s="45"/>
      <c r="K4475" s="45"/>
      <c r="L4475" s="45"/>
      <c r="M4475" s="46"/>
      <c r="N4475" s="167"/>
      <c r="O4475" s="168"/>
      <c r="P4475" s="168"/>
      <c r="Q4475" s="168"/>
      <c r="R4475" s="168"/>
      <c r="S4475" s="169"/>
      <c r="T4475" s="167"/>
      <c r="U4475" s="168"/>
      <c r="V4475" s="168"/>
      <c r="W4475" s="168"/>
      <c r="X4475" s="169"/>
      <c r="Y4475" s="167"/>
      <c r="Z4475" s="168"/>
      <c r="AA4475" s="168"/>
      <c r="AB4475" s="168"/>
      <c r="AC4475" s="168"/>
      <c r="AD4475" s="169"/>
      <c r="AE4475" s="167">
        <f>N4475+T4475+Y4475</f>
        <v>0</v>
      </c>
      <c r="AF4475" s="168"/>
      <c r="AG4475" s="168"/>
      <c r="AH4475" s="168"/>
      <c r="AI4475" s="168"/>
      <c r="AJ4475" s="169"/>
      <c r="AK4475" s="223"/>
      <c r="AL4475" s="224"/>
      <c r="AM4475" s="224"/>
      <c r="AN4475" s="224"/>
      <c r="AO4475" s="224"/>
      <c r="AP4475" s="225"/>
      <c r="AQ4475" s="3">
        <v>1</v>
      </c>
      <c r="AR4475" s="3">
        <f>IF(AND(SUMPRODUCT((LEN(A4473:C4476)&gt;0)*1)=0, AQ4475=1),1,0)</f>
        <v>1</v>
      </c>
    </row>
    <row r="4476" spans="2:44" ht="15.75" customHeight="1" x14ac:dyDescent="0.4">
      <c r="B4476" s="212"/>
      <c r="C4476" s="213"/>
      <c r="D4476" s="220" t="s">
        <v>196</v>
      </c>
      <c r="E4476" s="221"/>
      <c r="F4476" s="221"/>
      <c r="G4476" s="222"/>
      <c r="H4476" s="44"/>
      <c r="I4476" s="45"/>
      <c r="J4476" s="45"/>
      <c r="K4476" s="45"/>
      <c r="L4476" s="45"/>
      <c r="M4476" s="46"/>
      <c r="N4476" s="44"/>
      <c r="O4476" s="45"/>
      <c r="P4476" s="45"/>
      <c r="Q4476" s="45"/>
      <c r="R4476" s="45"/>
      <c r="S4476" s="46"/>
      <c r="T4476" s="44"/>
      <c r="U4476" s="45"/>
      <c r="V4476" s="45"/>
      <c r="W4476" s="45"/>
      <c r="X4476" s="46"/>
      <c r="Y4476" s="44"/>
      <c r="Z4476" s="45"/>
      <c r="AA4476" s="45"/>
      <c r="AB4476" s="45"/>
      <c r="AC4476" s="45"/>
      <c r="AD4476" s="46"/>
      <c r="AE4476" s="44"/>
      <c r="AF4476" s="45"/>
      <c r="AG4476" s="45"/>
      <c r="AH4476" s="45"/>
      <c r="AI4476" s="45"/>
      <c r="AJ4476" s="46"/>
      <c r="AK4476" s="167"/>
      <c r="AL4476" s="168"/>
      <c r="AM4476" s="168"/>
      <c r="AN4476" s="168"/>
      <c r="AO4476" s="168"/>
      <c r="AP4476" s="169"/>
      <c r="AQ4476" s="3">
        <v>1</v>
      </c>
      <c r="AR4476" s="3">
        <f>IF(AND(SUMPRODUCT((LEN(A4473:C4476)&gt;0)*1)=0, AQ4476=1),1,0)</f>
        <v>1</v>
      </c>
    </row>
    <row r="4477" spans="2:44" ht="15.75" customHeight="1" x14ac:dyDescent="0.4">
      <c r="B4477" s="208"/>
      <c r="C4477" s="213"/>
      <c r="D4477" s="110"/>
      <c r="E4477" s="110"/>
      <c r="F4477" s="110"/>
      <c r="G4477" s="110"/>
      <c r="H4477" s="210"/>
      <c r="I4477" s="210"/>
      <c r="J4477" s="210"/>
      <c r="K4477" s="210"/>
      <c r="L4477" s="210"/>
      <c r="M4477" s="210"/>
      <c r="N4477" s="210"/>
      <c r="O4477" s="210"/>
      <c r="P4477" s="210"/>
      <c r="Q4477" s="210"/>
      <c r="R4477" s="210"/>
      <c r="S4477" s="210"/>
      <c r="T4477" s="210"/>
      <c r="U4477" s="210"/>
      <c r="V4477" s="210"/>
      <c r="W4477" s="210"/>
      <c r="X4477" s="210"/>
      <c r="Y4477" s="211"/>
      <c r="Z4477" s="211"/>
      <c r="AA4477" s="211"/>
      <c r="AB4477" s="211"/>
      <c r="AC4477" s="211"/>
      <c r="AD4477" s="211"/>
      <c r="AE4477" s="211"/>
      <c r="AF4477" s="211"/>
      <c r="AG4477" s="211"/>
      <c r="AH4477" s="211"/>
      <c r="AI4477" s="211"/>
      <c r="AJ4477" s="211"/>
      <c r="AK4477" s="211"/>
      <c r="AL4477" s="211"/>
      <c r="AM4477" s="211"/>
      <c r="AN4477" s="211"/>
      <c r="AO4477" s="211"/>
      <c r="AP4477" s="211"/>
      <c r="AQ4477" s="3">
        <v>1</v>
      </c>
      <c r="AR4477" s="3">
        <f>IF(AND(SUMPRODUCT((LEN(A4477:C4480)&gt;0)*1)=0, AQ4477=1),1,0)</f>
        <v>1</v>
      </c>
    </row>
    <row r="4478" spans="2:44" ht="15.75" customHeight="1" x14ac:dyDescent="0.4">
      <c r="B4478" s="212"/>
      <c r="C4478" s="213"/>
      <c r="D4478" s="24"/>
      <c r="E4478" s="25"/>
      <c r="F4478" s="26"/>
      <c r="G4478" s="24"/>
      <c r="H4478" s="25"/>
      <c r="I4478" s="25"/>
      <c r="J4478" s="25"/>
      <c r="K4478" s="25"/>
      <c r="L4478" s="26"/>
      <c r="M4478" s="48"/>
      <c r="N4478" s="49"/>
      <c r="O4478" s="49"/>
      <c r="P4478" s="49"/>
      <c r="Q4478" s="49"/>
      <c r="R4478" s="49"/>
      <c r="S4478" s="49"/>
      <c r="T4478" s="49"/>
      <c r="U4478" s="49"/>
      <c r="V4478" s="49"/>
      <c r="W4478" s="49"/>
      <c r="X4478" s="50"/>
      <c r="Y4478" s="214"/>
      <c r="Z4478" s="215"/>
      <c r="AA4478" s="216"/>
      <c r="AB4478" s="217"/>
      <c r="AC4478" s="218"/>
      <c r="AD4478" s="219"/>
      <c r="AE4478" s="44"/>
      <c r="AF4478" s="45"/>
      <c r="AG4478" s="45"/>
      <c r="AH4478" s="45"/>
      <c r="AI4478" s="46"/>
      <c r="AJ4478" s="87">
        <v>0</v>
      </c>
      <c r="AK4478" s="88"/>
      <c r="AL4478" s="89"/>
      <c r="AM4478" s="87"/>
      <c r="AN4478" s="88"/>
      <c r="AO4478" s="88"/>
      <c r="AP4478" s="89"/>
      <c r="AQ4478" s="3">
        <v>1</v>
      </c>
      <c r="AR4478" s="3">
        <f>IF(AND(SUMPRODUCT((LEN(A4477:C4480)&gt;0)*1)=0, AQ4478=1),1,0)</f>
        <v>1</v>
      </c>
    </row>
    <row r="4479" spans="2:44" ht="15.75" customHeight="1" x14ac:dyDescent="0.4">
      <c r="B4479" s="212"/>
      <c r="C4479" s="213"/>
      <c r="D4479" s="220" t="s">
        <v>195</v>
      </c>
      <c r="E4479" s="221"/>
      <c r="F4479" s="221"/>
      <c r="G4479" s="222"/>
      <c r="H4479" s="44"/>
      <c r="I4479" s="45"/>
      <c r="J4479" s="45"/>
      <c r="K4479" s="45"/>
      <c r="L4479" s="45"/>
      <c r="M4479" s="46"/>
      <c r="N4479" s="167"/>
      <c r="O4479" s="168"/>
      <c r="P4479" s="168"/>
      <c r="Q4479" s="168"/>
      <c r="R4479" s="168"/>
      <c r="S4479" s="169"/>
      <c r="T4479" s="167"/>
      <c r="U4479" s="168"/>
      <c r="V4479" s="168"/>
      <c r="W4479" s="168"/>
      <c r="X4479" s="169"/>
      <c r="Y4479" s="167"/>
      <c r="Z4479" s="168"/>
      <c r="AA4479" s="168"/>
      <c r="AB4479" s="168"/>
      <c r="AC4479" s="168"/>
      <c r="AD4479" s="169"/>
      <c r="AE4479" s="167">
        <f>N4479+T4479+Y4479</f>
        <v>0</v>
      </c>
      <c r="AF4479" s="168"/>
      <c r="AG4479" s="168"/>
      <c r="AH4479" s="168"/>
      <c r="AI4479" s="168"/>
      <c r="AJ4479" s="169"/>
      <c r="AK4479" s="223"/>
      <c r="AL4479" s="224"/>
      <c r="AM4479" s="224"/>
      <c r="AN4479" s="224"/>
      <c r="AO4479" s="224"/>
      <c r="AP4479" s="225"/>
      <c r="AQ4479" s="3">
        <v>1</v>
      </c>
      <c r="AR4479" s="3">
        <f>IF(AND(SUMPRODUCT((LEN(A4477:C4480)&gt;0)*1)=0, AQ4479=1),1,0)</f>
        <v>1</v>
      </c>
    </row>
    <row r="4480" spans="2:44" ht="15.75" customHeight="1" x14ac:dyDescent="0.4">
      <c r="B4480" s="212"/>
      <c r="C4480" s="213"/>
      <c r="D4480" s="220" t="s">
        <v>196</v>
      </c>
      <c r="E4480" s="221"/>
      <c r="F4480" s="221"/>
      <c r="G4480" s="222"/>
      <c r="H4480" s="44"/>
      <c r="I4480" s="45"/>
      <c r="J4480" s="45"/>
      <c r="K4480" s="45"/>
      <c r="L4480" s="45"/>
      <c r="M4480" s="46"/>
      <c r="N4480" s="44"/>
      <c r="O4480" s="45"/>
      <c r="P4480" s="45"/>
      <c r="Q4480" s="45"/>
      <c r="R4480" s="45"/>
      <c r="S4480" s="46"/>
      <c r="T4480" s="44"/>
      <c r="U4480" s="45"/>
      <c r="V4480" s="45"/>
      <c r="W4480" s="45"/>
      <c r="X4480" s="46"/>
      <c r="Y4480" s="44"/>
      <c r="Z4480" s="45"/>
      <c r="AA4480" s="45"/>
      <c r="AB4480" s="45"/>
      <c r="AC4480" s="45"/>
      <c r="AD4480" s="46"/>
      <c r="AE4480" s="44"/>
      <c r="AF4480" s="45"/>
      <c r="AG4480" s="45"/>
      <c r="AH4480" s="45"/>
      <c r="AI4480" s="45"/>
      <c r="AJ4480" s="46"/>
      <c r="AK4480" s="167"/>
      <c r="AL4480" s="168"/>
      <c r="AM4480" s="168"/>
      <c r="AN4480" s="168"/>
      <c r="AO4480" s="168"/>
      <c r="AP4480" s="169"/>
      <c r="AQ4480" s="3">
        <v>1</v>
      </c>
      <c r="AR4480" s="3">
        <f>IF(AND(SUMPRODUCT((LEN(A4477:C4480)&gt;0)*1)=0, AQ4480=1),1,0)</f>
        <v>1</v>
      </c>
    </row>
    <row r="4481" spans="2:44" ht="15.75" customHeight="1" x14ac:dyDescent="0.4">
      <c r="B4481" s="208"/>
      <c r="C4481" s="213"/>
      <c r="D4481" s="110"/>
      <c r="E4481" s="110"/>
      <c r="F4481" s="110"/>
      <c r="G4481" s="110"/>
      <c r="H4481" s="210"/>
      <c r="I4481" s="210"/>
      <c r="J4481" s="210"/>
      <c r="K4481" s="210"/>
      <c r="L4481" s="210"/>
      <c r="M4481" s="210"/>
      <c r="N4481" s="210"/>
      <c r="O4481" s="210"/>
      <c r="P4481" s="210"/>
      <c r="Q4481" s="210"/>
      <c r="R4481" s="210"/>
      <c r="S4481" s="210"/>
      <c r="T4481" s="210"/>
      <c r="U4481" s="210"/>
      <c r="V4481" s="210"/>
      <c r="W4481" s="210"/>
      <c r="X4481" s="210"/>
      <c r="Y4481" s="211"/>
      <c r="Z4481" s="211"/>
      <c r="AA4481" s="211"/>
      <c r="AB4481" s="211"/>
      <c r="AC4481" s="211"/>
      <c r="AD4481" s="211"/>
      <c r="AE4481" s="211"/>
      <c r="AF4481" s="211"/>
      <c r="AG4481" s="211"/>
      <c r="AH4481" s="211"/>
      <c r="AI4481" s="211"/>
      <c r="AJ4481" s="211"/>
      <c r="AK4481" s="211"/>
      <c r="AL4481" s="211"/>
      <c r="AM4481" s="211"/>
      <c r="AN4481" s="211"/>
      <c r="AO4481" s="211"/>
      <c r="AP4481" s="211"/>
      <c r="AQ4481" s="3">
        <v>1</v>
      </c>
      <c r="AR4481" s="3">
        <f>IF(AND(SUMPRODUCT((LEN(A4481:C4484)&gt;0)*1)=0, AQ4481=1),1,0)</f>
        <v>1</v>
      </c>
    </row>
    <row r="4482" spans="2:44" ht="15.75" customHeight="1" x14ac:dyDescent="0.4">
      <c r="B4482" s="212"/>
      <c r="C4482" s="213"/>
      <c r="D4482" s="24"/>
      <c r="E4482" s="25"/>
      <c r="F4482" s="26"/>
      <c r="G4482" s="24"/>
      <c r="H4482" s="25"/>
      <c r="I4482" s="25"/>
      <c r="J4482" s="25"/>
      <c r="K4482" s="25"/>
      <c r="L4482" s="26"/>
      <c r="M4482" s="48"/>
      <c r="N4482" s="49"/>
      <c r="O4482" s="49"/>
      <c r="P4482" s="49"/>
      <c r="Q4482" s="49"/>
      <c r="R4482" s="49"/>
      <c r="S4482" s="49"/>
      <c r="T4482" s="49"/>
      <c r="U4482" s="49"/>
      <c r="V4482" s="49"/>
      <c r="W4482" s="49"/>
      <c r="X4482" s="50"/>
      <c r="Y4482" s="214"/>
      <c r="Z4482" s="215"/>
      <c r="AA4482" s="216"/>
      <c r="AB4482" s="217"/>
      <c r="AC4482" s="218"/>
      <c r="AD4482" s="219"/>
      <c r="AE4482" s="44"/>
      <c r="AF4482" s="45"/>
      <c r="AG4482" s="45"/>
      <c r="AH4482" s="45"/>
      <c r="AI4482" s="46"/>
      <c r="AJ4482" s="87">
        <v>0</v>
      </c>
      <c r="AK4482" s="88"/>
      <c r="AL4482" s="89"/>
      <c r="AM4482" s="87"/>
      <c r="AN4482" s="88"/>
      <c r="AO4482" s="88"/>
      <c r="AP4482" s="89"/>
      <c r="AQ4482" s="3">
        <v>1</v>
      </c>
      <c r="AR4482" s="3">
        <f>IF(AND(SUMPRODUCT((LEN(A4481:C4484)&gt;0)*1)=0, AQ4482=1),1,0)</f>
        <v>1</v>
      </c>
    </row>
    <row r="4483" spans="2:44" ht="15.75" customHeight="1" x14ac:dyDescent="0.4">
      <c r="B4483" s="212"/>
      <c r="C4483" s="213"/>
      <c r="D4483" s="220" t="s">
        <v>195</v>
      </c>
      <c r="E4483" s="221"/>
      <c r="F4483" s="221"/>
      <c r="G4483" s="222"/>
      <c r="H4483" s="44"/>
      <c r="I4483" s="45"/>
      <c r="J4483" s="45"/>
      <c r="K4483" s="45"/>
      <c r="L4483" s="45"/>
      <c r="M4483" s="46"/>
      <c r="N4483" s="167"/>
      <c r="O4483" s="168"/>
      <c r="P4483" s="168"/>
      <c r="Q4483" s="168"/>
      <c r="R4483" s="168"/>
      <c r="S4483" s="169"/>
      <c r="T4483" s="167"/>
      <c r="U4483" s="168"/>
      <c r="V4483" s="168"/>
      <c r="W4483" s="168"/>
      <c r="X4483" s="169"/>
      <c r="Y4483" s="167"/>
      <c r="Z4483" s="168"/>
      <c r="AA4483" s="168"/>
      <c r="AB4483" s="168"/>
      <c r="AC4483" s="168"/>
      <c r="AD4483" s="169"/>
      <c r="AE4483" s="167">
        <f>N4483+T4483+Y4483</f>
        <v>0</v>
      </c>
      <c r="AF4483" s="168"/>
      <c r="AG4483" s="168"/>
      <c r="AH4483" s="168"/>
      <c r="AI4483" s="168"/>
      <c r="AJ4483" s="169"/>
      <c r="AK4483" s="223"/>
      <c r="AL4483" s="224"/>
      <c r="AM4483" s="224"/>
      <c r="AN4483" s="224"/>
      <c r="AO4483" s="224"/>
      <c r="AP4483" s="225"/>
      <c r="AQ4483" s="3">
        <v>1</v>
      </c>
      <c r="AR4483" s="3">
        <f>IF(AND(SUMPRODUCT((LEN(A4481:C4484)&gt;0)*1)=0, AQ4483=1),1,0)</f>
        <v>1</v>
      </c>
    </row>
    <row r="4484" spans="2:44" ht="15.75" customHeight="1" x14ac:dyDescent="0.4">
      <c r="B4484" s="212"/>
      <c r="C4484" s="213"/>
      <c r="D4484" s="220" t="s">
        <v>196</v>
      </c>
      <c r="E4484" s="221"/>
      <c r="F4484" s="221"/>
      <c r="G4484" s="222"/>
      <c r="H4484" s="44"/>
      <c r="I4484" s="45"/>
      <c r="J4484" s="45"/>
      <c r="K4484" s="45"/>
      <c r="L4484" s="45"/>
      <c r="M4484" s="46"/>
      <c r="N4484" s="44"/>
      <c r="O4484" s="45"/>
      <c r="P4484" s="45"/>
      <c r="Q4484" s="45"/>
      <c r="R4484" s="45"/>
      <c r="S4484" s="46"/>
      <c r="T4484" s="44"/>
      <c r="U4484" s="45"/>
      <c r="V4484" s="45"/>
      <c r="W4484" s="45"/>
      <c r="X4484" s="46"/>
      <c r="Y4484" s="44"/>
      <c r="Z4484" s="45"/>
      <c r="AA4484" s="45"/>
      <c r="AB4484" s="45"/>
      <c r="AC4484" s="45"/>
      <c r="AD4484" s="46"/>
      <c r="AE4484" s="44"/>
      <c r="AF4484" s="45"/>
      <c r="AG4484" s="45"/>
      <c r="AH4484" s="45"/>
      <c r="AI4484" s="45"/>
      <c r="AJ4484" s="46"/>
      <c r="AK4484" s="167"/>
      <c r="AL4484" s="168"/>
      <c r="AM4484" s="168"/>
      <c r="AN4484" s="168"/>
      <c r="AO4484" s="168"/>
      <c r="AP4484" s="169"/>
      <c r="AQ4484" s="3">
        <v>1</v>
      </c>
      <c r="AR4484" s="3">
        <f>IF(AND(SUMPRODUCT((LEN(A4481:C4484)&gt;0)*1)=0, AQ4484=1),1,0)</f>
        <v>1</v>
      </c>
    </row>
    <row r="4485" spans="2:44" ht="15.75" customHeight="1" x14ac:dyDescent="0.4">
      <c r="B4485" s="208"/>
      <c r="C4485" s="213"/>
      <c r="D4485" s="110"/>
      <c r="E4485" s="110"/>
      <c r="F4485" s="110"/>
      <c r="G4485" s="110"/>
      <c r="H4485" s="210"/>
      <c r="I4485" s="210"/>
      <c r="J4485" s="210"/>
      <c r="K4485" s="210"/>
      <c r="L4485" s="210"/>
      <c r="M4485" s="210"/>
      <c r="N4485" s="210"/>
      <c r="O4485" s="210"/>
      <c r="P4485" s="210"/>
      <c r="Q4485" s="210"/>
      <c r="R4485" s="210"/>
      <c r="S4485" s="210"/>
      <c r="T4485" s="210"/>
      <c r="U4485" s="210"/>
      <c r="V4485" s="210"/>
      <c r="W4485" s="210"/>
      <c r="X4485" s="210"/>
      <c r="Y4485" s="211"/>
      <c r="Z4485" s="211"/>
      <c r="AA4485" s="211"/>
      <c r="AB4485" s="211"/>
      <c r="AC4485" s="211"/>
      <c r="AD4485" s="211"/>
      <c r="AE4485" s="211"/>
      <c r="AF4485" s="211"/>
      <c r="AG4485" s="211"/>
      <c r="AH4485" s="211"/>
      <c r="AI4485" s="211"/>
      <c r="AJ4485" s="211"/>
      <c r="AK4485" s="211"/>
      <c r="AL4485" s="211"/>
      <c r="AM4485" s="211"/>
      <c r="AN4485" s="211"/>
      <c r="AO4485" s="211"/>
      <c r="AP4485" s="211"/>
      <c r="AQ4485" s="3">
        <v>1</v>
      </c>
      <c r="AR4485" s="3">
        <f>IF(AND(SUMPRODUCT((LEN(A4485:C4488)&gt;0)*1)=0, AQ4485=1),1,0)</f>
        <v>1</v>
      </c>
    </row>
    <row r="4486" spans="2:44" ht="15.75" customHeight="1" x14ac:dyDescent="0.4">
      <c r="B4486" s="212"/>
      <c r="C4486" s="213"/>
      <c r="D4486" s="24"/>
      <c r="E4486" s="25"/>
      <c r="F4486" s="26"/>
      <c r="G4486" s="24"/>
      <c r="H4486" s="25"/>
      <c r="I4486" s="25"/>
      <c r="J4486" s="25"/>
      <c r="K4486" s="25"/>
      <c r="L4486" s="26"/>
      <c r="M4486" s="48"/>
      <c r="N4486" s="49"/>
      <c r="O4486" s="49"/>
      <c r="P4486" s="49"/>
      <c r="Q4486" s="49"/>
      <c r="R4486" s="49"/>
      <c r="S4486" s="49"/>
      <c r="T4486" s="49"/>
      <c r="U4486" s="49"/>
      <c r="V4486" s="49"/>
      <c r="W4486" s="49"/>
      <c r="X4486" s="50"/>
      <c r="Y4486" s="214"/>
      <c r="Z4486" s="215"/>
      <c r="AA4486" s="216"/>
      <c r="AB4486" s="217"/>
      <c r="AC4486" s="218"/>
      <c r="AD4486" s="219"/>
      <c r="AE4486" s="44"/>
      <c r="AF4486" s="45"/>
      <c r="AG4486" s="45"/>
      <c r="AH4486" s="45"/>
      <c r="AI4486" s="46"/>
      <c r="AJ4486" s="87">
        <v>0</v>
      </c>
      <c r="AK4486" s="88"/>
      <c r="AL4486" s="89"/>
      <c r="AM4486" s="87"/>
      <c r="AN4486" s="88"/>
      <c r="AO4486" s="88"/>
      <c r="AP4486" s="89"/>
      <c r="AQ4486" s="3">
        <v>1</v>
      </c>
      <c r="AR4486" s="3">
        <f>IF(AND(SUMPRODUCT((LEN(A4485:C4488)&gt;0)*1)=0, AQ4486=1),1,0)</f>
        <v>1</v>
      </c>
    </row>
    <row r="4487" spans="2:44" ht="15.75" customHeight="1" x14ac:dyDescent="0.4">
      <c r="B4487" s="212"/>
      <c r="C4487" s="213"/>
      <c r="D4487" s="220" t="s">
        <v>195</v>
      </c>
      <c r="E4487" s="221"/>
      <c r="F4487" s="221"/>
      <c r="G4487" s="222"/>
      <c r="H4487" s="44"/>
      <c r="I4487" s="45"/>
      <c r="J4487" s="45"/>
      <c r="K4487" s="45"/>
      <c r="L4487" s="45"/>
      <c r="M4487" s="46"/>
      <c r="N4487" s="167"/>
      <c r="O4487" s="168"/>
      <c r="P4487" s="168"/>
      <c r="Q4487" s="168"/>
      <c r="R4487" s="168"/>
      <c r="S4487" s="169"/>
      <c r="T4487" s="167"/>
      <c r="U4487" s="168"/>
      <c r="V4487" s="168"/>
      <c r="W4487" s="168"/>
      <c r="X4487" s="169"/>
      <c r="Y4487" s="167"/>
      <c r="Z4487" s="168"/>
      <c r="AA4487" s="168"/>
      <c r="AB4487" s="168"/>
      <c r="AC4487" s="168"/>
      <c r="AD4487" s="169"/>
      <c r="AE4487" s="167">
        <f>N4487+T4487+Y4487</f>
        <v>0</v>
      </c>
      <c r="AF4487" s="168"/>
      <c r="AG4487" s="168"/>
      <c r="AH4487" s="168"/>
      <c r="AI4487" s="168"/>
      <c r="AJ4487" s="169"/>
      <c r="AK4487" s="223"/>
      <c r="AL4487" s="224"/>
      <c r="AM4487" s="224"/>
      <c r="AN4487" s="224"/>
      <c r="AO4487" s="224"/>
      <c r="AP4487" s="225"/>
      <c r="AQ4487" s="3">
        <v>1</v>
      </c>
      <c r="AR4487" s="3">
        <f>IF(AND(SUMPRODUCT((LEN(A4485:C4488)&gt;0)*1)=0, AQ4487=1),1,0)</f>
        <v>1</v>
      </c>
    </row>
    <row r="4488" spans="2:44" ht="15.75" customHeight="1" x14ac:dyDescent="0.4">
      <c r="B4488" s="212"/>
      <c r="C4488" s="213"/>
      <c r="D4488" s="220" t="s">
        <v>196</v>
      </c>
      <c r="E4488" s="221"/>
      <c r="F4488" s="221"/>
      <c r="G4488" s="222"/>
      <c r="H4488" s="44"/>
      <c r="I4488" s="45"/>
      <c r="J4488" s="45"/>
      <c r="K4488" s="45"/>
      <c r="L4488" s="45"/>
      <c r="M4488" s="46"/>
      <c r="N4488" s="44"/>
      <c r="O4488" s="45"/>
      <c r="P4488" s="45"/>
      <c r="Q4488" s="45"/>
      <c r="R4488" s="45"/>
      <c r="S4488" s="46"/>
      <c r="T4488" s="44"/>
      <c r="U4488" s="45"/>
      <c r="V4488" s="45"/>
      <c r="W4488" s="45"/>
      <c r="X4488" s="46"/>
      <c r="Y4488" s="44"/>
      <c r="Z4488" s="45"/>
      <c r="AA4488" s="45"/>
      <c r="AB4488" s="45"/>
      <c r="AC4488" s="45"/>
      <c r="AD4488" s="46"/>
      <c r="AE4488" s="44"/>
      <c r="AF4488" s="45"/>
      <c r="AG4488" s="45"/>
      <c r="AH4488" s="45"/>
      <c r="AI4488" s="45"/>
      <c r="AJ4488" s="46"/>
      <c r="AK4488" s="167"/>
      <c r="AL4488" s="168"/>
      <c r="AM4488" s="168"/>
      <c r="AN4488" s="168"/>
      <c r="AO4488" s="168"/>
      <c r="AP4488" s="169"/>
      <c r="AQ4488" s="3">
        <v>1</v>
      </c>
      <c r="AR4488" s="3">
        <f>IF(AND(SUMPRODUCT((LEN(A4485:C4488)&gt;0)*1)=0, AQ4488=1),1,0)</f>
        <v>1</v>
      </c>
    </row>
    <row r="4489" spans="2:44" ht="15.75" customHeight="1" x14ac:dyDescent="0.4">
      <c r="B4489" s="208"/>
      <c r="C4489" s="213"/>
      <c r="D4489" s="110"/>
      <c r="E4489" s="110"/>
      <c r="F4489" s="110"/>
      <c r="G4489" s="110"/>
      <c r="H4489" s="210"/>
      <c r="I4489" s="210"/>
      <c r="J4489" s="210"/>
      <c r="K4489" s="210"/>
      <c r="L4489" s="210"/>
      <c r="M4489" s="210"/>
      <c r="N4489" s="210"/>
      <c r="O4489" s="210"/>
      <c r="P4489" s="210"/>
      <c r="Q4489" s="210"/>
      <c r="R4489" s="210"/>
      <c r="S4489" s="210"/>
      <c r="T4489" s="210"/>
      <c r="U4489" s="210"/>
      <c r="V4489" s="210"/>
      <c r="W4489" s="210"/>
      <c r="X4489" s="210"/>
      <c r="Y4489" s="211"/>
      <c r="Z4489" s="211"/>
      <c r="AA4489" s="211"/>
      <c r="AB4489" s="211"/>
      <c r="AC4489" s="211"/>
      <c r="AD4489" s="211"/>
      <c r="AE4489" s="211"/>
      <c r="AF4489" s="211"/>
      <c r="AG4489" s="211"/>
      <c r="AH4489" s="211"/>
      <c r="AI4489" s="211"/>
      <c r="AJ4489" s="211"/>
      <c r="AK4489" s="211"/>
      <c r="AL4489" s="211"/>
      <c r="AM4489" s="211"/>
      <c r="AN4489" s="211"/>
      <c r="AO4489" s="211"/>
      <c r="AP4489" s="211"/>
      <c r="AQ4489" s="3">
        <v>1</v>
      </c>
      <c r="AR4489" s="3">
        <f>IF(AND(SUMPRODUCT((LEN(A4489:C4492)&gt;0)*1)=0, AQ4489=1),1,0)</f>
        <v>1</v>
      </c>
    </row>
    <row r="4490" spans="2:44" ht="15.75" customHeight="1" x14ac:dyDescent="0.4">
      <c r="B4490" s="212"/>
      <c r="C4490" s="213"/>
      <c r="D4490" s="24"/>
      <c r="E4490" s="25"/>
      <c r="F4490" s="26"/>
      <c r="G4490" s="24"/>
      <c r="H4490" s="25"/>
      <c r="I4490" s="25"/>
      <c r="J4490" s="25"/>
      <c r="K4490" s="25"/>
      <c r="L4490" s="26"/>
      <c r="M4490" s="48"/>
      <c r="N4490" s="49"/>
      <c r="O4490" s="49"/>
      <c r="P4490" s="49"/>
      <c r="Q4490" s="49"/>
      <c r="R4490" s="49"/>
      <c r="S4490" s="49"/>
      <c r="T4490" s="49"/>
      <c r="U4490" s="49"/>
      <c r="V4490" s="49"/>
      <c r="W4490" s="49"/>
      <c r="X4490" s="50"/>
      <c r="Y4490" s="214"/>
      <c r="Z4490" s="215"/>
      <c r="AA4490" s="216"/>
      <c r="AB4490" s="217"/>
      <c r="AC4490" s="218"/>
      <c r="AD4490" s="219"/>
      <c r="AE4490" s="44"/>
      <c r="AF4490" s="45"/>
      <c r="AG4490" s="45"/>
      <c r="AH4490" s="45"/>
      <c r="AI4490" s="46"/>
      <c r="AJ4490" s="87">
        <v>0</v>
      </c>
      <c r="AK4490" s="88"/>
      <c r="AL4490" s="89"/>
      <c r="AM4490" s="87"/>
      <c r="AN4490" s="88"/>
      <c r="AO4490" s="88"/>
      <c r="AP4490" s="89"/>
      <c r="AQ4490" s="3">
        <v>1</v>
      </c>
      <c r="AR4490" s="3">
        <f>IF(AND(SUMPRODUCT((LEN(A4489:C4492)&gt;0)*1)=0, AQ4490=1),1,0)</f>
        <v>1</v>
      </c>
    </row>
    <row r="4491" spans="2:44" ht="15.75" customHeight="1" x14ac:dyDescent="0.4">
      <c r="B4491" s="212"/>
      <c r="C4491" s="213"/>
      <c r="D4491" s="220" t="s">
        <v>195</v>
      </c>
      <c r="E4491" s="221"/>
      <c r="F4491" s="221"/>
      <c r="G4491" s="222"/>
      <c r="H4491" s="44"/>
      <c r="I4491" s="45"/>
      <c r="J4491" s="45"/>
      <c r="K4491" s="45"/>
      <c r="L4491" s="45"/>
      <c r="M4491" s="46"/>
      <c r="N4491" s="167"/>
      <c r="O4491" s="168"/>
      <c r="P4491" s="168"/>
      <c r="Q4491" s="168"/>
      <c r="R4491" s="168"/>
      <c r="S4491" s="169"/>
      <c r="T4491" s="167"/>
      <c r="U4491" s="168"/>
      <c r="V4491" s="168"/>
      <c r="W4491" s="168"/>
      <c r="X4491" s="169"/>
      <c r="Y4491" s="167"/>
      <c r="Z4491" s="168"/>
      <c r="AA4491" s="168"/>
      <c r="AB4491" s="168"/>
      <c r="AC4491" s="168"/>
      <c r="AD4491" s="169"/>
      <c r="AE4491" s="167">
        <f>N4491+T4491+Y4491</f>
        <v>0</v>
      </c>
      <c r="AF4491" s="168"/>
      <c r="AG4491" s="168"/>
      <c r="AH4491" s="168"/>
      <c r="AI4491" s="168"/>
      <c r="AJ4491" s="169"/>
      <c r="AK4491" s="223"/>
      <c r="AL4491" s="224"/>
      <c r="AM4491" s="224"/>
      <c r="AN4491" s="224"/>
      <c r="AO4491" s="224"/>
      <c r="AP4491" s="225"/>
      <c r="AQ4491" s="3">
        <v>1</v>
      </c>
      <c r="AR4491" s="3">
        <f>IF(AND(SUMPRODUCT((LEN(A4489:C4492)&gt;0)*1)=0, AQ4491=1),1,0)</f>
        <v>1</v>
      </c>
    </row>
    <row r="4492" spans="2:44" ht="15.75" customHeight="1" x14ac:dyDescent="0.4">
      <c r="B4492" s="212"/>
      <c r="C4492" s="213"/>
      <c r="D4492" s="220" t="s">
        <v>196</v>
      </c>
      <c r="E4492" s="221"/>
      <c r="F4492" s="221"/>
      <c r="G4492" s="222"/>
      <c r="H4492" s="44"/>
      <c r="I4492" s="45"/>
      <c r="J4492" s="45"/>
      <c r="K4492" s="45"/>
      <c r="L4492" s="45"/>
      <c r="M4492" s="46"/>
      <c r="N4492" s="44"/>
      <c r="O4492" s="45"/>
      <c r="P4492" s="45"/>
      <c r="Q4492" s="45"/>
      <c r="R4492" s="45"/>
      <c r="S4492" s="46"/>
      <c r="T4492" s="44"/>
      <c r="U4492" s="45"/>
      <c r="V4492" s="45"/>
      <c r="W4492" s="45"/>
      <c r="X4492" s="46"/>
      <c r="Y4492" s="44"/>
      <c r="Z4492" s="45"/>
      <c r="AA4492" s="45"/>
      <c r="AB4492" s="45"/>
      <c r="AC4492" s="45"/>
      <c r="AD4492" s="46"/>
      <c r="AE4492" s="44"/>
      <c r="AF4492" s="45"/>
      <c r="AG4492" s="45"/>
      <c r="AH4492" s="45"/>
      <c r="AI4492" s="45"/>
      <c r="AJ4492" s="46"/>
      <c r="AK4492" s="167"/>
      <c r="AL4492" s="168"/>
      <c r="AM4492" s="168"/>
      <c r="AN4492" s="168"/>
      <c r="AO4492" s="168"/>
      <c r="AP4492" s="169"/>
      <c r="AQ4492" s="3">
        <v>1</v>
      </c>
      <c r="AR4492" s="3">
        <f>IF(AND(SUMPRODUCT((LEN(A4489:C4492)&gt;0)*1)=0, AQ4492=1),1,0)</f>
        <v>1</v>
      </c>
    </row>
    <row r="4493" spans="2:44" ht="15.75" customHeight="1" x14ac:dyDescent="0.4">
      <c r="B4493" s="208"/>
      <c r="C4493" s="213"/>
      <c r="D4493" s="110"/>
      <c r="E4493" s="110"/>
      <c r="F4493" s="110"/>
      <c r="G4493" s="110"/>
      <c r="H4493" s="210"/>
      <c r="I4493" s="210"/>
      <c r="J4493" s="210"/>
      <c r="K4493" s="210"/>
      <c r="L4493" s="210"/>
      <c r="M4493" s="210"/>
      <c r="N4493" s="210"/>
      <c r="O4493" s="210"/>
      <c r="P4493" s="210"/>
      <c r="Q4493" s="210"/>
      <c r="R4493" s="210"/>
      <c r="S4493" s="210"/>
      <c r="T4493" s="210"/>
      <c r="U4493" s="210"/>
      <c r="V4493" s="210"/>
      <c r="W4493" s="210"/>
      <c r="X4493" s="210"/>
      <c r="Y4493" s="211"/>
      <c r="Z4493" s="211"/>
      <c r="AA4493" s="211"/>
      <c r="AB4493" s="211"/>
      <c r="AC4493" s="211"/>
      <c r="AD4493" s="211"/>
      <c r="AE4493" s="211"/>
      <c r="AF4493" s="211"/>
      <c r="AG4493" s="211"/>
      <c r="AH4493" s="211"/>
      <c r="AI4493" s="211"/>
      <c r="AJ4493" s="211"/>
      <c r="AK4493" s="211"/>
      <c r="AL4493" s="211"/>
      <c r="AM4493" s="211"/>
      <c r="AN4493" s="211"/>
      <c r="AO4493" s="211"/>
      <c r="AP4493" s="211"/>
      <c r="AQ4493" s="3">
        <v>1</v>
      </c>
      <c r="AR4493" s="3">
        <f>IF(AND(SUMPRODUCT((LEN(A4493:C4496)&gt;0)*1)=0, AQ4493=1),1,0)</f>
        <v>1</v>
      </c>
    </row>
    <row r="4494" spans="2:44" ht="15.75" customHeight="1" x14ac:dyDescent="0.4">
      <c r="B4494" s="212"/>
      <c r="C4494" s="213"/>
      <c r="D4494" s="24"/>
      <c r="E4494" s="25"/>
      <c r="F4494" s="26"/>
      <c r="G4494" s="24"/>
      <c r="H4494" s="25"/>
      <c r="I4494" s="25"/>
      <c r="J4494" s="25"/>
      <c r="K4494" s="25"/>
      <c r="L4494" s="26"/>
      <c r="M4494" s="48"/>
      <c r="N4494" s="49"/>
      <c r="O4494" s="49"/>
      <c r="P4494" s="49"/>
      <c r="Q4494" s="49"/>
      <c r="R4494" s="49"/>
      <c r="S4494" s="49"/>
      <c r="T4494" s="49"/>
      <c r="U4494" s="49"/>
      <c r="V4494" s="49"/>
      <c r="W4494" s="49"/>
      <c r="X4494" s="50"/>
      <c r="Y4494" s="214"/>
      <c r="Z4494" s="215"/>
      <c r="AA4494" s="216"/>
      <c r="AB4494" s="217"/>
      <c r="AC4494" s="218"/>
      <c r="AD4494" s="219"/>
      <c r="AE4494" s="44"/>
      <c r="AF4494" s="45"/>
      <c r="AG4494" s="45"/>
      <c r="AH4494" s="45"/>
      <c r="AI4494" s="46"/>
      <c r="AJ4494" s="87">
        <v>0</v>
      </c>
      <c r="AK4494" s="88"/>
      <c r="AL4494" s="89"/>
      <c r="AM4494" s="87"/>
      <c r="AN4494" s="88"/>
      <c r="AO4494" s="88"/>
      <c r="AP4494" s="89"/>
      <c r="AQ4494" s="3">
        <v>1</v>
      </c>
      <c r="AR4494" s="3">
        <f>IF(AND(SUMPRODUCT((LEN(A4493:C4496)&gt;0)*1)=0, AQ4494=1),1,0)</f>
        <v>1</v>
      </c>
    </row>
    <row r="4495" spans="2:44" ht="15.75" customHeight="1" x14ac:dyDescent="0.4">
      <c r="B4495" s="212"/>
      <c r="C4495" s="213"/>
      <c r="D4495" s="220" t="s">
        <v>195</v>
      </c>
      <c r="E4495" s="221"/>
      <c r="F4495" s="221"/>
      <c r="G4495" s="222"/>
      <c r="H4495" s="44"/>
      <c r="I4495" s="45"/>
      <c r="J4495" s="45"/>
      <c r="K4495" s="45"/>
      <c r="L4495" s="45"/>
      <c r="M4495" s="46"/>
      <c r="N4495" s="167"/>
      <c r="O4495" s="168"/>
      <c r="P4495" s="168"/>
      <c r="Q4495" s="168"/>
      <c r="R4495" s="168"/>
      <c r="S4495" s="169"/>
      <c r="T4495" s="167"/>
      <c r="U4495" s="168"/>
      <c r="V4495" s="168"/>
      <c r="W4495" s="168"/>
      <c r="X4495" s="169"/>
      <c r="Y4495" s="167"/>
      <c r="Z4495" s="168"/>
      <c r="AA4495" s="168"/>
      <c r="AB4495" s="168"/>
      <c r="AC4495" s="168"/>
      <c r="AD4495" s="169"/>
      <c r="AE4495" s="167">
        <f>N4495+T4495+Y4495</f>
        <v>0</v>
      </c>
      <c r="AF4495" s="168"/>
      <c r="AG4495" s="168"/>
      <c r="AH4495" s="168"/>
      <c r="AI4495" s="168"/>
      <c r="AJ4495" s="169"/>
      <c r="AK4495" s="223"/>
      <c r="AL4495" s="224"/>
      <c r="AM4495" s="224"/>
      <c r="AN4495" s="224"/>
      <c r="AO4495" s="224"/>
      <c r="AP4495" s="225"/>
      <c r="AQ4495" s="3">
        <v>1</v>
      </c>
      <c r="AR4495" s="3">
        <f>IF(AND(SUMPRODUCT((LEN(A4493:C4496)&gt;0)*1)=0, AQ4495=1),1,0)</f>
        <v>1</v>
      </c>
    </row>
    <row r="4496" spans="2:44" ht="15.75" customHeight="1" x14ac:dyDescent="0.4">
      <c r="B4496" s="212"/>
      <c r="C4496" s="213"/>
      <c r="D4496" s="220" t="s">
        <v>196</v>
      </c>
      <c r="E4496" s="221"/>
      <c r="F4496" s="221"/>
      <c r="G4496" s="222"/>
      <c r="H4496" s="44"/>
      <c r="I4496" s="45"/>
      <c r="J4496" s="45"/>
      <c r="K4496" s="45"/>
      <c r="L4496" s="45"/>
      <c r="M4496" s="46"/>
      <c r="N4496" s="44"/>
      <c r="O4496" s="45"/>
      <c r="P4496" s="45"/>
      <c r="Q4496" s="45"/>
      <c r="R4496" s="45"/>
      <c r="S4496" s="46"/>
      <c r="T4496" s="44"/>
      <c r="U4496" s="45"/>
      <c r="V4496" s="45"/>
      <c r="W4496" s="45"/>
      <c r="X4496" s="46"/>
      <c r="Y4496" s="44"/>
      <c r="Z4496" s="45"/>
      <c r="AA4496" s="45"/>
      <c r="AB4496" s="45"/>
      <c r="AC4496" s="45"/>
      <c r="AD4496" s="46"/>
      <c r="AE4496" s="44"/>
      <c r="AF4496" s="45"/>
      <c r="AG4496" s="45"/>
      <c r="AH4496" s="45"/>
      <c r="AI4496" s="45"/>
      <c r="AJ4496" s="46"/>
      <c r="AK4496" s="167"/>
      <c r="AL4496" s="168"/>
      <c r="AM4496" s="168"/>
      <c r="AN4496" s="168"/>
      <c r="AO4496" s="168"/>
      <c r="AP4496" s="169"/>
      <c r="AQ4496" s="3">
        <v>1</v>
      </c>
      <c r="AR4496" s="3">
        <f>IF(AND(SUMPRODUCT((LEN(A4493:C4496)&gt;0)*1)=0, AQ4496=1),1,0)</f>
        <v>1</v>
      </c>
    </row>
    <row r="4497" spans="2:44" ht="15.75" customHeight="1" x14ac:dyDescent="0.4">
      <c r="B4497" s="208"/>
      <c r="C4497" s="213"/>
      <c r="D4497" s="110"/>
      <c r="E4497" s="110"/>
      <c r="F4497" s="110"/>
      <c r="G4497" s="110"/>
      <c r="H4497" s="210"/>
      <c r="I4497" s="210"/>
      <c r="J4497" s="210"/>
      <c r="K4497" s="210"/>
      <c r="L4497" s="210"/>
      <c r="M4497" s="210"/>
      <c r="N4497" s="210"/>
      <c r="O4497" s="210"/>
      <c r="P4497" s="210"/>
      <c r="Q4497" s="210"/>
      <c r="R4497" s="210"/>
      <c r="S4497" s="210"/>
      <c r="T4497" s="210"/>
      <c r="U4497" s="210"/>
      <c r="V4497" s="210"/>
      <c r="W4497" s="210"/>
      <c r="X4497" s="210"/>
      <c r="Y4497" s="211"/>
      <c r="Z4497" s="211"/>
      <c r="AA4497" s="211"/>
      <c r="AB4497" s="211"/>
      <c r="AC4497" s="211"/>
      <c r="AD4497" s="211"/>
      <c r="AE4497" s="211"/>
      <c r="AF4497" s="211"/>
      <c r="AG4497" s="211"/>
      <c r="AH4497" s="211"/>
      <c r="AI4497" s="211"/>
      <c r="AJ4497" s="211"/>
      <c r="AK4497" s="211"/>
      <c r="AL4497" s="211"/>
      <c r="AM4497" s="211"/>
      <c r="AN4497" s="211"/>
      <c r="AO4497" s="211"/>
      <c r="AP4497" s="211"/>
      <c r="AQ4497" s="3">
        <v>1</v>
      </c>
      <c r="AR4497" s="3">
        <f>IF(AND(SUMPRODUCT((LEN(A4497:C4500)&gt;0)*1)=0, AQ4497=1),1,0)</f>
        <v>1</v>
      </c>
    </row>
    <row r="4498" spans="2:44" ht="15.75" customHeight="1" x14ac:dyDescent="0.4">
      <c r="B4498" s="212"/>
      <c r="C4498" s="213"/>
      <c r="D4498" s="24"/>
      <c r="E4498" s="25"/>
      <c r="F4498" s="26"/>
      <c r="G4498" s="24"/>
      <c r="H4498" s="25"/>
      <c r="I4498" s="25"/>
      <c r="J4498" s="25"/>
      <c r="K4498" s="25"/>
      <c r="L4498" s="26"/>
      <c r="M4498" s="48"/>
      <c r="N4498" s="49"/>
      <c r="O4498" s="49"/>
      <c r="P4498" s="49"/>
      <c r="Q4498" s="49"/>
      <c r="R4498" s="49"/>
      <c r="S4498" s="49"/>
      <c r="T4498" s="49"/>
      <c r="U4498" s="49"/>
      <c r="V4498" s="49"/>
      <c r="W4498" s="49"/>
      <c r="X4498" s="50"/>
      <c r="Y4498" s="214"/>
      <c r="Z4498" s="215"/>
      <c r="AA4498" s="216"/>
      <c r="AB4498" s="217"/>
      <c r="AC4498" s="218"/>
      <c r="AD4498" s="219"/>
      <c r="AE4498" s="44"/>
      <c r="AF4498" s="45"/>
      <c r="AG4498" s="45"/>
      <c r="AH4498" s="45"/>
      <c r="AI4498" s="46"/>
      <c r="AJ4498" s="87">
        <v>0</v>
      </c>
      <c r="AK4498" s="88"/>
      <c r="AL4498" s="89"/>
      <c r="AM4498" s="87"/>
      <c r="AN4498" s="88"/>
      <c r="AO4498" s="88"/>
      <c r="AP4498" s="89"/>
      <c r="AQ4498" s="3">
        <v>1</v>
      </c>
      <c r="AR4498" s="3">
        <f>IF(AND(SUMPRODUCT((LEN(A4497:C4500)&gt;0)*1)=0, AQ4498=1),1,0)</f>
        <v>1</v>
      </c>
    </row>
    <row r="4499" spans="2:44" ht="15.75" customHeight="1" x14ac:dyDescent="0.4">
      <c r="B4499" s="212"/>
      <c r="C4499" s="213"/>
      <c r="D4499" s="220" t="s">
        <v>195</v>
      </c>
      <c r="E4499" s="221"/>
      <c r="F4499" s="221"/>
      <c r="G4499" s="222"/>
      <c r="H4499" s="44"/>
      <c r="I4499" s="45"/>
      <c r="J4499" s="45"/>
      <c r="K4499" s="45"/>
      <c r="L4499" s="45"/>
      <c r="M4499" s="46"/>
      <c r="N4499" s="167"/>
      <c r="O4499" s="168"/>
      <c r="P4499" s="168"/>
      <c r="Q4499" s="168"/>
      <c r="R4499" s="168"/>
      <c r="S4499" s="169"/>
      <c r="T4499" s="167"/>
      <c r="U4499" s="168"/>
      <c r="V4499" s="168"/>
      <c r="W4499" s="168"/>
      <c r="X4499" s="169"/>
      <c r="Y4499" s="167"/>
      <c r="Z4499" s="168"/>
      <c r="AA4499" s="168"/>
      <c r="AB4499" s="168"/>
      <c r="AC4499" s="168"/>
      <c r="AD4499" s="169"/>
      <c r="AE4499" s="167">
        <f>N4499+T4499+Y4499</f>
        <v>0</v>
      </c>
      <c r="AF4499" s="168"/>
      <c r="AG4499" s="168"/>
      <c r="AH4499" s="168"/>
      <c r="AI4499" s="168"/>
      <c r="AJ4499" s="169"/>
      <c r="AK4499" s="223"/>
      <c r="AL4499" s="224"/>
      <c r="AM4499" s="224"/>
      <c r="AN4499" s="224"/>
      <c r="AO4499" s="224"/>
      <c r="AP4499" s="225"/>
      <c r="AQ4499" s="3">
        <v>1</v>
      </c>
      <c r="AR4499" s="3">
        <f>IF(AND(SUMPRODUCT((LEN(A4497:C4500)&gt;0)*1)=0, AQ4499=1),1,0)</f>
        <v>1</v>
      </c>
    </row>
    <row r="4500" spans="2:44" ht="15.75" customHeight="1" x14ac:dyDescent="0.4">
      <c r="B4500" s="212"/>
      <c r="C4500" s="213"/>
      <c r="D4500" s="220" t="s">
        <v>196</v>
      </c>
      <c r="E4500" s="221"/>
      <c r="F4500" s="221"/>
      <c r="G4500" s="222"/>
      <c r="H4500" s="44"/>
      <c r="I4500" s="45"/>
      <c r="J4500" s="45"/>
      <c r="K4500" s="45"/>
      <c r="L4500" s="45"/>
      <c r="M4500" s="46"/>
      <c r="N4500" s="44"/>
      <c r="O4500" s="45"/>
      <c r="P4500" s="45"/>
      <c r="Q4500" s="45"/>
      <c r="R4500" s="45"/>
      <c r="S4500" s="46"/>
      <c r="T4500" s="44"/>
      <c r="U4500" s="45"/>
      <c r="V4500" s="45"/>
      <c r="W4500" s="45"/>
      <c r="X4500" s="46"/>
      <c r="Y4500" s="44"/>
      <c r="Z4500" s="45"/>
      <c r="AA4500" s="45"/>
      <c r="AB4500" s="45"/>
      <c r="AC4500" s="45"/>
      <c r="AD4500" s="46"/>
      <c r="AE4500" s="44"/>
      <c r="AF4500" s="45"/>
      <c r="AG4500" s="45"/>
      <c r="AH4500" s="45"/>
      <c r="AI4500" s="45"/>
      <c r="AJ4500" s="46"/>
      <c r="AK4500" s="167"/>
      <c r="AL4500" s="168"/>
      <c r="AM4500" s="168"/>
      <c r="AN4500" s="168"/>
      <c r="AO4500" s="168"/>
      <c r="AP4500" s="169"/>
      <c r="AQ4500" s="3">
        <v>1</v>
      </c>
      <c r="AR4500" s="3">
        <f>IF(AND(SUMPRODUCT((LEN(A4497:C4500)&gt;0)*1)=0, AQ4500=1),1,0)</f>
        <v>1</v>
      </c>
    </row>
    <row r="4501" spans="2:44" ht="15.75" customHeight="1" x14ac:dyDescent="0.4">
      <c r="B4501" s="208"/>
      <c r="C4501" s="213"/>
      <c r="D4501" s="110"/>
      <c r="E4501" s="110"/>
      <c r="F4501" s="110"/>
      <c r="G4501" s="110"/>
      <c r="H4501" s="210"/>
      <c r="I4501" s="210"/>
      <c r="J4501" s="210"/>
      <c r="K4501" s="210"/>
      <c r="L4501" s="210"/>
      <c r="M4501" s="210"/>
      <c r="N4501" s="210"/>
      <c r="O4501" s="210"/>
      <c r="P4501" s="210"/>
      <c r="Q4501" s="210"/>
      <c r="R4501" s="210"/>
      <c r="S4501" s="210"/>
      <c r="T4501" s="210"/>
      <c r="U4501" s="210"/>
      <c r="V4501" s="210"/>
      <c r="W4501" s="210"/>
      <c r="X4501" s="210"/>
      <c r="Y4501" s="211"/>
      <c r="Z4501" s="211"/>
      <c r="AA4501" s="211"/>
      <c r="AB4501" s="211"/>
      <c r="AC4501" s="211"/>
      <c r="AD4501" s="211"/>
      <c r="AE4501" s="211"/>
      <c r="AF4501" s="211"/>
      <c r="AG4501" s="211"/>
      <c r="AH4501" s="211"/>
      <c r="AI4501" s="211"/>
      <c r="AJ4501" s="211"/>
      <c r="AK4501" s="211"/>
      <c r="AL4501" s="211"/>
      <c r="AM4501" s="211"/>
      <c r="AN4501" s="211"/>
      <c r="AO4501" s="211"/>
      <c r="AP4501" s="211"/>
      <c r="AQ4501" s="3">
        <v>1</v>
      </c>
      <c r="AR4501" s="3">
        <f>IF(AND(SUMPRODUCT((LEN(A4501:C4504)&gt;0)*1)=0, AQ4501=1),1,0)</f>
        <v>1</v>
      </c>
    </row>
    <row r="4502" spans="2:44" ht="15.75" customHeight="1" x14ac:dyDescent="0.4">
      <c r="B4502" s="212"/>
      <c r="C4502" s="213"/>
      <c r="D4502" s="24"/>
      <c r="E4502" s="25"/>
      <c r="F4502" s="26"/>
      <c r="G4502" s="24"/>
      <c r="H4502" s="25"/>
      <c r="I4502" s="25"/>
      <c r="J4502" s="25"/>
      <c r="K4502" s="25"/>
      <c r="L4502" s="26"/>
      <c r="M4502" s="48"/>
      <c r="N4502" s="49"/>
      <c r="O4502" s="49"/>
      <c r="P4502" s="49"/>
      <c r="Q4502" s="49"/>
      <c r="R4502" s="49"/>
      <c r="S4502" s="49"/>
      <c r="T4502" s="49"/>
      <c r="U4502" s="49"/>
      <c r="V4502" s="49"/>
      <c r="W4502" s="49"/>
      <c r="X4502" s="50"/>
      <c r="Y4502" s="214"/>
      <c r="Z4502" s="215"/>
      <c r="AA4502" s="216"/>
      <c r="AB4502" s="217"/>
      <c r="AC4502" s="218"/>
      <c r="AD4502" s="219"/>
      <c r="AE4502" s="44"/>
      <c r="AF4502" s="45"/>
      <c r="AG4502" s="45"/>
      <c r="AH4502" s="45"/>
      <c r="AI4502" s="46"/>
      <c r="AJ4502" s="87">
        <v>0</v>
      </c>
      <c r="AK4502" s="88"/>
      <c r="AL4502" s="89"/>
      <c r="AM4502" s="87"/>
      <c r="AN4502" s="88"/>
      <c r="AO4502" s="88"/>
      <c r="AP4502" s="89"/>
      <c r="AQ4502" s="3">
        <v>1</v>
      </c>
      <c r="AR4502" s="3">
        <f>IF(AND(SUMPRODUCT((LEN(A4501:C4504)&gt;0)*1)=0, AQ4502=1),1,0)</f>
        <v>1</v>
      </c>
    </row>
    <row r="4503" spans="2:44" ht="15.75" customHeight="1" x14ac:dyDescent="0.4">
      <c r="B4503" s="212"/>
      <c r="C4503" s="213"/>
      <c r="D4503" s="220" t="s">
        <v>195</v>
      </c>
      <c r="E4503" s="221"/>
      <c r="F4503" s="221"/>
      <c r="G4503" s="222"/>
      <c r="H4503" s="44"/>
      <c r="I4503" s="45"/>
      <c r="J4503" s="45"/>
      <c r="K4503" s="45"/>
      <c r="L4503" s="45"/>
      <c r="M4503" s="46"/>
      <c r="N4503" s="167"/>
      <c r="O4503" s="168"/>
      <c r="P4503" s="168"/>
      <c r="Q4503" s="168"/>
      <c r="R4503" s="168"/>
      <c r="S4503" s="169"/>
      <c r="T4503" s="167"/>
      <c r="U4503" s="168"/>
      <c r="V4503" s="168"/>
      <c r="W4503" s="168"/>
      <c r="X4503" s="169"/>
      <c r="Y4503" s="167"/>
      <c r="Z4503" s="168"/>
      <c r="AA4503" s="168"/>
      <c r="AB4503" s="168"/>
      <c r="AC4503" s="168"/>
      <c r="AD4503" s="169"/>
      <c r="AE4503" s="167">
        <f>N4503+T4503+Y4503</f>
        <v>0</v>
      </c>
      <c r="AF4503" s="168"/>
      <c r="AG4503" s="168"/>
      <c r="AH4503" s="168"/>
      <c r="AI4503" s="168"/>
      <c r="AJ4503" s="169"/>
      <c r="AK4503" s="223"/>
      <c r="AL4503" s="224"/>
      <c r="AM4503" s="224"/>
      <c r="AN4503" s="224"/>
      <c r="AO4503" s="224"/>
      <c r="AP4503" s="225"/>
      <c r="AQ4503" s="3">
        <v>1</v>
      </c>
      <c r="AR4503" s="3">
        <f>IF(AND(SUMPRODUCT((LEN(A4501:C4504)&gt;0)*1)=0, AQ4503=1),1,0)</f>
        <v>1</v>
      </c>
    </row>
    <row r="4504" spans="2:44" ht="15.75" customHeight="1" x14ac:dyDescent="0.4">
      <c r="B4504" s="212"/>
      <c r="C4504" s="213"/>
      <c r="D4504" s="220" t="s">
        <v>196</v>
      </c>
      <c r="E4504" s="221"/>
      <c r="F4504" s="221"/>
      <c r="G4504" s="222"/>
      <c r="H4504" s="44"/>
      <c r="I4504" s="45"/>
      <c r="J4504" s="45"/>
      <c r="K4504" s="45"/>
      <c r="L4504" s="45"/>
      <c r="M4504" s="46"/>
      <c r="N4504" s="44"/>
      <c r="O4504" s="45"/>
      <c r="P4504" s="45"/>
      <c r="Q4504" s="45"/>
      <c r="R4504" s="45"/>
      <c r="S4504" s="46"/>
      <c r="T4504" s="44"/>
      <c r="U4504" s="45"/>
      <c r="V4504" s="45"/>
      <c r="W4504" s="45"/>
      <c r="X4504" s="46"/>
      <c r="Y4504" s="44"/>
      <c r="Z4504" s="45"/>
      <c r="AA4504" s="45"/>
      <c r="AB4504" s="45"/>
      <c r="AC4504" s="45"/>
      <c r="AD4504" s="46"/>
      <c r="AE4504" s="44"/>
      <c r="AF4504" s="45"/>
      <c r="AG4504" s="45"/>
      <c r="AH4504" s="45"/>
      <c r="AI4504" s="45"/>
      <c r="AJ4504" s="46"/>
      <c r="AK4504" s="167"/>
      <c r="AL4504" s="168"/>
      <c r="AM4504" s="168"/>
      <c r="AN4504" s="168"/>
      <c r="AO4504" s="168"/>
      <c r="AP4504" s="169"/>
      <c r="AQ4504" s="3">
        <v>1</v>
      </c>
      <c r="AR4504" s="3">
        <f>IF(AND(SUMPRODUCT((LEN(A4501:C4504)&gt;0)*1)=0, AQ4504=1),1,0)</f>
        <v>1</v>
      </c>
    </row>
    <row r="4505" spans="2:44" ht="15.75" customHeight="1" x14ac:dyDescent="0.4">
      <c r="B4505" s="208"/>
      <c r="C4505" s="213"/>
      <c r="D4505" s="110"/>
      <c r="E4505" s="110"/>
      <c r="F4505" s="110"/>
      <c r="G4505" s="110"/>
      <c r="H4505" s="210"/>
      <c r="I4505" s="210"/>
      <c r="J4505" s="210"/>
      <c r="K4505" s="210"/>
      <c r="L4505" s="210"/>
      <c r="M4505" s="210"/>
      <c r="N4505" s="210"/>
      <c r="O4505" s="210"/>
      <c r="P4505" s="210"/>
      <c r="Q4505" s="210"/>
      <c r="R4505" s="210"/>
      <c r="S4505" s="210"/>
      <c r="T4505" s="210"/>
      <c r="U4505" s="210"/>
      <c r="V4505" s="210"/>
      <c r="W4505" s="210"/>
      <c r="X4505" s="210"/>
      <c r="Y4505" s="211"/>
      <c r="Z4505" s="211"/>
      <c r="AA4505" s="211"/>
      <c r="AB4505" s="211"/>
      <c r="AC4505" s="211"/>
      <c r="AD4505" s="211"/>
      <c r="AE4505" s="211"/>
      <c r="AF4505" s="211"/>
      <c r="AG4505" s="211"/>
      <c r="AH4505" s="211"/>
      <c r="AI4505" s="211"/>
      <c r="AJ4505" s="211"/>
      <c r="AK4505" s="211"/>
      <c r="AL4505" s="211"/>
      <c r="AM4505" s="211"/>
      <c r="AN4505" s="211"/>
      <c r="AO4505" s="211"/>
      <c r="AP4505" s="211"/>
      <c r="AQ4505" s="3">
        <v>1</v>
      </c>
      <c r="AR4505" s="3">
        <f>IF(AND(SUMPRODUCT((LEN(A4505:C4508)&gt;0)*1)=0, AQ4505=1),1,0)</f>
        <v>1</v>
      </c>
    </row>
    <row r="4506" spans="2:44" ht="15.75" customHeight="1" x14ac:dyDescent="0.4">
      <c r="B4506" s="212"/>
      <c r="C4506" s="213"/>
      <c r="D4506" s="24"/>
      <c r="E4506" s="25"/>
      <c r="F4506" s="26"/>
      <c r="G4506" s="24"/>
      <c r="H4506" s="25"/>
      <c r="I4506" s="25"/>
      <c r="J4506" s="25"/>
      <c r="K4506" s="25"/>
      <c r="L4506" s="26"/>
      <c r="M4506" s="48"/>
      <c r="N4506" s="49"/>
      <c r="O4506" s="49"/>
      <c r="P4506" s="49"/>
      <c r="Q4506" s="49"/>
      <c r="R4506" s="49"/>
      <c r="S4506" s="49"/>
      <c r="T4506" s="49"/>
      <c r="U4506" s="49"/>
      <c r="V4506" s="49"/>
      <c r="W4506" s="49"/>
      <c r="X4506" s="50"/>
      <c r="Y4506" s="214"/>
      <c r="Z4506" s="215"/>
      <c r="AA4506" s="216"/>
      <c r="AB4506" s="217"/>
      <c r="AC4506" s="218"/>
      <c r="AD4506" s="219"/>
      <c r="AE4506" s="44"/>
      <c r="AF4506" s="45"/>
      <c r="AG4506" s="45"/>
      <c r="AH4506" s="45"/>
      <c r="AI4506" s="46"/>
      <c r="AJ4506" s="87">
        <v>0</v>
      </c>
      <c r="AK4506" s="88"/>
      <c r="AL4506" s="89"/>
      <c r="AM4506" s="87"/>
      <c r="AN4506" s="88"/>
      <c r="AO4506" s="88"/>
      <c r="AP4506" s="89"/>
      <c r="AQ4506" s="3">
        <v>1</v>
      </c>
      <c r="AR4506" s="3">
        <f>IF(AND(SUMPRODUCT((LEN(A4505:C4508)&gt;0)*1)=0, AQ4506=1),1,0)</f>
        <v>1</v>
      </c>
    </row>
    <row r="4507" spans="2:44" ht="15.75" customHeight="1" x14ac:dyDescent="0.4">
      <c r="B4507" s="212"/>
      <c r="C4507" s="213"/>
      <c r="D4507" s="220" t="s">
        <v>195</v>
      </c>
      <c r="E4507" s="221"/>
      <c r="F4507" s="221"/>
      <c r="G4507" s="222"/>
      <c r="H4507" s="44"/>
      <c r="I4507" s="45"/>
      <c r="J4507" s="45"/>
      <c r="K4507" s="45"/>
      <c r="L4507" s="45"/>
      <c r="M4507" s="46"/>
      <c r="N4507" s="167"/>
      <c r="O4507" s="168"/>
      <c r="P4507" s="168"/>
      <c r="Q4507" s="168"/>
      <c r="R4507" s="168"/>
      <c r="S4507" s="169"/>
      <c r="T4507" s="167"/>
      <c r="U4507" s="168"/>
      <c r="V4507" s="168"/>
      <c r="W4507" s="168"/>
      <c r="X4507" s="169"/>
      <c r="Y4507" s="167"/>
      <c r="Z4507" s="168"/>
      <c r="AA4507" s="168"/>
      <c r="AB4507" s="168"/>
      <c r="AC4507" s="168"/>
      <c r="AD4507" s="169"/>
      <c r="AE4507" s="167">
        <f>N4507+T4507+Y4507</f>
        <v>0</v>
      </c>
      <c r="AF4507" s="168"/>
      <c r="AG4507" s="168"/>
      <c r="AH4507" s="168"/>
      <c r="AI4507" s="168"/>
      <c r="AJ4507" s="169"/>
      <c r="AK4507" s="223"/>
      <c r="AL4507" s="224"/>
      <c r="AM4507" s="224"/>
      <c r="AN4507" s="224"/>
      <c r="AO4507" s="224"/>
      <c r="AP4507" s="225"/>
      <c r="AQ4507" s="3">
        <v>1</v>
      </c>
      <c r="AR4507" s="3">
        <f>IF(AND(SUMPRODUCT((LEN(A4505:C4508)&gt;0)*1)=0, AQ4507=1),1,0)</f>
        <v>1</v>
      </c>
    </row>
    <row r="4508" spans="2:44" ht="15.75" customHeight="1" x14ac:dyDescent="0.4">
      <c r="B4508" s="212"/>
      <c r="C4508" s="213"/>
      <c r="D4508" s="220" t="s">
        <v>196</v>
      </c>
      <c r="E4508" s="221"/>
      <c r="F4508" s="221"/>
      <c r="G4508" s="222"/>
      <c r="H4508" s="44"/>
      <c r="I4508" s="45"/>
      <c r="J4508" s="45"/>
      <c r="K4508" s="45"/>
      <c r="L4508" s="45"/>
      <c r="M4508" s="46"/>
      <c r="N4508" s="44"/>
      <c r="O4508" s="45"/>
      <c r="P4508" s="45"/>
      <c r="Q4508" s="45"/>
      <c r="R4508" s="45"/>
      <c r="S4508" s="46"/>
      <c r="T4508" s="44"/>
      <c r="U4508" s="45"/>
      <c r="V4508" s="45"/>
      <c r="W4508" s="45"/>
      <c r="X4508" s="46"/>
      <c r="Y4508" s="44"/>
      <c r="Z4508" s="45"/>
      <c r="AA4508" s="45"/>
      <c r="AB4508" s="45"/>
      <c r="AC4508" s="45"/>
      <c r="AD4508" s="46"/>
      <c r="AE4508" s="44"/>
      <c r="AF4508" s="45"/>
      <c r="AG4508" s="45"/>
      <c r="AH4508" s="45"/>
      <c r="AI4508" s="45"/>
      <c r="AJ4508" s="46"/>
      <c r="AK4508" s="167"/>
      <c r="AL4508" s="168"/>
      <c r="AM4508" s="168"/>
      <c r="AN4508" s="168"/>
      <c r="AO4508" s="168"/>
      <c r="AP4508" s="169"/>
      <c r="AQ4508" s="3">
        <v>1</v>
      </c>
      <c r="AR4508" s="3">
        <f>IF(AND(SUMPRODUCT((LEN(A4505:C4508)&gt;0)*1)=0, AQ4508=1),1,0)</f>
        <v>1</v>
      </c>
    </row>
    <row r="4509" spans="2:44" ht="15.75" customHeight="1" x14ac:dyDescent="0.4">
      <c r="B4509" s="208"/>
      <c r="C4509" s="213"/>
      <c r="D4509" s="110"/>
      <c r="E4509" s="110"/>
      <c r="F4509" s="110"/>
      <c r="G4509" s="110"/>
      <c r="H4509" s="210"/>
      <c r="I4509" s="210"/>
      <c r="J4509" s="210"/>
      <c r="K4509" s="210"/>
      <c r="L4509" s="210"/>
      <c r="M4509" s="210"/>
      <c r="N4509" s="210"/>
      <c r="O4509" s="210"/>
      <c r="P4509" s="210"/>
      <c r="Q4509" s="210"/>
      <c r="R4509" s="210"/>
      <c r="S4509" s="210"/>
      <c r="T4509" s="210"/>
      <c r="U4509" s="210"/>
      <c r="V4509" s="210"/>
      <c r="W4509" s="210"/>
      <c r="X4509" s="210"/>
      <c r="Y4509" s="211"/>
      <c r="Z4509" s="211"/>
      <c r="AA4509" s="211"/>
      <c r="AB4509" s="211"/>
      <c r="AC4509" s="211"/>
      <c r="AD4509" s="211"/>
      <c r="AE4509" s="211"/>
      <c r="AF4509" s="211"/>
      <c r="AG4509" s="211"/>
      <c r="AH4509" s="211"/>
      <c r="AI4509" s="211"/>
      <c r="AJ4509" s="211"/>
      <c r="AK4509" s="211"/>
      <c r="AL4509" s="211"/>
      <c r="AM4509" s="211"/>
      <c r="AN4509" s="211"/>
      <c r="AO4509" s="211"/>
      <c r="AP4509" s="211"/>
      <c r="AQ4509" s="3">
        <v>1</v>
      </c>
      <c r="AR4509" s="3">
        <f>IF(AND(SUMPRODUCT((LEN(A4509:C4512)&gt;0)*1)=0, AQ4509=1),1,0)</f>
        <v>1</v>
      </c>
    </row>
    <row r="4510" spans="2:44" ht="15.75" customHeight="1" x14ac:dyDescent="0.4">
      <c r="B4510" s="212"/>
      <c r="C4510" s="213"/>
      <c r="D4510" s="24"/>
      <c r="E4510" s="25"/>
      <c r="F4510" s="26"/>
      <c r="G4510" s="24"/>
      <c r="H4510" s="25"/>
      <c r="I4510" s="25"/>
      <c r="J4510" s="25"/>
      <c r="K4510" s="25"/>
      <c r="L4510" s="26"/>
      <c r="M4510" s="48"/>
      <c r="N4510" s="49"/>
      <c r="O4510" s="49"/>
      <c r="P4510" s="49"/>
      <c r="Q4510" s="49"/>
      <c r="R4510" s="49"/>
      <c r="S4510" s="49"/>
      <c r="T4510" s="49"/>
      <c r="U4510" s="49"/>
      <c r="V4510" s="49"/>
      <c r="W4510" s="49"/>
      <c r="X4510" s="50"/>
      <c r="Y4510" s="214"/>
      <c r="Z4510" s="215"/>
      <c r="AA4510" s="216"/>
      <c r="AB4510" s="217"/>
      <c r="AC4510" s="218"/>
      <c r="AD4510" s="219"/>
      <c r="AE4510" s="44"/>
      <c r="AF4510" s="45"/>
      <c r="AG4510" s="45"/>
      <c r="AH4510" s="45"/>
      <c r="AI4510" s="46"/>
      <c r="AJ4510" s="87">
        <v>0</v>
      </c>
      <c r="AK4510" s="88"/>
      <c r="AL4510" s="89"/>
      <c r="AM4510" s="87"/>
      <c r="AN4510" s="88"/>
      <c r="AO4510" s="88"/>
      <c r="AP4510" s="89"/>
      <c r="AQ4510" s="3">
        <v>1</v>
      </c>
      <c r="AR4510" s="3">
        <f>IF(AND(SUMPRODUCT((LEN(A4509:C4512)&gt;0)*1)=0, AQ4510=1),1,0)</f>
        <v>1</v>
      </c>
    </row>
    <row r="4511" spans="2:44" ht="15.75" customHeight="1" x14ac:dyDescent="0.4">
      <c r="B4511" s="212"/>
      <c r="C4511" s="213"/>
      <c r="D4511" s="220" t="s">
        <v>195</v>
      </c>
      <c r="E4511" s="221"/>
      <c r="F4511" s="221"/>
      <c r="G4511" s="222"/>
      <c r="H4511" s="44"/>
      <c r="I4511" s="45"/>
      <c r="J4511" s="45"/>
      <c r="K4511" s="45"/>
      <c r="L4511" s="45"/>
      <c r="M4511" s="46"/>
      <c r="N4511" s="167"/>
      <c r="O4511" s="168"/>
      <c r="P4511" s="168"/>
      <c r="Q4511" s="168"/>
      <c r="R4511" s="168"/>
      <c r="S4511" s="169"/>
      <c r="T4511" s="167"/>
      <c r="U4511" s="168"/>
      <c r="V4511" s="168"/>
      <c r="W4511" s="168"/>
      <c r="X4511" s="169"/>
      <c r="Y4511" s="167"/>
      <c r="Z4511" s="168"/>
      <c r="AA4511" s="168"/>
      <c r="AB4511" s="168"/>
      <c r="AC4511" s="168"/>
      <c r="AD4511" s="169"/>
      <c r="AE4511" s="167">
        <f>N4511+T4511+Y4511</f>
        <v>0</v>
      </c>
      <c r="AF4511" s="168"/>
      <c r="AG4511" s="168"/>
      <c r="AH4511" s="168"/>
      <c r="AI4511" s="168"/>
      <c r="AJ4511" s="169"/>
      <c r="AK4511" s="223"/>
      <c r="AL4511" s="224"/>
      <c r="AM4511" s="224"/>
      <c r="AN4511" s="224"/>
      <c r="AO4511" s="224"/>
      <c r="AP4511" s="225"/>
      <c r="AQ4511" s="3">
        <v>1</v>
      </c>
      <c r="AR4511" s="3">
        <f>IF(AND(SUMPRODUCT((LEN(A4509:C4512)&gt;0)*1)=0, AQ4511=1),1,0)</f>
        <v>1</v>
      </c>
    </row>
    <row r="4512" spans="2:44" ht="15.75" customHeight="1" x14ac:dyDescent="0.4">
      <c r="B4512" s="212"/>
      <c r="C4512" s="213"/>
      <c r="D4512" s="220" t="s">
        <v>196</v>
      </c>
      <c r="E4512" s="221"/>
      <c r="F4512" s="221"/>
      <c r="G4512" s="222"/>
      <c r="H4512" s="44"/>
      <c r="I4512" s="45"/>
      <c r="J4512" s="45"/>
      <c r="K4512" s="45"/>
      <c r="L4512" s="45"/>
      <c r="M4512" s="46"/>
      <c r="N4512" s="44"/>
      <c r="O4512" s="45"/>
      <c r="P4512" s="45"/>
      <c r="Q4512" s="45"/>
      <c r="R4512" s="45"/>
      <c r="S4512" s="46"/>
      <c r="T4512" s="44"/>
      <c r="U4512" s="45"/>
      <c r="V4512" s="45"/>
      <c r="W4512" s="45"/>
      <c r="X4512" s="46"/>
      <c r="Y4512" s="44"/>
      <c r="Z4512" s="45"/>
      <c r="AA4512" s="45"/>
      <c r="AB4512" s="45"/>
      <c r="AC4512" s="45"/>
      <c r="AD4512" s="46"/>
      <c r="AE4512" s="44"/>
      <c r="AF4512" s="45"/>
      <c r="AG4512" s="45"/>
      <c r="AH4512" s="45"/>
      <c r="AI4512" s="45"/>
      <c r="AJ4512" s="46"/>
      <c r="AK4512" s="167"/>
      <c r="AL4512" s="168"/>
      <c r="AM4512" s="168"/>
      <c r="AN4512" s="168"/>
      <c r="AO4512" s="168"/>
      <c r="AP4512" s="169"/>
      <c r="AQ4512" s="3">
        <v>1</v>
      </c>
      <c r="AR4512" s="3">
        <f>IF(AND(SUMPRODUCT((LEN(A4509:C4512)&gt;0)*1)=0, AQ4512=1),1,0)</f>
        <v>1</v>
      </c>
    </row>
    <row r="4513" spans="2:44" ht="15.75" customHeight="1" x14ac:dyDescent="0.4">
      <c r="B4513" s="208"/>
      <c r="C4513" s="213"/>
      <c r="D4513" s="110"/>
      <c r="E4513" s="110"/>
      <c r="F4513" s="110"/>
      <c r="G4513" s="110"/>
      <c r="H4513" s="210"/>
      <c r="I4513" s="210"/>
      <c r="J4513" s="210"/>
      <c r="K4513" s="210"/>
      <c r="L4513" s="210"/>
      <c r="M4513" s="210"/>
      <c r="N4513" s="210"/>
      <c r="O4513" s="210"/>
      <c r="P4513" s="210"/>
      <c r="Q4513" s="210"/>
      <c r="R4513" s="210"/>
      <c r="S4513" s="210"/>
      <c r="T4513" s="210"/>
      <c r="U4513" s="210"/>
      <c r="V4513" s="210"/>
      <c r="W4513" s="210"/>
      <c r="X4513" s="210"/>
      <c r="Y4513" s="211"/>
      <c r="Z4513" s="211"/>
      <c r="AA4513" s="211"/>
      <c r="AB4513" s="211"/>
      <c r="AC4513" s="211"/>
      <c r="AD4513" s="211"/>
      <c r="AE4513" s="211"/>
      <c r="AF4513" s="211"/>
      <c r="AG4513" s="211"/>
      <c r="AH4513" s="211"/>
      <c r="AI4513" s="211"/>
      <c r="AJ4513" s="211"/>
      <c r="AK4513" s="211"/>
      <c r="AL4513" s="211"/>
      <c r="AM4513" s="211"/>
      <c r="AN4513" s="211"/>
      <c r="AO4513" s="211"/>
      <c r="AP4513" s="211"/>
      <c r="AQ4513" s="3">
        <v>1</v>
      </c>
      <c r="AR4513" s="3">
        <f>IF(AND(SUMPRODUCT((LEN(A4513:C4516)&gt;0)*1)=0, AQ4513=1),1,0)</f>
        <v>1</v>
      </c>
    </row>
    <row r="4514" spans="2:44" ht="15.75" customHeight="1" x14ac:dyDescent="0.4">
      <c r="B4514" s="212"/>
      <c r="C4514" s="213"/>
      <c r="D4514" s="24"/>
      <c r="E4514" s="25"/>
      <c r="F4514" s="26"/>
      <c r="G4514" s="24"/>
      <c r="H4514" s="25"/>
      <c r="I4514" s="25"/>
      <c r="J4514" s="25"/>
      <c r="K4514" s="25"/>
      <c r="L4514" s="26"/>
      <c r="M4514" s="48"/>
      <c r="N4514" s="49"/>
      <c r="O4514" s="49"/>
      <c r="P4514" s="49"/>
      <c r="Q4514" s="49"/>
      <c r="R4514" s="49"/>
      <c r="S4514" s="49"/>
      <c r="T4514" s="49"/>
      <c r="U4514" s="49"/>
      <c r="V4514" s="49"/>
      <c r="W4514" s="49"/>
      <c r="X4514" s="50"/>
      <c r="Y4514" s="214"/>
      <c r="Z4514" s="215"/>
      <c r="AA4514" s="216"/>
      <c r="AB4514" s="217"/>
      <c r="AC4514" s="218"/>
      <c r="AD4514" s="219"/>
      <c r="AE4514" s="44"/>
      <c r="AF4514" s="45"/>
      <c r="AG4514" s="45"/>
      <c r="AH4514" s="45"/>
      <c r="AI4514" s="46"/>
      <c r="AJ4514" s="87">
        <v>0</v>
      </c>
      <c r="AK4514" s="88"/>
      <c r="AL4514" s="89"/>
      <c r="AM4514" s="87"/>
      <c r="AN4514" s="88"/>
      <c r="AO4514" s="88"/>
      <c r="AP4514" s="89"/>
      <c r="AQ4514" s="3">
        <v>1</v>
      </c>
      <c r="AR4514" s="3">
        <f>IF(AND(SUMPRODUCT((LEN(A4513:C4516)&gt;0)*1)=0, AQ4514=1),1,0)</f>
        <v>1</v>
      </c>
    </row>
    <row r="4515" spans="2:44" ht="15.75" customHeight="1" x14ac:dyDescent="0.4">
      <c r="B4515" s="212"/>
      <c r="C4515" s="213"/>
      <c r="D4515" s="220" t="s">
        <v>195</v>
      </c>
      <c r="E4515" s="221"/>
      <c r="F4515" s="221"/>
      <c r="G4515" s="222"/>
      <c r="H4515" s="44"/>
      <c r="I4515" s="45"/>
      <c r="J4515" s="45"/>
      <c r="K4515" s="45"/>
      <c r="L4515" s="45"/>
      <c r="M4515" s="46"/>
      <c r="N4515" s="167"/>
      <c r="O4515" s="168"/>
      <c r="P4515" s="168"/>
      <c r="Q4515" s="168"/>
      <c r="R4515" s="168"/>
      <c r="S4515" s="169"/>
      <c r="T4515" s="167"/>
      <c r="U4515" s="168"/>
      <c r="V4515" s="168"/>
      <c r="W4515" s="168"/>
      <c r="X4515" s="169"/>
      <c r="Y4515" s="167"/>
      <c r="Z4515" s="168"/>
      <c r="AA4515" s="168"/>
      <c r="AB4515" s="168"/>
      <c r="AC4515" s="168"/>
      <c r="AD4515" s="169"/>
      <c r="AE4515" s="167">
        <f>N4515+T4515+Y4515</f>
        <v>0</v>
      </c>
      <c r="AF4515" s="168"/>
      <c r="AG4515" s="168"/>
      <c r="AH4515" s="168"/>
      <c r="AI4515" s="168"/>
      <c r="AJ4515" s="169"/>
      <c r="AK4515" s="223"/>
      <c r="AL4515" s="224"/>
      <c r="AM4515" s="224"/>
      <c r="AN4515" s="224"/>
      <c r="AO4515" s="224"/>
      <c r="AP4515" s="225"/>
      <c r="AQ4515" s="3">
        <v>1</v>
      </c>
      <c r="AR4515" s="3">
        <f>IF(AND(SUMPRODUCT((LEN(A4513:C4516)&gt;0)*1)=0, AQ4515=1),1,0)</f>
        <v>1</v>
      </c>
    </row>
    <row r="4516" spans="2:44" ht="15.75" customHeight="1" x14ac:dyDescent="0.4">
      <c r="B4516" s="212"/>
      <c r="C4516" s="213"/>
      <c r="D4516" s="220" t="s">
        <v>196</v>
      </c>
      <c r="E4516" s="221"/>
      <c r="F4516" s="221"/>
      <c r="G4516" s="222"/>
      <c r="H4516" s="44"/>
      <c r="I4516" s="45"/>
      <c r="J4516" s="45"/>
      <c r="K4516" s="45"/>
      <c r="L4516" s="45"/>
      <c r="M4516" s="46"/>
      <c r="N4516" s="44"/>
      <c r="O4516" s="45"/>
      <c r="P4516" s="45"/>
      <c r="Q4516" s="45"/>
      <c r="R4516" s="45"/>
      <c r="S4516" s="46"/>
      <c r="T4516" s="44"/>
      <c r="U4516" s="45"/>
      <c r="V4516" s="45"/>
      <c r="W4516" s="45"/>
      <c r="X4516" s="46"/>
      <c r="Y4516" s="44"/>
      <c r="Z4516" s="45"/>
      <c r="AA4516" s="45"/>
      <c r="AB4516" s="45"/>
      <c r="AC4516" s="45"/>
      <c r="AD4516" s="46"/>
      <c r="AE4516" s="44"/>
      <c r="AF4516" s="45"/>
      <c r="AG4516" s="45"/>
      <c r="AH4516" s="45"/>
      <c r="AI4516" s="45"/>
      <c r="AJ4516" s="46"/>
      <c r="AK4516" s="167"/>
      <c r="AL4516" s="168"/>
      <c r="AM4516" s="168"/>
      <c r="AN4516" s="168"/>
      <c r="AO4516" s="168"/>
      <c r="AP4516" s="169"/>
      <c r="AQ4516" s="3">
        <v>1</v>
      </c>
      <c r="AR4516" s="3">
        <f>IF(AND(SUMPRODUCT((LEN(A4513:C4516)&gt;0)*1)=0, AQ4516=1),1,0)</f>
        <v>1</v>
      </c>
    </row>
    <row r="4517" spans="2:44" ht="15.75" customHeight="1" x14ac:dyDescent="0.4">
      <c r="B4517" s="208"/>
      <c r="C4517" s="213"/>
      <c r="D4517" s="110"/>
      <c r="E4517" s="110"/>
      <c r="F4517" s="110"/>
      <c r="G4517" s="110"/>
      <c r="H4517" s="210"/>
      <c r="I4517" s="210"/>
      <c r="J4517" s="210"/>
      <c r="K4517" s="210"/>
      <c r="L4517" s="210"/>
      <c r="M4517" s="210"/>
      <c r="N4517" s="210"/>
      <c r="O4517" s="210"/>
      <c r="P4517" s="210"/>
      <c r="Q4517" s="210"/>
      <c r="R4517" s="210"/>
      <c r="S4517" s="210"/>
      <c r="T4517" s="210"/>
      <c r="U4517" s="210"/>
      <c r="V4517" s="210"/>
      <c r="W4517" s="210"/>
      <c r="X4517" s="210"/>
      <c r="Y4517" s="211"/>
      <c r="Z4517" s="211"/>
      <c r="AA4517" s="211"/>
      <c r="AB4517" s="211"/>
      <c r="AC4517" s="211"/>
      <c r="AD4517" s="211"/>
      <c r="AE4517" s="211"/>
      <c r="AF4517" s="211"/>
      <c r="AG4517" s="211"/>
      <c r="AH4517" s="211"/>
      <c r="AI4517" s="211"/>
      <c r="AJ4517" s="211"/>
      <c r="AK4517" s="211"/>
      <c r="AL4517" s="211"/>
      <c r="AM4517" s="211"/>
      <c r="AN4517" s="211"/>
      <c r="AO4517" s="211"/>
      <c r="AP4517" s="211"/>
      <c r="AQ4517" s="3">
        <v>1</v>
      </c>
      <c r="AR4517" s="3">
        <f>IF(AND(SUMPRODUCT((LEN(A4517:C4520)&gt;0)*1)=0, AQ4517=1),1,0)</f>
        <v>1</v>
      </c>
    </row>
    <row r="4518" spans="2:44" ht="15.75" customHeight="1" x14ac:dyDescent="0.4">
      <c r="B4518" s="212"/>
      <c r="C4518" s="213"/>
      <c r="D4518" s="24"/>
      <c r="E4518" s="25"/>
      <c r="F4518" s="26"/>
      <c r="G4518" s="24"/>
      <c r="H4518" s="25"/>
      <c r="I4518" s="25"/>
      <c r="J4518" s="25"/>
      <c r="K4518" s="25"/>
      <c r="L4518" s="26"/>
      <c r="M4518" s="48"/>
      <c r="N4518" s="49"/>
      <c r="O4518" s="49"/>
      <c r="P4518" s="49"/>
      <c r="Q4518" s="49"/>
      <c r="R4518" s="49"/>
      <c r="S4518" s="49"/>
      <c r="T4518" s="49"/>
      <c r="U4518" s="49"/>
      <c r="V4518" s="49"/>
      <c r="W4518" s="49"/>
      <c r="X4518" s="50"/>
      <c r="Y4518" s="214"/>
      <c r="Z4518" s="215"/>
      <c r="AA4518" s="216"/>
      <c r="AB4518" s="217"/>
      <c r="AC4518" s="218"/>
      <c r="AD4518" s="219"/>
      <c r="AE4518" s="44"/>
      <c r="AF4518" s="45"/>
      <c r="AG4518" s="45"/>
      <c r="AH4518" s="45"/>
      <c r="AI4518" s="46"/>
      <c r="AJ4518" s="87">
        <v>0</v>
      </c>
      <c r="AK4518" s="88"/>
      <c r="AL4518" s="89"/>
      <c r="AM4518" s="87"/>
      <c r="AN4518" s="88"/>
      <c r="AO4518" s="88"/>
      <c r="AP4518" s="89"/>
      <c r="AQ4518" s="3">
        <v>1</v>
      </c>
      <c r="AR4518" s="3">
        <f>IF(AND(SUMPRODUCT((LEN(A4517:C4520)&gt;0)*1)=0, AQ4518=1),1,0)</f>
        <v>1</v>
      </c>
    </row>
    <row r="4519" spans="2:44" ht="15.75" customHeight="1" x14ac:dyDescent="0.4">
      <c r="B4519" s="212"/>
      <c r="C4519" s="213"/>
      <c r="D4519" s="220" t="s">
        <v>195</v>
      </c>
      <c r="E4519" s="221"/>
      <c r="F4519" s="221"/>
      <c r="G4519" s="222"/>
      <c r="H4519" s="44"/>
      <c r="I4519" s="45"/>
      <c r="J4519" s="45"/>
      <c r="K4519" s="45"/>
      <c r="L4519" s="45"/>
      <c r="M4519" s="46"/>
      <c r="N4519" s="167"/>
      <c r="O4519" s="168"/>
      <c r="P4519" s="168"/>
      <c r="Q4519" s="168"/>
      <c r="R4519" s="168"/>
      <c r="S4519" s="169"/>
      <c r="T4519" s="167"/>
      <c r="U4519" s="168"/>
      <c r="V4519" s="168"/>
      <c r="W4519" s="168"/>
      <c r="X4519" s="169"/>
      <c r="Y4519" s="167"/>
      <c r="Z4519" s="168"/>
      <c r="AA4519" s="168"/>
      <c r="AB4519" s="168"/>
      <c r="AC4519" s="168"/>
      <c r="AD4519" s="169"/>
      <c r="AE4519" s="167">
        <f>N4519+T4519+Y4519</f>
        <v>0</v>
      </c>
      <c r="AF4519" s="168"/>
      <c r="AG4519" s="168"/>
      <c r="AH4519" s="168"/>
      <c r="AI4519" s="168"/>
      <c r="AJ4519" s="169"/>
      <c r="AK4519" s="223"/>
      <c r="AL4519" s="224"/>
      <c r="AM4519" s="224"/>
      <c r="AN4519" s="224"/>
      <c r="AO4519" s="224"/>
      <c r="AP4519" s="225"/>
      <c r="AQ4519" s="3">
        <v>1</v>
      </c>
      <c r="AR4519" s="3">
        <f>IF(AND(SUMPRODUCT((LEN(A4517:C4520)&gt;0)*1)=0, AQ4519=1),1,0)</f>
        <v>1</v>
      </c>
    </row>
    <row r="4520" spans="2:44" ht="15.75" customHeight="1" x14ac:dyDescent="0.4">
      <c r="B4520" s="212"/>
      <c r="C4520" s="213"/>
      <c r="D4520" s="220" t="s">
        <v>196</v>
      </c>
      <c r="E4520" s="221"/>
      <c r="F4520" s="221"/>
      <c r="G4520" s="222"/>
      <c r="H4520" s="44"/>
      <c r="I4520" s="45"/>
      <c r="J4520" s="45"/>
      <c r="K4520" s="45"/>
      <c r="L4520" s="45"/>
      <c r="M4520" s="46"/>
      <c r="N4520" s="44"/>
      <c r="O4520" s="45"/>
      <c r="P4520" s="45"/>
      <c r="Q4520" s="45"/>
      <c r="R4520" s="45"/>
      <c r="S4520" s="46"/>
      <c r="T4520" s="44"/>
      <c r="U4520" s="45"/>
      <c r="V4520" s="45"/>
      <c r="W4520" s="45"/>
      <c r="X4520" s="46"/>
      <c r="Y4520" s="44"/>
      <c r="Z4520" s="45"/>
      <c r="AA4520" s="45"/>
      <c r="AB4520" s="45"/>
      <c r="AC4520" s="45"/>
      <c r="AD4520" s="46"/>
      <c r="AE4520" s="44"/>
      <c r="AF4520" s="45"/>
      <c r="AG4520" s="45"/>
      <c r="AH4520" s="45"/>
      <c r="AI4520" s="45"/>
      <c r="AJ4520" s="46"/>
      <c r="AK4520" s="167"/>
      <c r="AL4520" s="168"/>
      <c r="AM4520" s="168"/>
      <c r="AN4520" s="168"/>
      <c r="AO4520" s="168"/>
      <c r="AP4520" s="169"/>
      <c r="AQ4520" s="3">
        <v>1</v>
      </c>
      <c r="AR4520" s="3">
        <f>IF(AND(SUMPRODUCT((LEN(A4517:C4520)&gt;0)*1)=0, AQ4520=1),1,0)</f>
        <v>1</v>
      </c>
    </row>
    <row r="4521" spans="2:44" ht="15.75" customHeight="1" x14ac:dyDescent="0.4">
      <c r="B4521" s="208"/>
      <c r="C4521" s="213"/>
      <c r="D4521" s="110"/>
      <c r="E4521" s="110"/>
      <c r="F4521" s="110"/>
      <c r="G4521" s="110"/>
      <c r="H4521" s="210"/>
      <c r="I4521" s="210"/>
      <c r="J4521" s="210"/>
      <c r="K4521" s="210"/>
      <c r="L4521" s="210"/>
      <c r="M4521" s="210"/>
      <c r="N4521" s="210"/>
      <c r="O4521" s="210"/>
      <c r="P4521" s="210"/>
      <c r="Q4521" s="210"/>
      <c r="R4521" s="210"/>
      <c r="S4521" s="210"/>
      <c r="T4521" s="210"/>
      <c r="U4521" s="210"/>
      <c r="V4521" s="210"/>
      <c r="W4521" s="210"/>
      <c r="X4521" s="210"/>
      <c r="Y4521" s="211"/>
      <c r="Z4521" s="211"/>
      <c r="AA4521" s="211"/>
      <c r="AB4521" s="211"/>
      <c r="AC4521" s="211"/>
      <c r="AD4521" s="211"/>
      <c r="AE4521" s="211"/>
      <c r="AF4521" s="211"/>
      <c r="AG4521" s="211"/>
      <c r="AH4521" s="211"/>
      <c r="AI4521" s="211"/>
      <c r="AJ4521" s="211"/>
      <c r="AK4521" s="211"/>
      <c r="AL4521" s="211"/>
      <c r="AM4521" s="211"/>
      <c r="AN4521" s="211"/>
      <c r="AO4521" s="211"/>
      <c r="AP4521" s="211"/>
      <c r="AQ4521" s="3">
        <v>1</v>
      </c>
      <c r="AR4521" s="3">
        <f>IF(AND(SUMPRODUCT((LEN(A4521:C4524)&gt;0)*1)=0, AQ4521=1),1,0)</f>
        <v>1</v>
      </c>
    </row>
    <row r="4522" spans="2:44" ht="15.75" customHeight="1" x14ac:dyDescent="0.4">
      <c r="B4522" s="212"/>
      <c r="C4522" s="213"/>
      <c r="D4522" s="24"/>
      <c r="E4522" s="25"/>
      <c r="F4522" s="26"/>
      <c r="G4522" s="24"/>
      <c r="H4522" s="25"/>
      <c r="I4522" s="25"/>
      <c r="J4522" s="25"/>
      <c r="K4522" s="25"/>
      <c r="L4522" s="26"/>
      <c r="M4522" s="48"/>
      <c r="N4522" s="49"/>
      <c r="O4522" s="49"/>
      <c r="P4522" s="49"/>
      <c r="Q4522" s="49"/>
      <c r="R4522" s="49"/>
      <c r="S4522" s="49"/>
      <c r="T4522" s="49"/>
      <c r="U4522" s="49"/>
      <c r="V4522" s="49"/>
      <c r="W4522" s="49"/>
      <c r="X4522" s="50"/>
      <c r="Y4522" s="214"/>
      <c r="Z4522" s="215"/>
      <c r="AA4522" s="216"/>
      <c r="AB4522" s="217"/>
      <c r="AC4522" s="218"/>
      <c r="AD4522" s="219"/>
      <c r="AE4522" s="44"/>
      <c r="AF4522" s="45"/>
      <c r="AG4522" s="45"/>
      <c r="AH4522" s="45"/>
      <c r="AI4522" s="46"/>
      <c r="AJ4522" s="87">
        <v>0</v>
      </c>
      <c r="AK4522" s="88"/>
      <c r="AL4522" s="89"/>
      <c r="AM4522" s="87"/>
      <c r="AN4522" s="88"/>
      <c r="AO4522" s="88"/>
      <c r="AP4522" s="89"/>
      <c r="AQ4522" s="3">
        <v>1</v>
      </c>
      <c r="AR4522" s="3">
        <f>IF(AND(SUMPRODUCT((LEN(A4521:C4524)&gt;0)*1)=0, AQ4522=1),1,0)</f>
        <v>1</v>
      </c>
    </row>
    <row r="4523" spans="2:44" ht="15.75" customHeight="1" x14ac:dyDescent="0.4">
      <c r="B4523" s="212"/>
      <c r="C4523" s="213"/>
      <c r="D4523" s="220" t="s">
        <v>195</v>
      </c>
      <c r="E4523" s="221"/>
      <c r="F4523" s="221"/>
      <c r="G4523" s="222"/>
      <c r="H4523" s="44"/>
      <c r="I4523" s="45"/>
      <c r="J4523" s="45"/>
      <c r="K4523" s="45"/>
      <c r="L4523" s="45"/>
      <c r="M4523" s="46"/>
      <c r="N4523" s="167"/>
      <c r="O4523" s="168"/>
      <c r="P4523" s="168"/>
      <c r="Q4523" s="168"/>
      <c r="R4523" s="168"/>
      <c r="S4523" s="169"/>
      <c r="T4523" s="167"/>
      <c r="U4523" s="168"/>
      <c r="V4523" s="168"/>
      <c r="W4523" s="168"/>
      <c r="X4523" s="169"/>
      <c r="Y4523" s="167"/>
      <c r="Z4523" s="168"/>
      <c r="AA4523" s="168"/>
      <c r="AB4523" s="168"/>
      <c r="AC4523" s="168"/>
      <c r="AD4523" s="169"/>
      <c r="AE4523" s="167">
        <f>N4523+T4523+Y4523</f>
        <v>0</v>
      </c>
      <c r="AF4523" s="168"/>
      <c r="AG4523" s="168"/>
      <c r="AH4523" s="168"/>
      <c r="AI4523" s="168"/>
      <c r="AJ4523" s="169"/>
      <c r="AK4523" s="223"/>
      <c r="AL4523" s="224"/>
      <c r="AM4523" s="224"/>
      <c r="AN4523" s="224"/>
      <c r="AO4523" s="224"/>
      <c r="AP4523" s="225"/>
      <c r="AQ4523" s="3">
        <v>1</v>
      </c>
      <c r="AR4523" s="3">
        <f>IF(AND(SUMPRODUCT((LEN(A4521:C4524)&gt;0)*1)=0, AQ4523=1),1,0)</f>
        <v>1</v>
      </c>
    </row>
    <row r="4524" spans="2:44" ht="15.75" customHeight="1" x14ac:dyDescent="0.4">
      <c r="B4524" s="212"/>
      <c r="C4524" s="213"/>
      <c r="D4524" s="220" t="s">
        <v>196</v>
      </c>
      <c r="E4524" s="221"/>
      <c r="F4524" s="221"/>
      <c r="G4524" s="222"/>
      <c r="H4524" s="44"/>
      <c r="I4524" s="45"/>
      <c r="J4524" s="45"/>
      <c r="K4524" s="45"/>
      <c r="L4524" s="45"/>
      <c r="M4524" s="46"/>
      <c r="N4524" s="44"/>
      <c r="O4524" s="45"/>
      <c r="P4524" s="45"/>
      <c r="Q4524" s="45"/>
      <c r="R4524" s="45"/>
      <c r="S4524" s="46"/>
      <c r="T4524" s="44"/>
      <c r="U4524" s="45"/>
      <c r="V4524" s="45"/>
      <c r="W4524" s="45"/>
      <c r="X4524" s="46"/>
      <c r="Y4524" s="44"/>
      <c r="Z4524" s="45"/>
      <c r="AA4524" s="45"/>
      <c r="AB4524" s="45"/>
      <c r="AC4524" s="45"/>
      <c r="AD4524" s="46"/>
      <c r="AE4524" s="44"/>
      <c r="AF4524" s="45"/>
      <c r="AG4524" s="45"/>
      <c r="AH4524" s="45"/>
      <c r="AI4524" s="45"/>
      <c r="AJ4524" s="46"/>
      <c r="AK4524" s="167"/>
      <c r="AL4524" s="168"/>
      <c r="AM4524" s="168"/>
      <c r="AN4524" s="168"/>
      <c r="AO4524" s="168"/>
      <c r="AP4524" s="169"/>
      <c r="AQ4524" s="3">
        <v>1</v>
      </c>
      <c r="AR4524" s="3">
        <f>IF(AND(SUMPRODUCT((LEN(A4521:C4524)&gt;0)*1)=0, AQ4524=1),1,0)</f>
        <v>1</v>
      </c>
    </row>
    <row r="4525" spans="2:44" ht="15.75" customHeight="1" x14ac:dyDescent="0.4">
      <c r="B4525" s="208"/>
      <c r="C4525" s="213"/>
      <c r="D4525" s="110"/>
      <c r="E4525" s="110"/>
      <c r="F4525" s="110"/>
      <c r="G4525" s="110"/>
      <c r="H4525" s="210"/>
      <c r="I4525" s="210"/>
      <c r="J4525" s="210"/>
      <c r="K4525" s="210"/>
      <c r="L4525" s="210"/>
      <c r="M4525" s="210"/>
      <c r="N4525" s="210"/>
      <c r="O4525" s="210"/>
      <c r="P4525" s="210"/>
      <c r="Q4525" s="210"/>
      <c r="R4525" s="210"/>
      <c r="S4525" s="210"/>
      <c r="T4525" s="210"/>
      <c r="U4525" s="210"/>
      <c r="V4525" s="210"/>
      <c r="W4525" s="210"/>
      <c r="X4525" s="210"/>
      <c r="Y4525" s="211"/>
      <c r="Z4525" s="211"/>
      <c r="AA4525" s="211"/>
      <c r="AB4525" s="211"/>
      <c r="AC4525" s="211"/>
      <c r="AD4525" s="211"/>
      <c r="AE4525" s="211"/>
      <c r="AF4525" s="211"/>
      <c r="AG4525" s="211"/>
      <c r="AH4525" s="211"/>
      <c r="AI4525" s="211"/>
      <c r="AJ4525" s="211"/>
      <c r="AK4525" s="211"/>
      <c r="AL4525" s="211"/>
      <c r="AM4525" s="211"/>
      <c r="AN4525" s="211"/>
      <c r="AO4525" s="211"/>
      <c r="AP4525" s="211"/>
      <c r="AQ4525" s="3">
        <v>1</v>
      </c>
      <c r="AR4525" s="3">
        <f>IF(AND(SUMPRODUCT((LEN(A4525:C4528)&gt;0)*1)=0, AQ4525=1),1,0)</f>
        <v>1</v>
      </c>
    </row>
    <row r="4526" spans="2:44" ht="15.75" customHeight="1" x14ac:dyDescent="0.4">
      <c r="B4526" s="212"/>
      <c r="C4526" s="213"/>
      <c r="D4526" s="24"/>
      <c r="E4526" s="25"/>
      <c r="F4526" s="26"/>
      <c r="G4526" s="24"/>
      <c r="H4526" s="25"/>
      <c r="I4526" s="25"/>
      <c r="J4526" s="25"/>
      <c r="K4526" s="25"/>
      <c r="L4526" s="26"/>
      <c r="M4526" s="48"/>
      <c r="N4526" s="49"/>
      <c r="O4526" s="49"/>
      <c r="P4526" s="49"/>
      <c r="Q4526" s="49"/>
      <c r="R4526" s="49"/>
      <c r="S4526" s="49"/>
      <c r="T4526" s="49"/>
      <c r="U4526" s="49"/>
      <c r="V4526" s="49"/>
      <c r="W4526" s="49"/>
      <c r="X4526" s="50"/>
      <c r="Y4526" s="214"/>
      <c r="Z4526" s="215"/>
      <c r="AA4526" s="216"/>
      <c r="AB4526" s="217"/>
      <c r="AC4526" s="218"/>
      <c r="AD4526" s="219"/>
      <c r="AE4526" s="44"/>
      <c r="AF4526" s="45"/>
      <c r="AG4526" s="45"/>
      <c r="AH4526" s="45"/>
      <c r="AI4526" s="46"/>
      <c r="AJ4526" s="87">
        <v>0</v>
      </c>
      <c r="AK4526" s="88"/>
      <c r="AL4526" s="89"/>
      <c r="AM4526" s="87"/>
      <c r="AN4526" s="88"/>
      <c r="AO4526" s="88"/>
      <c r="AP4526" s="89"/>
      <c r="AQ4526" s="3">
        <v>1</v>
      </c>
      <c r="AR4526" s="3">
        <f>IF(AND(SUMPRODUCT((LEN(A4525:C4528)&gt;0)*1)=0, AQ4526=1),1,0)</f>
        <v>1</v>
      </c>
    </row>
    <row r="4527" spans="2:44" ht="15.75" customHeight="1" x14ac:dyDescent="0.4">
      <c r="B4527" s="212"/>
      <c r="C4527" s="213"/>
      <c r="D4527" s="220" t="s">
        <v>195</v>
      </c>
      <c r="E4527" s="221"/>
      <c r="F4527" s="221"/>
      <c r="G4527" s="222"/>
      <c r="H4527" s="44"/>
      <c r="I4527" s="45"/>
      <c r="J4527" s="45"/>
      <c r="K4527" s="45"/>
      <c r="L4527" s="45"/>
      <c r="M4527" s="46"/>
      <c r="N4527" s="167"/>
      <c r="O4527" s="168"/>
      <c r="P4527" s="168"/>
      <c r="Q4527" s="168"/>
      <c r="R4527" s="168"/>
      <c r="S4527" s="169"/>
      <c r="T4527" s="167"/>
      <c r="U4527" s="168"/>
      <c r="V4527" s="168"/>
      <c r="W4527" s="168"/>
      <c r="X4527" s="169"/>
      <c r="Y4527" s="167"/>
      <c r="Z4527" s="168"/>
      <c r="AA4527" s="168"/>
      <c r="AB4527" s="168"/>
      <c r="AC4527" s="168"/>
      <c r="AD4527" s="169"/>
      <c r="AE4527" s="167">
        <f>N4527+T4527+Y4527</f>
        <v>0</v>
      </c>
      <c r="AF4527" s="168"/>
      <c r="AG4527" s="168"/>
      <c r="AH4527" s="168"/>
      <c r="AI4527" s="168"/>
      <c r="AJ4527" s="169"/>
      <c r="AK4527" s="223"/>
      <c r="AL4527" s="224"/>
      <c r="AM4527" s="224"/>
      <c r="AN4527" s="224"/>
      <c r="AO4527" s="224"/>
      <c r="AP4527" s="225"/>
      <c r="AQ4527" s="3">
        <v>1</v>
      </c>
      <c r="AR4527" s="3">
        <f>IF(AND(SUMPRODUCT((LEN(A4525:C4528)&gt;0)*1)=0, AQ4527=1),1,0)</f>
        <v>1</v>
      </c>
    </row>
    <row r="4528" spans="2:44" ht="15.75" customHeight="1" x14ac:dyDescent="0.4">
      <c r="B4528" s="212"/>
      <c r="C4528" s="213"/>
      <c r="D4528" s="220" t="s">
        <v>196</v>
      </c>
      <c r="E4528" s="221"/>
      <c r="F4528" s="221"/>
      <c r="G4528" s="222"/>
      <c r="H4528" s="44"/>
      <c r="I4528" s="45"/>
      <c r="J4528" s="45"/>
      <c r="K4528" s="45"/>
      <c r="L4528" s="45"/>
      <c r="M4528" s="46"/>
      <c r="N4528" s="44"/>
      <c r="O4528" s="45"/>
      <c r="P4528" s="45"/>
      <c r="Q4528" s="45"/>
      <c r="R4528" s="45"/>
      <c r="S4528" s="46"/>
      <c r="T4528" s="44"/>
      <c r="U4528" s="45"/>
      <c r="V4528" s="45"/>
      <c r="W4528" s="45"/>
      <c r="X4528" s="46"/>
      <c r="Y4528" s="44"/>
      <c r="Z4528" s="45"/>
      <c r="AA4528" s="45"/>
      <c r="AB4528" s="45"/>
      <c r="AC4528" s="45"/>
      <c r="AD4528" s="46"/>
      <c r="AE4528" s="44"/>
      <c r="AF4528" s="45"/>
      <c r="AG4528" s="45"/>
      <c r="AH4528" s="45"/>
      <c r="AI4528" s="45"/>
      <c r="AJ4528" s="46"/>
      <c r="AK4528" s="167"/>
      <c r="AL4528" s="168"/>
      <c r="AM4528" s="168"/>
      <c r="AN4528" s="168"/>
      <c r="AO4528" s="168"/>
      <c r="AP4528" s="169"/>
      <c r="AQ4528" s="3">
        <v>1</v>
      </c>
      <c r="AR4528" s="3">
        <f>IF(AND(SUMPRODUCT((LEN(A4525:C4528)&gt;0)*1)=0, AQ4528=1),1,0)</f>
        <v>1</v>
      </c>
    </row>
    <row r="4529" spans="2:44" ht="15.75" customHeight="1" x14ac:dyDescent="0.4">
      <c r="B4529" s="208"/>
      <c r="C4529" s="213"/>
      <c r="D4529" s="110"/>
      <c r="E4529" s="110"/>
      <c r="F4529" s="110"/>
      <c r="G4529" s="110"/>
      <c r="H4529" s="210"/>
      <c r="I4529" s="210"/>
      <c r="J4529" s="210"/>
      <c r="K4529" s="210"/>
      <c r="L4529" s="210"/>
      <c r="M4529" s="210"/>
      <c r="N4529" s="210"/>
      <c r="O4529" s="210"/>
      <c r="P4529" s="210"/>
      <c r="Q4529" s="210"/>
      <c r="R4529" s="210"/>
      <c r="S4529" s="210"/>
      <c r="T4529" s="210"/>
      <c r="U4529" s="210"/>
      <c r="V4529" s="210"/>
      <c r="W4529" s="210"/>
      <c r="X4529" s="210"/>
      <c r="Y4529" s="211"/>
      <c r="Z4529" s="211"/>
      <c r="AA4529" s="211"/>
      <c r="AB4529" s="211"/>
      <c r="AC4529" s="211"/>
      <c r="AD4529" s="211"/>
      <c r="AE4529" s="211"/>
      <c r="AF4529" s="211"/>
      <c r="AG4529" s="211"/>
      <c r="AH4529" s="211"/>
      <c r="AI4529" s="211"/>
      <c r="AJ4529" s="211"/>
      <c r="AK4529" s="211"/>
      <c r="AL4529" s="211"/>
      <c r="AM4529" s="211"/>
      <c r="AN4529" s="211"/>
      <c r="AO4529" s="211"/>
      <c r="AP4529" s="211"/>
      <c r="AQ4529" s="3">
        <v>1</v>
      </c>
      <c r="AR4529" s="3">
        <f>IF(AND(SUMPRODUCT((LEN(A4529:C4532)&gt;0)*1)=0, AQ4529=1),1,0)</f>
        <v>1</v>
      </c>
    </row>
    <row r="4530" spans="2:44" ht="15.75" customHeight="1" x14ac:dyDescent="0.4">
      <c r="B4530" s="212"/>
      <c r="C4530" s="213"/>
      <c r="D4530" s="24"/>
      <c r="E4530" s="25"/>
      <c r="F4530" s="26"/>
      <c r="G4530" s="24"/>
      <c r="H4530" s="25"/>
      <c r="I4530" s="25"/>
      <c r="J4530" s="25"/>
      <c r="K4530" s="25"/>
      <c r="L4530" s="26"/>
      <c r="M4530" s="48"/>
      <c r="N4530" s="49"/>
      <c r="O4530" s="49"/>
      <c r="P4530" s="49"/>
      <c r="Q4530" s="49"/>
      <c r="R4530" s="49"/>
      <c r="S4530" s="49"/>
      <c r="T4530" s="49"/>
      <c r="U4530" s="49"/>
      <c r="V4530" s="49"/>
      <c r="W4530" s="49"/>
      <c r="X4530" s="50"/>
      <c r="Y4530" s="214"/>
      <c r="Z4530" s="215"/>
      <c r="AA4530" s="216"/>
      <c r="AB4530" s="217"/>
      <c r="AC4530" s="218"/>
      <c r="AD4530" s="219"/>
      <c r="AE4530" s="44"/>
      <c r="AF4530" s="45"/>
      <c r="AG4530" s="45"/>
      <c r="AH4530" s="45"/>
      <c r="AI4530" s="46"/>
      <c r="AJ4530" s="87">
        <v>0</v>
      </c>
      <c r="AK4530" s="88"/>
      <c r="AL4530" s="89"/>
      <c r="AM4530" s="87"/>
      <c r="AN4530" s="88"/>
      <c r="AO4530" s="88"/>
      <c r="AP4530" s="89"/>
      <c r="AQ4530" s="3">
        <v>1</v>
      </c>
      <c r="AR4530" s="3">
        <f>IF(AND(SUMPRODUCT((LEN(A4529:C4532)&gt;0)*1)=0, AQ4530=1),1,0)</f>
        <v>1</v>
      </c>
    </row>
    <row r="4531" spans="2:44" ht="15.75" customHeight="1" x14ac:dyDescent="0.4">
      <c r="B4531" s="212"/>
      <c r="C4531" s="213"/>
      <c r="D4531" s="220" t="s">
        <v>195</v>
      </c>
      <c r="E4531" s="221"/>
      <c r="F4531" s="221"/>
      <c r="G4531" s="222"/>
      <c r="H4531" s="44"/>
      <c r="I4531" s="45"/>
      <c r="J4531" s="45"/>
      <c r="K4531" s="45"/>
      <c r="L4531" s="45"/>
      <c r="M4531" s="46"/>
      <c r="N4531" s="167"/>
      <c r="O4531" s="168"/>
      <c r="P4531" s="168"/>
      <c r="Q4531" s="168"/>
      <c r="R4531" s="168"/>
      <c r="S4531" s="169"/>
      <c r="T4531" s="167"/>
      <c r="U4531" s="168"/>
      <c r="V4531" s="168"/>
      <c r="W4531" s="168"/>
      <c r="X4531" s="169"/>
      <c r="Y4531" s="167"/>
      <c r="Z4531" s="168"/>
      <c r="AA4531" s="168"/>
      <c r="AB4531" s="168"/>
      <c r="AC4531" s="168"/>
      <c r="AD4531" s="169"/>
      <c r="AE4531" s="167">
        <f>N4531+T4531+Y4531</f>
        <v>0</v>
      </c>
      <c r="AF4531" s="168"/>
      <c r="AG4531" s="168"/>
      <c r="AH4531" s="168"/>
      <c r="AI4531" s="168"/>
      <c r="AJ4531" s="169"/>
      <c r="AK4531" s="223"/>
      <c r="AL4531" s="224"/>
      <c r="AM4531" s="224"/>
      <c r="AN4531" s="224"/>
      <c r="AO4531" s="224"/>
      <c r="AP4531" s="225"/>
      <c r="AQ4531" s="3">
        <v>1</v>
      </c>
      <c r="AR4531" s="3">
        <f>IF(AND(SUMPRODUCT((LEN(A4529:C4532)&gt;0)*1)=0, AQ4531=1),1,0)</f>
        <v>1</v>
      </c>
    </row>
    <row r="4532" spans="2:44" ht="15.75" customHeight="1" x14ac:dyDescent="0.4">
      <c r="B4532" s="212"/>
      <c r="C4532" s="213"/>
      <c r="D4532" s="220" t="s">
        <v>196</v>
      </c>
      <c r="E4532" s="221"/>
      <c r="F4532" s="221"/>
      <c r="G4532" s="222"/>
      <c r="H4532" s="44"/>
      <c r="I4532" s="45"/>
      <c r="J4532" s="45"/>
      <c r="K4532" s="45"/>
      <c r="L4532" s="45"/>
      <c r="M4532" s="46"/>
      <c r="N4532" s="44"/>
      <c r="O4532" s="45"/>
      <c r="P4532" s="45"/>
      <c r="Q4532" s="45"/>
      <c r="R4532" s="45"/>
      <c r="S4532" s="46"/>
      <c r="T4532" s="44"/>
      <c r="U4532" s="45"/>
      <c r="V4532" s="45"/>
      <c r="W4532" s="45"/>
      <c r="X4532" s="46"/>
      <c r="Y4532" s="44"/>
      <c r="Z4532" s="45"/>
      <c r="AA4532" s="45"/>
      <c r="AB4532" s="45"/>
      <c r="AC4532" s="45"/>
      <c r="AD4532" s="46"/>
      <c r="AE4532" s="44"/>
      <c r="AF4532" s="45"/>
      <c r="AG4532" s="45"/>
      <c r="AH4532" s="45"/>
      <c r="AI4532" s="45"/>
      <c r="AJ4532" s="46"/>
      <c r="AK4532" s="167"/>
      <c r="AL4532" s="168"/>
      <c r="AM4532" s="168"/>
      <c r="AN4532" s="168"/>
      <c r="AO4532" s="168"/>
      <c r="AP4532" s="169"/>
      <c r="AQ4532" s="3">
        <v>1</v>
      </c>
      <c r="AR4532" s="3">
        <f>IF(AND(SUMPRODUCT((LEN(A4529:C4532)&gt;0)*1)=0, AQ4532=1),1,0)</f>
        <v>1</v>
      </c>
    </row>
    <row r="4533" spans="2:44" ht="15.75" customHeight="1" x14ac:dyDescent="0.4">
      <c r="B4533" s="208"/>
      <c r="C4533" s="213"/>
      <c r="D4533" s="110"/>
      <c r="E4533" s="110"/>
      <c r="F4533" s="110"/>
      <c r="G4533" s="110"/>
      <c r="H4533" s="210"/>
      <c r="I4533" s="210"/>
      <c r="J4533" s="210"/>
      <c r="K4533" s="210"/>
      <c r="L4533" s="210"/>
      <c r="M4533" s="210"/>
      <c r="N4533" s="210"/>
      <c r="O4533" s="210"/>
      <c r="P4533" s="210"/>
      <c r="Q4533" s="210"/>
      <c r="R4533" s="210"/>
      <c r="S4533" s="210"/>
      <c r="T4533" s="210"/>
      <c r="U4533" s="210"/>
      <c r="V4533" s="210"/>
      <c r="W4533" s="210"/>
      <c r="X4533" s="210"/>
      <c r="Y4533" s="211"/>
      <c r="Z4533" s="211"/>
      <c r="AA4533" s="211"/>
      <c r="AB4533" s="211"/>
      <c r="AC4533" s="211"/>
      <c r="AD4533" s="211"/>
      <c r="AE4533" s="211"/>
      <c r="AF4533" s="211"/>
      <c r="AG4533" s="211"/>
      <c r="AH4533" s="211"/>
      <c r="AI4533" s="211"/>
      <c r="AJ4533" s="211"/>
      <c r="AK4533" s="211"/>
      <c r="AL4533" s="211"/>
      <c r="AM4533" s="211"/>
      <c r="AN4533" s="211"/>
      <c r="AO4533" s="211"/>
      <c r="AP4533" s="211"/>
      <c r="AQ4533" s="3">
        <v>1</v>
      </c>
      <c r="AR4533" s="3">
        <f>IF(AND(SUMPRODUCT((LEN(A4533:C4536)&gt;0)*1)=0, AQ4533=1),1,0)</f>
        <v>1</v>
      </c>
    </row>
    <row r="4534" spans="2:44" ht="15.75" customHeight="1" x14ac:dyDescent="0.4">
      <c r="B4534" s="212"/>
      <c r="C4534" s="213"/>
      <c r="D4534" s="24"/>
      <c r="E4534" s="25"/>
      <c r="F4534" s="26"/>
      <c r="G4534" s="24"/>
      <c r="H4534" s="25"/>
      <c r="I4534" s="25"/>
      <c r="J4534" s="25"/>
      <c r="K4534" s="25"/>
      <c r="L4534" s="26"/>
      <c r="M4534" s="48"/>
      <c r="N4534" s="49"/>
      <c r="O4534" s="49"/>
      <c r="P4534" s="49"/>
      <c r="Q4534" s="49"/>
      <c r="R4534" s="49"/>
      <c r="S4534" s="49"/>
      <c r="T4534" s="49"/>
      <c r="U4534" s="49"/>
      <c r="V4534" s="49"/>
      <c r="W4534" s="49"/>
      <c r="X4534" s="50"/>
      <c r="Y4534" s="214"/>
      <c r="Z4534" s="215"/>
      <c r="AA4534" s="216"/>
      <c r="AB4534" s="217"/>
      <c r="AC4534" s="218"/>
      <c r="AD4534" s="219"/>
      <c r="AE4534" s="44"/>
      <c r="AF4534" s="45"/>
      <c r="AG4534" s="45"/>
      <c r="AH4534" s="45"/>
      <c r="AI4534" s="46"/>
      <c r="AJ4534" s="87">
        <v>0</v>
      </c>
      <c r="AK4534" s="88"/>
      <c r="AL4534" s="89"/>
      <c r="AM4534" s="87"/>
      <c r="AN4534" s="88"/>
      <c r="AO4534" s="88"/>
      <c r="AP4534" s="89"/>
      <c r="AQ4534" s="3">
        <v>1</v>
      </c>
      <c r="AR4534" s="3">
        <f>IF(AND(SUMPRODUCT((LEN(A4533:C4536)&gt;0)*1)=0, AQ4534=1),1,0)</f>
        <v>1</v>
      </c>
    </row>
    <row r="4535" spans="2:44" ht="15.75" customHeight="1" x14ac:dyDescent="0.4">
      <c r="B4535" s="212"/>
      <c r="C4535" s="213"/>
      <c r="D4535" s="220" t="s">
        <v>195</v>
      </c>
      <c r="E4535" s="221"/>
      <c r="F4535" s="221"/>
      <c r="G4535" s="222"/>
      <c r="H4535" s="44"/>
      <c r="I4535" s="45"/>
      <c r="J4535" s="45"/>
      <c r="K4535" s="45"/>
      <c r="L4535" s="45"/>
      <c r="M4535" s="46"/>
      <c r="N4535" s="167"/>
      <c r="O4535" s="168"/>
      <c r="P4535" s="168"/>
      <c r="Q4535" s="168"/>
      <c r="R4535" s="168"/>
      <c r="S4535" s="169"/>
      <c r="T4535" s="167"/>
      <c r="U4535" s="168"/>
      <c r="V4535" s="168"/>
      <c r="W4535" s="168"/>
      <c r="X4535" s="169"/>
      <c r="Y4535" s="167"/>
      <c r="Z4535" s="168"/>
      <c r="AA4535" s="168"/>
      <c r="AB4535" s="168"/>
      <c r="AC4535" s="168"/>
      <c r="AD4535" s="169"/>
      <c r="AE4535" s="167">
        <f>N4535+T4535+Y4535</f>
        <v>0</v>
      </c>
      <c r="AF4535" s="168"/>
      <c r="AG4535" s="168"/>
      <c r="AH4535" s="168"/>
      <c r="AI4535" s="168"/>
      <c r="AJ4535" s="169"/>
      <c r="AK4535" s="223"/>
      <c r="AL4535" s="224"/>
      <c r="AM4535" s="224"/>
      <c r="AN4535" s="224"/>
      <c r="AO4535" s="224"/>
      <c r="AP4535" s="225"/>
      <c r="AQ4535" s="3">
        <v>1</v>
      </c>
      <c r="AR4535" s="3">
        <f>IF(AND(SUMPRODUCT((LEN(A4533:C4536)&gt;0)*1)=0, AQ4535=1),1,0)</f>
        <v>1</v>
      </c>
    </row>
    <row r="4536" spans="2:44" ht="15.75" customHeight="1" x14ac:dyDescent="0.4">
      <c r="B4536" s="212"/>
      <c r="C4536" s="213"/>
      <c r="D4536" s="220" t="s">
        <v>196</v>
      </c>
      <c r="E4536" s="221"/>
      <c r="F4536" s="221"/>
      <c r="G4536" s="222"/>
      <c r="H4536" s="44"/>
      <c r="I4536" s="45"/>
      <c r="J4536" s="45"/>
      <c r="K4536" s="45"/>
      <c r="L4536" s="45"/>
      <c r="M4536" s="46"/>
      <c r="N4536" s="44"/>
      <c r="O4536" s="45"/>
      <c r="P4536" s="45"/>
      <c r="Q4536" s="45"/>
      <c r="R4536" s="45"/>
      <c r="S4536" s="46"/>
      <c r="T4536" s="44"/>
      <c r="U4536" s="45"/>
      <c r="V4536" s="45"/>
      <c r="W4536" s="45"/>
      <c r="X4536" s="46"/>
      <c r="Y4536" s="44"/>
      <c r="Z4536" s="45"/>
      <c r="AA4536" s="45"/>
      <c r="AB4536" s="45"/>
      <c r="AC4536" s="45"/>
      <c r="AD4536" s="46"/>
      <c r="AE4536" s="44"/>
      <c r="AF4536" s="45"/>
      <c r="AG4536" s="45"/>
      <c r="AH4536" s="45"/>
      <c r="AI4536" s="45"/>
      <c r="AJ4536" s="46"/>
      <c r="AK4536" s="167"/>
      <c r="AL4536" s="168"/>
      <c r="AM4536" s="168"/>
      <c r="AN4536" s="168"/>
      <c r="AO4536" s="168"/>
      <c r="AP4536" s="169"/>
      <c r="AQ4536" s="3">
        <v>1</v>
      </c>
      <c r="AR4536" s="3">
        <f>IF(AND(SUMPRODUCT((LEN(A4533:C4536)&gt;0)*1)=0, AQ4536=1),1,0)</f>
        <v>1</v>
      </c>
    </row>
    <row r="4537" spans="2:44" ht="15.75" customHeight="1" x14ac:dyDescent="0.4">
      <c r="B4537" s="208"/>
      <c r="C4537" s="213"/>
      <c r="D4537" s="110"/>
      <c r="E4537" s="110"/>
      <c r="F4537" s="110"/>
      <c r="G4537" s="110"/>
      <c r="H4537" s="210"/>
      <c r="I4537" s="210"/>
      <c r="J4537" s="210"/>
      <c r="K4537" s="210"/>
      <c r="L4537" s="210"/>
      <c r="M4537" s="210"/>
      <c r="N4537" s="210"/>
      <c r="O4537" s="210"/>
      <c r="P4537" s="210"/>
      <c r="Q4537" s="210"/>
      <c r="R4537" s="210"/>
      <c r="S4537" s="210"/>
      <c r="T4537" s="210"/>
      <c r="U4537" s="210"/>
      <c r="V4537" s="210"/>
      <c r="W4537" s="210"/>
      <c r="X4537" s="210"/>
      <c r="Y4537" s="211"/>
      <c r="Z4537" s="211"/>
      <c r="AA4537" s="211"/>
      <c r="AB4537" s="211"/>
      <c r="AC4537" s="211"/>
      <c r="AD4537" s="211"/>
      <c r="AE4537" s="211"/>
      <c r="AF4537" s="211"/>
      <c r="AG4537" s="211"/>
      <c r="AH4537" s="211"/>
      <c r="AI4537" s="211"/>
      <c r="AJ4537" s="211"/>
      <c r="AK4537" s="211"/>
      <c r="AL4537" s="211"/>
      <c r="AM4537" s="211"/>
      <c r="AN4537" s="211"/>
      <c r="AO4537" s="211"/>
      <c r="AP4537" s="211"/>
      <c r="AQ4537" s="3">
        <v>1</v>
      </c>
      <c r="AR4537" s="3">
        <f>IF(AND(SUMPRODUCT((LEN(A4537:C4540)&gt;0)*1)=0, AQ4537=1),1,0)</f>
        <v>1</v>
      </c>
    </row>
    <row r="4538" spans="2:44" ht="15.75" customHeight="1" x14ac:dyDescent="0.4">
      <c r="B4538" s="212"/>
      <c r="C4538" s="213"/>
      <c r="D4538" s="24"/>
      <c r="E4538" s="25"/>
      <c r="F4538" s="26"/>
      <c r="G4538" s="24"/>
      <c r="H4538" s="25"/>
      <c r="I4538" s="25"/>
      <c r="J4538" s="25"/>
      <c r="K4538" s="25"/>
      <c r="L4538" s="26"/>
      <c r="M4538" s="48"/>
      <c r="N4538" s="49"/>
      <c r="O4538" s="49"/>
      <c r="P4538" s="49"/>
      <c r="Q4538" s="49"/>
      <c r="R4538" s="49"/>
      <c r="S4538" s="49"/>
      <c r="T4538" s="49"/>
      <c r="U4538" s="49"/>
      <c r="V4538" s="49"/>
      <c r="W4538" s="49"/>
      <c r="X4538" s="50"/>
      <c r="Y4538" s="214"/>
      <c r="Z4538" s="215"/>
      <c r="AA4538" s="216"/>
      <c r="AB4538" s="217"/>
      <c r="AC4538" s="218"/>
      <c r="AD4538" s="219"/>
      <c r="AE4538" s="44"/>
      <c r="AF4538" s="45"/>
      <c r="AG4538" s="45"/>
      <c r="AH4538" s="45"/>
      <c r="AI4538" s="46"/>
      <c r="AJ4538" s="87">
        <v>0</v>
      </c>
      <c r="AK4538" s="88"/>
      <c r="AL4538" s="89"/>
      <c r="AM4538" s="87"/>
      <c r="AN4538" s="88"/>
      <c r="AO4538" s="88"/>
      <c r="AP4538" s="89"/>
      <c r="AQ4538" s="3">
        <v>1</v>
      </c>
      <c r="AR4538" s="3">
        <f>IF(AND(SUMPRODUCT((LEN(A4537:C4540)&gt;0)*1)=0, AQ4538=1),1,0)</f>
        <v>1</v>
      </c>
    </row>
    <row r="4539" spans="2:44" ht="15.75" customHeight="1" x14ac:dyDescent="0.4">
      <c r="B4539" s="212"/>
      <c r="C4539" s="213"/>
      <c r="D4539" s="220" t="s">
        <v>195</v>
      </c>
      <c r="E4539" s="221"/>
      <c r="F4539" s="221"/>
      <c r="G4539" s="222"/>
      <c r="H4539" s="44"/>
      <c r="I4539" s="45"/>
      <c r="J4539" s="45"/>
      <c r="K4539" s="45"/>
      <c r="L4539" s="45"/>
      <c r="M4539" s="46"/>
      <c r="N4539" s="167"/>
      <c r="O4539" s="168"/>
      <c r="P4539" s="168"/>
      <c r="Q4539" s="168"/>
      <c r="R4539" s="168"/>
      <c r="S4539" s="169"/>
      <c r="T4539" s="167"/>
      <c r="U4539" s="168"/>
      <c r="V4539" s="168"/>
      <c r="W4539" s="168"/>
      <c r="X4539" s="169"/>
      <c r="Y4539" s="167"/>
      <c r="Z4539" s="168"/>
      <c r="AA4539" s="168"/>
      <c r="AB4539" s="168"/>
      <c r="AC4539" s="168"/>
      <c r="AD4539" s="169"/>
      <c r="AE4539" s="167">
        <f>N4539+T4539+Y4539</f>
        <v>0</v>
      </c>
      <c r="AF4539" s="168"/>
      <c r="AG4539" s="168"/>
      <c r="AH4539" s="168"/>
      <c r="AI4539" s="168"/>
      <c r="AJ4539" s="169"/>
      <c r="AK4539" s="223"/>
      <c r="AL4539" s="224"/>
      <c r="AM4539" s="224"/>
      <c r="AN4539" s="224"/>
      <c r="AO4539" s="224"/>
      <c r="AP4539" s="225"/>
      <c r="AQ4539" s="3">
        <v>1</v>
      </c>
      <c r="AR4539" s="3">
        <f>IF(AND(SUMPRODUCT((LEN(A4537:C4540)&gt;0)*1)=0, AQ4539=1),1,0)</f>
        <v>1</v>
      </c>
    </row>
    <row r="4540" spans="2:44" ht="15.75" customHeight="1" x14ac:dyDescent="0.4">
      <c r="B4540" s="212"/>
      <c r="C4540" s="213"/>
      <c r="D4540" s="220" t="s">
        <v>196</v>
      </c>
      <c r="E4540" s="221"/>
      <c r="F4540" s="221"/>
      <c r="G4540" s="222"/>
      <c r="H4540" s="44"/>
      <c r="I4540" s="45"/>
      <c r="J4540" s="45"/>
      <c r="K4540" s="45"/>
      <c r="L4540" s="45"/>
      <c r="M4540" s="46"/>
      <c r="N4540" s="44"/>
      <c r="O4540" s="45"/>
      <c r="P4540" s="45"/>
      <c r="Q4540" s="45"/>
      <c r="R4540" s="45"/>
      <c r="S4540" s="46"/>
      <c r="T4540" s="44"/>
      <c r="U4540" s="45"/>
      <c r="V4540" s="45"/>
      <c r="W4540" s="45"/>
      <c r="X4540" s="46"/>
      <c r="Y4540" s="44"/>
      <c r="Z4540" s="45"/>
      <c r="AA4540" s="45"/>
      <c r="AB4540" s="45"/>
      <c r="AC4540" s="45"/>
      <c r="AD4540" s="46"/>
      <c r="AE4540" s="44"/>
      <c r="AF4540" s="45"/>
      <c r="AG4540" s="45"/>
      <c r="AH4540" s="45"/>
      <c r="AI4540" s="45"/>
      <c r="AJ4540" s="46"/>
      <c r="AK4540" s="167"/>
      <c r="AL4540" s="168"/>
      <c r="AM4540" s="168"/>
      <c r="AN4540" s="168"/>
      <c r="AO4540" s="168"/>
      <c r="AP4540" s="169"/>
      <c r="AQ4540" s="3">
        <v>1</v>
      </c>
      <c r="AR4540" s="3">
        <f>IF(AND(SUMPRODUCT((LEN(A4537:C4540)&gt;0)*1)=0, AQ4540=1),1,0)</f>
        <v>1</v>
      </c>
    </row>
    <row r="4541" spans="2:44" ht="15.75" customHeight="1" x14ac:dyDescent="0.4">
      <c r="B4541" s="208"/>
      <c r="C4541" s="213"/>
      <c r="D4541" s="110"/>
      <c r="E4541" s="110"/>
      <c r="F4541" s="110"/>
      <c r="G4541" s="110"/>
      <c r="H4541" s="210"/>
      <c r="I4541" s="210"/>
      <c r="J4541" s="210"/>
      <c r="K4541" s="210"/>
      <c r="L4541" s="210"/>
      <c r="M4541" s="210"/>
      <c r="N4541" s="210"/>
      <c r="O4541" s="210"/>
      <c r="P4541" s="210"/>
      <c r="Q4541" s="210"/>
      <c r="R4541" s="210"/>
      <c r="S4541" s="210"/>
      <c r="T4541" s="210"/>
      <c r="U4541" s="210"/>
      <c r="V4541" s="210"/>
      <c r="W4541" s="210"/>
      <c r="X4541" s="210"/>
      <c r="Y4541" s="211"/>
      <c r="Z4541" s="211"/>
      <c r="AA4541" s="211"/>
      <c r="AB4541" s="211"/>
      <c r="AC4541" s="211"/>
      <c r="AD4541" s="211"/>
      <c r="AE4541" s="211"/>
      <c r="AF4541" s="211"/>
      <c r="AG4541" s="211"/>
      <c r="AH4541" s="211"/>
      <c r="AI4541" s="211"/>
      <c r="AJ4541" s="211"/>
      <c r="AK4541" s="211"/>
      <c r="AL4541" s="211"/>
      <c r="AM4541" s="211"/>
      <c r="AN4541" s="211"/>
      <c r="AO4541" s="211"/>
      <c r="AP4541" s="211"/>
      <c r="AQ4541" s="3">
        <v>1</v>
      </c>
      <c r="AR4541" s="3">
        <f>IF(AND(SUMPRODUCT((LEN(A4541:C4544)&gt;0)*1)=0, AQ4541=1),1,0)</f>
        <v>1</v>
      </c>
    </row>
    <row r="4542" spans="2:44" ht="15.75" customHeight="1" x14ac:dyDescent="0.4">
      <c r="B4542" s="212"/>
      <c r="C4542" s="213"/>
      <c r="D4542" s="24"/>
      <c r="E4542" s="25"/>
      <c r="F4542" s="26"/>
      <c r="G4542" s="24"/>
      <c r="H4542" s="25"/>
      <c r="I4542" s="25"/>
      <c r="J4542" s="25"/>
      <c r="K4542" s="25"/>
      <c r="L4542" s="26"/>
      <c r="M4542" s="48"/>
      <c r="N4542" s="49"/>
      <c r="O4542" s="49"/>
      <c r="P4542" s="49"/>
      <c r="Q4542" s="49"/>
      <c r="R4542" s="49"/>
      <c r="S4542" s="49"/>
      <c r="T4542" s="49"/>
      <c r="U4542" s="49"/>
      <c r="V4542" s="49"/>
      <c r="W4542" s="49"/>
      <c r="X4542" s="50"/>
      <c r="Y4542" s="214"/>
      <c r="Z4542" s="215"/>
      <c r="AA4542" s="216"/>
      <c r="AB4542" s="217"/>
      <c r="AC4542" s="218"/>
      <c r="AD4542" s="219"/>
      <c r="AE4542" s="44"/>
      <c r="AF4542" s="45"/>
      <c r="AG4542" s="45"/>
      <c r="AH4542" s="45"/>
      <c r="AI4542" s="46"/>
      <c r="AJ4542" s="87">
        <v>0</v>
      </c>
      <c r="AK4542" s="88"/>
      <c r="AL4542" s="89"/>
      <c r="AM4542" s="87"/>
      <c r="AN4542" s="88"/>
      <c r="AO4542" s="88"/>
      <c r="AP4542" s="89"/>
      <c r="AQ4542" s="3">
        <v>1</v>
      </c>
      <c r="AR4542" s="3">
        <f>IF(AND(SUMPRODUCT((LEN(A4541:C4544)&gt;0)*1)=0, AQ4542=1),1,0)</f>
        <v>1</v>
      </c>
    </row>
    <row r="4543" spans="2:44" ht="15.75" customHeight="1" x14ac:dyDescent="0.4">
      <c r="B4543" s="212"/>
      <c r="C4543" s="213"/>
      <c r="D4543" s="220" t="s">
        <v>195</v>
      </c>
      <c r="E4543" s="221"/>
      <c r="F4543" s="221"/>
      <c r="G4543" s="222"/>
      <c r="H4543" s="44"/>
      <c r="I4543" s="45"/>
      <c r="J4543" s="45"/>
      <c r="K4543" s="45"/>
      <c r="L4543" s="45"/>
      <c r="M4543" s="46"/>
      <c r="N4543" s="167"/>
      <c r="O4543" s="168"/>
      <c r="P4543" s="168"/>
      <c r="Q4543" s="168"/>
      <c r="R4543" s="168"/>
      <c r="S4543" s="169"/>
      <c r="T4543" s="167"/>
      <c r="U4543" s="168"/>
      <c r="V4543" s="168"/>
      <c r="W4543" s="168"/>
      <c r="X4543" s="169"/>
      <c r="Y4543" s="167"/>
      <c r="Z4543" s="168"/>
      <c r="AA4543" s="168"/>
      <c r="AB4543" s="168"/>
      <c r="AC4543" s="168"/>
      <c r="AD4543" s="169"/>
      <c r="AE4543" s="167">
        <f>N4543+T4543+Y4543</f>
        <v>0</v>
      </c>
      <c r="AF4543" s="168"/>
      <c r="AG4543" s="168"/>
      <c r="AH4543" s="168"/>
      <c r="AI4543" s="168"/>
      <c r="AJ4543" s="169"/>
      <c r="AK4543" s="223"/>
      <c r="AL4543" s="224"/>
      <c r="AM4543" s="224"/>
      <c r="AN4543" s="224"/>
      <c r="AO4543" s="224"/>
      <c r="AP4543" s="225"/>
      <c r="AQ4543" s="3">
        <v>1</v>
      </c>
      <c r="AR4543" s="3">
        <f>IF(AND(SUMPRODUCT((LEN(A4541:C4544)&gt;0)*1)=0, AQ4543=1),1,0)</f>
        <v>1</v>
      </c>
    </row>
    <row r="4544" spans="2:44" ht="15.75" customHeight="1" x14ac:dyDescent="0.4">
      <c r="B4544" s="212"/>
      <c r="C4544" s="213"/>
      <c r="D4544" s="220" t="s">
        <v>196</v>
      </c>
      <c r="E4544" s="221"/>
      <c r="F4544" s="221"/>
      <c r="G4544" s="222"/>
      <c r="H4544" s="44"/>
      <c r="I4544" s="45"/>
      <c r="J4544" s="45"/>
      <c r="K4544" s="45"/>
      <c r="L4544" s="45"/>
      <c r="M4544" s="46"/>
      <c r="N4544" s="44"/>
      <c r="O4544" s="45"/>
      <c r="P4544" s="45"/>
      <c r="Q4544" s="45"/>
      <c r="R4544" s="45"/>
      <c r="S4544" s="46"/>
      <c r="T4544" s="44"/>
      <c r="U4544" s="45"/>
      <c r="V4544" s="45"/>
      <c r="W4544" s="45"/>
      <c r="X4544" s="46"/>
      <c r="Y4544" s="44"/>
      <c r="Z4544" s="45"/>
      <c r="AA4544" s="45"/>
      <c r="AB4544" s="45"/>
      <c r="AC4544" s="45"/>
      <c r="AD4544" s="46"/>
      <c r="AE4544" s="44"/>
      <c r="AF4544" s="45"/>
      <c r="AG4544" s="45"/>
      <c r="AH4544" s="45"/>
      <c r="AI4544" s="45"/>
      <c r="AJ4544" s="46"/>
      <c r="AK4544" s="167"/>
      <c r="AL4544" s="168"/>
      <c r="AM4544" s="168"/>
      <c r="AN4544" s="168"/>
      <c r="AO4544" s="168"/>
      <c r="AP4544" s="169"/>
      <c r="AQ4544" s="3">
        <v>1</v>
      </c>
      <c r="AR4544" s="3">
        <f>IF(AND(SUMPRODUCT((LEN(A4541:C4544)&gt;0)*1)=0, AQ4544=1),1,0)</f>
        <v>1</v>
      </c>
    </row>
    <row r="4545" spans="2:44" ht="15.75" customHeight="1" x14ac:dyDescent="0.4">
      <c r="B4545" s="208"/>
      <c r="C4545" s="213"/>
      <c r="D4545" s="110"/>
      <c r="E4545" s="110"/>
      <c r="F4545" s="110"/>
      <c r="G4545" s="110"/>
      <c r="H4545" s="210"/>
      <c r="I4545" s="210"/>
      <c r="J4545" s="210"/>
      <c r="K4545" s="210"/>
      <c r="L4545" s="210"/>
      <c r="M4545" s="210"/>
      <c r="N4545" s="210"/>
      <c r="O4545" s="210"/>
      <c r="P4545" s="210"/>
      <c r="Q4545" s="210"/>
      <c r="R4545" s="210"/>
      <c r="S4545" s="210"/>
      <c r="T4545" s="210"/>
      <c r="U4545" s="210"/>
      <c r="V4545" s="210"/>
      <c r="W4545" s="210"/>
      <c r="X4545" s="210"/>
      <c r="Y4545" s="211"/>
      <c r="Z4545" s="211"/>
      <c r="AA4545" s="211"/>
      <c r="AB4545" s="211"/>
      <c r="AC4545" s="211"/>
      <c r="AD4545" s="211"/>
      <c r="AE4545" s="211"/>
      <c r="AF4545" s="211"/>
      <c r="AG4545" s="211"/>
      <c r="AH4545" s="211"/>
      <c r="AI4545" s="211"/>
      <c r="AJ4545" s="211"/>
      <c r="AK4545" s="211"/>
      <c r="AL4545" s="211"/>
      <c r="AM4545" s="211"/>
      <c r="AN4545" s="211"/>
      <c r="AO4545" s="211"/>
      <c r="AP4545" s="211"/>
      <c r="AQ4545" s="3">
        <v>1</v>
      </c>
      <c r="AR4545" s="3">
        <f>IF(AND(SUMPRODUCT((LEN(A4545:C4548)&gt;0)*1)=0, AQ4545=1),1,0)</f>
        <v>1</v>
      </c>
    </row>
    <row r="4546" spans="2:44" ht="15.75" customHeight="1" x14ac:dyDescent="0.4">
      <c r="B4546" s="212"/>
      <c r="C4546" s="213"/>
      <c r="D4546" s="24"/>
      <c r="E4546" s="25"/>
      <c r="F4546" s="26"/>
      <c r="G4546" s="24"/>
      <c r="H4546" s="25"/>
      <c r="I4546" s="25"/>
      <c r="J4546" s="25"/>
      <c r="K4546" s="25"/>
      <c r="L4546" s="26"/>
      <c r="M4546" s="48"/>
      <c r="N4546" s="49"/>
      <c r="O4546" s="49"/>
      <c r="P4546" s="49"/>
      <c r="Q4546" s="49"/>
      <c r="R4546" s="49"/>
      <c r="S4546" s="49"/>
      <c r="T4546" s="49"/>
      <c r="U4546" s="49"/>
      <c r="V4546" s="49"/>
      <c r="W4546" s="49"/>
      <c r="X4546" s="50"/>
      <c r="Y4546" s="214"/>
      <c r="Z4546" s="215"/>
      <c r="AA4546" s="216"/>
      <c r="AB4546" s="217"/>
      <c r="AC4546" s="218"/>
      <c r="AD4546" s="219"/>
      <c r="AE4546" s="44"/>
      <c r="AF4546" s="45"/>
      <c r="AG4546" s="45"/>
      <c r="AH4546" s="45"/>
      <c r="AI4546" s="46"/>
      <c r="AJ4546" s="87">
        <v>0</v>
      </c>
      <c r="AK4546" s="88"/>
      <c r="AL4546" s="89"/>
      <c r="AM4546" s="87"/>
      <c r="AN4546" s="88"/>
      <c r="AO4546" s="88"/>
      <c r="AP4546" s="89"/>
      <c r="AQ4546" s="3">
        <v>1</v>
      </c>
      <c r="AR4546" s="3">
        <f>IF(AND(SUMPRODUCT((LEN(A4545:C4548)&gt;0)*1)=0, AQ4546=1),1,0)</f>
        <v>1</v>
      </c>
    </row>
    <row r="4547" spans="2:44" ht="15.75" customHeight="1" x14ac:dyDescent="0.4">
      <c r="B4547" s="212"/>
      <c r="C4547" s="213"/>
      <c r="D4547" s="220" t="s">
        <v>195</v>
      </c>
      <c r="E4547" s="221"/>
      <c r="F4547" s="221"/>
      <c r="G4547" s="222"/>
      <c r="H4547" s="44"/>
      <c r="I4547" s="45"/>
      <c r="J4547" s="45"/>
      <c r="K4547" s="45"/>
      <c r="L4547" s="45"/>
      <c r="M4547" s="46"/>
      <c r="N4547" s="167"/>
      <c r="O4547" s="168"/>
      <c r="P4547" s="168"/>
      <c r="Q4547" s="168"/>
      <c r="R4547" s="168"/>
      <c r="S4547" s="169"/>
      <c r="T4547" s="167"/>
      <c r="U4547" s="168"/>
      <c r="V4547" s="168"/>
      <c r="W4547" s="168"/>
      <c r="X4547" s="169"/>
      <c r="Y4547" s="167"/>
      <c r="Z4547" s="168"/>
      <c r="AA4547" s="168"/>
      <c r="AB4547" s="168"/>
      <c r="AC4547" s="168"/>
      <c r="AD4547" s="169"/>
      <c r="AE4547" s="167">
        <f>N4547+T4547+Y4547</f>
        <v>0</v>
      </c>
      <c r="AF4547" s="168"/>
      <c r="AG4547" s="168"/>
      <c r="AH4547" s="168"/>
      <c r="AI4547" s="168"/>
      <c r="AJ4547" s="169"/>
      <c r="AK4547" s="223"/>
      <c r="AL4547" s="224"/>
      <c r="AM4547" s="224"/>
      <c r="AN4547" s="224"/>
      <c r="AO4547" s="224"/>
      <c r="AP4547" s="225"/>
      <c r="AQ4547" s="3">
        <v>1</v>
      </c>
      <c r="AR4547" s="3">
        <f>IF(AND(SUMPRODUCT((LEN(A4545:C4548)&gt;0)*1)=0, AQ4547=1),1,0)</f>
        <v>1</v>
      </c>
    </row>
    <row r="4548" spans="2:44" ht="15.75" customHeight="1" x14ac:dyDescent="0.4">
      <c r="B4548" s="212"/>
      <c r="C4548" s="213"/>
      <c r="D4548" s="220" t="s">
        <v>196</v>
      </c>
      <c r="E4548" s="221"/>
      <c r="F4548" s="221"/>
      <c r="G4548" s="222"/>
      <c r="H4548" s="44"/>
      <c r="I4548" s="45"/>
      <c r="J4548" s="45"/>
      <c r="K4548" s="45"/>
      <c r="L4548" s="45"/>
      <c r="M4548" s="46"/>
      <c r="N4548" s="44"/>
      <c r="O4548" s="45"/>
      <c r="P4548" s="45"/>
      <c r="Q4548" s="45"/>
      <c r="R4548" s="45"/>
      <c r="S4548" s="46"/>
      <c r="T4548" s="44"/>
      <c r="U4548" s="45"/>
      <c r="V4548" s="45"/>
      <c r="W4548" s="45"/>
      <c r="X4548" s="46"/>
      <c r="Y4548" s="44"/>
      <c r="Z4548" s="45"/>
      <c r="AA4548" s="45"/>
      <c r="AB4548" s="45"/>
      <c r="AC4548" s="45"/>
      <c r="AD4548" s="46"/>
      <c r="AE4548" s="44"/>
      <c r="AF4548" s="45"/>
      <c r="AG4548" s="45"/>
      <c r="AH4548" s="45"/>
      <c r="AI4548" s="45"/>
      <c r="AJ4548" s="46"/>
      <c r="AK4548" s="167"/>
      <c r="AL4548" s="168"/>
      <c r="AM4548" s="168"/>
      <c r="AN4548" s="168"/>
      <c r="AO4548" s="168"/>
      <c r="AP4548" s="169"/>
      <c r="AQ4548" s="3">
        <v>1</v>
      </c>
      <c r="AR4548" s="3">
        <f>IF(AND(SUMPRODUCT((LEN(A4545:C4548)&gt;0)*1)=0, AQ4548=1),1,0)</f>
        <v>1</v>
      </c>
    </row>
    <row r="4549" spans="2:44" ht="15.75" customHeight="1" x14ac:dyDescent="0.4">
      <c r="B4549" s="208"/>
      <c r="C4549" s="213"/>
      <c r="D4549" s="110"/>
      <c r="E4549" s="110"/>
      <c r="F4549" s="110"/>
      <c r="G4549" s="110"/>
      <c r="H4549" s="210"/>
      <c r="I4549" s="210"/>
      <c r="J4549" s="210"/>
      <c r="K4549" s="210"/>
      <c r="L4549" s="210"/>
      <c r="M4549" s="210"/>
      <c r="N4549" s="210"/>
      <c r="O4549" s="210"/>
      <c r="P4549" s="210"/>
      <c r="Q4549" s="210"/>
      <c r="R4549" s="210"/>
      <c r="S4549" s="210"/>
      <c r="T4549" s="210"/>
      <c r="U4549" s="210"/>
      <c r="V4549" s="210"/>
      <c r="W4549" s="210"/>
      <c r="X4549" s="210"/>
      <c r="Y4549" s="211"/>
      <c r="Z4549" s="211"/>
      <c r="AA4549" s="211"/>
      <c r="AB4549" s="211"/>
      <c r="AC4549" s="211"/>
      <c r="AD4549" s="211"/>
      <c r="AE4549" s="211"/>
      <c r="AF4549" s="211"/>
      <c r="AG4549" s="211"/>
      <c r="AH4549" s="211"/>
      <c r="AI4549" s="211"/>
      <c r="AJ4549" s="211"/>
      <c r="AK4549" s="211"/>
      <c r="AL4549" s="211"/>
      <c r="AM4549" s="211"/>
      <c r="AN4549" s="211"/>
      <c r="AO4549" s="211"/>
      <c r="AP4549" s="211"/>
      <c r="AQ4549" s="3">
        <v>1</v>
      </c>
      <c r="AR4549" s="3">
        <f>IF(AND(SUMPRODUCT((LEN(A4549:C4552)&gt;0)*1)=0, AQ4549=1),1,0)</f>
        <v>1</v>
      </c>
    </row>
    <row r="4550" spans="2:44" ht="15.75" customHeight="1" x14ac:dyDescent="0.4">
      <c r="B4550" s="212"/>
      <c r="C4550" s="213"/>
      <c r="D4550" s="24"/>
      <c r="E4550" s="25"/>
      <c r="F4550" s="26"/>
      <c r="G4550" s="24"/>
      <c r="H4550" s="25"/>
      <c r="I4550" s="25"/>
      <c r="J4550" s="25"/>
      <c r="K4550" s="25"/>
      <c r="L4550" s="26"/>
      <c r="M4550" s="48"/>
      <c r="N4550" s="49"/>
      <c r="O4550" s="49"/>
      <c r="P4550" s="49"/>
      <c r="Q4550" s="49"/>
      <c r="R4550" s="49"/>
      <c r="S4550" s="49"/>
      <c r="T4550" s="49"/>
      <c r="U4550" s="49"/>
      <c r="V4550" s="49"/>
      <c r="W4550" s="49"/>
      <c r="X4550" s="50"/>
      <c r="Y4550" s="214"/>
      <c r="Z4550" s="215"/>
      <c r="AA4550" s="216"/>
      <c r="AB4550" s="217"/>
      <c r="AC4550" s="218"/>
      <c r="AD4550" s="219"/>
      <c r="AE4550" s="44"/>
      <c r="AF4550" s="45"/>
      <c r="AG4550" s="45"/>
      <c r="AH4550" s="45"/>
      <c r="AI4550" s="46"/>
      <c r="AJ4550" s="87">
        <v>0</v>
      </c>
      <c r="AK4550" s="88"/>
      <c r="AL4550" s="89"/>
      <c r="AM4550" s="87"/>
      <c r="AN4550" s="88"/>
      <c r="AO4550" s="88"/>
      <c r="AP4550" s="89"/>
      <c r="AQ4550" s="3">
        <v>1</v>
      </c>
      <c r="AR4550" s="3">
        <f>IF(AND(SUMPRODUCT((LEN(A4549:C4552)&gt;0)*1)=0, AQ4550=1),1,0)</f>
        <v>1</v>
      </c>
    </row>
    <row r="4551" spans="2:44" ht="15.75" customHeight="1" x14ac:dyDescent="0.4">
      <c r="B4551" s="212"/>
      <c r="C4551" s="213"/>
      <c r="D4551" s="220" t="s">
        <v>195</v>
      </c>
      <c r="E4551" s="221"/>
      <c r="F4551" s="221"/>
      <c r="G4551" s="222"/>
      <c r="H4551" s="44"/>
      <c r="I4551" s="45"/>
      <c r="J4551" s="45"/>
      <c r="K4551" s="45"/>
      <c r="L4551" s="45"/>
      <c r="M4551" s="46"/>
      <c r="N4551" s="167"/>
      <c r="O4551" s="168"/>
      <c r="P4551" s="168"/>
      <c r="Q4551" s="168"/>
      <c r="R4551" s="168"/>
      <c r="S4551" s="169"/>
      <c r="T4551" s="167"/>
      <c r="U4551" s="168"/>
      <c r="V4551" s="168"/>
      <c r="W4551" s="168"/>
      <c r="X4551" s="169"/>
      <c r="Y4551" s="167"/>
      <c r="Z4551" s="168"/>
      <c r="AA4551" s="168"/>
      <c r="AB4551" s="168"/>
      <c r="AC4551" s="168"/>
      <c r="AD4551" s="169"/>
      <c r="AE4551" s="167">
        <f>N4551+T4551+Y4551</f>
        <v>0</v>
      </c>
      <c r="AF4551" s="168"/>
      <c r="AG4551" s="168"/>
      <c r="AH4551" s="168"/>
      <c r="AI4551" s="168"/>
      <c r="AJ4551" s="169"/>
      <c r="AK4551" s="223"/>
      <c r="AL4551" s="224"/>
      <c r="AM4551" s="224"/>
      <c r="AN4551" s="224"/>
      <c r="AO4551" s="224"/>
      <c r="AP4551" s="225"/>
      <c r="AQ4551" s="3">
        <v>1</v>
      </c>
      <c r="AR4551" s="3">
        <f>IF(AND(SUMPRODUCT((LEN(A4549:C4552)&gt;0)*1)=0, AQ4551=1),1,0)</f>
        <v>1</v>
      </c>
    </row>
    <row r="4552" spans="2:44" ht="15.75" customHeight="1" x14ac:dyDescent="0.4">
      <c r="B4552" s="212"/>
      <c r="C4552" s="213"/>
      <c r="D4552" s="220" t="s">
        <v>196</v>
      </c>
      <c r="E4552" s="221"/>
      <c r="F4552" s="221"/>
      <c r="G4552" s="222"/>
      <c r="H4552" s="44"/>
      <c r="I4552" s="45"/>
      <c r="J4552" s="45"/>
      <c r="K4552" s="45"/>
      <c r="L4552" s="45"/>
      <c r="M4552" s="46"/>
      <c r="N4552" s="44"/>
      <c r="O4552" s="45"/>
      <c r="P4552" s="45"/>
      <c r="Q4552" s="45"/>
      <c r="R4552" s="45"/>
      <c r="S4552" s="46"/>
      <c r="T4552" s="44"/>
      <c r="U4552" s="45"/>
      <c r="V4552" s="45"/>
      <c r="W4552" s="45"/>
      <c r="X4552" s="46"/>
      <c r="Y4552" s="44"/>
      <c r="Z4552" s="45"/>
      <c r="AA4552" s="45"/>
      <c r="AB4552" s="45"/>
      <c r="AC4552" s="45"/>
      <c r="AD4552" s="46"/>
      <c r="AE4552" s="44"/>
      <c r="AF4552" s="45"/>
      <c r="AG4552" s="45"/>
      <c r="AH4552" s="45"/>
      <c r="AI4552" s="45"/>
      <c r="AJ4552" s="46"/>
      <c r="AK4552" s="167"/>
      <c r="AL4552" s="168"/>
      <c r="AM4552" s="168"/>
      <c r="AN4552" s="168"/>
      <c r="AO4552" s="168"/>
      <c r="AP4552" s="169"/>
      <c r="AQ4552" s="3">
        <v>1</v>
      </c>
      <c r="AR4552" s="3">
        <f>IF(AND(SUMPRODUCT((LEN(A4549:C4552)&gt;0)*1)=0, AQ4552=1),1,0)</f>
        <v>1</v>
      </c>
    </row>
    <row r="4553" spans="2:44" ht="15.75" customHeight="1" x14ac:dyDescent="0.4">
      <c r="B4553" s="208"/>
      <c r="C4553" s="213"/>
      <c r="D4553" s="110"/>
      <c r="E4553" s="110"/>
      <c r="F4553" s="110"/>
      <c r="G4553" s="110"/>
      <c r="H4553" s="210"/>
      <c r="I4553" s="210"/>
      <c r="J4553" s="210"/>
      <c r="K4553" s="210"/>
      <c r="L4553" s="210"/>
      <c r="M4553" s="210"/>
      <c r="N4553" s="210"/>
      <c r="O4553" s="210"/>
      <c r="P4553" s="210"/>
      <c r="Q4553" s="210"/>
      <c r="R4553" s="210"/>
      <c r="S4553" s="210"/>
      <c r="T4553" s="210"/>
      <c r="U4553" s="210"/>
      <c r="V4553" s="210"/>
      <c r="W4553" s="210"/>
      <c r="X4553" s="210"/>
      <c r="Y4553" s="211"/>
      <c r="Z4553" s="211"/>
      <c r="AA4553" s="211"/>
      <c r="AB4553" s="211"/>
      <c r="AC4553" s="211"/>
      <c r="AD4553" s="211"/>
      <c r="AE4553" s="211"/>
      <c r="AF4553" s="211"/>
      <c r="AG4553" s="211"/>
      <c r="AH4553" s="211"/>
      <c r="AI4553" s="211"/>
      <c r="AJ4553" s="211"/>
      <c r="AK4553" s="211"/>
      <c r="AL4553" s="211"/>
      <c r="AM4553" s="211"/>
      <c r="AN4553" s="211"/>
      <c r="AO4553" s="211"/>
      <c r="AP4553" s="211"/>
      <c r="AQ4553" s="3">
        <v>1</v>
      </c>
      <c r="AR4553" s="3">
        <f>IF(AND(SUMPRODUCT((LEN(A4553:C4556)&gt;0)*1)=0, AQ4553=1),1,0)</f>
        <v>1</v>
      </c>
    </row>
    <row r="4554" spans="2:44" ht="15.75" customHeight="1" x14ac:dyDescent="0.4">
      <c r="B4554" s="212"/>
      <c r="C4554" s="213"/>
      <c r="D4554" s="24"/>
      <c r="E4554" s="25"/>
      <c r="F4554" s="26"/>
      <c r="G4554" s="24"/>
      <c r="H4554" s="25"/>
      <c r="I4554" s="25"/>
      <c r="J4554" s="25"/>
      <c r="K4554" s="25"/>
      <c r="L4554" s="26"/>
      <c r="M4554" s="48"/>
      <c r="N4554" s="49"/>
      <c r="O4554" s="49"/>
      <c r="P4554" s="49"/>
      <c r="Q4554" s="49"/>
      <c r="R4554" s="49"/>
      <c r="S4554" s="49"/>
      <c r="T4554" s="49"/>
      <c r="U4554" s="49"/>
      <c r="V4554" s="49"/>
      <c r="W4554" s="49"/>
      <c r="X4554" s="50"/>
      <c r="Y4554" s="214"/>
      <c r="Z4554" s="215"/>
      <c r="AA4554" s="216"/>
      <c r="AB4554" s="217"/>
      <c r="AC4554" s="218"/>
      <c r="AD4554" s="219"/>
      <c r="AE4554" s="44"/>
      <c r="AF4554" s="45"/>
      <c r="AG4554" s="45"/>
      <c r="AH4554" s="45"/>
      <c r="AI4554" s="46"/>
      <c r="AJ4554" s="87">
        <v>0</v>
      </c>
      <c r="AK4554" s="88"/>
      <c r="AL4554" s="89"/>
      <c r="AM4554" s="87"/>
      <c r="AN4554" s="88"/>
      <c r="AO4554" s="88"/>
      <c r="AP4554" s="89"/>
      <c r="AQ4554" s="3">
        <v>1</v>
      </c>
      <c r="AR4554" s="3">
        <f>IF(AND(SUMPRODUCT((LEN(A4553:C4556)&gt;0)*1)=0, AQ4554=1),1,0)</f>
        <v>1</v>
      </c>
    </row>
    <row r="4555" spans="2:44" ht="15.75" customHeight="1" x14ac:dyDescent="0.4">
      <c r="B4555" s="212"/>
      <c r="C4555" s="213"/>
      <c r="D4555" s="220" t="s">
        <v>195</v>
      </c>
      <c r="E4555" s="221"/>
      <c r="F4555" s="221"/>
      <c r="G4555" s="222"/>
      <c r="H4555" s="44"/>
      <c r="I4555" s="45"/>
      <c r="J4555" s="45"/>
      <c r="K4555" s="45"/>
      <c r="L4555" s="45"/>
      <c r="M4555" s="46"/>
      <c r="N4555" s="167"/>
      <c r="O4555" s="168"/>
      <c r="P4555" s="168"/>
      <c r="Q4555" s="168"/>
      <c r="R4555" s="168"/>
      <c r="S4555" s="169"/>
      <c r="T4555" s="167"/>
      <c r="U4555" s="168"/>
      <c r="V4555" s="168"/>
      <c r="W4555" s="168"/>
      <c r="X4555" s="169"/>
      <c r="Y4555" s="167"/>
      <c r="Z4555" s="168"/>
      <c r="AA4555" s="168"/>
      <c r="AB4555" s="168"/>
      <c r="AC4555" s="168"/>
      <c r="AD4555" s="169"/>
      <c r="AE4555" s="167">
        <f>N4555+T4555+Y4555</f>
        <v>0</v>
      </c>
      <c r="AF4555" s="168"/>
      <c r="AG4555" s="168"/>
      <c r="AH4555" s="168"/>
      <c r="AI4555" s="168"/>
      <c r="AJ4555" s="169"/>
      <c r="AK4555" s="223"/>
      <c r="AL4555" s="224"/>
      <c r="AM4555" s="224"/>
      <c r="AN4555" s="224"/>
      <c r="AO4555" s="224"/>
      <c r="AP4555" s="225"/>
      <c r="AQ4555" s="3">
        <v>1</v>
      </c>
      <c r="AR4555" s="3">
        <f>IF(AND(SUMPRODUCT((LEN(A4553:C4556)&gt;0)*1)=0, AQ4555=1),1,0)</f>
        <v>1</v>
      </c>
    </row>
    <row r="4556" spans="2:44" ht="15.75" customHeight="1" x14ac:dyDescent="0.4">
      <c r="B4556" s="212"/>
      <c r="C4556" s="213"/>
      <c r="D4556" s="220" t="s">
        <v>196</v>
      </c>
      <c r="E4556" s="221"/>
      <c r="F4556" s="221"/>
      <c r="G4556" s="222"/>
      <c r="H4556" s="44"/>
      <c r="I4556" s="45"/>
      <c r="J4556" s="45"/>
      <c r="K4556" s="45"/>
      <c r="L4556" s="45"/>
      <c r="M4556" s="46"/>
      <c r="N4556" s="44"/>
      <c r="O4556" s="45"/>
      <c r="P4556" s="45"/>
      <c r="Q4556" s="45"/>
      <c r="R4556" s="45"/>
      <c r="S4556" s="46"/>
      <c r="T4556" s="44"/>
      <c r="U4556" s="45"/>
      <c r="V4556" s="45"/>
      <c r="W4556" s="45"/>
      <c r="X4556" s="46"/>
      <c r="Y4556" s="44"/>
      <c r="Z4556" s="45"/>
      <c r="AA4556" s="45"/>
      <c r="AB4556" s="45"/>
      <c r="AC4556" s="45"/>
      <c r="AD4556" s="46"/>
      <c r="AE4556" s="44"/>
      <c r="AF4556" s="45"/>
      <c r="AG4556" s="45"/>
      <c r="AH4556" s="45"/>
      <c r="AI4556" s="45"/>
      <c r="AJ4556" s="46"/>
      <c r="AK4556" s="167"/>
      <c r="AL4556" s="168"/>
      <c r="AM4556" s="168"/>
      <c r="AN4556" s="168"/>
      <c r="AO4556" s="168"/>
      <c r="AP4556" s="169"/>
      <c r="AQ4556" s="3">
        <v>1</v>
      </c>
      <c r="AR4556" s="3">
        <f>IF(AND(SUMPRODUCT((LEN(A4553:C4556)&gt;0)*1)=0, AQ4556=1),1,0)</f>
        <v>1</v>
      </c>
    </row>
    <row r="4557" spans="2:44" ht="15.75" customHeight="1" x14ac:dyDescent="0.4">
      <c r="B4557" s="208"/>
      <c r="C4557" s="213"/>
      <c r="D4557" s="110"/>
      <c r="E4557" s="110"/>
      <c r="F4557" s="110"/>
      <c r="G4557" s="110"/>
      <c r="H4557" s="210"/>
      <c r="I4557" s="210"/>
      <c r="J4557" s="210"/>
      <c r="K4557" s="210"/>
      <c r="L4557" s="210"/>
      <c r="M4557" s="210"/>
      <c r="N4557" s="210"/>
      <c r="O4557" s="210"/>
      <c r="P4557" s="210"/>
      <c r="Q4557" s="210"/>
      <c r="R4557" s="210"/>
      <c r="S4557" s="210"/>
      <c r="T4557" s="210"/>
      <c r="U4557" s="210"/>
      <c r="V4557" s="210"/>
      <c r="W4557" s="210"/>
      <c r="X4557" s="210"/>
      <c r="Y4557" s="211"/>
      <c r="Z4557" s="211"/>
      <c r="AA4557" s="211"/>
      <c r="AB4557" s="211"/>
      <c r="AC4557" s="211"/>
      <c r="AD4557" s="211"/>
      <c r="AE4557" s="211"/>
      <c r="AF4557" s="211"/>
      <c r="AG4557" s="211"/>
      <c r="AH4557" s="211"/>
      <c r="AI4557" s="211"/>
      <c r="AJ4557" s="211"/>
      <c r="AK4557" s="211"/>
      <c r="AL4557" s="211"/>
      <c r="AM4557" s="211"/>
      <c r="AN4557" s="211"/>
      <c r="AO4557" s="211"/>
      <c r="AP4557" s="211"/>
      <c r="AQ4557" s="3">
        <v>1</v>
      </c>
      <c r="AR4557" s="3">
        <f>IF(AND(SUMPRODUCT((LEN(A4557:C4560)&gt;0)*1)=0, AQ4557=1),1,0)</f>
        <v>1</v>
      </c>
    </row>
    <row r="4558" spans="2:44" ht="15.75" customHeight="1" x14ac:dyDescent="0.4">
      <c r="B4558" s="212"/>
      <c r="C4558" s="213"/>
      <c r="D4558" s="24"/>
      <c r="E4558" s="25"/>
      <c r="F4558" s="26"/>
      <c r="G4558" s="24"/>
      <c r="H4558" s="25"/>
      <c r="I4558" s="25"/>
      <c r="J4558" s="25"/>
      <c r="K4558" s="25"/>
      <c r="L4558" s="26"/>
      <c r="M4558" s="48"/>
      <c r="N4558" s="49"/>
      <c r="O4558" s="49"/>
      <c r="P4558" s="49"/>
      <c r="Q4558" s="49"/>
      <c r="R4558" s="49"/>
      <c r="S4558" s="49"/>
      <c r="T4558" s="49"/>
      <c r="U4558" s="49"/>
      <c r="V4558" s="49"/>
      <c r="W4558" s="49"/>
      <c r="X4558" s="50"/>
      <c r="Y4558" s="214"/>
      <c r="Z4558" s="215"/>
      <c r="AA4558" s="216"/>
      <c r="AB4558" s="217"/>
      <c r="AC4558" s="218"/>
      <c r="AD4558" s="219"/>
      <c r="AE4558" s="44"/>
      <c r="AF4558" s="45"/>
      <c r="AG4558" s="45"/>
      <c r="AH4558" s="45"/>
      <c r="AI4558" s="46"/>
      <c r="AJ4558" s="87">
        <v>0</v>
      </c>
      <c r="AK4558" s="88"/>
      <c r="AL4558" s="89"/>
      <c r="AM4558" s="87"/>
      <c r="AN4558" s="88"/>
      <c r="AO4558" s="88"/>
      <c r="AP4558" s="89"/>
      <c r="AQ4558" s="3">
        <v>1</v>
      </c>
      <c r="AR4558" s="3">
        <f>IF(AND(SUMPRODUCT((LEN(A4557:C4560)&gt;0)*1)=0, AQ4558=1),1,0)</f>
        <v>1</v>
      </c>
    </row>
    <row r="4559" spans="2:44" ht="15.75" customHeight="1" x14ac:dyDescent="0.4">
      <c r="B4559" s="212"/>
      <c r="C4559" s="213"/>
      <c r="D4559" s="220" t="s">
        <v>195</v>
      </c>
      <c r="E4559" s="221"/>
      <c r="F4559" s="221"/>
      <c r="G4559" s="222"/>
      <c r="H4559" s="44"/>
      <c r="I4559" s="45"/>
      <c r="J4559" s="45"/>
      <c r="K4559" s="45"/>
      <c r="L4559" s="45"/>
      <c r="M4559" s="46"/>
      <c r="N4559" s="167"/>
      <c r="O4559" s="168"/>
      <c r="P4559" s="168"/>
      <c r="Q4559" s="168"/>
      <c r="R4559" s="168"/>
      <c r="S4559" s="169"/>
      <c r="T4559" s="167"/>
      <c r="U4559" s="168"/>
      <c r="V4559" s="168"/>
      <c r="W4559" s="168"/>
      <c r="X4559" s="169"/>
      <c r="Y4559" s="167"/>
      <c r="Z4559" s="168"/>
      <c r="AA4559" s="168"/>
      <c r="AB4559" s="168"/>
      <c r="AC4559" s="168"/>
      <c r="AD4559" s="169"/>
      <c r="AE4559" s="167">
        <f>N4559+T4559+Y4559</f>
        <v>0</v>
      </c>
      <c r="AF4559" s="168"/>
      <c r="AG4559" s="168"/>
      <c r="AH4559" s="168"/>
      <c r="AI4559" s="168"/>
      <c r="AJ4559" s="169"/>
      <c r="AK4559" s="223"/>
      <c r="AL4559" s="224"/>
      <c r="AM4559" s="224"/>
      <c r="AN4559" s="224"/>
      <c r="AO4559" s="224"/>
      <c r="AP4559" s="225"/>
      <c r="AQ4559" s="3">
        <v>1</v>
      </c>
      <c r="AR4559" s="3">
        <f>IF(AND(SUMPRODUCT((LEN(A4557:C4560)&gt;0)*1)=0, AQ4559=1),1,0)</f>
        <v>1</v>
      </c>
    </row>
    <row r="4560" spans="2:44" ht="15.75" customHeight="1" x14ac:dyDescent="0.4">
      <c r="B4560" s="212"/>
      <c r="C4560" s="213"/>
      <c r="D4560" s="220" t="s">
        <v>196</v>
      </c>
      <c r="E4560" s="221"/>
      <c r="F4560" s="221"/>
      <c r="G4560" s="222"/>
      <c r="H4560" s="44"/>
      <c r="I4560" s="45"/>
      <c r="J4560" s="45"/>
      <c r="K4560" s="45"/>
      <c r="L4560" s="45"/>
      <c r="M4560" s="46"/>
      <c r="N4560" s="44"/>
      <c r="O4560" s="45"/>
      <c r="P4560" s="45"/>
      <c r="Q4560" s="45"/>
      <c r="R4560" s="45"/>
      <c r="S4560" s="46"/>
      <c r="T4560" s="44"/>
      <c r="U4560" s="45"/>
      <c r="V4560" s="45"/>
      <c r="W4560" s="45"/>
      <c r="X4560" s="46"/>
      <c r="Y4560" s="44"/>
      <c r="Z4560" s="45"/>
      <c r="AA4560" s="45"/>
      <c r="AB4560" s="45"/>
      <c r="AC4560" s="45"/>
      <c r="AD4560" s="46"/>
      <c r="AE4560" s="44"/>
      <c r="AF4560" s="45"/>
      <c r="AG4560" s="45"/>
      <c r="AH4560" s="45"/>
      <c r="AI4560" s="45"/>
      <c r="AJ4560" s="46"/>
      <c r="AK4560" s="167"/>
      <c r="AL4560" s="168"/>
      <c r="AM4560" s="168"/>
      <c r="AN4560" s="168"/>
      <c r="AO4560" s="168"/>
      <c r="AP4560" s="169"/>
      <c r="AQ4560" s="3">
        <v>1</v>
      </c>
      <c r="AR4560" s="3">
        <f>IF(AND(SUMPRODUCT((LEN(A4557:C4560)&gt;0)*1)=0, AQ4560=1),1,0)</f>
        <v>1</v>
      </c>
    </row>
    <row r="4561" spans="2:44" ht="15.75" customHeight="1" x14ac:dyDescent="0.4">
      <c r="B4561" s="208"/>
      <c r="C4561" s="213"/>
      <c r="D4561" s="110"/>
      <c r="E4561" s="110"/>
      <c r="F4561" s="110"/>
      <c r="G4561" s="110"/>
      <c r="H4561" s="210"/>
      <c r="I4561" s="210"/>
      <c r="J4561" s="210"/>
      <c r="K4561" s="210"/>
      <c r="L4561" s="210"/>
      <c r="M4561" s="210"/>
      <c r="N4561" s="210"/>
      <c r="O4561" s="210"/>
      <c r="P4561" s="210"/>
      <c r="Q4561" s="210"/>
      <c r="R4561" s="210"/>
      <c r="S4561" s="210"/>
      <c r="T4561" s="210"/>
      <c r="U4561" s="210"/>
      <c r="V4561" s="210"/>
      <c r="W4561" s="210"/>
      <c r="X4561" s="210"/>
      <c r="Y4561" s="211"/>
      <c r="Z4561" s="211"/>
      <c r="AA4561" s="211"/>
      <c r="AB4561" s="211"/>
      <c r="AC4561" s="211"/>
      <c r="AD4561" s="211"/>
      <c r="AE4561" s="211"/>
      <c r="AF4561" s="211"/>
      <c r="AG4561" s="211"/>
      <c r="AH4561" s="211"/>
      <c r="AI4561" s="211"/>
      <c r="AJ4561" s="211"/>
      <c r="AK4561" s="211"/>
      <c r="AL4561" s="211"/>
      <c r="AM4561" s="211"/>
      <c r="AN4561" s="211"/>
      <c r="AO4561" s="211"/>
      <c r="AP4561" s="211"/>
      <c r="AQ4561" s="3">
        <v>1</v>
      </c>
      <c r="AR4561" s="3">
        <f>IF(AND(SUMPRODUCT((LEN(A4561:C4564)&gt;0)*1)=0, AQ4561=1),1,0)</f>
        <v>1</v>
      </c>
    </row>
    <row r="4562" spans="2:44" ht="15.75" customHeight="1" x14ac:dyDescent="0.4">
      <c r="B4562" s="212"/>
      <c r="C4562" s="213"/>
      <c r="D4562" s="24"/>
      <c r="E4562" s="25"/>
      <c r="F4562" s="26"/>
      <c r="G4562" s="24"/>
      <c r="H4562" s="25"/>
      <c r="I4562" s="25"/>
      <c r="J4562" s="25"/>
      <c r="K4562" s="25"/>
      <c r="L4562" s="26"/>
      <c r="M4562" s="48"/>
      <c r="N4562" s="49"/>
      <c r="O4562" s="49"/>
      <c r="P4562" s="49"/>
      <c r="Q4562" s="49"/>
      <c r="R4562" s="49"/>
      <c r="S4562" s="49"/>
      <c r="T4562" s="49"/>
      <c r="U4562" s="49"/>
      <c r="V4562" s="49"/>
      <c r="W4562" s="49"/>
      <c r="X4562" s="50"/>
      <c r="Y4562" s="214"/>
      <c r="Z4562" s="215"/>
      <c r="AA4562" s="216"/>
      <c r="AB4562" s="217"/>
      <c r="AC4562" s="218"/>
      <c r="AD4562" s="219"/>
      <c r="AE4562" s="44"/>
      <c r="AF4562" s="45"/>
      <c r="AG4562" s="45"/>
      <c r="AH4562" s="45"/>
      <c r="AI4562" s="46"/>
      <c r="AJ4562" s="87">
        <v>0</v>
      </c>
      <c r="AK4562" s="88"/>
      <c r="AL4562" s="89"/>
      <c r="AM4562" s="87"/>
      <c r="AN4562" s="88"/>
      <c r="AO4562" s="88"/>
      <c r="AP4562" s="89"/>
      <c r="AQ4562" s="3">
        <v>1</v>
      </c>
      <c r="AR4562" s="3">
        <f>IF(AND(SUMPRODUCT((LEN(A4561:C4564)&gt;0)*1)=0, AQ4562=1),1,0)</f>
        <v>1</v>
      </c>
    </row>
    <row r="4563" spans="2:44" ht="15.75" customHeight="1" x14ac:dyDescent="0.4">
      <c r="B4563" s="212"/>
      <c r="C4563" s="213"/>
      <c r="D4563" s="220" t="s">
        <v>195</v>
      </c>
      <c r="E4563" s="221"/>
      <c r="F4563" s="221"/>
      <c r="G4563" s="222"/>
      <c r="H4563" s="44"/>
      <c r="I4563" s="45"/>
      <c r="J4563" s="45"/>
      <c r="K4563" s="45"/>
      <c r="L4563" s="45"/>
      <c r="M4563" s="46"/>
      <c r="N4563" s="167"/>
      <c r="O4563" s="168"/>
      <c r="P4563" s="168"/>
      <c r="Q4563" s="168"/>
      <c r="R4563" s="168"/>
      <c r="S4563" s="169"/>
      <c r="T4563" s="167"/>
      <c r="U4563" s="168"/>
      <c r="V4563" s="168"/>
      <c r="W4563" s="168"/>
      <c r="X4563" s="169"/>
      <c r="Y4563" s="167"/>
      <c r="Z4563" s="168"/>
      <c r="AA4563" s="168"/>
      <c r="AB4563" s="168"/>
      <c r="AC4563" s="168"/>
      <c r="AD4563" s="169"/>
      <c r="AE4563" s="167">
        <f>N4563+T4563+Y4563</f>
        <v>0</v>
      </c>
      <c r="AF4563" s="168"/>
      <c r="AG4563" s="168"/>
      <c r="AH4563" s="168"/>
      <c r="AI4563" s="168"/>
      <c r="AJ4563" s="169"/>
      <c r="AK4563" s="223"/>
      <c r="AL4563" s="224"/>
      <c r="AM4563" s="224"/>
      <c r="AN4563" s="224"/>
      <c r="AO4563" s="224"/>
      <c r="AP4563" s="225"/>
      <c r="AQ4563" s="3">
        <v>1</v>
      </c>
      <c r="AR4563" s="3">
        <f>IF(AND(SUMPRODUCT((LEN(A4561:C4564)&gt;0)*1)=0, AQ4563=1),1,0)</f>
        <v>1</v>
      </c>
    </row>
    <row r="4564" spans="2:44" ht="15.75" customHeight="1" x14ac:dyDescent="0.4">
      <c r="B4564" s="212"/>
      <c r="C4564" s="213"/>
      <c r="D4564" s="220" t="s">
        <v>196</v>
      </c>
      <c r="E4564" s="221"/>
      <c r="F4564" s="221"/>
      <c r="G4564" s="222"/>
      <c r="H4564" s="44"/>
      <c r="I4564" s="45"/>
      <c r="J4564" s="45"/>
      <c r="K4564" s="45"/>
      <c r="L4564" s="45"/>
      <c r="M4564" s="46"/>
      <c r="N4564" s="44"/>
      <c r="O4564" s="45"/>
      <c r="P4564" s="45"/>
      <c r="Q4564" s="45"/>
      <c r="R4564" s="45"/>
      <c r="S4564" s="46"/>
      <c r="T4564" s="44"/>
      <c r="U4564" s="45"/>
      <c r="V4564" s="45"/>
      <c r="W4564" s="45"/>
      <c r="X4564" s="46"/>
      <c r="Y4564" s="44"/>
      <c r="Z4564" s="45"/>
      <c r="AA4564" s="45"/>
      <c r="AB4564" s="45"/>
      <c r="AC4564" s="45"/>
      <c r="AD4564" s="46"/>
      <c r="AE4564" s="44"/>
      <c r="AF4564" s="45"/>
      <c r="AG4564" s="45"/>
      <c r="AH4564" s="45"/>
      <c r="AI4564" s="45"/>
      <c r="AJ4564" s="46"/>
      <c r="AK4564" s="167"/>
      <c r="AL4564" s="168"/>
      <c r="AM4564" s="168"/>
      <c r="AN4564" s="168"/>
      <c r="AO4564" s="168"/>
      <c r="AP4564" s="169"/>
      <c r="AQ4564" s="3">
        <v>1</v>
      </c>
      <c r="AR4564" s="3">
        <f>IF(AND(SUMPRODUCT((LEN(A4561:C4564)&gt;0)*1)=0, AQ4564=1),1,0)</f>
        <v>1</v>
      </c>
    </row>
    <row r="4565" spans="2:44" ht="15.75" customHeight="1" x14ac:dyDescent="0.4">
      <c r="B4565" s="208"/>
      <c r="C4565" s="213"/>
      <c r="D4565" s="110"/>
      <c r="E4565" s="110"/>
      <c r="F4565" s="110"/>
      <c r="G4565" s="110"/>
      <c r="H4565" s="210"/>
      <c r="I4565" s="210"/>
      <c r="J4565" s="210"/>
      <c r="K4565" s="210"/>
      <c r="L4565" s="210"/>
      <c r="M4565" s="210"/>
      <c r="N4565" s="210"/>
      <c r="O4565" s="210"/>
      <c r="P4565" s="210"/>
      <c r="Q4565" s="210"/>
      <c r="R4565" s="210"/>
      <c r="S4565" s="210"/>
      <c r="T4565" s="210"/>
      <c r="U4565" s="210"/>
      <c r="V4565" s="210"/>
      <c r="W4565" s="210"/>
      <c r="X4565" s="210"/>
      <c r="Y4565" s="211"/>
      <c r="Z4565" s="211"/>
      <c r="AA4565" s="211"/>
      <c r="AB4565" s="211"/>
      <c r="AC4565" s="211"/>
      <c r="AD4565" s="211"/>
      <c r="AE4565" s="211"/>
      <c r="AF4565" s="211"/>
      <c r="AG4565" s="211"/>
      <c r="AH4565" s="211"/>
      <c r="AI4565" s="211"/>
      <c r="AJ4565" s="211"/>
      <c r="AK4565" s="211"/>
      <c r="AL4565" s="211"/>
      <c r="AM4565" s="211"/>
      <c r="AN4565" s="211"/>
      <c r="AO4565" s="211"/>
      <c r="AP4565" s="211"/>
      <c r="AQ4565" s="3">
        <v>1</v>
      </c>
      <c r="AR4565" s="3">
        <f>IF(AND(SUMPRODUCT((LEN(A4565:C4568)&gt;0)*1)=0, AQ4565=1),1,0)</f>
        <v>1</v>
      </c>
    </row>
    <row r="4566" spans="2:44" ht="15.75" customHeight="1" x14ac:dyDescent="0.4">
      <c r="B4566" s="212"/>
      <c r="C4566" s="213"/>
      <c r="D4566" s="24"/>
      <c r="E4566" s="25"/>
      <c r="F4566" s="26"/>
      <c r="G4566" s="24"/>
      <c r="H4566" s="25"/>
      <c r="I4566" s="25"/>
      <c r="J4566" s="25"/>
      <c r="K4566" s="25"/>
      <c r="L4566" s="26"/>
      <c r="M4566" s="48"/>
      <c r="N4566" s="49"/>
      <c r="O4566" s="49"/>
      <c r="P4566" s="49"/>
      <c r="Q4566" s="49"/>
      <c r="R4566" s="49"/>
      <c r="S4566" s="49"/>
      <c r="T4566" s="49"/>
      <c r="U4566" s="49"/>
      <c r="V4566" s="49"/>
      <c r="W4566" s="49"/>
      <c r="X4566" s="50"/>
      <c r="Y4566" s="214"/>
      <c r="Z4566" s="215"/>
      <c r="AA4566" s="216"/>
      <c r="AB4566" s="217"/>
      <c r="AC4566" s="218"/>
      <c r="AD4566" s="219"/>
      <c r="AE4566" s="44"/>
      <c r="AF4566" s="45"/>
      <c r="AG4566" s="45"/>
      <c r="AH4566" s="45"/>
      <c r="AI4566" s="46"/>
      <c r="AJ4566" s="87">
        <v>0</v>
      </c>
      <c r="AK4566" s="88"/>
      <c r="AL4566" s="89"/>
      <c r="AM4566" s="87"/>
      <c r="AN4566" s="88"/>
      <c r="AO4566" s="88"/>
      <c r="AP4566" s="89"/>
      <c r="AQ4566" s="3">
        <v>1</v>
      </c>
      <c r="AR4566" s="3">
        <f>IF(AND(SUMPRODUCT((LEN(A4565:C4568)&gt;0)*1)=0, AQ4566=1),1,0)</f>
        <v>1</v>
      </c>
    </row>
    <row r="4567" spans="2:44" ht="15.75" customHeight="1" x14ac:dyDescent="0.4">
      <c r="B4567" s="212"/>
      <c r="C4567" s="213"/>
      <c r="D4567" s="220" t="s">
        <v>195</v>
      </c>
      <c r="E4567" s="221"/>
      <c r="F4567" s="221"/>
      <c r="G4567" s="222"/>
      <c r="H4567" s="44"/>
      <c r="I4567" s="45"/>
      <c r="J4567" s="45"/>
      <c r="K4567" s="45"/>
      <c r="L4567" s="45"/>
      <c r="M4567" s="46"/>
      <c r="N4567" s="167"/>
      <c r="O4567" s="168"/>
      <c r="P4567" s="168"/>
      <c r="Q4567" s="168"/>
      <c r="R4567" s="168"/>
      <c r="S4567" s="169"/>
      <c r="T4567" s="167"/>
      <c r="U4567" s="168"/>
      <c r="V4567" s="168"/>
      <c r="W4567" s="168"/>
      <c r="X4567" s="169"/>
      <c r="Y4567" s="167"/>
      <c r="Z4567" s="168"/>
      <c r="AA4567" s="168"/>
      <c r="AB4567" s="168"/>
      <c r="AC4567" s="168"/>
      <c r="AD4567" s="169"/>
      <c r="AE4567" s="167">
        <f>N4567+T4567+Y4567</f>
        <v>0</v>
      </c>
      <c r="AF4567" s="168"/>
      <c r="AG4567" s="168"/>
      <c r="AH4567" s="168"/>
      <c r="AI4567" s="168"/>
      <c r="AJ4567" s="169"/>
      <c r="AK4567" s="223"/>
      <c r="AL4567" s="224"/>
      <c r="AM4567" s="224"/>
      <c r="AN4567" s="224"/>
      <c r="AO4567" s="224"/>
      <c r="AP4567" s="225"/>
      <c r="AQ4567" s="3">
        <v>1</v>
      </c>
      <c r="AR4567" s="3">
        <f>IF(AND(SUMPRODUCT((LEN(A4565:C4568)&gt;0)*1)=0, AQ4567=1),1,0)</f>
        <v>1</v>
      </c>
    </row>
    <row r="4568" spans="2:44" ht="15.75" customHeight="1" x14ac:dyDescent="0.4">
      <c r="B4568" s="212"/>
      <c r="C4568" s="213"/>
      <c r="D4568" s="220" t="s">
        <v>196</v>
      </c>
      <c r="E4568" s="221"/>
      <c r="F4568" s="221"/>
      <c r="G4568" s="222"/>
      <c r="H4568" s="44"/>
      <c r="I4568" s="45"/>
      <c r="J4568" s="45"/>
      <c r="K4568" s="45"/>
      <c r="L4568" s="45"/>
      <c r="M4568" s="46"/>
      <c r="N4568" s="44"/>
      <c r="O4568" s="45"/>
      <c r="P4568" s="45"/>
      <c r="Q4568" s="45"/>
      <c r="R4568" s="45"/>
      <c r="S4568" s="46"/>
      <c r="T4568" s="44"/>
      <c r="U4568" s="45"/>
      <c r="V4568" s="45"/>
      <c r="W4568" s="45"/>
      <c r="X4568" s="46"/>
      <c r="Y4568" s="44"/>
      <c r="Z4568" s="45"/>
      <c r="AA4568" s="45"/>
      <c r="AB4568" s="45"/>
      <c r="AC4568" s="45"/>
      <c r="AD4568" s="46"/>
      <c r="AE4568" s="44"/>
      <c r="AF4568" s="45"/>
      <c r="AG4568" s="45"/>
      <c r="AH4568" s="45"/>
      <c r="AI4568" s="45"/>
      <c r="AJ4568" s="46"/>
      <c r="AK4568" s="167"/>
      <c r="AL4568" s="168"/>
      <c r="AM4568" s="168"/>
      <c r="AN4568" s="168"/>
      <c r="AO4568" s="168"/>
      <c r="AP4568" s="169"/>
      <c r="AQ4568" s="3">
        <v>1</v>
      </c>
      <c r="AR4568" s="3">
        <f>IF(AND(SUMPRODUCT((LEN(A4565:C4568)&gt;0)*1)=0, AQ4568=1),1,0)</f>
        <v>1</v>
      </c>
    </row>
    <row r="4569" spans="2:44" ht="15.75" customHeight="1" x14ac:dyDescent="0.4">
      <c r="B4569" s="208"/>
      <c r="C4569" s="213"/>
      <c r="D4569" s="110"/>
      <c r="E4569" s="110"/>
      <c r="F4569" s="110"/>
      <c r="G4569" s="110"/>
      <c r="H4569" s="210"/>
      <c r="I4569" s="210"/>
      <c r="J4569" s="210"/>
      <c r="K4569" s="210"/>
      <c r="L4569" s="210"/>
      <c r="M4569" s="210"/>
      <c r="N4569" s="210"/>
      <c r="O4569" s="210"/>
      <c r="P4569" s="210"/>
      <c r="Q4569" s="210"/>
      <c r="R4569" s="210"/>
      <c r="S4569" s="210"/>
      <c r="T4569" s="210"/>
      <c r="U4569" s="210"/>
      <c r="V4569" s="210"/>
      <c r="W4569" s="210"/>
      <c r="X4569" s="210"/>
      <c r="Y4569" s="211"/>
      <c r="Z4569" s="211"/>
      <c r="AA4569" s="211"/>
      <c r="AB4569" s="211"/>
      <c r="AC4569" s="211"/>
      <c r="AD4569" s="211"/>
      <c r="AE4569" s="211"/>
      <c r="AF4569" s="211"/>
      <c r="AG4569" s="211"/>
      <c r="AH4569" s="211"/>
      <c r="AI4569" s="211"/>
      <c r="AJ4569" s="211"/>
      <c r="AK4569" s="211"/>
      <c r="AL4569" s="211"/>
      <c r="AM4569" s="211"/>
      <c r="AN4569" s="211"/>
      <c r="AO4569" s="211"/>
      <c r="AP4569" s="211"/>
      <c r="AQ4569" s="3">
        <v>1</v>
      </c>
      <c r="AR4569" s="3">
        <f>IF(AND(SUMPRODUCT((LEN(A4569:C4572)&gt;0)*1)=0, AQ4569=1),1,0)</f>
        <v>1</v>
      </c>
    </row>
    <row r="4570" spans="2:44" ht="15.75" customHeight="1" x14ac:dyDescent="0.4">
      <c r="B4570" s="212"/>
      <c r="C4570" s="213"/>
      <c r="D4570" s="24"/>
      <c r="E4570" s="25"/>
      <c r="F4570" s="26"/>
      <c r="G4570" s="24"/>
      <c r="H4570" s="25"/>
      <c r="I4570" s="25"/>
      <c r="J4570" s="25"/>
      <c r="K4570" s="25"/>
      <c r="L4570" s="26"/>
      <c r="M4570" s="48"/>
      <c r="N4570" s="49"/>
      <c r="O4570" s="49"/>
      <c r="P4570" s="49"/>
      <c r="Q4570" s="49"/>
      <c r="R4570" s="49"/>
      <c r="S4570" s="49"/>
      <c r="T4570" s="49"/>
      <c r="U4570" s="49"/>
      <c r="V4570" s="49"/>
      <c r="W4570" s="49"/>
      <c r="X4570" s="50"/>
      <c r="Y4570" s="214"/>
      <c r="Z4570" s="215"/>
      <c r="AA4570" s="216"/>
      <c r="AB4570" s="217"/>
      <c r="AC4570" s="218"/>
      <c r="AD4570" s="219"/>
      <c r="AE4570" s="44"/>
      <c r="AF4570" s="45"/>
      <c r="AG4570" s="45"/>
      <c r="AH4570" s="45"/>
      <c r="AI4570" s="46"/>
      <c r="AJ4570" s="87">
        <v>0</v>
      </c>
      <c r="AK4570" s="88"/>
      <c r="AL4570" s="89"/>
      <c r="AM4570" s="87"/>
      <c r="AN4570" s="88"/>
      <c r="AO4570" s="88"/>
      <c r="AP4570" s="89"/>
      <c r="AQ4570" s="3">
        <v>1</v>
      </c>
      <c r="AR4570" s="3">
        <f>IF(AND(SUMPRODUCT((LEN(A4569:C4572)&gt;0)*1)=0, AQ4570=1),1,0)</f>
        <v>1</v>
      </c>
    </row>
    <row r="4571" spans="2:44" ht="15.75" customHeight="1" x14ac:dyDescent="0.4">
      <c r="B4571" s="212"/>
      <c r="C4571" s="213"/>
      <c r="D4571" s="220" t="s">
        <v>195</v>
      </c>
      <c r="E4571" s="221"/>
      <c r="F4571" s="221"/>
      <c r="G4571" s="222"/>
      <c r="H4571" s="44"/>
      <c r="I4571" s="45"/>
      <c r="J4571" s="45"/>
      <c r="K4571" s="45"/>
      <c r="L4571" s="45"/>
      <c r="M4571" s="46"/>
      <c r="N4571" s="167"/>
      <c r="O4571" s="168"/>
      <c r="P4571" s="168"/>
      <c r="Q4571" s="168"/>
      <c r="R4571" s="168"/>
      <c r="S4571" s="169"/>
      <c r="T4571" s="167"/>
      <c r="U4571" s="168"/>
      <c r="V4571" s="168"/>
      <c r="W4571" s="168"/>
      <c r="X4571" s="169"/>
      <c r="Y4571" s="167"/>
      <c r="Z4571" s="168"/>
      <c r="AA4571" s="168"/>
      <c r="AB4571" s="168"/>
      <c r="AC4571" s="168"/>
      <c r="AD4571" s="169"/>
      <c r="AE4571" s="167">
        <f>N4571+T4571+Y4571</f>
        <v>0</v>
      </c>
      <c r="AF4571" s="168"/>
      <c r="AG4571" s="168"/>
      <c r="AH4571" s="168"/>
      <c r="AI4571" s="168"/>
      <c r="AJ4571" s="169"/>
      <c r="AK4571" s="223"/>
      <c r="AL4571" s="224"/>
      <c r="AM4571" s="224"/>
      <c r="AN4571" s="224"/>
      <c r="AO4571" s="224"/>
      <c r="AP4571" s="225"/>
      <c r="AQ4571" s="3">
        <v>1</v>
      </c>
      <c r="AR4571" s="3">
        <f>IF(AND(SUMPRODUCT((LEN(A4569:C4572)&gt;0)*1)=0, AQ4571=1),1,0)</f>
        <v>1</v>
      </c>
    </row>
    <row r="4572" spans="2:44" ht="15.75" customHeight="1" x14ac:dyDescent="0.4">
      <c r="B4572" s="212"/>
      <c r="C4572" s="213"/>
      <c r="D4572" s="220" t="s">
        <v>196</v>
      </c>
      <c r="E4572" s="221"/>
      <c r="F4572" s="221"/>
      <c r="G4572" s="222"/>
      <c r="H4572" s="44"/>
      <c r="I4572" s="45"/>
      <c r="J4572" s="45"/>
      <c r="K4572" s="45"/>
      <c r="L4572" s="45"/>
      <c r="M4572" s="46"/>
      <c r="N4572" s="44"/>
      <c r="O4572" s="45"/>
      <c r="P4572" s="45"/>
      <c r="Q4572" s="45"/>
      <c r="R4572" s="45"/>
      <c r="S4572" s="46"/>
      <c r="T4572" s="44"/>
      <c r="U4572" s="45"/>
      <c r="V4572" s="45"/>
      <c r="W4572" s="45"/>
      <c r="X4572" s="46"/>
      <c r="Y4572" s="44"/>
      <c r="Z4572" s="45"/>
      <c r="AA4572" s="45"/>
      <c r="AB4572" s="45"/>
      <c r="AC4572" s="45"/>
      <c r="AD4572" s="46"/>
      <c r="AE4572" s="44"/>
      <c r="AF4572" s="45"/>
      <c r="AG4572" s="45"/>
      <c r="AH4572" s="45"/>
      <c r="AI4572" s="45"/>
      <c r="AJ4572" s="46"/>
      <c r="AK4572" s="167"/>
      <c r="AL4572" s="168"/>
      <c r="AM4572" s="168"/>
      <c r="AN4572" s="168"/>
      <c r="AO4572" s="168"/>
      <c r="AP4572" s="169"/>
      <c r="AQ4572" s="3">
        <v>1</v>
      </c>
      <c r="AR4572" s="3">
        <f>IF(AND(SUMPRODUCT((LEN(A4569:C4572)&gt;0)*1)=0, AQ4572=1),1,0)</f>
        <v>1</v>
      </c>
    </row>
    <row r="4573" spans="2:44" ht="15.75" customHeight="1" x14ac:dyDescent="0.4">
      <c r="B4573" s="208"/>
      <c r="C4573" s="213"/>
      <c r="D4573" s="110"/>
      <c r="E4573" s="110"/>
      <c r="F4573" s="110"/>
      <c r="G4573" s="110"/>
      <c r="H4573" s="210"/>
      <c r="I4573" s="210"/>
      <c r="J4573" s="210"/>
      <c r="K4573" s="210"/>
      <c r="L4573" s="210"/>
      <c r="M4573" s="210"/>
      <c r="N4573" s="210"/>
      <c r="O4573" s="210"/>
      <c r="P4573" s="210"/>
      <c r="Q4573" s="210"/>
      <c r="R4573" s="210"/>
      <c r="S4573" s="210"/>
      <c r="T4573" s="210"/>
      <c r="U4573" s="210"/>
      <c r="V4573" s="210"/>
      <c r="W4573" s="210"/>
      <c r="X4573" s="210"/>
      <c r="Y4573" s="211"/>
      <c r="Z4573" s="211"/>
      <c r="AA4573" s="211"/>
      <c r="AB4573" s="211"/>
      <c r="AC4573" s="211"/>
      <c r="AD4573" s="211"/>
      <c r="AE4573" s="211"/>
      <c r="AF4573" s="211"/>
      <c r="AG4573" s="211"/>
      <c r="AH4573" s="211"/>
      <c r="AI4573" s="211"/>
      <c r="AJ4573" s="211"/>
      <c r="AK4573" s="211"/>
      <c r="AL4573" s="211"/>
      <c r="AM4573" s="211"/>
      <c r="AN4573" s="211"/>
      <c r="AO4573" s="211"/>
      <c r="AP4573" s="211"/>
      <c r="AQ4573" s="3">
        <v>1</v>
      </c>
      <c r="AR4573" s="3">
        <f>IF(AND(SUMPRODUCT((LEN(A4573:C4576)&gt;0)*1)=0, AQ4573=1),1,0)</f>
        <v>1</v>
      </c>
    </row>
    <row r="4574" spans="2:44" ht="15.75" customHeight="1" x14ac:dyDescent="0.4">
      <c r="B4574" s="212"/>
      <c r="C4574" s="213"/>
      <c r="D4574" s="24"/>
      <c r="E4574" s="25"/>
      <c r="F4574" s="26"/>
      <c r="G4574" s="24"/>
      <c r="H4574" s="25"/>
      <c r="I4574" s="25"/>
      <c r="J4574" s="25"/>
      <c r="K4574" s="25"/>
      <c r="L4574" s="26"/>
      <c r="M4574" s="48"/>
      <c r="N4574" s="49"/>
      <c r="O4574" s="49"/>
      <c r="P4574" s="49"/>
      <c r="Q4574" s="49"/>
      <c r="R4574" s="49"/>
      <c r="S4574" s="49"/>
      <c r="T4574" s="49"/>
      <c r="U4574" s="49"/>
      <c r="V4574" s="49"/>
      <c r="W4574" s="49"/>
      <c r="X4574" s="50"/>
      <c r="Y4574" s="214"/>
      <c r="Z4574" s="215"/>
      <c r="AA4574" s="216"/>
      <c r="AB4574" s="217"/>
      <c r="AC4574" s="218"/>
      <c r="AD4574" s="219"/>
      <c r="AE4574" s="44"/>
      <c r="AF4574" s="45"/>
      <c r="AG4574" s="45"/>
      <c r="AH4574" s="45"/>
      <c r="AI4574" s="46"/>
      <c r="AJ4574" s="87">
        <v>0</v>
      </c>
      <c r="AK4574" s="88"/>
      <c r="AL4574" s="89"/>
      <c r="AM4574" s="87"/>
      <c r="AN4574" s="88"/>
      <c r="AO4574" s="88"/>
      <c r="AP4574" s="89"/>
      <c r="AQ4574" s="3">
        <v>1</v>
      </c>
      <c r="AR4574" s="3">
        <f>IF(AND(SUMPRODUCT((LEN(A4573:C4576)&gt;0)*1)=0, AQ4574=1),1,0)</f>
        <v>1</v>
      </c>
    </row>
    <row r="4575" spans="2:44" ht="15.75" customHeight="1" x14ac:dyDescent="0.4">
      <c r="B4575" s="212"/>
      <c r="C4575" s="213"/>
      <c r="D4575" s="220" t="s">
        <v>195</v>
      </c>
      <c r="E4575" s="221"/>
      <c r="F4575" s="221"/>
      <c r="G4575" s="222"/>
      <c r="H4575" s="44"/>
      <c r="I4575" s="45"/>
      <c r="J4575" s="45"/>
      <c r="K4575" s="45"/>
      <c r="L4575" s="45"/>
      <c r="M4575" s="46"/>
      <c r="N4575" s="167"/>
      <c r="O4575" s="168"/>
      <c r="P4575" s="168"/>
      <c r="Q4575" s="168"/>
      <c r="R4575" s="168"/>
      <c r="S4575" s="169"/>
      <c r="T4575" s="167"/>
      <c r="U4575" s="168"/>
      <c r="V4575" s="168"/>
      <c r="W4575" s="168"/>
      <c r="X4575" s="169"/>
      <c r="Y4575" s="167"/>
      <c r="Z4575" s="168"/>
      <c r="AA4575" s="168"/>
      <c r="AB4575" s="168"/>
      <c r="AC4575" s="168"/>
      <c r="AD4575" s="169"/>
      <c r="AE4575" s="167">
        <f>N4575+T4575+Y4575</f>
        <v>0</v>
      </c>
      <c r="AF4575" s="168"/>
      <c r="AG4575" s="168"/>
      <c r="AH4575" s="168"/>
      <c r="AI4575" s="168"/>
      <c r="AJ4575" s="169"/>
      <c r="AK4575" s="223"/>
      <c r="AL4575" s="224"/>
      <c r="AM4575" s="224"/>
      <c r="AN4575" s="224"/>
      <c r="AO4575" s="224"/>
      <c r="AP4575" s="225"/>
      <c r="AQ4575" s="3">
        <v>1</v>
      </c>
      <c r="AR4575" s="3">
        <f>IF(AND(SUMPRODUCT((LEN(A4573:C4576)&gt;0)*1)=0, AQ4575=1),1,0)</f>
        <v>1</v>
      </c>
    </row>
    <row r="4576" spans="2:44" ht="15.75" customHeight="1" x14ac:dyDescent="0.4">
      <c r="B4576" s="212"/>
      <c r="C4576" s="213"/>
      <c r="D4576" s="220" t="s">
        <v>196</v>
      </c>
      <c r="E4576" s="221"/>
      <c r="F4576" s="221"/>
      <c r="G4576" s="222"/>
      <c r="H4576" s="44"/>
      <c r="I4576" s="45"/>
      <c r="J4576" s="45"/>
      <c r="K4576" s="45"/>
      <c r="L4576" s="45"/>
      <c r="M4576" s="46"/>
      <c r="N4576" s="44"/>
      <c r="O4576" s="45"/>
      <c r="P4576" s="45"/>
      <c r="Q4576" s="45"/>
      <c r="R4576" s="45"/>
      <c r="S4576" s="46"/>
      <c r="T4576" s="44"/>
      <c r="U4576" s="45"/>
      <c r="V4576" s="45"/>
      <c r="W4576" s="45"/>
      <c r="X4576" s="46"/>
      <c r="Y4576" s="44"/>
      <c r="Z4576" s="45"/>
      <c r="AA4576" s="45"/>
      <c r="AB4576" s="45"/>
      <c r="AC4576" s="45"/>
      <c r="AD4576" s="46"/>
      <c r="AE4576" s="44"/>
      <c r="AF4576" s="45"/>
      <c r="AG4576" s="45"/>
      <c r="AH4576" s="45"/>
      <c r="AI4576" s="45"/>
      <c r="AJ4576" s="46"/>
      <c r="AK4576" s="167"/>
      <c r="AL4576" s="168"/>
      <c r="AM4576" s="168"/>
      <c r="AN4576" s="168"/>
      <c r="AO4576" s="168"/>
      <c r="AP4576" s="169"/>
      <c r="AQ4576" s="3">
        <v>1</v>
      </c>
      <c r="AR4576" s="3">
        <f>IF(AND(SUMPRODUCT((LEN(A4573:C4576)&gt;0)*1)=0, AQ4576=1),1,0)</f>
        <v>1</v>
      </c>
    </row>
    <row r="4577" spans="2:44" ht="15.75" customHeight="1" x14ac:dyDescent="0.4">
      <c r="B4577" s="208"/>
      <c r="C4577" s="213"/>
      <c r="D4577" s="110"/>
      <c r="E4577" s="110"/>
      <c r="F4577" s="110"/>
      <c r="G4577" s="110"/>
      <c r="H4577" s="210"/>
      <c r="I4577" s="210"/>
      <c r="J4577" s="210"/>
      <c r="K4577" s="210"/>
      <c r="L4577" s="210"/>
      <c r="M4577" s="210"/>
      <c r="N4577" s="210"/>
      <c r="O4577" s="210"/>
      <c r="P4577" s="210"/>
      <c r="Q4577" s="210"/>
      <c r="R4577" s="210"/>
      <c r="S4577" s="210"/>
      <c r="T4577" s="210"/>
      <c r="U4577" s="210"/>
      <c r="V4577" s="210"/>
      <c r="W4577" s="210"/>
      <c r="X4577" s="210"/>
      <c r="Y4577" s="211"/>
      <c r="Z4577" s="211"/>
      <c r="AA4577" s="211"/>
      <c r="AB4577" s="211"/>
      <c r="AC4577" s="211"/>
      <c r="AD4577" s="211"/>
      <c r="AE4577" s="211"/>
      <c r="AF4577" s="211"/>
      <c r="AG4577" s="211"/>
      <c r="AH4577" s="211"/>
      <c r="AI4577" s="211"/>
      <c r="AJ4577" s="211"/>
      <c r="AK4577" s="211"/>
      <c r="AL4577" s="211"/>
      <c r="AM4577" s="211"/>
      <c r="AN4577" s="211"/>
      <c r="AO4577" s="211"/>
      <c r="AP4577" s="211"/>
      <c r="AQ4577" s="3">
        <v>1</v>
      </c>
      <c r="AR4577" s="3">
        <f>IF(AND(SUMPRODUCT((LEN(A4577:C4580)&gt;0)*1)=0, AQ4577=1),1,0)</f>
        <v>1</v>
      </c>
    </row>
    <row r="4578" spans="2:44" ht="15.75" customHeight="1" x14ac:dyDescent="0.4">
      <c r="B4578" s="212"/>
      <c r="C4578" s="213"/>
      <c r="D4578" s="24"/>
      <c r="E4578" s="25"/>
      <c r="F4578" s="26"/>
      <c r="G4578" s="24"/>
      <c r="H4578" s="25"/>
      <c r="I4578" s="25"/>
      <c r="J4578" s="25"/>
      <c r="K4578" s="25"/>
      <c r="L4578" s="26"/>
      <c r="M4578" s="48"/>
      <c r="N4578" s="49"/>
      <c r="O4578" s="49"/>
      <c r="P4578" s="49"/>
      <c r="Q4578" s="49"/>
      <c r="R4578" s="49"/>
      <c r="S4578" s="49"/>
      <c r="T4578" s="49"/>
      <c r="U4578" s="49"/>
      <c r="V4578" s="49"/>
      <c r="W4578" s="49"/>
      <c r="X4578" s="50"/>
      <c r="Y4578" s="214"/>
      <c r="Z4578" s="215"/>
      <c r="AA4578" s="216"/>
      <c r="AB4578" s="217"/>
      <c r="AC4578" s="218"/>
      <c r="AD4578" s="219"/>
      <c r="AE4578" s="44"/>
      <c r="AF4578" s="45"/>
      <c r="AG4578" s="45"/>
      <c r="AH4578" s="45"/>
      <c r="AI4578" s="46"/>
      <c r="AJ4578" s="87">
        <v>0</v>
      </c>
      <c r="AK4578" s="88"/>
      <c r="AL4578" s="89"/>
      <c r="AM4578" s="87"/>
      <c r="AN4578" s="88"/>
      <c r="AO4578" s="88"/>
      <c r="AP4578" s="89"/>
      <c r="AQ4578" s="3">
        <v>1</v>
      </c>
      <c r="AR4578" s="3">
        <f>IF(AND(SUMPRODUCT((LEN(A4577:C4580)&gt;0)*1)=0, AQ4578=1),1,0)</f>
        <v>1</v>
      </c>
    </row>
    <row r="4579" spans="2:44" ht="15.75" customHeight="1" x14ac:dyDescent="0.4">
      <c r="B4579" s="212"/>
      <c r="C4579" s="213"/>
      <c r="D4579" s="220" t="s">
        <v>195</v>
      </c>
      <c r="E4579" s="221"/>
      <c r="F4579" s="221"/>
      <c r="G4579" s="222"/>
      <c r="H4579" s="44"/>
      <c r="I4579" s="45"/>
      <c r="J4579" s="45"/>
      <c r="K4579" s="45"/>
      <c r="L4579" s="45"/>
      <c r="M4579" s="46"/>
      <c r="N4579" s="167"/>
      <c r="O4579" s="168"/>
      <c r="P4579" s="168"/>
      <c r="Q4579" s="168"/>
      <c r="R4579" s="168"/>
      <c r="S4579" s="169"/>
      <c r="T4579" s="167"/>
      <c r="U4579" s="168"/>
      <c r="V4579" s="168"/>
      <c r="W4579" s="168"/>
      <c r="X4579" s="169"/>
      <c r="Y4579" s="167"/>
      <c r="Z4579" s="168"/>
      <c r="AA4579" s="168"/>
      <c r="AB4579" s="168"/>
      <c r="AC4579" s="168"/>
      <c r="AD4579" s="169"/>
      <c r="AE4579" s="167">
        <f>N4579+T4579+Y4579</f>
        <v>0</v>
      </c>
      <c r="AF4579" s="168"/>
      <c r="AG4579" s="168"/>
      <c r="AH4579" s="168"/>
      <c r="AI4579" s="168"/>
      <c r="AJ4579" s="169"/>
      <c r="AK4579" s="223"/>
      <c r="AL4579" s="224"/>
      <c r="AM4579" s="224"/>
      <c r="AN4579" s="224"/>
      <c r="AO4579" s="224"/>
      <c r="AP4579" s="225"/>
      <c r="AQ4579" s="3">
        <v>1</v>
      </c>
      <c r="AR4579" s="3">
        <f>IF(AND(SUMPRODUCT((LEN(A4577:C4580)&gt;0)*1)=0, AQ4579=1),1,0)</f>
        <v>1</v>
      </c>
    </row>
    <row r="4580" spans="2:44" ht="15.75" customHeight="1" x14ac:dyDescent="0.4">
      <c r="B4580" s="212"/>
      <c r="C4580" s="213"/>
      <c r="D4580" s="220" t="s">
        <v>196</v>
      </c>
      <c r="E4580" s="221"/>
      <c r="F4580" s="221"/>
      <c r="G4580" s="222"/>
      <c r="H4580" s="44"/>
      <c r="I4580" s="45"/>
      <c r="J4580" s="45"/>
      <c r="K4580" s="45"/>
      <c r="L4580" s="45"/>
      <c r="M4580" s="46"/>
      <c r="N4580" s="44"/>
      <c r="O4580" s="45"/>
      <c r="P4580" s="45"/>
      <c r="Q4580" s="45"/>
      <c r="R4580" s="45"/>
      <c r="S4580" s="46"/>
      <c r="T4580" s="44"/>
      <c r="U4580" s="45"/>
      <c r="V4580" s="45"/>
      <c r="W4580" s="45"/>
      <c r="X4580" s="46"/>
      <c r="Y4580" s="44"/>
      <c r="Z4580" s="45"/>
      <c r="AA4580" s="45"/>
      <c r="AB4580" s="45"/>
      <c r="AC4580" s="45"/>
      <c r="AD4580" s="46"/>
      <c r="AE4580" s="44"/>
      <c r="AF4580" s="45"/>
      <c r="AG4580" s="45"/>
      <c r="AH4580" s="45"/>
      <c r="AI4580" s="45"/>
      <c r="AJ4580" s="46"/>
      <c r="AK4580" s="167"/>
      <c r="AL4580" s="168"/>
      <c r="AM4580" s="168"/>
      <c r="AN4580" s="168"/>
      <c r="AO4580" s="168"/>
      <c r="AP4580" s="169"/>
      <c r="AQ4580" s="3">
        <v>1</v>
      </c>
      <c r="AR4580" s="3">
        <f>IF(AND(SUMPRODUCT((LEN(A4577:C4580)&gt;0)*1)=0, AQ4580=1),1,0)</f>
        <v>1</v>
      </c>
    </row>
    <row r="4581" spans="2:44" ht="15.75" customHeight="1" x14ac:dyDescent="0.4">
      <c r="B4581" s="208"/>
      <c r="C4581" s="213"/>
      <c r="D4581" s="110"/>
      <c r="E4581" s="110"/>
      <c r="F4581" s="110"/>
      <c r="G4581" s="110"/>
      <c r="H4581" s="210"/>
      <c r="I4581" s="210"/>
      <c r="J4581" s="210"/>
      <c r="K4581" s="210"/>
      <c r="L4581" s="210"/>
      <c r="M4581" s="210"/>
      <c r="N4581" s="210"/>
      <c r="O4581" s="210"/>
      <c r="P4581" s="210"/>
      <c r="Q4581" s="210"/>
      <c r="R4581" s="210"/>
      <c r="S4581" s="210"/>
      <c r="T4581" s="210"/>
      <c r="U4581" s="210"/>
      <c r="V4581" s="210"/>
      <c r="W4581" s="210"/>
      <c r="X4581" s="210"/>
      <c r="Y4581" s="211"/>
      <c r="Z4581" s="211"/>
      <c r="AA4581" s="211"/>
      <c r="AB4581" s="211"/>
      <c r="AC4581" s="211"/>
      <c r="AD4581" s="211"/>
      <c r="AE4581" s="211"/>
      <c r="AF4581" s="211"/>
      <c r="AG4581" s="211"/>
      <c r="AH4581" s="211"/>
      <c r="AI4581" s="211"/>
      <c r="AJ4581" s="211"/>
      <c r="AK4581" s="211"/>
      <c r="AL4581" s="211"/>
      <c r="AM4581" s="211"/>
      <c r="AN4581" s="211"/>
      <c r="AO4581" s="211"/>
      <c r="AP4581" s="211"/>
      <c r="AQ4581" s="3">
        <v>1</v>
      </c>
      <c r="AR4581" s="3">
        <f>IF(AND(SUMPRODUCT((LEN(A4581:C4584)&gt;0)*1)=0, AQ4581=1),1,0)</f>
        <v>1</v>
      </c>
    </row>
    <row r="4582" spans="2:44" ht="15.75" customHeight="1" x14ac:dyDescent="0.4">
      <c r="B4582" s="212"/>
      <c r="C4582" s="213"/>
      <c r="D4582" s="24"/>
      <c r="E4582" s="25"/>
      <c r="F4582" s="26"/>
      <c r="G4582" s="24"/>
      <c r="H4582" s="25"/>
      <c r="I4582" s="25"/>
      <c r="J4582" s="25"/>
      <c r="K4582" s="25"/>
      <c r="L4582" s="26"/>
      <c r="M4582" s="48"/>
      <c r="N4582" s="49"/>
      <c r="O4582" s="49"/>
      <c r="P4582" s="49"/>
      <c r="Q4582" s="49"/>
      <c r="R4582" s="49"/>
      <c r="S4582" s="49"/>
      <c r="T4582" s="49"/>
      <c r="U4582" s="49"/>
      <c r="V4582" s="49"/>
      <c r="W4582" s="49"/>
      <c r="X4582" s="50"/>
      <c r="Y4582" s="214"/>
      <c r="Z4582" s="215"/>
      <c r="AA4582" s="216"/>
      <c r="AB4582" s="217"/>
      <c r="AC4582" s="218"/>
      <c r="AD4582" s="219"/>
      <c r="AE4582" s="44"/>
      <c r="AF4582" s="45"/>
      <c r="AG4582" s="45"/>
      <c r="AH4582" s="45"/>
      <c r="AI4582" s="46"/>
      <c r="AJ4582" s="87">
        <v>0</v>
      </c>
      <c r="AK4582" s="88"/>
      <c r="AL4582" s="89"/>
      <c r="AM4582" s="87"/>
      <c r="AN4582" s="88"/>
      <c r="AO4582" s="88"/>
      <c r="AP4582" s="89"/>
      <c r="AQ4582" s="3">
        <v>1</v>
      </c>
      <c r="AR4582" s="3">
        <f>IF(AND(SUMPRODUCT((LEN(A4581:C4584)&gt;0)*1)=0, AQ4582=1),1,0)</f>
        <v>1</v>
      </c>
    </row>
    <row r="4583" spans="2:44" ht="15.75" customHeight="1" x14ac:dyDescent="0.4">
      <c r="B4583" s="212"/>
      <c r="C4583" s="213"/>
      <c r="D4583" s="220" t="s">
        <v>195</v>
      </c>
      <c r="E4583" s="221"/>
      <c r="F4583" s="221"/>
      <c r="G4583" s="222"/>
      <c r="H4583" s="44"/>
      <c r="I4583" s="45"/>
      <c r="J4583" s="45"/>
      <c r="K4583" s="45"/>
      <c r="L4583" s="45"/>
      <c r="M4583" s="46"/>
      <c r="N4583" s="167"/>
      <c r="O4583" s="168"/>
      <c r="P4583" s="168"/>
      <c r="Q4583" s="168"/>
      <c r="R4583" s="168"/>
      <c r="S4583" s="169"/>
      <c r="T4583" s="167"/>
      <c r="U4583" s="168"/>
      <c r="V4583" s="168"/>
      <c r="W4583" s="168"/>
      <c r="X4583" s="169"/>
      <c r="Y4583" s="167"/>
      <c r="Z4583" s="168"/>
      <c r="AA4583" s="168"/>
      <c r="AB4583" s="168"/>
      <c r="AC4583" s="168"/>
      <c r="AD4583" s="169"/>
      <c r="AE4583" s="167">
        <f>N4583+T4583+Y4583</f>
        <v>0</v>
      </c>
      <c r="AF4583" s="168"/>
      <c r="AG4583" s="168"/>
      <c r="AH4583" s="168"/>
      <c r="AI4583" s="168"/>
      <c r="AJ4583" s="169"/>
      <c r="AK4583" s="223"/>
      <c r="AL4583" s="224"/>
      <c r="AM4583" s="224"/>
      <c r="AN4583" s="224"/>
      <c r="AO4583" s="224"/>
      <c r="AP4583" s="225"/>
      <c r="AQ4583" s="3">
        <v>1</v>
      </c>
      <c r="AR4583" s="3">
        <f>IF(AND(SUMPRODUCT((LEN(A4581:C4584)&gt;0)*1)=0, AQ4583=1),1,0)</f>
        <v>1</v>
      </c>
    </row>
    <row r="4584" spans="2:44" ht="15.75" customHeight="1" x14ac:dyDescent="0.4">
      <c r="B4584" s="212"/>
      <c r="C4584" s="213"/>
      <c r="D4584" s="220" t="s">
        <v>196</v>
      </c>
      <c r="E4584" s="221"/>
      <c r="F4584" s="221"/>
      <c r="G4584" s="222"/>
      <c r="H4584" s="44"/>
      <c r="I4584" s="45"/>
      <c r="J4584" s="45"/>
      <c r="K4584" s="45"/>
      <c r="L4584" s="45"/>
      <c r="M4584" s="46"/>
      <c r="N4584" s="44"/>
      <c r="O4584" s="45"/>
      <c r="P4584" s="45"/>
      <c r="Q4584" s="45"/>
      <c r="R4584" s="45"/>
      <c r="S4584" s="46"/>
      <c r="T4584" s="44"/>
      <c r="U4584" s="45"/>
      <c r="V4584" s="45"/>
      <c r="W4584" s="45"/>
      <c r="X4584" s="46"/>
      <c r="Y4584" s="44"/>
      <c r="Z4584" s="45"/>
      <c r="AA4584" s="45"/>
      <c r="AB4584" s="45"/>
      <c r="AC4584" s="45"/>
      <c r="AD4584" s="46"/>
      <c r="AE4584" s="44"/>
      <c r="AF4584" s="45"/>
      <c r="AG4584" s="45"/>
      <c r="AH4584" s="45"/>
      <c r="AI4584" s="45"/>
      <c r="AJ4584" s="46"/>
      <c r="AK4584" s="167"/>
      <c r="AL4584" s="168"/>
      <c r="AM4584" s="168"/>
      <c r="AN4584" s="168"/>
      <c r="AO4584" s="168"/>
      <c r="AP4584" s="169"/>
      <c r="AQ4584" s="3">
        <v>1</v>
      </c>
      <c r="AR4584" s="3">
        <f>IF(AND(SUMPRODUCT((LEN(A4581:C4584)&gt;0)*1)=0, AQ4584=1),1,0)</f>
        <v>1</v>
      </c>
    </row>
    <row r="4585" spans="2:44" ht="15.75" customHeight="1" x14ac:dyDescent="0.4">
      <c r="B4585" s="208"/>
      <c r="C4585" s="213"/>
      <c r="D4585" s="110"/>
      <c r="E4585" s="110"/>
      <c r="F4585" s="110"/>
      <c r="G4585" s="110"/>
      <c r="H4585" s="210"/>
      <c r="I4585" s="210"/>
      <c r="J4585" s="210"/>
      <c r="K4585" s="210"/>
      <c r="L4585" s="210"/>
      <c r="M4585" s="210"/>
      <c r="N4585" s="210"/>
      <c r="O4585" s="210"/>
      <c r="P4585" s="210"/>
      <c r="Q4585" s="210"/>
      <c r="R4585" s="210"/>
      <c r="S4585" s="210"/>
      <c r="T4585" s="210"/>
      <c r="U4585" s="210"/>
      <c r="V4585" s="210"/>
      <c r="W4585" s="210"/>
      <c r="X4585" s="210"/>
      <c r="Y4585" s="211"/>
      <c r="Z4585" s="211"/>
      <c r="AA4585" s="211"/>
      <c r="AB4585" s="211"/>
      <c r="AC4585" s="211"/>
      <c r="AD4585" s="211"/>
      <c r="AE4585" s="211"/>
      <c r="AF4585" s="211"/>
      <c r="AG4585" s="211"/>
      <c r="AH4585" s="211"/>
      <c r="AI4585" s="211"/>
      <c r="AJ4585" s="211"/>
      <c r="AK4585" s="211"/>
      <c r="AL4585" s="211"/>
      <c r="AM4585" s="211"/>
      <c r="AN4585" s="211"/>
      <c r="AO4585" s="211"/>
      <c r="AP4585" s="211"/>
      <c r="AQ4585" s="3">
        <v>1</v>
      </c>
      <c r="AR4585" s="3">
        <f>IF(AND(SUMPRODUCT((LEN(A4585:C4588)&gt;0)*1)=0, AQ4585=1),1,0)</f>
        <v>1</v>
      </c>
    </row>
    <row r="4586" spans="2:44" ht="15.75" customHeight="1" x14ac:dyDescent="0.4">
      <c r="B4586" s="212"/>
      <c r="C4586" s="213"/>
      <c r="D4586" s="24"/>
      <c r="E4586" s="25"/>
      <c r="F4586" s="26"/>
      <c r="G4586" s="24"/>
      <c r="H4586" s="25"/>
      <c r="I4586" s="25"/>
      <c r="J4586" s="25"/>
      <c r="K4586" s="25"/>
      <c r="L4586" s="26"/>
      <c r="M4586" s="48"/>
      <c r="N4586" s="49"/>
      <c r="O4586" s="49"/>
      <c r="P4586" s="49"/>
      <c r="Q4586" s="49"/>
      <c r="R4586" s="49"/>
      <c r="S4586" s="49"/>
      <c r="T4586" s="49"/>
      <c r="U4586" s="49"/>
      <c r="V4586" s="49"/>
      <c r="W4586" s="49"/>
      <c r="X4586" s="50"/>
      <c r="Y4586" s="214"/>
      <c r="Z4586" s="215"/>
      <c r="AA4586" s="216"/>
      <c r="AB4586" s="217"/>
      <c r="AC4586" s="218"/>
      <c r="AD4586" s="219"/>
      <c r="AE4586" s="44"/>
      <c r="AF4586" s="45"/>
      <c r="AG4586" s="45"/>
      <c r="AH4586" s="45"/>
      <c r="AI4586" s="46"/>
      <c r="AJ4586" s="87">
        <v>0</v>
      </c>
      <c r="AK4586" s="88"/>
      <c r="AL4586" s="89"/>
      <c r="AM4586" s="87"/>
      <c r="AN4586" s="88"/>
      <c r="AO4586" s="88"/>
      <c r="AP4586" s="89"/>
      <c r="AQ4586" s="3">
        <v>1</v>
      </c>
      <c r="AR4586" s="3">
        <f>IF(AND(SUMPRODUCT((LEN(A4585:C4588)&gt;0)*1)=0, AQ4586=1),1,0)</f>
        <v>1</v>
      </c>
    </row>
    <row r="4587" spans="2:44" ht="15.75" customHeight="1" x14ac:dyDescent="0.4">
      <c r="B4587" s="212"/>
      <c r="C4587" s="213"/>
      <c r="D4587" s="220" t="s">
        <v>195</v>
      </c>
      <c r="E4587" s="221"/>
      <c r="F4587" s="221"/>
      <c r="G4587" s="222"/>
      <c r="H4587" s="44"/>
      <c r="I4587" s="45"/>
      <c r="J4587" s="45"/>
      <c r="K4587" s="45"/>
      <c r="L4587" s="45"/>
      <c r="M4587" s="46"/>
      <c r="N4587" s="167"/>
      <c r="O4587" s="168"/>
      <c r="P4587" s="168"/>
      <c r="Q4587" s="168"/>
      <c r="R4587" s="168"/>
      <c r="S4587" s="169"/>
      <c r="T4587" s="167"/>
      <c r="U4587" s="168"/>
      <c r="V4587" s="168"/>
      <c r="W4587" s="168"/>
      <c r="X4587" s="169"/>
      <c r="Y4587" s="167"/>
      <c r="Z4587" s="168"/>
      <c r="AA4587" s="168"/>
      <c r="AB4587" s="168"/>
      <c r="AC4587" s="168"/>
      <c r="AD4587" s="169"/>
      <c r="AE4587" s="167">
        <f>N4587+T4587+Y4587</f>
        <v>0</v>
      </c>
      <c r="AF4587" s="168"/>
      <c r="AG4587" s="168"/>
      <c r="AH4587" s="168"/>
      <c r="AI4587" s="168"/>
      <c r="AJ4587" s="169"/>
      <c r="AK4587" s="223"/>
      <c r="AL4587" s="224"/>
      <c r="AM4587" s="224"/>
      <c r="AN4587" s="224"/>
      <c r="AO4587" s="224"/>
      <c r="AP4587" s="225"/>
      <c r="AQ4587" s="3">
        <v>1</v>
      </c>
      <c r="AR4587" s="3">
        <f>IF(AND(SUMPRODUCT((LEN(A4585:C4588)&gt;0)*1)=0, AQ4587=1),1,0)</f>
        <v>1</v>
      </c>
    </row>
    <row r="4588" spans="2:44" ht="15.75" customHeight="1" x14ac:dyDescent="0.4">
      <c r="B4588" s="212"/>
      <c r="C4588" s="213"/>
      <c r="D4588" s="220" t="s">
        <v>196</v>
      </c>
      <c r="E4588" s="221"/>
      <c r="F4588" s="221"/>
      <c r="G4588" s="222"/>
      <c r="H4588" s="44"/>
      <c r="I4588" s="45"/>
      <c r="J4588" s="45"/>
      <c r="K4588" s="45"/>
      <c r="L4588" s="45"/>
      <c r="M4588" s="46"/>
      <c r="N4588" s="44"/>
      <c r="O4588" s="45"/>
      <c r="P4588" s="45"/>
      <c r="Q4588" s="45"/>
      <c r="R4588" s="45"/>
      <c r="S4588" s="46"/>
      <c r="T4588" s="44"/>
      <c r="U4588" s="45"/>
      <c r="V4588" s="45"/>
      <c r="W4588" s="45"/>
      <c r="X4588" s="46"/>
      <c r="Y4588" s="44"/>
      <c r="Z4588" s="45"/>
      <c r="AA4588" s="45"/>
      <c r="AB4588" s="45"/>
      <c r="AC4588" s="45"/>
      <c r="AD4588" s="46"/>
      <c r="AE4588" s="44"/>
      <c r="AF4588" s="45"/>
      <c r="AG4588" s="45"/>
      <c r="AH4588" s="45"/>
      <c r="AI4588" s="45"/>
      <c r="AJ4588" s="46"/>
      <c r="AK4588" s="167"/>
      <c r="AL4588" s="168"/>
      <c r="AM4588" s="168"/>
      <c r="AN4588" s="168"/>
      <c r="AO4588" s="168"/>
      <c r="AP4588" s="169"/>
      <c r="AQ4588" s="3">
        <v>1</v>
      </c>
      <c r="AR4588" s="3">
        <f>IF(AND(SUMPRODUCT((LEN(A4585:C4588)&gt;0)*1)=0, AQ4588=1),1,0)</f>
        <v>1</v>
      </c>
    </row>
    <row r="4589" spans="2:44" ht="15.75" customHeight="1" x14ac:dyDescent="0.4">
      <c r="B4589" s="208"/>
      <c r="C4589" s="213"/>
      <c r="D4589" s="110"/>
      <c r="E4589" s="110"/>
      <c r="F4589" s="110"/>
      <c r="G4589" s="110"/>
      <c r="H4589" s="210"/>
      <c r="I4589" s="210"/>
      <c r="J4589" s="210"/>
      <c r="K4589" s="210"/>
      <c r="L4589" s="210"/>
      <c r="M4589" s="210"/>
      <c r="N4589" s="210"/>
      <c r="O4589" s="210"/>
      <c r="P4589" s="210"/>
      <c r="Q4589" s="210"/>
      <c r="R4589" s="210"/>
      <c r="S4589" s="210"/>
      <c r="T4589" s="210"/>
      <c r="U4589" s="210"/>
      <c r="V4589" s="210"/>
      <c r="W4589" s="210"/>
      <c r="X4589" s="210"/>
      <c r="Y4589" s="211"/>
      <c r="Z4589" s="211"/>
      <c r="AA4589" s="211"/>
      <c r="AB4589" s="211"/>
      <c r="AC4589" s="211"/>
      <c r="AD4589" s="211"/>
      <c r="AE4589" s="211"/>
      <c r="AF4589" s="211"/>
      <c r="AG4589" s="211"/>
      <c r="AH4589" s="211"/>
      <c r="AI4589" s="211"/>
      <c r="AJ4589" s="211"/>
      <c r="AK4589" s="211"/>
      <c r="AL4589" s="211"/>
      <c r="AM4589" s="211"/>
      <c r="AN4589" s="211"/>
      <c r="AO4589" s="211"/>
      <c r="AP4589" s="211"/>
      <c r="AQ4589" s="3">
        <v>1</v>
      </c>
      <c r="AR4589" s="3">
        <f>IF(AND(SUMPRODUCT((LEN(A4589:C4592)&gt;0)*1)=0, AQ4589=1),1,0)</f>
        <v>1</v>
      </c>
    </row>
    <row r="4590" spans="2:44" ht="15.75" customHeight="1" x14ac:dyDescent="0.4">
      <c r="B4590" s="212"/>
      <c r="C4590" s="213"/>
      <c r="D4590" s="24"/>
      <c r="E4590" s="25"/>
      <c r="F4590" s="26"/>
      <c r="G4590" s="24"/>
      <c r="H4590" s="25"/>
      <c r="I4590" s="25"/>
      <c r="J4590" s="25"/>
      <c r="K4590" s="25"/>
      <c r="L4590" s="26"/>
      <c r="M4590" s="48"/>
      <c r="N4590" s="49"/>
      <c r="O4590" s="49"/>
      <c r="P4590" s="49"/>
      <c r="Q4590" s="49"/>
      <c r="R4590" s="49"/>
      <c r="S4590" s="49"/>
      <c r="T4590" s="49"/>
      <c r="U4590" s="49"/>
      <c r="V4590" s="49"/>
      <c r="W4590" s="49"/>
      <c r="X4590" s="50"/>
      <c r="Y4590" s="214"/>
      <c r="Z4590" s="215"/>
      <c r="AA4590" s="216"/>
      <c r="AB4590" s="217"/>
      <c r="AC4590" s="218"/>
      <c r="AD4590" s="219"/>
      <c r="AE4590" s="44"/>
      <c r="AF4590" s="45"/>
      <c r="AG4590" s="45"/>
      <c r="AH4590" s="45"/>
      <c r="AI4590" s="46"/>
      <c r="AJ4590" s="87">
        <v>0</v>
      </c>
      <c r="AK4590" s="88"/>
      <c r="AL4590" s="89"/>
      <c r="AM4590" s="87"/>
      <c r="AN4590" s="88"/>
      <c r="AO4590" s="88"/>
      <c r="AP4590" s="89"/>
      <c r="AQ4590" s="3">
        <v>1</v>
      </c>
      <c r="AR4590" s="3">
        <f>IF(AND(SUMPRODUCT((LEN(A4589:C4592)&gt;0)*1)=0, AQ4590=1),1,0)</f>
        <v>1</v>
      </c>
    </row>
    <row r="4591" spans="2:44" ht="15.75" customHeight="1" x14ac:dyDescent="0.4">
      <c r="B4591" s="212"/>
      <c r="C4591" s="213"/>
      <c r="D4591" s="220" t="s">
        <v>195</v>
      </c>
      <c r="E4591" s="221"/>
      <c r="F4591" s="221"/>
      <c r="G4591" s="222"/>
      <c r="H4591" s="44"/>
      <c r="I4591" s="45"/>
      <c r="J4591" s="45"/>
      <c r="K4591" s="45"/>
      <c r="L4591" s="45"/>
      <c r="M4591" s="46"/>
      <c r="N4591" s="167"/>
      <c r="O4591" s="168"/>
      <c r="P4591" s="168"/>
      <c r="Q4591" s="168"/>
      <c r="R4591" s="168"/>
      <c r="S4591" s="169"/>
      <c r="T4591" s="167"/>
      <c r="U4591" s="168"/>
      <c r="V4591" s="168"/>
      <c r="W4591" s="168"/>
      <c r="X4591" s="169"/>
      <c r="Y4591" s="167"/>
      <c r="Z4591" s="168"/>
      <c r="AA4591" s="168"/>
      <c r="AB4591" s="168"/>
      <c r="AC4591" s="168"/>
      <c r="AD4591" s="169"/>
      <c r="AE4591" s="167">
        <f>N4591+T4591+Y4591</f>
        <v>0</v>
      </c>
      <c r="AF4591" s="168"/>
      <c r="AG4591" s="168"/>
      <c r="AH4591" s="168"/>
      <c r="AI4591" s="168"/>
      <c r="AJ4591" s="169"/>
      <c r="AK4591" s="223"/>
      <c r="AL4591" s="224"/>
      <c r="AM4591" s="224"/>
      <c r="AN4591" s="224"/>
      <c r="AO4591" s="224"/>
      <c r="AP4591" s="225"/>
      <c r="AQ4591" s="3">
        <v>1</v>
      </c>
      <c r="AR4591" s="3">
        <f>IF(AND(SUMPRODUCT((LEN(A4589:C4592)&gt;0)*1)=0, AQ4591=1),1,0)</f>
        <v>1</v>
      </c>
    </row>
    <row r="4592" spans="2:44" ht="15.75" customHeight="1" x14ac:dyDescent="0.4">
      <c r="B4592" s="212"/>
      <c r="C4592" s="213"/>
      <c r="D4592" s="220" t="s">
        <v>196</v>
      </c>
      <c r="E4592" s="221"/>
      <c r="F4592" s="221"/>
      <c r="G4592" s="222"/>
      <c r="H4592" s="44"/>
      <c r="I4592" s="45"/>
      <c r="J4592" s="45"/>
      <c r="K4592" s="45"/>
      <c r="L4592" s="45"/>
      <c r="M4592" s="46"/>
      <c r="N4592" s="44"/>
      <c r="O4592" s="45"/>
      <c r="P4592" s="45"/>
      <c r="Q4592" s="45"/>
      <c r="R4592" s="45"/>
      <c r="S4592" s="46"/>
      <c r="T4592" s="44"/>
      <c r="U4592" s="45"/>
      <c r="V4592" s="45"/>
      <c r="W4592" s="45"/>
      <c r="X4592" s="46"/>
      <c r="Y4592" s="44"/>
      <c r="Z4592" s="45"/>
      <c r="AA4592" s="45"/>
      <c r="AB4592" s="45"/>
      <c r="AC4592" s="45"/>
      <c r="AD4592" s="46"/>
      <c r="AE4592" s="44"/>
      <c r="AF4592" s="45"/>
      <c r="AG4592" s="45"/>
      <c r="AH4592" s="45"/>
      <c r="AI4592" s="45"/>
      <c r="AJ4592" s="46"/>
      <c r="AK4592" s="167"/>
      <c r="AL4592" s="168"/>
      <c r="AM4592" s="168"/>
      <c r="AN4592" s="168"/>
      <c r="AO4592" s="168"/>
      <c r="AP4592" s="169"/>
      <c r="AQ4592" s="3">
        <v>1</v>
      </c>
      <c r="AR4592" s="3">
        <f>IF(AND(SUMPRODUCT((LEN(A4589:C4592)&gt;0)*1)=0, AQ4592=1),1,0)</f>
        <v>1</v>
      </c>
    </row>
    <row r="4593" spans="2:44" ht="15.75" customHeight="1" x14ac:dyDescent="0.4">
      <c r="B4593" s="208"/>
      <c r="C4593" s="213"/>
      <c r="D4593" s="110"/>
      <c r="E4593" s="110"/>
      <c r="F4593" s="110"/>
      <c r="G4593" s="110"/>
      <c r="H4593" s="210"/>
      <c r="I4593" s="210"/>
      <c r="J4593" s="210"/>
      <c r="K4593" s="210"/>
      <c r="L4593" s="210"/>
      <c r="M4593" s="210"/>
      <c r="N4593" s="210"/>
      <c r="O4593" s="210"/>
      <c r="P4593" s="210"/>
      <c r="Q4593" s="210"/>
      <c r="R4593" s="210"/>
      <c r="S4593" s="210"/>
      <c r="T4593" s="210"/>
      <c r="U4593" s="210"/>
      <c r="V4593" s="210"/>
      <c r="W4593" s="210"/>
      <c r="X4593" s="210"/>
      <c r="Y4593" s="211"/>
      <c r="Z4593" s="211"/>
      <c r="AA4593" s="211"/>
      <c r="AB4593" s="211"/>
      <c r="AC4593" s="211"/>
      <c r="AD4593" s="211"/>
      <c r="AE4593" s="211"/>
      <c r="AF4593" s="211"/>
      <c r="AG4593" s="211"/>
      <c r="AH4593" s="211"/>
      <c r="AI4593" s="211"/>
      <c r="AJ4593" s="211"/>
      <c r="AK4593" s="211"/>
      <c r="AL4593" s="211"/>
      <c r="AM4593" s="211"/>
      <c r="AN4593" s="211"/>
      <c r="AO4593" s="211"/>
      <c r="AP4593" s="211"/>
      <c r="AQ4593" s="3">
        <v>1</v>
      </c>
      <c r="AR4593" s="3">
        <f>IF(AND(SUMPRODUCT((LEN(A4593:C4596)&gt;0)*1)=0, AQ4593=1),1,0)</f>
        <v>1</v>
      </c>
    </row>
    <row r="4594" spans="2:44" ht="15.75" customHeight="1" x14ac:dyDescent="0.4">
      <c r="B4594" s="212"/>
      <c r="C4594" s="213"/>
      <c r="D4594" s="24"/>
      <c r="E4594" s="25"/>
      <c r="F4594" s="26"/>
      <c r="G4594" s="24"/>
      <c r="H4594" s="25"/>
      <c r="I4594" s="25"/>
      <c r="J4594" s="25"/>
      <c r="K4594" s="25"/>
      <c r="L4594" s="26"/>
      <c r="M4594" s="48"/>
      <c r="N4594" s="49"/>
      <c r="O4594" s="49"/>
      <c r="P4594" s="49"/>
      <c r="Q4594" s="49"/>
      <c r="R4594" s="49"/>
      <c r="S4594" s="49"/>
      <c r="T4594" s="49"/>
      <c r="U4594" s="49"/>
      <c r="V4594" s="49"/>
      <c r="W4594" s="49"/>
      <c r="X4594" s="50"/>
      <c r="Y4594" s="214"/>
      <c r="Z4594" s="215"/>
      <c r="AA4594" s="216"/>
      <c r="AB4594" s="217"/>
      <c r="AC4594" s="218"/>
      <c r="AD4594" s="219"/>
      <c r="AE4594" s="44"/>
      <c r="AF4594" s="45"/>
      <c r="AG4594" s="45"/>
      <c r="AH4594" s="45"/>
      <c r="AI4594" s="46"/>
      <c r="AJ4594" s="87">
        <v>0</v>
      </c>
      <c r="AK4594" s="88"/>
      <c r="AL4594" s="89"/>
      <c r="AM4594" s="87"/>
      <c r="AN4594" s="88"/>
      <c r="AO4594" s="88"/>
      <c r="AP4594" s="89"/>
      <c r="AQ4594" s="3">
        <v>1</v>
      </c>
      <c r="AR4594" s="3">
        <f>IF(AND(SUMPRODUCT((LEN(A4593:C4596)&gt;0)*1)=0, AQ4594=1),1,0)</f>
        <v>1</v>
      </c>
    </row>
    <row r="4595" spans="2:44" ht="15.75" customHeight="1" x14ac:dyDescent="0.4">
      <c r="B4595" s="212"/>
      <c r="C4595" s="213"/>
      <c r="D4595" s="220" t="s">
        <v>195</v>
      </c>
      <c r="E4595" s="221"/>
      <c r="F4595" s="221"/>
      <c r="G4595" s="222"/>
      <c r="H4595" s="44"/>
      <c r="I4595" s="45"/>
      <c r="J4595" s="45"/>
      <c r="K4595" s="45"/>
      <c r="L4595" s="45"/>
      <c r="M4595" s="46"/>
      <c r="N4595" s="167"/>
      <c r="O4595" s="168"/>
      <c r="P4595" s="168"/>
      <c r="Q4595" s="168"/>
      <c r="R4595" s="168"/>
      <c r="S4595" s="169"/>
      <c r="T4595" s="167"/>
      <c r="U4595" s="168"/>
      <c r="V4595" s="168"/>
      <c r="W4595" s="168"/>
      <c r="X4595" s="169"/>
      <c r="Y4595" s="167"/>
      <c r="Z4595" s="168"/>
      <c r="AA4595" s="168"/>
      <c r="AB4595" s="168"/>
      <c r="AC4595" s="168"/>
      <c r="AD4595" s="169"/>
      <c r="AE4595" s="167">
        <f>N4595+T4595+Y4595</f>
        <v>0</v>
      </c>
      <c r="AF4595" s="168"/>
      <c r="AG4595" s="168"/>
      <c r="AH4595" s="168"/>
      <c r="AI4595" s="168"/>
      <c r="AJ4595" s="169"/>
      <c r="AK4595" s="223"/>
      <c r="AL4595" s="224"/>
      <c r="AM4595" s="224"/>
      <c r="AN4595" s="224"/>
      <c r="AO4595" s="224"/>
      <c r="AP4595" s="225"/>
      <c r="AQ4595" s="3">
        <v>1</v>
      </c>
      <c r="AR4595" s="3">
        <f>IF(AND(SUMPRODUCT((LEN(A4593:C4596)&gt;0)*1)=0, AQ4595=1),1,0)</f>
        <v>1</v>
      </c>
    </row>
    <row r="4596" spans="2:44" ht="15.75" customHeight="1" x14ac:dyDescent="0.4">
      <c r="B4596" s="212"/>
      <c r="C4596" s="213"/>
      <c r="D4596" s="220" t="s">
        <v>196</v>
      </c>
      <c r="E4596" s="221"/>
      <c r="F4596" s="221"/>
      <c r="G4596" s="222"/>
      <c r="H4596" s="44"/>
      <c r="I4596" s="45"/>
      <c r="J4596" s="45"/>
      <c r="K4596" s="45"/>
      <c r="L4596" s="45"/>
      <c r="M4596" s="46"/>
      <c r="N4596" s="44"/>
      <c r="O4596" s="45"/>
      <c r="P4596" s="45"/>
      <c r="Q4596" s="45"/>
      <c r="R4596" s="45"/>
      <c r="S4596" s="46"/>
      <c r="T4596" s="44"/>
      <c r="U4596" s="45"/>
      <c r="V4596" s="45"/>
      <c r="W4596" s="45"/>
      <c r="X4596" s="46"/>
      <c r="Y4596" s="44"/>
      <c r="Z4596" s="45"/>
      <c r="AA4596" s="45"/>
      <c r="AB4596" s="45"/>
      <c r="AC4596" s="45"/>
      <c r="AD4596" s="46"/>
      <c r="AE4596" s="44"/>
      <c r="AF4596" s="45"/>
      <c r="AG4596" s="45"/>
      <c r="AH4596" s="45"/>
      <c r="AI4596" s="45"/>
      <c r="AJ4596" s="46"/>
      <c r="AK4596" s="167"/>
      <c r="AL4596" s="168"/>
      <c r="AM4596" s="168"/>
      <c r="AN4596" s="168"/>
      <c r="AO4596" s="168"/>
      <c r="AP4596" s="169"/>
      <c r="AQ4596" s="3">
        <v>1</v>
      </c>
      <c r="AR4596" s="3">
        <f>IF(AND(SUMPRODUCT((LEN(A4593:C4596)&gt;0)*1)=0, AQ4596=1),1,0)</f>
        <v>1</v>
      </c>
    </row>
    <row r="4597" spans="2:44" ht="15.75" customHeight="1" x14ac:dyDescent="0.4">
      <c r="B4597" s="208"/>
      <c r="C4597" s="213"/>
      <c r="D4597" s="110"/>
      <c r="E4597" s="110"/>
      <c r="F4597" s="110"/>
      <c r="G4597" s="110"/>
      <c r="H4597" s="210"/>
      <c r="I4597" s="210"/>
      <c r="J4597" s="210"/>
      <c r="K4597" s="210"/>
      <c r="L4597" s="210"/>
      <c r="M4597" s="210"/>
      <c r="N4597" s="210"/>
      <c r="O4597" s="210"/>
      <c r="P4597" s="210"/>
      <c r="Q4597" s="210"/>
      <c r="R4597" s="210"/>
      <c r="S4597" s="210"/>
      <c r="T4597" s="210"/>
      <c r="U4597" s="210"/>
      <c r="V4597" s="210"/>
      <c r="W4597" s="210"/>
      <c r="X4597" s="210"/>
      <c r="Y4597" s="211"/>
      <c r="Z4597" s="211"/>
      <c r="AA4597" s="211"/>
      <c r="AB4597" s="211"/>
      <c r="AC4597" s="211"/>
      <c r="AD4597" s="211"/>
      <c r="AE4597" s="211"/>
      <c r="AF4597" s="211"/>
      <c r="AG4597" s="211"/>
      <c r="AH4597" s="211"/>
      <c r="AI4597" s="211"/>
      <c r="AJ4597" s="211"/>
      <c r="AK4597" s="211"/>
      <c r="AL4597" s="211"/>
      <c r="AM4597" s="211"/>
      <c r="AN4597" s="211"/>
      <c r="AO4597" s="211"/>
      <c r="AP4597" s="211"/>
      <c r="AQ4597" s="3">
        <v>1</v>
      </c>
      <c r="AR4597" s="3">
        <f>IF(AND(SUMPRODUCT((LEN(A4597:C4600)&gt;0)*1)=0, AQ4597=1),1,0)</f>
        <v>1</v>
      </c>
    </row>
    <row r="4598" spans="2:44" ht="15.75" customHeight="1" x14ac:dyDescent="0.4">
      <c r="B4598" s="212"/>
      <c r="C4598" s="213"/>
      <c r="D4598" s="24"/>
      <c r="E4598" s="25"/>
      <c r="F4598" s="26"/>
      <c r="G4598" s="24"/>
      <c r="H4598" s="25"/>
      <c r="I4598" s="25"/>
      <c r="J4598" s="25"/>
      <c r="K4598" s="25"/>
      <c r="L4598" s="26"/>
      <c r="M4598" s="48"/>
      <c r="N4598" s="49"/>
      <c r="O4598" s="49"/>
      <c r="P4598" s="49"/>
      <c r="Q4598" s="49"/>
      <c r="R4598" s="49"/>
      <c r="S4598" s="49"/>
      <c r="T4598" s="49"/>
      <c r="U4598" s="49"/>
      <c r="V4598" s="49"/>
      <c r="W4598" s="49"/>
      <c r="X4598" s="50"/>
      <c r="Y4598" s="214"/>
      <c r="Z4598" s="215"/>
      <c r="AA4598" s="216"/>
      <c r="AB4598" s="217"/>
      <c r="AC4598" s="218"/>
      <c r="AD4598" s="219"/>
      <c r="AE4598" s="44"/>
      <c r="AF4598" s="45"/>
      <c r="AG4598" s="45"/>
      <c r="AH4598" s="45"/>
      <c r="AI4598" s="46"/>
      <c r="AJ4598" s="87">
        <v>0</v>
      </c>
      <c r="AK4598" s="88"/>
      <c r="AL4598" s="89"/>
      <c r="AM4598" s="87"/>
      <c r="AN4598" s="88"/>
      <c r="AO4598" s="88"/>
      <c r="AP4598" s="89"/>
      <c r="AQ4598" s="3">
        <v>1</v>
      </c>
      <c r="AR4598" s="3">
        <f>IF(AND(SUMPRODUCT((LEN(A4597:C4600)&gt;0)*1)=0, AQ4598=1),1,0)</f>
        <v>1</v>
      </c>
    </row>
    <row r="4599" spans="2:44" ht="15.75" customHeight="1" x14ac:dyDescent="0.4">
      <c r="B4599" s="212"/>
      <c r="C4599" s="213"/>
      <c r="D4599" s="220" t="s">
        <v>195</v>
      </c>
      <c r="E4599" s="221"/>
      <c r="F4599" s="221"/>
      <c r="G4599" s="222"/>
      <c r="H4599" s="44"/>
      <c r="I4599" s="45"/>
      <c r="J4599" s="45"/>
      <c r="K4599" s="45"/>
      <c r="L4599" s="45"/>
      <c r="M4599" s="46"/>
      <c r="N4599" s="167"/>
      <c r="O4599" s="168"/>
      <c r="P4599" s="168"/>
      <c r="Q4599" s="168"/>
      <c r="R4599" s="168"/>
      <c r="S4599" s="169"/>
      <c r="T4599" s="167"/>
      <c r="U4599" s="168"/>
      <c r="V4599" s="168"/>
      <c r="W4599" s="168"/>
      <c r="X4599" s="169"/>
      <c r="Y4599" s="167"/>
      <c r="Z4599" s="168"/>
      <c r="AA4599" s="168"/>
      <c r="AB4599" s="168"/>
      <c r="AC4599" s="168"/>
      <c r="AD4599" s="169"/>
      <c r="AE4599" s="167">
        <f>N4599+T4599+Y4599</f>
        <v>0</v>
      </c>
      <c r="AF4599" s="168"/>
      <c r="AG4599" s="168"/>
      <c r="AH4599" s="168"/>
      <c r="AI4599" s="168"/>
      <c r="AJ4599" s="169"/>
      <c r="AK4599" s="223"/>
      <c r="AL4599" s="224"/>
      <c r="AM4599" s="224"/>
      <c r="AN4599" s="224"/>
      <c r="AO4599" s="224"/>
      <c r="AP4599" s="225"/>
      <c r="AQ4599" s="3">
        <v>1</v>
      </c>
      <c r="AR4599" s="3">
        <f>IF(AND(SUMPRODUCT((LEN(A4597:C4600)&gt;0)*1)=0, AQ4599=1),1,0)</f>
        <v>1</v>
      </c>
    </row>
    <row r="4600" spans="2:44" ht="15.75" customHeight="1" x14ac:dyDescent="0.4">
      <c r="B4600" s="212"/>
      <c r="C4600" s="213"/>
      <c r="D4600" s="220" t="s">
        <v>196</v>
      </c>
      <c r="E4600" s="221"/>
      <c r="F4600" s="221"/>
      <c r="G4600" s="222"/>
      <c r="H4600" s="44"/>
      <c r="I4600" s="45"/>
      <c r="J4600" s="45"/>
      <c r="K4600" s="45"/>
      <c r="L4600" s="45"/>
      <c r="M4600" s="46"/>
      <c r="N4600" s="44"/>
      <c r="O4600" s="45"/>
      <c r="P4600" s="45"/>
      <c r="Q4600" s="45"/>
      <c r="R4600" s="45"/>
      <c r="S4600" s="46"/>
      <c r="T4600" s="44"/>
      <c r="U4600" s="45"/>
      <c r="V4600" s="45"/>
      <c r="W4600" s="45"/>
      <c r="X4600" s="46"/>
      <c r="Y4600" s="44"/>
      <c r="Z4600" s="45"/>
      <c r="AA4600" s="45"/>
      <c r="AB4600" s="45"/>
      <c r="AC4600" s="45"/>
      <c r="AD4600" s="46"/>
      <c r="AE4600" s="44"/>
      <c r="AF4600" s="45"/>
      <c r="AG4600" s="45"/>
      <c r="AH4600" s="45"/>
      <c r="AI4600" s="45"/>
      <c r="AJ4600" s="46"/>
      <c r="AK4600" s="167"/>
      <c r="AL4600" s="168"/>
      <c r="AM4600" s="168"/>
      <c r="AN4600" s="168"/>
      <c r="AO4600" s="168"/>
      <c r="AP4600" s="169"/>
      <c r="AQ4600" s="3">
        <v>1</v>
      </c>
      <c r="AR4600" s="3">
        <f>IF(AND(SUMPRODUCT((LEN(A4597:C4600)&gt;0)*1)=0, AQ4600=1),1,0)</f>
        <v>1</v>
      </c>
    </row>
    <row r="4601" spans="2:44" ht="15.75" customHeight="1" x14ac:dyDescent="0.4">
      <c r="B4601" s="208"/>
      <c r="C4601" s="213"/>
      <c r="D4601" s="110"/>
      <c r="E4601" s="110"/>
      <c r="F4601" s="110"/>
      <c r="G4601" s="110"/>
      <c r="H4601" s="210"/>
      <c r="I4601" s="210"/>
      <c r="J4601" s="210"/>
      <c r="K4601" s="210"/>
      <c r="L4601" s="210"/>
      <c r="M4601" s="210"/>
      <c r="N4601" s="210"/>
      <c r="O4601" s="210"/>
      <c r="P4601" s="210"/>
      <c r="Q4601" s="210"/>
      <c r="R4601" s="210"/>
      <c r="S4601" s="210"/>
      <c r="T4601" s="210"/>
      <c r="U4601" s="210"/>
      <c r="V4601" s="210"/>
      <c r="W4601" s="210"/>
      <c r="X4601" s="210"/>
      <c r="Y4601" s="211"/>
      <c r="Z4601" s="211"/>
      <c r="AA4601" s="211"/>
      <c r="AB4601" s="211"/>
      <c r="AC4601" s="211"/>
      <c r="AD4601" s="211"/>
      <c r="AE4601" s="211"/>
      <c r="AF4601" s="211"/>
      <c r="AG4601" s="211"/>
      <c r="AH4601" s="211"/>
      <c r="AI4601" s="211"/>
      <c r="AJ4601" s="211"/>
      <c r="AK4601" s="211"/>
      <c r="AL4601" s="211"/>
      <c r="AM4601" s="211"/>
      <c r="AN4601" s="211"/>
      <c r="AO4601" s="211"/>
      <c r="AP4601" s="211"/>
      <c r="AQ4601" s="3">
        <v>1</v>
      </c>
      <c r="AR4601" s="3">
        <f>IF(AND(SUMPRODUCT((LEN(A4601:C4604)&gt;0)*1)=0, AQ4601=1),1,0)</f>
        <v>1</v>
      </c>
    </row>
    <row r="4602" spans="2:44" ht="15.75" customHeight="1" x14ac:dyDescent="0.4">
      <c r="B4602" s="212"/>
      <c r="C4602" s="213"/>
      <c r="D4602" s="24"/>
      <c r="E4602" s="25"/>
      <c r="F4602" s="26"/>
      <c r="G4602" s="24"/>
      <c r="H4602" s="25"/>
      <c r="I4602" s="25"/>
      <c r="J4602" s="25"/>
      <c r="K4602" s="25"/>
      <c r="L4602" s="26"/>
      <c r="M4602" s="48"/>
      <c r="N4602" s="49"/>
      <c r="O4602" s="49"/>
      <c r="P4602" s="49"/>
      <c r="Q4602" s="49"/>
      <c r="R4602" s="49"/>
      <c r="S4602" s="49"/>
      <c r="T4602" s="49"/>
      <c r="U4602" s="49"/>
      <c r="V4602" s="49"/>
      <c r="W4602" s="49"/>
      <c r="X4602" s="50"/>
      <c r="Y4602" s="214"/>
      <c r="Z4602" s="215"/>
      <c r="AA4602" s="216"/>
      <c r="AB4602" s="217"/>
      <c r="AC4602" s="218"/>
      <c r="AD4602" s="219"/>
      <c r="AE4602" s="44"/>
      <c r="AF4602" s="45"/>
      <c r="AG4602" s="45"/>
      <c r="AH4602" s="45"/>
      <c r="AI4602" s="46"/>
      <c r="AJ4602" s="87">
        <v>0</v>
      </c>
      <c r="AK4602" s="88"/>
      <c r="AL4602" s="89"/>
      <c r="AM4602" s="87"/>
      <c r="AN4602" s="88"/>
      <c r="AO4602" s="88"/>
      <c r="AP4602" s="89"/>
      <c r="AQ4602" s="3">
        <v>1</v>
      </c>
      <c r="AR4602" s="3">
        <f>IF(AND(SUMPRODUCT((LEN(A4601:C4604)&gt;0)*1)=0, AQ4602=1),1,0)</f>
        <v>1</v>
      </c>
    </row>
    <row r="4603" spans="2:44" ht="15.75" customHeight="1" x14ac:dyDescent="0.4">
      <c r="B4603" s="212"/>
      <c r="C4603" s="213"/>
      <c r="D4603" s="220" t="s">
        <v>195</v>
      </c>
      <c r="E4603" s="221"/>
      <c r="F4603" s="221"/>
      <c r="G4603" s="222"/>
      <c r="H4603" s="44"/>
      <c r="I4603" s="45"/>
      <c r="J4603" s="45"/>
      <c r="K4603" s="45"/>
      <c r="L4603" s="45"/>
      <c r="M4603" s="46"/>
      <c r="N4603" s="167"/>
      <c r="O4603" s="168"/>
      <c r="P4603" s="168"/>
      <c r="Q4603" s="168"/>
      <c r="R4603" s="168"/>
      <c r="S4603" s="169"/>
      <c r="T4603" s="167"/>
      <c r="U4603" s="168"/>
      <c r="V4603" s="168"/>
      <c r="W4603" s="168"/>
      <c r="X4603" s="169"/>
      <c r="Y4603" s="167"/>
      <c r="Z4603" s="168"/>
      <c r="AA4603" s="168"/>
      <c r="AB4603" s="168"/>
      <c r="AC4603" s="168"/>
      <c r="AD4603" s="169"/>
      <c r="AE4603" s="167">
        <f>N4603+T4603+Y4603</f>
        <v>0</v>
      </c>
      <c r="AF4603" s="168"/>
      <c r="AG4603" s="168"/>
      <c r="AH4603" s="168"/>
      <c r="AI4603" s="168"/>
      <c r="AJ4603" s="169"/>
      <c r="AK4603" s="223"/>
      <c r="AL4603" s="224"/>
      <c r="AM4603" s="224"/>
      <c r="AN4603" s="224"/>
      <c r="AO4603" s="224"/>
      <c r="AP4603" s="225"/>
      <c r="AQ4603" s="3">
        <v>1</v>
      </c>
      <c r="AR4603" s="3">
        <f>IF(AND(SUMPRODUCT((LEN(A4601:C4604)&gt;0)*1)=0, AQ4603=1),1,0)</f>
        <v>1</v>
      </c>
    </row>
    <row r="4604" spans="2:44" ht="15.75" customHeight="1" x14ac:dyDescent="0.4">
      <c r="B4604" s="212"/>
      <c r="C4604" s="213"/>
      <c r="D4604" s="220" t="s">
        <v>196</v>
      </c>
      <c r="E4604" s="221"/>
      <c r="F4604" s="221"/>
      <c r="G4604" s="222"/>
      <c r="H4604" s="44"/>
      <c r="I4604" s="45"/>
      <c r="J4604" s="45"/>
      <c r="K4604" s="45"/>
      <c r="L4604" s="45"/>
      <c r="M4604" s="46"/>
      <c r="N4604" s="44"/>
      <c r="O4604" s="45"/>
      <c r="P4604" s="45"/>
      <c r="Q4604" s="45"/>
      <c r="R4604" s="45"/>
      <c r="S4604" s="46"/>
      <c r="T4604" s="44"/>
      <c r="U4604" s="45"/>
      <c r="V4604" s="45"/>
      <c r="W4604" s="45"/>
      <c r="X4604" s="46"/>
      <c r="Y4604" s="44"/>
      <c r="Z4604" s="45"/>
      <c r="AA4604" s="45"/>
      <c r="AB4604" s="45"/>
      <c r="AC4604" s="45"/>
      <c r="AD4604" s="46"/>
      <c r="AE4604" s="44"/>
      <c r="AF4604" s="45"/>
      <c r="AG4604" s="45"/>
      <c r="AH4604" s="45"/>
      <c r="AI4604" s="45"/>
      <c r="AJ4604" s="46"/>
      <c r="AK4604" s="167"/>
      <c r="AL4604" s="168"/>
      <c r="AM4604" s="168"/>
      <c r="AN4604" s="168"/>
      <c r="AO4604" s="168"/>
      <c r="AP4604" s="169"/>
      <c r="AQ4604" s="3">
        <v>1</v>
      </c>
      <c r="AR4604" s="3">
        <f>IF(AND(SUMPRODUCT((LEN(A4601:C4604)&gt;0)*1)=0, AQ4604=1),1,0)</f>
        <v>1</v>
      </c>
    </row>
    <row r="4605" spans="2:44" ht="15.75" customHeight="1" x14ac:dyDescent="0.4">
      <c r="B4605" s="208"/>
      <c r="C4605" s="213"/>
      <c r="D4605" s="110"/>
      <c r="E4605" s="110"/>
      <c r="F4605" s="110"/>
      <c r="G4605" s="110"/>
      <c r="H4605" s="210"/>
      <c r="I4605" s="210"/>
      <c r="J4605" s="210"/>
      <c r="K4605" s="210"/>
      <c r="L4605" s="210"/>
      <c r="M4605" s="210"/>
      <c r="N4605" s="210"/>
      <c r="O4605" s="210"/>
      <c r="P4605" s="210"/>
      <c r="Q4605" s="210"/>
      <c r="R4605" s="210"/>
      <c r="S4605" s="210"/>
      <c r="T4605" s="210"/>
      <c r="U4605" s="210"/>
      <c r="V4605" s="210"/>
      <c r="W4605" s="210"/>
      <c r="X4605" s="210"/>
      <c r="Y4605" s="211"/>
      <c r="Z4605" s="211"/>
      <c r="AA4605" s="211"/>
      <c r="AB4605" s="211"/>
      <c r="AC4605" s="211"/>
      <c r="AD4605" s="211"/>
      <c r="AE4605" s="211"/>
      <c r="AF4605" s="211"/>
      <c r="AG4605" s="211"/>
      <c r="AH4605" s="211"/>
      <c r="AI4605" s="211"/>
      <c r="AJ4605" s="211"/>
      <c r="AK4605" s="211"/>
      <c r="AL4605" s="211"/>
      <c r="AM4605" s="211"/>
      <c r="AN4605" s="211"/>
      <c r="AO4605" s="211"/>
      <c r="AP4605" s="211"/>
      <c r="AQ4605" s="3">
        <v>1</v>
      </c>
      <c r="AR4605" s="3">
        <f>IF(AND(SUMPRODUCT((LEN(A4605:C4608)&gt;0)*1)=0, AQ4605=1),1,0)</f>
        <v>1</v>
      </c>
    </row>
    <row r="4606" spans="2:44" ht="15.75" customHeight="1" x14ac:dyDescent="0.4">
      <c r="B4606" s="212"/>
      <c r="C4606" s="213"/>
      <c r="D4606" s="24"/>
      <c r="E4606" s="25"/>
      <c r="F4606" s="26"/>
      <c r="G4606" s="24"/>
      <c r="H4606" s="25"/>
      <c r="I4606" s="25"/>
      <c r="J4606" s="25"/>
      <c r="K4606" s="25"/>
      <c r="L4606" s="26"/>
      <c r="M4606" s="48"/>
      <c r="N4606" s="49"/>
      <c r="O4606" s="49"/>
      <c r="P4606" s="49"/>
      <c r="Q4606" s="49"/>
      <c r="R4606" s="49"/>
      <c r="S4606" s="49"/>
      <c r="T4606" s="49"/>
      <c r="U4606" s="49"/>
      <c r="V4606" s="49"/>
      <c r="W4606" s="49"/>
      <c r="X4606" s="50"/>
      <c r="Y4606" s="214"/>
      <c r="Z4606" s="215"/>
      <c r="AA4606" s="216"/>
      <c r="AB4606" s="217"/>
      <c r="AC4606" s="218"/>
      <c r="AD4606" s="219"/>
      <c r="AE4606" s="44"/>
      <c r="AF4606" s="45"/>
      <c r="AG4606" s="45"/>
      <c r="AH4606" s="45"/>
      <c r="AI4606" s="46"/>
      <c r="AJ4606" s="87">
        <v>0</v>
      </c>
      <c r="AK4606" s="88"/>
      <c r="AL4606" s="89"/>
      <c r="AM4606" s="87"/>
      <c r="AN4606" s="88"/>
      <c r="AO4606" s="88"/>
      <c r="AP4606" s="89"/>
      <c r="AQ4606" s="3">
        <v>1</v>
      </c>
      <c r="AR4606" s="3">
        <f>IF(AND(SUMPRODUCT((LEN(A4605:C4608)&gt;0)*1)=0, AQ4606=1),1,0)</f>
        <v>1</v>
      </c>
    </row>
    <row r="4607" spans="2:44" ht="15.75" customHeight="1" x14ac:dyDescent="0.4">
      <c r="B4607" s="212"/>
      <c r="C4607" s="213"/>
      <c r="D4607" s="220" t="s">
        <v>195</v>
      </c>
      <c r="E4607" s="221"/>
      <c r="F4607" s="221"/>
      <c r="G4607" s="222"/>
      <c r="H4607" s="44"/>
      <c r="I4607" s="45"/>
      <c r="J4607" s="45"/>
      <c r="K4607" s="45"/>
      <c r="L4607" s="45"/>
      <c r="M4607" s="46"/>
      <c r="N4607" s="167"/>
      <c r="O4607" s="168"/>
      <c r="P4607" s="168"/>
      <c r="Q4607" s="168"/>
      <c r="R4607" s="168"/>
      <c r="S4607" s="169"/>
      <c r="T4607" s="167"/>
      <c r="U4607" s="168"/>
      <c r="V4607" s="168"/>
      <c r="W4607" s="168"/>
      <c r="X4607" s="169"/>
      <c r="Y4607" s="167"/>
      <c r="Z4607" s="168"/>
      <c r="AA4607" s="168"/>
      <c r="AB4607" s="168"/>
      <c r="AC4607" s="168"/>
      <c r="AD4607" s="169"/>
      <c r="AE4607" s="167">
        <f>N4607+T4607+Y4607</f>
        <v>0</v>
      </c>
      <c r="AF4607" s="168"/>
      <c r="AG4607" s="168"/>
      <c r="AH4607" s="168"/>
      <c r="AI4607" s="168"/>
      <c r="AJ4607" s="169"/>
      <c r="AK4607" s="223"/>
      <c r="AL4607" s="224"/>
      <c r="AM4607" s="224"/>
      <c r="AN4607" s="224"/>
      <c r="AO4607" s="224"/>
      <c r="AP4607" s="225"/>
      <c r="AQ4607" s="3">
        <v>1</v>
      </c>
      <c r="AR4607" s="3">
        <f>IF(AND(SUMPRODUCT((LEN(A4605:C4608)&gt;0)*1)=0, AQ4607=1),1,0)</f>
        <v>1</v>
      </c>
    </row>
    <row r="4608" spans="2:44" ht="15.75" customHeight="1" x14ac:dyDescent="0.4">
      <c r="B4608" s="212"/>
      <c r="C4608" s="213"/>
      <c r="D4608" s="220" t="s">
        <v>196</v>
      </c>
      <c r="E4608" s="221"/>
      <c r="F4608" s="221"/>
      <c r="G4608" s="222"/>
      <c r="H4608" s="44"/>
      <c r="I4608" s="45"/>
      <c r="J4608" s="45"/>
      <c r="K4608" s="45"/>
      <c r="L4608" s="45"/>
      <c r="M4608" s="46"/>
      <c r="N4608" s="44"/>
      <c r="O4608" s="45"/>
      <c r="P4608" s="45"/>
      <c r="Q4608" s="45"/>
      <c r="R4608" s="45"/>
      <c r="S4608" s="46"/>
      <c r="T4608" s="44"/>
      <c r="U4608" s="45"/>
      <c r="V4608" s="45"/>
      <c r="W4608" s="45"/>
      <c r="X4608" s="46"/>
      <c r="Y4608" s="44"/>
      <c r="Z4608" s="45"/>
      <c r="AA4608" s="45"/>
      <c r="AB4608" s="45"/>
      <c r="AC4608" s="45"/>
      <c r="AD4608" s="46"/>
      <c r="AE4608" s="44"/>
      <c r="AF4608" s="45"/>
      <c r="AG4608" s="45"/>
      <c r="AH4608" s="45"/>
      <c r="AI4608" s="45"/>
      <c r="AJ4608" s="46"/>
      <c r="AK4608" s="167"/>
      <c r="AL4608" s="168"/>
      <c r="AM4608" s="168"/>
      <c r="AN4608" s="168"/>
      <c r="AO4608" s="168"/>
      <c r="AP4608" s="169"/>
      <c r="AQ4608" s="3">
        <v>1</v>
      </c>
      <c r="AR4608" s="3">
        <f>IF(AND(SUMPRODUCT((LEN(A4605:C4608)&gt;0)*1)=0, AQ4608=1),1,0)</f>
        <v>1</v>
      </c>
    </row>
    <row r="4609" spans="2:44" ht="15.75" customHeight="1" x14ac:dyDescent="0.4">
      <c r="B4609" s="208"/>
      <c r="C4609" s="213"/>
      <c r="D4609" s="110"/>
      <c r="E4609" s="110"/>
      <c r="F4609" s="110"/>
      <c r="G4609" s="110"/>
      <c r="H4609" s="210"/>
      <c r="I4609" s="210"/>
      <c r="J4609" s="210"/>
      <c r="K4609" s="210"/>
      <c r="L4609" s="210"/>
      <c r="M4609" s="210"/>
      <c r="N4609" s="210"/>
      <c r="O4609" s="210"/>
      <c r="P4609" s="210"/>
      <c r="Q4609" s="210"/>
      <c r="R4609" s="210"/>
      <c r="S4609" s="210"/>
      <c r="T4609" s="210"/>
      <c r="U4609" s="210"/>
      <c r="V4609" s="210"/>
      <c r="W4609" s="210"/>
      <c r="X4609" s="210"/>
      <c r="Y4609" s="211"/>
      <c r="Z4609" s="211"/>
      <c r="AA4609" s="211"/>
      <c r="AB4609" s="211"/>
      <c r="AC4609" s="211"/>
      <c r="AD4609" s="211"/>
      <c r="AE4609" s="211"/>
      <c r="AF4609" s="211"/>
      <c r="AG4609" s="211"/>
      <c r="AH4609" s="211"/>
      <c r="AI4609" s="211"/>
      <c r="AJ4609" s="211"/>
      <c r="AK4609" s="211"/>
      <c r="AL4609" s="211"/>
      <c r="AM4609" s="211"/>
      <c r="AN4609" s="211"/>
      <c r="AO4609" s="211"/>
      <c r="AP4609" s="211"/>
      <c r="AQ4609" s="3">
        <v>1</v>
      </c>
      <c r="AR4609" s="3">
        <f>IF(AND(SUMPRODUCT((LEN(A4609:C4612)&gt;0)*1)=0, AQ4609=1),1,0)</f>
        <v>1</v>
      </c>
    </row>
    <row r="4610" spans="2:44" ht="15.75" customHeight="1" x14ac:dyDescent="0.4">
      <c r="B4610" s="212"/>
      <c r="C4610" s="213"/>
      <c r="D4610" s="24"/>
      <c r="E4610" s="25"/>
      <c r="F4610" s="26"/>
      <c r="G4610" s="24"/>
      <c r="H4610" s="25"/>
      <c r="I4610" s="25"/>
      <c r="J4610" s="25"/>
      <c r="K4610" s="25"/>
      <c r="L4610" s="26"/>
      <c r="M4610" s="48"/>
      <c r="N4610" s="49"/>
      <c r="O4610" s="49"/>
      <c r="P4610" s="49"/>
      <c r="Q4610" s="49"/>
      <c r="R4610" s="49"/>
      <c r="S4610" s="49"/>
      <c r="T4610" s="49"/>
      <c r="U4610" s="49"/>
      <c r="V4610" s="49"/>
      <c r="W4610" s="49"/>
      <c r="X4610" s="50"/>
      <c r="Y4610" s="214"/>
      <c r="Z4610" s="215"/>
      <c r="AA4610" s="216"/>
      <c r="AB4610" s="217"/>
      <c r="AC4610" s="218"/>
      <c r="AD4610" s="219"/>
      <c r="AE4610" s="44"/>
      <c r="AF4610" s="45"/>
      <c r="AG4610" s="45"/>
      <c r="AH4610" s="45"/>
      <c r="AI4610" s="46"/>
      <c r="AJ4610" s="87">
        <v>0</v>
      </c>
      <c r="AK4610" s="88"/>
      <c r="AL4610" s="89"/>
      <c r="AM4610" s="87"/>
      <c r="AN4610" s="88"/>
      <c r="AO4610" s="88"/>
      <c r="AP4610" s="89"/>
      <c r="AQ4610" s="3">
        <v>1</v>
      </c>
      <c r="AR4610" s="3">
        <f>IF(AND(SUMPRODUCT((LEN(A4609:C4612)&gt;0)*1)=0, AQ4610=1),1,0)</f>
        <v>1</v>
      </c>
    </row>
    <row r="4611" spans="2:44" ht="15.75" customHeight="1" x14ac:dyDescent="0.4">
      <c r="B4611" s="212"/>
      <c r="C4611" s="213"/>
      <c r="D4611" s="220" t="s">
        <v>195</v>
      </c>
      <c r="E4611" s="221"/>
      <c r="F4611" s="221"/>
      <c r="G4611" s="222"/>
      <c r="H4611" s="44"/>
      <c r="I4611" s="45"/>
      <c r="J4611" s="45"/>
      <c r="K4611" s="45"/>
      <c r="L4611" s="45"/>
      <c r="M4611" s="46"/>
      <c r="N4611" s="167"/>
      <c r="O4611" s="168"/>
      <c r="P4611" s="168"/>
      <c r="Q4611" s="168"/>
      <c r="R4611" s="168"/>
      <c r="S4611" s="169"/>
      <c r="T4611" s="167"/>
      <c r="U4611" s="168"/>
      <c r="V4611" s="168"/>
      <c r="W4611" s="168"/>
      <c r="X4611" s="169"/>
      <c r="Y4611" s="167"/>
      <c r="Z4611" s="168"/>
      <c r="AA4611" s="168"/>
      <c r="AB4611" s="168"/>
      <c r="AC4611" s="168"/>
      <c r="AD4611" s="169"/>
      <c r="AE4611" s="167">
        <f>N4611+T4611+Y4611</f>
        <v>0</v>
      </c>
      <c r="AF4611" s="168"/>
      <c r="AG4611" s="168"/>
      <c r="AH4611" s="168"/>
      <c r="AI4611" s="168"/>
      <c r="AJ4611" s="169"/>
      <c r="AK4611" s="223"/>
      <c r="AL4611" s="224"/>
      <c r="AM4611" s="224"/>
      <c r="AN4611" s="224"/>
      <c r="AO4611" s="224"/>
      <c r="AP4611" s="225"/>
      <c r="AQ4611" s="3">
        <v>1</v>
      </c>
      <c r="AR4611" s="3">
        <f>IF(AND(SUMPRODUCT((LEN(A4609:C4612)&gt;0)*1)=0, AQ4611=1),1,0)</f>
        <v>1</v>
      </c>
    </row>
    <row r="4612" spans="2:44" ht="15.75" customHeight="1" x14ac:dyDescent="0.4">
      <c r="B4612" s="212"/>
      <c r="C4612" s="213"/>
      <c r="D4612" s="220" t="s">
        <v>196</v>
      </c>
      <c r="E4612" s="221"/>
      <c r="F4612" s="221"/>
      <c r="G4612" s="222"/>
      <c r="H4612" s="44"/>
      <c r="I4612" s="45"/>
      <c r="J4612" s="45"/>
      <c r="K4612" s="45"/>
      <c r="L4612" s="45"/>
      <c r="M4612" s="46"/>
      <c r="N4612" s="44"/>
      <c r="O4612" s="45"/>
      <c r="P4612" s="45"/>
      <c r="Q4612" s="45"/>
      <c r="R4612" s="45"/>
      <c r="S4612" s="46"/>
      <c r="T4612" s="44"/>
      <c r="U4612" s="45"/>
      <c r="V4612" s="45"/>
      <c r="W4612" s="45"/>
      <c r="X4612" s="46"/>
      <c r="Y4612" s="44"/>
      <c r="Z4612" s="45"/>
      <c r="AA4612" s="45"/>
      <c r="AB4612" s="45"/>
      <c r="AC4612" s="45"/>
      <c r="AD4612" s="46"/>
      <c r="AE4612" s="44"/>
      <c r="AF4612" s="45"/>
      <c r="AG4612" s="45"/>
      <c r="AH4612" s="45"/>
      <c r="AI4612" s="45"/>
      <c r="AJ4612" s="46"/>
      <c r="AK4612" s="167"/>
      <c r="AL4612" s="168"/>
      <c r="AM4612" s="168"/>
      <c r="AN4612" s="168"/>
      <c r="AO4612" s="168"/>
      <c r="AP4612" s="169"/>
      <c r="AQ4612" s="3">
        <v>1</v>
      </c>
      <c r="AR4612" s="3">
        <f>IF(AND(SUMPRODUCT((LEN(A4609:C4612)&gt;0)*1)=0, AQ4612=1),1,0)</f>
        <v>1</v>
      </c>
    </row>
    <row r="4613" spans="2:44" ht="15.75" customHeight="1" x14ac:dyDescent="0.4">
      <c r="B4613" s="208"/>
      <c r="C4613" s="213"/>
      <c r="D4613" s="110"/>
      <c r="E4613" s="110"/>
      <c r="F4613" s="110"/>
      <c r="G4613" s="110"/>
      <c r="H4613" s="210"/>
      <c r="I4613" s="210"/>
      <c r="J4613" s="210"/>
      <c r="K4613" s="210"/>
      <c r="L4613" s="210"/>
      <c r="M4613" s="210"/>
      <c r="N4613" s="210"/>
      <c r="O4613" s="210"/>
      <c r="P4613" s="210"/>
      <c r="Q4613" s="210"/>
      <c r="R4613" s="210"/>
      <c r="S4613" s="210"/>
      <c r="T4613" s="210"/>
      <c r="U4613" s="210"/>
      <c r="V4613" s="210"/>
      <c r="W4613" s="210"/>
      <c r="X4613" s="210"/>
      <c r="Y4613" s="211"/>
      <c r="Z4613" s="211"/>
      <c r="AA4613" s="211"/>
      <c r="AB4613" s="211"/>
      <c r="AC4613" s="211"/>
      <c r="AD4613" s="211"/>
      <c r="AE4613" s="211"/>
      <c r="AF4613" s="211"/>
      <c r="AG4613" s="211"/>
      <c r="AH4613" s="211"/>
      <c r="AI4613" s="211"/>
      <c r="AJ4613" s="211"/>
      <c r="AK4613" s="211"/>
      <c r="AL4613" s="211"/>
      <c r="AM4613" s="211"/>
      <c r="AN4613" s="211"/>
      <c r="AO4613" s="211"/>
      <c r="AP4613" s="211"/>
      <c r="AQ4613" s="3">
        <v>1</v>
      </c>
      <c r="AR4613" s="3">
        <f>IF(AND(SUMPRODUCT((LEN(A4613:C4616)&gt;0)*1)=0, AQ4613=1),1,0)</f>
        <v>1</v>
      </c>
    </row>
    <row r="4614" spans="2:44" ht="15.75" customHeight="1" x14ac:dyDescent="0.4">
      <c r="B4614" s="212"/>
      <c r="C4614" s="213"/>
      <c r="D4614" s="24"/>
      <c r="E4614" s="25"/>
      <c r="F4614" s="26"/>
      <c r="G4614" s="24"/>
      <c r="H4614" s="25"/>
      <c r="I4614" s="25"/>
      <c r="J4614" s="25"/>
      <c r="K4614" s="25"/>
      <c r="L4614" s="26"/>
      <c r="M4614" s="48"/>
      <c r="N4614" s="49"/>
      <c r="O4614" s="49"/>
      <c r="P4614" s="49"/>
      <c r="Q4614" s="49"/>
      <c r="R4614" s="49"/>
      <c r="S4614" s="49"/>
      <c r="T4614" s="49"/>
      <c r="U4614" s="49"/>
      <c r="V4614" s="49"/>
      <c r="W4614" s="49"/>
      <c r="X4614" s="50"/>
      <c r="Y4614" s="214"/>
      <c r="Z4614" s="215"/>
      <c r="AA4614" s="216"/>
      <c r="AB4614" s="217"/>
      <c r="AC4614" s="218"/>
      <c r="AD4614" s="219"/>
      <c r="AE4614" s="44"/>
      <c r="AF4614" s="45"/>
      <c r="AG4614" s="45"/>
      <c r="AH4614" s="45"/>
      <c r="AI4614" s="46"/>
      <c r="AJ4614" s="87">
        <v>0</v>
      </c>
      <c r="AK4614" s="88"/>
      <c r="AL4614" s="89"/>
      <c r="AM4614" s="87"/>
      <c r="AN4614" s="88"/>
      <c r="AO4614" s="88"/>
      <c r="AP4614" s="89"/>
      <c r="AQ4614" s="3">
        <v>1</v>
      </c>
      <c r="AR4614" s="3">
        <f>IF(AND(SUMPRODUCT((LEN(A4613:C4616)&gt;0)*1)=0, AQ4614=1),1,0)</f>
        <v>1</v>
      </c>
    </row>
    <row r="4615" spans="2:44" ht="15.75" customHeight="1" x14ac:dyDescent="0.4">
      <c r="B4615" s="212"/>
      <c r="C4615" s="213"/>
      <c r="D4615" s="220" t="s">
        <v>195</v>
      </c>
      <c r="E4615" s="221"/>
      <c r="F4615" s="221"/>
      <c r="G4615" s="222"/>
      <c r="H4615" s="44"/>
      <c r="I4615" s="45"/>
      <c r="J4615" s="45"/>
      <c r="K4615" s="45"/>
      <c r="L4615" s="45"/>
      <c r="M4615" s="46"/>
      <c r="N4615" s="167"/>
      <c r="O4615" s="168"/>
      <c r="P4615" s="168"/>
      <c r="Q4615" s="168"/>
      <c r="R4615" s="168"/>
      <c r="S4615" s="169"/>
      <c r="T4615" s="167"/>
      <c r="U4615" s="168"/>
      <c r="V4615" s="168"/>
      <c r="W4615" s="168"/>
      <c r="X4615" s="169"/>
      <c r="Y4615" s="167"/>
      <c r="Z4615" s="168"/>
      <c r="AA4615" s="168"/>
      <c r="AB4615" s="168"/>
      <c r="AC4615" s="168"/>
      <c r="AD4615" s="169"/>
      <c r="AE4615" s="167">
        <f>N4615+T4615+Y4615</f>
        <v>0</v>
      </c>
      <c r="AF4615" s="168"/>
      <c r="AG4615" s="168"/>
      <c r="AH4615" s="168"/>
      <c r="AI4615" s="168"/>
      <c r="AJ4615" s="169"/>
      <c r="AK4615" s="223"/>
      <c r="AL4615" s="224"/>
      <c r="AM4615" s="224"/>
      <c r="AN4615" s="224"/>
      <c r="AO4615" s="224"/>
      <c r="AP4615" s="225"/>
      <c r="AQ4615" s="3">
        <v>1</v>
      </c>
      <c r="AR4615" s="3">
        <f>IF(AND(SUMPRODUCT((LEN(A4613:C4616)&gt;0)*1)=0, AQ4615=1),1,0)</f>
        <v>1</v>
      </c>
    </row>
    <row r="4616" spans="2:44" ht="15.75" customHeight="1" x14ac:dyDescent="0.4">
      <c r="B4616" s="212"/>
      <c r="C4616" s="213"/>
      <c r="D4616" s="220" t="s">
        <v>196</v>
      </c>
      <c r="E4616" s="221"/>
      <c r="F4616" s="221"/>
      <c r="G4616" s="222"/>
      <c r="H4616" s="44"/>
      <c r="I4616" s="45"/>
      <c r="J4616" s="45"/>
      <c r="K4616" s="45"/>
      <c r="L4616" s="45"/>
      <c r="M4616" s="46"/>
      <c r="N4616" s="44"/>
      <c r="O4616" s="45"/>
      <c r="P4616" s="45"/>
      <c r="Q4616" s="45"/>
      <c r="R4616" s="45"/>
      <c r="S4616" s="46"/>
      <c r="T4616" s="44"/>
      <c r="U4616" s="45"/>
      <c r="V4616" s="45"/>
      <c r="W4616" s="45"/>
      <c r="X4616" s="46"/>
      <c r="Y4616" s="44"/>
      <c r="Z4616" s="45"/>
      <c r="AA4616" s="45"/>
      <c r="AB4616" s="45"/>
      <c r="AC4616" s="45"/>
      <c r="AD4616" s="46"/>
      <c r="AE4616" s="44"/>
      <c r="AF4616" s="45"/>
      <c r="AG4616" s="45"/>
      <c r="AH4616" s="45"/>
      <c r="AI4616" s="45"/>
      <c r="AJ4616" s="46"/>
      <c r="AK4616" s="167"/>
      <c r="AL4616" s="168"/>
      <c r="AM4616" s="168"/>
      <c r="AN4616" s="168"/>
      <c r="AO4616" s="168"/>
      <c r="AP4616" s="169"/>
      <c r="AQ4616" s="3">
        <v>1</v>
      </c>
      <c r="AR4616" s="3">
        <f>IF(AND(SUMPRODUCT((LEN(A4613:C4616)&gt;0)*1)=0, AQ4616=1),1,0)</f>
        <v>1</v>
      </c>
    </row>
    <row r="4617" spans="2:44" ht="15.75" customHeight="1" x14ac:dyDescent="0.4">
      <c r="B4617" s="208"/>
      <c r="C4617" s="213"/>
      <c r="D4617" s="110"/>
      <c r="E4617" s="110"/>
      <c r="F4617" s="110"/>
      <c r="G4617" s="110"/>
      <c r="H4617" s="210"/>
      <c r="I4617" s="210"/>
      <c r="J4617" s="210"/>
      <c r="K4617" s="210"/>
      <c r="L4617" s="210"/>
      <c r="M4617" s="210"/>
      <c r="N4617" s="210"/>
      <c r="O4617" s="210"/>
      <c r="P4617" s="210"/>
      <c r="Q4617" s="210"/>
      <c r="R4617" s="210"/>
      <c r="S4617" s="210"/>
      <c r="T4617" s="210"/>
      <c r="U4617" s="210"/>
      <c r="V4617" s="210"/>
      <c r="W4617" s="210"/>
      <c r="X4617" s="210"/>
      <c r="Y4617" s="211"/>
      <c r="Z4617" s="211"/>
      <c r="AA4617" s="211"/>
      <c r="AB4617" s="211"/>
      <c r="AC4617" s="211"/>
      <c r="AD4617" s="211"/>
      <c r="AE4617" s="211"/>
      <c r="AF4617" s="211"/>
      <c r="AG4617" s="211"/>
      <c r="AH4617" s="211"/>
      <c r="AI4617" s="211"/>
      <c r="AJ4617" s="211"/>
      <c r="AK4617" s="211"/>
      <c r="AL4617" s="211"/>
      <c r="AM4617" s="211"/>
      <c r="AN4617" s="211"/>
      <c r="AO4617" s="211"/>
      <c r="AP4617" s="211"/>
      <c r="AQ4617" s="3">
        <v>1</v>
      </c>
      <c r="AR4617" s="3">
        <f>IF(AND(SUMPRODUCT((LEN(A4617:C4620)&gt;0)*1)=0, AQ4617=1),1,0)</f>
        <v>1</v>
      </c>
    </row>
    <row r="4618" spans="2:44" ht="15.75" customHeight="1" x14ac:dyDescent="0.4">
      <c r="B4618" s="212"/>
      <c r="C4618" s="213"/>
      <c r="D4618" s="24"/>
      <c r="E4618" s="25"/>
      <c r="F4618" s="26"/>
      <c r="G4618" s="24"/>
      <c r="H4618" s="25"/>
      <c r="I4618" s="25"/>
      <c r="J4618" s="25"/>
      <c r="K4618" s="25"/>
      <c r="L4618" s="26"/>
      <c r="M4618" s="48"/>
      <c r="N4618" s="49"/>
      <c r="O4618" s="49"/>
      <c r="P4618" s="49"/>
      <c r="Q4618" s="49"/>
      <c r="R4618" s="49"/>
      <c r="S4618" s="49"/>
      <c r="T4618" s="49"/>
      <c r="U4618" s="49"/>
      <c r="V4618" s="49"/>
      <c r="W4618" s="49"/>
      <c r="X4618" s="50"/>
      <c r="Y4618" s="214"/>
      <c r="Z4618" s="215"/>
      <c r="AA4618" s="216"/>
      <c r="AB4618" s="217"/>
      <c r="AC4618" s="218"/>
      <c r="AD4618" s="219"/>
      <c r="AE4618" s="44"/>
      <c r="AF4618" s="45"/>
      <c r="AG4618" s="45"/>
      <c r="AH4618" s="45"/>
      <c r="AI4618" s="46"/>
      <c r="AJ4618" s="87">
        <v>0</v>
      </c>
      <c r="AK4618" s="88"/>
      <c r="AL4618" s="89"/>
      <c r="AM4618" s="87"/>
      <c r="AN4618" s="88"/>
      <c r="AO4618" s="88"/>
      <c r="AP4618" s="89"/>
      <c r="AQ4618" s="3">
        <v>1</v>
      </c>
      <c r="AR4618" s="3">
        <f>IF(AND(SUMPRODUCT((LEN(A4617:C4620)&gt;0)*1)=0, AQ4618=1),1,0)</f>
        <v>1</v>
      </c>
    </row>
    <row r="4619" spans="2:44" ht="15.75" customHeight="1" x14ac:dyDescent="0.4">
      <c r="B4619" s="212"/>
      <c r="C4619" s="213"/>
      <c r="D4619" s="220" t="s">
        <v>195</v>
      </c>
      <c r="E4619" s="221"/>
      <c r="F4619" s="221"/>
      <c r="G4619" s="222"/>
      <c r="H4619" s="44"/>
      <c r="I4619" s="45"/>
      <c r="J4619" s="45"/>
      <c r="K4619" s="45"/>
      <c r="L4619" s="45"/>
      <c r="M4619" s="46"/>
      <c r="N4619" s="167"/>
      <c r="O4619" s="168"/>
      <c r="P4619" s="168"/>
      <c r="Q4619" s="168"/>
      <c r="R4619" s="168"/>
      <c r="S4619" s="169"/>
      <c r="T4619" s="167"/>
      <c r="U4619" s="168"/>
      <c r="V4619" s="168"/>
      <c r="W4619" s="168"/>
      <c r="X4619" s="169"/>
      <c r="Y4619" s="167"/>
      <c r="Z4619" s="168"/>
      <c r="AA4619" s="168"/>
      <c r="AB4619" s="168"/>
      <c r="AC4619" s="168"/>
      <c r="AD4619" s="169"/>
      <c r="AE4619" s="167">
        <f>N4619+T4619+Y4619</f>
        <v>0</v>
      </c>
      <c r="AF4619" s="168"/>
      <c r="AG4619" s="168"/>
      <c r="AH4619" s="168"/>
      <c r="AI4619" s="168"/>
      <c r="AJ4619" s="169"/>
      <c r="AK4619" s="223"/>
      <c r="AL4619" s="224"/>
      <c r="AM4619" s="224"/>
      <c r="AN4619" s="224"/>
      <c r="AO4619" s="224"/>
      <c r="AP4619" s="225"/>
      <c r="AQ4619" s="3">
        <v>1</v>
      </c>
      <c r="AR4619" s="3">
        <f>IF(AND(SUMPRODUCT((LEN(A4617:C4620)&gt;0)*1)=0, AQ4619=1),1,0)</f>
        <v>1</v>
      </c>
    </row>
    <row r="4620" spans="2:44" ht="15.75" customHeight="1" x14ac:dyDescent="0.4">
      <c r="B4620" s="212"/>
      <c r="C4620" s="213"/>
      <c r="D4620" s="220" t="s">
        <v>196</v>
      </c>
      <c r="E4620" s="221"/>
      <c r="F4620" s="221"/>
      <c r="G4620" s="222"/>
      <c r="H4620" s="44"/>
      <c r="I4620" s="45"/>
      <c r="J4620" s="45"/>
      <c r="K4620" s="45"/>
      <c r="L4620" s="45"/>
      <c r="M4620" s="46"/>
      <c r="N4620" s="44"/>
      <c r="O4620" s="45"/>
      <c r="P4620" s="45"/>
      <c r="Q4620" s="45"/>
      <c r="R4620" s="45"/>
      <c r="S4620" s="46"/>
      <c r="T4620" s="44"/>
      <c r="U4620" s="45"/>
      <c r="V4620" s="45"/>
      <c r="W4620" s="45"/>
      <c r="X4620" s="46"/>
      <c r="Y4620" s="44"/>
      <c r="Z4620" s="45"/>
      <c r="AA4620" s="45"/>
      <c r="AB4620" s="45"/>
      <c r="AC4620" s="45"/>
      <c r="AD4620" s="46"/>
      <c r="AE4620" s="44"/>
      <c r="AF4620" s="45"/>
      <c r="AG4620" s="45"/>
      <c r="AH4620" s="45"/>
      <c r="AI4620" s="45"/>
      <c r="AJ4620" s="46"/>
      <c r="AK4620" s="167"/>
      <c r="AL4620" s="168"/>
      <c r="AM4620" s="168"/>
      <c r="AN4620" s="168"/>
      <c r="AO4620" s="168"/>
      <c r="AP4620" s="169"/>
      <c r="AQ4620" s="3">
        <v>1</v>
      </c>
      <c r="AR4620" s="3">
        <f>IF(AND(SUMPRODUCT((LEN(A4617:C4620)&gt;0)*1)=0, AQ4620=1),1,0)</f>
        <v>1</v>
      </c>
    </row>
    <row r="4621" spans="2:44" ht="15.75" customHeight="1" x14ac:dyDescent="0.4">
      <c r="B4621" s="208"/>
      <c r="C4621" s="213"/>
      <c r="D4621" s="110"/>
      <c r="E4621" s="110"/>
      <c r="F4621" s="110"/>
      <c r="G4621" s="110"/>
      <c r="H4621" s="210"/>
      <c r="I4621" s="210"/>
      <c r="J4621" s="210"/>
      <c r="K4621" s="210"/>
      <c r="L4621" s="210"/>
      <c r="M4621" s="210"/>
      <c r="N4621" s="210"/>
      <c r="O4621" s="210"/>
      <c r="P4621" s="210"/>
      <c r="Q4621" s="210"/>
      <c r="R4621" s="210"/>
      <c r="S4621" s="210"/>
      <c r="T4621" s="210"/>
      <c r="U4621" s="210"/>
      <c r="V4621" s="210"/>
      <c r="W4621" s="210"/>
      <c r="X4621" s="210"/>
      <c r="Y4621" s="211"/>
      <c r="Z4621" s="211"/>
      <c r="AA4621" s="211"/>
      <c r="AB4621" s="211"/>
      <c r="AC4621" s="211"/>
      <c r="AD4621" s="211"/>
      <c r="AE4621" s="211"/>
      <c r="AF4621" s="211"/>
      <c r="AG4621" s="211"/>
      <c r="AH4621" s="211"/>
      <c r="AI4621" s="211"/>
      <c r="AJ4621" s="211"/>
      <c r="AK4621" s="211"/>
      <c r="AL4621" s="211"/>
      <c r="AM4621" s="211"/>
      <c r="AN4621" s="211"/>
      <c r="AO4621" s="211"/>
      <c r="AP4621" s="211"/>
      <c r="AQ4621" s="3">
        <v>1</v>
      </c>
      <c r="AR4621" s="3">
        <f>IF(AND(SUMPRODUCT((LEN(A4621:C4624)&gt;0)*1)=0, AQ4621=1),1,0)</f>
        <v>1</v>
      </c>
    </row>
    <row r="4622" spans="2:44" ht="15.75" customHeight="1" x14ac:dyDescent="0.4">
      <c r="B4622" s="212"/>
      <c r="C4622" s="213"/>
      <c r="D4622" s="24"/>
      <c r="E4622" s="25"/>
      <c r="F4622" s="26"/>
      <c r="G4622" s="24"/>
      <c r="H4622" s="25"/>
      <c r="I4622" s="25"/>
      <c r="J4622" s="25"/>
      <c r="K4622" s="25"/>
      <c r="L4622" s="26"/>
      <c r="M4622" s="48"/>
      <c r="N4622" s="49"/>
      <c r="O4622" s="49"/>
      <c r="P4622" s="49"/>
      <c r="Q4622" s="49"/>
      <c r="R4622" s="49"/>
      <c r="S4622" s="49"/>
      <c r="T4622" s="49"/>
      <c r="U4622" s="49"/>
      <c r="V4622" s="49"/>
      <c r="W4622" s="49"/>
      <c r="X4622" s="50"/>
      <c r="Y4622" s="214"/>
      <c r="Z4622" s="215"/>
      <c r="AA4622" s="216"/>
      <c r="AB4622" s="217"/>
      <c r="AC4622" s="218"/>
      <c r="AD4622" s="219"/>
      <c r="AE4622" s="44"/>
      <c r="AF4622" s="45"/>
      <c r="AG4622" s="45"/>
      <c r="AH4622" s="45"/>
      <c r="AI4622" s="46"/>
      <c r="AJ4622" s="87">
        <v>0</v>
      </c>
      <c r="AK4622" s="88"/>
      <c r="AL4622" s="89"/>
      <c r="AM4622" s="87"/>
      <c r="AN4622" s="88"/>
      <c r="AO4622" s="88"/>
      <c r="AP4622" s="89"/>
      <c r="AQ4622" s="3">
        <v>1</v>
      </c>
      <c r="AR4622" s="3">
        <f>IF(AND(SUMPRODUCT((LEN(A4621:C4624)&gt;0)*1)=0, AQ4622=1),1,0)</f>
        <v>1</v>
      </c>
    </row>
    <row r="4623" spans="2:44" ht="15.75" customHeight="1" x14ac:dyDescent="0.4">
      <c r="B4623" s="212"/>
      <c r="C4623" s="213"/>
      <c r="D4623" s="220" t="s">
        <v>195</v>
      </c>
      <c r="E4623" s="221"/>
      <c r="F4623" s="221"/>
      <c r="G4623" s="222"/>
      <c r="H4623" s="44"/>
      <c r="I4623" s="45"/>
      <c r="J4623" s="45"/>
      <c r="K4623" s="45"/>
      <c r="L4623" s="45"/>
      <c r="M4623" s="46"/>
      <c r="N4623" s="167"/>
      <c r="O4623" s="168"/>
      <c r="P4623" s="168"/>
      <c r="Q4623" s="168"/>
      <c r="R4623" s="168"/>
      <c r="S4623" s="169"/>
      <c r="T4623" s="167"/>
      <c r="U4623" s="168"/>
      <c r="V4623" s="168"/>
      <c r="W4623" s="168"/>
      <c r="X4623" s="169"/>
      <c r="Y4623" s="167"/>
      <c r="Z4623" s="168"/>
      <c r="AA4623" s="168"/>
      <c r="AB4623" s="168"/>
      <c r="AC4623" s="168"/>
      <c r="AD4623" s="169"/>
      <c r="AE4623" s="167">
        <f>N4623+T4623+Y4623</f>
        <v>0</v>
      </c>
      <c r="AF4623" s="168"/>
      <c r="AG4623" s="168"/>
      <c r="AH4623" s="168"/>
      <c r="AI4623" s="168"/>
      <c r="AJ4623" s="169"/>
      <c r="AK4623" s="223"/>
      <c r="AL4623" s="224"/>
      <c r="AM4623" s="224"/>
      <c r="AN4623" s="224"/>
      <c r="AO4623" s="224"/>
      <c r="AP4623" s="225"/>
      <c r="AQ4623" s="3">
        <v>1</v>
      </c>
      <c r="AR4623" s="3">
        <f>IF(AND(SUMPRODUCT((LEN(A4621:C4624)&gt;0)*1)=0, AQ4623=1),1,0)</f>
        <v>1</v>
      </c>
    </row>
    <row r="4624" spans="2:44" ht="15.75" customHeight="1" x14ac:dyDescent="0.4">
      <c r="B4624" s="212"/>
      <c r="C4624" s="213"/>
      <c r="D4624" s="220" t="s">
        <v>196</v>
      </c>
      <c r="E4624" s="221"/>
      <c r="F4624" s="221"/>
      <c r="G4624" s="222"/>
      <c r="H4624" s="44"/>
      <c r="I4624" s="45"/>
      <c r="J4624" s="45"/>
      <c r="K4624" s="45"/>
      <c r="L4624" s="45"/>
      <c r="M4624" s="46"/>
      <c r="N4624" s="44"/>
      <c r="O4624" s="45"/>
      <c r="P4624" s="45"/>
      <c r="Q4624" s="45"/>
      <c r="R4624" s="45"/>
      <c r="S4624" s="46"/>
      <c r="T4624" s="44"/>
      <c r="U4624" s="45"/>
      <c r="V4624" s="45"/>
      <c r="W4624" s="45"/>
      <c r="X4624" s="46"/>
      <c r="Y4624" s="44"/>
      <c r="Z4624" s="45"/>
      <c r="AA4624" s="45"/>
      <c r="AB4624" s="45"/>
      <c r="AC4624" s="45"/>
      <c r="AD4624" s="46"/>
      <c r="AE4624" s="44"/>
      <c r="AF4624" s="45"/>
      <c r="AG4624" s="45"/>
      <c r="AH4624" s="45"/>
      <c r="AI4624" s="45"/>
      <c r="AJ4624" s="46"/>
      <c r="AK4624" s="167"/>
      <c r="AL4624" s="168"/>
      <c r="AM4624" s="168"/>
      <c r="AN4624" s="168"/>
      <c r="AO4624" s="168"/>
      <c r="AP4624" s="169"/>
      <c r="AQ4624" s="3">
        <v>1</v>
      </c>
      <c r="AR4624" s="3">
        <f>IF(AND(SUMPRODUCT((LEN(A4621:C4624)&gt;0)*1)=0, AQ4624=1),1,0)</f>
        <v>1</v>
      </c>
    </row>
    <row r="4625" spans="2:44" ht="15.75" customHeight="1" x14ac:dyDescent="0.4">
      <c r="B4625" s="208"/>
      <c r="C4625" s="213"/>
      <c r="D4625" s="110"/>
      <c r="E4625" s="110"/>
      <c r="F4625" s="110"/>
      <c r="G4625" s="110"/>
      <c r="H4625" s="210"/>
      <c r="I4625" s="210"/>
      <c r="J4625" s="210"/>
      <c r="K4625" s="210"/>
      <c r="L4625" s="210"/>
      <c r="M4625" s="210"/>
      <c r="N4625" s="210"/>
      <c r="O4625" s="210"/>
      <c r="P4625" s="210"/>
      <c r="Q4625" s="210"/>
      <c r="R4625" s="210"/>
      <c r="S4625" s="210"/>
      <c r="T4625" s="210"/>
      <c r="U4625" s="210"/>
      <c r="V4625" s="210"/>
      <c r="W4625" s="210"/>
      <c r="X4625" s="210"/>
      <c r="Y4625" s="211"/>
      <c r="Z4625" s="211"/>
      <c r="AA4625" s="211"/>
      <c r="AB4625" s="211"/>
      <c r="AC4625" s="211"/>
      <c r="AD4625" s="211"/>
      <c r="AE4625" s="211"/>
      <c r="AF4625" s="211"/>
      <c r="AG4625" s="211"/>
      <c r="AH4625" s="211"/>
      <c r="AI4625" s="211"/>
      <c r="AJ4625" s="211"/>
      <c r="AK4625" s="211"/>
      <c r="AL4625" s="211"/>
      <c r="AM4625" s="211"/>
      <c r="AN4625" s="211"/>
      <c r="AO4625" s="211"/>
      <c r="AP4625" s="211"/>
      <c r="AQ4625" s="3">
        <v>1</v>
      </c>
      <c r="AR4625" s="3">
        <f>IF(AND(SUMPRODUCT((LEN(A4625:C4628)&gt;0)*1)=0, AQ4625=1),1,0)</f>
        <v>1</v>
      </c>
    </row>
    <row r="4626" spans="2:44" ht="15.75" customHeight="1" x14ac:dyDescent="0.4">
      <c r="B4626" s="212"/>
      <c r="C4626" s="213"/>
      <c r="D4626" s="24"/>
      <c r="E4626" s="25"/>
      <c r="F4626" s="26"/>
      <c r="G4626" s="24"/>
      <c r="H4626" s="25"/>
      <c r="I4626" s="25"/>
      <c r="J4626" s="25"/>
      <c r="K4626" s="25"/>
      <c r="L4626" s="26"/>
      <c r="M4626" s="48"/>
      <c r="N4626" s="49"/>
      <c r="O4626" s="49"/>
      <c r="P4626" s="49"/>
      <c r="Q4626" s="49"/>
      <c r="R4626" s="49"/>
      <c r="S4626" s="49"/>
      <c r="T4626" s="49"/>
      <c r="U4626" s="49"/>
      <c r="V4626" s="49"/>
      <c r="W4626" s="49"/>
      <c r="X4626" s="50"/>
      <c r="Y4626" s="214"/>
      <c r="Z4626" s="215"/>
      <c r="AA4626" s="216"/>
      <c r="AB4626" s="217"/>
      <c r="AC4626" s="218"/>
      <c r="AD4626" s="219"/>
      <c r="AE4626" s="44"/>
      <c r="AF4626" s="45"/>
      <c r="AG4626" s="45"/>
      <c r="AH4626" s="45"/>
      <c r="AI4626" s="46"/>
      <c r="AJ4626" s="87">
        <v>0</v>
      </c>
      <c r="AK4626" s="88"/>
      <c r="AL4626" s="89"/>
      <c r="AM4626" s="87"/>
      <c r="AN4626" s="88"/>
      <c r="AO4626" s="88"/>
      <c r="AP4626" s="89"/>
      <c r="AQ4626" s="3">
        <v>1</v>
      </c>
      <c r="AR4626" s="3">
        <f>IF(AND(SUMPRODUCT((LEN(A4625:C4628)&gt;0)*1)=0, AQ4626=1),1,0)</f>
        <v>1</v>
      </c>
    </row>
    <row r="4627" spans="2:44" ht="15.75" customHeight="1" x14ac:dyDescent="0.4">
      <c r="B4627" s="212"/>
      <c r="C4627" s="213"/>
      <c r="D4627" s="220" t="s">
        <v>195</v>
      </c>
      <c r="E4627" s="221"/>
      <c r="F4627" s="221"/>
      <c r="G4627" s="222"/>
      <c r="H4627" s="44"/>
      <c r="I4627" s="45"/>
      <c r="J4627" s="45"/>
      <c r="K4627" s="45"/>
      <c r="L4627" s="45"/>
      <c r="M4627" s="46"/>
      <c r="N4627" s="167"/>
      <c r="O4627" s="168"/>
      <c r="P4627" s="168"/>
      <c r="Q4627" s="168"/>
      <c r="R4627" s="168"/>
      <c r="S4627" s="169"/>
      <c r="T4627" s="167"/>
      <c r="U4627" s="168"/>
      <c r="V4627" s="168"/>
      <c r="W4627" s="168"/>
      <c r="X4627" s="169"/>
      <c r="Y4627" s="167"/>
      <c r="Z4627" s="168"/>
      <c r="AA4627" s="168"/>
      <c r="AB4627" s="168"/>
      <c r="AC4627" s="168"/>
      <c r="AD4627" s="169"/>
      <c r="AE4627" s="167">
        <f>N4627+T4627+Y4627</f>
        <v>0</v>
      </c>
      <c r="AF4627" s="168"/>
      <c r="AG4627" s="168"/>
      <c r="AH4627" s="168"/>
      <c r="AI4627" s="168"/>
      <c r="AJ4627" s="169"/>
      <c r="AK4627" s="223"/>
      <c r="AL4627" s="224"/>
      <c r="AM4627" s="224"/>
      <c r="AN4627" s="224"/>
      <c r="AO4627" s="224"/>
      <c r="AP4627" s="225"/>
      <c r="AQ4627" s="3">
        <v>1</v>
      </c>
      <c r="AR4627" s="3">
        <f>IF(AND(SUMPRODUCT((LEN(A4625:C4628)&gt;0)*1)=0, AQ4627=1),1,0)</f>
        <v>1</v>
      </c>
    </row>
    <row r="4628" spans="2:44" ht="15.75" customHeight="1" x14ac:dyDescent="0.4">
      <c r="B4628" s="212"/>
      <c r="C4628" s="213"/>
      <c r="D4628" s="220" t="s">
        <v>196</v>
      </c>
      <c r="E4628" s="221"/>
      <c r="F4628" s="221"/>
      <c r="G4628" s="222"/>
      <c r="H4628" s="44"/>
      <c r="I4628" s="45"/>
      <c r="J4628" s="45"/>
      <c r="K4628" s="45"/>
      <c r="L4628" s="45"/>
      <c r="M4628" s="46"/>
      <c r="N4628" s="44"/>
      <c r="O4628" s="45"/>
      <c r="P4628" s="45"/>
      <c r="Q4628" s="45"/>
      <c r="R4628" s="45"/>
      <c r="S4628" s="46"/>
      <c r="T4628" s="44"/>
      <c r="U4628" s="45"/>
      <c r="V4628" s="45"/>
      <c r="W4628" s="45"/>
      <c r="X4628" s="46"/>
      <c r="Y4628" s="44"/>
      <c r="Z4628" s="45"/>
      <c r="AA4628" s="45"/>
      <c r="AB4628" s="45"/>
      <c r="AC4628" s="45"/>
      <c r="AD4628" s="46"/>
      <c r="AE4628" s="44"/>
      <c r="AF4628" s="45"/>
      <c r="AG4628" s="45"/>
      <c r="AH4628" s="45"/>
      <c r="AI4628" s="45"/>
      <c r="AJ4628" s="46"/>
      <c r="AK4628" s="167"/>
      <c r="AL4628" s="168"/>
      <c r="AM4628" s="168"/>
      <c r="AN4628" s="168"/>
      <c r="AO4628" s="168"/>
      <c r="AP4628" s="169"/>
      <c r="AQ4628" s="3">
        <v>1</v>
      </c>
      <c r="AR4628" s="3">
        <f>IF(AND(SUMPRODUCT((LEN(A4625:C4628)&gt;0)*1)=0, AQ4628=1),1,0)</f>
        <v>1</v>
      </c>
    </row>
    <row r="4629" spans="2:44" ht="15.75" customHeight="1" x14ac:dyDescent="0.4">
      <c r="B4629" s="208"/>
      <c r="C4629" s="213"/>
      <c r="D4629" s="110"/>
      <c r="E4629" s="110"/>
      <c r="F4629" s="110"/>
      <c r="G4629" s="110"/>
      <c r="H4629" s="210"/>
      <c r="I4629" s="210"/>
      <c r="J4629" s="210"/>
      <c r="K4629" s="210"/>
      <c r="L4629" s="210"/>
      <c r="M4629" s="210"/>
      <c r="N4629" s="210"/>
      <c r="O4629" s="210"/>
      <c r="P4629" s="210"/>
      <c r="Q4629" s="210"/>
      <c r="R4629" s="210"/>
      <c r="S4629" s="210"/>
      <c r="T4629" s="210"/>
      <c r="U4629" s="210"/>
      <c r="V4629" s="210"/>
      <c r="W4629" s="210"/>
      <c r="X4629" s="210"/>
      <c r="Y4629" s="211"/>
      <c r="Z4629" s="211"/>
      <c r="AA4629" s="211"/>
      <c r="AB4629" s="211"/>
      <c r="AC4629" s="211"/>
      <c r="AD4629" s="211"/>
      <c r="AE4629" s="211"/>
      <c r="AF4629" s="211"/>
      <c r="AG4629" s="211"/>
      <c r="AH4629" s="211"/>
      <c r="AI4629" s="211"/>
      <c r="AJ4629" s="211"/>
      <c r="AK4629" s="211"/>
      <c r="AL4629" s="211"/>
      <c r="AM4629" s="211"/>
      <c r="AN4629" s="211"/>
      <c r="AO4629" s="211"/>
      <c r="AP4629" s="211"/>
      <c r="AQ4629" s="3">
        <v>1</v>
      </c>
      <c r="AR4629" s="3">
        <f>IF(AND(SUMPRODUCT((LEN(A4629:C4632)&gt;0)*1)=0, AQ4629=1),1,0)</f>
        <v>1</v>
      </c>
    </row>
    <row r="4630" spans="2:44" ht="15.75" customHeight="1" x14ac:dyDescent="0.4">
      <c r="B4630" s="212"/>
      <c r="C4630" s="213"/>
      <c r="D4630" s="24"/>
      <c r="E4630" s="25"/>
      <c r="F4630" s="26"/>
      <c r="G4630" s="24"/>
      <c r="H4630" s="25"/>
      <c r="I4630" s="25"/>
      <c r="J4630" s="25"/>
      <c r="K4630" s="25"/>
      <c r="L4630" s="26"/>
      <c r="M4630" s="48"/>
      <c r="N4630" s="49"/>
      <c r="O4630" s="49"/>
      <c r="P4630" s="49"/>
      <c r="Q4630" s="49"/>
      <c r="R4630" s="49"/>
      <c r="S4630" s="49"/>
      <c r="T4630" s="49"/>
      <c r="U4630" s="49"/>
      <c r="V4630" s="49"/>
      <c r="W4630" s="49"/>
      <c r="X4630" s="50"/>
      <c r="Y4630" s="214"/>
      <c r="Z4630" s="215"/>
      <c r="AA4630" s="216"/>
      <c r="AB4630" s="217"/>
      <c r="AC4630" s="218"/>
      <c r="AD4630" s="219"/>
      <c r="AE4630" s="44"/>
      <c r="AF4630" s="45"/>
      <c r="AG4630" s="45"/>
      <c r="AH4630" s="45"/>
      <c r="AI4630" s="46"/>
      <c r="AJ4630" s="87">
        <v>0</v>
      </c>
      <c r="AK4630" s="88"/>
      <c r="AL4630" s="89"/>
      <c r="AM4630" s="87"/>
      <c r="AN4630" s="88"/>
      <c r="AO4630" s="88"/>
      <c r="AP4630" s="89"/>
      <c r="AQ4630" s="3">
        <v>1</v>
      </c>
      <c r="AR4630" s="3">
        <f>IF(AND(SUMPRODUCT((LEN(A4629:C4632)&gt;0)*1)=0, AQ4630=1),1,0)</f>
        <v>1</v>
      </c>
    </row>
    <row r="4631" spans="2:44" ht="15.75" customHeight="1" x14ac:dyDescent="0.4">
      <c r="B4631" s="212"/>
      <c r="C4631" s="213"/>
      <c r="D4631" s="220" t="s">
        <v>195</v>
      </c>
      <c r="E4631" s="221"/>
      <c r="F4631" s="221"/>
      <c r="G4631" s="222"/>
      <c r="H4631" s="44"/>
      <c r="I4631" s="45"/>
      <c r="J4631" s="45"/>
      <c r="K4631" s="45"/>
      <c r="L4631" s="45"/>
      <c r="M4631" s="46"/>
      <c r="N4631" s="167"/>
      <c r="O4631" s="168"/>
      <c r="P4631" s="168"/>
      <c r="Q4631" s="168"/>
      <c r="R4631" s="168"/>
      <c r="S4631" s="169"/>
      <c r="T4631" s="167"/>
      <c r="U4631" s="168"/>
      <c r="V4631" s="168"/>
      <c r="W4631" s="168"/>
      <c r="X4631" s="169"/>
      <c r="Y4631" s="167"/>
      <c r="Z4631" s="168"/>
      <c r="AA4631" s="168"/>
      <c r="AB4631" s="168"/>
      <c r="AC4631" s="168"/>
      <c r="AD4631" s="169"/>
      <c r="AE4631" s="167">
        <f>N4631+T4631+Y4631</f>
        <v>0</v>
      </c>
      <c r="AF4631" s="168"/>
      <c r="AG4631" s="168"/>
      <c r="AH4631" s="168"/>
      <c r="AI4631" s="168"/>
      <c r="AJ4631" s="169"/>
      <c r="AK4631" s="223"/>
      <c r="AL4631" s="224"/>
      <c r="AM4631" s="224"/>
      <c r="AN4631" s="224"/>
      <c r="AO4631" s="224"/>
      <c r="AP4631" s="225"/>
      <c r="AQ4631" s="3">
        <v>1</v>
      </c>
      <c r="AR4631" s="3">
        <f>IF(AND(SUMPRODUCT((LEN(A4629:C4632)&gt;0)*1)=0, AQ4631=1),1,0)</f>
        <v>1</v>
      </c>
    </row>
    <row r="4632" spans="2:44" ht="15.75" customHeight="1" x14ac:dyDescent="0.4">
      <c r="B4632" s="212"/>
      <c r="C4632" s="213"/>
      <c r="D4632" s="220" t="s">
        <v>196</v>
      </c>
      <c r="E4632" s="221"/>
      <c r="F4632" s="221"/>
      <c r="G4632" s="222"/>
      <c r="H4632" s="44"/>
      <c r="I4632" s="45"/>
      <c r="J4632" s="45"/>
      <c r="K4632" s="45"/>
      <c r="L4632" s="45"/>
      <c r="M4632" s="46"/>
      <c r="N4632" s="44"/>
      <c r="O4632" s="45"/>
      <c r="P4632" s="45"/>
      <c r="Q4632" s="45"/>
      <c r="R4632" s="45"/>
      <c r="S4632" s="46"/>
      <c r="T4632" s="44"/>
      <c r="U4632" s="45"/>
      <c r="V4632" s="45"/>
      <c r="W4632" s="45"/>
      <c r="X4632" s="46"/>
      <c r="Y4632" s="44"/>
      <c r="Z4632" s="45"/>
      <c r="AA4632" s="45"/>
      <c r="AB4632" s="45"/>
      <c r="AC4632" s="45"/>
      <c r="AD4632" s="46"/>
      <c r="AE4632" s="44"/>
      <c r="AF4632" s="45"/>
      <c r="AG4632" s="45"/>
      <c r="AH4632" s="45"/>
      <c r="AI4632" s="45"/>
      <c r="AJ4632" s="46"/>
      <c r="AK4632" s="167"/>
      <c r="AL4632" s="168"/>
      <c r="AM4632" s="168"/>
      <c r="AN4632" s="168"/>
      <c r="AO4632" s="168"/>
      <c r="AP4632" s="169"/>
      <c r="AQ4632" s="3">
        <v>1</v>
      </c>
      <c r="AR4632" s="3">
        <f>IF(AND(SUMPRODUCT((LEN(A4629:C4632)&gt;0)*1)=0, AQ4632=1),1,0)</f>
        <v>1</v>
      </c>
    </row>
    <row r="4633" spans="2:44" ht="15.75" customHeight="1" x14ac:dyDescent="0.4">
      <c r="B4633" s="208"/>
      <c r="C4633" s="213"/>
      <c r="D4633" s="110"/>
      <c r="E4633" s="110"/>
      <c r="F4633" s="110"/>
      <c r="G4633" s="110"/>
      <c r="H4633" s="210"/>
      <c r="I4633" s="210"/>
      <c r="J4633" s="210"/>
      <c r="K4633" s="210"/>
      <c r="L4633" s="210"/>
      <c r="M4633" s="210"/>
      <c r="N4633" s="210"/>
      <c r="O4633" s="210"/>
      <c r="P4633" s="210"/>
      <c r="Q4633" s="210"/>
      <c r="R4633" s="210"/>
      <c r="S4633" s="210"/>
      <c r="T4633" s="210"/>
      <c r="U4633" s="210"/>
      <c r="V4633" s="210"/>
      <c r="W4633" s="210"/>
      <c r="X4633" s="210"/>
      <c r="Y4633" s="211"/>
      <c r="Z4633" s="211"/>
      <c r="AA4633" s="211"/>
      <c r="AB4633" s="211"/>
      <c r="AC4633" s="211"/>
      <c r="AD4633" s="211"/>
      <c r="AE4633" s="211"/>
      <c r="AF4633" s="211"/>
      <c r="AG4633" s="211"/>
      <c r="AH4633" s="211"/>
      <c r="AI4633" s="211"/>
      <c r="AJ4633" s="211"/>
      <c r="AK4633" s="211"/>
      <c r="AL4633" s="211"/>
      <c r="AM4633" s="211"/>
      <c r="AN4633" s="211"/>
      <c r="AO4633" s="211"/>
      <c r="AP4633" s="211"/>
      <c r="AQ4633" s="3">
        <v>1</v>
      </c>
      <c r="AR4633" s="3">
        <f>IF(AND(SUMPRODUCT((LEN(A4633:C4636)&gt;0)*1)=0, AQ4633=1),1,0)</f>
        <v>1</v>
      </c>
    </row>
    <row r="4634" spans="2:44" ht="15.75" customHeight="1" x14ac:dyDescent="0.4">
      <c r="B4634" s="212"/>
      <c r="C4634" s="213"/>
      <c r="D4634" s="24"/>
      <c r="E4634" s="25"/>
      <c r="F4634" s="26"/>
      <c r="G4634" s="24"/>
      <c r="H4634" s="25"/>
      <c r="I4634" s="25"/>
      <c r="J4634" s="25"/>
      <c r="K4634" s="25"/>
      <c r="L4634" s="26"/>
      <c r="M4634" s="48"/>
      <c r="N4634" s="49"/>
      <c r="O4634" s="49"/>
      <c r="P4634" s="49"/>
      <c r="Q4634" s="49"/>
      <c r="R4634" s="49"/>
      <c r="S4634" s="49"/>
      <c r="T4634" s="49"/>
      <c r="U4634" s="49"/>
      <c r="V4634" s="49"/>
      <c r="W4634" s="49"/>
      <c r="X4634" s="50"/>
      <c r="Y4634" s="214"/>
      <c r="Z4634" s="215"/>
      <c r="AA4634" s="216"/>
      <c r="AB4634" s="217"/>
      <c r="AC4634" s="218"/>
      <c r="AD4634" s="219"/>
      <c r="AE4634" s="44"/>
      <c r="AF4634" s="45"/>
      <c r="AG4634" s="45"/>
      <c r="AH4634" s="45"/>
      <c r="AI4634" s="46"/>
      <c r="AJ4634" s="87">
        <v>0</v>
      </c>
      <c r="AK4634" s="88"/>
      <c r="AL4634" s="89"/>
      <c r="AM4634" s="87"/>
      <c r="AN4634" s="88"/>
      <c r="AO4634" s="88"/>
      <c r="AP4634" s="89"/>
      <c r="AQ4634" s="3">
        <v>1</v>
      </c>
      <c r="AR4634" s="3">
        <f>IF(AND(SUMPRODUCT((LEN(A4633:C4636)&gt;0)*1)=0, AQ4634=1),1,0)</f>
        <v>1</v>
      </c>
    </row>
    <row r="4635" spans="2:44" ht="15.75" customHeight="1" x14ac:dyDescent="0.4">
      <c r="B4635" s="212"/>
      <c r="C4635" s="213"/>
      <c r="D4635" s="220" t="s">
        <v>195</v>
      </c>
      <c r="E4635" s="221"/>
      <c r="F4635" s="221"/>
      <c r="G4635" s="222"/>
      <c r="H4635" s="44"/>
      <c r="I4635" s="45"/>
      <c r="J4635" s="45"/>
      <c r="K4635" s="45"/>
      <c r="L4635" s="45"/>
      <c r="M4635" s="46"/>
      <c r="N4635" s="167"/>
      <c r="O4635" s="168"/>
      <c r="P4635" s="168"/>
      <c r="Q4635" s="168"/>
      <c r="R4635" s="168"/>
      <c r="S4635" s="169"/>
      <c r="T4635" s="167"/>
      <c r="U4635" s="168"/>
      <c r="V4635" s="168"/>
      <c r="W4635" s="168"/>
      <c r="X4635" s="169"/>
      <c r="Y4635" s="167"/>
      <c r="Z4635" s="168"/>
      <c r="AA4635" s="168"/>
      <c r="AB4635" s="168"/>
      <c r="AC4635" s="168"/>
      <c r="AD4635" s="169"/>
      <c r="AE4635" s="167">
        <f>N4635+T4635+Y4635</f>
        <v>0</v>
      </c>
      <c r="AF4635" s="168"/>
      <c r="AG4635" s="168"/>
      <c r="AH4635" s="168"/>
      <c r="AI4635" s="168"/>
      <c r="AJ4635" s="169"/>
      <c r="AK4635" s="223"/>
      <c r="AL4635" s="224"/>
      <c r="AM4635" s="224"/>
      <c r="AN4635" s="224"/>
      <c r="AO4635" s="224"/>
      <c r="AP4635" s="225"/>
      <c r="AQ4635" s="3">
        <v>1</v>
      </c>
      <c r="AR4635" s="3">
        <f>IF(AND(SUMPRODUCT((LEN(A4633:C4636)&gt;0)*1)=0, AQ4635=1),1,0)</f>
        <v>1</v>
      </c>
    </row>
    <row r="4636" spans="2:44" ht="15.75" customHeight="1" x14ac:dyDescent="0.4">
      <c r="B4636" s="212"/>
      <c r="C4636" s="213"/>
      <c r="D4636" s="220" t="s">
        <v>196</v>
      </c>
      <c r="E4636" s="221"/>
      <c r="F4636" s="221"/>
      <c r="G4636" s="222"/>
      <c r="H4636" s="44"/>
      <c r="I4636" s="45"/>
      <c r="J4636" s="45"/>
      <c r="K4636" s="45"/>
      <c r="L4636" s="45"/>
      <c r="M4636" s="46"/>
      <c r="N4636" s="44"/>
      <c r="O4636" s="45"/>
      <c r="P4636" s="45"/>
      <c r="Q4636" s="45"/>
      <c r="R4636" s="45"/>
      <c r="S4636" s="46"/>
      <c r="T4636" s="44"/>
      <c r="U4636" s="45"/>
      <c r="V4636" s="45"/>
      <c r="W4636" s="45"/>
      <c r="X4636" s="46"/>
      <c r="Y4636" s="44"/>
      <c r="Z4636" s="45"/>
      <c r="AA4636" s="45"/>
      <c r="AB4636" s="45"/>
      <c r="AC4636" s="45"/>
      <c r="AD4636" s="46"/>
      <c r="AE4636" s="44"/>
      <c r="AF4636" s="45"/>
      <c r="AG4636" s="45"/>
      <c r="AH4636" s="45"/>
      <c r="AI4636" s="45"/>
      <c r="AJ4636" s="46"/>
      <c r="AK4636" s="167"/>
      <c r="AL4636" s="168"/>
      <c r="AM4636" s="168"/>
      <c r="AN4636" s="168"/>
      <c r="AO4636" s="168"/>
      <c r="AP4636" s="169"/>
      <c r="AQ4636" s="3">
        <v>1</v>
      </c>
      <c r="AR4636" s="3">
        <f>IF(AND(SUMPRODUCT((LEN(A4633:C4636)&gt;0)*1)=0, AQ4636=1),1,0)</f>
        <v>1</v>
      </c>
    </row>
    <row r="4637" spans="2:44" ht="15.75" customHeight="1" x14ac:dyDescent="0.4">
      <c r="B4637" s="208"/>
      <c r="C4637" s="213"/>
      <c r="D4637" s="110"/>
      <c r="E4637" s="110"/>
      <c r="F4637" s="110"/>
      <c r="G4637" s="110"/>
      <c r="H4637" s="210"/>
      <c r="I4637" s="210"/>
      <c r="J4637" s="210"/>
      <c r="K4637" s="210"/>
      <c r="L4637" s="210"/>
      <c r="M4637" s="210"/>
      <c r="N4637" s="210"/>
      <c r="O4637" s="210"/>
      <c r="P4637" s="210"/>
      <c r="Q4637" s="210"/>
      <c r="R4637" s="210"/>
      <c r="S4637" s="210"/>
      <c r="T4637" s="210"/>
      <c r="U4637" s="210"/>
      <c r="V4637" s="210"/>
      <c r="W4637" s="210"/>
      <c r="X4637" s="210"/>
      <c r="Y4637" s="211"/>
      <c r="Z4637" s="211"/>
      <c r="AA4637" s="211"/>
      <c r="AB4637" s="211"/>
      <c r="AC4637" s="211"/>
      <c r="AD4637" s="211"/>
      <c r="AE4637" s="211"/>
      <c r="AF4637" s="211"/>
      <c r="AG4637" s="211"/>
      <c r="AH4637" s="211"/>
      <c r="AI4637" s="211"/>
      <c r="AJ4637" s="211"/>
      <c r="AK4637" s="211"/>
      <c r="AL4637" s="211"/>
      <c r="AM4637" s="211"/>
      <c r="AN4637" s="211"/>
      <c r="AO4637" s="211"/>
      <c r="AP4637" s="211"/>
      <c r="AQ4637" s="3">
        <v>1</v>
      </c>
      <c r="AR4637" s="3">
        <f>IF(AND(SUMPRODUCT((LEN(A4637:C4640)&gt;0)*1)=0, AQ4637=1),1,0)</f>
        <v>1</v>
      </c>
    </row>
    <row r="4638" spans="2:44" ht="15.75" customHeight="1" x14ac:dyDescent="0.4">
      <c r="B4638" s="212"/>
      <c r="C4638" s="213"/>
      <c r="D4638" s="24"/>
      <c r="E4638" s="25"/>
      <c r="F4638" s="26"/>
      <c r="G4638" s="24"/>
      <c r="H4638" s="25"/>
      <c r="I4638" s="25"/>
      <c r="J4638" s="25"/>
      <c r="K4638" s="25"/>
      <c r="L4638" s="26"/>
      <c r="M4638" s="48"/>
      <c r="N4638" s="49"/>
      <c r="O4638" s="49"/>
      <c r="P4638" s="49"/>
      <c r="Q4638" s="49"/>
      <c r="R4638" s="49"/>
      <c r="S4638" s="49"/>
      <c r="T4638" s="49"/>
      <c r="U4638" s="49"/>
      <c r="V4638" s="49"/>
      <c r="W4638" s="49"/>
      <c r="X4638" s="50"/>
      <c r="Y4638" s="214"/>
      <c r="Z4638" s="215"/>
      <c r="AA4638" s="216"/>
      <c r="AB4638" s="217"/>
      <c r="AC4638" s="218"/>
      <c r="AD4638" s="219"/>
      <c r="AE4638" s="44"/>
      <c r="AF4638" s="45"/>
      <c r="AG4638" s="45"/>
      <c r="AH4638" s="45"/>
      <c r="AI4638" s="46"/>
      <c r="AJ4638" s="87">
        <v>0</v>
      </c>
      <c r="AK4638" s="88"/>
      <c r="AL4638" s="89"/>
      <c r="AM4638" s="87"/>
      <c r="AN4638" s="88"/>
      <c r="AO4638" s="88"/>
      <c r="AP4638" s="89"/>
      <c r="AQ4638" s="3">
        <v>1</v>
      </c>
      <c r="AR4638" s="3">
        <f>IF(AND(SUMPRODUCT((LEN(A4637:C4640)&gt;0)*1)=0, AQ4638=1),1,0)</f>
        <v>1</v>
      </c>
    </row>
    <row r="4639" spans="2:44" ht="15.75" customHeight="1" x14ac:dyDescent="0.4">
      <c r="B4639" s="212"/>
      <c r="C4639" s="213"/>
      <c r="D4639" s="220" t="s">
        <v>195</v>
      </c>
      <c r="E4639" s="221"/>
      <c r="F4639" s="221"/>
      <c r="G4639" s="222"/>
      <c r="H4639" s="44"/>
      <c r="I4639" s="45"/>
      <c r="J4639" s="45"/>
      <c r="K4639" s="45"/>
      <c r="L4639" s="45"/>
      <c r="M4639" s="46"/>
      <c r="N4639" s="167"/>
      <c r="O4639" s="168"/>
      <c r="P4639" s="168"/>
      <c r="Q4639" s="168"/>
      <c r="R4639" s="168"/>
      <c r="S4639" s="169"/>
      <c r="T4639" s="167"/>
      <c r="U4639" s="168"/>
      <c r="V4639" s="168"/>
      <c r="W4639" s="168"/>
      <c r="X4639" s="169"/>
      <c r="Y4639" s="167"/>
      <c r="Z4639" s="168"/>
      <c r="AA4639" s="168"/>
      <c r="AB4639" s="168"/>
      <c r="AC4639" s="168"/>
      <c r="AD4639" s="169"/>
      <c r="AE4639" s="167">
        <f>N4639+T4639+Y4639</f>
        <v>0</v>
      </c>
      <c r="AF4639" s="168"/>
      <c r="AG4639" s="168"/>
      <c r="AH4639" s="168"/>
      <c r="AI4639" s="168"/>
      <c r="AJ4639" s="169"/>
      <c r="AK4639" s="223"/>
      <c r="AL4639" s="224"/>
      <c r="AM4639" s="224"/>
      <c r="AN4639" s="224"/>
      <c r="AO4639" s="224"/>
      <c r="AP4639" s="225"/>
      <c r="AQ4639" s="3">
        <v>1</v>
      </c>
      <c r="AR4639" s="3">
        <f>IF(AND(SUMPRODUCT((LEN(A4637:C4640)&gt;0)*1)=0, AQ4639=1),1,0)</f>
        <v>1</v>
      </c>
    </row>
    <row r="4640" spans="2:44" ht="15.75" customHeight="1" x14ac:dyDescent="0.4">
      <c r="B4640" s="212"/>
      <c r="C4640" s="213"/>
      <c r="D4640" s="220" t="s">
        <v>196</v>
      </c>
      <c r="E4640" s="221"/>
      <c r="F4640" s="221"/>
      <c r="G4640" s="222"/>
      <c r="H4640" s="44"/>
      <c r="I4640" s="45"/>
      <c r="J4640" s="45"/>
      <c r="K4640" s="45"/>
      <c r="L4640" s="45"/>
      <c r="M4640" s="46"/>
      <c r="N4640" s="44"/>
      <c r="O4640" s="45"/>
      <c r="P4640" s="45"/>
      <c r="Q4640" s="45"/>
      <c r="R4640" s="45"/>
      <c r="S4640" s="46"/>
      <c r="T4640" s="44"/>
      <c r="U4640" s="45"/>
      <c r="V4640" s="45"/>
      <c r="W4640" s="45"/>
      <c r="X4640" s="46"/>
      <c r="Y4640" s="44"/>
      <c r="Z4640" s="45"/>
      <c r="AA4640" s="45"/>
      <c r="AB4640" s="45"/>
      <c r="AC4640" s="45"/>
      <c r="AD4640" s="46"/>
      <c r="AE4640" s="44"/>
      <c r="AF4640" s="45"/>
      <c r="AG4640" s="45"/>
      <c r="AH4640" s="45"/>
      <c r="AI4640" s="45"/>
      <c r="AJ4640" s="46"/>
      <c r="AK4640" s="167"/>
      <c r="AL4640" s="168"/>
      <c r="AM4640" s="168"/>
      <c r="AN4640" s="168"/>
      <c r="AO4640" s="168"/>
      <c r="AP4640" s="169"/>
      <c r="AQ4640" s="3">
        <v>1</v>
      </c>
      <c r="AR4640" s="3">
        <f>IF(AND(SUMPRODUCT((LEN(A4637:C4640)&gt;0)*1)=0, AQ4640=1),1,0)</f>
        <v>1</v>
      </c>
    </row>
    <row r="4641" spans="2:44" ht="15.75" customHeight="1" x14ac:dyDescent="0.4">
      <c r="B4641" s="208"/>
      <c r="C4641" s="213"/>
      <c r="D4641" s="110"/>
      <c r="E4641" s="110"/>
      <c r="F4641" s="110"/>
      <c r="G4641" s="110"/>
      <c r="H4641" s="210"/>
      <c r="I4641" s="210"/>
      <c r="J4641" s="210"/>
      <c r="K4641" s="210"/>
      <c r="L4641" s="210"/>
      <c r="M4641" s="210"/>
      <c r="N4641" s="210"/>
      <c r="O4641" s="210"/>
      <c r="P4641" s="210"/>
      <c r="Q4641" s="210"/>
      <c r="R4641" s="210"/>
      <c r="S4641" s="210"/>
      <c r="T4641" s="210"/>
      <c r="U4641" s="210"/>
      <c r="V4641" s="210"/>
      <c r="W4641" s="210"/>
      <c r="X4641" s="210"/>
      <c r="Y4641" s="211"/>
      <c r="Z4641" s="211"/>
      <c r="AA4641" s="211"/>
      <c r="AB4641" s="211"/>
      <c r="AC4641" s="211"/>
      <c r="AD4641" s="211"/>
      <c r="AE4641" s="211"/>
      <c r="AF4641" s="211"/>
      <c r="AG4641" s="211"/>
      <c r="AH4641" s="211"/>
      <c r="AI4641" s="211"/>
      <c r="AJ4641" s="211"/>
      <c r="AK4641" s="211"/>
      <c r="AL4641" s="211"/>
      <c r="AM4641" s="211"/>
      <c r="AN4641" s="211"/>
      <c r="AO4641" s="211"/>
      <c r="AP4641" s="211"/>
      <c r="AQ4641" s="3">
        <v>1</v>
      </c>
      <c r="AR4641" s="3">
        <f>IF(AND(SUMPRODUCT((LEN(A4641:C4644)&gt;0)*1)=0, AQ4641=1),1,0)</f>
        <v>1</v>
      </c>
    </row>
    <row r="4642" spans="2:44" ht="15.75" customHeight="1" x14ac:dyDescent="0.4">
      <c r="B4642" s="212"/>
      <c r="C4642" s="213"/>
      <c r="D4642" s="24"/>
      <c r="E4642" s="25"/>
      <c r="F4642" s="26"/>
      <c r="G4642" s="24"/>
      <c r="H4642" s="25"/>
      <c r="I4642" s="25"/>
      <c r="J4642" s="25"/>
      <c r="K4642" s="25"/>
      <c r="L4642" s="26"/>
      <c r="M4642" s="48"/>
      <c r="N4642" s="49"/>
      <c r="O4642" s="49"/>
      <c r="P4642" s="49"/>
      <c r="Q4642" s="49"/>
      <c r="R4642" s="49"/>
      <c r="S4642" s="49"/>
      <c r="T4642" s="49"/>
      <c r="U4642" s="49"/>
      <c r="V4642" s="49"/>
      <c r="W4642" s="49"/>
      <c r="X4642" s="50"/>
      <c r="Y4642" s="214"/>
      <c r="Z4642" s="215"/>
      <c r="AA4642" s="216"/>
      <c r="AB4642" s="217"/>
      <c r="AC4642" s="218"/>
      <c r="AD4642" s="219"/>
      <c r="AE4642" s="44"/>
      <c r="AF4642" s="45"/>
      <c r="AG4642" s="45"/>
      <c r="AH4642" s="45"/>
      <c r="AI4642" s="46"/>
      <c r="AJ4642" s="87">
        <v>0</v>
      </c>
      <c r="AK4642" s="88"/>
      <c r="AL4642" s="89"/>
      <c r="AM4642" s="87"/>
      <c r="AN4642" s="88"/>
      <c r="AO4642" s="88"/>
      <c r="AP4642" s="89"/>
      <c r="AQ4642" s="3">
        <v>1</v>
      </c>
      <c r="AR4642" s="3">
        <f>IF(AND(SUMPRODUCT((LEN(A4641:C4644)&gt;0)*1)=0, AQ4642=1),1,0)</f>
        <v>1</v>
      </c>
    </row>
    <row r="4643" spans="2:44" ht="15.75" customHeight="1" x14ac:dyDescent="0.4">
      <c r="B4643" s="212"/>
      <c r="C4643" s="213"/>
      <c r="D4643" s="220" t="s">
        <v>195</v>
      </c>
      <c r="E4643" s="221"/>
      <c r="F4643" s="221"/>
      <c r="G4643" s="222"/>
      <c r="H4643" s="44"/>
      <c r="I4643" s="45"/>
      <c r="J4643" s="45"/>
      <c r="K4643" s="45"/>
      <c r="L4643" s="45"/>
      <c r="M4643" s="46"/>
      <c r="N4643" s="167"/>
      <c r="O4643" s="168"/>
      <c r="P4643" s="168"/>
      <c r="Q4643" s="168"/>
      <c r="R4643" s="168"/>
      <c r="S4643" s="169"/>
      <c r="T4643" s="167"/>
      <c r="U4643" s="168"/>
      <c r="V4643" s="168"/>
      <c r="W4643" s="168"/>
      <c r="X4643" s="169"/>
      <c r="Y4643" s="167"/>
      <c r="Z4643" s="168"/>
      <c r="AA4643" s="168"/>
      <c r="AB4643" s="168"/>
      <c r="AC4643" s="168"/>
      <c r="AD4643" s="169"/>
      <c r="AE4643" s="167">
        <f>N4643+T4643+Y4643</f>
        <v>0</v>
      </c>
      <c r="AF4643" s="168"/>
      <c r="AG4643" s="168"/>
      <c r="AH4643" s="168"/>
      <c r="AI4643" s="168"/>
      <c r="AJ4643" s="169"/>
      <c r="AK4643" s="223"/>
      <c r="AL4643" s="224"/>
      <c r="AM4643" s="224"/>
      <c r="AN4643" s="224"/>
      <c r="AO4643" s="224"/>
      <c r="AP4643" s="225"/>
      <c r="AQ4643" s="3">
        <v>1</v>
      </c>
      <c r="AR4643" s="3">
        <f>IF(AND(SUMPRODUCT((LEN(A4641:C4644)&gt;0)*1)=0, AQ4643=1),1,0)</f>
        <v>1</v>
      </c>
    </row>
    <row r="4644" spans="2:44" ht="15.75" customHeight="1" x14ac:dyDescent="0.4">
      <c r="B4644" s="212"/>
      <c r="C4644" s="213"/>
      <c r="D4644" s="220" t="s">
        <v>196</v>
      </c>
      <c r="E4644" s="221"/>
      <c r="F4644" s="221"/>
      <c r="G4644" s="222"/>
      <c r="H4644" s="44"/>
      <c r="I4644" s="45"/>
      <c r="J4644" s="45"/>
      <c r="K4644" s="45"/>
      <c r="L4644" s="45"/>
      <c r="M4644" s="46"/>
      <c r="N4644" s="44"/>
      <c r="O4644" s="45"/>
      <c r="P4644" s="45"/>
      <c r="Q4644" s="45"/>
      <c r="R4644" s="45"/>
      <c r="S4644" s="46"/>
      <c r="T4644" s="44"/>
      <c r="U4644" s="45"/>
      <c r="V4644" s="45"/>
      <c r="W4644" s="45"/>
      <c r="X4644" s="46"/>
      <c r="Y4644" s="44"/>
      <c r="Z4644" s="45"/>
      <c r="AA4644" s="45"/>
      <c r="AB4644" s="45"/>
      <c r="AC4644" s="45"/>
      <c r="AD4644" s="46"/>
      <c r="AE4644" s="44"/>
      <c r="AF4644" s="45"/>
      <c r="AG4644" s="45"/>
      <c r="AH4644" s="45"/>
      <c r="AI4644" s="45"/>
      <c r="AJ4644" s="46"/>
      <c r="AK4644" s="167"/>
      <c r="AL4644" s="168"/>
      <c r="AM4644" s="168"/>
      <c r="AN4644" s="168"/>
      <c r="AO4644" s="168"/>
      <c r="AP4644" s="169"/>
      <c r="AQ4644" s="3">
        <v>1</v>
      </c>
      <c r="AR4644" s="3">
        <f>IF(AND(SUMPRODUCT((LEN(A4641:C4644)&gt;0)*1)=0, AQ4644=1),1,0)</f>
        <v>1</v>
      </c>
    </row>
    <row r="4645" spans="2:44" ht="15.75" customHeight="1" x14ac:dyDescent="0.4">
      <c r="B4645" s="208"/>
      <c r="C4645" s="213"/>
      <c r="D4645" s="110"/>
      <c r="E4645" s="110"/>
      <c r="F4645" s="110"/>
      <c r="G4645" s="110"/>
      <c r="H4645" s="210"/>
      <c r="I4645" s="210"/>
      <c r="J4645" s="210"/>
      <c r="K4645" s="210"/>
      <c r="L4645" s="210"/>
      <c r="M4645" s="210"/>
      <c r="N4645" s="210"/>
      <c r="O4645" s="210"/>
      <c r="P4645" s="210"/>
      <c r="Q4645" s="210"/>
      <c r="R4645" s="210"/>
      <c r="S4645" s="210"/>
      <c r="T4645" s="210"/>
      <c r="U4645" s="210"/>
      <c r="V4645" s="210"/>
      <c r="W4645" s="210"/>
      <c r="X4645" s="210"/>
      <c r="Y4645" s="211"/>
      <c r="Z4645" s="211"/>
      <c r="AA4645" s="211"/>
      <c r="AB4645" s="211"/>
      <c r="AC4645" s="211"/>
      <c r="AD4645" s="211"/>
      <c r="AE4645" s="211"/>
      <c r="AF4645" s="211"/>
      <c r="AG4645" s="211"/>
      <c r="AH4645" s="211"/>
      <c r="AI4645" s="211"/>
      <c r="AJ4645" s="211"/>
      <c r="AK4645" s="211"/>
      <c r="AL4645" s="211"/>
      <c r="AM4645" s="211"/>
      <c r="AN4645" s="211"/>
      <c r="AO4645" s="211"/>
      <c r="AP4645" s="211"/>
      <c r="AQ4645" s="3">
        <v>1</v>
      </c>
      <c r="AR4645" s="3">
        <f>IF(AND(SUMPRODUCT((LEN(A4645:C4648)&gt;0)*1)=0, AQ4645=1),1,0)</f>
        <v>1</v>
      </c>
    </row>
    <row r="4646" spans="2:44" ht="15.75" customHeight="1" x14ac:dyDescent="0.4">
      <c r="B4646" s="212"/>
      <c r="C4646" s="213"/>
      <c r="D4646" s="24"/>
      <c r="E4646" s="25"/>
      <c r="F4646" s="26"/>
      <c r="G4646" s="24"/>
      <c r="H4646" s="25"/>
      <c r="I4646" s="25"/>
      <c r="J4646" s="25"/>
      <c r="K4646" s="25"/>
      <c r="L4646" s="26"/>
      <c r="M4646" s="48"/>
      <c r="N4646" s="49"/>
      <c r="O4646" s="49"/>
      <c r="P4646" s="49"/>
      <c r="Q4646" s="49"/>
      <c r="R4646" s="49"/>
      <c r="S4646" s="49"/>
      <c r="T4646" s="49"/>
      <c r="U4646" s="49"/>
      <c r="V4646" s="49"/>
      <c r="W4646" s="49"/>
      <c r="X4646" s="50"/>
      <c r="Y4646" s="214"/>
      <c r="Z4646" s="215"/>
      <c r="AA4646" s="216"/>
      <c r="AB4646" s="217"/>
      <c r="AC4646" s="218"/>
      <c r="AD4646" s="219"/>
      <c r="AE4646" s="44"/>
      <c r="AF4646" s="45"/>
      <c r="AG4646" s="45"/>
      <c r="AH4646" s="45"/>
      <c r="AI4646" s="46"/>
      <c r="AJ4646" s="87">
        <v>0</v>
      </c>
      <c r="AK4646" s="88"/>
      <c r="AL4646" s="89"/>
      <c r="AM4646" s="87"/>
      <c r="AN4646" s="88"/>
      <c r="AO4646" s="88"/>
      <c r="AP4646" s="89"/>
      <c r="AQ4646" s="3">
        <v>1</v>
      </c>
      <c r="AR4646" s="3">
        <f>IF(AND(SUMPRODUCT((LEN(A4645:C4648)&gt;0)*1)=0, AQ4646=1),1,0)</f>
        <v>1</v>
      </c>
    </row>
    <row r="4647" spans="2:44" ht="15.75" customHeight="1" x14ac:dyDescent="0.4">
      <c r="B4647" s="212"/>
      <c r="C4647" s="213"/>
      <c r="D4647" s="220" t="s">
        <v>195</v>
      </c>
      <c r="E4647" s="221"/>
      <c r="F4647" s="221"/>
      <c r="G4647" s="222"/>
      <c r="H4647" s="44"/>
      <c r="I4647" s="45"/>
      <c r="J4647" s="45"/>
      <c r="K4647" s="45"/>
      <c r="L4647" s="45"/>
      <c r="M4647" s="46"/>
      <c r="N4647" s="167"/>
      <c r="O4647" s="168"/>
      <c r="P4647" s="168"/>
      <c r="Q4647" s="168"/>
      <c r="R4647" s="168"/>
      <c r="S4647" s="169"/>
      <c r="T4647" s="167"/>
      <c r="U4647" s="168"/>
      <c r="V4647" s="168"/>
      <c r="W4647" s="168"/>
      <c r="X4647" s="169"/>
      <c r="Y4647" s="167"/>
      <c r="Z4647" s="168"/>
      <c r="AA4647" s="168"/>
      <c r="AB4647" s="168"/>
      <c r="AC4647" s="168"/>
      <c r="AD4647" s="169"/>
      <c r="AE4647" s="167">
        <f>N4647+T4647+Y4647</f>
        <v>0</v>
      </c>
      <c r="AF4647" s="168"/>
      <c r="AG4647" s="168"/>
      <c r="AH4647" s="168"/>
      <c r="AI4647" s="168"/>
      <c r="AJ4647" s="169"/>
      <c r="AK4647" s="223"/>
      <c r="AL4647" s="224"/>
      <c r="AM4647" s="224"/>
      <c r="AN4647" s="224"/>
      <c r="AO4647" s="224"/>
      <c r="AP4647" s="225"/>
      <c r="AQ4647" s="3">
        <v>1</v>
      </c>
      <c r="AR4647" s="3">
        <f>IF(AND(SUMPRODUCT((LEN(A4645:C4648)&gt;0)*1)=0, AQ4647=1),1,0)</f>
        <v>1</v>
      </c>
    </row>
    <row r="4648" spans="2:44" ht="15.75" customHeight="1" x14ac:dyDescent="0.4">
      <c r="B4648" s="212"/>
      <c r="C4648" s="213"/>
      <c r="D4648" s="220" t="s">
        <v>196</v>
      </c>
      <c r="E4648" s="221"/>
      <c r="F4648" s="221"/>
      <c r="G4648" s="222"/>
      <c r="H4648" s="44"/>
      <c r="I4648" s="45"/>
      <c r="J4648" s="45"/>
      <c r="K4648" s="45"/>
      <c r="L4648" s="45"/>
      <c r="M4648" s="46"/>
      <c r="N4648" s="44"/>
      <c r="O4648" s="45"/>
      <c r="P4648" s="45"/>
      <c r="Q4648" s="45"/>
      <c r="R4648" s="45"/>
      <c r="S4648" s="46"/>
      <c r="T4648" s="44"/>
      <c r="U4648" s="45"/>
      <c r="V4648" s="45"/>
      <c r="W4648" s="45"/>
      <c r="X4648" s="46"/>
      <c r="Y4648" s="44"/>
      <c r="Z4648" s="45"/>
      <c r="AA4648" s="45"/>
      <c r="AB4648" s="45"/>
      <c r="AC4648" s="45"/>
      <c r="AD4648" s="46"/>
      <c r="AE4648" s="44"/>
      <c r="AF4648" s="45"/>
      <c r="AG4648" s="45"/>
      <c r="AH4648" s="45"/>
      <c r="AI4648" s="45"/>
      <c r="AJ4648" s="46"/>
      <c r="AK4648" s="167"/>
      <c r="AL4648" s="168"/>
      <c r="AM4648" s="168"/>
      <c r="AN4648" s="168"/>
      <c r="AO4648" s="168"/>
      <c r="AP4648" s="169"/>
      <c r="AQ4648" s="3">
        <v>1</v>
      </c>
      <c r="AR4648" s="3">
        <f>IF(AND(SUMPRODUCT((LEN(A4645:C4648)&gt;0)*1)=0, AQ4648=1),1,0)</f>
        <v>1</v>
      </c>
    </row>
    <row r="4649" spans="2:44" ht="15.75" customHeight="1" x14ac:dyDescent="0.4">
      <c r="B4649" s="208"/>
      <c r="C4649" s="213"/>
      <c r="D4649" s="110"/>
      <c r="E4649" s="110"/>
      <c r="F4649" s="110"/>
      <c r="G4649" s="110"/>
      <c r="H4649" s="210"/>
      <c r="I4649" s="210"/>
      <c r="J4649" s="210"/>
      <c r="K4649" s="210"/>
      <c r="L4649" s="210"/>
      <c r="M4649" s="210"/>
      <c r="N4649" s="210"/>
      <c r="O4649" s="210"/>
      <c r="P4649" s="210"/>
      <c r="Q4649" s="210"/>
      <c r="R4649" s="210"/>
      <c r="S4649" s="210"/>
      <c r="T4649" s="210"/>
      <c r="U4649" s="210"/>
      <c r="V4649" s="210"/>
      <c r="W4649" s="210"/>
      <c r="X4649" s="210"/>
      <c r="Y4649" s="211"/>
      <c r="Z4649" s="211"/>
      <c r="AA4649" s="211"/>
      <c r="AB4649" s="211"/>
      <c r="AC4649" s="211"/>
      <c r="AD4649" s="211"/>
      <c r="AE4649" s="211"/>
      <c r="AF4649" s="211"/>
      <c r="AG4649" s="211"/>
      <c r="AH4649" s="211"/>
      <c r="AI4649" s="211"/>
      <c r="AJ4649" s="211"/>
      <c r="AK4649" s="211"/>
      <c r="AL4649" s="211"/>
      <c r="AM4649" s="211"/>
      <c r="AN4649" s="211"/>
      <c r="AO4649" s="211"/>
      <c r="AP4649" s="211"/>
      <c r="AQ4649" s="3">
        <v>1</v>
      </c>
      <c r="AR4649" s="3">
        <f>IF(AND(SUMPRODUCT((LEN(A4649:C4652)&gt;0)*1)=0, AQ4649=1),1,0)</f>
        <v>1</v>
      </c>
    </row>
    <row r="4650" spans="2:44" ht="15.75" customHeight="1" x14ac:dyDescent="0.4">
      <c r="B4650" s="212"/>
      <c r="C4650" s="213"/>
      <c r="D4650" s="24"/>
      <c r="E4650" s="25"/>
      <c r="F4650" s="26"/>
      <c r="G4650" s="24"/>
      <c r="H4650" s="25"/>
      <c r="I4650" s="25"/>
      <c r="J4650" s="25"/>
      <c r="K4650" s="25"/>
      <c r="L4650" s="26"/>
      <c r="M4650" s="48"/>
      <c r="N4650" s="49"/>
      <c r="O4650" s="49"/>
      <c r="P4650" s="49"/>
      <c r="Q4650" s="49"/>
      <c r="R4650" s="49"/>
      <c r="S4650" s="49"/>
      <c r="T4650" s="49"/>
      <c r="U4650" s="49"/>
      <c r="V4650" s="49"/>
      <c r="W4650" s="49"/>
      <c r="X4650" s="50"/>
      <c r="Y4650" s="214"/>
      <c r="Z4650" s="215"/>
      <c r="AA4650" s="216"/>
      <c r="AB4650" s="217"/>
      <c r="AC4650" s="218"/>
      <c r="AD4650" s="219"/>
      <c r="AE4650" s="44"/>
      <c r="AF4650" s="45"/>
      <c r="AG4650" s="45"/>
      <c r="AH4650" s="45"/>
      <c r="AI4650" s="46"/>
      <c r="AJ4650" s="87">
        <v>0</v>
      </c>
      <c r="AK4650" s="88"/>
      <c r="AL4650" s="89"/>
      <c r="AM4650" s="87"/>
      <c r="AN4650" s="88"/>
      <c r="AO4650" s="88"/>
      <c r="AP4650" s="89"/>
      <c r="AQ4650" s="3">
        <v>1</v>
      </c>
      <c r="AR4650" s="3">
        <f>IF(AND(SUMPRODUCT((LEN(A4649:C4652)&gt;0)*1)=0, AQ4650=1),1,0)</f>
        <v>1</v>
      </c>
    </row>
    <row r="4651" spans="2:44" ht="15.75" customHeight="1" x14ac:dyDescent="0.4">
      <c r="B4651" s="212"/>
      <c r="C4651" s="213"/>
      <c r="D4651" s="220" t="s">
        <v>195</v>
      </c>
      <c r="E4651" s="221"/>
      <c r="F4651" s="221"/>
      <c r="G4651" s="222"/>
      <c r="H4651" s="44"/>
      <c r="I4651" s="45"/>
      <c r="J4651" s="45"/>
      <c r="K4651" s="45"/>
      <c r="L4651" s="45"/>
      <c r="M4651" s="46"/>
      <c r="N4651" s="167"/>
      <c r="O4651" s="168"/>
      <c r="P4651" s="168"/>
      <c r="Q4651" s="168"/>
      <c r="R4651" s="168"/>
      <c r="S4651" s="169"/>
      <c r="T4651" s="167"/>
      <c r="U4651" s="168"/>
      <c r="V4651" s="168"/>
      <c r="W4651" s="168"/>
      <c r="X4651" s="169"/>
      <c r="Y4651" s="167"/>
      <c r="Z4651" s="168"/>
      <c r="AA4651" s="168"/>
      <c r="AB4651" s="168"/>
      <c r="AC4651" s="168"/>
      <c r="AD4651" s="169"/>
      <c r="AE4651" s="167">
        <f>N4651+T4651+Y4651</f>
        <v>0</v>
      </c>
      <c r="AF4651" s="168"/>
      <c r="AG4651" s="168"/>
      <c r="AH4651" s="168"/>
      <c r="AI4651" s="168"/>
      <c r="AJ4651" s="169"/>
      <c r="AK4651" s="223"/>
      <c r="AL4651" s="224"/>
      <c r="AM4651" s="224"/>
      <c r="AN4651" s="224"/>
      <c r="AO4651" s="224"/>
      <c r="AP4651" s="225"/>
      <c r="AQ4651" s="3">
        <v>1</v>
      </c>
      <c r="AR4651" s="3">
        <f>IF(AND(SUMPRODUCT((LEN(A4649:C4652)&gt;0)*1)=0, AQ4651=1),1,0)</f>
        <v>1</v>
      </c>
    </row>
    <row r="4652" spans="2:44" ht="15.75" customHeight="1" x14ac:dyDescent="0.4">
      <c r="B4652" s="212"/>
      <c r="C4652" s="213"/>
      <c r="D4652" s="220" t="s">
        <v>196</v>
      </c>
      <c r="E4652" s="221"/>
      <c r="F4652" s="221"/>
      <c r="G4652" s="222"/>
      <c r="H4652" s="44"/>
      <c r="I4652" s="45"/>
      <c r="J4652" s="45"/>
      <c r="K4652" s="45"/>
      <c r="L4652" s="45"/>
      <c r="M4652" s="46"/>
      <c r="N4652" s="44"/>
      <c r="O4652" s="45"/>
      <c r="P4652" s="45"/>
      <c r="Q4652" s="45"/>
      <c r="R4652" s="45"/>
      <c r="S4652" s="46"/>
      <c r="T4652" s="44"/>
      <c r="U4652" s="45"/>
      <c r="V4652" s="45"/>
      <c r="W4652" s="45"/>
      <c r="X4652" s="46"/>
      <c r="Y4652" s="44"/>
      <c r="Z4652" s="45"/>
      <c r="AA4652" s="45"/>
      <c r="AB4652" s="45"/>
      <c r="AC4652" s="45"/>
      <c r="AD4652" s="46"/>
      <c r="AE4652" s="44"/>
      <c r="AF4652" s="45"/>
      <c r="AG4652" s="45"/>
      <c r="AH4652" s="45"/>
      <c r="AI4652" s="45"/>
      <c r="AJ4652" s="46"/>
      <c r="AK4652" s="167"/>
      <c r="AL4652" s="168"/>
      <c r="AM4652" s="168"/>
      <c r="AN4652" s="168"/>
      <c r="AO4652" s="168"/>
      <c r="AP4652" s="169"/>
      <c r="AQ4652" s="3">
        <v>1</v>
      </c>
      <c r="AR4652" s="3">
        <f>IF(AND(SUMPRODUCT((LEN(A4649:C4652)&gt;0)*1)=0, AQ4652=1),1,0)</f>
        <v>1</v>
      </c>
    </row>
    <row r="4653" spans="2:44" ht="15.75" customHeight="1" x14ac:dyDescent="0.4">
      <c r="B4653" s="208"/>
      <c r="C4653" s="213"/>
      <c r="D4653" s="110"/>
      <c r="E4653" s="110"/>
      <c r="F4653" s="110"/>
      <c r="G4653" s="110"/>
      <c r="H4653" s="210"/>
      <c r="I4653" s="210"/>
      <c r="J4653" s="210"/>
      <c r="K4653" s="210"/>
      <c r="L4653" s="210"/>
      <c r="M4653" s="210"/>
      <c r="N4653" s="210"/>
      <c r="O4653" s="210"/>
      <c r="P4653" s="210"/>
      <c r="Q4653" s="210"/>
      <c r="R4653" s="210"/>
      <c r="S4653" s="210"/>
      <c r="T4653" s="210"/>
      <c r="U4653" s="210"/>
      <c r="V4653" s="210"/>
      <c r="W4653" s="210"/>
      <c r="X4653" s="210"/>
      <c r="Y4653" s="211"/>
      <c r="Z4653" s="211"/>
      <c r="AA4653" s="211"/>
      <c r="AB4653" s="211"/>
      <c r="AC4653" s="211"/>
      <c r="AD4653" s="211"/>
      <c r="AE4653" s="211"/>
      <c r="AF4653" s="211"/>
      <c r="AG4653" s="211"/>
      <c r="AH4653" s="211"/>
      <c r="AI4653" s="211"/>
      <c r="AJ4653" s="211"/>
      <c r="AK4653" s="211"/>
      <c r="AL4653" s="211"/>
      <c r="AM4653" s="211"/>
      <c r="AN4653" s="211"/>
      <c r="AO4653" s="211"/>
      <c r="AP4653" s="211"/>
      <c r="AQ4653" s="3">
        <v>1</v>
      </c>
      <c r="AR4653" s="3">
        <f>IF(AND(SUMPRODUCT((LEN(A4653:C4656)&gt;0)*1)=0, AQ4653=1),1,0)</f>
        <v>1</v>
      </c>
    </row>
    <row r="4654" spans="2:44" ht="15.75" customHeight="1" x14ac:dyDescent="0.4">
      <c r="B4654" s="212"/>
      <c r="C4654" s="213"/>
      <c r="D4654" s="24"/>
      <c r="E4654" s="25"/>
      <c r="F4654" s="26"/>
      <c r="G4654" s="24"/>
      <c r="H4654" s="25"/>
      <c r="I4654" s="25"/>
      <c r="J4654" s="25"/>
      <c r="K4654" s="25"/>
      <c r="L4654" s="26"/>
      <c r="M4654" s="48"/>
      <c r="N4654" s="49"/>
      <c r="O4654" s="49"/>
      <c r="P4654" s="49"/>
      <c r="Q4654" s="49"/>
      <c r="R4654" s="49"/>
      <c r="S4654" s="49"/>
      <c r="T4654" s="49"/>
      <c r="U4654" s="49"/>
      <c r="V4654" s="49"/>
      <c r="W4654" s="49"/>
      <c r="X4654" s="50"/>
      <c r="Y4654" s="214"/>
      <c r="Z4654" s="215"/>
      <c r="AA4654" s="216"/>
      <c r="AB4654" s="217"/>
      <c r="AC4654" s="218"/>
      <c r="AD4654" s="219"/>
      <c r="AE4654" s="44"/>
      <c r="AF4654" s="45"/>
      <c r="AG4654" s="45"/>
      <c r="AH4654" s="45"/>
      <c r="AI4654" s="46"/>
      <c r="AJ4654" s="87">
        <v>0</v>
      </c>
      <c r="AK4654" s="88"/>
      <c r="AL4654" s="89"/>
      <c r="AM4654" s="87"/>
      <c r="AN4654" s="88"/>
      <c r="AO4654" s="88"/>
      <c r="AP4654" s="89"/>
      <c r="AQ4654" s="3">
        <v>1</v>
      </c>
      <c r="AR4654" s="3">
        <f>IF(AND(SUMPRODUCT((LEN(A4653:C4656)&gt;0)*1)=0, AQ4654=1),1,0)</f>
        <v>1</v>
      </c>
    </row>
    <row r="4655" spans="2:44" ht="15.75" customHeight="1" x14ac:dyDescent="0.4">
      <c r="B4655" s="212"/>
      <c r="C4655" s="213"/>
      <c r="D4655" s="220" t="s">
        <v>195</v>
      </c>
      <c r="E4655" s="221"/>
      <c r="F4655" s="221"/>
      <c r="G4655" s="222"/>
      <c r="H4655" s="44"/>
      <c r="I4655" s="45"/>
      <c r="J4655" s="45"/>
      <c r="K4655" s="45"/>
      <c r="L4655" s="45"/>
      <c r="M4655" s="46"/>
      <c r="N4655" s="167"/>
      <c r="O4655" s="168"/>
      <c r="P4655" s="168"/>
      <c r="Q4655" s="168"/>
      <c r="R4655" s="168"/>
      <c r="S4655" s="169"/>
      <c r="T4655" s="167"/>
      <c r="U4655" s="168"/>
      <c r="V4655" s="168"/>
      <c r="W4655" s="168"/>
      <c r="X4655" s="169"/>
      <c r="Y4655" s="167"/>
      <c r="Z4655" s="168"/>
      <c r="AA4655" s="168"/>
      <c r="AB4655" s="168"/>
      <c r="AC4655" s="168"/>
      <c r="AD4655" s="169"/>
      <c r="AE4655" s="167">
        <f>N4655+T4655+Y4655</f>
        <v>0</v>
      </c>
      <c r="AF4655" s="168"/>
      <c r="AG4655" s="168"/>
      <c r="AH4655" s="168"/>
      <c r="AI4655" s="168"/>
      <c r="AJ4655" s="169"/>
      <c r="AK4655" s="223"/>
      <c r="AL4655" s="224"/>
      <c r="AM4655" s="224"/>
      <c r="AN4655" s="224"/>
      <c r="AO4655" s="224"/>
      <c r="AP4655" s="225"/>
      <c r="AQ4655" s="3">
        <v>1</v>
      </c>
      <c r="AR4655" s="3">
        <f>IF(AND(SUMPRODUCT((LEN(A4653:C4656)&gt;0)*1)=0, AQ4655=1),1,0)</f>
        <v>1</v>
      </c>
    </row>
    <row r="4656" spans="2:44" ht="15.75" customHeight="1" x14ac:dyDescent="0.4">
      <c r="B4656" s="212"/>
      <c r="C4656" s="213"/>
      <c r="D4656" s="220" t="s">
        <v>196</v>
      </c>
      <c r="E4656" s="221"/>
      <c r="F4656" s="221"/>
      <c r="G4656" s="222"/>
      <c r="H4656" s="44"/>
      <c r="I4656" s="45"/>
      <c r="J4656" s="45"/>
      <c r="K4656" s="45"/>
      <c r="L4656" s="45"/>
      <c r="M4656" s="46"/>
      <c r="N4656" s="44"/>
      <c r="O4656" s="45"/>
      <c r="P4656" s="45"/>
      <c r="Q4656" s="45"/>
      <c r="R4656" s="45"/>
      <c r="S4656" s="46"/>
      <c r="T4656" s="44"/>
      <c r="U4656" s="45"/>
      <c r="V4656" s="45"/>
      <c r="W4656" s="45"/>
      <c r="X4656" s="46"/>
      <c r="Y4656" s="44"/>
      <c r="Z4656" s="45"/>
      <c r="AA4656" s="45"/>
      <c r="AB4656" s="45"/>
      <c r="AC4656" s="45"/>
      <c r="AD4656" s="46"/>
      <c r="AE4656" s="44"/>
      <c r="AF4656" s="45"/>
      <c r="AG4656" s="45"/>
      <c r="AH4656" s="45"/>
      <c r="AI4656" s="45"/>
      <c r="AJ4656" s="46"/>
      <c r="AK4656" s="167"/>
      <c r="AL4656" s="168"/>
      <c r="AM4656" s="168"/>
      <c r="AN4656" s="168"/>
      <c r="AO4656" s="168"/>
      <c r="AP4656" s="169"/>
      <c r="AQ4656" s="3">
        <v>1</v>
      </c>
      <c r="AR4656" s="3">
        <f>IF(AND(SUMPRODUCT((LEN(A4653:C4656)&gt;0)*1)=0, AQ4656=1),1,0)</f>
        <v>1</v>
      </c>
    </row>
    <row r="4657" spans="2:44" ht="15.75" customHeight="1" x14ac:dyDescent="0.4">
      <c r="B4657" s="208"/>
      <c r="C4657" s="213"/>
      <c r="D4657" s="110"/>
      <c r="E4657" s="110"/>
      <c r="F4657" s="110"/>
      <c r="G4657" s="110"/>
      <c r="H4657" s="210"/>
      <c r="I4657" s="210"/>
      <c r="J4657" s="210"/>
      <c r="K4657" s="210"/>
      <c r="L4657" s="210"/>
      <c r="M4657" s="210"/>
      <c r="N4657" s="210"/>
      <c r="O4657" s="210"/>
      <c r="P4657" s="210"/>
      <c r="Q4657" s="210"/>
      <c r="R4657" s="210"/>
      <c r="S4657" s="210"/>
      <c r="T4657" s="210"/>
      <c r="U4657" s="210"/>
      <c r="V4657" s="210"/>
      <c r="W4657" s="210"/>
      <c r="X4657" s="210"/>
      <c r="Y4657" s="211"/>
      <c r="Z4657" s="211"/>
      <c r="AA4657" s="211"/>
      <c r="AB4657" s="211"/>
      <c r="AC4657" s="211"/>
      <c r="AD4657" s="211"/>
      <c r="AE4657" s="211"/>
      <c r="AF4657" s="211"/>
      <c r="AG4657" s="211"/>
      <c r="AH4657" s="211"/>
      <c r="AI4657" s="211"/>
      <c r="AJ4657" s="211"/>
      <c r="AK4657" s="211"/>
      <c r="AL4657" s="211"/>
      <c r="AM4657" s="211"/>
      <c r="AN4657" s="211"/>
      <c r="AO4657" s="211"/>
      <c r="AP4657" s="211"/>
      <c r="AQ4657" s="3">
        <v>1</v>
      </c>
      <c r="AR4657" s="3">
        <f>IF(AND(SUMPRODUCT((LEN(A4657:C4660)&gt;0)*1)=0, AQ4657=1),1,0)</f>
        <v>1</v>
      </c>
    </row>
    <row r="4658" spans="2:44" ht="15.75" customHeight="1" x14ac:dyDescent="0.4">
      <c r="B4658" s="212"/>
      <c r="C4658" s="213"/>
      <c r="D4658" s="24"/>
      <c r="E4658" s="25"/>
      <c r="F4658" s="26"/>
      <c r="G4658" s="24"/>
      <c r="H4658" s="25"/>
      <c r="I4658" s="25"/>
      <c r="J4658" s="25"/>
      <c r="K4658" s="25"/>
      <c r="L4658" s="26"/>
      <c r="M4658" s="48"/>
      <c r="N4658" s="49"/>
      <c r="O4658" s="49"/>
      <c r="P4658" s="49"/>
      <c r="Q4658" s="49"/>
      <c r="R4658" s="49"/>
      <c r="S4658" s="49"/>
      <c r="T4658" s="49"/>
      <c r="U4658" s="49"/>
      <c r="V4658" s="49"/>
      <c r="W4658" s="49"/>
      <c r="X4658" s="50"/>
      <c r="Y4658" s="214"/>
      <c r="Z4658" s="215"/>
      <c r="AA4658" s="216"/>
      <c r="AB4658" s="217"/>
      <c r="AC4658" s="218"/>
      <c r="AD4658" s="219"/>
      <c r="AE4658" s="44"/>
      <c r="AF4658" s="45"/>
      <c r="AG4658" s="45"/>
      <c r="AH4658" s="45"/>
      <c r="AI4658" s="46"/>
      <c r="AJ4658" s="87">
        <v>0</v>
      </c>
      <c r="AK4658" s="88"/>
      <c r="AL4658" s="89"/>
      <c r="AM4658" s="87"/>
      <c r="AN4658" s="88"/>
      <c r="AO4658" s="88"/>
      <c r="AP4658" s="89"/>
      <c r="AQ4658" s="3">
        <v>1</v>
      </c>
      <c r="AR4658" s="3">
        <f>IF(AND(SUMPRODUCT((LEN(A4657:C4660)&gt;0)*1)=0, AQ4658=1),1,0)</f>
        <v>1</v>
      </c>
    </row>
    <row r="4659" spans="2:44" ht="15.75" customHeight="1" x14ac:dyDescent="0.4">
      <c r="B4659" s="212"/>
      <c r="C4659" s="213"/>
      <c r="D4659" s="220" t="s">
        <v>195</v>
      </c>
      <c r="E4659" s="221"/>
      <c r="F4659" s="221"/>
      <c r="G4659" s="222"/>
      <c r="H4659" s="44"/>
      <c r="I4659" s="45"/>
      <c r="J4659" s="45"/>
      <c r="K4659" s="45"/>
      <c r="L4659" s="45"/>
      <c r="M4659" s="46"/>
      <c r="N4659" s="167"/>
      <c r="O4659" s="168"/>
      <c r="P4659" s="168"/>
      <c r="Q4659" s="168"/>
      <c r="R4659" s="168"/>
      <c r="S4659" s="169"/>
      <c r="T4659" s="167"/>
      <c r="U4659" s="168"/>
      <c r="V4659" s="168"/>
      <c r="W4659" s="168"/>
      <c r="X4659" s="169"/>
      <c r="Y4659" s="167"/>
      <c r="Z4659" s="168"/>
      <c r="AA4659" s="168"/>
      <c r="AB4659" s="168"/>
      <c r="AC4659" s="168"/>
      <c r="AD4659" s="169"/>
      <c r="AE4659" s="167">
        <f>N4659+T4659+Y4659</f>
        <v>0</v>
      </c>
      <c r="AF4659" s="168"/>
      <c r="AG4659" s="168"/>
      <c r="AH4659" s="168"/>
      <c r="AI4659" s="168"/>
      <c r="AJ4659" s="169"/>
      <c r="AK4659" s="223"/>
      <c r="AL4659" s="224"/>
      <c r="AM4659" s="224"/>
      <c r="AN4659" s="224"/>
      <c r="AO4659" s="224"/>
      <c r="AP4659" s="225"/>
      <c r="AQ4659" s="3">
        <v>1</v>
      </c>
      <c r="AR4659" s="3">
        <f>IF(AND(SUMPRODUCT((LEN(A4657:C4660)&gt;0)*1)=0, AQ4659=1),1,0)</f>
        <v>1</v>
      </c>
    </row>
    <row r="4660" spans="2:44" ht="15.75" customHeight="1" x14ac:dyDescent="0.4">
      <c r="B4660" s="212"/>
      <c r="C4660" s="213"/>
      <c r="D4660" s="220" t="s">
        <v>196</v>
      </c>
      <c r="E4660" s="221"/>
      <c r="F4660" s="221"/>
      <c r="G4660" s="222"/>
      <c r="H4660" s="44"/>
      <c r="I4660" s="45"/>
      <c r="J4660" s="45"/>
      <c r="K4660" s="45"/>
      <c r="L4660" s="45"/>
      <c r="M4660" s="46"/>
      <c r="N4660" s="44"/>
      <c r="O4660" s="45"/>
      <c r="P4660" s="45"/>
      <c r="Q4660" s="45"/>
      <c r="R4660" s="45"/>
      <c r="S4660" s="46"/>
      <c r="T4660" s="44"/>
      <c r="U4660" s="45"/>
      <c r="V4660" s="45"/>
      <c r="W4660" s="45"/>
      <c r="X4660" s="46"/>
      <c r="Y4660" s="44"/>
      <c r="Z4660" s="45"/>
      <c r="AA4660" s="45"/>
      <c r="AB4660" s="45"/>
      <c r="AC4660" s="45"/>
      <c r="AD4660" s="46"/>
      <c r="AE4660" s="44"/>
      <c r="AF4660" s="45"/>
      <c r="AG4660" s="45"/>
      <c r="AH4660" s="45"/>
      <c r="AI4660" s="45"/>
      <c r="AJ4660" s="46"/>
      <c r="AK4660" s="167"/>
      <c r="AL4660" s="168"/>
      <c r="AM4660" s="168"/>
      <c r="AN4660" s="168"/>
      <c r="AO4660" s="168"/>
      <c r="AP4660" s="169"/>
      <c r="AQ4660" s="3">
        <v>1</v>
      </c>
      <c r="AR4660" s="3">
        <f>IF(AND(SUMPRODUCT((LEN(A4657:C4660)&gt;0)*1)=0, AQ4660=1),1,0)</f>
        <v>1</v>
      </c>
    </row>
    <row r="4661" spans="2:44" ht="15.75" customHeight="1" x14ac:dyDescent="0.4">
      <c r="B4661" s="208"/>
      <c r="C4661" s="213"/>
      <c r="D4661" s="110"/>
      <c r="E4661" s="110"/>
      <c r="F4661" s="110"/>
      <c r="G4661" s="110"/>
      <c r="H4661" s="210"/>
      <c r="I4661" s="210"/>
      <c r="J4661" s="210"/>
      <c r="K4661" s="210"/>
      <c r="L4661" s="210"/>
      <c r="M4661" s="210"/>
      <c r="N4661" s="210"/>
      <c r="O4661" s="210"/>
      <c r="P4661" s="210"/>
      <c r="Q4661" s="210"/>
      <c r="R4661" s="210"/>
      <c r="S4661" s="210"/>
      <c r="T4661" s="210"/>
      <c r="U4661" s="210"/>
      <c r="V4661" s="210"/>
      <c r="W4661" s="210"/>
      <c r="X4661" s="210"/>
      <c r="Y4661" s="211"/>
      <c r="Z4661" s="211"/>
      <c r="AA4661" s="211"/>
      <c r="AB4661" s="211"/>
      <c r="AC4661" s="211"/>
      <c r="AD4661" s="211"/>
      <c r="AE4661" s="211"/>
      <c r="AF4661" s="211"/>
      <c r="AG4661" s="211"/>
      <c r="AH4661" s="211"/>
      <c r="AI4661" s="211"/>
      <c r="AJ4661" s="211"/>
      <c r="AK4661" s="211"/>
      <c r="AL4661" s="211"/>
      <c r="AM4661" s="211"/>
      <c r="AN4661" s="211"/>
      <c r="AO4661" s="211"/>
      <c r="AP4661" s="211"/>
      <c r="AQ4661" s="3">
        <v>1</v>
      </c>
      <c r="AR4661" s="3">
        <f>IF(AND(SUMPRODUCT((LEN(A4661:C4664)&gt;0)*1)=0, AQ4661=1),1,0)</f>
        <v>1</v>
      </c>
    </row>
    <row r="4662" spans="2:44" ht="15.75" customHeight="1" x14ac:dyDescent="0.4">
      <c r="B4662" s="212"/>
      <c r="C4662" s="213"/>
      <c r="D4662" s="24"/>
      <c r="E4662" s="25"/>
      <c r="F4662" s="26"/>
      <c r="G4662" s="24"/>
      <c r="H4662" s="25"/>
      <c r="I4662" s="25"/>
      <c r="J4662" s="25"/>
      <c r="K4662" s="25"/>
      <c r="L4662" s="26"/>
      <c r="M4662" s="48"/>
      <c r="N4662" s="49"/>
      <c r="O4662" s="49"/>
      <c r="P4662" s="49"/>
      <c r="Q4662" s="49"/>
      <c r="R4662" s="49"/>
      <c r="S4662" s="49"/>
      <c r="T4662" s="49"/>
      <c r="U4662" s="49"/>
      <c r="V4662" s="49"/>
      <c r="W4662" s="49"/>
      <c r="X4662" s="50"/>
      <c r="Y4662" s="214"/>
      <c r="Z4662" s="215"/>
      <c r="AA4662" s="216"/>
      <c r="AB4662" s="217"/>
      <c r="AC4662" s="218"/>
      <c r="AD4662" s="219"/>
      <c r="AE4662" s="44"/>
      <c r="AF4662" s="45"/>
      <c r="AG4662" s="45"/>
      <c r="AH4662" s="45"/>
      <c r="AI4662" s="46"/>
      <c r="AJ4662" s="87">
        <v>0</v>
      </c>
      <c r="AK4662" s="88"/>
      <c r="AL4662" s="89"/>
      <c r="AM4662" s="87"/>
      <c r="AN4662" s="88"/>
      <c r="AO4662" s="88"/>
      <c r="AP4662" s="89"/>
      <c r="AQ4662" s="3">
        <v>1</v>
      </c>
      <c r="AR4662" s="3">
        <f>IF(AND(SUMPRODUCT((LEN(A4661:C4664)&gt;0)*1)=0, AQ4662=1),1,0)</f>
        <v>1</v>
      </c>
    </row>
    <row r="4663" spans="2:44" ht="15.75" customHeight="1" x14ac:dyDescent="0.4">
      <c r="B4663" s="212"/>
      <c r="C4663" s="213"/>
      <c r="D4663" s="220" t="s">
        <v>195</v>
      </c>
      <c r="E4663" s="221"/>
      <c r="F4663" s="221"/>
      <c r="G4663" s="222"/>
      <c r="H4663" s="44"/>
      <c r="I4663" s="45"/>
      <c r="J4663" s="45"/>
      <c r="K4663" s="45"/>
      <c r="L4663" s="45"/>
      <c r="M4663" s="46"/>
      <c r="N4663" s="167"/>
      <c r="O4663" s="168"/>
      <c r="P4663" s="168"/>
      <c r="Q4663" s="168"/>
      <c r="R4663" s="168"/>
      <c r="S4663" s="169"/>
      <c r="T4663" s="167"/>
      <c r="U4663" s="168"/>
      <c r="V4663" s="168"/>
      <c r="W4663" s="168"/>
      <c r="X4663" s="169"/>
      <c r="Y4663" s="167"/>
      <c r="Z4663" s="168"/>
      <c r="AA4663" s="168"/>
      <c r="AB4663" s="168"/>
      <c r="AC4663" s="168"/>
      <c r="AD4663" s="169"/>
      <c r="AE4663" s="167">
        <f>N4663+T4663+Y4663</f>
        <v>0</v>
      </c>
      <c r="AF4663" s="168"/>
      <c r="AG4663" s="168"/>
      <c r="AH4663" s="168"/>
      <c r="AI4663" s="168"/>
      <c r="AJ4663" s="169"/>
      <c r="AK4663" s="223"/>
      <c r="AL4663" s="224"/>
      <c r="AM4663" s="224"/>
      <c r="AN4663" s="224"/>
      <c r="AO4663" s="224"/>
      <c r="AP4663" s="225"/>
      <c r="AQ4663" s="3">
        <v>1</v>
      </c>
      <c r="AR4663" s="3">
        <f>IF(AND(SUMPRODUCT((LEN(A4661:C4664)&gt;0)*1)=0, AQ4663=1),1,0)</f>
        <v>1</v>
      </c>
    </row>
    <row r="4664" spans="2:44" ht="15.75" customHeight="1" x14ac:dyDescent="0.4">
      <c r="B4664" s="212"/>
      <c r="C4664" s="213"/>
      <c r="D4664" s="220" t="s">
        <v>196</v>
      </c>
      <c r="E4664" s="221"/>
      <c r="F4664" s="221"/>
      <c r="G4664" s="222"/>
      <c r="H4664" s="44"/>
      <c r="I4664" s="45"/>
      <c r="J4664" s="45"/>
      <c r="K4664" s="45"/>
      <c r="L4664" s="45"/>
      <c r="M4664" s="46"/>
      <c r="N4664" s="44"/>
      <c r="O4664" s="45"/>
      <c r="P4664" s="45"/>
      <c r="Q4664" s="45"/>
      <c r="R4664" s="45"/>
      <c r="S4664" s="46"/>
      <c r="T4664" s="44"/>
      <c r="U4664" s="45"/>
      <c r="V4664" s="45"/>
      <c r="W4664" s="45"/>
      <c r="X4664" s="46"/>
      <c r="Y4664" s="44"/>
      <c r="Z4664" s="45"/>
      <c r="AA4664" s="45"/>
      <c r="AB4664" s="45"/>
      <c r="AC4664" s="45"/>
      <c r="AD4664" s="46"/>
      <c r="AE4664" s="44"/>
      <c r="AF4664" s="45"/>
      <c r="AG4664" s="45"/>
      <c r="AH4664" s="45"/>
      <c r="AI4664" s="45"/>
      <c r="AJ4664" s="46"/>
      <c r="AK4664" s="167"/>
      <c r="AL4664" s="168"/>
      <c r="AM4664" s="168"/>
      <c r="AN4664" s="168"/>
      <c r="AO4664" s="168"/>
      <c r="AP4664" s="169"/>
      <c r="AQ4664" s="3">
        <v>1</v>
      </c>
      <c r="AR4664" s="3">
        <f>IF(AND(SUMPRODUCT((LEN(A4661:C4664)&gt;0)*1)=0, AQ4664=1),1,0)</f>
        <v>1</v>
      </c>
    </row>
    <row r="4665" spans="2:44" ht="15.75" customHeight="1" x14ac:dyDescent="0.4">
      <c r="B4665" s="208"/>
      <c r="C4665" s="213"/>
      <c r="D4665" s="110"/>
      <c r="E4665" s="110"/>
      <c r="F4665" s="110"/>
      <c r="G4665" s="110"/>
      <c r="H4665" s="210"/>
      <c r="I4665" s="210"/>
      <c r="J4665" s="210"/>
      <c r="K4665" s="210"/>
      <c r="L4665" s="210"/>
      <c r="M4665" s="210"/>
      <c r="N4665" s="210"/>
      <c r="O4665" s="210"/>
      <c r="P4665" s="210"/>
      <c r="Q4665" s="210"/>
      <c r="R4665" s="210"/>
      <c r="S4665" s="210"/>
      <c r="T4665" s="210"/>
      <c r="U4665" s="210"/>
      <c r="V4665" s="210"/>
      <c r="W4665" s="210"/>
      <c r="X4665" s="210"/>
      <c r="Y4665" s="211"/>
      <c r="Z4665" s="211"/>
      <c r="AA4665" s="211"/>
      <c r="AB4665" s="211"/>
      <c r="AC4665" s="211"/>
      <c r="AD4665" s="211"/>
      <c r="AE4665" s="211"/>
      <c r="AF4665" s="211"/>
      <c r="AG4665" s="211"/>
      <c r="AH4665" s="211"/>
      <c r="AI4665" s="211"/>
      <c r="AJ4665" s="211"/>
      <c r="AK4665" s="211"/>
      <c r="AL4665" s="211"/>
      <c r="AM4665" s="211"/>
      <c r="AN4665" s="211"/>
      <c r="AO4665" s="211"/>
      <c r="AP4665" s="211"/>
      <c r="AQ4665" s="3">
        <v>1</v>
      </c>
      <c r="AR4665" s="3">
        <f>IF(AND(SUMPRODUCT((LEN(A4665:C4668)&gt;0)*1)=0, AQ4665=1),1,0)</f>
        <v>1</v>
      </c>
    </row>
    <row r="4666" spans="2:44" ht="15.75" customHeight="1" x14ac:dyDescent="0.4">
      <c r="B4666" s="212"/>
      <c r="C4666" s="213"/>
      <c r="D4666" s="24"/>
      <c r="E4666" s="25"/>
      <c r="F4666" s="26"/>
      <c r="G4666" s="24"/>
      <c r="H4666" s="25"/>
      <c r="I4666" s="25"/>
      <c r="J4666" s="25"/>
      <c r="K4666" s="25"/>
      <c r="L4666" s="26"/>
      <c r="M4666" s="48"/>
      <c r="N4666" s="49"/>
      <c r="O4666" s="49"/>
      <c r="P4666" s="49"/>
      <c r="Q4666" s="49"/>
      <c r="R4666" s="49"/>
      <c r="S4666" s="49"/>
      <c r="T4666" s="49"/>
      <c r="U4666" s="49"/>
      <c r="V4666" s="49"/>
      <c r="W4666" s="49"/>
      <c r="X4666" s="50"/>
      <c r="Y4666" s="214"/>
      <c r="Z4666" s="215"/>
      <c r="AA4666" s="216"/>
      <c r="AB4666" s="217"/>
      <c r="AC4666" s="218"/>
      <c r="AD4666" s="219"/>
      <c r="AE4666" s="44"/>
      <c r="AF4666" s="45"/>
      <c r="AG4666" s="45"/>
      <c r="AH4666" s="45"/>
      <c r="AI4666" s="46"/>
      <c r="AJ4666" s="87">
        <v>0</v>
      </c>
      <c r="AK4666" s="88"/>
      <c r="AL4666" s="89"/>
      <c r="AM4666" s="87"/>
      <c r="AN4666" s="88"/>
      <c r="AO4666" s="88"/>
      <c r="AP4666" s="89"/>
      <c r="AQ4666" s="3">
        <v>1</v>
      </c>
      <c r="AR4666" s="3">
        <f>IF(AND(SUMPRODUCT((LEN(A4665:C4668)&gt;0)*1)=0, AQ4666=1),1,0)</f>
        <v>1</v>
      </c>
    </row>
    <row r="4667" spans="2:44" ht="15.75" customHeight="1" x14ac:dyDescent="0.4">
      <c r="B4667" s="212"/>
      <c r="C4667" s="213"/>
      <c r="D4667" s="220" t="s">
        <v>195</v>
      </c>
      <c r="E4667" s="221"/>
      <c r="F4667" s="221"/>
      <c r="G4667" s="222"/>
      <c r="H4667" s="44"/>
      <c r="I4667" s="45"/>
      <c r="J4667" s="45"/>
      <c r="K4667" s="45"/>
      <c r="L4667" s="45"/>
      <c r="M4667" s="46"/>
      <c r="N4667" s="167"/>
      <c r="O4667" s="168"/>
      <c r="P4667" s="168"/>
      <c r="Q4667" s="168"/>
      <c r="R4667" s="168"/>
      <c r="S4667" s="169"/>
      <c r="T4667" s="167"/>
      <c r="U4667" s="168"/>
      <c r="V4667" s="168"/>
      <c r="W4667" s="168"/>
      <c r="X4667" s="169"/>
      <c r="Y4667" s="167"/>
      <c r="Z4667" s="168"/>
      <c r="AA4667" s="168"/>
      <c r="AB4667" s="168"/>
      <c r="AC4667" s="168"/>
      <c r="AD4667" s="169"/>
      <c r="AE4667" s="167">
        <f>N4667+T4667+Y4667</f>
        <v>0</v>
      </c>
      <c r="AF4667" s="168"/>
      <c r="AG4667" s="168"/>
      <c r="AH4667" s="168"/>
      <c r="AI4667" s="168"/>
      <c r="AJ4667" s="169"/>
      <c r="AK4667" s="223"/>
      <c r="AL4667" s="224"/>
      <c r="AM4667" s="224"/>
      <c r="AN4667" s="224"/>
      <c r="AO4667" s="224"/>
      <c r="AP4667" s="225"/>
      <c r="AQ4667" s="3">
        <v>1</v>
      </c>
      <c r="AR4667" s="3">
        <f>IF(AND(SUMPRODUCT((LEN(A4665:C4668)&gt;0)*1)=0, AQ4667=1),1,0)</f>
        <v>1</v>
      </c>
    </row>
    <row r="4668" spans="2:44" ht="15.75" customHeight="1" x14ac:dyDescent="0.4">
      <c r="B4668" s="212"/>
      <c r="C4668" s="213"/>
      <c r="D4668" s="220" t="s">
        <v>196</v>
      </c>
      <c r="E4668" s="221"/>
      <c r="F4668" s="221"/>
      <c r="G4668" s="222"/>
      <c r="H4668" s="44"/>
      <c r="I4668" s="45"/>
      <c r="J4668" s="45"/>
      <c r="K4668" s="45"/>
      <c r="L4668" s="45"/>
      <c r="M4668" s="46"/>
      <c r="N4668" s="44"/>
      <c r="O4668" s="45"/>
      <c r="P4668" s="45"/>
      <c r="Q4668" s="45"/>
      <c r="R4668" s="45"/>
      <c r="S4668" s="46"/>
      <c r="T4668" s="44"/>
      <c r="U4668" s="45"/>
      <c r="V4668" s="45"/>
      <c r="W4668" s="45"/>
      <c r="X4668" s="46"/>
      <c r="Y4668" s="44"/>
      <c r="Z4668" s="45"/>
      <c r="AA4668" s="45"/>
      <c r="AB4668" s="45"/>
      <c r="AC4668" s="45"/>
      <c r="AD4668" s="46"/>
      <c r="AE4668" s="44"/>
      <c r="AF4668" s="45"/>
      <c r="AG4668" s="45"/>
      <c r="AH4668" s="45"/>
      <c r="AI4668" s="45"/>
      <c r="AJ4668" s="46"/>
      <c r="AK4668" s="167"/>
      <c r="AL4668" s="168"/>
      <c r="AM4668" s="168"/>
      <c r="AN4668" s="168"/>
      <c r="AO4668" s="168"/>
      <c r="AP4668" s="169"/>
      <c r="AQ4668" s="3">
        <v>1</v>
      </c>
      <c r="AR4668" s="3">
        <f>IF(AND(SUMPRODUCT((LEN(A4665:C4668)&gt;0)*1)=0, AQ4668=1),1,0)</f>
        <v>1</v>
      </c>
    </row>
    <row r="4669" spans="2:44" ht="15.75" customHeight="1" x14ac:dyDescent="0.4">
      <c r="B4669" s="208"/>
      <c r="C4669" s="213"/>
      <c r="D4669" s="110"/>
      <c r="E4669" s="110"/>
      <c r="F4669" s="110"/>
      <c r="G4669" s="110"/>
      <c r="H4669" s="210"/>
      <c r="I4669" s="210"/>
      <c r="J4669" s="210"/>
      <c r="K4669" s="210"/>
      <c r="L4669" s="210"/>
      <c r="M4669" s="210"/>
      <c r="N4669" s="210"/>
      <c r="O4669" s="210"/>
      <c r="P4669" s="210"/>
      <c r="Q4669" s="210"/>
      <c r="R4669" s="210"/>
      <c r="S4669" s="210"/>
      <c r="T4669" s="210"/>
      <c r="U4669" s="210"/>
      <c r="V4669" s="210"/>
      <c r="W4669" s="210"/>
      <c r="X4669" s="210"/>
      <c r="Y4669" s="211"/>
      <c r="Z4669" s="211"/>
      <c r="AA4669" s="211"/>
      <c r="AB4669" s="211"/>
      <c r="AC4669" s="211"/>
      <c r="AD4669" s="211"/>
      <c r="AE4669" s="211"/>
      <c r="AF4669" s="211"/>
      <c r="AG4669" s="211"/>
      <c r="AH4669" s="211"/>
      <c r="AI4669" s="211"/>
      <c r="AJ4669" s="211"/>
      <c r="AK4669" s="211"/>
      <c r="AL4669" s="211"/>
      <c r="AM4669" s="211"/>
      <c r="AN4669" s="211"/>
      <c r="AO4669" s="211"/>
      <c r="AP4669" s="211"/>
      <c r="AQ4669" s="3">
        <v>1</v>
      </c>
      <c r="AR4669" s="3">
        <f>IF(AND(SUMPRODUCT((LEN(A4669:C4672)&gt;0)*1)=0, AQ4669=1),1,0)</f>
        <v>1</v>
      </c>
    </row>
    <row r="4670" spans="2:44" ht="15.75" customHeight="1" x14ac:dyDescent="0.4">
      <c r="B4670" s="212"/>
      <c r="C4670" s="213"/>
      <c r="D4670" s="24"/>
      <c r="E4670" s="25"/>
      <c r="F4670" s="26"/>
      <c r="G4670" s="24"/>
      <c r="H4670" s="25"/>
      <c r="I4670" s="25"/>
      <c r="J4670" s="25"/>
      <c r="K4670" s="25"/>
      <c r="L4670" s="26"/>
      <c r="M4670" s="48"/>
      <c r="N4670" s="49"/>
      <c r="O4670" s="49"/>
      <c r="P4670" s="49"/>
      <c r="Q4670" s="49"/>
      <c r="R4670" s="49"/>
      <c r="S4670" s="49"/>
      <c r="T4670" s="49"/>
      <c r="U4670" s="49"/>
      <c r="V4670" s="49"/>
      <c r="W4670" s="49"/>
      <c r="X4670" s="50"/>
      <c r="Y4670" s="214"/>
      <c r="Z4670" s="215"/>
      <c r="AA4670" s="216"/>
      <c r="AB4670" s="217"/>
      <c r="AC4670" s="218"/>
      <c r="AD4670" s="219"/>
      <c r="AE4670" s="44"/>
      <c r="AF4670" s="45"/>
      <c r="AG4670" s="45"/>
      <c r="AH4670" s="45"/>
      <c r="AI4670" s="46"/>
      <c r="AJ4670" s="87">
        <v>0</v>
      </c>
      <c r="AK4670" s="88"/>
      <c r="AL4670" s="89"/>
      <c r="AM4670" s="87"/>
      <c r="AN4670" s="88"/>
      <c r="AO4670" s="88"/>
      <c r="AP4670" s="89"/>
      <c r="AQ4670" s="3">
        <v>1</v>
      </c>
      <c r="AR4670" s="3">
        <f>IF(AND(SUMPRODUCT((LEN(A4669:C4672)&gt;0)*1)=0, AQ4670=1),1,0)</f>
        <v>1</v>
      </c>
    </row>
    <row r="4671" spans="2:44" ht="15.75" customHeight="1" x14ac:dyDescent="0.4">
      <c r="B4671" s="212"/>
      <c r="C4671" s="213"/>
      <c r="D4671" s="220" t="s">
        <v>195</v>
      </c>
      <c r="E4671" s="221"/>
      <c r="F4671" s="221"/>
      <c r="G4671" s="222"/>
      <c r="H4671" s="44"/>
      <c r="I4671" s="45"/>
      <c r="J4671" s="45"/>
      <c r="K4671" s="45"/>
      <c r="L4671" s="45"/>
      <c r="M4671" s="46"/>
      <c r="N4671" s="167"/>
      <c r="O4671" s="168"/>
      <c r="P4671" s="168"/>
      <c r="Q4671" s="168"/>
      <c r="R4671" s="168"/>
      <c r="S4671" s="169"/>
      <c r="T4671" s="167"/>
      <c r="U4671" s="168"/>
      <c r="V4671" s="168"/>
      <c r="W4671" s="168"/>
      <c r="X4671" s="169"/>
      <c r="Y4671" s="167"/>
      <c r="Z4671" s="168"/>
      <c r="AA4671" s="168"/>
      <c r="AB4671" s="168"/>
      <c r="AC4671" s="168"/>
      <c r="AD4671" s="169"/>
      <c r="AE4671" s="167">
        <f>N4671+T4671+Y4671</f>
        <v>0</v>
      </c>
      <c r="AF4671" s="168"/>
      <c r="AG4671" s="168"/>
      <c r="AH4671" s="168"/>
      <c r="AI4671" s="168"/>
      <c r="AJ4671" s="169"/>
      <c r="AK4671" s="223"/>
      <c r="AL4671" s="224"/>
      <c r="AM4671" s="224"/>
      <c r="AN4671" s="224"/>
      <c r="AO4671" s="224"/>
      <c r="AP4671" s="225"/>
      <c r="AQ4671" s="3">
        <v>1</v>
      </c>
      <c r="AR4671" s="3">
        <f>IF(AND(SUMPRODUCT((LEN(A4669:C4672)&gt;0)*1)=0, AQ4671=1),1,0)</f>
        <v>1</v>
      </c>
    </row>
    <row r="4672" spans="2:44" ht="15.75" customHeight="1" x14ac:dyDescent="0.4">
      <c r="B4672" s="212"/>
      <c r="C4672" s="213"/>
      <c r="D4672" s="220" t="s">
        <v>196</v>
      </c>
      <c r="E4672" s="221"/>
      <c r="F4672" s="221"/>
      <c r="G4672" s="222"/>
      <c r="H4672" s="44"/>
      <c r="I4672" s="45"/>
      <c r="J4672" s="45"/>
      <c r="K4672" s="45"/>
      <c r="L4672" s="45"/>
      <c r="M4672" s="46"/>
      <c r="N4672" s="44"/>
      <c r="O4672" s="45"/>
      <c r="P4672" s="45"/>
      <c r="Q4672" s="45"/>
      <c r="R4672" s="45"/>
      <c r="S4672" s="46"/>
      <c r="T4672" s="44"/>
      <c r="U4672" s="45"/>
      <c r="V4672" s="45"/>
      <c r="W4672" s="45"/>
      <c r="X4672" s="46"/>
      <c r="Y4672" s="44"/>
      <c r="Z4672" s="45"/>
      <c r="AA4672" s="45"/>
      <c r="AB4672" s="45"/>
      <c r="AC4672" s="45"/>
      <c r="AD4672" s="46"/>
      <c r="AE4672" s="44"/>
      <c r="AF4672" s="45"/>
      <c r="AG4672" s="45"/>
      <c r="AH4672" s="45"/>
      <c r="AI4672" s="45"/>
      <c r="AJ4672" s="46"/>
      <c r="AK4672" s="167"/>
      <c r="AL4672" s="168"/>
      <c r="AM4672" s="168"/>
      <c r="AN4672" s="168"/>
      <c r="AO4672" s="168"/>
      <c r="AP4672" s="169"/>
      <c r="AQ4672" s="3">
        <v>1</v>
      </c>
      <c r="AR4672" s="3">
        <f>IF(AND(SUMPRODUCT((LEN(A4669:C4672)&gt;0)*1)=0, AQ4672=1),1,0)</f>
        <v>1</v>
      </c>
    </row>
    <row r="4673" spans="2:44" ht="15.75" customHeight="1" x14ac:dyDescent="0.4">
      <c r="B4673" s="208"/>
      <c r="C4673" s="213"/>
      <c r="D4673" s="110"/>
      <c r="E4673" s="110"/>
      <c r="F4673" s="110"/>
      <c r="G4673" s="110"/>
      <c r="H4673" s="210"/>
      <c r="I4673" s="210"/>
      <c r="J4673" s="210"/>
      <c r="K4673" s="210"/>
      <c r="L4673" s="210"/>
      <c r="M4673" s="210"/>
      <c r="N4673" s="210"/>
      <c r="O4673" s="210"/>
      <c r="P4673" s="210"/>
      <c r="Q4673" s="210"/>
      <c r="R4673" s="210"/>
      <c r="S4673" s="210"/>
      <c r="T4673" s="210"/>
      <c r="U4673" s="210"/>
      <c r="V4673" s="210"/>
      <c r="W4673" s="210"/>
      <c r="X4673" s="210"/>
      <c r="Y4673" s="211"/>
      <c r="Z4673" s="211"/>
      <c r="AA4673" s="211"/>
      <c r="AB4673" s="211"/>
      <c r="AC4673" s="211"/>
      <c r="AD4673" s="211"/>
      <c r="AE4673" s="211"/>
      <c r="AF4673" s="211"/>
      <c r="AG4673" s="211"/>
      <c r="AH4673" s="211"/>
      <c r="AI4673" s="211"/>
      <c r="AJ4673" s="211"/>
      <c r="AK4673" s="211"/>
      <c r="AL4673" s="211"/>
      <c r="AM4673" s="211"/>
      <c r="AN4673" s="211"/>
      <c r="AO4673" s="211"/>
      <c r="AP4673" s="211"/>
      <c r="AQ4673" s="3">
        <v>1</v>
      </c>
      <c r="AR4673" s="3">
        <f>IF(AND(SUMPRODUCT((LEN(A4673:C4676)&gt;0)*1)=0, AQ4673=1),1,0)</f>
        <v>1</v>
      </c>
    </row>
    <row r="4674" spans="2:44" ht="15.75" customHeight="1" x14ac:dyDescent="0.4">
      <c r="B4674" s="212"/>
      <c r="C4674" s="213"/>
      <c r="D4674" s="24"/>
      <c r="E4674" s="25"/>
      <c r="F4674" s="26"/>
      <c r="G4674" s="24"/>
      <c r="H4674" s="25"/>
      <c r="I4674" s="25"/>
      <c r="J4674" s="25"/>
      <c r="K4674" s="25"/>
      <c r="L4674" s="26"/>
      <c r="M4674" s="48"/>
      <c r="N4674" s="49"/>
      <c r="O4674" s="49"/>
      <c r="P4674" s="49"/>
      <c r="Q4674" s="49"/>
      <c r="R4674" s="49"/>
      <c r="S4674" s="49"/>
      <c r="T4674" s="49"/>
      <c r="U4674" s="49"/>
      <c r="V4674" s="49"/>
      <c r="W4674" s="49"/>
      <c r="X4674" s="50"/>
      <c r="Y4674" s="214"/>
      <c r="Z4674" s="215"/>
      <c r="AA4674" s="216"/>
      <c r="AB4674" s="217"/>
      <c r="AC4674" s="218"/>
      <c r="AD4674" s="219"/>
      <c r="AE4674" s="44"/>
      <c r="AF4674" s="45"/>
      <c r="AG4674" s="45"/>
      <c r="AH4674" s="45"/>
      <c r="AI4674" s="46"/>
      <c r="AJ4674" s="87">
        <v>0</v>
      </c>
      <c r="AK4674" s="88"/>
      <c r="AL4674" s="89"/>
      <c r="AM4674" s="87"/>
      <c r="AN4674" s="88"/>
      <c r="AO4674" s="88"/>
      <c r="AP4674" s="89"/>
      <c r="AQ4674" s="3">
        <v>1</v>
      </c>
      <c r="AR4674" s="3">
        <f>IF(AND(SUMPRODUCT((LEN(A4673:C4676)&gt;0)*1)=0, AQ4674=1),1,0)</f>
        <v>1</v>
      </c>
    </row>
    <row r="4675" spans="2:44" ht="15.75" customHeight="1" x14ac:dyDescent="0.4">
      <c r="B4675" s="212"/>
      <c r="C4675" s="213"/>
      <c r="D4675" s="220" t="s">
        <v>195</v>
      </c>
      <c r="E4675" s="221"/>
      <c r="F4675" s="221"/>
      <c r="G4675" s="222"/>
      <c r="H4675" s="44"/>
      <c r="I4675" s="45"/>
      <c r="J4675" s="45"/>
      <c r="K4675" s="45"/>
      <c r="L4675" s="45"/>
      <c r="M4675" s="46"/>
      <c r="N4675" s="167"/>
      <c r="O4675" s="168"/>
      <c r="P4675" s="168"/>
      <c r="Q4675" s="168"/>
      <c r="R4675" s="168"/>
      <c r="S4675" s="169"/>
      <c r="T4675" s="167"/>
      <c r="U4675" s="168"/>
      <c r="V4675" s="168"/>
      <c r="W4675" s="168"/>
      <c r="X4675" s="169"/>
      <c r="Y4675" s="167"/>
      <c r="Z4675" s="168"/>
      <c r="AA4675" s="168"/>
      <c r="AB4675" s="168"/>
      <c r="AC4675" s="168"/>
      <c r="AD4675" s="169"/>
      <c r="AE4675" s="167">
        <f>N4675+T4675+Y4675</f>
        <v>0</v>
      </c>
      <c r="AF4675" s="168"/>
      <c r="AG4675" s="168"/>
      <c r="AH4675" s="168"/>
      <c r="AI4675" s="168"/>
      <c r="AJ4675" s="169"/>
      <c r="AK4675" s="223"/>
      <c r="AL4675" s="224"/>
      <c r="AM4675" s="224"/>
      <c r="AN4675" s="224"/>
      <c r="AO4675" s="224"/>
      <c r="AP4675" s="225"/>
      <c r="AQ4675" s="3">
        <v>1</v>
      </c>
      <c r="AR4675" s="3">
        <f>IF(AND(SUMPRODUCT((LEN(A4673:C4676)&gt;0)*1)=0, AQ4675=1),1,0)</f>
        <v>1</v>
      </c>
    </row>
    <row r="4676" spans="2:44" ht="15.75" customHeight="1" x14ac:dyDescent="0.4">
      <c r="B4676" s="212"/>
      <c r="C4676" s="213"/>
      <c r="D4676" s="220" t="s">
        <v>196</v>
      </c>
      <c r="E4676" s="221"/>
      <c r="F4676" s="221"/>
      <c r="G4676" s="222"/>
      <c r="H4676" s="44"/>
      <c r="I4676" s="45"/>
      <c r="J4676" s="45"/>
      <c r="K4676" s="45"/>
      <c r="L4676" s="45"/>
      <c r="M4676" s="46"/>
      <c r="N4676" s="44"/>
      <c r="O4676" s="45"/>
      <c r="P4676" s="45"/>
      <c r="Q4676" s="45"/>
      <c r="R4676" s="45"/>
      <c r="S4676" s="46"/>
      <c r="T4676" s="44"/>
      <c r="U4676" s="45"/>
      <c r="V4676" s="45"/>
      <c r="W4676" s="45"/>
      <c r="X4676" s="46"/>
      <c r="Y4676" s="44"/>
      <c r="Z4676" s="45"/>
      <c r="AA4676" s="45"/>
      <c r="AB4676" s="45"/>
      <c r="AC4676" s="45"/>
      <c r="AD4676" s="46"/>
      <c r="AE4676" s="44"/>
      <c r="AF4676" s="45"/>
      <c r="AG4676" s="45"/>
      <c r="AH4676" s="45"/>
      <c r="AI4676" s="45"/>
      <c r="AJ4676" s="46"/>
      <c r="AK4676" s="167"/>
      <c r="AL4676" s="168"/>
      <c r="AM4676" s="168"/>
      <c r="AN4676" s="168"/>
      <c r="AO4676" s="168"/>
      <c r="AP4676" s="169"/>
      <c r="AQ4676" s="3">
        <v>1</v>
      </c>
      <c r="AR4676" s="3">
        <f>IF(AND(SUMPRODUCT((LEN(A4673:C4676)&gt;0)*1)=0, AQ4676=1),1,0)</f>
        <v>1</v>
      </c>
    </row>
    <row r="4677" spans="2:44" ht="15.75" customHeight="1" x14ac:dyDescent="0.4">
      <c r="B4677" s="208"/>
      <c r="C4677" s="213"/>
      <c r="D4677" s="110"/>
      <c r="E4677" s="110"/>
      <c r="F4677" s="110"/>
      <c r="G4677" s="110"/>
      <c r="H4677" s="210"/>
      <c r="I4677" s="210"/>
      <c r="J4677" s="210"/>
      <c r="K4677" s="210"/>
      <c r="L4677" s="210"/>
      <c r="M4677" s="210"/>
      <c r="N4677" s="210"/>
      <c r="O4677" s="210"/>
      <c r="P4677" s="210"/>
      <c r="Q4677" s="210"/>
      <c r="R4677" s="210"/>
      <c r="S4677" s="210"/>
      <c r="T4677" s="210"/>
      <c r="U4677" s="210"/>
      <c r="V4677" s="210"/>
      <c r="W4677" s="210"/>
      <c r="X4677" s="210"/>
      <c r="Y4677" s="211"/>
      <c r="Z4677" s="211"/>
      <c r="AA4677" s="211"/>
      <c r="AB4677" s="211"/>
      <c r="AC4677" s="211"/>
      <c r="AD4677" s="211"/>
      <c r="AE4677" s="211"/>
      <c r="AF4677" s="211"/>
      <c r="AG4677" s="211"/>
      <c r="AH4677" s="211"/>
      <c r="AI4677" s="211"/>
      <c r="AJ4677" s="211"/>
      <c r="AK4677" s="211"/>
      <c r="AL4677" s="211"/>
      <c r="AM4677" s="211"/>
      <c r="AN4677" s="211"/>
      <c r="AO4677" s="211"/>
      <c r="AP4677" s="211"/>
      <c r="AQ4677" s="3">
        <v>1</v>
      </c>
      <c r="AR4677" s="3">
        <f>IF(AND(SUMPRODUCT((LEN(A4677:C4680)&gt;0)*1)=0, AQ4677=1),1,0)</f>
        <v>1</v>
      </c>
    </row>
    <row r="4678" spans="2:44" ht="15.75" customHeight="1" x14ac:dyDescent="0.4">
      <c r="B4678" s="212"/>
      <c r="C4678" s="213"/>
      <c r="D4678" s="24"/>
      <c r="E4678" s="25"/>
      <c r="F4678" s="26"/>
      <c r="G4678" s="24"/>
      <c r="H4678" s="25"/>
      <c r="I4678" s="25"/>
      <c r="J4678" s="25"/>
      <c r="K4678" s="25"/>
      <c r="L4678" s="26"/>
      <c r="M4678" s="48"/>
      <c r="N4678" s="49"/>
      <c r="O4678" s="49"/>
      <c r="P4678" s="49"/>
      <c r="Q4678" s="49"/>
      <c r="R4678" s="49"/>
      <c r="S4678" s="49"/>
      <c r="T4678" s="49"/>
      <c r="U4678" s="49"/>
      <c r="V4678" s="49"/>
      <c r="W4678" s="49"/>
      <c r="X4678" s="50"/>
      <c r="Y4678" s="214"/>
      <c r="Z4678" s="215"/>
      <c r="AA4678" s="216"/>
      <c r="AB4678" s="217"/>
      <c r="AC4678" s="218"/>
      <c r="AD4678" s="219"/>
      <c r="AE4678" s="44"/>
      <c r="AF4678" s="45"/>
      <c r="AG4678" s="45"/>
      <c r="AH4678" s="45"/>
      <c r="AI4678" s="46"/>
      <c r="AJ4678" s="87">
        <v>0</v>
      </c>
      <c r="AK4678" s="88"/>
      <c r="AL4678" s="89"/>
      <c r="AM4678" s="87"/>
      <c r="AN4678" s="88"/>
      <c r="AO4678" s="88"/>
      <c r="AP4678" s="89"/>
      <c r="AQ4678" s="3">
        <v>1</v>
      </c>
      <c r="AR4678" s="3">
        <f>IF(AND(SUMPRODUCT((LEN(A4677:C4680)&gt;0)*1)=0, AQ4678=1),1,0)</f>
        <v>1</v>
      </c>
    </row>
    <row r="4679" spans="2:44" ht="15.75" customHeight="1" x14ac:dyDescent="0.4">
      <c r="B4679" s="212"/>
      <c r="C4679" s="213"/>
      <c r="D4679" s="220" t="s">
        <v>195</v>
      </c>
      <c r="E4679" s="221"/>
      <c r="F4679" s="221"/>
      <c r="G4679" s="222"/>
      <c r="H4679" s="44"/>
      <c r="I4679" s="45"/>
      <c r="J4679" s="45"/>
      <c r="K4679" s="45"/>
      <c r="L4679" s="45"/>
      <c r="M4679" s="46"/>
      <c r="N4679" s="167"/>
      <c r="O4679" s="168"/>
      <c r="P4679" s="168"/>
      <c r="Q4679" s="168"/>
      <c r="R4679" s="168"/>
      <c r="S4679" s="169"/>
      <c r="T4679" s="167"/>
      <c r="U4679" s="168"/>
      <c r="V4679" s="168"/>
      <c r="W4679" s="168"/>
      <c r="X4679" s="169"/>
      <c r="Y4679" s="167"/>
      <c r="Z4679" s="168"/>
      <c r="AA4679" s="168"/>
      <c r="AB4679" s="168"/>
      <c r="AC4679" s="168"/>
      <c r="AD4679" s="169"/>
      <c r="AE4679" s="167">
        <f>N4679+T4679+Y4679</f>
        <v>0</v>
      </c>
      <c r="AF4679" s="168"/>
      <c r="AG4679" s="168"/>
      <c r="AH4679" s="168"/>
      <c r="AI4679" s="168"/>
      <c r="AJ4679" s="169"/>
      <c r="AK4679" s="223"/>
      <c r="AL4679" s="224"/>
      <c r="AM4679" s="224"/>
      <c r="AN4679" s="224"/>
      <c r="AO4679" s="224"/>
      <c r="AP4679" s="225"/>
      <c r="AQ4679" s="3">
        <v>1</v>
      </c>
      <c r="AR4679" s="3">
        <f>IF(AND(SUMPRODUCT((LEN(A4677:C4680)&gt;0)*1)=0, AQ4679=1),1,0)</f>
        <v>1</v>
      </c>
    </row>
    <row r="4680" spans="2:44" ht="15.75" customHeight="1" x14ac:dyDescent="0.4">
      <c r="B4680" s="212"/>
      <c r="C4680" s="213"/>
      <c r="D4680" s="220" t="s">
        <v>196</v>
      </c>
      <c r="E4680" s="221"/>
      <c r="F4680" s="221"/>
      <c r="G4680" s="222"/>
      <c r="H4680" s="44"/>
      <c r="I4680" s="45"/>
      <c r="J4680" s="45"/>
      <c r="K4680" s="45"/>
      <c r="L4680" s="45"/>
      <c r="M4680" s="46"/>
      <c r="N4680" s="44"/>
      <c r="O4680" s="45"/>
      <c r="P4680" s="45"/>
      <c r="Q4680" s="45"/>
      <c r="R4680" s="45"/>
      <c r="S4680" s="46"/>
      <c r="T4680" s="44"/>
      <c r="U4680" s="45"/>
      <c r="V4680" s="45"/>
      <c r="W4680" s="45"/>
      <c r="X4680" s="46"/>
      <c r="Y4680" s="44"/>
      <c r="Z4680" s="45"/>
      <c r="AA4680" s="45"/>
      <c r="AB4680" s="45"/>
      <c r="AC4680" s="45"/>
      <c r="AD4680" s="46"/>
      <c r="AE4680" s="44"/>
      <c r="AF4680" s="45"/>
      <c r="AG4680" s="45"/>
      <c r="AH4680" s="45"/>
      <c r="AI4680" s="45"/>
      <c r="AJ4680" s="46"/>
      <c r="AK4680" s="167"/>
      <c r="AL4680" s="168"/>
      <c r="AM4680" s="168"/>
      <c r="AN4680" s="168"/>
      <c r="AO4680" s="168"/>
      <c r="AP4680" s="169"/>
      <c r="AQ4680" s="3">
        <v>1</v>
      </c>
      <c r="AR4680" s="3">
        <f>IF(AND(SUMPRODUCT((LEN(A4677:C4680)&gt;0)*1)=0, AQ4680=1),1,0)</f>
        <v>1</v>
      </c>
    </row>
    <row r="4681" spans="2:44" ht="15.75" customHeight="1" x14ac:dyDescent="0.4">
      <c r="B4681" s="208"/>
      <c r="C4681" s="213"/>
      <c r="D4681" s="110"/>
      <c r="E4681" s="110"/>
      <c r="F4681" s="110"/>
      <c r="G4681" s="110"/>
      <c r="H4681" s="210"/>
      <c r="I4681" s="210"/>
      <c r="J4681" s="210"/>
      <c r="K4681" s="210"/>
      <c r="L4681" s="210"/>
      <c r="M4681" s="210"/>
      <c r="N4681" s="210"/>
      <c r="O4681" s="210"/>
      <c r="P4681" s="210"/>
      <c r="Q4681" s="210"/>
      <c r="R4681" s="210"/>
      <c r="S4681" s="210"/>
      <c r="T4681" s="210"/>
      <c r="U4681" s="210"/>
      <c r="V4681" s="210"/>
      <c r="W4681" s="210"/>
      <c r="X4681" s="210"/>
      <c r="Y4681" s="211"/>
      <c r="Z4681" s="211"/>
      <c r="AA4681" s="211"/>
      <c r="AB4681" s="211"/>
      <c r="AC4681" s="211"/>
      <c r="AD4681" s="211"/>
      <c r="AE4681" s="211"/>
      <c r="AF4681" s="211"/>
      <c r="AG4681" s="211"/>
      <c r="AH4681" s="211"/>
      <c r="AI4681" s="211"/>
      <c r="AJ4681" s="211"/>
      <c r="AK4681" s="211"/>
      <c r="AL4681" s="211"/>
      <c r="AM4681" s="211"/>
      <c r="AN4681" s="211"/>
      <c r="AO4681" s="211"/>
      <c r="AP4681" s="211"/>
      <c r="AQ4681" s="3">
        <v>1</v>
      </c>
      <c r="AR4681" s="3">
        <f>IF(AND(SUMPRODUCT((LEN(A4681:C4684)&gt;0)*1)=0, AQ4681=1),1,0)</f>
        <v>1</v>
      </c>
    </row>
    <row r="4682" spans="2:44" ht="15.75" customHeight="1" x14ac:dyDescent="0.4">
      <c r="B4682" s="212"/>
      <c r="C4682" s="213"/>
      <c r="D4682" s="24"/>
      <c r="E4682" s="25"/>
      <c r="F4682" s="26"/>
      <c r="G4682" s="24"/>
      <c r="H4682" s="25"/>
      <c r="I4682" s="25"/>
      <c r="J4682" s="25"/>
      <c r="K4682" s="25"/>
      <c r="L4682" s="26"/>
      <c r="M4682" s="48"/>
      <c r="N4682" s="49"/>
      <c r="O4682" s="49"/>
      <c r="P4682" s="49"/>
      <c r="Q4682" s="49"/>
      <c r="R4682" s="49"/>
      <c r="S4682" s="49"/>
      <c r="T4682" s="49"/>
      <c r="U4682" s="49"/>
      <c r="V4682" s="49"/>
      <c r="W4682" s="49"/>
      <c r="X4682" s="50"/>
      <c r="Y4682" s="214"/>
      <c r="Z4682" s="215"/>
      <c r="AA4682" s="216"/>
      <c r="AB4682" s="217"/>
      <c r="AC4682" s="218"/>
      <c r="AD4682" s="219"/>
      <c r="AE4682" s="44"/>
      <c r="AF4682" s="45"/>
      <c r="AG4682" s="45"/>
      <c r="AH4682" s="45"/>
      <c r="AI4682" s="46"/>
      <c r="AJ4682" s="87">
        <v>0</v>
      </c>
      <c r="AK4682" s="88"/>
      <c r="AL4682" s="89"/>
      <c r="AM4682" s="87"/>
      <c r="AN4682" s="88"/>
      <c r="AO4682" s="88"/>
      <c r="AP4682" s="89"/>
      <c r="AQ4682" s="3">
        <v>1</v>
      </c>
      <c r="AR4682" s="3">
        <f>IF(AND(SUMPRODUCT((LEN(A4681:C4684)&gt;0)*1)=0, AQ4682=1),1,0)</f>
        <v>1</v>
      </c>
    </row>
    <row r="4683" spans="2:44" ht="15.75" customHeight="1" x14ac:dyDescent="0.4">
      <c r="B4683" s="212"/>
      <c r="C4683" s="213"/>
      <c r="D4683" s="220" t="s">
        <v>195</v>
      </c>
      <c r="E4683" s="221"/>
      <c r="F4683" s="221"/>
      <c r="G4683" s="222"/>
      <c r="H4683" s="44"/>
      <c r="I4683" s="45"/>
      <c r="J4683" s="45"/>
      <c r="K4683" s="45"/>
      <c r="L4683" s="45"/>
      <c r="M4683" s="46"/>
      <c r="N4683" s="167"/>
      <c r="O4683" s="168"/>
      <c r="P4683" s="168"/>
      <c r="Q4683" s="168"/>
      <c r="R4683" s="168"/>
      <c r="S4683" s="169"/>
      <c r="T4683" s="167"/>
      <c r="U4683" s="168"/>
      <c r="V4683" s="168"/>
      <c r="W4683" s="168"/>
      <c r="X4683" s="169"/>
      <c r="Y4683" s="167"/>
      <c r="Z4683" s="168"/>
      <c r="AA4683" s="168"/>
      <c r="AB4683" s="168"/>
      <c r="AC4683" s="168"/>
      <c r="AD4683" s="169"/>
      <c r="AE4683" s="167">
        <f>N4683+T4683+Y4683</f>
        <v>0</v>
      </c>
      <c r="AF4683" s="168"/>
      <c r="AG4683" s="168"/>
      <c r="AH4683" s="168"/>
      <c r="AI4683" s="168"/>
      <c r="AJ4683" s="169"/>
      <c r="AK4683" s="223"/>
      <c r="AL4683" s="224"/>
      <c r="AM4683" s="224"/>
      <c r="AN4683" s="224"/>
      <c r="AO4683" s="224"/>
      <c r="AP4683" s="225"/>
      <c r="AQ4683" s="3">
        <v>1</v>
      </c>
      <c r="AR4683" s="3">
        <f>IF(AND(SUMPRODUCT((LEN(A4681:C4684)&gt;0)*1)=0, AQ4683=1),1,0)</f>
        <v>1</v>
      </c>
    </row>
    <row r="4684" spans="2:44" ht="15.75" customHeight="1" x14ac:dyDescent="0.4">
      <c r="B4684" s="212"/>
      <c r="C4684" s="213"/>
      <c r="D4684" s="220" t="s">
        <v>196</v>
      </c>
      <c r="E4684" s="221"/>
      <c r="F4684" s="221"/>
      <c r="G4684" s="222"/>
      <c r="H4684" s="44"/>
      <c r="I4684" s="45"/>
      <c r="J4684" s="45"/>
      <c r="K4684" s="45"/>
      <c r="L4684" s="45"/>
      <c r="M4684" s="46"/>
      <c r="N4684" s="44"/>
      <c r="O4684" s="45"/>
      <c r="P4684" s="45"/>
      <c r="Q4684" s="45"/>
      <c r="R4684" s="45"/>
      <c r="S4684" s="46"/>
      <c r="T4684" s="44"/>
      <c r="U4684" s="45"/>
      <c r="V4684" s="45"/>
      <c r="W4684" s="45"/>
      <c r="X4684" s="46"/>
      <c r="Y4684" s="44"/>
      <c r="Z4684" s="45"/>
      <c r="AA4684" s="45"/>
      <c r="AB4684" s="45"/>
      <c r="AC4684" s="45"/>
      <c r="AD4684" s="46"/>
      <c r="AE4684" s="44"/>
      <c r="AF4684" s="45"/>
      <c r="AG4684" s="45"/>
      <c r="AH4684" s="45"/>
      <c r="AI4684" s="45"/>
      <c r="AJ4684" s="46"/>
      <c r="AK4684" s="167"/>
      <c r="AL4684" s="168"/>
      <c r="AM4684" s="168"/>
      <c r="AN4684" s="168"/>
      <c r="AO4684" s="168"/>
      <c r="AP4684" s="169"/>
      <c r="AQ4684" s="3">
        <v>1</v>
      </c>
      <c r="AR4684" s="3">
        <f>IF(AND(SUMPRODUCT((LEN(A4681:C4684)&gt;0)*1)=0, AQ4684=1),1,0)</f>
        <v>1</v>
      </c>
    </row>
    <row r="4685" spans="2:44" ht="15.75" customHeight="1" x14ac:dyDescent="0.4">
      <c r="B4685" s="208"/>
      <c r="C4685" s="213"/>
      <c r="D4685" s="110"/>
      <c r="E4685" s="110"/>
      <c r="F4685" s="110"/>
      <c r="G4685" s="110"/>
      <c r="H4685" s="210"/>
      <c r="I4685" s="210"/>
      <c r="J4685" s="210"/>
      <c r="K4685" s="210"/>
      <c r="L4685" s="210"/>
      <c r="M4685" s="210"/>
      <c r="N4685" s="210"/>
      <c r="O4685" s="210"/>
      <c r="P4685" s="210"/>
      <c r="Q4685" s="210"/>
      <c r="R4685" s="210"/>
      <c r="S4685" s="210"/>
      <c r="T4685" s="210"/>
      <c r="U4685" s="210"/>
      <c r="V4685" s="210"/>
      <c r="W4685" s="210"/>
      <c r="X4685" s="210"/>
      <c r="Y4685" s="211"/>
      <c r="Z4685" s="211"/>
      <c r="AA4685" s="211"/>
      <c r="AB4685" s="211"/>
      <c r="AC4685" s="211"/>
      <c r="AD4685" s="211"/>
      <c r="AE4685" s="211"/>
      <c r="AF4685" s="211"/>
      <c r="AG4685" s="211"/>
      <c r="AH4685" s="211"/>
      <c r="AI4685" s="211"/>
      <c r="AJ4685" s="211"/>
      <c r="AK4685" s="211"/>
      <c r="AL4685" s="211"/>
      <c r="AM4685" s="211"/>
      <c r="AN4685" s="211"/>
      <c r="AO4685" s="211"/>
      <c r="AP4685" s="211"/>
      <c r="AQ4685" s="3">
        <v>1</v>
      </c>
      <c r="AR4685" s="3">
        <f>IF(AND(SUMPRODUCT((LEN(A4685:C4688)&gt;0)*1)=0, AQ4685=1),1,0)</f>
        <v>1</v>
      </c>
    </row>
    <row r="4686" spans="2:44" ht="15.75" customHeight="1" x14ac:dyDescent="0.4">
      <c r="B4686" s="212"/>
      <c r="C4686" s="213"/>
      <c r="D4686" s="24"/>
      <c r="E4686" s="25"/>
      <c r="F4686" s="26"/>
      <c r="G4686" s="24"/>
      <c r="H4686" s="25"/>
      <c r="I4686" s="25"/>
      <c r="J4686" s="25"/>
      <c r="K4686" s="25"/>
      <c r="L4686" s="26"/>
      <c r="M4686" s="48"/>
      <c r="N4686" s="49"/>
      <c r="O4686" s="49"/>
      <c r="P4686" s="49"/>
      <c r="Q4686" s="49"/>
      <c r="R4686" s="49"/>
      <c r="S4686" s="49"/>
      <c r="T4686" s="49"/>
      <c r="U4686" s="49"/>
      <c r="V4686" s="49"/>
      <c r="W4686" s="49"/>
      <c r="X4686" s="50"/>
      <c r="Y4686" s="214"/>
      <c r="Z4686" s="215"/>
      <c r="AA4686" s="216"/>
      <c r="AB4686" s="217"/>
      <c r="AC4686" s="218"/>
      <c r="AD4686" s="219"/>
      <c r="AE4686" s="44"/>
      <c r="AF4686" s="45"/>
      <c r="AG4686" s="45"/>
      <c r="AH4686" s="45"/>
      <c r="AI4686" s="46"/>
      <c r="AJ4686" s="87">
        <v>0</v>
      </c>
      <c r="AK4686" s="88"/>
      <c r="AL4686" s="89"/>
      <c r="AM4686" s="87"/>
      <c r="AN4686" s="88"/>
      <c r="AO4686" s="88"/>
      <c r="AP4686" s="89"/>
      <c r="AQ4686" s="3">
        <v>1</v>
      </c>
      <c r="AR4686" s="3">
        <f>IF(AND(SUMPRODUCT((LEN(A4685:C4688)&gt;0)*1)=0, AQ4686=1),1,0)</f>
        <v>1</v>
      </c>
    </row>
    <row r="4687" spans="2:44" ht="15.75" customHeight="1" x14ac:dyDescent="0.4">
      <c r="B4687" s="212"/>
      <c r="C4687" s="213"/>
      <c r="D4687" s="220" t="s">
        <v>195</v>
      </c>
      <c r="E4687" s="221"/>
      <c r="F4687" s="221"/>
      <c r="G4687" s="222"/>
      <c r="H4687" s="44"/>
      <c r="I4687" s="45"/>
      <c r="J4687" s="45"/>
      <c r="K4687" s="45"/>
      <c r="L4687" s="45"/>
      <c r="M4687" s="46"/>
      <c r="N4687" s="167"/>
      <c r="O4687" s="168"/>
      <c r="P4687" s="168"/>
      <c r="Q4687" s="168"/>
      <c r="R4687" s="168"/>
      <c r="S4687" s="169"/>
      <c r="T4687" s="167"/>
      <c r="U4687" s="168"/>
      <c r="V4687" s="168"/>
      <c r="W4687" s="168"/>
      <c r="X4687" s="169"/>
      <c r="Y4687" s="167"/>
      <c r="Z4687" s="168"/>
      <c r="AA4687" s="168"/>
      <c r="AB4687" s="168"/>
      <c r="AC4687" s="168"/>
      <c r="AD4687" s="169"/>
      <c r="AE4687" s="167">
        <f>N4687+T4687+Y4687</f>
        <v>0</v>
      </c>
      <c r="AF4687" s="168"/>
      <c r="AG4687" s="168"/>
      <c r="AH4687" s="168"/>
      <c r="AI4687" s="168"/>
      <c r="AJ4687" s="169"/>
      <c r="AK4687" s="223"/>
      <c r="AL4687" s="224"/>
      <c r="AM4687" s="224"/>
      <c r="AN4687" s="224"/>
      <c r="AO4687" s="224"/>
      <c r="AP4687" s="225"/>
      <c r="AQ4687" s="3">
        <v>1</v>
      </c>
      <c r="AR4687" s="3">
        <f>IF(AND(SUMPRODUCT((LEN(A4685:C4688)&gt;0)*1)=0, AQ4687=1),1,0)</f>
        <v>1</v>
      </c>
    </row>
    <row r="4688" spans="2:44" ht="15.75" customHeight="1" x14ac:dyDescent="0.4">
      <c r="B4688" s="212"/>
      <c r="C4688" s="213"/>
      <c r="D4688" s="220" t="s">
        <v>196</v>
      </c>
      <c r="E4688" s="221"/>
      <c r="F4688" s="221"/>
      <c r="G4688" s="222"/>
      <c r="H4688" s="44"/>
      <c r="I4688" s="45"/>
      <c r="J4688" s="45"/>
      <c r="K4688" s="45"/>
      <c r="L4688" s="45"/>
      <c r="M4688" s="46"/>
      <c r="N4688" s="44"/>
      <c r="O4688" s="45"/>
      <c r="P4688" s="45"/>
      <c r="Q4688" s="45"/>
      <c r="R4688" s="45"/>
      <c r="S4688" s="46"/>
      <c r="T4688" s="44"/>
      <c r="U4688" s="45"/>
      <c r="V4688" s="45"/>
      <c r="W4688" s="45"/>
      <c r="X4688" s="46"/>
      <c r="Y4688" s="44"/>
      <c r="Z4688" s="45"/>
      <c r="AA4688" s="45"/>
      <c r="AB4688" s="45"/>
      <c r="AC4688" s="45"/>
      <c r="AD4688" s="46"/>
      <c r="AE4688" s="44"/>
      <c r="AF4688" s="45"/>
      <c r="AG4688" s="45"/>
      <c r="AH4688" s="45"/>
      <c r="AI4688" s="45"/>
      <c r="AJ4688" s="46"/>
      <c r="AK4688" s="167"/>
      <c r="AL4688" s="168"/>
      <c r="AM4688" s="168"/>
      <c r="AN4688" s="168"/>
      <c r="AO4688" s="168"/>
      <c r="AP4688" s="169"/>
      <c r="AQ4688" s="3">
        <v>1</v>
      </c>
      <c r="AR4688" s="3">
        <f>IF(AND(SUMPRODUCT((LEN(A4685:C4688)&gt;0)*1)=0, AQ4688=1),1,0)</f>
        <v>1</v>
      </c>
    </row>
    <row r="4689" spans="2:44" ht="15.75" customHeight="1" x14ac:dyDescent="0.4">
      <c r="B4689" s="208"/>
      <c r="C4689" s="213"/>
      <c r="D4689" s="110"/>
      <c r="E4689" s="110"/>
      <c r="F4689" s="110"/>
      <c r="G4689" s="110"/>
      <c r="H4689" s="210"/>
      <c r="I4689" s="210"/>
      <c r="J4689" s="210"/>
      <c r="K4689" s="210"/>
      <c r="L4689" s="210"/>
      <c r="M4689" s="210"/>
      <c r="N4689" s="210"/>
      <c r="O4689" s="210"/>
      <c r="P4689" s="210"/>
      <c r="Q4689" s="210"/>
      <c r="R4689" s="210"/>
      <c r="S4689" s="210"/>
      <c r="T4689" s="210"/>
      <c r="U4689" s="210"/>
      <c r="V4689" s="210"/>
      <c r="W4689" s="210"/>
      <c r="X4689" s="210"/>
      <c r="Y4689" s="211"/>
      <c r="Z4689" s="211"/>
      <c r="AA4689" s="211"/>
      <c r="AB4689" s="211"/>
      <c r="AC4689" s="211"/>
      <c r="AD4689" s="211"/>
      <c r="AE4689" s="211"/>
      <c r="AF4689" s="211"/>
      <c r="AG4689" s="211"/>
      <c r="AH4689" s="211"/>
      <c r="AI4689" s="211"/>
      <c r="AJ4689" s="211"/>
      <c r="AK4689" s="211"/>
      <c r="AL4689" s="211"/>
      <c r="AM4689" s="211"/>
      <c r="AN4689" s="211"/>
      <c r="AO4689" s="211"/>
      <c r="AP4689" s="211"/>
      <c r="AQ4689" s="3">
        <v>1</v>
      </c>
      <c r="AR4689" s="3">
        <f>IF(AND(SUMPRODUCT((LEN(A4689:C4692)&gt;0)*1)=0, AQ4689=1),1,0)</f>
        <v>1</v>
      </c>
    </row>
    <row r="4690" spans="2:44" ht="15.75" customHeight="1" x14ac:dyDescent="0.4">
      <c r="B4690" s="212"/>
      <c r="C4690" s="213"/>
      <c r="D4690" s="24"/>
      <c r="E4690" s="25"/>
      <c r="F4690" s="26"/>
      <c r="G4690" s="24"/>
      <c r="H4690" s="25"/>
      <c r="I4690" s="25"/>
      <c r="J4690" s="25"/>
      <c r="K4690" s="25"/>
      <c r="L4690" s="26"/>
      <c r="M4690" s="48"/>
      <c r="N4690" s="49"/>
      <c r="O4690" s="49"/>
      <c r="P4690" s="49"/>
      <c r="Q4690" s="49"/>
      <c r="R4690" s="49"/>
      <c r="S4690" s="49"/>
      <c r="T4690" s="49"/>
      <c r="U4690" s="49"/>
      <c r="V4690" s="49"/>
      <c r="W4690" s="49"/>
      <c r="X4690" s="50"/>
      <c r="Y4690" s="214"/>
      <c r="Z4690" s="215"/>
      <c r="AA4690" s="216"/>
      <c r="AB4690" s="217"/>
      <c r="AC4690" s="218"/>
      <c r="AD4690" s="219"/>
      <c r="AE4690" s="44"/>
      <c r="AF4690" s="45"/>
      <c r="AG4690" s="45"/>
      <c r="AH4690" s="45"/>
      <c r="AI4690" s="46"/>
      <c r="AJ4690" s="87">
        <v>0</v>
      </c>
      <c r="AK4690" s="88"/>
      <c r="AL4690" s="89"/>
      <c r="AM4690" s="87"/>
      <c r="AN4690" s="88"/>
      <c r="AO4690" s="88"/>
      <c r="AP4690" s="89"/>
      <c r="AQ4690" s="3">
        <v>1</v>
      </c>
      <c r="AR4690" s="3">
        <f>IF(AND(SUMPRODUCT((LEN(A4689:C4692)&gt;0)*1)=0, AQ4690=1),1,0)</f>
        <v>1</v>
      </c>
    </row>
    <row r="4691" spans="2:44" ht="15.75" customHeight="1" x14ac:dyDescent="0.4">
      <c r="B4691" s="212"/>
      <c r="C4691" s="213"/>
      <c r="D4691" s="220" t="s">
        <v>195</v>
      </c>
      <c r="E4691" s="221"/>
      <c r="F4691" s="221"/>
      <c r="G4691" s="222"/>
      <c r="H4691" s="44"/>
      <c r="I4691" s="45"/>
      <c r="J4691" s="45"/>
      <c r="K4691" s="45"/>
      <c r="L4691" s="45"/>
      <c r="M4691" s="46"/>
      <c r="N4691" s="167"/>
      <c r="O4691" s="168"/>
      <c r="P4691" s="168"/>
      <c r="Q4691" s="168"/>
      <c r="R4691" s="168"/>
      <c r="S4691" s="169"/>
      <c r="T4691" s="167"/>
      <c r="U4691" s="168"/>
      <c r="V4691" s="168"/>
      <c r="W4691" s="168"/>
      <c r="X4691" s="169"/>
      <c r="Y4691" s="167"/>
      <c r="Z4691" s="168"/>
      <c r="AA4691" s="168"/>
      <c r="AB4691" s="168"/>
      <c r="AC4691" s="168"/>
      <c r="AD4691" s="169"/>
      <c r="AE4691" s="167">
        <f>N4691+T4691+Y4691</f>
        <v>0</v>
      </c>
      <c r="AF4691" s="168"/>
      <c r="AG4691" s="168"/>
      <c r="AH4691" s="168"/>
      <c r="AI4691" s="168"/>
      <c r="AJ4691" s="169"/>
      <c r="AK4691" s="223"/>
      <c r="AL4691" s="224"/>
      <c r="AM4691" s="224"/>
      <c r="AN4691" s="224"/>
      <c r="AO4691" s="224"/>
      <c r="AP4691" s="225"/>
      <c r="AQ4691" s="3">
        <v>1</v>
      </c>
      <c r="AR4691" s="3">
        <f>IF(AND(SUMPRODUCT((LEN(A4689:C4692)&gt;0)*1)=0, AQ4691=1),1,0)</f>
        <v>1</v>
      </c>
    </row>
    <row r="4692" spans="2:44" ht="15.75" customHeight="1" x14ac:dyDescent="0.4">
      <c r="B4692" s="212"/>
      <c r="C4692" s="213"/>
      <c r="D4692" s="220" t="s">
        <v>196</v>
      </c>
      <c r="E4692" s="221"/>
      <c r="F4692" s="221"/>
      <c r="G4692" s="222"/>
      <c r="H4692" s="44"/>
      <c r="I4692" s="45"/>
      <c r="J4692" s="45"/>
      <c r="K4692" s="45"/>
      <c r="L4692" s="45"/>
      <c r="M4692" s="46"/>
      <c r="N4692" s="44"/>
      <c r="O4692" s="45"/>
      <c r="P4692" s="45"/>
      <c r="Q4692" s="45"/>
      <c r="R4692" s="45"/>
      <c r="S4692" s="46"/>
      <c r="T4692" s="44"/>
      <c r="U4692" s="45"/>
      <c r="V4692" s="45"/>
      <c r="W4692" s="45"/>
      <c r="X4692" s="46"/>
      <c r="Y4692" s="44"/>
      <c r="Z4692" s="45"/>
      <c r="AA4692" s="45"/>
      <c r="AB4692" s="45"/>
      <c r="AC4692" s="45"/>
      <c r="AD4692" s="46"/>
      <c r="AE4692" s="44"/>
      <c r="AF4692" s="45"/>
      <c r="AG4692" s="45"/>
      <c r="AH4692" s="45"/>
      <c r="AI4692" s="45"/>
      <c r="AJ4692" s="46"/>
      <c r="AK4692" s="167"/>
      <c r="AL4692" s="168"/>
      <c r="AM4692" s="168"/>
      <c r="AN4692" s="168"/>
      <c r="AO4692" s="168"/>
      <c r="AP4692" s="169"/>
      <c r="AQ4692" s="3">
        <v>1</v>
      </c>
      <c r="AR4692" s="3">
        <f>IF(AND(SUMPRODUCT((LEN(A4689:C4692)&gt;0)*1)=0, AQ4692=1),1,0)</f>
        <v>1</v>
      </c>
    </row>
    <row r="4693" spans="2:44" ht="15.75" customHeight="1" x14ac:dyDescent="0.4">
      <c r="B4693" s="208"/>
      <c r="C4693" s="213"/>
      <c r="D4693" s="110"/>
      <c r="E4693" s="110"/>
      <c r="F4693" s="110"/>
      <c r="G4693" s="110"/>
      <c r="H4693" s="210"/>
      <c r="I4693" s="210"/>
      <c r="J4693" s="210"/>
      <c r="K4693" s="210"/>
      <c r="L4693" s="210"/>
      <c r="M4693" s="210"/>
      <c r="N4693" s="210"/>
      <c r="O4693" s="210"/>
      <c r="P4693" s="210"/>
      <c r="Q4693" s="210"/>
      <c r="R4693" s="210"/>
      <c r="S4693" s="210"/>
      <c r="T4693" s="210"/>
      <c r="U4693" s="210"/>
      <c r="V4693" s="210"/>
      <c r="W4693" s="210"/>
      <c r="X4693" s="210"/>
      <c r="Y4693" s="211"/>
      <c r="Z4693" s="211"/>
      <c r="AA4693" s="211"/>
      <c r="AB4693" s="211"/>
      <c r="AC4693" s="211"/>
      <c r="AD4693" s="211"/>
      <c r="AE4693" s="211"/>
      <c r="AF4693" s="211"/>
      <c r="AG4693" s="211"/>
      <c r="AH4693" s="211"/>
      <c r="AI4693" s="211"/>
      <c r="AJ4693" s="211"/>
      <c r="AK4693" s="211"/>
      <c r="AL4693" s="211"/>
      <c r="AM4693" s="211"/>
      <c r="AN4693" s="211"/>
      <c r="AO4693" s="211"/>
      <c r="AP4693" s="211"/>
      <c r="AQ4693" s="3">
        <v>1</v>
      </c>
      <c r="AR4693" s="3">
        <f>IF(AND(SUMPRODUCT((LEN(A4693:C4696)&gt;0)*1)=0, AQ4693=1),1,0)</f>
        <v>1</v>
      </c>
    </row>
    <row r="4694" spans="2:44" ht="15.75" customHeight="1" x14ac:dyDescent="0.4">
      <c r="B4694" s="212"/>
      <c r="C4694" s="213"/>
      <c r="D4694" s="24"/>
      <c r="E4694" s="25"/>
      <c r="F4694" s="26"/>
      <c r="G4694" s="24"/>
      <c r="H4694" s="25"/>
      <c r="I4694" s="25"/>
      <c r="J4694" s="25"/>
      <c r="K4694" s="25"/>
      <c r="L4694" s="26"/>
      <c r="M4694" s="48"/>
      <c r="N4694" s="49"/>
      <c r="O4694" s="49"/>
      <c r="P4694" s="49"/>
      <c r="Q4694" s="49"/>
      <c r="R4694" s="49"/>
      <c r="S4694" s="49"/>
      <c r="T4694" s="49"/>
      <c r="U4694" s="49"/>
      <c r="V4694" s="49"/>
      <c r="W4694" s="49"/>
      <c r="X4694" s="50"/>
      <c r="Y4694" s="214"/>
      <c r="Z4694" s="215"/>
      <c r="AA4694" s="216"/>
      <c r="AB4694" s="217"/>
      <c r="AC4694" s="218"/>
      <c r="AD4694" s="219"/>
      <c r="AE4694" s="44"/>
      <c r="AF4694" s="45"/>
      <c r="AG4694" s="45"/>
      <c r="AH4694" s="45"/>
      <c r="AI4694" s="46"/>
      <c r="AJ4694" s="87">
        <v>0</v>
      </c>
      <c r="AK4694" s="88"/>
      <c r="AL4694" s="89"/>
      <c r="AM4694" s="87"/>
      <c r="AN4694" s="88"/>
      <c r="AO4694" s="88"/>
      <c r="AP4694" s="89"/>
      <c r="AQ4694" s="3">
        <v>1</v>
      </c>
      <c r="AR4694" s="3">
        <f>IF(AND(SUMPRODUCT((LEN(A4693:C4696)&gt;0)*1)=0, AQ4694=1),1,0)</f>
        <v>1</v>
      </c>
    </row>
    <row r="4695" spans="2:44" ht="15.75" customHeight="1" x14ac:dyDescent="0.4">
      <c r="B4695" s="212"/>
      <c r="C4695" s="213"/>
      <c r="D4695" s="220" t="s">
        <v>195</v>
      </c>
      <c r="E4695" s="221"/>
      <c r="F4695" s="221"/>
      <c r="G4695" s="222"/>
      <c r="H4695" s="44"/>
      <c r="I4695" s="45"/>
      <c r="J4695" s="45"/>
      <c r="K4695" s="45"/>
      <c r="L4695" s="45"/>
      <c r="M4695" s="46"/>
      <c r="N4695" s="167"/>
      <c r="O4695" s="168"/>
      <c r="P4695" s="168"/>
      <c r="Q4695" s="168"/>
      <c r="R4695" s="168"/>
      <c r="S4695" s="169"/>
      <c r="T4695" s="167"/>
      <c r="U4695" s="168"/>
      <c r="V4695" s="168"/>
      <c r="W4695" s="168"/>
      <c r="X4695" s="169"/>
      <c r="Y4695" s="167"/>
      <c r="Z4695" s="168"/>
      <c r="AA4695" s="168"/>
      <c r="AB4695" s="168"/>
      <c r="AC4695" s="168"/>
      <c r="AD4695" s="169"/>
      <c r="AE4695" s="167">
        <f>N4695+T4695+Y4695</f>
        <v>0</v>
      </c>
      <c r="AF4695" s="168"/>
      <c r="AG4695" s="168"/>
      <c r="AH4695" s="168"/>
      <c r="AI4695" s="168"/>
      <c r="AJ4695" s="169"/>
      <c r="AK4695" s="223"/>
      <c r="AL4695" s="224"/>
      <c r="AM4695" s="224"/>
      <c r="AN4695" s="224"/>
      <c r="AO4695" s="224"/>
      <c r="AP4695" s="225"/>
      <c r="AQ4695" s="3">
        <v>1</v>
      </c>
      <c r="AR4695" s="3">
        <f>IF(AND(SUMPRODUCT((LEN(A4693:C4696)&gt;0)*1)=0, AQ4695=1),1,0)</f>
        <v>1</v>
      </c>
    </row>
    <row r="4696" spans="2:44" ht="15.75" customHeight="1" x14ac:dyDescent="0.4">
      <c r="B4696" s="212"/>
      <c r="C4696" s="213"/>
      <c r="D4696" s="220" t="s">
        <v>196</v>
      </c>
      <c r="E4696" s="221"/>
      <c r="F4696" s="221"/>
      <c r="G4696" s="222"/>
      <c r="H4696" s="44"/>
      <c r="I4696" s="45"/>
      <c r="J4696" s="45"/>
      <c r="K4696" s="45"/>
      <c r="L4696" s="45"/>
      <c r="M4696" s="46"/>
      <c r="N4696" s="44"/>
      <c r="O4696" s="45"/>
      <c r="P4696" s="45"/>
      <c r="Q4696" s="45"/>
      <c r="R4696" s="45"/>
      <c r="S4696" s="46"/>
      <c r="T4696" s="44"/>
      <c r="U4696" s="45"/>
      <c r="V4696" s="45"/>
      <c r="W4696" s="45"/>
      <c r="X4696" s="46"/>
      <c r="Y4696" s="44"/>
      <c r="Z4696" s="45"/>
      <c r="AA4696" s="45"/>
      <c r="AB4696" s="45"/>
      <c r="AC4696" s="45"/>
      <c r="AD4696" s="46"/>
      <c r="AE4696" s="44"/>
      <c r="AF4696" s="45"/>
      <c r="AG4696" s="45"/>
      <c r="AH4696" s="45"/>
      <c r="AI4696" s="45"/>
      <c r="AJ4696" s="46"/>
      <c r="AK4696" s="167"/>
      <c r="AL4696" s="168"/>
      <c r="AM4696" s="168"/>
      <c r="AN4696" s="168"/>
      <c r="AO4696" s="168"/>
      <c r="AP4696" s="169"/>
      <c r="AQ4696" s="3">
        <v>1</v>
      </c>
      <c r="AR4696" s="3">
        <f>IF(AND(SUMPRODUCT((LEN(A4693:C4696)&gt;0)*1)=0, AQ4696=1),1,0)</f>
        <v>1</v>
      </c>
    </row>
    <row r="4697" spans="2:44" ht="15.75" customHeight="1" x14ac:dyDescent="0.4">
      <c r="B4697" s="208"/>
      <c r="C4697" s="213"/>
      <c r="D4697" s="110"/>
      <c r="E4697" s="110"/>
      <c r="F4697" s="110"/>
      <c r="G4697" s="110"/>
      <c r="H4697" s="210"/>
      <c r="I4697" s="210"/>
      <c r="J4697" s="210"/>
      <c r="K4697" s="210"/>
      <c r="L4697" s="210"/>
      <c r="M4697" s="210"/>
      <c r="N4697" s="210"/>
      <c r="O4697" s="210"/>
      <c r="P4697" s="210"/>
      <c r="Q4697" s="210"/>
      <c r="R4697" s="210"/>
      <c r="S4697" s="210"/>
      <c r="T4697" s="210"/>
      <c r="U4697" s="210"/>
      <c r="V4697" s="210"/>
      <c r="W4697" s="210"/>
      <c r="X4697" s="210"/>
      <c r="Y4697" s="211"/>
      <c r="Z4697" s="211"/>
      <c r="AA4697" s="211"/>
      <c r="AB4697" s="211"/>
      <c r="AC4697" s="211"/>
      <c r="AD4697" s="211"/>
      <c r="AE4697" s="211"/>
      <c r="AF4697" s="211"/>
      <c r="AG4697" s="211"/>
      <c r="AH4697" s="211"/>
      <c r="AI4697" s="211"/>
      <c r="AJ4697" s="211"/>
      <c r="AK4697" s="211"/>
      <c r="AL4697" s="211"/>
      <c r="AM4697" s="211"/>
      <c r="AN4697" s="211"/>
      <c r="AO4697" s="211"/>
      <c r="AP4697" s="211"/>
      <c r="AQ4697" s="3">
        <v>1</v>
      </c>
      <c r="AR4697" s="3">
        <f>IF(AND(SUMPRODUCT((LEN(A4697:C4700)&gt;0)*1)=0, AQ4697=1),1,0)</f>
        <v>1</v>
      </c>
    </row>
    <row r="4698" spans="2:44" ht="15.75" customHeight="1" x14ac:dyDescent="0.4">
      <c r="B4698" s="212"/>
      <c r="C4698" s="213"/>
      <c r="D4698" s="24"/>
      <c r="E4698" s="25"/>
      <c r="F4698" s="26"/>
      <c r="G4698" s="24"/>
      <c r="H4698" s="25"/>
      <c r="I4698" s="25"/>
      <c r="J4698" s="25"/>
      <c r="K4698" s="25"/>
      <c r="L4698" s="26"/>
      <c r="M4698" s="48"/>
      <c r="N4698" s="49"/>
      <c r="O4698" s="49"/>
      <c r="P4698" s="49"/>
      <c r="Q4698" s="49"/>
      <c r="R4698" s="49"/>
      <c r="S4698" s="49"/>
      <c r="T4698" s="49"/>
      <c r="U4698" s="49"/>
      <c r="V4698" s="49"/>
      <c r="W4698" s="49"/>
      <c r="X4698" s="50"/>
      <c r="Y4698" s="214"/>
      <c r="Z4698" s="215"/>
      <c r="AA4698" s="216"/>
      <c r="AB4698" s="217"/>
      <c r="AC4698" s="218"/>
      <c r="AD4698" s="219"/>
      <c r="AE4698" s="44"/>
      <c r="AF4698" s="45"/>
      <c r="AG4698" s="45"/>
      <c r="AH4698" s="45"/>
      <c r="AI4698" s="46"/>
      <c r="AJ4698" s="87">
        <v>0</v>
      </c>
      <c r="AK4698" s="88"/>
      <c r="AL4698" s="89"/>
      <c r="AM4698" s="87"/>
      <c r="AN4698" s="88"/>
      <c r="AO4698" s="88"/>
      <c r="AP4698" s="89"/>
      <c r="AQ4698" s="3">
        <v>1</v>
      </c>
      <c r="AR4698" s="3">
        <f>IF(AND(SUMPRODUCT((LEN(A4697:C4700)&gt;0)*1)=0, AQ4698=1),1,0)</f>
        <v>1</v>
      </c>
    </row>
    <row r="4699" spans="2:44" ht="15.75" customHeight="1" x14ac:dyDescent="0.4">
      <c r="B4699" s="212"/>
      <c r="C4699" s="213"/>
      <c r="D4699" s="220" t="s">
        <v>195</v>
      </c>
      <c r="E4699" s="221"/>
      <c r="F4699" s="221"/>
      <c r="G4699" s="222"/>
      <c r="H4699" s="44"/>
      <c r="I4699" s="45"/>
      <c r="J4699" s="45"/>
      <c r="K4699" s="45"/>
      <c r="L4699" s="45"/>
      <c r="M4699" s="46"/>
      <c r="N4699" s="167"/>
      <c r="O4699" s="168"/>
      <c r="P4699" s="168"/>
      <c r="Q4699" s="168"/>
      <c r="R4699" s="168"/>
      <c r="S4699" s="169"/>
      <c r="T4699" s="167"/>
      <c r="U4699" s="168"/>
      <c r="V4699" s="168"/>
      <c r="W4699" s="168"/>
      <c r="X4699" s="169"/>
      <c r="Y4699" s="167"/>
      <c r="Z4699" s="168"/>
      <c r="AA4699" s="168"/>
      <c r="AB4699" s="168"/>
      <c r="AC4699" s="168"/>
      <c r="AD4699" s="169"/>
      <c r="AE4699" s="167">
        <f>N4699+T4699+Y4699</f>
        <v>0</v>
      </c>
      <c r="AF4699" s="168"/>
      <c r="AG4699" s="168"/>
      <c r="AH4699" s="168"/>
      <c r="AI4699" s="168"/>
      <c r="AJ4699" s="169"/>
      <c r="AK4699" s="223"/>
      <c r="AL4699" s="224"/>
      <c r="AM4699" s="224"/>
      <c r="AN4699" s="224"/>
      <c r="AO4699" s="224"/>
      <c r="AP4699" s="225"/>
      <c r="AQ4699" s="3">
        <v>1</v>
      </c>
      <c r="AR4699" s="3">
        <f>IF(AND(SUMPRODUCT((LEN(A4697:C4700)&gt;0)*1)=0, AQ4699=1),1,0)</f>
        <v>1</v>
      </c>
    </row>
    <row r="4700" spans="2:44" ht="15.75" customHeight="1" x14ac:dyDescent="0.4">
      <c r="B4700" s="212"/>
      <c r="C4700" s="213"/>
      <c r="D4700" s="220" t="s">
        <v>196</v>
      </c>
      <c r="E4700" s="221"/>
      <c r="F4700" s="221"/>
      <c r="G4700" s="222"/>
      <c r="H4700" s="44"/>
      <c r="I4700" s="45"/>
      <c r="J4700" s="45"/>
      <c r="K4700" s="45"/>
      <c r="L4700" s="45"/>
      <c r="M4700" s="46"/>
      <c r="N4700" s="44"/>
      <c r="O4700" s="45"/>
      <c r="P4700" s="45"/>
      <c r="Q4700" s="45"/>
      <c r="R4700" s="45"/>
      <c r="S4700" s="46"/>
      <c r="T4700" s="44"/>
      <c r="U4700" s="45"/>
      <c r="V4700" s="45"/>
      <c r="W4700" s="45"/>
      <c r="X4700" s="46"/>
      <c r="Y4700" s="44"/>
      <c r="Z4700" s="45"/>
      <c r="AA4700" s="45"/>
      <c r="AB4700" s="45"/>
      <c r="AC4700" s="45"/>
      <c r="AD4700" s="46"/>
      <c r="AE4700" s="44"/>
      <c r="AF4700" s="45"/>
      <c r="AG4700" s="45"/>
      <c r="AH4700" s="45"/>
      <c r="AI4700" s="45"/>
      <c r="AJ4700" s="46"/>
      <c r="AK4700" s="167"/>
      <c r="AL4700" s="168"/>
      <c r="AM4700" s="168"/>
      <c r="AN4700" s="168"/>
      <c r="AO4700" s="168"/>
      <c r="AP4700" s="169"/>
      <c r="AQ4700" s="3">
        <v>1</v>
      </c>
      <c r="AR4700" s="3">
        <f>IF(AND(SUMPRODUCT((LEN(A4697:C4700)&gt;0)*1)=0, AQ4700=1),1,0)</f>
        <v>1</v>
      </c>
    </row>
    <row r="4701" spans="2:44" ht="15.75" customHeight="1" x14ac:dyDescent="0.4">
      <c r="B4701" s="208"/>
      <c r="C4701" s="213"/>
      <c r="D4701" s="110"/>
      <c r="E4701" s="110"/>
      <c r="F4701" s="110"/>
      <c r="G4701" s="110"/>
      <c r="H4701" s="210"/>
      <c r="I4701" s="210"/>
      <c r="J4701" s="210"/>
      <c r="K4701" s="210"/>
      <c r="L4701" s="210"/>
      <c r="M4701" s="210"/>
      <c r="N4701" s="210"/>
      <c r="O4701" s="210"/>
      <c r="P4701" s="210"/>
      <c r="Q4701" s="210"/>
      <c r="R4701" s="210"/>
      <c r="S4701" s="210"/>
      <c r="T4701" s="210"/>
      <c r="U4701" s="210"/>
      <c r="V4701" s="210"/>
      <c r="W4701" s="210"/>
      <c r="X4701" s="210"/>
      <c r="Y4701" s="211"/>
      <c r="Z4701" s="211"/>
      <c r="AA4701" s="211"/>
      <c r="AB4701" s="211"/>
      <c r="AC4701" s="211"/>
      <c r="AD4701" s="211"/>
      <c r="AE4701" s="211"/>
      <c r="AF4701" s="211"/>
      <c r="AG4701" s="211"/>
      <c r="AH4701" s="211"/>
      <c r="AI4701" s="211"/>
      <c r="AJ4701" s="211"/>
      <c r="AK4701" s="211"/>
      <c r="AL4701" s="211"/>
      <c r="AM4701" s="211"/>
      <c r="AN4701" s="211"/>
      <c r="AO4701" s="211"/>
      <c r="AP4701" s="211"/>
      <c r="AQ4701" s="3">
        <v>1</v>
      </c>
      <c r="AR4701" s="3">
        <f>IF(AND(SUMPRODUCT((LEN(A4701:C4704)&gt;0)*1)=0, AQ4701=1),1,0)</f>
        <v>1</v>
      </c>
    </row>
    <row r="4702" spans="2:44" ht="15.75" customHeight="1" x14ac:dyDescent="0.4">
      <c r="B4702" s="212"/>
      <c r="C4702" s="213"/>
      <c r="D4702" s="24"/>
      <c r="E4702" s="25"/>
      <c r="F4702" s="26"/>
      <c r="G4702" s="24"/>
      <c r="H4702" s="25"/>
      <c r="I4702" s="25"/>
      <c r="J4702" s="25"/>
      <c r="K4702" s="25"/>
      <c r="L4702" s="26"/>
      <c r="M4702" s="48"/>
      <c r="N4702" s="49"/>
      <c r="O4702" s="49"/>
      <c r="P4702" s="49"/>
      <c r="Q4702" s="49"/>
      <c r="R4702" s="49"/>
      <c r="S4702" s="49"/>
      <c r="T4702" s="49"/>
      <c r="U4702" s="49"/>
      <c r="V4702" s="49"/>
      <c r="W4702" s="49"/>
      <c r="X4702" s="50"/>
      <c r="Y4702" s="214"/>
      <c r="Z4702" s="215"/>
      <c r="AA4702" s="216"/>
      <c r="AB4702" s="217"/>
      <c r="AC4702" s="218"/>
      <c r="AD4702" s="219"/>
      <c r="AE4702" s="44"/>
      <c r="AF4702" s="45"/>
      <c r="AG4702" s="45"/>
      <c r="AH4702" s="45"/>
      <c r="AI4702" s="46"/>
      <c r="AJ4702" s="87">
        <v>0</v>
      </c>
      <c r="AK4702" s="88"/>
      <c r="AL4702" s="89"/>
      <c r="AM4702" s="87"/>
      <c r="AN4702" s="88"/>
      <c r="AO4702" s="88"/>
      <c r="AP4702" s="89"/>
      <c r="AQ4702" s="3">
        <v>1</v>
      </c>
      <c r="AR4702" s="3">
        <f>IF(AND(SUMPRODUCT((LEN(A4701:C4704)&gt;0)*1)=0, AQ4702=1),1,0)</f>
        <v>1</v>
      </c>
    </row>
    <row r="4703" spans="2:44" ht="15.75" customHeight="1" x14ac:dyDescent="0.4">
      <c r="B4703" s="212"/>
      <c r="C4703" s="213"/>
      <c r="D4703" s="220" t="s">
        <v>195</v>
      </c>
      <c r="E4703" s="221"/>
      <c r="F4703" s="221"/>
      <c r="G4703" s="222"/>
      <c r="H4703" s="44"/>
      <c r="I4703" s="45"/>
      <c r="J4703" s="45"/>
      <c r="K4703" s="45"/>
      <c r="L4703" s="45"/>
      <c r="M4703" s="46"/>
      <c r="N4703" s="167"/>
      <c r="O4703" s="168"/>
      <c r="P4703" s="168"/>
      <c r="Q4703" s="168"/>
      <c r="R4703" s="168"/>
      <c r="S4703" s="169"/>
      <c r="T4703" s="167"/>
      <c r="U4703" s="168"/>
      <c r="V4703" s="168"/>
      <c r="W4703" s="168"/>
      <c r="X4703" s="169"/>
      <c r="Y4703" s="167"/>
      <c r="Z4703" s="168"/>
      <c r="AA4703" s="168"/>
      <c r="AB4703" s="168"/>
      <c r="AC4703" s="168"/>
      <c r="AD4703" s="169"/>
      <c r="AE4703" s="167">
        <f>N4703+T4703+Y4703</f>
        <v>0</v>
      </c>
      <c r="AF4703" s="168"/>
      <c r="AG4703" s="168"/>
      <c r="AH4703" s="168"/>
      <c r="AI4703" s="168"/>
      <c r="AJ4703" s="169"/>
      <c r="AK4703" s="223"/>
      <c r="AL4703" s="224"/>
      <c r="AM4703" s="224"/>
      <c r="AN4703" s="224"/>
      <c r="AO4703" s="224"/>
      <c r="AP4703" s="225"/>
      <c r="AQ4703" s="3">
        <v>1</v>
      </c>
      <c r="AR4703" s="3">
        <f>IF(AND(SUMPRODUCT((LEN(A4701:C4704)&gt;0)*1)=0, AQ4703=1),1,0)</f>
        <v>1</v>
      </c>
    </row>
    <row r="4704" spans="2:44" ht="15.75" customHeight="1" x14ac:dyDescent="0.4">
      <c r="B4704" s="212"/>
      <c r="C4704" s="213"/>
      <c r="D4704" s="220" t="s">
        <v>196</v>
      </c>
      <c r="E4704" s="221"/>
      <c r="F4704" s="221"/>
      <c r="G4704" s="222"/>
      <c r="H4704" s="44"/>
      <c r="I4704" s="45"/>
      <c r="J4704" s="45"/>
      <c r="K4704" s="45"/>
      <c r="L4704" s="45"/>
      <c r="M4704" s="46"/>
      <c r="N4704" s="44"/>
      <c r="O4704" s="45"/>
      <c r="P4704" s="45"/>
      <c r="Q4704" s="45"/>
      <c r="R4704" s="45"/>
      <c r="S4704" s="46"/>
      <c r="T4704" s="44"/>
      <c r="U4704" s="45"/>
      <c r="V4704" s="45"/>
      <c r="W4704" s="45"/>
      <c r="X4704" s="46"/>
      <c r="Y4704" s="44"/>
      <c r="Z4704" s="45"/>
      <c r="AA4704" s="45"/>
      <c r="AB4704" s="45"/>
      <c r="AC4704" s="45"/>
      <c r="AD4704" s="46"/>
      <c r="AE4704" s="44"/>
      <c r="AF4704" s="45"/>
      <c r="AG4704" s="45"/>
      <c r="AH4704" s="45"/>
      <c r="AI4704" s="45"/>
      <c r="AJ4704" s="46"/>
      <c r="AK4704" s="167"/>
      <c r="AL4704" s="168"/>
      <c r="AM4704" s="168"/>
      <c r="AN4704" s="168"/>
      <c r="AO4704" s="168"/>
      <c r="AP4704" s="169"/>
      <c r="AQ4704" s="3">
        <v>1</v>
      </c>
      <c r="AR4704" s="3">
        <f>IF(AND(SUMPRODUCT((LEN(A4701:C4704)&gt;0)*1)=0, AQ4704=1),1,0)</f>
        <v>1</v>
      </c>
    </row>
    <row r="4705" spans="2:44" ht="15.75" customHeight="1" x14ac:dyDescent="0.4">
      <c r="B4705" s="208"/>
      <c r="C4705" s="213"/>
      <c r="D4705" s="110"/>
      <c r="E4705" s="110"/>
      <c r="F4705" s="110"/>
      <c r="G4705" s="110"/>
      <c r="H4705" s="210"/>
      <c r="I4705" s="210"/>
      <c r="J4705" s="210"/>
      <c r="K4705" s="210"/>
      <c r="L4705" s="210"/>
      <c r="M4705" s="210"/>
      <c r="N4705" s="210"/>
      <c r="O4705" s="210"/>
      <c r="P4705" s="210"/>
      <c r="Q4705" s="210"/>
      <c r="R4705" s="210"/>
      <c r="S4705" s="210"/>
      <c r="T4705" s="210"/>
      <c r="U4705" s="210"/>
      <c r="V4705" s="210"/>
      <c r="W4705" s="210"/>
      <c r="X4705" s="210"/>
      <c r="Y4705" s="211"/>
      <c r="Z4705" s="211"/>
      <c r="AA4705" s="211"/>
      <c r="AB4705" s="211"/>
      <c r="AC4705" s="211"/>
      <c r="AD4705" s="211"/>
      <c r="AE4705" s="211"/>
      <c r="AF4705" s="211"/>
      <c r="AG4705" s="211"/>
      <c r="AH4705" s="211"/>
      <c r="AI4705" s="211"/>
      <c r="AJ4705" s="211"/>
      <c r="AK4705" s="211"/>
      <c r="AL4705" s="211"/>
      <c r="AM4705" s="211"/>
      <c r="AN4705" s="211"/>
      <c r="AO4705" s="211"/>
      <c r="AP4705" s="211"/>
      <c r="AQ4705" s="3">
        <v>1</v>
      </c>
      <c r="AR4705" s="3">
        <f>IF(AND(SUMPRODUCT((LEN(A4705:C4708)&gt;0)*1)=0, AQ4705=1),1,0)</f>
        <v>1</v>
      </c>
    </row>
    <row r="4706" spans="2:44" ht="15.75" customHeight="1" x14ac:dyDescent="0.4">
      <c r="B4706" s="212"/>
      <c r="C4706" s="213"/>
      <c r="D4706" s="24"/>
      <c r="E4706" s="25"/>
      <c r="F4706" s="26"/>
      <c r="G4706" s="24"/>
      <c r="H4706" s="25"/>
      <c r="I4706" s="25"/>
      <c r="J4706" s="25"/>
      <c r="K4706" s="25"/>
      <c r="L4706" s="26"/>
      <c r="M4706" s="48"/>
      <c r="N4706" s="49"/>
      <c r="O4706" s="49"/>
      <c r="P4706" s="49"/>
      <c r="Q4706" s="49"/>
      <c r="R4706" s="49"/>
      <c r="S4706" s="49"/>
      <c r="T4706" s="49"/>
      <c r="U4706" s="49"/>
      <c r="V4706" s="49"/>
      <c r="W4706" s="49"/>
      <c r="X4706" s="50"/>
      <c r="Y4706" s="214"/>
      <c r="Z4706" s="215"/>
      <c r="AA4706" s="216"/>
      <c r="AB4706" s="217"/>
      <c r="AC4706" s="218"/>
      <c r="AD4706" s="219"/>
      <c r="AE4706" s="44"/>
      <c r="AF4706" s="45"/>
      <c r="AG4706" s="45"/>
      <c r="AH4706" s="45"/>
      <c r="AI4706" s="46"/>
      <c r="AJ4706" s="87">
        <v>0</v>
      </c>
      <c r="AK4706" s="88"/>
      <c r="AL4706" s="89"/>
      <c r="AM4706" s="87"/>
      <c r="AN4706" s="88"/>
      <c r="AO4706" s="88"/>
      <c r="AP4706" s="89"/>
      <c r="AQ4706" s="3">
        <v>1</v>
      </c>
      <c r="AR4706" s="3">
        <f>IF(AND(SUMPRODUCT((LEN(A4705:C4708)&gt;0)*1)=0, AQ4706=1),1,0)</f>
        <v>1</v>
      </c>
    </row>
    <row r="4707" spans="2:44" ht="15.75" customHeight="1" x14ac:dyDescent="0.4">
      <c r="B4707" s="212"/>
      <c r="C4707" s="213"/>
      <c r="D4707" s="220" t="s">
        <v>195</v>
      </c>
      <c r="E4707" s="221"/>
      <c r="F4707" s="221"/>
      <c r="G4707" s="222"/>
      <c r="H4707" s="44"/>
      <c r="I4707" s="45"/>
      <c r="J4707" s="45"/>
      <c r="K4707" s="45"/>
      <c r="L4707" s="45"/>
      <c r="M4707" s="46"/>
      <c r="N4707" s="167"/>
      <c r="O4707" s="168"/>
      <c r="P4707" s="168"/>
      <c r="Q4707" s="168"/>
      <c r="R4707" s="168"/>
      <c r="S4707" s="169"/>
      <c r="T4707" s="167"/>
      <c r="U4707" s="168"/>
      <c r="V4707" s="168"/>
      <c r="W4707" s="168"/>
      <c r="X4707" s="169"/>
      <c r="Y4707" s="167"/>
      <c r="Z4707" s="168"/>
      <c r="AA4707" s="168"/>
      <c r="AB4707" s="168"/>
      <c r="AC4707" s="168"/>
      <c r="AD4707" s="169"/>
      <c r="AE4707" s="167">
        <f>N4707+T4707+Y4707</f>
        <v>0</v>
      </c>
      <c r="AF4707" s="168"/>
      <c r="AG4707" s="168"/>
      <c r="AH4707" s="168"/>
      <c r="AI4707" s="168"/>
      <c r="AJ4707" s="169"/>
      <c r="AK4707" s="223"/>
      <c r="AL4707" s="224"/>
      <c r="AM4707" s="224"/>
      <c r="AN4707" s="224"/>
      <c r="AO4707" s="224"/>
      <c r="AP4707" s="225"/>
      <c r="AQ4707" s="3">
        <v>1</v>
      </c>
      <c r="AR4707" s="3">
        <f>IF(AND(SUMPRODUCT((LEN(A4705:C4708)&gt;0)*1)=0, AQ4707=1),1,0)</f>
        <v>1</v>
      </c>
    </row>
    <row r="4708" spans="2:44" ht="15.75" customHeight="1" x14ac:dyDescent="0.4">
      <c r="B4708" s="212"/>
      <c r="C4708" s="213"/>
      <c r="D4708" s="220" t="s">
        <v>196</v>
      </c>
      <c r="E4708" s="221"/>
      <c r="F4708" s="221"/>
      <c r="G4708" s="222"/>
      <c r="H4708" s="44"/>
      <c r="I4708" s="45"/>
      <c r="J4708" s="45"/>
      <c r="K4708" s="45"/>
      <c r="L4708" s="45"/>
      <c r="M4708" s="46"/>
      <c r="N4708" s="44"/>
      <c r="O4708" s="45"/>
      <c r="P4708" s="45"/>
      <c r="Q4708" s="45"/>
      <c r="R4708" s="45"/>
      <c r="S4708" s="46"/>
      <c r="T4708" s="44"/>
      <c r="U4708" s="45"/>
      <c r="V4708" s="45"/>
      <c r="W4708" s="45"/>
      <c r="X4708" s="46"/>
      <c r="Y4708" s="44"/>
      <c r="Z4708" s="45"/>
      <c r="AA4708" s="45"/>
      <c r="AB4708" s="45"/>
      <c r="AC4708" s="45"/>
      <c r="AD4708" s="46"/>
      <c r="AE4708" s="44"/>
      <c r="AF4708" s="45"/>
      <c r="AG4708" s="45"/>
      <c r="AH4708" s="45"/>
      <c r="AI4708" s="45"/>
      <c r="AJ4708" s="46"/>
      <c r="AK4708" s="167"/>
      <c r="AL4708" s="168"/>
      <c r="AM4708" s="168"/>
      <c r="AN4708" s="168"/>
      <c r="AO4708" s="168"/>
      <c r="AP4708" s="169"/>
      <c r="AQ4708" s="3">
        <v>1</v>
      </c>
      <c r="AR4708" s="3">
        <f>IF(AND(SUMPRODUCT((LEN(A4705:C4708)&gt;0)*1)=0, AQ4708=1),1,0)</f>
        <v>1</v>
      </c>
    </row>
    <row r="4709" spans="2:44" ht="15.75" customHeight="1" x14ac:dyDescent="0.4">
      <c r="B4709" s="208"/>
      <c r="C4709" s="213"/>
      <c r="D4709" s="110"/>
      <c r="E4709" s="110"/>
      <c r="F4709" s="110"/>
      <c r="G4709" s="110"/>
      <c r="H4709" s="210"/>
      <c r="I4709" s="210"/>
      <c r="J4709" s="210"/>
      <c r="K4709" s="210"/>
      <c r="L4709" s="210"/>
      <c r="M4709" s="210"/>
      <c r="N4709" s="210"/>
      <c r="O4709" s="210"/>
      <c r="P4709" s="210"/>
      <c r="Q4709" s="210"/>
      <c r="R4709" s="210"/>
      <c r="S4709" s="210"/>
      <c r="T4709" s="210"/>
      <c r="U4709" s="210"/>
      <c r="V4709" s="210"/>
      <c r="W4709" s="210"/>
      <c r="X4709" s="210"/>
      <c r="Y4709" s="211"/>
      <c r="Z4709" s="211"/>
      <c r="AA4709" s="211"/>
      <c r="AB4709" s="211"/>
      <c r="AC4709" s="211"/>
      <c r="AD4709" s="211"/>
      <c r="AE4709" s="211"/>
      <c r="AF4709" s="211"/>
      <c r="AG4709" s="211"/>
      <c r="AH4709" s="211"/>
      <c r="AI4709" s="211"/>
      <c r="AJ4709" s="211"/>
      <c r="AK4709" s="211"/>
      <c r="AL4709" s="211"/>
      <c r="AM4709" s="211"/>
      <c r="AN4709" s="211"/>
      <c r="AO4709" s="211"/>
      <c r="AP4709" s="211"/>
      <c r="AQ4709" s="3">
        <v>1</v>
      </c>
      <c r="AR4709" s="3">
        <f>IF(AND(SUMPRODUCT((LEN(A4709:C4712)&gt;0)*1)=0, AQ4709=1),1,0)</f>
        <v>1</v>
      </c>
    </row>
    <row r="4710" spans="2:44" ht="15.75" customHeight="1" x14ac:dyDescent="0.4">
      <c r="B4710" s="212"/>
      <c r="C4710" s="213"/>
      <c r="D4710" s="24"/>
      <c r="E4710" s="25"/>
      <c r="F4710" s="26"/>
      <c r="G4710" s="24"/>
      <c r="H4710" s="25"/>
      <c r="I4710" s="25"/>
      <c r="J4710" s="25"/>
      <c r="K4710" s="25"/>
      <c r="L4710" s="26"/>
      <c r="M4710" s="48"/>
      <c r="N4710" s="49"/>
      <c r="O4710" s="49"/>
      <c r="P4710" s="49"/>
      <c r="Q4710" s="49"/>
      <c r="R4710" s="49"/>
      <c r="S4710" s="49"/>
      <c r="T4710" s="49"/>
      <c r="U4710" s="49"/>
      <c r="V4710" s="49"/>
      <c r="W4710" s="49"/>
      <c r="X4710" s="50"/>
      <c r="Y4710" s="214"/>
      <c r="Z4710" s="215"/>
      <c r="AA4710" s="216"/>
      <c r="AB4710" s="217"/>
      <c r="AC4710" s="218"/>
      <c r="AD4710" s="219"/>
      <c r="AE4710" s="44"/>
      <c r="AF4710" s="45"/>
      <c r="AG4710" s="45"/>
      <c r="AH4710" s="45"/>
      <c r="AI4710" s="46"/>
      <c r="AJ4710" s="87">
        <v>0</v>
      </c>
      <c r="AK4710" s="88"/>
      <c r="AL4710" s="89"/>
      <c r="AM4710" s="87"/>
      <c r="AN4710" s="88"/>
      <c r="AO4710" s="88"/>
      <c r="AP4710" s="89"/>
      <c r="AQ4710" s="3">
        <v>1</v>
      </c>
      <c r="AR4710" s="3">
        <f>IF(AND(SUMPRODUCT((LEN(A4709:C4712)&gt;0)*1)=0, AQ4710=1),1,0)</f>
        <v>1</v>
      </c>
    </row>
    <row r="4711" spans="2:44" ht="15.75" customHeight="1" x14ac:dyDescent="0.4">
      <c r="B4711" s="212"/>
      <c r="C4711" s="213"/>
      <c r="D4711" s="220" t="s">
        <v>195</v>
      </c>
      <c r="E4711" s="221"/>
      <c r="F4711" s="221"/>
      <c r="G4711" s="222"/>
      <c r="H4711" s="44"/>
      <c r="I4711" s="45"/>
      <c r="J4711" s="45"/>
      <c r="K4711" s="45"/>
      <c r="L4711" s="45"/>
      <c r="M4711" s="46"/>
      <c r="N4711" s="167"/>
      <c r="O4711" s="168"/>
      <c r="P4711" s="168"/>
      <c r="Q4711" s="168"/>
      <c r="R4711" s="168"/>
      <c r="S4711" s="169"/>
      <c r="T4711" s="167"/>
      <c r="U4711" s="168"/>
      <c r="V4711" s="168"/>
      <c r="W4711" s="168"/>
      <c r="X4711" s="169"/>
      <c r="Y4711" s="167"/>
      <c r="Z4711" s="168"/>
      <c r="AA4711" s="168"/>
      <c r="AB4711" s="168"/>
      <c r="AC4711" s="168"/>
      <c r="AD4711" s="169"/>
      <c r="AE4711" s="167">
        <f>N4711+T4711+Y4711</f>
        <v>0</v>
      </c>
      <c r="AF4711" s="168"/>
      <c r="AG4711" s="168"/>
      <c r="AH4711" s="168"/>
      <c r="AI4711" s="168"/>
      <c r="AJ4711" s="169"/>
      <c r="AK4711" s="223"/>
      <c r="AL4711" s="224"/>
      <c r="AM4711" s="224"/>
      <c r="AN4711" s="224"/>
      <c r="AO4711" s="224"/>
      <c r="AP4711" s="225"/>
      <c r="AQ4711" s="3">
        <v>1</v>
      </c>
      <c r="AR4711" s="3">
        <f>IF(AND(SUMPRODUCT((LEN(A4709:C4712)&gt;0)*1)=0, AQ4711=1),1,0)</f>
        <v>1</v>
      </c>
    </row>
    <row r="4712" spans="2:44" ht="15.75" customHeight="1" x14ac:dyDescent="0.4">
      <c r="B4712" s="212"/>
      <c r="C4712" s="213"/>
      <c r="D4712" s="220" t="s">
        <v>196</v>
      </c>
      <c r="E4712" s="221"/>
      <c r="F4712" s="221"/>
      <c r="G4712" s="222"/>
      <c r="H4712" s="44"/>
      <c r="I4712" s="45"/>
      <c r="J4712" s="45"/>
      <c r="K4712" s="45"/>
      <c r="L4712" s="45"/>
      <c r="M4712" s="46"/>
      <c r="N4712" s="44"/>
      <c r="O4712" s="45"/>
      <c r="P4712" s="45"/>
      <c r="Q4712" s="45"/>
      <c r="R4712" s="45"/>
      <c r="S4712" s="46"/>
      <c r="T4712" s="44"/>
      <c r="U4712" s="45"/>
      <c r="V4712" s="45"/>
      <c r="W4712" s="45"/>
      <c r="X4712" s="46"/>
      <c r="Y4712" s="44"/>
      <c r="Z4712" s="45"/>
      <c r="AA4712" s="45"/>
      <c r="AB4712" s="45"/>
      <c r="AC4712" s="45"/>
      <c r="AD4712" s="46"/>
      <c r="AE4712" s="44"/>
      <c r="AF4712" s="45"/>
      <c r="AG4712" s="45"/>
      <c r="AH4712" s="45"/>
      <c r="AI4712" s="45"/>
      <c r="AJ4712" s="46"/>
      <c r="AK4712" s="167"/>
      <c r="AL4712" s="168"/>
      <c r="AM4712" s="168"/>
      <c r="AN4712" s="168"/>
      <c r="AO4712" s="168"/>
      <c r="AP4712" s="169"/>
      <c r="AQ4712" s="3">
        <v>1</v>
      </c>
      <c r="AR4712" s="3">
        <f>IF(AND(SUMPRODUCT((LEN(A4709:C4712)&gt;0)*1)=0, AQ4712=1),1,0)</f>
        <v>1</v>
      </c>
    </row>
    <row r="4713" spans="2:44" ht="15.75" customHeight="1" x14ac:dyDescent="0.4">
      <c r="B4713" s="208"/>
      <c r="C4713" s="213"/>
      <c r="D4713" s="110"/>
      <c r="E4713" s="110"/>
      <c r="F4713" s="110"/>
      <c r="G4713" s="110"/>
      <c r="H4713" s="210"/>
      <c r="I4713" s="210"/>
      <c r="J4713" s="210"/>
      <c r="K4713" s="210"/>
      <c r="L4713" s="210"/>
      <c r="M4713" s="210"/>
      <c r="N4713" s="210"/>
      <c r="O4713" s="210"/>
      <c r="P4713" s="210"/>
      <c r="Q4713" s="210"/>
      <c r="R4713" s="210"/>
      <c r="S4713" s="210"/>
      <c r="T4713" s="210"/>
      <c r="U4713" s="210"/>
      <c r="V4713" s="210"/>
      <c r="W4713" s="210"/>
      <c r="X4713" s="210"/>
      <c r="Y4713" s="211"/>
      <c r="Z4713" s="211"/>
      <c r="AA4713" s="211"/>
      <c r="AB4713" s="211"/>
      <c r="AC4713" s="211"/>
      <c r="AD4713" s="211"/>
      <c r="AE4713" s="211"/>
      <c r="AF4713" s="211"/>
      <c r="AG4713" s="211"/>
      <c r="AH4713" s="211"/>
      <c r="AI4713" s="211"/>
      <c r="AJ4713" s="211"/>
      <c r="AK4713" s="211"/>
      <c r="AL4713" s="211"/>
      <c r="AM4713" s="211"/>
      <c r="AN4713" s="211"/>
      <c r="AO4713" s="211"/>
      <c r="AP4713" s="211"/>
      <c r="AQ4713" s="3">
        <v>1</v>
      </c>
      <c r="AR4713" s="3">
        <f>IF(AND(SUMPRODUCT((LEN(A4713:C4716)&gt;0)*1)=0, AQ4713=1),1,0)</f>
        <v>1</v>
      </c>
    </row>
    <row r="4714" spans="2:44" ht="15.75" customHeight="1" x14ac:dyDescent="0.4">
      <c r="B4714" s="212"/>
      <c r="C4714" s="213"/>
      <c r="D4714" s="24"/>
      <c r="E4714" s="25"/>
      <c r="F4714" s="26"/>
      <c r="G4714" s="24"/>
      <c r="H4714" s="25"/>
      <c r="I4714" s="25"/>
      <c r="J4714" s="25"/>
      <c r="K4714" s="25"/>
      <c r="L4714" s="26"/>
      <c r="M4714" s="48"/>
      <c r="N4714" s="49"/>
      <c r="O4714" s="49"/>
      <c r="P4714" s="49"/>
      <c r="Q4714" s="49"/>
      <c r="R4714" s="49"/>
      <c r="S4714" s="49"/>
      <c r="T4714" s="49"/>
      <c r="U4714" s="49"/>
      <c r="V4714" s="49"/>
      <c r="W4714" s="49"/>
      <c r="X4714" s="50"/>
      <c r="Y4714" s="214"/>
      <c r="Z4714" s="215"/>
      <c r="AA4714" s="216"/>
      <c r="AB4714" s="217"/>
      <c r="AC4714" s="218"/>
      <c r="AD4714" s="219"/>
      <c r="AE4714" s="44"/>
      <c r="AF4714" s="45"/>
      <c r="AG4714" s="45"/>
      <c r="AH4714" s="45"/>
      <c r="AI4714" s="46"/>
      <c r="AJ4714" s="87">
        <v>0</v>
      </c>
      <c r="AK4714" s="88"/>
      <c r="AL4714" s="89"/>
      <c r="AM4714" s="87"/>
      <c r="AN4714" s="88"/>
      <c r="AO4714" s="88"/>
      <c r="AP4714" s="89"/>
      <c r="AQ4714" s="3">
        <v>1</v>
      </c>
      <c r="AR4714" s="3">
        <f>IF(AND(SUMPRODUCT((LEN(A4713:C4716)&gt;0)*1)=0, AQ4714=1),1,0)</f>
        <v>1</v>
      </c>
    </row>
    <row r="4715" spans="2:44" ht="15.75" customHeight="1" x14ac:dyDescent="0.4">
      <c r="B4715" s="212"/>
      <c r="C4715" s="213"/>
      <c r="D4715" s="220" t="s">
        <v>195</v>
      </c>
      <c r="E4715" s="221"/>
      <c r="F4715" s="221"/>
      <c r="G4715" s="222"/>
      <c r="H4715" s="44"/>
      <c r="I4715" s="45"/>
      <c r="J4715" s="45"/>
      <c r="K4715" s="45"/>
      <c r="L4715" s="45"/>
      <c r="M4715" s="46"/>
      <c r="N4715" s="167"/>
      <c r="O4715" s="168"/>
      <c r="P4715" s="168"/>
      <c r="Q4715" s="168"/>
      <c r="R4715" s="168"/>
      <c r="S4715" s="169"/>
      <c r="T4715" s="167"/>
      <c r="U4715" s="168"/>
      <c r="V4715" s="168"/>
      <c r="W4715" s="168"/>
      <c r="X4715" s="169"/>
      <c r="Y4715" s="167"/>
      <c r="Z4715" s="168"/>
      <c r="AA4715" s="168"/>
      <c r="AB4715" s="168"/>
      <c r="AC4715" s="168"/>
      <c r="AD4715" s="169"/>
      <c r="AE4715" s="167">
        <f>N4715+T4715+Y4715</f>
        <v>0</v>
      </c>
      <c r="AF4715" s="168"/>
      <c r="AG4715" s="168"/>
      <c r="AH4715" s="168"/>
      <c r="AI4715" s="168"/>
      <c r="AJ4715" s="169"/>
      <c r="AK4715" s="223"/>
      <c r="AL4715" s="224"/>
      <c r="AM4715" s="224"/>
      <c r="AN4715" s="224"/>
      <c r="AO4715" s="224"/>
      <c r="AP4715" s="225"/>
      <c r="AQ4715" s="3">
        <v>1</v>
      </c>
      <c r="AR4715" s="3">
        <f>IF(AND(SUMPRODUCT((LEN(A4713:C4716)&gt;0)*1)=0, AQ4715=1),1,0)</f>
        <v>1</v>
      </c>
    </row>
    <row r="4716" spans="2:44" ht="15.75" customHeight="1" x14ac:dyDescent="0.4">
      <c r="B4716" s="212"/>
      <c r="C4716" s="213"/>
      <c r="D4716" s="220" t="s">
        <v>196</v>
      </c>
      <c r="E4716" s="221"/>
      <c r="F4716" s="221"/>
      <c r="G4716" s="222"/>
      <c r="H4716" s="44"/>
      <c r="I4716" s="45"/>
      <c r="J4716" s="45"/>
      <c r="K4716" s="45"/>
      <c r="L4716" s="45"/>
      <c r="M4716" s="46"/>
      <c r="N4716" s="44"/>
      <c r="O4716" s="45"/>
      <c r="P4716" s="45"/>
      <c r="Q4716" s="45"/>
      <c r="R4716" s="45"/>
      <c r="S4716" s="46"/>
      <c r="T4716" s="44"/>
      <c r="U4716" s="45"/>
      <c r="V4716" s="45"/>
      <c r="W4716" s="45"/>
      <c r="X4716" s="46"/>
      <c r="Y4716" s="44"/>
      <c r="Z4716" s="45"/>
      <c r="AA4716" s="45"/>
      <c r="AB4716" s="45"/>
      <c r="AC4716" s="45"/>
      <c r="AD4716" s="46"/>
      <c r="AE4716" s="44"/>
      <c r="AF4716" s="45"/>
      <c r="AG4716" s="45"/>
      <c r="AH4716" s="45"/>
      <c r="AI4716" s="45"/>
      <c r="AJ4716" s="46"/>
      <c r="AK4716" s="167"/>
      <c r="AL4716" s="168"/>
      <c r="AM4716" s="168"/>
      <c r="AN4716" s="168"/>
      <c r="AO4716" s="168"/>
      <c r="AP4716" s="169"/>
      <c r="AQ4716" s="3">
        <v>1</v>
      </c>
      <c r="AR4716" s="3">
        <f>IF(AND(SUMPRODUCT((LEN(A4713:C4716)&gt;0)*1)=0, AQ4716=1),1,0)</f>
        <v>1</v>
      </c>
    </row>
    <row r="4717" spans="2:44" ht="15.75" customHeight="1" x14ac:dyDescent="0.4">
      <c r="B4717" s="208"/>
      <c r="C4717" s="213"/>
      <c r="D4717" s="110"/>
      <c r="E4717" s="110"/>
      <c r="F4717" s="110"/>
      <c r="G4717" s="110"/>
      <c r="H4717" s="210"/>
      <c r="I4717" s="210"/>
      <c r="J4717" s="210"/>
      <c r="K4717" s="210"/>
      <c r="L4717" s="210"/>
      <c r="M4717" s="210"/>
      <c r="N4717" s="210"/>
      <c r="O4717" s="210"/>
      <c r="P4717" s="210"/>
      <c r="Q4717" s="210"/>
      <c r="R4717" s="210"/>
      <c r="S4717" s="210"/>
      <c r="T4717" s="210"/>
      <c r="U4717" s="210"/>
      <c r="V4717" s="210"/>
      <c r="W4717" s="210"/>
      <c r="X4717" s="210"/>
      <c r="Y4717" s="211"/>
      <c r="Z4717" s="211"/>
      <c r="AA4717" s="211"/>
      <c r="AB4717" s="211"/>
      <c r="AC4717" s="211"/>
      <c r="AD4717" s="211"/>
      <c r="AE4717" s="211"/>
      <c r="AF4717" s="211"/>
      <c r="AG4717" s="211"/>
      <c r="AH4717" s="211"/>
      <c r="AI4717" s="211"/>
      <c r="AJ4717" s="211"/>
      <c r="AK4717" s="211"/>
      <c r="AL4717" s="211"/>
      <c r="AM4717" s="211"/>
      <c r="AN4717" s="211"/>
      <c r="AO4717" s="211"/>
      <c r="AP4717" s="211"/>
      <c r="AQ4717" s="3">
        <v>1</v>
      </c>
      <c r="AR4717" s="3">
        <f>IF(AND(SUMPRODUCT((LEN(A4717:C4720)&gt;0)*1)=0, AQ4717=1),1,0)</f>
        <v>1</v>
      </c>
    </row>
    <row r="4718" spans="2:44" ht="15.75" customHeight="1" x14ac:dyDescent="0.4">
      <c r="B4718" s="212"/>
      <c r="C4718" s="213"/>
      <c r="D4718" s="24"/>
      <c r="E4718" s="25"/>
      <c r="F4718" s="26"/>
      <c r="G4718" s="24"/>
      <c r="H4718" s="25"/>
      <c r="I4718" s="25"/>
      <c r="J4718" s="25"/>
      <c r="K4718" s="25"/>
      <c r="L4718" s="26"/>
      <c r="M4718" s="48"/>
      <c r="N4718" s="49"/>
      <c r="O4718" s="49"/>
      <c r="P4718" s="49"/>
      <c r="Q4718" s="49"/>
      <c r="R4718" s="49"/>
      <c r="S4718" s="49"/>
      <c r="T4718" s="49"/>
      <c r="U4718" s="49"/>
      <c r="V4718" s="49"/>
      <c r="W4718" s="49"/>
      <c r="X4718" s="50"/>
      <c r="Y4718" s="214"/>
      <c r="Z4718" s="215"/>
      <c r="AA4718" s="216"/>
      <c r="AB4718" s="217"/>
      <c r="AC4718" s="218"/>
      <c r="AD4718" s="219"/>
      <c r="AE4718" s="44"/>
      <c r="AF4718" s="45"/>
      <c r="AG4718" s="45"/>
      <c r="AH4718" s="45"/>
      <c r="AI4718" s="46"/>
      <c r="AJ4718" s="87">
        <v>0</v>
      </c>
      <c r="AK4718" s="88"/>
      <c r="AL4718" s="89"/>
      <c r="AM4718" s="87"/>
      <c r="AN4718" s="88"/>
      <c r="AO4718" s="88"/>
      <c r="AP4718" s="89"/>
      <c r="AQ4718" s="3">
        <v>1</v>
      </c>
      <c r="AR4718" s="3">
        <f>IF(AND(SUMPRODUCT((LEN(A4717:C4720)&gt;0)*1)=0, AQ4718=1),1,0)</f>
        <v>1</v>
      </c>
    </row>
    <row r="4719" spans="2:44" ht="15.75" customHeight="1" x14ac:dyDescent="0.4">
      <c r="B4719" s="212"/>
      <c r="C4719" s="213"/>
      <c r="D4719" s="220" t="s">
        <v>195</v>
      </c>
      <c r="E4719" s="221"/>
      <c r="F4719" s="221"/>
      <c r="G4719" s="222"/>
      <c r="H4719" s="44"/>
      <c r="I4719" s="45"/>
      <c r="J4719" s="45"/>
      <c r="K4719" s="45"/>
      <c r="L4719" s="45"/>
      <c r="M4719" s="46"/>
      <c r="N4719" s="167"/>
      <c r="O4719" s="168"/>
      <c r="P4719" s="168"/>
      <c r="Q4719" s="168"/>
      <c r="R4719" s="168"/>
      <c r="S4719" s="169"/>
      <c r="T4719" s="167"/>
      <c r="U4719" s="168"/>
      <c r="V4719" s="168"/>
      <c r="W4719" s="168"/>
      <c r="X4719" s="169"/>
      <c r="Y4719" s="167"/>
      <c r="Z4719" s="168"/>
      <c r="AA4719" s="168"/>
      <c r="AB4719" s="168"/>
      <c r="AC4719" s="168"/>
      <c r="AD4719" s="169"/>
      <c r="AE4719" s="167">
        <f>N4719+T4719+Y4719</f>
        <v>0</v>
      </c>
      <c r="AF4719" s="168"/>
      <c r="AG4719" s="168"/>
      <c r="AH4719" s="168"/>
      <c r="AI4719" s="168"/>
      <c r="AJ4719" s="169"/>
      <c r="AK4719" s="223"/>
      <c r="AL4719" s="224"/>
      <c r="AM4719" s="224"/>
      <c r="AN4719" s="224"/>
      <c r="AO4719" s="224"/>
      <c r="AP4719" s="225"/>
      <c r="AQ4719" s="3">
        <v>1</v>
      </c>
      <c r="AR4719" s="3">
        <f>IF(AND(SUMPRODUCT((LEN(A4717:C4720)&gt;0)*1)=0, AQ4719=1),1,0)</f>
        <v>1</v>
      </c>
    </row>
    <row r="4720" spans="2:44" ht="15.75" customHeight="1" x14ac:dyDescent="0.4">
      <c r="B4720" s="212"/>
      <c r="C4720" s="213"/>
      <c r="D4720" s="220" t="s">
        <v>196</v>
      </c>
      <c r="E4720" s="221"/>
      <c r="F4720" s="221"/>
      <c r="G4720" s="222"/>
      <c r="H4720" s="44"/>
      <c r="I4720" s="45"/>
      <c r="J4720" s="45"/>
      <c r="K4720" s="45"/>
      <c r="L4720" s="45"/>
      <c r="M4720" s="46"/>
      <c r="N4720" s="44"/>
      <c r="O4720" s="45"/>
      <c r="P4720" s="45"/>
      <c r="Q4720" s="45"/>
      <c r="R4720" s="45"/>
      <c r="S4720" s="46"/>
      <c r="T4720" s="44"/>
      <c r="U4720" s="45"/>
      <c r="V4720" s="45"/>
      <c r="W4720" s="45"/>
      <c r="X4720" s="46"/>
      <c r="Y4720" s="44"/>
      <c r="Z4720" s="45"/>
      <c r="AA4720" s="45"/>
      <c r="AB4720" s="45"/>
      <c r="AC4720" s="45"/>
      <c r="AD4720" s="46"/>
      <c r="AE4720" s="44"/>
      <c r="AF4720" s="45"/>
      <c r="AG4720" s="45"/>
      <c r="AH4720" s="45"/>
      <c r="AI4720" s="45"/>
      <c r="AJ4720" s="46"/>
      <c r="AK4720" s="167"/>
      <c r="AL4720" s="168"/>
      <c r="AM4720" s="168"/>
      <c r="AN4720" s="168"/>
      <c r="AO4720" s="168"/>
      <c r="AP4720" s="169"/>
      <c r="AQ4720" s="3">
        <v>1</v>
      </c>
      <c r="AR4720" s="3">
        <f>IF(AND(SUMPRODUCT((LEN(A4717:C4720)&gt;0)*1)=0, AQ4720=1),1,0)</f>
        <v>1</v>
      </c>
    </row>
    <row r="4721" spans="2:44" ht="15.75" customHeight="1" x14ac:dyDescent="0.4">
      <c r="B4721" s="208"/>
      <c r="C4721" s="213"/>
      <c r="D4721" s="110"/>
      <c r="E4721" s="110"/>
      <c r="F4721" s="110"/>
      <c r="G4721" s="110"/>
      <c r="H4721" s="210"/>
      <c r="I4721" s="210"/>
      <c r="J4721" s="210"/>
      <c r="K4721" s="210"/>
      <c r="L4721" s="210"/>
      <c r="M4721" s="210"/>
      <c r="N4721" s="210"/>
      <c r="O4721" s="210"/>
      <c r="P4721" s="210"/>
      <c r="Q4721" s="210"/>
      <c r="R4721" s="210"/>
      <c r="S4721" s="210"/>
      <c r="T4721" s="210"/>
      <c r="U4721" s="210"/>
      <c r="V4721" s="210"/>
      <c r="W4721" s="210"/>
      <c r="X4721" s="210"/>
      <c r="Y4721" s="211"/>
      <c r="Z4721" s="211"/>
      <c r="AA4721" s="211"/>
      <c r="AB4721" s="211"/>
      <c r="AC4721" s="211"/>
      <c r="AD4721" s="211"/>
      <c r="AE4721" s="211"/>
      <c r="AF4721" s="211"/>
      <c r="AG4721" s="211"/>
      <c r="AH4721" s="211"/>
      <c r="AI4721" s="211"/>
      <c r="AJ4721" s="211"/>
      <c r="AK4721" s="211"/>
      <c r="AL4721" s="211"/>
      <c r="AM4721" s="211"/>
      <c r="AN4721" s="211"/>
      <c r="AO4721" s="211"/>
      <c r="AP4721" s="211"/>
      <c r="AQ4721" s="3">
        <v>1</v>
      </c>
      <c r="AR4721" s="3">
        <f>IF(AND(SUMPRODUCT((LEN(A4721:C4724)&gt;0)*1)=0, AQ4721=1),1,0)</f>
        <v>1</v>
      </c>
    </row>
    <row r="4722" spans="2:44" ht="15.75" customHeight="1" x14ac:dyDescent="0.4">
      <c r="B4722" s="212"/>
      <c r="C4722" s="213"/>
      <c r="D4722" s="24"/>
      <c r="E4722" s="25"/>
      <c r="F4722" s="26"/>
      <c r="G4722" s="24"/>
      <c r="H4722" s="25"/>
      <c r="I4722" s="25"/>
      <c r="J4722" s="25"/>
      <c r="K4722" s="25"/>
      <c r="L4722" s="26"/>
      <c r="M4722" s="48"/>
      <c r="N4722" s="49"/>
      <c r="O4722" s="49"/>
      <c r="P4722" s="49"/>
      <c r="Q4722" s="49"/>
      <c r="R4722" s="49"/>
      <c r="S4722" s="49"/>
      <c r="T4722" s="49"/>
      <c r="U4722" s="49"/>
      <c r="V4722" s="49"/>
      <c r="W4722" s="49"/>
      <c r="X4722" s="50"/>
      <c r="Y4722" s="214"/>
      <c r="Z4722" s="215"/>
      <c r="AA4722" s="216"/>
      <c r="AB4722" s="217"/>
      <c r="AC4722" s="218"/>
      <c r="AD4722" s="219"/>
      <c r="AE4722" s="44"/>
      <c r="AF4722" s="45"/>
      <c r="AG4722" s="45"/>
      <c r="AH4722" s="45"/>
      <c r="AI4722" s="46"/>
      <c r="AJ4722" s="87">
        <v>0</v>
      </c>
      <c r="AK4722" s="88"/>
      <c r="AL4722" s="89"/>
      <c r="AM4722" s="87"/>
      <c r="AN4722" s="88"/>
      <c r="AO4722" s="88"/>
      <c r="AP4722" s="89"/>
      <c r="AQ4722" s="3">
        <v>1</v>
      </c>
      <c r="AR4722" s="3">
        <f>IF(AND(SUMPRODUCT((LEN(A4721:C4724)&gt;0)*1)=0, AQ4722=1),1,0)</f>
        <v>1</v>
      </c>
    </row>
    <row r="4723" spans="2:44" ht="15.75" customHeight="1" x14ac:dyDescent="0.4">
      <c r="B4723" s="212"/>
      <c r="C4723" s="213"/>
      <c r="D4723" s="220" t="s">
        <v>195</v>
      </c>
      <c r="E4723" s="221"/>
      <c r="F4723" s="221"/>
      <c r="G4723" s="222"/>
      <c r="H4723" s="44"/>
      <c r="I4723" s="45"/>
      <c r="J4723" s="45"/>
      <c r="K4723" s="45"/>
      <c r="L4723" s="45"/>
      <c r="M4723" s="46"/>
      <c r="N4723" s="167"/>
      <c r="O4723" s="168"/>
      <c r="P4723" s="168"/>
      <c r="Q4723" s="168"/>
      <c r="R4723" s="168"/>
      <c r="S4723" s="169"/>
      <c r="T4723" s="167"/>
      <c r="U4723" s="168"/>
      <c r="V4723" s="168"/>
      <c r="W4723" s="168"/>
      <c r="X4723" s="169"/>
      <c r="Y4723" s="167"/>
      <c r="Z4723" s="168"/>
      <c r="AA4723" s="168"/>
      <c r="AB4723" s="168"/>
      <c r="AC4723" s="168"/>
      <c r="AD4723" s="169"/>
      <c r="AE4723" s="167">
        <f>N4723+T4723+Y4723</f>
        <v>0</v>
      </c>
      <c r="AF4723" s="168"/>
      <c r="AG4723" s="168"/>
      <c r="AH4723" s="168"/>
      <c r="AI4723" s="168"/>
      <c r="AJ4723" s="169"/>
      <c r="AK4723" s="223"/>
      <c r="AL4723" s="224"/>
      <c r="AM4723" s="224"/>
      <c r="AN4723" s="224"/>
      <c r="AO4723" s="224"/>
      <c r="AP4723" s="225"/>
      <c r="AQ4723" s="3">
        <v>1</v>
      </c>
      <c r="AR4723" s="3">
        <f>IF(AND(SUMPRODUCT((LEN(A4721:C4724)&gt;0)*1)=0, AQ4723=1),1,0)</f>
        <v>1</v>
      </c>
    </row>
    <row r="4724" spans="2:44" ht="15.75" customHeight="1" x14ac:dyDescent="0.4">
      <c r="B4724" s="212"/>
      <c r="C4724" s="213"/>
      <c r="D4724" s="220" t="s">
        <v>196</v>
      </c>
      <c r="E4724" s="221"/>
      <c r="F4724" s="221"/>
      <c r="G4724" s="222"/>
      <c r="H4724" s="44"/>
      <c r="I4724" s="45"/>
      <c r="J4724" s="45"/>
      <c r="K4724" s="45"/>
      <c r="L4724" s="45"/>
      <c r="M4724" s="46"/>
      <c r="N4724" s="44"/>
      <c r="O4724" s="45"/>
      <c r="P4724" s="45"/>
      <c r="Q4724" s="45"/>
      <c r="R4724" s="45"/>
      <c r="S4724" s="46"/>
      <c r="T4724" s="44"/>
      <c r="U4724" s="45"/>
      <c r="V4724" s="45"/>
      <c r="W4724" s="45"/>
      <c r="X4724" s="46"/>
      <c r="Y4724" s="44"/>
      <c r="Z4724" s="45"/>
      <c r="AA4724" s="45"/>
      <c r="AB4724" s="45"/>
      <c r="AC4724" s="45"/>
      <c r="AD4724" s="46"/>
      <c r="AE4724" s="44"/>
      <c r="AF4724" s="45"/>
      <c r="AG4724" s="45"/>
      <c r="AH4724" s="45"/>
      <c r="AI4724" s="45"/>
      <c r="AJ4724" s="46"/>
      <c r="AK4724" s="167"/>
      <c r="AL4724" s="168"/>
      <c r="AM4724" s="168"/>
      <c r="AN4724" s="168"/>
      <c r="AO4724" s="168"/>
      <c r="AP4724" s="169"/>
      <c r="AQ4724" s="3">
        <v>1</v>
      </c>
      <c r="AR4724" s="3">
        <f>IF(AND(SUMPRODUCT((LEN(A4721:C4724)&gt;0)*1)=0, AQ4724=1),1,0)</f>
        <v>1</v>
      </c>
    </row>
    <row r="4725" spans="2:44" ht="15.75" customHeight="1" x14ac:dyDescent="0.4">
      <c r="B4725" s="208"/>
      <c r="C4725" s="213"/>
      <c r="D4725" s="110"/>
      <c r="E4725" s="110"/>
      <c r="F4725" s="110"/>
      <c r="G4725" s="110"/>
      <c r="H4725" s="210"/>
      <c r="I4725" s="210"/>
      <c r="J4725" s="210"/>
      <c r="K4725" s="210"/>
      <c r="L4725" s="210"/>
      <c r="M4725" s="210"/>
      <c r="N4725" s="210"/>
      <c r="O4725" s="210"/>
      <c r="P4725" s="210"/>
      <c r="Q4725" s="210"/>
      <c r="R4725" s="210"/>
      <c r="S4725" s="210"/>
      <c r="T4725" s="210"/>
      <c r="U4725" s="210"/>
      <c r="V4725" s="210"/>
      <c r="W4725" s="210"/>
      <c r="X4725" s="210"/>
      <c r="Y4725" s="211"/>
      <c r="Z4725" s="211"/>
      <c r="AA4725" s="211"/>
      <c r="AB4725" s="211"/>
      <c r="AC4725" s="211"/>
      <c r="AD4725" s="211"/>
      <c r="AE4725" s="211"/>
      <c r="AF4725" s="211"/>
      <c r="AG4725" s="211"/>
      <c r="AH4725" s="211"/>
      <c r="AI4725" s="211"/>
      <c r="AJ4725" s="211"/>
      <c r="AK4725" s="211"/>
      <c r="AL4725" s="211"/>
      <c r="AM4725" s="211"/>
      <c r="AN4725" s="211"/>
      <c r="AO4725" s="211"/>
      <c r="AP4725" s="211"/>
      <c r="AQ4725" s="3">
        <v>1</v>
      </c>
      <c r="AR4725" s="3">
        <f>IF(AND(SUMPRODUCT((LEN(A4725:C4728)&gt;0)*1)=0, AQ4725=1),1,0)</f>
        <v>1</v>
      </c>
    </row>
    <row r="4726" spans="2:44" ht="15.75" customHeight="1" x14ac:dyDescent="0.4">
      <c r="B4726" s="212"/>
      <c r="C4726" s="213"/>
      <c r="D4726" s="24"/>
      <c r="E4726" s="25"/>
      <c r="F4726" s="26"/>
      <c r="G4726" s="24"/>
      <c r="H4726" s="25"/>
      <c r="I4726" s="25"/>
      <c r="J4726" s="25"/>
      <c r="K4726" s="25"/>
      <c r="L4726" s="26"/>
      <c r="M4726" s="48"/>
      <c r="N4726" s="49"/>
      <c r="O4726" s="49"/>
      <c r="P4726" s="49"/>
      <c r="Q4726" s="49"/>
      <c r="R4726" s="49"/>
      <c r="S4726" s="49"/>
      <c r="T4726" s="49"/>
      <c r="U4726" s="49"/>
      <c r="V4726" s="49"/>
      <c r="W4726" s="49"/>
      <c r="X4726" s="50"/>
      <c r="Y4726" s="214"/>
      <c r="Z4726" s="215"/>
      <c r="AA4726" s="216"/>
      <c r="AB4726" s="217"/>
      <c r="AC4726" s="218"/>
      <c r="AD4726" s="219"/>
      <c r="AE4726" s="44"/>
      <c r="AF4726" s="45"/>
      <c r="AG4726" s="45"/>
      <c r="AH4726" s="45"/>
      <c r="AI4726" s="46"/>
      <c r="AJ4726" s="87">
        <v>0</v>
      </c>
      <c r="AK4726" s="88"/>
      <c r="AL4726" s="89"/>
      <c r="AM4726" s="87"/>
      <c r="AN4726" s="88"/>
      <c r="AO4726" s="88"/>
      <c r="AP4726" s="89"/>
      <c r="AQ4726" s="3">
        <v>1</v>
      </c>
      <c r="AR4726" s="3">
        <f>IF(AND(SUMPRODUCT((LEN(A4725:C4728)&gt;0)*1)=0, AQ4726=1),1,0)</f>
        <v>1</v>
      </c>
    </row>
    <row r="4727" spans="2:44" ht="15.75" customHeight="1" x14ac:dyDescent="0.4">
      <c r="B4727" s="212"/>
      <c r="C4727" s="213"/>
      <c r="D4727" s="220" t="s">
        <v>195</v>
      </c>
      <c r="E4727" s="221"/>
      <c r="F4727" s="221"/>
      <c r="G4727" s="222"/>
      <c r="H4727" s="44"/>
      <c r="I4727" s="45"/>
      <c r="J4727" s="45"/>
      <c r="K4727" s="45"/>
      <c r="L4727" s="45"/>
      <c r="M4727" s="46"/>
      <c r="N4727" s="167"/>
      <c r="O4727" s="168"/>
      <c r="P4727" s="168"/>
      <c r="Q4727" s="168"/>
      <c r="R4727" s="168"/>
      <c r="S4727" s="169"/>
      <c r="T4727" s="167"/>
      <c r="U4727" s="168"/>
      <c r="V4727" s="168"/>
      <c r="W4727" s="168"/>
      <c r="X4727" s="169"/>
      <c r="Y4727" s="167"/>
      <c r="Z4727" s="168"/>
      <c r="AA4727" s="168"/>
      <c r="AB4727" s="168"/>
      <c r="AC4727" s="168"/>
      <c r="AD4727" s="169"/>
      <c r="AE4727" s="167">
        <f>N4727+T4727+Y4727</f>
        <v>0</v>
      </c>
      <c r="AF4727" s="168"/>
      <c r="AG4727" s="168"/>
      <c r="AH4727" s="168"/>
      <c r="AI4727" s="168"/>
      <c r="AJ4727" s="169"/>
      <c r="AK4727" s="223"/>
      <c r="AL4727" s="224"/>
      <c r="AM4727" s="224"/>
      <c r="AN4727" s="224"/>
      <c r="AO4727" s="224"/>
      <c r="AP4727" s="225"/>
      <c r="AQ4727" s="3">
        <v>1</v>
      </c>
      <c r="AR4727" s="3">
        <f>IF(AND(SUMPRODUCT((LEN(A4725:C4728)&gt;0)*1)=0, AQ4727=1),1,0)</f>
        <v>1</v>
      </c>
    </row>
    <row r="4728" spans="2:44" ht="15.75" customHeight="1" x14ac:dyDescent="0.4">
      <c r="B4728" s="212"/>
      <c r="C4728" s="213"/>
      <c r="D4728" s="220" t="s">
        <v>196</v>
      </c>
      <c r="E4728" s="221"/>
      <c r="F4728" s="221"/>
      <c r="G4728" s="222"/>
      <c r="H4728" s="44"/>
      <c r="I4728" s="45"/>
      <c r="J4728" s="45"/>
      <c r="K4728" s="45"/>
      <c r="L4728" s="45"/>
      <c r="M4728" s="46"/>
      <c r="N4728" s="44"/>
      <c r="O4728" s="45"/>
      <c r="P4728" s="45"/>
      <c r="Q4728" s="45"/>
      <c r="R4728" s="45"/>
      <c r="S4728" s="46"/>
      <c r="T4728" s="44"/>
      <c r="U4728" s="45"/>
      <c r="V4728" s="45"/>
      <c r="W4728" s="45"/>
      <c r="X4728" s="46"/>
      <c r="Y4728" s="44"/>
      <c r="Z4728" s="45"/>
      <c r="AA4728" s="45"/>
      <c r="AB4728" s="45"/>
      <c r="AC4728" s="45"/>
      <c r="AD4728" s="46"/>
      <c r="AE4728" s="44"/>
      <c r="AF4728" s="45"/>
      <c r="AG4728" s="45"/>
      <c r="AH4728" s="45"/>
      <c r="AI4728" s="45"/>
      <c r="AJ4728" s="46"/>
      <c r="AK4728" s="167"/>
      <c r="AL4728" s="168"/>
      <c r="AM4728" s="168"/>
      <c r="AN4728" s="168"/>
      <c r="AO4728" s="168"/>
      <c r="AP4728" s="169"/>
      <c r="AQ4728" s="3">
        <v>1</v>
      </c>
      <c r="AR4728" s="3">
        <f>IF(AND(SUMPRODUCT((LEN(A4725:C4728)&gt;0)*1)=0, AQ4728=1),1,0)</f>
        <v>1</v>
      </c>
    </row>
    <row r="4729" spans="2:44" ht="15.75" customHeight="1" x14ac:dyDescent="0.4">
      <c r="B4729" s="208"/>
      <c r="C4729" s="213"/>
      <c r="D4729" s="110"/>
      <c r="E4729" s="110"/>
      <c r="F4729" s="110"/>
      <c r="G4729" s="110"/>
      <c r="H4729" s="210"/>
      <c r="I4729" s="210"/>
      <c r="J4729" s="210"/>
      <c r="K4729" s="210"/>
      <c r="L4729" s="210"/>
      <c r="M4729" s="210"/>
      <c r="N4729" s="210"/>
      <c r="O4729" s="210"/>
      <c r="P4729" s="210"/>
      <c r="Q4729" s="210"/>
      <c r="R4729" s="210"/>
      <c r="S4729" s="210"/>
      <c r="T4729" s="210"/>
      <c r="U4729" s="210"/>
      <c r="V4729" s="210"/>
      <c r="W4729" s="210"/>
      <c r="X4729" s="210"/>
      <c r="Y4729" s="211"/>
      <c r="Z4729" s="211"/>
      <c r="AA4729" s="211"/>
      <c r="AB4729" s="211"/>
      <c r="AC4729" s="211"/>
      <c r="AD4729" s="211"/>
      <c r="AE4729" s="211"/>
      <c r="AF4729" s="211"/>
      <c r="AG4729" s="211"/>
      <c r="AH4729" s="211"/>
      <c r="AI4729" s="211"/>
      <c r="AJ4729" s="211"/>
      <c r="AK4729" s="211"/>
      <c r="AL4729" s="211"/>
      <c r="AM4729" s="211"/>
      <c r="AN4729" s="211"/>
      <c r="AO4729" s="211"/>
      <c r="AP4729" s="211"/>
      <c r="AQ4729" s="3">
        <v>1</v>
      </c>
      <c r="AR4729" s="3">
        <f>IF(AND(SUMPRODUCT((LEN(A4729:C4732)&gt;0)*1)=0, AQ4729=1),1,0)</f>
        <v>1</v>
      </c>
    </row>
    <row r="4730" spans="2:44" ht="15.75" customHeight="1" x14ac:dyDescent="0.4">
      <c r="B4730" s="212"/>
      <c r="C4730" s="213"/>
      <c r="D4730" s="24"/>
      <c r="E4730" s="25"/>
      <c r="F4730" s="26"/>
      <c r="G4730" s="24"/>
      <c r="H4730" s="25"/>
      <c r="I4730" s="25"/>
      <c r="J4730" s="25"/>
      <c r="K4730" s="25"/>
      <c r="L4730" s="26"/>
      <c r="M4730" s="48"/>
      <c r="N4730" s="49"/>
      <c r="O4730" s="49"/>
      <c r="P4730" s="49"/>
      <c r="Q4730" s="49"/>
      <c r="R4730" s="49"/>
      <c r="S4730" s="49"/>
      <c r="T4730" s="49"/>
      <c r="U4730" s="49"/>
      <c r="V4730" s="49"/>
      <c r="W4730" s="49"/>
      <c r="X4730" s="50"/>
      <c r="Y4730" s="214"/>
      <c r="Z4730" s="215"/>
      <c r="AA4730" s="216"/>
      <c r="AB4730" s="217"/>
      <c r="AC4730" s="218"/>
      <c r="AD4730" s="219"/>
      <c r="AE4730" s="44"/>
      <c r="AF4730" s="45"/>
      <c r="AG4730" s="45"/>
      <c r="AH4730" s="45"/>
      <c r="AI4730" s="46"/>
      <c r="AJ4730" s="87">
        <v>0</v>
      </c>
      <c r="AK4730" s="88"/>
      <c r="AL4730" s="89"/>
      <c r="AM4730" s="87"/>
      <c r="AN4730" s="88"/>
      <c r="AO4730" s="88"/>
      <c r="AP4730" s="89"/>
      <c r="AQ4730" s="3">
        <v>1</v>
      </c>
      <c r="AR4730" s="3">
        <f>IF(AND(SUMPRODUCT((LEN(A4729:C4732)&gt;0)*1)=0, AQ4730=1),1,0)</f>
        <v>1</v>
      </c>
    </row>
    <row r="4731" spans="2:44" ht="15.75" customHeight="1" x14ac:dyDescent="0.4">
      <c r="B4731" s="212"/>
      <c r="C4731" s="213"/>
      <c r="D4731" s="220" t="s">
        <v>195</v>
      </c>
      <c r="E4731" s="221"/>
      <c r="F4731" s="221"/>
      <c r="G4731" s="222"/>
      <c r="H4731" s="44"/>
      <c r="I4731" s="45"/>
      <c r="J4731" s="45"/>
      <c r="K4731" s="45"/>
      <c r="L4731" s="45"/>
      <c r="M4731" s="46"/>
      <c r="N4731" s="167"/>
      <c r="O4731" s="168"/>
      <c r="P4731" s="168"/>
      <c r="Q4731" s="168"/>
      <c r="R4731" s="168"/>
      <c r="S4731" s="169"/>
      <c r="T4731" s="167"/>
      <c r="U4731" s="168"/>
      <c r="V4731" s="168"/>
      <c r="W4731" s="168"/>
      <c r="X4731" s="169"/>
      <c r="Y4731" s="167"/>
      <c r="Z4731" s="168"/>
      <c r="AA4731" s="168"/>
      <c r="AB4731" s="168"/>
      <c r="AC4731" s="168"/>
      <c r="AD4731" s="169"/>
      <c r="AE4731" s="167">
        <f>N4731+T4731+Y4731</f>
        <v>0</v>
      </c>
      <c r="AF4731" s="168"/>
      <c r="AG4731" s="168"/>
      <c r="AH4731" s="168"/>
      <c r="AI4731" s="168"/>
      <c r="AJ4731" s="169"/>
      <c r="AK4731" s="223"/>
      <c r="AL4731" s="224"/>
      <c r="AM4731" s="224"/>
      <c r="AN4731" s="224"/>
      <c r="AO4731" s="224"/>
      <c r="AP4731" s="225"/>
      <c r="AQ4731" s="3">
        <v>1</v>
      </c>
      <c r="AR4731" s="3">
        <f>IF(AND(SUMPRODUCT((LEN(A4729:C4732)&gt;0)*1)=0, AQ4731=1),1,0)</f>
        <v>1</v>
      </c>
    </row>
    <row r="4732" spans="2:44" ht="15.75" customHeight="1" x14ac:dyDescent="0.4">
      <c r="B4732" s="212"/>
      <c r="C4732" s="213"/>
      <c r="D4732" s="220" t="s">
        <v>196</v>
      </c>
      <c r="E4732" s="221"/>
      <c r="F4732" s="221"/>
      <c r="G4732" s="222"/>
      <c r="H4732" s="44"/>
      <c r="I4732" s="45"/>
      <c r="J4732" s="45"/>
      <c r="K4732" s="45"/>
      <c r="L4732" s="45"/>
      <c r="M4732" s="46"/>
      <c r="N4732" s="44"/>
      <c r="O4732" s="45"/>
      <c r="P4732" s="45"/>
      <c r="Q4732" s="45"/>
      <c r="R4732" s="45"/>
      <c r="S4732" s="46"/>
      <c r="T4732" s="44"/>
      <c r="U4732" s="45"/>
      <c r="V4732" s="45"/>
      <c r="W4732" s="45"/>
      <c r="X4732" s="46"/>
      <c r="Y4732" s="44"/>
      <c r="Z4732" s="45"/>
      <c r="AA4732" s="45"/>
      <c r="AB4732" s="45"/>
      <c r="AC4732" s="45"/>
      <c r="AD4732" s="46"/>
      <c r="AE4732" s="44"/>
      <c r="AF4732" s="45"/>
      <c r="AG4732" s="45"/>
      <c r="AH4732" s="45"/>
      <c r="AI4732" s="45"/>
      <c r="AJ4732" s="46"/>
      <c r="AK4732" s="167"/>
      <c r="AL4732" s="168"/>
      <c r="AM4732" s="168"/>
      <c r="AN4732" s="168"/>
      <c r="AO4732" s="168"/>
      <c r="AP4732" s="169"/>
      <c r="AQ4732" s="3">
        <v>1</v>
      </c>
      <c r="AR4732" s="3">
        <f>IF(AND(SUMPRODUCT((LEN(A4729:C4732)&gt;0)*1)=0, AQ4732=1),1,0)</f>
        <v>1</v>
      </c>
    </row>
    <row r="4733" spans="2:44" ht="15.75" customHeight="1" x14ac:dyDescent="0.4">
      <c r="B4733" s="208"/>
      <c r="C4733" s="213"/>
      <c r="D4733" s="110"/>
      <c r="E4733" s="110"/>
      <c r="F4733" s="110"/>
      <c r="G4733" s="110"/>
      <c r="H4733" s="210"/>
      <c r="I4733" s="210"/>
      <c r="J4733" s="210"/>
      <c r="K4733" s="210"/>
      <c r="L4733" s="210"/>
      <c r="M4733" s="210"/>
      <c r="N4733" s="210"/>
      <c r="O4733" s="210"/>
      <c r="P4733" s="210"/>
      <c r="Q4733" s="210"/>
      <c r="R4733" s="210"/>
      <c r="S4733" s="210"/>
      <c r="T4733" s="210"/>
      <c r="U4733" s="210"/>
      <c r="V4733" s="210"/>
      <c r="W4733" s="210"/>
      <c r="X4733" s="210"/>
      <c r="Y4733" s="211"/>
      <c r="Z4733" s="211"/>
      <c r="AA4733" s="211"/>
      <c r="AB4733" s="211"/>
      <c r="AC4733" s="211"/>
      <c r="AD4733" s="211"/>
      <c r="AE4733" s="211"/>
      <c r="AF4733" s="211"/>
      <c r="AG4733" s="211"/>
      <c r="AH4733" s="211"/>
      <c r="AI4733" s="211"/>
      <c r="AJ4733" s="211"/>
      <c r="AK4733" s="211"/>
      <c r="AL4733" s="211"/>
      <c r="AM4733" s="211"/>
      <c r="AN4733" s="211"/>
      <c r="AO4733" s="211"/>
      <c r="AP4733" s="211"/>
      <c r="AQ4733" s="3">
        <v>1</v>
      </c>
      <c r="AR4733" s="3">
        <f>IF(AND(SUMPRODUCT((LEN(A4733:C4736)&gt;0)*1)=0, AQ4733=1),1,0)</f>
        <v>1</v>
      </c>
    </row>
    <row r="4734" spans="2:44" ht="15.75" customHeight="1" x14ac:dyDescent="0.4">
      <c r="B4734" s="212"/>
      <c r="C4734" s="213"/>
      <c r="D4734" s="24"/>
      <c r="E4734" s="25"/>
      <c r="F4734" s="26"/>
      <c r="G4734" s="24"/>
      <c r="H4734" s="25"/>
      <c r="I4734" s="25"/>
      <c r="J4734" s="25"/>
      <c r="K4734" s="25"/>
      <c r="L4734" s="26"/>
      <c r="M4734" s="48"/>
      <c r="N4734" s="49"/>
      <c r="O4734" s="49"/>
      <c r="P4734" s="49"/>
      <c r="Q4734" s="49"/>
      <c r="R4734" s="49"/>
      <c r="S4734" s="49"/>
      <c r="T4734" s="49"/>
      <c r="U4734" s="49"/>
      <c r="V4734" s="49"/>
      <c r="W4734" s="49"/>
      <c r="X4734" s="50"/>
      <c r="Y4734" s="214"/>
      <c r="Z4734" s="215"/>
      <c r="AA4734" s="216"/>
      <c r="AB4734" s="217"/>
      <c r="AC4734" s="218"/>
      <c r="AD4734" s="219"/>
      <c r="AE4734" s="44"/>
      <c r="AF4734" s="45"/>
      <c r="AG4734" s="45"/>
      <c r="AH4734" s="45"/>
      <c r="AI4734" s="46"/>
      <c r="AJ4734" s="87">
        <v>0</v>
      </c>
      <c r="AK4734" s="88"/>
      <c r="AL4734" s="89"/>
      <c r="AM4734" s="87"/>
      <c r="AN4734" s="88"/>
      <c r="AO4734" s="88"/>
      <c r="AP4734" s="89"/>
      <c r="AQ4734" s="3">
        <v>1</v>
      </c>
      <c r="AR4734" s="3">
        <f>IF(AND(SUMPRODUCT((LEN(A4733:C4736)&gt;0)*1)=0, AQ4734=1),1,0)</f>
        <v>1</v>
      </c>
    </row>
    <row r="4735" spans="2:44" ht="15.75" customHeight="1" x14ac:dyDescent="0.4">
      <c r="B4735" s="212"/>
      <c r="C4735" s="213"/>
      <c r="D4735" s="220" t="s">
        <v>195</v>
      </c>
      <c r="E4735" s="221"/>
      <c r="F4735" s="221"/>
      <c r="G4735" s="222"/>
      <c r="H4735" s="44"/>
      <c r="I4735" s="45"/>
      <c r="J4735" s="45"/>
      <c r="K4735" s="45"/>
      <c r="L4735" s="45"/>
      <c r="M4735" s="46"/>
      <c r="N4735" s="167"/>
      <c r="O4735" s="168"/>
      <c r="P4735" s="168"/>
      <c r="Q4735" s="168"/>
      <c r="R4735" s="168"/>
      <c r="S4735" s="169"/>
      <c r="T4735" s="167"/>
      <c r="U4735" s="168"/>
      <c r="V4735" s="168"/>
      <c r="W4735" s="168"/>
      <c r="X4735" s="169"/>
      <c r="Y4735" s="167"/>
      <c r="Z4735" s="168"/>
      <c r="AA4735" s="168"/>
      <c r="AB4735" s="168"/>
      <c r="AC4735" s="168"/>
      <c r="AD4735" s="169"/>
      <c r="AE4735" s="167">
        <f>N4735+T4735+Y4735</f>
        <v>0</v>
      </c>
      <c r="AF4735" s="168"/>
      <c r="AG4735" s="168"/>
      <c r="AH4735" s="168"/>
      <c r="AI4735" s="168"/>
      <c r="AJ4735" s="169"/>
      <c r="AK4735" s="223"/>
      <c r="AL4735" s="224"/>
      <c r="AM4735" s="224"/>
      <c r="AN4735" s="224"/>
      <c r="AO4735" s="224"/>
      <c r="AP4735" s="225"/>
      <c r="AQ4735" s="3">
        <v>1</v>
      </c>
      <c r="AR4735" s="3">
        <f>IF(AND(SUMPRODUCT((LEN(A4733:C4736)&gt;0)*1)=0, AQ4735=1),1,0)</f>
        <v>1</v>
      </c>
    </row>
    <row r="4736" spans="2:44" ht="15.75" customHeight="1" x14ac:dyDescent="0.4">
      <c r="B4736" s="212"/>
      <c r="C4736" s="213"/>
      <c r="D4736" s="220" t="s">
        <v>196</v>
      </c>
      <c r="E4736" s="221"/>
      <c r="F4736" s="221"/>
      <c r="G4736" s="222"/>
      <c r="H4736" s="44"/>
      <c r="I4736" s="45"/>
      <c r="J4736" s="45"/>
      <c r="K4736" s="45"/>
      <c r="L4736" s="45"/>
      <c r="M4736" s="46"/>
      <c r="N4736" s="44"/>
      <c r="O4736" s="45"/>
      <c r="P4736" s="45"/>
      <c r="Q4736" s="45"/>
      <c r="R4736" s="45"/>
      <c r="S4736" s="46"/>
      <c r="T4736" s="44"/>
      <c r="U4736" s="45"/>
      <c r="V4736" s="45"/>
      <c r="W4736" s="45"/>
      <c r="X4736" s="46"/>
      <c r="Y4736" s="44"/>
      <c r="Z4736" s="45"/>
      <c r="AA4736" s="45"/>
      <c r="AB4736" s="45"/>
      <c r="AC4736" s="45"/>
      <c r="AD4736" s="46"/>
      <c r="AE4736" s="44"/>
      <c r="AF4736" s="45"/>
      <c r="AG4736" s="45"/>
      <c r="AH4736" s="45"/>
      <c r="AI4736" s="45"/>
      <c r="AJ4736" s="46"/>
      <c r="AK4736" s="167"/>
      <c r="AL4736" s="168"/>
      <c r="AM4736" s="168"/>
      <c r="AN4736" s="168"/>
      <c r="AO4736" s="168"/>
      <c r="AP4736" s="169"/>
      <c r="AQ4736" s="3">
        <v>1</v>
      </c>
      <c r="AR4736" s="3">
        <f>IF(AND(SUMPRODUCT((LEN(A4733:C4736)&gt;0)*1)=0, AQ4736=1),1,0)</f>
        <v>1</v>
      </c>
    </row>
    <row r="4737" spans="2:44" ht="15.75" customHeight="1" x14ac:dyDescent="0.4">
      <c r="B4737" s="208"/>
      <c r="C4737" s="213"/>
      <c r="D4737" s="110"/>
      <c r="E4737" s="110"/>
      <c r="F4737" s="110"/>
      <c r="G4737" s="110"/>
      <c r="H4737" s="210"/>
      <c r="I4737" s="210"/>
      <c r="J4737" s="210"/>
      <c r="K4737" s="210"/>
      <c r="L4737" s="210"/>
      <c r="M4737" s="210"/>
      <c r="N4737" s="210"/>
      <c r="O4737" s="210"/>
      <c r="P4737" s="210"/>
      <c r="Q4737" s="210"/>
      <c r="R4737" s="210"/>
      <c r="S4737" s="210"/>
      <c r="T4737" s="210"/>
      <c r="U4737" s="210"/>
      <c r="V4737" s="210"/>
      <c r="W4737" s="210"/>
      <c r="X4737" s="210"/>
      <c r="Y4737" s="211"/>
      <c r="Z4737" s="211"/>
      <c r="AA4737" s="211"/>
      <c r="AB4737" s="211"/>
      <c r="AC4737" s="211"/>
      <c r="AD4737" s="211"/>
      <c r="AE4737" s="211"/>
      <c r="AF4737" s="211"/>
      <c r="AG4737" s="211"/>
      <c r="AH4737" s="211"/>
      <c r="AI4737" s="211"/>
      <c r="AJ4737" s="211"/>
      <c r="AK4737" s="211"/>
      <c r="AL4737" s="211"/>
      <c r="AM4737" s="211"/>
      <c r="AN4737" s="211"/>
      <c r="AO4737" s="211"/>
      <c r="AP4737" s="211"/>
      <c r="AQ4737" s="3">
        <v>1</v>
      </c>
      <c r="AR4737" s="3">
        <f>IF(AND(SUMPRODUCT((LEN(A4737:C4740)&gt;0)*1)=0, AQ4737=1),1,0)</f>
        <v>1</v>
      </c>
    </row>
    <row r="4738" spans="2:44" ht="15.75" customHeight="1" x14ac:dyDescent="0.4">
      <c r="B4738" s="212"/>
      <c r="C4738" s="213"/>
      <c r="D4738" s="24"/>
      <c r="E4738" s="25"/>
      <c r="F4738" s="26"/>
      <c r="G4738" s="24"/>
      <c r="H4738" s="25"/>
      <c r="I4738" s="25"/>
      <c r="J4738" s="25"/>
      <c r="K4738" s="25"/>
      <c r="L4738" s="26"/>
      <c r="M4738" s="48"/>
      <c r="N4738" s="49"/>
      <c r="O4738" s="49"/>
      <c r="P4738" s="49"/>
      <c r="Q4738" s="49"/>
      <c r="R4738" s="49"/>
      <c r="S4738" s="49"/>
      <c r="T4738" s="49"/>
      <c r="U4738" s="49"/>
      <c r="V4738" s="49"/>
      <c r="W4738" s="49"/>
      <c r="X4738" s="50"/>
      <c r="Y4738" s="214"/>
      <c r="Z4738" s="215"/>
      <c r="AA4738" s="216"/>
      <c r="AB4738" s="217"/>
      <c r="AC4738" s="218"/>
      <c r="AD4738" s="219"/>
      <c r="AE4738" s="44"/>
      <c r="AF4738" s="45"/>
      <c r="AG4738" s="45"/>
      <c r="AH4738" s="45"/>
      <c r="AI4738" s="46"/>
      <c r="AJ4738" s="87">
        <v>0</v>
      </c>
      <c r="AK4738" s="88"/>
      <c r="AL4738" s="89"/>
      <c r="AM4738" s="87"/>
      <c r="AN4738" s="88"/>
      <c r="AO4738" s="88"/>
      <c r="AP4738" s="89"/>
      <c r="AQ4738" s="3">
        <v>1</v>
      </c>
      <c r="AR4738" s="3">
        <f>IF(AND(SUMPRODUCT((LEN(A4737:C4740)&gt;0)*1)=0, AQ4738=1),1,0)</f>
        <v>1</v>
      </c>
    </row>
    <row r="4739" spans="2:44" ht="15.75" customHeight="1" x14ac:dyDescent="0.4">
      <c r="B4739" s="212"/>
      <c r="C4739" s="213"/>
      <c r="D4739" s="220" t="s">
        <v>195</v>
      </c>
      <c r="E4739" s="221"/>
      <c r="F4739" s="221"/>
      <c r="G4739" s="222"/>
      <c r="H4739" s="44"/>
      <c r="I4739" s="45"/>
      <c r="J4739" s="45"/>
      <c r="K4739" s="45"/>
      <c r="L4739" s="45"/>
      <c r="M4739" s="46"/>
      <c r="N4739" s="167"/>
      <c r="O4739" s="168"/>
      <c r="P4739" s="168"/>
      <c r="Q4739" s="168"/>
      <c r="R4739" s="168"/>
      <c r="S4739" s="169"/>
      <c r="T4739" s="167"/>
      <c r="U4739" s="168"/>
      <c r="V4739" s="168"/>
      <c r="W4739" s="168"/>
      <c r="X4739" s="169"/>
      <c r="Y4739" s="167"/>
      <c r="Z4739" s="168"/>
      <c r="AA4739" s="168"/>
      <c r="AB4739" s="168"/>
      <c r="AC4739" s="168"/>
      <c r="AD4739" s="169"/>
      <c r="AE4739" s="167">
        <f>N4739+T4739+Y4739</f>
        <v>0</v>
      </c>
      <c r="AF4739" s="168"/>
      <c r="AG4739" s="168"/>
      <c r="AH4739" s="168"/>
      <c r="AI4739" s="168"/>
      <c r="AJ4739" s="169"/>
      <c r="AK4739" s="223"/>
      <c r="AL4739" s="224"/>
      <c r="AM4739" s="224"/>
      <c r="AN4739" s="224"/>
      <c r="AO4739" s="224"/>
      <c r="AP4739" s="225"/>
      <c r="AQ4739" s="3">
        <v>1</v>
      </c>
      <c r="AR4739" s="3">
        <f>IF(AND(SUMPRODUCT((LEN(A4737:C4740)&gt;0)*1)=0, AQ4739=1),1,0)</f>
        <v>1</v>
      </c>
    </row>
    <row r="4740" spans="2:44" ht="15.75" customHeight="1" x14ac:dyDescent="0.4">
      <c r="B4740" s="212"/>
      <c r="C4740" s="213"/>
      <c r="D4740" s="220" t="s">
        <v>196</v>
      </c>
      <c r="E4740" s="221"/>
      <c r="F4740" s="221"/>
      <c r="G4740" s="222"/>
      <c r="H4740" s="44"/>
      <c r="I4740" s="45"/>
      <c r="J4740" s="45"/>
      <c r="K4740" s="45"/>
      <c r="L4740" s="45"/>
      <c r="M4740" s="46"/>
      <c r="N4740" s="44"/>
      <c r="O4740" s="45"/>
      <c r="P4740" s="45"/>
      <c r="Q4740" s="45"/>
      <c r="R4740" s="45"/>
      <c r="S4740" s="46"/>
      <c r="T4740" s="44"/>
      <c r="U4740" s="45"/>
      <c r="V4740" s="45"/>
      <c r="W4740" s="45"/>
      <c r="X4740" s="46"/>
      <c r="Y4740" s="44"/>
      <c r="Z4740" s="45"/>
      <c r="AA4740" s="45"/>
      <c r="AB4740" s="45"/>
      <c r="AC4740" s="45"/>
      <c r="AD4740" s="46"/>
      <c r="AE4740" s="44"/>
      <c r="AF4740" s="45"/>
      <c r="AG4740" s="45"/>
      <c r="AH4740" s="45"/>
      <c r="AI4740" s="45"/>
      <c r="AJ4740" s="46"/>
      <c r="AK4740" s="167"/>
      <c r="AL4740" s="168"/>
      <c r="AM4740" s="168"/>
      <c r="AN4740" s="168"/>
      <c r="AO4740" s="168"/>
      <c r="AP4740" s="169"/>
      <c r="AQ4740" s="3">
        <v>1</v>
      </c>
      <c r="AR4740" s="3">
        <f>IF(AND(SUMPRODUCT((LEN(A4737:C4740)&gt;0)*1)=0, AQ4740=1),1,0)</f>
        <v>1</v>
      </c>
    </row>
    <row r="4741" spans="2:44" ht="15.75" customHeight="1" x14ac:dyDescent="0.4">
      <c r="B4741" s="208"/>
      <c r="C4741" s="213"/>
      <c r="D4741" s="110"/>
      <c r="E4741" s="110"/>
      <c r="F4741" s="110"/>
      <c r="G4741" s="110"/>
      <c r="H4741" s="210"/>
      <c r="I4741" s="210"/>
      <c r="J4741" s="210"/>
      <c r="K4741" s="210"/>
      <c r="L4741" s="210"/>
      <c r="M4741" s="210"/>
      <c r="N4741" s="210"/>
      <c r="O4741" s="210"/>
      <c r="P4741" s="210"/>
      <c r="Q4741" s="210"/>
      <c r="R4741" s="210"/>
      <c r="S4741" s="210"/>
      <c r="T4741" s="210"/>
      <c r="U4741" s="210"/>
      <c r="V4741" s="210"/>
      <c r="W4741" s="210"/>
      <c r="X4741" s="210"/>
      <c r="Y4741" s="211"/>
      <c r="Z4741" s="211"/>
      <c r="AA4741" s="211"/>
      <c r="AB4741" s="211"/>
      <c r="AC4741" s="211"/>
      <c r="AD4741" s="211"/>
      <c r="AE4741" s="211"/>
      <c r="AF4741" s="211"/>
      <c r="AG4741" s="211"/>
      <c r="AH4741" s="211"/>
      <c r="AI4741" s="211"/>
      <c r="AJ4741" s="211"/>
      <c r="AK4741" s="211"/>
      <c r="AL4741" s="211"/>
      <c r="AM4741" s="211"/>
      <c r="AN4741" s="211"/>
      <c r="AO4741" s="211"/>
      <c r="AP4741" s="211"/>
      <c r="AQ4741" s="3">
        <v>1</v>
      </c>
      <c r="AR4741" s="3">
        <f>IF(AND(SUMPRODUCT((LEN(A4741:C4744)&gt;0)*1)=0, AQ4741=1),1,0)</f>
        <v>1</v>
      </c>
    </row>
    <row r="4742" spans="2:44" ht="15.75" customHeight="1" x14ac:dyDescent="0.4">
      <c r="B4742" s="212"/>
      <c r="C4742" s="213"/>
      <c r="D4742" s="24"/>
      <c r="E4742" s="25"/>
      <c r="F4742" s="26"/>
      <c r="G4742" s="24"/>
      <c r="H4742" s="25"/>
      <c r="I4742" s="25"/>
      <c r="J4742" s="25"/>
      <c r="K4742" s="25"/>
      <c r="L4742" s="26"/>
      <c r="M4742" s="48"/>
      <c r="N4742" s="49"/>
      <c r="O4742" s="49"/>
      <c r="P4742" s="49"/>
      <c r="Q4742" s="49"/>
      <c r="R4742" s="49"/>
      <c r="S4742" s="49"/>
      <c r="T4742" s="49"/>
      <c r="U4742" s="49"/>
      <c r="V4742" s="49"/>
      <c r="W4742" s="49"/>
      <c r="X4742" s="50"/>
      <c r="Y4742" s="214"/>
      <c r="Z4742" s="215"/>
      <c r="AA4742" s="216"/>
      <c r="AB4742" s="217"/>
      <c r="AC4742" s="218"/>
      <c r="AD4742" s="219"/>
      <c r="AE4742" s="44"/>
      <c r="AF4742" s="45"/>
      <c r="AG4742" s="45"/>
      <c r="AH4742" s="45"/>
      <c r="AI4742" s="46"/>
      <c r="AJ4742" s="87">
        <v>0</v>
      </c>
      <c r="AK4742" s="88"/>
      <c r="AL4742" s="89"/>
      <c r="AM4742" s="87"/>
      <c r="AN4742" s="88"/>
      <c r="AO4742" s="88"/>
      <c r="AP4742" s="89"/>
      <c r="AQ4742" s="3">
        <v>1</v>
      </c>
      <c r="AR4742" s="3">
        <f>IF(AND(SUMPRODUCT((LEN(A4741:C4744)&gt;0)*1)=0, AQ4742=1),1,0)</f>
        <v>1</v>
      </c>
    </row>
    <row r="4743" spans="2:44" ht="15.75" customHeight="1" x14ac:dyDescent="0.4">
      <c r="B4743" s="212"/>
      <c r="C4743" s="213"/>
      <c r="D4743" s="220" t="s">
        <v>195</v>
      </c>
      <c r="E4743" s="221"/>
      <c r="F4743" s="221"/>
      <c r="G4743" s="222"/>
      <c r="H4743" s="44"/>
      <c r="I4743" s="45"/>
      <c r="J4743" s="45"/>
      <c r="K4743" s="45"/>
      <c r="L4743" s="45"/>
      <c r="M4743" s="46"/>
      <c r="N4743" s="167"/>
      <c r="O4743" s="168"/>
      <c r="P4743" s="168"/>
      <c r="Q4743" s="168"/>
      <c r="R4743" s="168"/>
      <c r="S4743" s="169"/>
      <c r="T4743" s="167"/>
      <c r="U4743" s="168"/>
      <c r="V4743" s="168"/>
      <c r="W4743" s="168"/>
      <c r="X4743" s="169"/>
      <c r="Y4743" s="167"/>
      <c r="Z4743" s="168"/>
      <c r="AA4743" s="168"/>
      <c r="AB4743" s="168"/>
      <c r="AC4743" s="168"/>
      <c r="AD4743" s="169"/>
      <c r="AE4743" s="167">
        <f>N4743+T4743+Y4743</f>
        <v>0</v>
      </c>
      <c r="AF4743" s="168"/>
      <c r="AG4743" s="168"/>
      <c r="AH4743" s="168"/>
      <c r="AI4743" s="168"/>
      <c r="AJ4743" s="169"/>
      <c r="AK4743" s="223"/>
      <c r="AL4743" s="224"/>
      <c r="AM4743" s="224"/>
      <c r="AN4743" s="224"/>
      <c r="AO4743" s="224"/>
      <c r="AP4743" s="225"/>
      <c r="AQ4743" s="3">
        <v>1</v>
      </c>
      <c r="AR4743" s="3">
        <f>IF(AND(SUMPRODUCT((LEN(A4741:C4744)&gt;0)*1)=0, AQ4743=1),1,0)</f>
        <v>1</v>
      </c>
    </row>
    <row r="4744" spans="2:44" ht="15.75" customHeight="1" x14ac:dyDescent="0.4">
      <c r="B4744" s="212"/>
      <c r="C4744" s="213"/>
      <c r="D4744" s="220" t="s">
        <v>196</v>
      </c>
      <c r="E4744" s="221"/>
      <c r="F4744" s="221"/>
      <c r="G4744" s="222"/>
      <c r="H4744" s="44"/>
      <c r="I4744" s="45"/>
      <c r="J4744" s="45"/>
      <c r="K4744" s="45"/>
      <c r="L4744" s="45"/>
      <c r="M4744" s="46"/>
      <c r="N4744" s="44"/>
      <c r="O4744" s="45"/>
      <c r="P4744" s="45"/>
      <c r="Q4744" s="45"/>
      <c r="R4744" s="45"/>
      <c r="S4744" s="46"/>
      <c r="T4744" s="44"/>
      <c r="U4744" s="45"/>
      <c r="V4744" s="45"/>
      <c r="W4744" s="45"/>
      <c r="X4744" s="46"/>
      <c r="Y4744" s="44"/>
      <c r="Z4744" s="45"/>
      <c r="AA4744" s="45"/>
      <c r="AB4744" s="45"/>
      <c r="AC4744" s="45"/>
      <c r="AD4744" s="46"/>
      <c r="AE4744" s="44"/>
      <c r="AF4744" s="45"/>
      <c r="AG4744" s="45"/>
      <c r="AH4744" s="45"/>
      <c r="AI4744" s="45"/>
      <c r="AJ4744" s="46"/>
      <c r="AK4744" s="167"/>
      <c r="AL4744" s="168"/>
      <c r="AM4744" s="168"/>
      <c r="AN4744" s="168"/>
      <c r="AO4744" s="168"/>
      <c r="AP4744" s="169"/>
      <c r="AQ4744" s="3">
        <v>1</v>
      </c>
      <c r="AR4744" s="3">
        <f>IF(AND(SUMPRODUCT((LEN(A4741:C4744)&gt;0)*1)=0, AQ4744=1),1,0)</f>
        <v>1</v>
      </c>
    </row>
    <row r="4745" spans="2:44" ht="15.75" customHeight="1" x14ac:dyDescent="0.4">
      <c r="B4745" s="208"/>
      <c r="C4745" s="213"/>
      <c r="D4745" s="110"/>
      <c r="E4745" s="110"/>
      <c r="F4745" s="110"/>
      <c r="G4745" s="110"/>
      <c r="H4745" s="210"/>
      <c r="I4745" s="210"/>
      <c r="J4745" s="210"/>
      <c r="K4745" s="210"/>
      <c r="L4745" s="210"/>
      <c r="M4745" s="210"/>
      <c r="N4745" s="210"/>
      <c r="O4745" s="210"/>
      <c r="P4745" s="210"/>
      <c r="Q4745" s="210"/>
      <c r="R4745" s="210"/>
      <c r="S4745" s="210"/>
      <c r="T4745" s="210"/>
      <c r="U4745" s="210"/>
      <c r="V4745" s="210"/>
      <c r="W4745" s="210"/>
      <c r="X4745" s="210"/>
      <c r="Y4745" s="211"/>
      <c r="Z4745" s="211"/>
      <c r="AA4745" s="211"/>
      <c r="AB4745" s="211"/>
      <c r="AC4745" s="211"/>
      <c r="AD4745" s="211"/>
      <c r="AE4745" s="211"/>
      <c r="AF4745" s="211"/>
      <c r="AG4745" s="211"/>
      <c r="AH4745" s="211"/>
      <c r="AI4745" s="211"/>
      <c r="AJ4745" s="211"/>
      <c r="AK4745" s="211"/>
      <c r="AL4745" s="211"/>
      <c r="AM4745" s="211"/>
      <c r="AN4745" s="211"/>
      <c r="AO4745" s="211"/>
      <c r="AP4745" s="211"/>
      <c r="AQ4745" s="3">
        <v>1</v>
      </c>
      <c r="AR4745" s="3">
        <f>IF(AND(SUMPRODUCT((LEN(A4745:C4748)&gt;0)*1)=0, AQ4745=1),1,0)</f>
        <v>1</v>
      </c>
    </row>
    <row r="4746" spans="2:44" ht="15.75" customHeight="1" x14ac:dyDescent="0.4">
      <c r="B4746" s="212"/>
      <c r="C4746" s="213"/>
      <c r="D4746" s="24"/>
      <c r="E4746" s="25"/>
      <c r="F4746" s="26"/>
      <c r="G4746" s="24"/>
      <c r="H4746" s="25"/>
      <c r="I4746" s="25"/>
      <c r="J4746" s="25"/>
      <c r="K4746" s="25"/>
      <c r="L4746" s="26"/>
      <c r="M4746" s="48"/>
      <c r="N4746" s="49"/>
      <c r="O4746" s="49"/>
      <c r="P4746" s="49"/>
      <c r="Q4746" s="49"/>
      <c r="R4746" s="49"/>
      <c r="S4746" s="49"/>
      <c r="T4746" s="49"/>
      <c r="U4746" s="49"/>
      <c r="V4746" s="49"/>
      <c r="W4746" s="49"/>
      <c r="X4746" s="50"/>
      <c r="Y4746" s="214"/>
      <c r="Z4746" s="215"/>
      <c r="AA4746" s="216"/>
      <c r="AB4746" s="217"/>
      <c r="AC4746" s="218"/>
      <c r="AD4746" s="219"/>
      <c r="AE4746" s="44"/>
      <c r="AF4746" s="45"/>
      <c r="AG4746" s="45"/>
      <c r="AH4746" s="45"/>
      <c r="AI4746" s="46"/>
      <c r="AJ4746" s="87">
        <v>0</v>
      </c>
      <c r="AK4746" s="88"/>
      <c r="AL4746" s="89"/>
      <c r="AM4746" s="87"/>
      <c r="AN4746" s="88"/>
      <c r="AO4746" s="88"/>
      <c r="AP4746" s="89"/>
      <c r="AQ4746" s="3">
        <v>1</v>
      </c>
      <c r="AR4746" s="3">
        <f>IF(AND(SUMPRODUCT((LEN(A4745:C4748)&gt;0)*1)=0, AQ4746=1),1,0)</f>
        <v>1</v>
      </c>
    </row>
    <row r="4747" spans="2:44" ht="15.75" customHeight="1" x14ac:dyDescent="0.4">
      <c r="B4747" s="212"/>
      <c r="C4747" s="213"/>
      <c r="D4747" s="220" t="s">
        <v>195</v>
      </c>
      <c r="E4747" s="221"/>
      <c r="F4747" s="221"/>
      <c r="G4747" s="222"/>
      <c r="H4747" s="44"/>
      <c r="I4747" s="45"/>
      <c r="J4747" s="45"/>
      <c r="K4747" s="45"/>
      <c r="L4747" s="45"/>
      <c r="M4747" s="46"/>
      <c r="N4747" s="167"/>
      <c r="O4747" s="168"/>
      <c r="P4747" s="168"/>
      <c r="Q4747" s="168"/>
      <c r="R4747" s="168"/>
      <c r="S4747" s="169"/>
      <c r="T4747" s="167"/>
      <c r="U4747" s="168"/>
      <c r="V4747" s="168"/>
      <c r="W4747" s="168"/>
      <c r="X4747" s="169"/>
      <c r="Y4747" s="167"/>
      <c r="Z4747" s="168"/>
      <c r="AA4747" s="168"/>
      <c r="AB4747" s="168"/>
      <c r="AC4747" s="168"/>
      <c r="AD4747" s="169"/>
      <c r="AE4747" s="167">
        <f>N4747+T4747+Y4747</f>
        <v>0</v>
      </c>
      <c r="AF4747" s="168"/>
      <c r="AG4747" s="168"/>
      <c r="AH4747" s="168"/>
      <c r="AI4747" s="168"/>
      <c r="AJ4747" s="169"/>
      <c r="AK4747" s="223"/>
      <c r="AL4747" s="224"/>
      <c r="AM4747" s="224"/>
      <c r="AN4747" s="224"/>
      <c r="AO4747" s="224"/>
      <c r="AP4747" s="225"/>
      <c r="AQ4747" s="3">
        <v>1</v>
      </c>
      <c r="AR4747" s="3">
        <f>IF(AND(SUMPRODUCT((LEN(A4745:C4748)&gt;0)*1)=0, AQ4747=1),1,0)</f>
        <v>1</v>
      </c>
    </row>
    <row r="4748" spans="2:44" ht="15.75" customHeight="1" x14ac:dyDescent="0.4">
      <c r="B4748" s="212"/>
      <c r="C4748" s="213"/>
      <c r="D4748" s="220" t="s">
        <v>196</v>
      </c>
      <c r="E4748" s="221"/>
      <c r="F4748" s="221"/>
      <c r="G4748" s="222"/>
      <c r="H4748" s="44"/>
      <c r="I4748" s="45"/>
      <c r="J4748" s="45"/>
      <c r="K4748" s="45"/>
      <c r="L4748" s="45"/>
      <c r="M4748" s="46"/>
      <c r="N4748" s="44"/>
      <c r="O4748" s="45"/>
      <c r="P4748" s="45"/>
      <c r="Q4748" s="45"/>
      <c r="R4748" s="45"/>
      <c r="S4748" s="46"/>
      <c r="T4748" s="44"/>
      <c r="U4748" s="45"/>
      <c r="V4748" s="45"/>
      <c r="W4748" s="45"/>
      <c r="X4748" s="46"/>
      <c r="Y4748" s="44"/>
      <c r="Z4748" s="45"/>
      <c r="AA4748" s="45"/>
      <c r="AB4748" s="45"/>
      <c r="AC4748" s="45"/>
      <c r="AD4748" s="46"/>
      <c r="AE4748" s="44"/>
      <c r="AF4748" s="45"/>
      <c r="AG4748" s="45"/>
      <c r="AH4748" s="45"/>
      <c r="AI4748" s="45"/>
      <c r="AJ4748" s="46"/>
      <c r="AK4748" s="167"/>
      <c r="AL4748" s="168"/>
      <c r="AM4748" s="168"/>
      <c r="AN4748" s="168"/>
      <c r="AO4748" s="168"/>
      <c r="AP4748" s="169"/>
      <c r="AQ4748" s="3">
        <v>1</v>
      </c>
      <c r="AR4748" s="3">
        <f>IF(AND(SUMPRODUCT((LEN(A4745:C4748)&gt;0)*1)=0, AQ4748=1),1,0)</f>
        <v>1</v>
      </c>
    </row>
    <row r="4749" spans="2:44" ht="15.75" customHeight="1" x14ac:dyDescent="0.4">
      <c r="B4749" s="208"/>
      <c r="C4749" s="213"/>
      <c r="D4749" s="110"/>
      <c r="E4749" s="110"/>
      <c r="F4749" s="110"/>
      <c r="G4749" s="110"/>
      <c r="H4749" s="210"/>
      <c r="I4749" s="210"/>
      <c r="J4749" s="210"/>
      <c r="K4749" s="210"/>
      <c r="L4749" s="210"/>
      <c r="M4749" s="210"/>
      <c r="N4749" s="210"/>
      <c r="O4749" s="210"/>
      <c r="P4749" s="210"/>
      <c r="Q4749" s="210"/>
      <c r="R4749" s="210"/>
      <c r="S4749" s="210"/>
      <c r="T4749" s="210"/>
      <c r="U4749" s="210"/>
      <c r="V4749" s="210"/>
      <c r="W4749" s="210"/>
      <c r="X4749" s="210"/>
      <c r="Y4749" s="211"/>
      <c r="Z4749" s="211"/>
      <c r="AA4749" s="211"/>
      <c r="AB4749" s="211"/>
      <c r="AC4749" s="211"/>
      <c r="AD4749" s="211"/>
      <c r="AE4749" s="211"/>
      <c r="AF4749" s="211"/>
      <c r="AG4749" s="211"/>
      <c r="AH4749" s="211"/>
      <c r="AI4749" s="211"/>
      <c r="AJ4749" s="211"/>
      <c r="AK4749" s="211"/>
      <c r="AL4749" s="211"/>
      <c r="AM4749" s="211"/>
      <c r="AN4749" s="211"/>
      <c r="AO4749" s="211"/>
      <c r="AP4749" s="211"/>
      <c r="AQ4749" s="3">
        <v>1</v>
      </c>
      <c r="AR4749" s="3">
        <f>IF(AND(SUMPRODUCT((LEN(A4749:C4752)&gt;0)*1)=0, AQ4749=1),1,0)</f>
        <v>1</v>
      </c>
    </row>
    <row r="4750" spans="2:44" ht="15.75" customHeight="1" x14ac:dyDescent="0.4">
      <c r="B4750" s="212"/>
      <c r="C4750" s="213"/>
      <c r="D4750" s="24"/>
      <c r="E4750" s="25"/>
      <c r="F4750" s="26"/>
      <c r="G4750" s="24"/>
      <c r="H4750" s="25"/>
      <c r="I4750" s="25"/>
      <c r="J4750" s="25"/>
      <c r="K4750" s="25"/>
      <c r="L4750" s="26"/>
      <c r="M4750" s="48"/>
      <c r="N4750" s="49"/>
      <c r="O4750" s="49"/>
      <c r="P4750" s="49"/>
      <c r="Q4750" s="49"/>
      <c r="R4750" s="49"/>
      <c r="S4750" s="49"/>
      <c r="T4750" s="49"/>
      <c r="U4750" s="49"/>
      <c r="V4750" s="49"/>
      <c r="W4750" s="49"/>
      <c r="X4750" s="50"/>
      <c r="Y4750" s="214"/>
      <c r="Z4750" s="215"/>
      <c r="AA4750" s="216"/>
      <c r="AB4750" s="217"/>
      <c r="AC4750" s="218"/>
      <c r="AD4750" s="219"/>
      <c r="AE4750" s="44"/>
      <c r="AF4750" s="45"/>
      <c r="AG4750" s="45"/>
      <c r="AH4750" s="45"/>
      <c r="AI4750" s="46"/>
      <c r="AJ4750" s="87">
        <v>0</v>
      </c>
      <c r="AK4750" s="88"/>
      <c r="AL4750" s="89"/>
      <c r="AM4750" s="87"/>
      <c r="AN4750" s="88"/>
      <c r="AO4750" s="88"/>
      <c r="AP4750" s="89"/>
      <c r="AQ4750" s="3">
        <v>1</v>
      </c>
      <c r="AR4750" s="3">
        <f>IF(AND(SUMPRODUCT((LEN(A4749:C4752)&gt;0)*1)=0, AQ4750=1),1,0)</f>
        <v>1</v>
      </c>
    </row>
    <row r="4751" spans="2:44" ht="15.75" customHeight="1" x14ac:dyDescent="0.4">
      <c r="B4751" s="212"/>
      <c r="C4751" s="213"/>
      <c r="D4751" s="220" t="s">
        <v>195</v>
      </c>
      <c r="E4751" s="221"/>
      <c r="F4751" s="221"/>
      <c r="G4751" s="222"/>
      <c r="H4751" s="44"/>
      <c r="I4751" s="45"/>
      <c r="J4751" s="45"/>
      <c r="K4751" s="45"/>
      <c r="L4751" s="45"/>
      <c r="M4751" s="46"/>
      <c r="N4751" s="167"/>
      <c r="O4751" s="168"/>
      <c r="P4751" s="168"/>
      <c r="Q4751" s="168"/>
      <c r="R4751" s="168"/>
      <c r="S4751" s="169"/>
      <c r="T4751" s="167"/>
      <c r="U4751" s="168"/>
      <c r="V4751" s="168"/>
      <c r="W4751" s="168"/>
      <c r="X4751" s="169"/>
      <c r="Y4751" s="167"/>
      <c r="Z4751" s="168"/>
      <c r="AA4751" s="168"/>
      <c r="AB4751" s="168"/>
      <c r="AC4751" s="168"/>
      <c r="AD4751" s="169"/>
      <c r="AE4751" s="167">
        <f>N4751+T4751+Y4751</f>
        <v>0</v>
      </c>
      <c r="AF4751" s="168"/>
      <c r="AG4751" s="168"/>
      <c r="AH4751" s="168"/>
      <c r="AI4751" s="168"/>
      <c r="AJ4751" s="169"/>
      <c r="AK4751" s="223"/>
      <c r="AL4751" s="224"/>
      <c r="AM4751" s="224"/>
      <c r="AN4751" s="224"/>
      <c r="AO4751" s="224"/>
      <c r="AP4751" s="225"/>
      <c r="AQ4751" s="3">
        <v>1</v>
      </c>
      <c r="AR4751" s="3">
        <f>IF(AND(SUMPRODUCT((LEN(A4749:C4752)&gt;0)*1)=0, AQ4751=1),1,0)</f>
        <v>1</v>
      </c>
    </row>
    <row r="4752" spans="2:44" ht="15.75" customHeight="1" x14ac:dyDescent="0.4">
      <c r="B4752" s="212"/>
      <c r="C4752" s="213"/>
      <c r="D4752" s="220" t="s">
        <v>196</v>
      </c>
      <c r="E4752" s="221"/>
      <c r="F4752" s="221"/>
      <c r="G4752" s="222"/>
      <c r="H4752" s="44"/>
      <c r="I4752" s="45"/>
      <c r="J4752" s="45"/>
      <c r="K4752" s="45"/>
      <c r="L4752" s="45"/>
      <c r="M4752" s="46"/>
      <c r="N4752" s="44"/>
      <c r="O4752" s="45"/>
      <c r="P4752" s="45"/>
      <c r="Q4752" s="45"/>
      <c r="R4752" s="45"/>
      <c r="S4752" s="46"/>
      <c r="T4752" s="44"/>
      <c r="U4752" s="45"/>
      <c r="V4752" s="45"/>
      <c r="W4752" s="45"/>
      <c r="X4752" s="46"/>
      <c r="Y4752" s="44"/>
      <c r="Z4752" s="45"/>
      <c r="AA4752" s="45"/>
      <c r="AB4752" s="45"/>
      <c r="AC4752" s="45"/>
      <c r="AD4752" s="46"/>
      <c r="AE4752" s="44"/>
      <c r="AF4752" s="45"/>
      <c r="AG4752" s="45"/>
      <c r="AH4752" s="45"/>
      <c r="AI4752" s="45"/>
      <c r="AJ4752" s="46"/>
      <c r="AK4752" s="167"/>
      <c r="AL4752" s="168"/>
      <c r="AM4752" s="168"/>
      <c r="AN4752" s="168"/>
      <c r="AO4752" s="168"/>
      <c r="AP4752" s="169"/>
      <c r="AQ4752" s="3">
        <v>1</v>
      </c>
      <c r="AR4752" s="3">
        <f>IF(AND(SUMPRODUCT((LEN(A4749:C4752)&gt;0)*1)=0, AQ4752=1),1,0)</f>
        <v>1</v>
      </c>
    </row>
    <row r="4753" spans="2:44" ht="15.75" customHeight="1" x14ac:dyDescent="0.4">
      <c r="B4753" s="208"/>
      <c r="C4753" s="213"/>
      <c r="D4753" s="110"/>
      <c r="E4753" s="110"/>
      <c r="F4753" s="110"/>
      <c r="G4753" s="110"/>
      <c r="H4753" s="210"/>
      <c r="I4753" s="210"/>
      <c r="J4753" s="210"/>
      <c r="K4753" s="210"/>
      <c r="L4753" s="210"/>
      <c r="M4753" s="210"/>
      <c r="N4753" s="210"/>
      <c r="O4753" s="210"/>
      <c r="P4753" s="210"/>
      <c r="Q4753" s="210"/>
      <c r="R4753" s="210"/>
      <c r="S4753" s="210"/>
      <c r="T4753" s="210"/>
      <c r="U4753" s="210"/>
      <c r="V4753" s="210"/>
      <c r="W4753" s="210"/>
      <c r="X4753" s="210"/>
      <c r="Y4753" s="211"/>
      <c r="Z4753" s="211"/>
      <c r="AA4753" s="211"/>
      <c r="AB4753" s="211"/>
      <c r="AC4753" s="211"/>
      <c r="AD4753" s="211"/>
      <c r="AE4753" s="211"/>
      <c r="AF4753" s="211"/>
      <c r="AG4753" s="211"/>
      <c r="AH4753" s="211"/>
      <c r="AI4753" s="211"/>
      <c r="AJ4753" s="211"/>
      <c r="AK4753" s="211"/>
      <c r="AL4753" s="211"/>
      <c r="AM4753" s="211"/>
      <c r="AN4753" s="211"/>
      <c r="AO4753" s="211"/>
      <c r="AP4753" s="211"/>
      <c r="AQ4753" s="3">
        <v>1</v>
      </c>
      <c r="AR4753" s="3">
        <f>IF(AND(SUMPRODUCT((LEN(A4753:C4756)&gt;0)*1)=0, AQ4753=1),1,0)</f>
        <v>1</v>
      </c>
    </row>
    <row r="4754" spans="2:44" ht="15.75" customHeight="1" x14ac:dyDescent="0.4">
      <c r="B4754" s="212"/>
      <c r="C4754" s="213"/>
      <c r="D4754" s="24"/>
      <c r="E4754" s="25"/>
      <c r="F4754" s="26"/>
      <c r="G4754" s="24"/>
      <c r="H4754" s="25"/>
      <c r="I4754" s="25"/>
      <c r="J4754" s="25"/>
      <c r="K4754" s="25"/>
      <c r="L4754" s="26"/>
      <c r="M4754" s="48"/>
      <c r="N4754" s="49"/>
      <c r="O4754" s="49"/>
      <c r="P4754" s="49"/>
      <c r="Q4754" s="49"/>
      <c r="R4754" s="49"/>
      <c r="S4754" s="49"/>
      <c r="T4754" s="49"/>
      <c r="U4754" s="49"/>
      <c r="V4754" s="49"/>
      <c r="W4754" s="49"/>
      <c r="X4754" s="50"/>
      <c r="Y4754" s="214"/>
      <c r="Z4754" s="215"/>
      <c r="AA4754" s="216"/>
      <c r="AB4754" s="217"/>
      <c r="AC4754" s="218"/>
      <c r="AD4754" s="219"/>
      <c r="AE4754" s="44"/>
      <c r="AF4754" s="45"/>
      <c r="AG4754" s="45"/>
      <c r="AH4754" s="45"/>
      <c r="AI4754" s="46"/>
      <c r="AJ4754" s="87">
        <v>0</v>
      </c>
      <c r="AK4754" s="88"/>
      <c r="AL4754" s="89"/>
      <c r="AM4754" s="87"/>
      <c r="AN4754" s="88"/>
      <c r="AO4754" s="88"/>
      <c r="AP4754" s="89"/>
      <c r="AQ4754" s="3">
        <v>1</v>
      </c>
      <c r="AR4754" s="3">
        <f>IF(AND(SUMPRODUCT((LEN(A4753:C4756)&gt;0)*1)=0, AQ4754=1),1,0)</f>
        <v>1</v>
      </c>
    </row>
    <row r="4755" spans="2:44" ht="15.75" customHeight="1" x14ac:dyDescent="0.4">
      <c r="B4755" s="212"/>
      <c r="C4755" s="213"/>
      <c r="D4755" s="220" t="s">
        <v>195</v>
      </c>
      <c r="E4755" s="221"/>
      <c r="F4755" s="221"/>
      <c r="G4755" s="222"/>
      <c r="H4755" s="44"/>
      <c r="I4755" s="45"/>
      <c r="J4755" s="45"/>
      <c r="K4755" s="45"/>
      <c r="L4755" s="45"/>
      <c r="M4755" s="46"/>
      <c r="N4755" s="167"/>
      <c r="O4755" s="168"/>
      <c r="P4755" s="168"/>
      <c r="Q4755" s="168"/>
      <c r="R4755" s="168"/>
      <c r="S4755" s="169"/>
      <c r="T4755" s="167"/>
      <c r="U4755" s="168"/>
      <c r="V4755" s="168"/>
      <c r="W4755" s="168"/>
      <c r="X4755" s="169"/>
      <c r="Y4755" s="167"/>
      <c r="Z4755" s="168"/>
      <c r="AA4755" s="168"/>
      <c r="AB4755" s="168"/>
      <c r="AC4755" s="168"/>
      <c r="AD4755" s="169"/>
      <c r="AE4755" s="167">
        <f>N4755+T4755+Y4755</f>
        <v>0</v>
      </c>
      <c r="AF4755" s="168"/>
      <c r="AG4755" s="168"/>
      <c r="AH4755" s="168"/>
      <c r="AI4755" s="168"/>
      <c r="AJ4755" s="169"/>
      <c r="AK4755" s="223"/>
      <c r="AL4755" s="224"/>
      <c r="AM4755" s="224"/>
      <c r="AN4755" s="224"/>
      <c r="AO4755" s="224"/>
      <c r="AP4755" s="225"/>
      <c r="AQ4755" s="3">
        <v>1</v>
      </c>
      <c r="AR4755" s="3">
        <f>IF(AND(SUMPRODUCT((LEN(A4753:C4756)&gt;0)*1)=0, AQ4755=1),1,0)</f>
        <v>1</v>
      </c>
    </row>
    <row r="4756" spans="2:44" ht="15.75" customHeight="1" x14ac:dyDescent="0.4">
      <c r="B4756" s="212"/>
      <c r="C4756" s="213"/>
      <c r="D4756" s="220" t="s">
        <v>196</v>
      </c>
      <c r="E4756" s="221"/>
      <c r="F4756" s="221"/>
      <c r="G4756" s="222"/>
      <c r="H4756" s="44"/>
      <c r="I4756" s="45"/>
      <c r="J4756" s="45"/>
      <c r="K4756" s="45"/>
      <c r="L4756" s="45"/>
      <c r="M4756" s="46"/>
      <c r="N4756" s="44"/>
      <c r="O4756" s="45"/>
      <c r="P4756" s="45"/>
      <c r="Q4756" s="45"/>
      <c r="R4756" s="45"/>
      <c r="S4756" s="46"/>
      <c r="T4756" s="44"/>
      <c r="U4756" s="45"/>
      <c r="V4756" s="45"/>
      <c r="W4756" s="45"/>
      <c r="X4756" s="46"/>
      <c r="Y4756" s="44"/>
      <c r="Z4756" s="45"/>
      <c r="AA4756" s="45"/>
      <c r="AB4756" s="45"/>
      <c r="AC4756" s="45"/>
      <c r="AD4756" s="46"/>
      <c r="AE4756" s="44"/>
      <c r="AF4756" s="45"/>
      <c r="AG4756" s="45"/>
      <c r="AH4756" s="45"/>
      <c r="AI4756" s="45"/>
      <c r="AJ4756" s="46"/>
      <c r="AK4756" s="167"/>
      <c r="AL4756" s="168"/>
      <c r="AM4756" s="168"/>
      <c r="AN4756" s="168"/>
      <c r="AO4756" s="168"/>
      <c r="AP4756" s="169"/>
      <c r="AQ4756" s="3">
        <v>1</v>
      </c>
      <c r="AR4756" s="3">
        <f>IF(AND(SUMPRODUCT((LEN(A4753:C4756)&gt;0)*1)=0, AQ4756=1),1,0)</f>
        <v>1</v>
      </c>
    </row>
    <row r="4757" spans="2:44" ht="15.75" customHeight="1" x14ac:dyDescent="0.4">
      <c r="B4757" s="208"/>
      <c r="C4757" s="213"/>
      <c r="D4757" s="110"/>
      <c r="E4757" s="110"/>
      <c r="F4757" s="110"/>
      <c r="G4757" s="110"/>
      <c r="H4757" s="210"/>
      <c r="I4757" s="210"/>
      <c r="J4757" s="210"/>
      <c r="K4757" s="210"/>
      <c r="L4757" s="210"/>
      <c r="M4757" s="210"/>
      <c r="N4757" s="210"/>
      <c r="O4757" s="210"/>
      <c r="P4757" s="210"/>
      <c r="Q4757" s="210"/>
      <c r="R4757" s="210"/>
      <c r="S4757" s="210"/>
      <c r="T4757" s="210"/>
      <c r="U4757" s="210"/>
      <c r="V4757" s="210"/>
      <c r="W4757" s="210"/>
      <c r="X4757" s="210"/>
      <c r="Y4757" s="211"/>
      <c r="Z4757" s="211"/>
      <c r="AA4757" s="211"/>
      <c r="AB4757" s="211"/>
      <c r="AC4757" s="211"/>
      <c r="AD4757" s="211"/>
      <c r="AE4757" s="211"/>
      <c r="AF4757" s="211"/>
      <c r="AG4757" s="211"/>
      <c r="AH4757" s="211"/>
      <c r="AI4757" s="211"/>
      <c r="AJ4757" s="211"/>
      <c r="AK4757" s="211"/>
      <c r="AL4757" s="211"/>
      <c r="AM4757" s="211"/>
      <c r="AN4757" s="211"/>
      <c r="AO4757" s="211"/>
      <c r="AP4757" s="211"/>
      <c r="AQ4757" s="3">
        <v>1</v>
      </c>
      <c r="AR4757" s="3">
        <f>IF(AND(SUMPRODUCT((LEN(A4757:C4760)&gt;0)*1)=0, AQ4757=1),1,0)</f>
        <v>1</v>
      </c>
    </row>
    <row r="4758" spans="2:44" ht="15.75" customHeight="1" x14ac:dyDescent="0.4">
      <c r="B4758" s="212"/>
      <c r="C4758" s="213"/>
      <c r="D4758" s="24"/>
      <c r="E4758" s="25"/>
      <c r="F4758" s="26"/>
      <c r="G4758" s="24"/>
      <c r="H4758" s="25"/>
      <c r="I4758" s="25"/>
      <c r="J4758" s="25"/>
      <c r="K4758" s="25"/>
      <c r="L4758" s="26"/>
      <c r="M4758" s="48"/>
      <c r="N4758" s="49"/>
      <c r="O4758" s="49"/>
      <c r="P4758" s="49"/>
      <c r="Q4758" s="49"/>
      <c r="R4758" s="49"/>
      <c r="S4758" s="49"/>
      <c r="T4758" s="49"/>
      <c r="U4758" s="49"/>
      <c r="V4758" s="49"/>
      <c r="W4758" s="49"/>
      <c r="X4758" s="50"/>
      <c r="Y4758" s="214"/>
      <c r="Z4758" s="215"/>
      <c r="AA4758" s="216"/>
      <c r="AB4758" s="217"/>
      <c r="AC4758" s="218"/>
      <c r="AD4758" s="219"/>
      <c r="AE4758" s="44"/>
      <c r="AF4758" s="45"/>
      <c r="AG4758" s="45"/>
      <c r="AH4758" s="45"/>
      <c r="AI4758" s="46"/>
      <c r="AJ4758" s="87">
        <v>0</v>
      </c>
      <c r="AK4758" s="88"/>
      <c r="AL4758" s="89"/>
      <c r="AM4758" s="87"/>
      <c r="AN4758" s="88"/>
      <c r="AO4758" s="88"/>
      <c r="AP4758" s="89"/>
      <c r="AQ4758" s="3">
        <v>1</v>
      </c>
      <c r="AR4758" s="3">
        <f>IF(AND(SUMPRODUCT((LEN(A4757:C4760)&gt;0)*1)=0, AQ4758=1),1,0)</f>
        <v>1</v>
      </c>
    </row>
    <row r="4759" spans="2:44" ht="15.75" customHeight="1" x14ac:dyDescent="0.4">
      <c r="B4759" s="212"/>
      <c r="C4759" s="213"/>
      <c r="D4759" s="220" t="s">
        <v>195</v>
      </c>
      <c r="E4759" s="221"/>
      <c r="F4759" s="221"/>
      <c r="G4759" s="222"/>
      <c r="H4759" s="44"/>
      <c r="I4759" s="45"/>
      <c r="J4759" s="45"/>
      <c r="K4759" s="45"/>
      <c r="L4759" s="45"/>
      <c r="M4759" s="46"/>
      <c r="N4759" s="167"/>
      <c r="O4759" s="168"/>
      <c r="P4759" s="168"/>
      <c r="Q4759" s="168"/>
      <c r="R4759" s="168"/>
      <c r="S4759" s="169"/>
      <c r="T4759" s="167"/>
      <c r="U4759" s="168"/>
      <c r="V4759" s="168"/>
      <c r="W4759" s="168"/>
      <c r="X4759" s="169"/>
      <c r="Y4759" s="167"/>
      <c r="Z4759" s="168"/>
      <c r="AA4759" s="168"/>
      <c r="AB4759" s="168"/>
      <c r="AC4759" s="168"/>
      <c r="AD4759" s="169"/>
      <c r="AE4759" s="167">
        <f>N4759+T4759+Y4759</f>
        <v>0</v>
      </c>
      <c r="AF4759" s="168"/>
      <c r="AG4759" s="168"/>
      <c r="AH4759" s="168"/>
      <c r="AI4759" s="168"/>
      <c r="AJ4759" s="169"/>
      <c r="AK4759" s="223"/>
      <c r="AL4759" s="224"/>
      <c r="AM4759" s="224"/>
      <c r="AN4759" s="224"/>
      <c r="AO4759" s="224"/>
      <c r="AP4759" s="225"/>
      <c r="AQ4759" s="3">
        <v>1</v>
      </c>
      <c r="AR4759" s="3">
        <f>IF(AND(SUMPRODUCT((LEN(A4757:C4760)&gt;0)*1)=0, AQ4759=1),1,0)</f>
        <v>1</v>
      </c>
    </row>
    <row r="4760" spans="2:44" ht="15.75" customHeight="1" x14ac:dyDescent="0.4">
      <c r="B4760" s="212"/>
      <c r="C4760" s="213"/>
      <c r="D4760" s="220" t="s">
        <v>196</v>
      </c>
      <c r="E4760" s="221"/>
      <c r="F4760" s="221"/>
      <c r="G4760" s="222"/>
      <c r="H4760" s="44"/>
      <c r="I4760" s="45"/>
      <c r="J4760" s="45"/>
      <c r="K4760" s="45"/>
      <c r="L4760" s="45"/>
      <c r="M4760" s="46"/>
      <c r="N4760" s="44"/>
      <c r="O4760" s="45"/>
      <c r="P4760" s="45"/>
      <c r="Q4760" s="45"/>
      <c r="R4760" s="45"/>
      <c r="S4760" s="46"/>
      <c r="T4760" s="44"/>
      <c r="U4760" s="45"/>
      <c r="V4760" s="45"/>
      <c r="W4760" s="45"/>
      <c r="X4760" s="46"/>
      <c r="Y4760" s="44"/>
      <c r="Z4760" s="45"/>
      <c r="AA4760" s="45"/>
      <c r="AB4760" s="45"/>
      <c r="AC4760" s="45"/>
      <c r="AD4760" s="46"/>
      <c r="AE4760" s="44"/>
      <c r="AF4760" s="45"/>
      <c r="AG4760" s="45"/>
      <c r="AH4760" s="45"/>
      <c r="AI4760" s="45"/>
      <c r="AJ4760" s="46"/>
      <c r="AK4760" s="167"/>
      <c r="AL4760" s="168"/>
      <c r="AM4760" s="168"/>
      <c r="AN4760" s="168"/>
      <c r="AO4760" s="168"/>
      <c r="AP4760" s="169"/>
      <c r="AQ4760" s="3">
        <v>1</v>
      </c>
      <c r="AR4760" s="3">
        <f>IF(AND(SUMPRODUCT((LEN(A4757:C4760)&gt;0)*1)=0, AQ4760=1),1,0)</f>
        <v>1</v>
      </c>
    </row>
    <row r="4761" spans="2:44" ht="15.75" customHeight="1" x14ac:dyDescent="0.4">
      <c r="B4761" s="208"/>
      <c r="C4761" s="213"/>
      <c r="D4761" s="110"/>
      <c r="E4761" s="110"/>
      <c r="F4761" s="110"/>
      <c r="G4761" s="110"/>
      <c r="H4761" s="210"/>
      <c r="I4761" s="210"/>
      <c r="J4761" s="210"/>
      <c r="K4761" s="210"/>
      <c r="L4761" s="210"/>
      <c r="M4761" s="210"/>
      <c r="N4761" s="210"/>
      <c r="O4761" s="210"/>
      <c r="P4761" s="210"/>
      <c r="Q4761" s="210"/>
      <c r="R4761" s="210"/>
      <c r="S4761" s="210"/>
      <c r="T4761" s="210"/>
      <c r="U4761" s="210"/>
      <c r="V4761" s="210"/>
      <c r="W4761" s="210"/>
      <c r="X4761" s="210"/>
      <c r="Y4761" s="211"/>
      <c r="Z4761" s="211"/>
      <c r="AA4761" s="211"/>
      <c r="AB4761" s="211"/>
      <c r="AC4761" s="211"/>
      <c r="AD4761" s="211"/>
      <c r="AE4761" s="211"/>
      <c r="AF4761" s="211"/>
      <c r="AG4761" s="211"/>
      <c r="AH4761" s="211"/>
      <c r="AI4761" s="211"/>
      <c r="AJ4761" s="211"/>
      <c r="AK4761" s="211"/>
      <c r="AL4761" s="211"/>
      <c r="AM4761" s="211"/>
      <c r="AN4761" s="211"/>
      <c r="AO4761" s="211"/>
      <c r="AP4761" s="211"/>
      <c r="AQ4761" s="3">
        <v>1</v>
      </c>
      <c r="AR4761" s="3">
        <f>IF(AND(SUMPRODUCT((LEN(A4761:C4764)&gt;0)*1)=0, AQ4761=1),1,0)</f>
        <v>1</v>
      </c>
    </row>
    <row r="4762" spans="2:44" ht="15.75" customHeight="1" x14ac:dyDescent="0.4">
      <c r="B4762" s="212"/>
      <c r="C4762" s="213"/>
      <c r="D4762" s="24"/>
      <c r="E4762" s="25"/>
      <c r="F4762" s="26"/>
      <c r="G4762" s="24"/>
      <c r="H4762" s="25"/>
      <c r="I4762" s="25"/>
      <c r="J4762" s="25"/>
      <c r="K4762" s="25"/>
      <c r="L4762" s="26"/>
      <c r="M4762" s="48"/>
      <c r="N4762" s="49"/>
      <c r="O4762" s="49"/>
      <c r="P4762" s="49"/>
      <c r="Q4762" s="49"/>
      <c r="R4762" s="49"/>
      <c r="S4762" s="49"/>
      <c r="T4762" s="49"/>
      <c r="U4762" s="49"/>
      <c r="V4762" s="49"/>
      <c r="W4762" s="49"/>
      <c r="X4762" s="50"/>
      <c r="Y4762" s="214"/>
      <c r="Z4762" s="215"/>
      <c r="AA4762" s="216"/>
      <c r="AB4762" s="217"/>
      <c r="AC4762" s="218"/>
      <c r="AD4762" s="219"/>
      <c r="AE4762" s="44"/>
      <c r="AF4762" s="45"/>
      <c r="AG4762" s="45"/>
      <c r="AH4762" s="45"/>
      <c r="AI4762" s="46"/>
      <c r="AJ4762" s="87">
        <v>0</v>
      </c>
      <c r="AK4762" s="88"/>
      <c r="AL4762" s="89"/>
      <c r="AM4762" s="87"/>
      <c r="AN4762" s="88"/>
      <c r="AO4762" s="88"/>
      <c r="AP4762" s="89"/>
      <c r="AQ4762" s="3">
        <v>1</v>
      </c>
      <c r="AR4762" s="3">
        <f>IF(AND(SUMPRODUCT((LEN(A4761:C4764)&gt;0)*1)=0, AQ4762=1),1,0)</f>
        <v>1</v>
      </c>
    </row>
    <row r="4763" spans="2:44" ht="15.75" customHeight="1" x14ac:dyDescent="0.4">
      <c r="B4763" s="212"/>
      <c r="C4763" s="213"/>
      <c r="D4763" s="220" t="s">
        <v>195</v>
      </c>
      <c r="E4763" s="221"/>
      <c r="F4763" s="221"/>
      <c r="G4763" s="222"/>
      <c r="H4763" s="44"/>
      <c r="I4763" s="45"/>
      <c r="J4763" s="45"/>
      <c r="K4763" s="45"/>
      <c r="L4763" s="45"/>
      <c r="M4763" s="46"/>
      <c r="N4763" s="167"/>
      <c r="O4763" s="168"/>
      <c r="P4763" s="168"/>
      <c r="Q4763" s="168"/>
      <c r="R4763" s="168"/>
      <c r="S4763" s="169"/>
      <c r="T4763" s="167"/>
      <c r="U4763" s="168"/>
      <c r="V4763" s="168"/>
      <c r="W4763" s="168"/>
      <c r="X4763" s="169"/>
      <c r="Y4763" s="167"/>
      <c r="Z4763" s="168"/>
      <c r="AA4763" s="168"/>
      <c r="AB4763" s="168"/>
      <c r="AC4763" s="168"/>
      <c r="AD4763" s="169"/>
      <c r="AE4763" s="167">
        <f>N4763+T4763+Y4763</f>
        <v>0</v>
      </c>
      <c r="AF4763" s="168"/>
      <c r="AG4763" s="168"/>
      <c r="AH4763" s="168"/>
      <c r="AI4763" s="168"/>
      <c r="AJ4763" s="169"/>
      <c r="AK4763" s="223"/>
      <c r="AL4763" s="224"/>
      <c r="AM4763" s="224"/>
      <c r="AN4763" s="224"/>
      <c r="AO4763" s="224"/>
      <c r="AP4763" s="225"/>
      <c r="AQ4763" s="3">
        <v>1</v>
      </c>
      <c r="AR4763" s="3">
        <f>IF(AND(SUMPRODUCT((LEN(A4761:C4764)&gt;0)*1)=0, AQ4763=1),1,0)</f>
        <v>1</v>
      </c>
    </row>
    <row r="4764" spans="2:44" ht="15.75" customHeight="1" x14ac:dyDescent="0.4">
      <c r="B4764" s="212"/>
      <c r="C4764" s="213"/>
      <c r="D4764" s="220" t="s">
        <v>196</v>
      </c>
      <c r="E4764" s="221"/>
      <c r="F4764" s="221"/>
      <c r="G4764" s="222"/>
      <c r="H4764" s="44"/>
      <c r="I4764" s="45"/>
      <c r="J4764" s="45"/>
      <c r="K4764" s="45"/>
      <c r="L4764" s="45"/>
      <c r="M4764" s="46"/>
      <c r="N4764" s="44"/>
      <c r="O4764" s="45"/>
      <c r="P4764" s="45"/>
      <c r="Q4764" s="45"/>
      <c r="R4764" s="45"/>
      <c r="S4764" s="46"/>
      <c r="T4764" s="44"/>
      <c r="U4764" s="45"/>
      <c r="V4764" s="45"/>
      <c r="W4764" s="45"/>
      <c r="X4764" s="46"/>
      <c r="Y4764" s="44"/>
      <c r="Z4764" s="45"/>
      <c r="AA4764" s="45"/>
      <c r="AB4764" s="45"/>
      <c r="AC4764" s="45"/>
      <c r="AD4764" s="46"/>
      <c r="AE4764" s="44"/>
      <c r="AF4764" s="45"/>
      <c r="AG4764" s="45"/>
      <c r="AH4764" s="45"/>
      <c r="AI4764" s="45"/>
      <c r="AJ4764" s="46"/>
      <c r="AK4764" s="167"/>
      <c r="AL4764" s="168"/>
      <c r="AM4764" s="168"/>
      <c r="AN4764" s="168"/>
      <c r="AO4764" s="168"/>
      <c r="AP4764" s="169"/>
      <c r="AQ4764" s="3">
        <v>1</v>
      </c>
      <c r="AR4764" s="3">
        <f>IF(AND(SUMPRODUCT((LEN(A4761:C4764)&gt;0)*1)=0, AQ4764=1),1,0)</f>
        <v>1</v>
      </c>
    </row>
    <row r="4765" spans="2:44" ht="15.75" customHeight="1" x14ac:dyDescent="0.4">
      <c r="B4765" s="208"/>
      <c r="C4765" s="213"/>
      <c r="D4765" s="110"/>
      <c r="E4765" s="110"/>
      <c r="F4765" s="110"/>
      <c r="G4765" s="110"/>
      <c r="H4765" s="210"/>
      <c r="I4765" s="210"/>
      <c r="J4765" s="210"/>
      <c r="K4765" s="210"/>
      <c r="L4765" s="210"/>
      <c r="M4765" s="210"/>
      <c r="N4765" s="210"/>
      <c r="O4765" s="210"/>
      <c r="P4765" s="210"/>
      <c r="Q4765" s="210"/>
      <c r="R4765" s="210"/>
      <c r="S4765" s="210"/>
      <c r="T4765" s="210"/>
      <c r="U4765" s="210"/>
      <c r="V4765" s="210"/>
      <c r="W4765" s="210"/>
      <c r="X4765" s="210"/>
      <c r="Y4765" s="211"/>
      <c r="Z4765" s="211"/>
      <c r="AA4765" s="211"/>
      <c r="AB4765" s="211"/>
      <c r="AC4765" s="211"/>
      <c r="AD4765" s="211"/>
      <c r="AE4765" s="211"/>
      <c r="AF4765" s="211"/>
      <c r="AG4765" s="211"/>
      <c r="AH4765" s="211"/>
      <c r="AI4765" s="211"/>
      <c r="AJ4765" s="211"/>
      <c r="AK4765" s="211"/>
      <c r="AL4765" s="211"/>
      <c r="AM4765" s="211"/>
      <c r="AN4765" s="211"/>
      <c r="AO4765" s="211"/>
      <c r="AP4765" s="211"/>
      <c r="AQ4765" s="3">
        <v>1</v>
      </c>
      <c r="AR4765" s="3">
        <f>IF(AND(SUMPRODUCT((LEN(A4765:C4768)&gt;0)*1)=0, AQ4765=1),1,0)</f>
        <v>1</v>
      </c>
    </row>
    <row r="4766" spans="2:44" ht="15.75" customHeight="1" x14ac:dyDescent="0.4">
      <c r="B4766" s="212"/>
      <c r="C4766" s="213"/>
      <c r="D4766" s="24"/>
      <c r="E4766" s="25"/>
      <c r="F4766" s="26"/>
      <c r="G4766" s="24"/>
      <c r="H4766" s="25"/>
      <c r="I4766" s="25"/>
      <c r="J4766" s="25"/>
      <c r="K4766" s="25"/>
      <c r="L4766" s="26"/>
      <c r="M4766" s="48"/>
      <c r="N4766" s="49"/>
      <c r="O4766" s="49"/>
      <c r="P4766" s="49"/>
      <c r="Q4766" s="49"/>
      <c r="R4766" s="49"/>
      <c r="S4766" s="49"/>
      <c r="T4766" s="49"/>
      <c r="U4766" s="49"/>
      <c r="V4766" s="49"/>
      <c r="W4766" s="49"/>
      <c r="X4766" s="50"/>
      <c r="Y4766" s="214"/>
      <c r="Z4766" s="215"/>
      <c r="AA4766" s="216"/>
      <c r="AB4766" s="217"/>
      <c r="AC4766" s="218"/>
      <c r="AD4766" s="219"/>
      <c r="AE4766" s="44"/>
      <c r="AF4766" s="45"/>
      <c r="AG4766" s="45"/>
      <c r="AH4766" s="45"/>
      <c r="AI4766" s="46"/>
      <c r="AJ4766" s="87">
        <v>0</v>
      </c>
      <c r="AK4766" s="88"/>
      <c r="AL4766" s="89"/>
      <c r="AM4766" s="87"/>
      <c r="AN4766" s="88"/>
      <c r="AO4766" s="88"/>
      <c r="AP4766" s="89"/>
      <c r="AQ4766" s="3">
        <v>1</v>
      </c>
      <c r="AR4766" s="3">
        <f>IF(AND(SUMPRODUCT((LEN(A4765:C4768)&gt;0)*1)=0, AQ4766=1),1,0)</f>
        <v>1</v>
      </c>
    </row>
    <row r="4767" spans="2:44" ht="15.75" customHeight="1" x14ac:dyDescent="0.4">
      <c r="B4767" s="212"/>
      <c r="C4767" s="213"/>
      <c r="D4767" s="220" t="s">
        <v>195</v>
      </c>
      <c r="E4767" s="221"/>
      <c r="F4767" s="221"/>
      <c r="G4767" s="222"/>
      <c r="H4767" s="44"/>
      <c r="I4767" s="45"/>
      <c r="J4767" s="45"/>
      <c r="K4767" s="45"/>
      <c r="L4767" s="45"/>
      <c r="M4767" s="46"/>
      <c r="N4767" s="167"/>
      <c r="O4767" s="168"/>
      <c r="P4767" s="168"/>
      <c r="Q4767" s="168"/>
      <c r="R4767" s="168"/>
      <c r="S4767" s="169"/>
      <c r="T4767" s="167"/>
      <c r="U4767" s="168"/>
      <c r="V4767" s="168"/>
      <c r="W4767" s="168"/>
      <c r="X4767" s="169"/>
      <c r="Y4767" s="167"/>
      <c r="Z4767" s="168"/>
      <c r="AA4767" s="168"/>
      <c r="AB4767" s="168"/>
      <c r="AC4767" s="168"/>
      <c r="AD4767" s="169"/>
      <c r="AE4767" s="167">
        <f>N4767+T4767+Y4767</f>
        <v>0</v>
      </c>
      <c r="AF4767" s="168"/>
      <c r="AG4767" s="168"/>
      <c r="AH4767" s="168"/>
      <c r="AI4767" s="168"/>
      <c r="AJ4767" s="169"/>
      <c r="AK4767" s="223"/>
      <c r="AL4767" s="224"/>
      <c r="AM4767" s="224"/>
      <c r="AN4767" s="224"/>
      <c r="AO4767" s="224"/>
      <c r="AP4767" s="225"/>
      <c r="AQ4767" s="3">
        <v>1</v>
      </c>
      <c r="AR4767" s="3">
        <f>IF(AND(SUMPRODUCT((LEN(A4765:C4768)&gt;0)*1)=0, AQ4767=1),1,0)</f>
        <v>1</v>
      </c>
    </row>
    <row r="4768" spans="2:44" ht="15.75" customHeight="1" x14ac:dyDescent="0.4">
      <c r="B4768" s="212"/>
      <c r="C4768" s="213"/>
      <c r="D4768" s="220" t="s">
        <v>196</v>
      </c>
      <c r="E4768" s="221"/>
      <c r="F4768" s="221"/>
      <c r="G4768" s="222"/>
      <c r="H4768" s="44"/>
      <c r="I4768" s="45"/>
      <c r="J4768" s="45"/>
      <c r="K4768" s="45"/>
      <c r="L4768" s="45"/>
      <c r="M4768" s="46"/>
      <c r="N4768" s="44"/>
      <c r="O4768" s="45"/>
      <c r="P4768" s="45"/>
      <c r="Q4768" s="45"/>
      <c r="R4768" s="45"/>
      <c r="S4768" s="46"/>
      <c r="T4768" s="44"/>
      <c r="U4768" s="45"/>
      <c r="V4768" s="45"/>
      <c r="W4768" s="45"/>
      <c r="X4768" s="46"/>
      <c r="Y4768" s="44"/>
      <c r="Z4768" s="45"/>
      <c r="AA4768" s="45"/>
      <c r="AB4768" s="45"/>
      <c r="AC4768" s="45"/>
      <c r="AD4768" s="46"/>
      <c r="AE4768" s="44"/>
      <c r="AF4768" s="45"/>
      <c r="AG4768" s="45"/>
      <c r="AH4768" s="45"/>
      <c r="AI4768" s="45"/>
      <c r="AJ4768" s="46"/>
      <c r="AK4768" s="167"/>
      <c r="AL4768" s="168"/>
      <c r="AM4768" s="168"/>
      <c r="AN4768" s="168"/>
      <c r="AO4768" s="168"/>
      <c r="AP4768" s="169"/>
      <c r="AQ4768" s="3">
        <v>1</v>
      </c>
      <c r="AR4768" s="3">
        <f>IF(AND(SUMPRODUCT((LEN(A4765:C4768)&gt;0)*1)=0, AQ4768=1),1,0)</f>
        <v>1</v>
      </c>
    </row>
    <row r="4769" spans="2:44" ht="15.75" customHeight="1" x14ac:dyDescent="0.4">
      <c r="B4769" s="208"/>
      <c r="C4769" s="213"/>
      <c r="D4769" s="110"/>
      <c r="E4769" s="110"/>
      <c r="F4769" s="110"/>
      <c r="G4769" s="110"/>
      <c r="H4769" s="210"/>
      <c r="I4769" s="210"/>
      <c r="J4769" s="210"/>
      <c r="K4769" s="210"/>
      <c r="L4769" s="210"/>
      <c r="M4769" s="210"/>
      <c r="N4769" s="210"/>
      <c r="O4769" s="210"/>
      <c r="P4769" s="210"/>
      <c r="Q4769" s="210"/>
      <c r="R4769" s="210"/>
      <c r="S4769" s="210"/>
      <c r="T4769" s="210"/>
      <c r="U4769" s="210"/>
      <c r="V4769" s="210"/>
      <c r="W4769" s="210"/>
      <c r="X4769" s="210"/>
      <c r="Y4769" s="211"/>
      <c r="Z4769" s="211"/>
      <c r="AA4769" s="211"/>
      <c r="AB4769" s="211"/>
      <c r="AC4769" s="211"/>
      <c r="AD4769" s="211"/>
      <c r="AE4769" s="211"/>
      <c r="AF4769" s="211"/>
      <c r="AG4769" s="211"/>
      <c r="AH4769" s="211"/>
      <c r="AI4769" s="211"/>
      <c r="AJ4769" s="211"/>
      <c r="AK4769" s="211"/>
      <c r="AL4769" s="211"/>
      <c r="AM4769" s="211"/>
      <c r="AN4769" s="211"/>
      <c r="AO4769" s="211"/>
      <c r="AP4769" s="211"/>
      <c r="AQ4769" s="3">
        <v>1</v>
      </c>
      <c r="AR4769" s="3">
        <f>IF(AND(SUMPRODUCT((LEN(A4769:C4772)&gt;0)*1)=0, AQ4769=1),1,0)</f>
        <v>1</v>
      </c>
    </row>
    <row r="4770" spans="2:44" ht="15.75" customHeight="1" x14ac:dyDescent="0.4">
      <c r="B4770" s="212"/>
      <c r="C4770" s="213"/>
      <c r="D4770" s="24"/>
      <c r="E4770" s="25"/>
      <c r="F4770" s="26"/>
      <c r="G4770" s="24"/>
      <c r="H4770" s="25"/>
      <c r="I4770" s="25"/>
      <c r="J4770" s="25"/>
      <c r="K4770" s="25"/>
      <c r="L4770" s="26"/>
      <c r="M4770" s="48"/>
      <c r="N4770" s="49"/>
      <c r="O4770" s="49"/>
      <c r="P4770" s="49"/>
      <c r="Q4770" s="49"/>
      <c r="R4770" s="49"/>
      <c r="S4770" s="49"/>
      <c r="T4770" s="49"/>
      <c r="U4770" s="49"/>
      <c r="V4770" s="49"/>
      <c r="W4770" s="49"/>
      <c r="X4770" s="50"/>
      <c r="Y4770" s="214"/>
      <c r="Z4770" s="215"/>
      <c r="AA4770" s="216"/>
      <c r="AB4770" s="217"/>
      <c r="AC4770" s="218"/>
      <c r="AD4770" s="219"/>
      <c r="AE4770" s="44"/>
      <c r="AF4770" s="45"/>
      <c r="AG4770" s="45"/>
      <c r="AH4770" s="45"/>
      <c r="AI4770" s="46"/>
      <c r="AJ4770" s="87">
        <v>0</v>
      </c>
      <c r="AK4770" s="88"/>
      <c r="AL4770" s="89"/>
      <c r="AM4770" s="87"/>
      <c r="AN4770" s="88"/>
      <c r="AO4770" s="88"/>
      <c r="AP4770" s="89"/>
      <c r="AQ4770" s="3">
        <v>1</v>
      </c>
      <c r="AR4770" s="3">
        <f>IF(AND(SUMPRODUCT((LEN(A4769:C4772)&gt;0)*1)=0, AQ4770=1),1,0)</f>
        <v>1</v>
      </c>
    </row>
    <row r="4771" spans="2:44" ht="15.75" customHeight="1" x14ac:dyDescent="0.4">
      <c r="B4771" s="212"/>
      <c r="C4771" s="213"/>
      <c r="D4771" s="220" t="s">
        <v>195</v>
      </c>
      <c r="E4771" s="221"/>
      <c r="F4771" s="221"/>
      <c r="G4771" s="222"/>
      <c r="H4771" s="44"/>
      <c r="I4771" s="45"/>
      <c r="J4771" s="45"/>
      <c r="K4771" s="45"/>
      <c r="L4771" s="45"/>
      <c r="M4771" s="46"/>
      <c r="N4771" s="167"/>
      <c r="O4771" s="168"/>
      <c r="P4771" s="168"/>
      <c r="Q4771" s="168"/>
      <c r="R4771" s="168"/>
      <c r="S4771" s="169"/>
      <c r="T4771" s="167"/>
      <c r="U4771" s="168"/>
      <c r="V4771" s="168"/>
      <c r="W4771" s="168"/>
      <c r="X4771" s="169"/>
      <c r="Y4771" s="167"/>
      <c r="Z4771" s="168"/>
      <c r="AA4771" s="168"/>
      <c r="AB4771" s="168"/>
      <c r="AC4771" s="168"/>
      <c r="AD4771" s="169"/>
      <c r="AE4771" s="167">
        <f>N4771+T4771+Y4771</f>
        <v>0</v>
      </c>
      <c r="AF4771" s="168"/>
      <c r="AG4771" s="168"/>
      <c r="AH4771" s="168"/>
      <c r="AI4771" s="168"/>
      <c r="AJ4771" s="169"/>
      <c r="AK4771" s="223"/>
      <c r="AL4771" s="224"/>
      <c r="AM4771" s="224"/>
      <c r="AN4771" s="224"/>
      <c r="AO4771" s="224"/>
      <c r="AP4771" s="225"/>
      <c r="AQ4771" s="3">
        <v>1</v>
      </c>
      <c r="AR4771" s="3">
        <f>IF(AND(SUMPRODUCT((LEN(A4769:C4772)&gt;0)*1)=0, AQ4771=1),1,0)</f>
        <v>1</v>
      </c>
    </row>
    <row r="4772" spans="2:44" ht="15.75" customHeight="1" x14ac:dyDescent="0.4">
      <c r="B4772" s="212"/>
      <c r="C4772" s="213"/>
      <c r="D4772" s="220" t="s">
        <v>196</v>
      </c>
      <c r="E4772" s="221"/>
      <c r="F4772" s="221"/>
      <c r="G4772" s="222"/>
      <c r="H4772" s="44"/>
      <c r="I4772" s="45"/>
      <c r="J4772" s="45"/>
      <c r="K4772" s="45"/>
      <c r="L4772" s="45"/>
      <c r="M4772" s="46"/>
      <c r="N4772" s="44"/>
      <c r="O4772" s="45"/>
      <c r="P4772" s="45"/>
      <c r="Q4772" s="45"/>
      <c r="R4772" s="45"/>
      <c r="S4772" s="46"/>
      <c r="T4772" s="44"/>
      <c r="U4772" s="45"/>
      <c r="V4772" s="45"/>
      <c r="W4772" s="45"/>
      <c r="X4772" s="46"/>
      <c r="Y4772" s="44"/>
      <c r="Z4772" s="45"/>
      <c r="AA4772" s="45"/>
      <c r="AB4772" s="45"/>
      <c r="AC4772" s="45"/>
      <c r="AD4772" s="46"/>
      <c r="AE4772" s="44"/>
      <c r="AF4772" s="45"/>
      <c r="AG4772" s="45"/>
      <c r="AH4772" s="45"/>
      <c r="AI4772" s="45"/>
      <c r="AJ4772" s="46"/>
      <c r="AK4772" s="167"/>
      <c r="AL4772" s="168"/>
      <c r="AM4772" s="168"/>
      <c r="AN4772" s="168"/>
      <c r="AO4772" s="168"/>
      <c r="AP4772" s="169"/>
      <c r="AQ4772" s="3">
        <v>1</v>
      </c>
      <c r="AR4772" s="3">
        <f>IF(AND(SUMPRODUCT((LEN(A4769:C4772)&gt;0)*1)=0, AQ4772=1),1,0)</f>
        <v>1</v>
      </c>
    </row>
    <row r="4773" spans="2:44" ht="15.75" customHeight="1" x14ac:dyDescent="0.4">
      <c r="B4773" s="208"/>
      <c r="C4773" s="213"/>
      <c r="D4773" s="110"/>
      <c r="E4773" s="110"/>
      <c r="F4773" s="110"/>
      <c r="G4773" s="110"/>
      <c r="H4773" s="210"/>
      <c r="I4773" s="210"/>
      <c r="J4773" s="210"/>
      <c r="K4773" s="210"/>
      <c r="L4773" s="210"/>
      <c r="M4773" s="210"/>
      <c r="N4773" s="210"/>
      <c r="O4773" s="210"/>
      <c r="P4773" s="210"/>
      <c r="Q4773" s="210"/>
      <c r="R4773" s="210"/>
      <c r="S4773" s="210"/>
      <c r="T4773" s="210"/>
      <c r="U4773" s="210"/>
      <c r="V4773" s="210"/>
      <c r="W4773" s="210"/>
      <c r="X4773" s="210"/>
      <c r="Y4773" s="211"/>
      <c r="Z4773" s="211"/>
      <c r="AA4773" s="211"/>
      <c r="AB4773" s="211"/>
      <c r="AC4773" s="211"/>
      <c r="AD4773" s="211"/>
      <c r="AE4773" s="211"/>
      <c r="AF4773" s="211"/>
      <c r="AG4773" s="211"/>
      <c r="AH4773" s="211"/>
      <c r="AI4773" s="211"/>
      <c r="AJ4773" s="211"/>
      <c r="AK4773" s="211"/>
      <c r="AL4773" s="211"/>
      <c r="AM4773" s="211"/>
      <c r="AN4773" s="211"/>
      <c r="AO4773" s="211"/>
      <c r="AP4773" s="211"/>
      <c r="AQ4773" s="3">
        <v>1</v>
      </c>
      <c r="AR4773" s="3">
        <f>IF(AND(SUMPRODUCT((LEN(A4773:C4776)&gt;0)*1)=0, AQ4773=1),1,0)</f>
        <v>1</v>
      </c>
    </row>
    <row r="4774" spans="2:44" ht="15.75" customHeight="1" x14ac:dyDescent="0.4">
      <c r="B4774" s="212"/>
      <c r="C4774" s="213"/>
      <c r="D4774" s="24"/>
      <c r="E4774" s="25"/>
      <c r="F4774" s="26"/>
      <c r="G4774" s="24"/>
      <c r="H4774" s="25"/>
      <c r="I4774" s="25"/>
      <c r="J4774" s="25"/>
      <c r="K4774" s="25"/>
      <c r="L4774" s="26"/>
      <c r="M4774" s="48"/>
      <c r="N4774" s="49"/>
      <c r="O4774" s="49"/>
      <c r="P4774" s="49"/>
      <c r="Q4774" s="49"/>
      <c r="R4774" s="49"/>
      <c r="S4774" s="49"/>
      <c r="T4774" s="49"/>
      <c r="U4774" s="49"/>
      <c r="V4774" s="49"/>
      <c r="W4774" s="49"/>
      <c r="X4774" s="50"/>
      <c r="Y4774" s="214"/>
      <c r="Z4774" s="215"/>
      <c r="AA4774" s="216"/>
      <c r="AB4774" s="217"/>
      <c r="AC4774" s="218"/>
      <c r="AD4774" s="219"/>
      <c r="AE4774" s="44"/>
      <c r="AF4774" s="45"/>
      <c r="AG4774" s="45"/>
      <c r="AH4774" s="45"/>
      <c r="AI4774" s="46"/>
      <c r="AJ4774" s="87">
        <v>0</v>
      </c>
      <c r="AK4774" s="88"/>
      <c r="AL4774" s="89"/>
      <c r="AM4774" s="87"/>
      <c r="AN4774" s="88"/>
      <c r="AO4774" s="88"/>
      <c r="AP4774" s="89"/>
      <c r="AQ4774" s="3">
        <v>1</v>
      </c>
      <c r="AR4774" s="3">
        <f>IF(AND(SUMPRODUCT((LEN(A4773:C4776)&gt;0)*1)=0, AQ4774=1),1,0)</f>
        <v>1</v>
      </c>
    </row>
    <row r="4775" spans="2:44" ht="15.75" customHeight="1" x14ac:dyDescent="0.4">
      <c r="B4775" s="212"/>
      <c r="C4775" s="213"/>
      <c r="D4775" s="220" t="s">
        <v>195</v>
      </c>
      <c r="E4775" s="221"/>
      <c r="F4775" s="221"/>
      <c r="G4775" s="222"/>
      <c r="H4775" s="44"/>
      <c r="I4775" s="45"/>
      <c r="J4775" s="45"/>
      <c r="K4775" s="45"/>
      <c r="L4775" s="45"/>
      <c r="M4775" s="46"/>
      <c r="N4775" s="167"/>
      <c r="O4775" s="168"/>
      <c r="P4775" s="168"/>
      <c r="Q4775" s="168"/>
      <c r="R4775" s="168"/>
      <c r="S4775" s="169"/>
      <c r="T4775" s="167"/>
      <c r="U4775" s="168"/>
      <c r="V4775" s="168"/>
      <c r="W4775" s="168"/>
      <c r="X4775" s="169"/>
      <c r="Y4775" s="167"/>
      <c r="Z4775" s="168"/>
      <c r="AA4775" s="168"/>
      <c r="AB4775" s="168"/>
      <c r="AC4775" s="168"/>
      <c r="AD4775" s="169"/>
      <c r="AE4775" s="167">
        <f>N4775+T4775+Y4775</f>
        <v>0</v>
      </c>
      <c r="AF4775" s="168"/>
      <c r="AG4775" s="168"/>
      <c r="AH4775" s="168"/>
      <c r="AI4775" s="168"/>
      <c r="AJ4775" s="169"/>
      <c r="AK4775" s="223"/>
      <c r="AL4775" s="224"/>
      <c r="AM4775" s="224"/>
      <c r="AN4775" s="224"/>
      <c r="AO4775" s="224"/>
      <c r="AP4775" s="225"/>
      <c r="AQ4775" s="3">
        <v>1</v>
      </c>
      <c r="AR4775" s="3">
        <f>IF(AND(SUMPRODUCT((LEN(A4773:C4776)&gt;0)*1)=0, AQ4775=1),1,0)</f>
        <v>1</v>
      </c>
    </row>
    <row r="4776" spans="2:44" ht="15.75" customHeight="1" x14ac:dyDescent="0.4">
      <c r="B4776" s="212"/>
      <c r="C4776" s="213"/>
      <c r="D4776" s="220" t="s">
        <v>196</v>
      </c>
      <c r="E4776" s="221"/>
      <c r="F4776" s="221"/>
      <c r="G4776" s="222"/>
      <c r="H4776" s="44"/>
      <c r="I4776" s="45"/>
      <c r="J4776" s="45"/>
      <c r="K4776" s="45"/>
      <c r="L4776" s="45"/>
      <c r="M4776" s="46"/>
      <c r="N4776" s="44"/>
      <c r="O4776" s="45"/>
      <c r="P4776" s="45"/>
      <c r="Q4776" s="45"/>
      <c r="R4776" s="45"/>
      <c r="S4776" s="46"/>
      <c r="T4776" s="44"/>
      <c r="U4776" s="45"/>
      <c r="V4776" s="45"/>
      <c r="W4776" s="45"/>
      <c r="X4776" s="46"/>
      <c r="Y4776" s="44"/>
      <c r="Z4776" s="45"/>
      <c r="AA4776" s="45"/>
      <c r="AB4776" s="45"/>
      <c r="AC4776" s="45"/>
      <c r="AD4776" s="46"/>
      <c r="AE4776" s="44"/>
      <c r="AF4776" s="45"/>
      <c r="AG4776" s="45"/>
      <c r="AH4776" s="45"/>
      <c r="AI4776" s="45"/>
      <c r="AJ4776" s="46"/>
      <c r="AK4776" s="167"/>
      <c r="AL4776" s="168"/>
      <c r="AM4776" s="168"/>
      <c r="AN4776" s="168"/>
      <c r="AO4776" s="168"/>
      <c r="AP4776" s="169"/>
      <c r="AQ4776" s="3">
        <v>1</v>
      </c>
      <c r="AR4776" s="3">
        <f>IF(AND(SUMPRODUCT((LEN(A4773:C4776)&gt;0)*1)=0, AQ4776=1),1,0)</f>
        <v>1</v>
      </c>
    </row>
    <row r="4777" spans="2:44" ht="15.75" customHeight="1" x14ac:dyDescent="0.4">
      <c r="B4777" s="208"/>
      <c r="C4777" s="213"/>
      <c r="D4777" s="110"/>
      <c r="E4777" s="110"/>
      <c r="F4777" s="110"/>
      <c r="G4777" s="110"/>
      <c r="H4777" s="210"/>
      <c r="I4777" s="210"/>
      <c r="J4777" s="210"/>
      <c r="K4777" s="210"/>
      <c r="L4777" s="210"/>
      <c r="M4777" s="210"/>
      <c r="N4777" s="210"/>
      <c r="O4777" s="210"/>
      <c r="P4777" s="210"/>
      <c r="Q4777" s="210"/>
      <c r="R4777" s="210"/>
      <c r="S4777" s="210"/>
      <c r="T4777" s="210"/>
      <c r="U4777" s="210"/>
      <c r="V4777" s="210"/>
      <c r="W4777" s="210"/>
      <c r="X4777" s="210"/>
      <c r="Y4777" s="211"/>
      <c r="Z4777" s="211"/>
      <c r="AA4777" s="211"/>
      <c r="AB4777" s="211"/>
      <c r="AC4777" s="211"/>
      <c r="AD4777" s="211"/>
      <c r="AE4777" s="211"/>
      <c r="AF4777" s="211"/>
      <c r="AG4777" s="211"/>
      <c r="AH4777" s="211"/>
      <c r="AI4777" s="211"/>
      <c r="AJ4777" s="211"/>
      <c r="AK4777" s="211"/>
      <c r="AL4777" s="211"/>
      <c r="AM4777" s="211"/>
      <c r="AN4777" s="211"/>
      <c r="AO4777" s="211"/>
      <c r="AP4777" s="211"/>
      <c r="AQ4777" s="3">
        <v>1</v>
      </c>
      <c r="AR4777" s="3">
        <f>IF(AND(SUMPRODUCT((LEN(A4777:C4780)&gt;0)*1)=0, AQ4777=1),1,0)</f>
        <v>1</v>
      </c>
    </row>
    <row r="4778" spans="2:44" ht="15.75" customHeight="1" x14ac:dyDescent="0.4">
      <c r="B4778" s="212"/>
      <c r="C4778" s="213"/>
      <c r="D4778" s="24"/>
      <c r="E4778" s="25"/>
      <c r="F4778" s="26"/>
      <c r="G4778" s="24"/>
      <c r="H4778" s="25"/>
      <c r="I4778" s="25"/>
      <c r="J4778" s="25"/>
      <c r="K4778" s="25"/>
      <c r="L4778" s="26"/>
      <c r="M4778" s="48"/>
      <c r="N4778" s="49"/>
      <c r="O4778" s="49"/>
      <c r="P4778" s="49"/>
      <c r="Q4778" s="49"/>
      <c r="R4778" s="49"/>
      <c r="S4778" s="49"/>
      <c r="T4778" s="49"/>
      <c r="U4778" s="49"/>
      <c r="V4778" s="49"/>
      <c r="W4778" s="49"/>
      <c r="X4778" s="50"/>
      <c r="Y4778" s="214"/>
      <c r="Z4778" s="215"/>
      <c r="AA4778" s="216"/>
      <c r="AB4778" s="217"/>
      <c r="AC4778" s="218"/>
      <c r="AD4778" s="219"/>
      <c r="AE4778" s="44"/>
      <c r="AF4778" s="45"/>
      <c r="AG4778" s="45"/>
      <c r="AH4778" s="45"/>
      <c r="AI4778" s="46"/>
      <c r="AJ4778" s="87">
        <v>0</v>
      </c>
      <c r="AK4778" s="88"/>
      <c r="AL4778" s="89"/>
      <c r="AM4778" s="87"/>
      <c r="AN4778" s="88"/>
      <c r="AO4778" s="88"/>
      <c r="AP4778" s="89"/>
      <c r="AQ4778" s="3">
        <v>1</v>
      </c>
      <c r="AR4778" s="3">
        <f>IF(AND(SUMPRODUCT((LEN(A4777:C4780)&gt;0)*1)=0, AQ4778=1),1,0)</f>
        <v>1</v>
      </c>
    </row>
    <row r="4779" spans="2:44" ht="15.75" customHeight="1" x14ac:dyDescent="0.4">
      <c r="B4779" s="212"/>
      <c r="C4779" s="213"/>
      <c r="D4779" s="220" t="s">
        <v>195</v>
      </c>
      <c r="E4779" s="221"/>
      <c r="F4779" s="221"/>
      <c r="G4779" s="222"/>
      <c r="H4779" s="44"/>
      <c r="I4779" s="45"/>
      <c r="J4779" s="45"/>
      <c r="K4779" s="45"/>
      <c r="L4779" s="45"/>
      <c r="M4779" s="46"/>
      <c r="N4779" s="167"/>
      <c r="O4779" s="168"/>
      <c r="P4779" s="168"/>
      <c r="Q4779" s="168"/>
      <c r="R4779" s="168"/>
      <c r="S4779" s="169"/>
      <c r="T4779" s="167"/>
      <c r="U4779" s="168"/>
      <c r="V4779" s="168"/>
      <c r="W4779" s="168"/>
      <c r="X4779" s="169"/>
      <c r="Y4779" s="167"/>
      <c r="Z4779" s="168"/>
      <c r="AA4779" s="168"/>
      <c r="AB4779" s="168"/>
      <c r="AC4779" s="168"/>
      <c r="AD4779" s="169"/>
      <c r="AE4779" s="167">
        <f>N4779+T4779+Y4779</f>
        <v>0</v>
      </c>
      <c r="AF4779" s="168"/>
      <c r="AG4779" s="168"/>
      <c r="AH4779" s="168"/>
      <c r="AI4779" s="168"/>
      <c r="AJ4779" s="169"/>
      <c r="AK4779" s="223"/>
      <c r="AL4779" s="224"/>
      <c r="AM4779" s="224"/>
      <c r="AN4779" s="224"/>
      <c r="AO4779" s="224"/>
      <c r="AP4779" s="225"/>
      <c r="AQ4779" s="3">
        <v>1</v>
      </c>
      <c r="AR4779" s="3">
        <f>IF(AND(SUMPRODUCT((LEN(A4777:C4780)&gt;0)*1)=0, AQ4779=1),1,0)</f>
        <v>1</v>
      </c>
    </row>
    <row r="4780" spans="2:44" ht="15.75" customHeight="1" x14ac:dyDescent="0.4">
      <c r="B4780" s="212"/>
      <c r="C4780" s="213"/>
      <c r="D4780" s="220" t="s">
        <v>196</v>
      </c>
      <c r="E4780" s="221"/>
      <c r="F4780" s="221"/>
      <c r="G4780" s="222"/>
      <c r="H4780" s="44"/>
      <c r="I4780" s="45"/>
      <c r="J4780" s="45"/>
      <c r="K4780" s="45"/>
      <c r="L4780" s="45"/>
      <c r="M4780" s="46"/>
      <c r="N4780" s="44"/>
      <c r="O4780" s="45"/>
      <c r="P4780" s="45"/>
      <c r="Q4780" s="45"/>
      <c r="R4780" s="45"/>
      <c r="S4780" s="46"/>
      <c r="T4780" s="44"/>
      <c r="U4780" s="45"/>
      <c r="V4780" s="45"/>
      <c r="W4780" s="45"/>
      <c r="X4780" s="46"/>
      <c r="Y4780" s="44"/>
      <c r="Z4780" s="45"/>
      <c r="AA4780" s="45"/>
      <c r="AB4780" s="45"/>
      <c r="AC4780" s="45"/>
      <c r="AD4780" s="46"/>
      <c r="AE4780" s="44"/>
      <c r="AF4780" s="45"/>
      <c r="AG4780" s="45"/>
      <c r="AH4780" s="45"/>
      <c r="AI4780" s="45"/>
      <c r="AJ4780" s="46"/>
      <c r="AK4780" s="167"/>
      <c r="AL4780" s="168"/>
      <c r="AM4780" s="168"/>
      <c r="AN4780" s="168"/>
      <c r="AO4780" s="168"/>
      <c r="AP4780" s="169"/>
      <c r="AQ4780" s="3">
        <v>1</v>
      </c>
      <c r="AR4780" s="3">
        <f>IF(AND(SUMPRODUCT((LEN(A4777:C4780)&gt;0)*1)=0, AQ4780=1),1,0)</f>
        <v>1</v>
      </c>
    </row>
    <row r="4781" spans="2:44" ht="15.75" customHeight="1" x14ac:dyDescent="0.4">
      <c r="B4781" s="208"/>
      <c r="C4781" s="213"/>
      <c r="D4781" s="110"/>
      <c r="E4781" s="110"/>
      <c r="F4781" s="110"/>
      <c r="G4781" s="110"/>
      <c r="H4781" s="210"/>
      <c r="I4781" s="210"/>
      <c r="J4781" s="210"/>
      <c r="K4781" s="210"/>
      <c r="L4781" s="210"/>
      <c r="M4781" s="210"/>
      <c r="N4781" s="210"/>
      <c r="O4781" s="210"/>
      <c r="P4781" s="210"/>
      <c r="Q4781" s="210"/>
      <c r="R4781" s="210"/>
      <c r="S4781" s="210"/>
      <c r="T4781" s="210"/>
      <c r="U4781" s="210"/>
      <c r="V4781" s="210"/>
      <c r="W4781" s="210"/>
      <c r="X4781" s="210"/>
      <c r="Y4781" s="211"/>
      <c r="Z4781" s="211"/>
      <c r="AA4781" s="211"/>
      <c r="AB4781" s="211"/>
      <c r="AC4781" s="211"/>
      <c r="AD4781" s="211"/>
      <c r="AE4781" s="211"/>
      <c r="AF4781" s="211"/>
      <c r="AG4781" s="211"/>
      <c r="AH4781" s="211"/>
      <c r="AI4781" s="211"/>
      <c r="AJ4781" s="211"/>
      <c r="AK4781" s="211"/>
      <c r="AL4781" s="211"/>
      <c r="AM4781" s="211"/>
      <c r="AN4781" s="211"/>
      <c r="AO4781" s="211"/>
      <c r="AP4781" s="211"/>
      <c r="AQ4781" s="3">
        <v>1</v>
      </c>
      <c r="AR4781" s="3">
        <f>IF(AND(SUMPRODUCT((LEN(A4781:C4784)&gt;0)*1)=0, AQ4781=1),1,0)</f>
        <v>1</v>
      </c>
    </row>
    <row r="4782" spans="2:44" ht="15.75" customHeight="1" x14ac:dyDescent="0.4">
      <c r="B4782" s="212"/>
      <c r="C4782" s="213"/>
      <c r="D4782" s="24"/>
      <c r="E4782" s="25"/>
      <c r="F4782" s="26"/>
      <c r="G4782" s="24"/>
      <c r="H4782" s="25"/>
      <c r="I4782" s="25"/>
      <c r="J4782" s="25"/>
      <c r="K4782" s="25"/>
      <c r="L4782" s="26"/>
      <c r="M4782" s="48"/>
      <c r="N4782" s="49"/>
      <c r="O4782" s="49"/>
      <c r="P4782" s="49"/>
      <c r="Q4782" s="49"/>
      <c r="R4782" s="49"/>
      <c r="S4782" s="49"/>
      <c r="T4782" s="49"/>
      <c r="U4782" s="49"/>
      <c r="V4782" s="49"/>
      <c r="W4782" s="49"/>
      <c r="X4782" s="50"/>
      <c r="Y4782" s="214"/>
      <c r="Z4782" s="215"/>
      <c r="AA4782" s="216"/>
      <c r="AB4782" s="217"/>
      <c r="AC4782" s="218"/>
      <c r="AD4782" s="219"/>
      <c r="AE4782" s="44"/>
      <c r="AF4782" s="45"/>
      <c r="AG4782" s="45"/>
      <c r="AH4782" s="45"/>
      <c r="AI4782" s="46"/>
      <c r="AJ4782" s="87">
        <v>0</v>
      </c>
      <c r="AK4782" s="88"/>
      <c r="AL4782" s="89"/>
      <c r="AM4782" s="87"/>
      <c r="AN4782" s="88"/>
      <c r="AO4782" s="88"/>
      <c r="AP4782" s="89"/>
      <c r="AQ4782" s="3">
        <v>1</v>
      </c>
      <c r="AR4782" s="3">
        <f>IF(AND(SUMPRODUCT((LEN(A4781:C4784)&gt;0)*1)=0, AQ4782=1),1,0)</f>
        <v>1</v>
      </c>
    </row>
    <row r="4783" spans="2:44" ht="15.75" customHeight="1" x14ac:dyDescent="0.4">
      <c r="B4783" s="212"/>
      <c r="C4783" s="213"/>
      <c r="D4783" s="220" t="s">
        <v>195</v>
      </c>
      <c r="E4783" s="221"/>
      <c r="F4783" s="221"/>
      <c r="G4783" s="222"/>
      <c r="H4783" s="44"/>
      <c r="I4783" s="45"/>
      <c r="J4783" s="45"/>
      <c r="K4783" s="45"/>
      <c r="L4783" s="45"/>
      <c r="M4783" s="46"/>
      <c r="N4783" s="167"/>
      <c r="O4783" s="168"/>
      <c r="P4783" s="168"/>
      <c r="Q4783" s="168"/>
      <c r="R4783" s="168"/>
      <c r="S4783" s="169"/>
      <c r="T4783" s="167"/>
      <c r="U4783" s="168"/>
      <c r="V4783" s="168"/>
      <c r="W4783" s="168"/>
      <c r="X4783" s="169"/>
      <c r="Y4783" s="167"/>
      <c r="Z4783" s="168"/>
      <c r="AA4783" s="168"/>
      <c r="AB4783" s="168"/>
      <c r="AC4783" s="168"/>
      <c r="AD4783" s="169"/>
      <c r="AE4783" s="167">
        <f>N4783+T4783+Y4783</f>
        <v>0</v>
      </c>
      <c r="AF4783" s="168"/>
      <c r="AG4783" s="168"/>
      <c r="AH4783" s="168"/>
      <c r="AI4783" s="168"/>
      <c r="AJ4783" s="169"/>
      <c r="AK4783" s="223"/>
      <c r="AL4783" s="224"/>
      <c r="AM4783" s="224"/>
      <c r="AN4783" s="224"/>
      <c r="AO4783" s="224"/>
      <c r="AP4783" s="225"/>
      <c r="AQ4783" s="3">
        <v>1</v>
      </c>
      <c r="AR4783" s="3">
        <f>IF(AND(SUMPRODUCT((LEN(A4781:C4784)&gt;0)*1)=0, AQ4783=1),1,0)</f>
        <v>1</v>
      </c>
    </row>
    <row r="4784" spans="2:44" ht="15.75" customHeight="1" x14ac:dyDescent="0.4">
      <c r="B4784" s="212"/>
      <c r="C4784" s="213"/>
      <c r="D4784" s="220" t="s">
        <v>196</v>
      </c>
      <c r="E4784" s="221"/>
      <c r="F4784" s="221"/>
      <c r="G4784" s="222"/>
      <c r="H4784" s="44"/>
      <c r="I4784" s="45"/>
      <c r="J4784" s="45"/>
      <c r="K4784" s="45"/>
      <c r="L4784" s="45"/>
      <c r="M4784" s="46"/>
      <c r="N4784" s="44"/>
      <c r="O4784" s="45"/>
      <c r="P4784" s="45"/>
      <c r="Q4784" s="45"/>
      <c r="R4784" s="45"/>
      <c r="S4784" s="46"/>
      <c r="T4784" s="44"/>
      <c r="U4784" s="45"/>
      <c r="V4784" s="45"/>
      <c r="W4784" s="45"/>
      <c r="X4784" s="46"/>
      <c r="Y4784" s="44"/>
      <c r="Z4784" s="45"/>
      <c r="AA4784" s="45"/>
      <c r="AB4784" s="45"/>
      <c r="AC4784" s="45"/>
      <c r="AD4784" s="46"/>
      <c r="AE4784" s="44"/>
      <c r="AF4784" s="45"/>
      <c r="AG4784" s="45"/>
      <c r="AH4784" s="45"/>
      <c r="AI4784" s="45"/>
      <c r="AJ4784" s="46"/>
      <c r="AK4784" s="167"/>
      <c r="AL4784" s="168"/>
      <c r="AM4784" s="168"/>
      <c r="AN4784" s="168"/>
      <c r="AO4784" s="168"/>
      <c r="AP4784" s="169"/>
      <c r="AQ4784" s="3">
        <v>1</v>
      </c>
      <c r="AR4784" s="3">
        <f>IF(AND(SUMPRODUCT((LEN(A4781:C4784)&gt;0)*1)=0, AQ4784=1),1,0)</f>
        <v>1</v>
      </c>
    </row>
    <row r="4785" spans="2:44" ht="15.75" customHeight="1" x14ac:dyDescent="0.4">
      <c r="B4785" s="208"/>
      <c r="C4785" s="213"/>
      <c r="D4785" s="110"/>
      <c r="E4785" s="110"/>
      <c r="F4785" s="110"/>
      <c r="G4785" s="110"/>
      <c r="H4785" s="210"/>
      <c r="I4785" s="210"/>
      <c r="J4785" s="210"/>
      <c r="K4785" s="210"/>
      <c r="L4785" s="210"/>
      <c r="M4785" s="210"/>
      <c r="N4785" s="210"/>
      <c r="O4785" s="210"/>
      <c r="P4785" s="210"/>
      <c r="Q4785" s="210"/>
      <c r="R4785" s="210"/>
      <c r="S4785" s="210"/>
      <c r="T4785" s="210"/>
      <c r="U4785" s="210"/>
      <c r="V4785" s="210"/>
      <c r="W4785" s="210"/>
      <c r="X4785" s="210"/>
      <c r="Y4785" s="211"/>
      <c r="Z4785" s="211"/>
      <c r="AA4785" s="211"/>
      <c r="AB4785" s="211"/>
      <c r="AC4785" s="211"/>
      <c r="AD4785" s="211"/>
      <c r="AE4785" s="211"/>
      <c r="AF4785" s="211"/>
      <c r="AG4785" s="211"/>
      <c r="AH4785" s="211"/>
      <c r="AI4785" s="211"/>
      <c r="AJ4785" s="211"/>
      <c r="AK4785" s="211"/>
      <c r="AL4785" s="211"/>
      <c r="AM4785" s="211"/>
      <c r="AN4785" s="211"/>
      <c r="AO4785" s="211"/>
      <c r="AP4785" s="211"/>
      <c r="AQ4785" s="3">
        <v>1</v>
      </c>
      <c r="AR4785" s="3">
        <f>IF(AND(SUMPRODUCT((LEN(A4785:C4788)&gt;0)*1)=0, AQ4785=1),1,0)</f>
        <v>1</v>
      </c>
    </row>
    <row r="4786" spans="2:44" ht="15.75" customHeight="1" x14ac:dyDescent="0.4">
      <c r="B4786" s="212"/>
      <c r="C4786" s="213"/>
      <c r="D4786" s="24"/>
      <c r="E4786" s="25"/>
      <c r="F4786" s="26"/>
      <c r="G4786" s="24"/>
      <c r="H4786" s="25"/>
      <c r="I4786" s="25"/>
      <c r="J4786" s="25"/>
      <c r="K4786" s="25"/>
      <c r="L4786" s="26"/>
      <c r="M4786" s="48"/>
      <c r="N4786" s="49"/>
      <c r="O4786" s="49"/>
      <c r="P4786" s="49"/>
      <c r="Q4786" s="49"/>
      <c r="R4786" s="49"/>
      <c r="S4786" s="49"/>
      <c r="T4786" s="49"/>
      <c r="U4786" s="49"/>
      <c r="V4786" s="49"/>
      <c r="W4786" s="49"/>
      <c r="X4786" s="50"/>
      <c r="Y4786" s="214"/>
      <c r="Z4786" s="215"/>
      <c r="AA4786" s="216"/>
      <c r="AB4786" s="217"/>
      <c r="AC4786" s="218"/>
      <c r="AD4786" s="219"/>
      <c r="AE4786" s="44"/>
      <c r="AF4786" s="45"/>
      <c r="AG4786" s="45"/>
      <c r="AH4786" s="45"/>
      <c r="AI4786" s="46"/>
      <c r="AJ4786" s="87">
        <v>0</v>
      </c>
      <c r="AK4786" s="88"/>
      <c r="AL4786" s="89"/>
      <c r="AM4786" s="87"/>
      <c r="AN4786" s="88"/>
      <c r="AO4786" s="88"/>
      <c r="AP4786" s="89"/>
      <c r="AQ4786" s="3">
        <v>1</v>
      </c>
      <c r="AR4786" s="3">
        <f>IF(AND(SUMPRODUCT((LEN(A4785:C4788)&gt;0)*1)=0, AQ4786=1),1,0)</f>
        <v>1</v>
      </c>
    </row>
    <row r="4787" spans="2:44" ht="15.75" customHeight="1" x14ac:dyDescent="0.4">
      <c r="B4787" s="212"/>
      <c r="C4787" s="213"/>
      <c r="D4787" s="220" t="s">
        <v>195</v>
      </c>
      <c r="E4787" s="221"/>
      <c r="F4787" s="221"/>
      <c r="G4787" s="222"/>
      <c r="H4787" s="44"/>
      <c r="I4787" s="45"/>
      <c r="J4787" s="45"/>
      <c r="K4787" s="45"/>
      <c r="L4787" s="45"/>
      <c r="M4787" s="46"/>
      <c r="N4787" s="167"/>
      <c r="O4787" s="168"/>
      <c r="P4787" s="168"/>
      <c r="Q4787" s="168"/>
      <c r="R4787" s="168"/>
      <c r="S4787" s="169"/>
      <c r="T4787" s="167"/>
      <c r="U4787" s="168"/>
      <c r="V4787" s="168"/>
      <c r="W4787" s="168"/>
      <c r="X4787" s="169"/>
      <c r="Y4787" s="167"/>
      <c r="Z4787" s="168"/>
      <c r="AA4787" s="168"/>
      <c r="AB4787" s="168"/>
      <c r="AC4787" s="168"/>
      <c r="AD4787" s="169"/>
      <c r="AE4787" s="167">
        <f>N4787+T4787+Y4787</f>
        <v>0</v>
      </c>
      <c r="AF4787" s="168"/>
      <c r="AG4787" s="168"/>
      <c r="AH4787" s="168"/>
      <c r="AI4787" s="168"/>
      <c r="AJ4787" s="169"/>
      <c r="AK4787" s="223"/>
      <c r="AL4787" s="224"/>
      <c r="AM4787" s="224"/>
      <c r="AN4787" s="224"/>
      <c r="AO4787" s="224"/>
      <c r="AP4787" s="225"/>
      <c r="AQ4787" s="3">
        <v>1</v>
      </c>
      <c r="AR4787" s="3">
        <f>IF(AND(SUMPRODUCT((LEN(A4785:C4788)&gt;0)*1)=0, AQ4787=1),1,0)</f>
        <v>1</v>
      </c>
    </row>
    <row r="4788" spans="2:44" ht="15.75" customHeight="1" x14ac:dyDescent="0.4">
      <c r="B4788" s="212"/>
      <c r="C4788" s="213"/>
      <c r="D4788" s="220" t="s">
        <v>196</v>
      </c>
      <c r="E4788" s="221"/>
      <c r="F4788" s="221"/>
      <c r="G4788" s="222"/>
      <c r="H4788" s="44"/>
      <c r="I4788" s="45"/>
      <c r="J4788" s="45"/>
      <c r="K4788" s="45"/>
      <c r="L4788" s="45"/>
      <c r="M4788" s="46"/>
      <c r="N4788" s="44"/>
      <c r="O4788" s="45"/>
      <c r="P4788" s="45"/>
      <c r="Q4788" s="45"/>
      <c r="R4788" s="45"/>
      <c r="S4788" s="46"/>
      <c r="T4788" s="44"/>
      <c r="U4788" s="45"/>
      <c r="V4788" s="45"/>
      <c r="W4788" s="45"/>
      <c r="X4788" s="46"/>
      <c r="Y4788" s="44"/>
      <c r="Z4788" s="45"/>
      <c r="AA4788" s="45"/>
      <c r="AB4788" s="45"/>
      <c r="AC4788" s="45"/>
      <c r="AD4788" s="46"/>
      <c r="AE4788" s="44"/>
      <c r="AF4788" s="45"/>
      <c r="AG4788" s="45"/>
      <c r="AH4788" s="45"/>
      <c r="AI4788" s="45"/>
      <c r="AJ4788" s="46"/>
      <c r="AK4788" s="167"/>
      <c r="AL4788" s="168"/>
      <c r="AM4788" s="168"/>
      <c r="AN4788" s="168"/>
      <c r="AO4788" s="168"/>
      <c r="AP4788" s="169"/>
      <c r="AQ4788" s="3">
        <v>1</v>
      </c>
      <c r="AR4788" s="3">
        <f>IF(AND(SUMPRODUCT((LEN(A4785:C4788)&gt;0)*1)=0, AQ4788=1),1,0)</f>
        <v>1</v>
      </c>
    </row>
    <row r="4789" spans="2:44" ht="15.75" customHeight="1" x14ac:dyDescent="0.4">
      <c r="B4789" s="208"/>
      <c r="C4789" s="213"/>
      <c r="D4789" s="110"/>
      <c r="E4789" s="110"/>
      <c r="F4789" s="110"/>
      <c r="G4789" s="110"/>
      <c r="H4789" s="210"/>
      <c r="I4789" s="210"/>
      <c r="J4789" s="210"/>
      <c r="K4789" s="210"/>
      <c r="L4789" s="210"/>
      <c r="M4789" s="210"/>
      <c r="N4789" s="210"/>
      <c r="O4789" s="210"/>
      <c r="P4789" s="210"/>
      <c r="Q4789" s="210"/>
      <c r="R4789" s="210"/>
      <c r="S4789" s="210"/>
      <c r="T4789" s="210"/>
      <c r="U4789" s="210"/>
      <c r="V4789" s="210"/>
      <c r="W4789" s="210"/>
      <c r="X4789" s="210"/>
      <c r="Y4789" s="211"/>
      <c r="Z4789" s="211"/>
      <c r="AA4789" s="211"/>
      <c r="AB4789" s="211"/>
      <c r="AC4789" s="211"/>
      <c r="AD4789" s="211"/>
      <c r="AE4789" s="211"/>
      <c r="AF4789" s="211"/>
      <c r="AG4789" s="211"/>
      <c r="AH4789" s="211"/>
      <c r="AI4789" s="211"/>
      <c r="AJ4789" s="211"/>
      <c r="AK4789" s="211"/>
      <c r="AL4789" s="211"/>
      <c r="AM4789" s="211"/>
      <c r="AN4789" s="211"/>
      <c r="AO4789" s="211"/>
      <c r="AP4789" s="211"/>
      <c r="AQ4789" s="3">
        <v>1</v>
      </c>
      <c r="AR4789" s="3">
        <f>IF(AND(SUMPRODUCT((LEN(A4789:C4792)&gt;0)*1)=0, AQ4789=1),1,0)</f>
        <v>1</v>
      </c>
    </row>
    <row r="4790" spans="2:44" ht="15.75" customHeight="1" x14ac:dyDescent="0.4">
      <c r="B4790" s="212"/>
      <c r="C4790" s="213"/>
      <c r="D4790" s="24"/>
      <c r="E4790" s="25"/>
      <c r="F4790" s="26"/>
      <c r="G4790" s="24"/>
      <c r="H4790" s="25"/>
      <c r="I4790" s="25"/>
      <c r="J4790" s="25"/>
      <c r="K4790" s="25"/>
      <c r="L4790" s="26"/>
      <c r="M4790" s="48"/>
      <c r="N4790" s="49"/>
      <c r="O4790" s="49"/>
      <c r="P4790" s="49"/>
      <c r="Q4790" s="49"/>
      <c r="R4790" s="49"/>
      <c r="S4790" s="49"/>
      <c r="T4790" s="49"/>
      <c r="U4790" s="49"/>
      <c r="V4790" s="49"/>
      <c r="W4790" s="49"/>
      <c r="X4790" s="50"/>
      <c r="Y4790" s="214"/>
      <c r="Z4790" s="215"/>
      <c r="AA4790" s="216"/>
      <c r="AB4790" s="217"/>
      <c r="AC4790" s="218"/>
      <c r="AD4790" s="219"/>
      <c r="AE4790" s="44"/>
      <c r="AF4790" s="45"/>
      <c r="AG4790" s="45"/>
      <c r="AH4790" s="45"/>
      <c r="AI4790" s="46"/>
      <c r="AJ4790" s="87">
        <v>0</v>
      </c>
      <c r="AK4790" s="88"/>
      <c r="AL4790" s="89"/>
      <c r="AM4790" s="87"/>
      <c r="AN4790" s="88"/>
      <c r="AO4790" s="88"/>
      <c r="AP4790" s="89"/>
      <c r="AQ4790" s="3">
        <v>1</v>
      </c>
      <c r="AR4790" s="3">
        <f>IF(AND(SUMPRODUCT((LEN(A4789:C4792)&gt;0)*1)=0, AQ4790=1),1,0)</f>
        <v>1</v>
      </c>
    </row>
    <row r="4791" spans="2:44" ht="15.75" customHeight="1" x14ac:dyDescent="0.4">
      <c r="B4791" s="212"/>
      <c r="C4791" s="213"/>
      <c r="D4791" s="220" t="s">
        <v>195</v>
      </c>
      <c r="E4791" s="221"/>
      <c r="F4791" s="221"/>
      <c r="G4791" s="222"/>
      <c r="H4791" s="44"/>
      <c r="I4791" s="45"/>
      <c r="J4791" s="45"/>
      <c r="K4791" s="45"/>
      <c r="L4791" s="45"/>
      <c r="M4791" s="46"/>
      <c r="N4791" s="167"/>
      <c r="O4791" s="168"/>
      <c r="P4791" s="168"/>
      <c r="Q4791" s="168"/>
      <c r="R4791" s="168"/>
      <c r="S4791" s="169"/>
      <c r="T4791" s="167"/>
      <c r="U4791" s="168"/>
      <c r="V4791" s="168"/>
      <c r="W4791" s="168"/>
      <c r="X4791" s="169"/>
      <c r="Y4791" s="167"/>
      <c r="Z4791" s="168"/>
      <c r="AA4791" s="168"/>
      <c r="AB4791" s="168"/>
      <c r="AC4791" s="168"/>
      <c r="AD4791" s="169"/>
      <c r="AE4791" s="167">
        <f>N4791+T4791+Y4791</f>
        <v>0</v>
      </c>
      <c r="AF4791" s="168"/>
      <c r="AG4791" s="168"/>
      <c r="AH4791" s="168"/>
      <c r="AI4791" s="168"/>
      <c r="AJ4791" s="169"/>
      <c r="AK4791" s="223"/>
      <c r="AL4791" s="224"/>
      <c r="AM4791" s="224"/>
      <c r="AN4791" s="224"/>
      <c r="AO4791" s="224"/>
      <c r="AP4791" s="225"/>
      <c r="AQ4791" s="3">
        <v>1</v>
      </c>
      <c r="AR4791" s="3">
        <f>IF(AND(SUMPRODUCT((LEN(A4789:C4792)&gt;0)*1)=0, AQ4791=1),1,0)</f>
        <v>1</v>
      </c>
    </row>
    <row r="4792" spans="2:44" ht="15.75" customHeight="1" x14ac:dyDescent="0.4">
      <c r="B4792" s="212"/>
      <c r="C4792" s="213"/>
      <c r="D4792" s="220" t="s">
        <v>196</v>
      </c>
      <c r="E4792" s="221"/>
      <c r="F4792" s="221"/>
      <c r="G4792" s="222"/>
      <c r="H4792" s="44"/>
      <c r="I4792" s="45"/>
      <c r="J4792" s="45"/>
      <c r="K4792" s="45"/>
      <c r="L4792" s="45"/>
      <c r="M4792" s="46"/>
      <c r="N4792" s="44"/>
      <c r="O4792" s="45"/>
      <c r="P4792" s="45"/>
      <c r="Q4792" s="45"/>
      <c r="R4792" s="45"/>
      <c r="S4792" s="46"/>
      <c r="T4792" s="44"/>
      <c r="U4792" s="45"/>
      <c r="V4792" s="45"/>
      <c r="W4792" s="45"/>
      <c r="X4792" s="46"/>
      <c r="Y4792" s="44"/>
      <c r="Z4792" s="45"/>
      <c r="AA4792" s="45"/>
      <c r="AB4792" s="45"/>
      <c r="AC4792" s="45"/>
      <c r="AD4792" s="46"/>
      <c r="AE4792" s="44"/>
      <c r="AF4792" s="45"/>
      <c r="AG4792" s="45"/>
      <c r="AH4792" s="45"/>
      <c r="AI4792" s="45"/>
      <c r="AJ4792" s="46"/>
      <c r="AK4792" s="167"/>
      <c r="AL4792" s="168"/>
      <c r="AM4792" s="168"/>
      <c r="AN4792" s="168"/>
      <c r="AO4792" s="168"/>
      <c r="AP4792" s="169"/>
      <c r="AQ4792" s="3">
        <v>1</v>
      </c>
      <c r="AR4792" s="3">
        <f>IF(AND(SUMPRODUCT((LEN(A4789:C4792)&gt;0)*1)=0, AQ4792=1),1,0)</f>
        <v>1</v>
      </c>
    </row>
    <row r="4793" spans="2:44" ht="15.75" customHeight="1" x14ac:dyDescent="0.4">
      <c r="B4793" s="208"/>
      <c r="C4793" s="213"/>
      <c r="D4793" s="110"/>
      <c r="E4793" s="110"/>
      <c r="F4793" s="110"/>
      <c r="G4793" s="110"/>
      <c r="H4793" s="210"/>
      <c r="I4793" s="210"/>
      <c r="J4793" s="210"/>
      <c r="K4793" s="210"/>
      <c r="L4793" s="210"/>
      <c r="M4793" s="210"/>
      <c r="N4793" s="210"/>
      <c r="O4793" s="210"/>
      <c r="P4793" s="210"/>
      <c r="Q4793" s="210"/>
      <c r="R4793" s="210"/>
      <c r="S4793" s="210"/>
      <c r="T4793" s="210"/>
      <c r="U4793" s="210"/>
      <c r="V4793" s="210"/>
      <c r="W4793" s="210"/>
      <c r="X4793" s="210"/>
      <c r="Y4793" s="211"/>
      <c r="Z4793" s="211"/>
      <c r="AA4793" s="211"/>
      <c r="AB4793" s="211"/>
      <c r="AC4793" s="211"/>
      <c r="AD4793" s="211"/>
      <c r="AE4793" s="211"/>
      <c r="AF4793" s="211"/>
      <c r="AG4793" s="211"/>
      <c r="AH4793" s="211"/>
      <c r="AI4793" s="211"/>
      <c r="AJ4793" s="211"/>
      <c r="AK4793" s="211"/>
      <c r="AL4793" s="211"/>
      <c r="AM4793" s="211"/>
      <c r="AN4793" s="211"/>
      <c r="AO4793" s="211"/>
      <c r="AP4793" s="211"/>
      <c r="AQ4793" s="3">
        <v>1</v>
      </c>
      <c r="AR4793" s="3">
        <f>IF(AND(SUMPRODUCT((LEN(A4793:C4796)&gt;0)*1)=0, AQ4793=1),1,0)</f>
        <v>1</v>
      </c>
    </row>
    <row r="4794" spans="2:44" ht="15.75" customHeight="1" x14ac:dyDescent="0.4">
      <c r="B4794" s="212"/>
      <c r="C4794" s="213"/>
      <c r="D4794" s="24"/>
      <c r="E4794" s="25"/>
      <c r="F4794" s="26"/>
      <c r="G4794" s="24"/>
      <c r="H4794" s="25"/>
      <c r="I4794" s="25"/>
      <c r="J4794" s="25"/>
      <c r="K4794" s="25"/>
      <c r="L4794" s="26"/>
      <c r="M4794" s="48"/>
      <c r="N4794" s="49"/>
      <c r="O4794" s="49"/>
      <c r="P4794" s="49"/>
      <c r="Q4794" s="49"/>
      <c r="R4794" s="49"/>
      <c r="S4794" s="49"/>
      <c r="T4794" s="49"/>
      <c r="U4794" s="49"/>
      <c r="V4794" s="49"/>
      <c r="W4794" s="49"/>
      <c r="X4794" s="50"/>
      <c r="Y4794" s="214"/>
      <c r="Z4794" s="215"/>
      <c r="AA4794" s="216"/>
      <c r="AB4794" s="217"/>
      <c r="AC4794" s="218"/>
      <c r="AD4794" s="219"/>
      <c r="AE4794" s="44"/>
      <c r="AF4794" s="45"/>
      <c r="AG4794" s="45"/>
      <c r="AH4794" s="45"/>
      <c r="AI4794" s="46"/>
      <c r="AJ4794" s="87">
        <v>0</v>
      </c>
      <c r="AK4794" s="88"/>
      <c r="AL4794" s="89"/>
      <c r="AM4794" s="87"/>
      <c r="AN4794" s="88"/>
      <c r="AO4794" s="88"/>
      <c r="AP4794" s="89"/>
      <c r="AQ4794" s="3">
        <v>1</v>
      </c>
      <c r="AR4794" s="3">
        <f>IF(AND(SUMPRODUCT((LEN(A4793:C4796)&gt;0)*1)=0, AQ4794=1),1,0)</f>
        <v>1</v>
      </c>
    </row>
    <row r="4795" spans="2:44" ht="15.75" customHeight="1" x14ac:dyDescent="0.4">
      <c r="B4795" s="212"/>
      <c r="C4795" s="213"/>
      <c r="D4795" s="220" t="s">
        <v>195</v>
      </c>
      <c r="E4795" s="221"/>
      <c r="F4795" s="221"/>
      <c r="G4795" s="222"/>
      <c r="H4795" s="44"/>
      <c r="I4795" s="45"/>
      <c r="J4795" s="45"/>
      <c r="K4795" s="45"/>
      <c r="L4795" s="45"/>
      <c r="M4795" s="46"/>
      <c r="N4795" s="167"/>
      <c r="O4795" s="168"/>
      <c r="P4795" s="168"/>
      <c r="Q4795" s="168"/>
      <c r="R4795" s="168"/>
      <c r="S4795" s="169"/>
      <c r="T4795" s="167"/>
      <c r="U4795" s="168"/>
      <c r="V4795" s="168"/>
      <c r="W4795" s="168"/>
      <c r="X4795" s="169"/>
      <c r="Y4795" s="167"/>
      <c r="Z4795" s="168"/>
      <c r="AA4795" s="168"/>
      <c r="AB4795" s="168"/>
      <c r="AC4795" s="168"/>
      <c r="AD4795" s="169"/>
      <c r="AE4795" s="167">
        <f>N4795+T4795+Y4795</f>
        <v>0</v>
      </c>
      <c r="AF4795" s="168"/>
      <c r="AG4795" s="168"/>
      <c r="AH4795" s="168"/>
      <c r="AI4795" s="168"/>
      <c r="AJ4795" s="169"/>
      <c r="AK4795" s="223"/>
      <c r="AL4795" s="224"/>
      <c r="AM4795" s="224"/>
      <c r="AN4795" s="224"/>
      <c r="AO4795" s="224"/>
      <c r="AP4795" s="225"/>
      <c r="AQ4795" s="3">
        <v>1</v>
      </c>
      <c r="AR4795" s="3">
        <f>IF(AND(SUMPRODUCT((LEN(A4793:C4796)&gt;0)*1)=0, AQ4795=1),1,0)</f>
        <v>1</v>
      </c>
    </row>
    <row r="4796" spans="2:44" ht="15.75" customHeight="1" x14ac:dyDescent="0.4">
      <c r="B4796" s="212"/>
      <c r="C4796" s="213"/>
      <c r="D4796" s="220" t="s">
        <v>196</v>
      </c>
      <c r="E4796" s="221"/>
      <c r="F4796" s="221"/>
      <c r="G4796" s="222"/>
      <c r="H4796" s="44"/>
      <c r="I4796" s="45"/>
      <c r="J4796" s="45"/>
      <c r="K4796" s="45"/>
      <c r="L4796" s="45"/>
      <c r="M4796" s="46"/>
      <c r="N4796" s="44"/>
      <c r="O4796" s="45"/>
      <c r="P4796" s="45"/>
      <c r="Q4796" s="45"/>
      <c r="R4796" s="45"/>
      <c r="S4796" s="46"/>
      <c r="T4796" s="44"/>
      <c r="U4796" s="45"/>
      <c r="V4796" s="45"/>
      <c r="W4796" s="45"/>
      <c r="X4796" s="46"/>
      <c r="Y4796" s="44"/>
      <c r="Z4796" s="45"/>
      <c r="AA4796" s="45"/>
      <c r="AB4796" s="45"/>
      <c r="AC4796" s="45"/>
      <c r="AD4796" s="46"/>
      <c r="AE4796" s="44"/>
      <c r="AF4796" s="45"/>
      <c r="AG4796" s="45"/>
      <c r="AH4796" s="45"/>
      <c r="AI4796" s="45"/>
      <c r="AJ4796" s="46"/>
      <c r="AK4796" s="167"/>
      <c r="AL4796" s="168"/>
      <c r="AM4796" s="168"/>
      <c r="AN4796" s="168"/>
      <c r="AO4796" s="168"/>
      <c r="AP4796" s="169"/>
      <c r="AQ4796" s="3">
        <v>1</v>
      </c>
      <c r="AR4796" s="3">
        <f>IF(AND(SUMPRODUCT((LEN(A4793:C4796)&gt;0)*1)=0, AQ4796=1),1,0)</f>
        <v>1</v>
      </c>
    </row>
    <row r="4797" spans="2:44" ht="15.75" customHeight="1" x14ac:dyDescent="0.4">
      <c r="B4797" s="208"/>
      <c r="C4797" s="213"/>
      <c r="D4797" s="110"/>
      <c r="E4797" s="110"/>
      <c r="F4797" s="110"/>
      <c r="G4797" s="110"/>
      <c r="H4797" s="210"/>
      <c r="I4797" s="210"/>
      <c r="J4797" s="210"/>
      <c r="K4797" s="210"/>
      <c r="L4797" s="210"/>
      <c r="M4797" s="210"/>
      <c r="N4797" s="210"/>
      <c r="O4797" s="210"/>
      <c r="P4797" s="210"/>
      <c r="Q4797" s="210"/>
      <c r="R4797" s="210"/>
      <c r="S4797" s="210"/>
      <c r="T4797" s="210"/>
      <c r="U4797" s="210"/>
      <c r="V4797" s="210"/>
      <c r="W4797" s="210"/>
      <c r="X4797" s="210"/>
      <c r="Y4797" s="211"/>
      <c r="Z4797" s="211"/>
      <c r="AA4797" s="211"/>
      <c r="AB4797" s="211"/>
      <c r="AC4797" s="211"/>
      <c r="AD4797" s="211"/>
      <c r="AE4797" s="211"/>
      <c r="AF4797" s="211"/>
      <c r="AG4797" s="211"/>
      <c r="AH4797" s="211"/>
      <c r="AI4797" s="211"/>
      <c r="AJ4797" s="211"/>
      <c r="AK4797" s="211"/>
      <c r="AL4797" s="211"/>
      <c r="AM4797" s="211"/>
      <c r="AN4797" s="211"/>
      <c r="AO4797" s="211"/>
      <c r="AP4797" s="211"/>
      <c r="AQ4797" s="3">
        <v>1</v>
      </c>
      <c r="AR4797" s="3">
        <f>IF(AND(SUMPRODUCT((LEN(A4797:C4800)&gt;0)*1)=0, AQ4797=1),1,0)</f>
        <v>1</v>
      </c>
    </row>
    <row r="4798" spans="2:44" ht="15.75" customHeight="1" x14ac:dyDescent="0.4">
      <c r="B4798" s="212"/>
      <c r="C4798" s="213"/>
      <c r="D4798" s="24"/>
      <c r="E4798" s="25"/>
      <c r="F4798" s="26"/>
      <c r="G4798" s="24"/>
      <c r="H4798" s="25"/>
      <c r="I4798" s="25"/>
      <c r="J4798" s="25"/>
      <c r="K4798" s="25"/>
      <c r="L4798" s="26"/>
      <c r="M4798" s="48"/>
      <c r="N4798" s="49"/>
      <c r="O4798" s="49"/>
      <c r="P4798" s="49"/>
      <c r="Q4798" s="49"/>
      <c r="R4798" s="49"/>
      <c r="S4798" s="49"/>
      <c r="T4798" s="49"/>
      <c r="U4798" s="49"/>
      <c r="V4798" s="49"/>
      <c r="W4798" s="49"/>
      <c r="X4798" s="50"/>
      <c r="Y4798" s="214"/>
      <c r="Z4798" s="215"/>
      <c r="AA4798" s="216"/>
      <c r="AB4798" s="217"/>
      <c r="AC4798" s="218"/>
      <c r="AD4798" s="219"/>
      <c r="AE4798" s="44"/>
      <c r="AF4798" s="45"/>
      <c r="AG4798" s="45"/>
      <c r="AH4798" s="45"/>
      <c r="AI4798" s="46"/>
      <c r="AJ4798" s="87">
        <v>0</v>
      </c>
      <c r="AK4798" s="88"/>
      <c r="AL4798" s="89"/>
      <c r="AM4798" s="87"/>
      <c r="AN4798" s="88"/>
      <c r="AO4798" s="88"/>
      <c r="AP4798" s="89"/>
      <c r="AQ4798" s="3">
        <v>1</v>
      </c>
      <c r="AR4798" s="3">
        <f>IF(AND(SUMPRODUCT((LEN(A4797:C4800)&gt;0)*1)=0, AQ4798=1),1,0)</f>
        <v>1</v>
      </c>
    </row>
    <row r="4799" spans="2:44" ht="15.75" customHeight="1" x14ac:dyDescent="0.4">
      <c r="B4799" s="212"/>
      <c r="C4799" s="213"/>
      <c r="D4799" s="220" t="s">
        <v>195</v>
      </c>
      <c r="E4799" s="221"/>
      <c r="F4799" s="221"/>
      <c r="G4799" s="222"/>
      <c r="H4799" s="44"/>
      <c r="I4799" s="45"/>
      <c r="J4799" s="45"/>
      <c r="K4799" s="45"/>
      <c r="L4799" s="45"/>
      <c r="M4799" s="46"/>
      <c r="N4799" s="167"/>
      <c r="O4799" s="168"/>
      <c r="P4799" s="168"/>
      <c r="Q4799" s="168"/>
      <c r="R4799" s="168"/>
      <c r="S4799" s="169"/>
      <c r="T4799" s="167"/>
      <c r="U4799" s="168"/>
      <c r="V4799" s="168"/>
      <c r="W4799" s="168"/>
      <c r="X4799" s="169"/>
      <c r="Y4799" s="167"/>
      <c r="Z4799" s="168"/>
      <c r="AA4799" s="168"/>
      <c r="AB4799" s="168"/>
      <c r="AC4799" s="168"/>
      <c r="AD4799" s="169"/>
      <c r="AE4799" s="167">
        <f>N4799+T4799+Y4799</f>
        <v>0</v>
      </c>
      <c r="AF4799" s="168"/>
      <c r="AG4799" s="168"/>
      <c r="AH4799" s="168"/>
      <c r="AI4799" s="168"/>
      <c r="AJ4799" s="169"/>
      <c r="AK4799" s="223"/>
      <c r="AL4799" s="224"/>
      <c r="AM4799" s="224"/>
      <c r="AN4799" s="224"/>
      <c r="AO4799" s="224"/>
      <c r="AP4799" s="225"/>
      <c r="AQ4799" s="3">
        <v>1</v>
      </c>
      <c r="AR4799" s="3">
        <f>IF(AND(SUMPRODUCT((LEN(A4797:C4800)&gt;0)*1)=0, AQ4799=1),1,0)</f>
        <v>1</v>
      </c>
    </row>
    <row r="4800" spans="2:44" ht="15.75" customHeight="1" x14ac:dyDescent="0.4">
      <c r="B4800" s="212"/>
      <c r="C4800" s="213"/>
      <c r="D4800" s="220" t="s">
        <v>196</v>
      </c>
      <c r="E4800" s="221"/>
      <c r="F4800" s="221"/>
      <c r="G4800" s="222"/>
      <c r="H4800" s="44"/>
      <c r="I4800" s="45"/>
      <c r="J4800" s="45"/>
      <c r="K4800" s="45"/>
      <c r="L4800" s="45"/>
      <c r="M4800" s="46"/>
      <c r="N4800" s="44"/>
      <c r="O4800" s="45"/>
      <c r="P4800" s="45"/>
      <c r="Q4800" s="45"/>
      <c r="R4800" s="45"/>
      <c r="S4800" s="46"/>
      <c r="T4800" s="44"/>
      <c r="U4800" s="45"/>
      <c r="V4800" s="45"/>
      <c r="W4800" s="45"/>
      <c r="X4800" s="46"/>
      <c r="Y4800" s="44"/>
      <c r="Z4800" s="45"/>
      <c r="AA4800" s="45"/>
      <c r="AB4800" s="45"/>
      <c r="AC4800" s="45"/>
      <c r="AD4800" s="46"/>
      <c r="AE4800" s="44"/>
      <c r="AF4800" s="45"/>
      <c r="AG4800" s="45"/>
      <c r="AH4800" s="45"/>
      <c r="AI4800" s="45"/>
      <c r="AJ4800" s="46"/>
      <c r="AK4800" s="167"/>
      <c r="AL4800" s="168"/>
      <c r="AM4800" s="168"/>
      <c r="AN4800" s="168"/>
      <c r="AO4800" s="168"/>
      <c r="AP4800" s="169"/>
      <c r="AQ4800" s="3">
        <v>1</v>
      </c>
      <c r="AR4800" s="3">
        <f>IF(AND(SUMPRODUCT((LEN(A4797:C4800)&gt;0)*1)=0, AQ4800=1),1,0)</f>
        <v>1</v>
      </c>
    </row>
    <row r="4801" spans="2:44" ht="15.75" customHeight="1" x14ac:dyDescent="0.4">
      <c r="B4801" s="208"/>
      <c r="C4801" s="213"/>
      <c r="D4801" s="110"/>
      <c r="E4801" s="110"/>
      <c r="F4801" s="110"/>
      <c r="G4801" s="110"/>
      <c r="H4801" s="210"/>
      <c r="I4801" s="210"/>
      <c r="J4801" s="210"/>
      <c r="K4801" s="210"/>
      <c r="L4801" s="210"/>
      <c r="M4801" s="210"/>
      <c r="N4801" s="210"/>
      <c r="O4801" s="210"/>
      <c r="P4801" s="210"/>
      <c r="Q4801" s="210"/>
      <c r="R4801" s="210"/>
      <c r="S4801" s="210"/>
      <c r="T4801" s="210"/>
      <c r="U4801" s="210"/>
      <c r="V4801" s="210"/>
      <c r="W4801" s="210"/>
      <c r="X4801" s="210"/>
      <c r="Y4801" s="211"/>
      <c r="Z4801" s="211"/>
      <c r="AA4801" s="211"/>
      <c r="AB4801" s="211"/>
      <c r="AC4801" s="211"/>
      <c r="AD4801" s="211"/>
      <c r="AE4801" s="211"/>
      <c r="AF4801" s="211"/>
      <c r="AG4801" s="211"/>
      <c r="AH4801" s="211"/>
      <c r="AI4801" s="211"/>
      <c r="AJ4801" s="211"/>
      <c r="AK4801" s="211"/>
      <c r="AL4801" s="211"/>
      <c r="AM4801" s="211"/>
      <c r="AN4801" s="211"/>
      <c r="AO4801" s="211"/>
      <c r="AP4801" s="211"/>
      <c r="AQ4801" s="3">
        <v>1</v>
      </c>
      <c r="AR4801" s="3">
        <f>IF(AND(SUMPRODUCT((LEN(A4801:C4804)&gt;0)*1)=0, AQ4801=1),1,0)</f>
        <v>1</v>
      </c>
    </row>
    <row r="4802" spans="2:44" ht="15.75" customHeight="1" x14ac:dyDescent="0.4">
      <c r="B4802" s="212"/>
      <c r="C4802" s="213"/>
      <c r="D4802" s="24"/>
      <c r="E4802" s="25"/>
      <c r="F4802" s="26"/>
      <c r="G4802" s="24"/>
      <c r="H4802" s="25"/>
      <c r="I4802" s="25"/>
      <c r="J4802" s="25"/>
      <c r="K4802" s="25"/>
      <c r="L4802" s="26"/>
      <c r="M4802" s="48"/>
      <c r="N4802" s="49"/>
      <c r="O4802" s="49"/>
      <c r="P4802" s="49"/>
      <c r="Q4802" s="49"/>
      <c r="R4802" s="49"/>
      <c r="S4802" s="49"/>
      <c r="T4802" s="49"/>
      <c r="U4802" s="49"/>
      <c r="V4802" s="49"/>
      <c r="W4802" s="49"/>
      <c r="X4802" s="50"/>
      <c r="Y4802" s="214"/>
      <c r="Z4802" s="215"/>
      <c r="AA4802" s="216"/>
      <c r="AB4802" s="217"/>
      <c r="AC4802" s="218"/>
      <c r="AD4802" s="219"/>
      <c r="AE4802" s="44"/>
      <c r="AF4802" s="45"/>
      <c r="AG4802" s="45"/>
      <c r="AH4802" s="45"/>
      <c r="AI4802" s="46"/>
      <c r="AJ4802" s="87">
        <v>0</v>
      </c>
      <c r="AK4802" s="88"/>
      <c r="AL4802" s="89"/>
      <c r="AM4802" s="87"/>
      <c r="AN4802" s="88"/>
      <c r="AO4802" s="88"/>
      <c r="AP4802" s="89"/>
      <c r="AQ4802" s="3">
        <v>1</v>
      </c>
      <c r="AR4802" s="3">
        <f>IF(AND(SUMPRODUCT((LEN(A4801:C4804)&gt;0)*1)=0, AQ4802=1),1,0)</f>
        <v>1</v>
      </c>
    </row>
    <row r="4803" spans="2:44" ht="15.75" customHeight="1" x14ac:dyDescent="0.4">
      <c r="B4803" s="212"/>
      <c r="C4803" s="213"/>
      <c r="D4803" s="220" t="s">
        <v>195</v>
      </c>
      <c r="E4803" s="221"/>
      <c r="F4803" s="221"/>
      <c r="G4803" s="222"/>
      <c r="H4803" s="44"/>
      <c r="I4803" s="45"/>
      <c r="J4803" s="45"/>
      <c r="K4803" s="45"/>
      <c r="L4803" s="45"/>
      <c r="M4803" s="46"/>
      <c r="N4803" s="167"/>
      <c r="O4803" s="168"/>
      <c r="P4803" s="168"/>
      <c r="Q4803" s="168"/>
      <c r="R4803" s="168"/>
      <c r="S4803" s="169"/>
      <c r="T4803" s="167"/>
      <c r="U4803" s="168"/>
      <c r="V4803" s="168"/>
      <c r="W4803" s="168"/>
      <c r="X4803" s="169"/>
      <c r="Y4803" s="167"/>
      <c r="Z4803" s="168"/>
      <c r="AA4803" s="168"/>
      <c r="AB4803" s="168"/>
      <c r="AC4803" s="168"/>
      <c r="AD4803" s="169"/>
      <c r="AE4803" s="167">
        <f>N4803+T4803+Y4803</f>
        <v>0</v>
      </c>
      <c r="AF4803" s="168"/>
      <c r="AG4803" s="168"/>
      <c r="AH4803" s="168"/>
      <c r="AI4803" s="168"/>
      <c r="AJ4803" s="169"/>
      <c r="AK4803" s="223"/>
      <c r="AL4803" s="224"/>
      <c r="AM4803" s="224"/>
      <c r="AN4803" s="224"/>
      <c r="AO4803" s="224"/>
      <c r="AP4803" s="225"/>
      <c r="AQ4803" s="3">
        <v>1</v>
      </c>
      <c r="AR4803" s="3">
        <f>IF(AND(SUMPRODUCT((LEN(A4801:C4804)&gt;0)*1)=0, AQ4803=1),1,0)</f>
        <v>1</v>
      </c>
    </row>
    <row r="4804" spans="2:44" ht="15.75" customHeight="1" x14ac:dyDescent="0.4">
      <c r="B4804" s="212"/>
      <c r="C4804" s="213"/>
      <c r="D4804" s="220" t="s">
        <v>196</v>
      </c>
      <c r="E4804" s="221"/>
      <c r="F4804" s="221"/>
      <c r="G4804" s="222"/>
      <c r="H4804" s="44"/>
      <c r="I4804" s="45"/>
      <c r="J4804" s="45"/>
      <c r="K4804" s="45"/>
      <c r="L4804" s="45"/>
      <c r="M4804" s="46"/>
      <c r="N4804" s="44"/>
      <c r="O4804" s="45"/>
      <c r="P4804" s="45"/>
      <c r="Q4804" s="45"/>
      <c r="R4804" s="45"/>
      <c r="S4804" s="46"/>
      <c r="T4804" s="44"/>
      <c r="U4804" s="45"/>
      <c r="V4804" s="45"/>
      <c r="W4804" s="45"/>
      <c r="X4804" s="46"/>
      <c r="Y4804" s="44"/>
      <c r="Z4804" s="45"/>
      <c r="AA4804" s="45"/>
      <c r="AB4804" s="45"/>
      <c r="AC4804" s="45"/>
      <c r="AD4804" s="46"/>
      <c r="AE4804" s="44"/>
      <c r="AF4804" s="45"/>
      <c r="AG4804" s="45"/>
      <c r="AH4804" s="45"/>
      <c r="AI4804" s="45"/>
      <c r="AJ4804" s="46"/>
      <c r="AK4804" s="167"/>
      <c r="AL4804" s="168"/>
      <c r="AM4804" s="168"/>
      <c r="AN4804" s="168"/>
      <c r="AO4804" s="168"/>
      <c r="AP4804" s="169"/>
      <c r="AQ4804" s="3">
        <v>1</v>
      </c>
      <c r="AR4804" s="3">
        <f>IF(AND(SUMPRODUCT((LEN(A4801:C4804)&gt;0)*1)=0, AQ4804=1),1,0)</f>
        <v>1</v>
      </c>
    </row>
    <row r="4805" spans="2:44" ht="15.75" customHeight="1" x14ac:dyDescent="0.4">
      <c r="B4805" s="208"/>
      <c r="C4805" s="213"/>
      <c r="D4805" s="110"/>
      <c r="E4805" s="110"/>
      <c r="F4805" s="110"/>
      <c r="G4805" s="110"/>
      <c r="H4805" s="210"/>
      <c r="I4805" s="210"/>
      <c r="J4805" s="210"/>
      <c r="K4805" s="210"/>
      <c r="L4805" s="210"/>
      <c r="M4805" s="210"/>
      <c r="N4805" s="210"/>
      <c r="O4805" s="210"/>
      <c r="P4805" s="210"/>
      <c r="Q4805" s="210"/>
      <c r="R4805" s="210"/>
      <c r="S4805" s="210"/>
      <c r="T4805" s="210"/>
      <c r="U4805" s="210"/>
      <c r="V4805" s="210"/>
      <c r="W4805" s="210"/>
      <c r="X4805" s="210"/>
      <c r="Y4805" s="211"/>
      <c r="Z4805" s="211"/>
      <c r="AA4805" s="211"/>
      <c r="AB4805" s="211"/>
      <c r="AC4805" s="211"/>
      <c r="AD4805" s="211"/>
      <c r="AE4805" s="211"/>
      <c r="AF4805" s="211"/>
      <c r="AG4805" s="211"/>
      <c r="AH4805" s="211"/>
      <c r="AI4805" s="211"/>
      <c r="AJ4805" s="211"/>
      <c r="AK4805" s="211"/>
      <c r="AL4805" s="211"/>
      <c r="AM4805" s="211"/>
      <c r="AN4805" s="211"/>
      <c r="AO4805" s="211"/>
      <c r="AP4805" s="211"/>
      <c r="AQ4805" s="3">
        <v>1</v>
      </c>
      <c r="AR4805" s="3">
        <f>IF(AND(SUMPRODUCT((LEN(A4805:C4808)&gt;0)*1)=0, AQ4805=1),1,0)</f>
        <v>1</v>
      </c>
    </row>
    <row r="4806" spans="2:44" ht="15.75" customHeight="1" x14ac:dyDescent="0.4">
      <c r="B4806" s="212"/>
      <c r="C4806" s="213"/>
      <c r="D4806" s="24"/>
      <c r="E4806" s="25"/>
      <c r="F4806" s="26"/>
      <c r="G4806" s="24"/>
      <c r="H4806" s="25"/>
      <c r="I4806" s="25"/>
      <c r="J4806" s="25"/>
      <c r="K4806" s="25"/>
      <c r="L4806" s="26"/>
      <c r="M4806" s="48"/>
      <c r="N4806" s="49"/>
      <c r="O4806" s="49"/>
      <c r="P4806" s="49"/>
      <c r="Q4806" s="49"/>
      <c r="R4806" s="49"/>
      <c r="S4806" s="49"/>
      <c r="T4806" s="49"/>
      <c r="U4806" s="49"/>
      <c r="V4806" s="49"/>
      <c r="W4806" s="49"/>
      <c r="X4806" s="50"/>
      <c r="Y4806" s="214"/>
      <c r="Z4806" s="215"/>
      <c r="AA4806" s="216"/>
      <c r="AB4806" s="217"/>
      <c r="AC4806" s="218"/>
      <c r="AD4806" s="219"/>
      <c r="AE4806" s="44"/>
      <c r="AF4806" s="45"/>
      <c r="AG4806" s="45"/>
      <c r="AH4806" s="45"/>
      <c r="AI4806" s="46"/>
      <c r="AJ4806" s="87">
        <v>0</v>
      </c>
      <c r="AK4806" s="88"/>
      <c r="AL4806" s="89"/>
      <c r="AM4806" s="87"/>
      <c r="AN4806" s="88"/>
      <c r="AO4806" s="88"/>
      <c r="AP4806" s="89"/>
      <c r="AQ4806" s="3">
        <v>1</v>
      </c>
      <c r="AR4806" s="3">
        <f>IF(AND(SUMPRODUCT((LEN(A4805:C4808)&gt;0)*1)=0, AQ4806=1),1,0)</f>
        <v>1</v>
      </c>
    </row>
    <row r="4807" spans="2:44" ht="15.75" customHeight="1" x14ac:dyDescent="0.4">
      <c r="B4807" s="212"/>
      <c r="C4807" s="213"/>
      <c r="D4807" s="220" t="s">
        <v>195</v>
      </c>
      <c r="E4807" s="221"/>
      <c r="F4807" s="221"/>
      <c r="G4807" s="222"/>
      <c r="H4807" s="44"/>
      <c r="I4807" s="45"/>
      <c r="J4807" s="45"/>
      <c r="K4807" s="45"/>
      <c r="L4807" s="45"/>
      <c r="M4807" s="46"/>
      <c r="N4807" s="167"/>
      <c r="O4807" s="168"/>
      <c r="P4807" s="168"/>
      <c r="Q4807" s="168"/>
      <c r="R4807" s="168"/>
      <c r="S4807" s="169"/>
      <c r="T4807" s="167"/>
      <c r="U4807" s="168"/>
      <c r="V4807" s="168"/>
      <c r="W4807" s="168"/>
      <c r="X4807" s="169"/>
      <c r="Y4807" s="167"/>
      <c r="Z4807" s="168"/>
      <c r="AA4807" s="168"/>
      <c r="AB4807" s="168"/>
      <c r="AC4807" s="168"/>
      <c r="AD4807" s="169"/>
      <c r="AE4807" s="167">
        <f>N4807+T4807+Y4807</f>
        <v>0</v>
      </c>
      <c r="AF4807" s="168"/>
      <c r="AG4807" s="168"/>
      <c r="AH4807" s="168"/>
      <c r="AI4807" s="168"/>
      <c r="AJ4807" s="169"/>
      <c r="AK4807" s="223"/>
      <c r="AL4807" s="224"/>
      <c r="AM4807" s="224"/>
      <c r="AN4807" s="224"/>
      <c r="AO4807" s="224"/>
      <c r="AP4807" s="225"/>
      <c r="AQ4807" s="3">
        <v>1</v>
      </c>
      <c r="AR4807" s="3">
        <f>IF(AND(SUMPRODUCT((LEN(A4805:C4808)&gt;0)*1)=0, AQ4807=1),1,0)</f>
        <v>1</v>
      </c>
    </row>
    <row r="4808" spans="2:44" ht="15.75" customHeight="1" x14ac:dyDescent="0.4">
      <c r="B4808" s="212"/>
      <c r="C4808" s="213"/>
      <c r="D4808" s="220" t="s">
        <v>196</v>
      </c>
      <c r="E4808" s="221"/>
      <c r="F4808" s="221"/>
      <c r="G4808" s="222"/>
      <c r="H4808" s="44"/>
      <c r="I4808" s="45"/>
      <c r="J4808" s="45"/>
      <c r="K4808" s="45"/>
      <c r="L4808" s="45"/>
      <c r="M4808" s="46"/>
      <c r="N4808" s="44"/>
      <c r="O4808" s="45"/>
      <c r="P4808" s="45"/>
      <c r="Q4808" s="45"/>
      <c r="R4808" s="45"/>
      <c r="S4808" s="46"/>
      <c r="T4808" s="44"/>
      <c r="U4808" s="45"/>
      <c r="V4808" s="45"/>
      <c r="W4808" s="45"/>
      <c r="X4808" s="46"/>
      <c r="Y4808" s="44"/>
      <c r="Z4808" s="45"/>
      <c r="AA4808" s="45"/>
      <c r="AB4808" s="45"/>
      <c r="AC4808" s="45"/>
      <c r="AD4808" s="46"/>
      <c r="AE4808" s="44"/>
      <c r="AF4808" s="45"/>
      <c r="AG4808" s="45"/>
      <c r="AH4808" s="45"/>
      <c r="AI4808" s="45"/>
      <c r="AJ4808" s="46"/>
      <c r="AK4808" s="167"/>
      <c r="AL4808" s="168"/>
      <c r="AM4808" s="168"/>
      <c r="AN4808" s="168"/>
      <c r="AO4808" s="168"/>
      <c r="AP4808" s="169"/>
      <c r="AQ4808" s="3">
        <v>1</v>
      </c>
      <c r="AR4808" s="3">
        <f>IF(AND(SUMPRODUCT((LEN(A4805:C4808)&gt;0)*1)=0, AQ4808=1),1,0)</f>
        <v>1</v>
      </c>
    </row>
    <row r="4809" spans="2:44" ht="15.75" customHeight="1" x14ac:dyDescent="0.4">
      <c r="B4809" s="208"/>
      <c r="C4809" s="213"/>
      <c r="D4809" s="110"/>
      <c r="E4809" s="110"/>
      <c r="F4809" s="110"/>
      <c r="G4809" s="110"/>
      <c r="H4809" s="210"/>
      <c r="I4809" s="210"/>
      <c r="J4809" s="210"/>
      <c r="K4809" s="210"/>
      <c r="L4809" s="210"/>
      <c r="M4809" s="210"/>
      <c r="N4809" s="210"/>
      <c r="O4809" s="210"/>
      <c r="P4809" s="210"/>
      <c r="Q4809" s="210"/>
      <c r="R4809" s="210"/>
      <c r="S4809" s="210"/>
      <c r="T4809" s="210"/>
      <c r="U4809" s="210"/>
      <c r="V4809" s="210"/>
      <c r="W4809" s="210"/>
      <c r="X4809" s="210"/>
      <c r="Y4809" s="211"/>
      <c r="Z4809" s="211"/>
      <c r="AA4809" s="211"/>
      <c r="AB4809" s="211"/>
      <c r="AC4809" s="211"/>
      <c r="AD4809" s="211"/>
      <c r="AE4809" s="211"/>
      <c r="AF4809" s="211"/>
      <c r="AG4809" s="211"/>
      <c r="AH4809" s="211"/>
      <c r="AI4809" s="211"/>
      <c r="AJ4809" s="211"/>
      <c r="AK4809" s="211"/>
      <c r="AL4809" s="211"/>
      <c r="AM4809" s="211"/>
      <c r="AN4809" s="211"/>
      <c r="AO4809" s="211"/>
      <c r="AP4809" s="211"/>
      <c r="AQ4809" s="3">
        <v>1</v>
      </c>
      <c r="AR4809" s="3">
        <f>IF(AND(SUMPRODUCT((LEN(A4809:C4812)&gt;0)*1)=0, AQ4809=1),1,0)</f>
        <v>1</v>
      </c>
    </row>
    <row r="4810" spans="2:44" ht="15.75" customHeight="1" x14ac:dyDescent="0.4">
      <c r="B4810" s="212"/>
      <c r="C4810" s="213"/>
      <c r="D4810" s="24"/>
      <c r="E4810" s="25"/>
      <c r="F4810" s="26"/>
      <c r="G4810" s="24"/>
      <c r="H4810" s="25"/>
      <c r="I4810" s="25"/>
      <c r="J4810" s="25"/>
      <c r="K4810" s="25"/>
      <c r="L4810" s="26"/>
      <c r="M4810" s="48"/>
      <c r="N4810" s="49"/>
      <c r="O4810" s="49"/>
      <c r="P4810" s="49"/>
      <c r="Q4810" s="49"/>
      <c r="R4810" s="49"/>
      <c r="S4810" s="49"/>
      <c r="T4810" s="49"/>
      <c r="U4810" s="49"/>
      <c r="V4810" s="49"/>
      <c r="W4810" s="49"/>
      <c r="X4810" s="50"/>
      <c r="Y4810" s="214"/>
      <c r="Z4810" s="215"/>
      <c r="AA4810" s="216"/>
      <c r="AB4810" s="217"/>
      <c r="AC4810" s="218"/>
      <c r="AD4810" s="219"/>
      <c r="AE4810" s="44"/>
      <c r="AF4810" s="45"/>
      <c r="AG4810" s="45"/>
      <c r="AH4810" s="45"/>
      <c r="AI4810" s="46"/>
      <c r="AJ4810" s="87">
        <v>0</v>
      </c>
      <c r="AK4810" s="88"/>
      <c r="AL4810" s="89"/>
      <c r="AM4810" s="87"/>
      <c r="AN4810" s="88"/>
      <c r="AO4810" s="88"/>
      <c r="AP4810" s="89"/>
      <c r="AQ4810" s="3">
        <v>1</v>
      </c>
      <c r="AR4810" s="3">
        <f>IF(AND(SUMPRODUCT((LEN(A4809:C4812)&gt;0)*1)=0, AQ4810=1),1,0)</f>
        <v>1</v>
      </c>
    </row>
    <row r="4811" spans="2:44" ht="15.75" customHeight="1" x14ac:dyDescent="0.4">
      <c r="B4811" s="212"/>
      <c r="C4811" s="213"/>
      <c r="D4811" s="220" t="s">
        <v>195</v>
      </c>
      <c r="E4811" s="221"/>
      <c r="F4811" s="221"/>
      <c r="G4811" s="222"/>
      <c r="H4811" s="44"/>
      <c r="I4811" s="45"/>
      <c r="J4811" s="45"/>
      <c r="K4811" s="45"/>
      <c r="L4811" s="45"/>
      <c r="M4811" s="46"/>
      <c r="N4811" s="167"/>
      <c r="O4811" s="168"/>
      <c r="P4811" s="168"/>
      <c r="Q4811" s="168"/>
      <c r="R4811" s="168"/>
      <c r="S4811" s="169"/>
      <c r="T4811" s="167"/>
      <c r="U4811" s="168"/>
      <c r="V4811" s="168"/>
      <c r="W4811" s="168"/>
      <c r="X4811" s="169"/>
      <c r="Y4811" s="167"/>
      <c r="Z4811" s="168"/>
      <c r="AA4811" s="168"/>
      <c r="AB4811" s="168"/>
      <c r="AC4811" s="168"/>
      <c r="AD4811" s="169"/>
      <c r="AE4811" s="167">
        <f>N4811+T4811+Y4811</f>
        <v>0</v>
      </c>
      <c r="AF4811" s="168"/>
      <c r="AG4811" s="168"/>
      <c r="AH4811" s="168"/>
      <c r="AI4811" s="168"/>
      <c r="AJ4811" s="169"/>
      <c r="AK4811" s="223"/>
      <c r="AL4811" s="224"/>
      <c r="AM4811" s="224"/>
      <c r="AN4811" s="224"/>
      <c r="AO4811" s="224"/>
      <c r="AP4811" s="225"/>
      <c r="AQ4811" s="3">
        <v>1</v>
      </c>
      <c r="AR4811" s="3">
        <f>IF(AND(SUMPRODUCT((LEN(A4809:C4812)&gt;0)*1)=0, AQ4811=1),1,0)</f>
        <v>1</v>
      </c>
    </row>
    <row r="4812" spans="2:44" ht="15.75" customHeight="1" x14ac:dyDescent="0.4">
      <c r="B4812" s="212"/>
      <c r="C4812" s="213"/>
      <c r="D4812" s="220" t="s">
        <v>196</v>
      </c>
      <c r="E4812" s="221"/>
      <c r="F4812" s="221"/>
      <c r="G4812" s="222"/>
      <c r="H4812" s="44"/>
      <c r="I4812" s="45"/>
      <c r="J4812" s="45"/>
      <c r="K4812" s="45"/>
      <c r="L4812" s="45"/>
      <c r="M4812" s="46"/>
      <c r="N4812" s="44"/>
      <c r="O4812" s="45"/>
      <c r="P4812" s="45"/>
      <c r="Q4812" s="45"/>
      <c r="R4812" s="45"/>
      <c r="S4812" s="46"/>
      <c r="T4812" s="44"/>
      <c r="U4812" s="45"/>
      <c r="V4812" s="45"/>
      <c r="W4812" s="45"/>
      <c r="X4812" s="46"/>
      <c r="Y4812" s="44"/>
      <c r="Z4812" s="45"/>
      <c r="AA4812" s="45"/>
      <c r="AB4812" s="45"/>
      <c r="AC4812" s="45"/>
      <c r="AD4812" s="46"/>
      <c r="AE4812" s="44"/>
      <c r="AF4812" s="45"/>
      <c r="AG4812" s="45"/>
      <c r="AH4812" s="45"/>
      <c r="AI4812" s="45"/>
      <c r="AJ4812" s="46"/>
      <c r="AK4812" s="167"/>
      <c r="AL4812" s="168"/>
      <c r="AM4812" s="168"/>
      <c r="AN4812" s="168"/>
      <c r="AO4812" s="168"/>
      <c r="AP4812" s="169"/>
      <c r="AQ4812" s="3">
        <v>1</v>
      </c>
      <c r="AR4812" s="3">
        <f>IF(AND(SUMPRODUCT((LEN(A4809:C4812)&gt;0)*1)=0, AQ4812=1),1,0)</f>
        <v>1</v>
      </c>
    </row>
    <row r="4813" spans="2:44" ht="15.75" customHeight="1" x14ac:dyDescent="0.4">
      <c r="B4813" s="208"/>
      <c r="C4813" s="213"/>
      <c r="D4813" s="110"/>
      <c r="E4813" s="110"/>
      <c r="F4813" s="110"/>
      <c r="G4813" s="110"/>
      <c r="H4813" s="210"/>
      <c r="I4813" s="210"/>
      <c r="J4813" s="210"/>
      <c r="K4813" s="210"/>
      <c r="L4813" s="210"/>
      <c r="M4813" s="210"/>
      <c r="N4813" s="210"/>
      <c r="O4813" s="210"/>
      <c r="P4813" s="210"/>
      <c r="Q4813" s="210"/>
      <c r="R4813" s="210"/>
      <c r="S4813" s="210"/>
      <c r="T4813" s="210"/>
      <c r="U4813" s="210"/>
      <c r="V4813" s="210"/>
      <c r="W4813" s="210"/>
      <c r="X4813" s="210"/>
      <c r="Y4813" s="211"/>
      <c r="Z4813" s="211"/>
      <c r="AA4813" s="211"/>
      <c r="AB4813" s="211"/>
      <c r="AC4813" s="211"/>
      <c r="AD4813" s="211"/>
      <c r="AE4813" s="211"/>
      <c r="AF4813" s="211"/>
      <c r="AG4813" s="211"/>
      <c r="AH4813" s="211"/>
      <c r="AI4813" s="211"/>
      <c r="AJ4813" s="211"/>
      <c r="AK4813" s="211"/>
      <c r="AL4813" s="211"/>
      <c r="AM4813" s="211"/>
      <c r="AN4813" s="211"/>
      <c r="AO4813" s="211"/>
      <c r="AP4813" s="211"/>
      <c r="AQ4813" s="3">
        <v>1</v>
      </c>
      <c r="AR4813" s="3">
        <f>IF(AND(SUMPRODUCT((LEN(A4813:C4816)&gt;0)*1)=0, AQ4813=1),1,0)</f>
        <v>1</v>
      </c>
    </row>
    <row r="4814" spans="2:44" ht="15.75" customHeight="1" x14ac:dyDescent="0.4">
      <c r="B4814" s="212"/>
      <c r="C4814" s="213"/>
      <c r="D4814" s="24"/>
      <c r="E4814" s="25"/>
      <c r="F4814" s="26"/>
      <c r="G4814" s="24"/>
      <c r="H4814" s="25"/>
      <c r="I4814" s="25"/>
      <c r="J4814" s="25"/>
      <c r="K4814" s="25"/>
      <c r="L4814" s="26"/>
      <c r="M4814" s="48"/>
      <c r="N4814" s="49"/>
      <c r="O4814" s="49"/>
      <c r="P4814" s="49"/>
      <c r="Q4814" s="49"/>
      <c r="R4814" s="49"/>
      <c r="S4814" s="49"/>
      <c r="T4814" s="49"/>
      <c r="U4814" s="49"/>
      <c r="V4814" s="49"/>
      <c r="W4814" s="49"/>
      <c r="X4814" s="50"/>
      <c r="Y4814" s="214"/>
      <c r="Z4814" s="215"/>
      <c r="AA4814" s="216"/>
      <c r="AB4814" s="217"/>
      <c r="AC4814" s="218"/>
      <c r="AD4814" s="219"/>
      <c r="AE4814" s="44"/>
      <c r="AF4814" s="45"/>
      <c r="AG4814" s="45"/>
      <c r="AH4814" s="45"/>
      <c r="AI4814" s="46"/>
      <c r="AJ4814" s="87">
        <v>0</v>
      </c>
      <c r="AK4814" s="88"/>
      <c r="AL4814" s="89"/>
      <c r="AM4814" s="87"/>
      <c r="AN4814" s="88"/>
      <c r="AO4814" s="88"/>
      <c r="AP4814" s="89"/>
      <c r="AQ4814" s="3">
        <v>1</v>
      </c>
      <c r="AR4814" s="3">
        <f>IF(AND(SUMPRODUCT((LEN(A4813:C4816)&gt;0)*1)=0, AQ4814=1),1,0)</f>
        <v>1</v>
      </c>
    </row>
    <row r="4815" spans="2:44" ht="15.75" customHeight="1" x14ac:dyDescent="0.4">
      <c r="B4815" s="212"/>
      <c r="C4815" s="213"/>
      <c r="D4815" s="220" t="s">
        <v>195</v>
      </c>
      <c r="E4815" s="221"/>
      <c r="F4815" s="221"/>
      <c r="G4815" s="222"/>
      <c r="H4815" s="44"/>
      <c r="I4815" s="45"/>
      <c r="J4815" s="45"/>
      <c r="K4815" s="45"/>
      <c r="L4815" s="45"/>
      <c r="M4815" s="46"/>
      <c r="N4815" s="167"/>
      <c r="O4815" s="168"/>
      <c r="P4815" s="168"/>
      <c r="Q4815" s="168"/>
      <c r="R4815" s="168"/>
      <c r="S4815" s="169"/>
      <c r="T4815" s="167"/>
      <c r="U4815" s="168"/>
      <c r="V4815" s="168"/>
      <c r="W4815" s="168"/>
      <c r="X4815" s="169"/>
      <c r="Y4815" s="167"/>
      <c r="Z4815" s="168"/>
      <c r="AA4815" s="168"/>
      <c r="AB4815" s="168"/>
      <c r="AC4815" s="168"/>
      <c r="AD4815" s="169"/>
      <c r="AE4815" s="167">
        <f>N4815+T4815+Y4815</f>
        <v>0</v>
      </c>
      <c r="AF4815" s="168"/>
      <c r="AG4815" s="168"/>
      <c r="AH4815" s="168"/>
      <c r="AI4815" s="168"/>
      <c r="AJ4815" s="169"/>
      <c r="AK4815" s="223"/>
      <c r="AL4815" s="224"/>
      <c r="AM4815" s="224"/>
      <c r="AN4815" s="224"/>
      <c r="AO4815" s="224"/>
      <c r="AP4815" s="225"/>
      <c r="AQ4815" s="3">
        <v>1</v>
      </c>
      <c r="AR4815" s="3">
        <f>IF(AND(SUMPRODUCT((LEN(A4813:C4816)&gt;0)*1)=0, AQ4815=1),1,0)</f>
        <v>1</v>
      </c>
    </row>
    <row r="4816" spans="2:44" ht="15.75" customHeight="1" x14ac:dyDescent="0.4">
      <c r="B4816" s="212"/>
      <c r="C4816" s="213"/>
      <c r="D4816" s="220" t="s">
        <v>196</v>
      </c>
      <c r="E4816" s="221"/>
      <c r="F4816" s="221"/>
      <c r="G4816" s="222"/>
      <c r="H4816" s="44"/>
      <c r="I4816" s="45"/>
      <c r="J4816" s="45"/>
      <c r="K4816" s="45"/>
      <c r="L4816" s="45"/>
      <c r="M4816" s="46"/>
      <c r="N4816" s="44"/>
      <c r="O4816" s="45"/>
      <c r="P4816" s="45"/>
      <c r="Q4816" s="45"/>
      <c r="R4816" s="45"/>
      <c r="S4816" s="46"/>
      <c r="T4816" s="44"/>
      <c r="U4816" s="45"/>
      <c r="V4816" s="45"/>
      <c r="W4816" s="45"/>
      <c r="X4816" s="46"/>
      <c r="Y4816" s="44"/>
      <c r="Z4816" s="45"/>
      <c r="AA4816" s="45"/>
      <c r="AB4816" s="45"/>
      <c r="AC4816" s="45"/>
      <c r="AD4816" s="46"/>
      <c r="AE4816" s="44"/>
      <c r="AF4816" s="45"/>
      <c r="AG4816" s="45"/>
      <c r="AH4816" s="45"/>
      <c r="AI4816" s="45"/>
      <c r="AJ4816" s="46"/>
      <c r="AK4816" s="167"/>
      <c r="AL4816" s="168"/>
      <c r="AM4816" s="168"/>
      <c r="AN4816" s="168"/>
      <c r="AO4816" s="168"/>
      <c r="AP4816" s="169"/>
      <c r="AQ4816" s="3">
        <v>1</v>
      </c>
      <c r="AR4816" s="3">
        <f>IF(AND(SUMPRODUCT((LEN(A4813:C4816)&gt;0)*1)=0, AQ4816=1),1,0)</f>
        <v>1</v>
      </c>
    </row>
    <row r="4817" spans="2:44" ht="15.75" customHeight="1" x14ac:dyDescent="0.4">
      <c r="B4817" s="208"/>
      <c r="C4817" s="213"/>
      <c r="D4817" s="110"/>
      <c r="E4817" s="110"/>
      <c r="F4817" s="110"/>
      <c r="G4817" s="110"/>
      <c r="H4817" s="210"/>
      <c r="I4817" s="210"/>
      <c r="J4817" s="210"/>
      <c r="K4817" s="210"/>
      <c r="L4817" s="210"/>
      <c r="M4817" s="210"/>
      <c r="N4817" s="210"/>
      <c r="O4817" s="210"/>
      <c r="P4817" s="210"/>
      <c r="Q4817" s="210"/>
      <c r="R4817" s="210"/>
      <c r="S4817" s="210"/>
      <c r="T4817" s="210"/>
      <c r="U4817" s="210"/>
      <c r="V4817" s="210"/>
      <c r="W4817" s="210"/>
      <c r="X4817" s="210"/>
      <c r="Y4817" s="211"/>
      <c r="Z4817" s="211"/>
      <c r="AA4817" s="211"/>
      <c r="AB4817" s="211"/>
      <c r="AC4817" s="211"/>
      <c r="AD4817" s="211"/>
      <c r="AE4817" s="211"/>
      <c r="AF4817" s="211"/>
      <c r="AG4817" s="211"/>
      <c r="AH4817" s="211"/>
      <c r="AI4817" s="211"/>
      <c r="AJ4817" s="211"/>
      <c r="AK4817" s="211"/>
      <c r="AL4817" s="211"/>
      <c r="AM4817" s="211"/>
      <c r="AN4817" s="211"/>
      <c r="AO4817" s="211"/>
      <c r="AP4817" s="211"/>
      <c r="AQ4817" s="3">
        <v>1</v>
      </c>
      <c r="AR4817" s="3">
        <f>IF(AND(SUMPRODUCT((LEN(A4817:C4820)&gt;0)*1)=0, AQ4817=1),1,0)</f>
        <v>1</v>
      </c>
    </row>
    <row r="4818" spans="2:44" ht="15.75" customHeight="1" x14ac:dyDescent="0.4">
      <c r="B4818" s="212"/>
      <c r="C4818" s="213"/>
      <c r="D4818" s="24"/>
      <c r="E4818" s="25"/>
      <c r="F4818" s="26"/>
      <c r="G4818" s="24"/>
      <c r="H4818" s="25"/>
      <c r="I4818" s="25"/>
      <c r="J4818" s="25"/>
      <c r="K4818" s="25"/>
      <c r="L4818" s="26"/>
      <c r="M4818" s="48"/>
      <c r="N4818" s="49"/>
      <c r="O4818" s="49"/>
      <c r="P4818" s="49"/>
      <c r="Q4818" s="49"/>
      <c r="R4818" s="49"/>
      <c r="S4818" s="49"/>
      <c r="T4818" s="49"/>
      <c r="U4818" s="49"/>
      <c r="V4818" s="49"/>
      <c r="W4818" s="49"/>
      <c r="X4818" s="50"/>
      <c r="Y4818" s="214"/>
      <c r="Z4818" s="215"/>
      <c r="AA4818" s="216"/>
      <c r="AB4818" s="217"/>
      <c r="AC4818" s="218"/>
      <c r="AD4818" s="219"/>
      <c r="AE4818" s="44"/>
      <c r="AF4818" s="45"/>
      <c r="AG4818" s="45"/>
      <c r="AH4818" s="45"/>
      <c r="AI4818" s="46"/>
      <c r="AJ4818" s="87">
        <v>0</v>
      </c>
      <c r="AK4818" s="88"/>
      <c r="AL4818" s="89"/>
      <c r="AM4818" s="87"/>
      <c r="AN4818" s="88"/>
      <c r="AO4818" s="88"/>
      <c r="AP4818" s="89"/>
      <c r="AQ4818" s="3">
        <v>1</v>
      </c>
      <c r="AR4818" s="3">
        <f>IF(AND(SUMPRODUCT((LEN(A4817:C4820)&gt;0)*1)=0, AQ4818=1),1,0)</f>
        <v>1</v>
      </c>
    </row>
    <row r="4819" spans="2:44" ht="15.75" customHeight="1" x14ac:dyDescent="0.4">
      <c r="B4819" s="212"/>
      <c r="C4819" s="213"/>
      <c r="D4819" s="220" t="s">
        <v>195</v>
      </c>
      <c r="E4819" s="221"/>
      <c r="F4819" s="221"/>
      <c r="G4819" s="222"/>
      <c r="H4819" s="44"/>
      <c r="I4819" s="45"/>
      <c r="J4819" s="45"/>
      <c r="K4819" s="45"/>
      <c r="L4819" s="45"/>
      <c r="M4819" s="46"/>
      <c r="N4819" s="167"/>
      <c r="O4819" s="168"/>
      <c r="P4819" s="168"/>
      <c r="Q4819" s="168"/>
      <c r="R4819" s="168"/>
      <c r="S4819" s="169"/>
      <c r="T4819" s="167"/>
      <c r="U4819" s="168"/>
      <c r="V4819" s="168"/>
      <c r="W4819" s="168"/>
      <c r="X4819" s="169"/>
      <c r="Y4819" s="167"/>
      <c r="Z4819" s="168"/>
      <c r="AA4819" s="168"/>
      <c r="AB4819" s="168"/>
      <c r="AC4819" s="168"/>
      <c r="AD4819" s="169"/>
      <c r="AE4819" s="167">
        <f>N4819+T4819+Y4819</f>
        <v>0</v>
      </c>
      <c r="AF4819" s="168"/>
      <c r="AG4819" s="168"/>
      <c r="AH4819" s="168"/>
      <c r="AI4819" s="168"/>
      <c r="AJ4819" s="169"/>
      <c r="AK4819" s="223"/>
      <c r="AL4819" s="224"/>
      <c r="AM4819" s="224"/>
      <c r="AN4819" s="224"/>
      <c r="AO4819" s="224"/>
      <c r="AP4819" s="225"/>
      <c r="AQ4819" s="3">
        <v>1</v>
      </c>
      <c r="AR4819" s="3">
        <f>IF(AND(SUMPRODUCT((LEN(A4817:C4820)&gt;0)*1)=0, AQ4819=1),1,0)</f>
        <v>1</v>
      </c>
    </row>
    <row r="4820" spans="2:44" ht="15.75" customHeight="1" x14ac:dyDescent="0.4">
      <c r="B4820" s="212"/>
      <c r="C4820" s="213"/>
      <c r="D4820" s="220" t="s">
        <v>196</v>
      </c>
      <c r="E4820" s="221"/>
      <c r="F4820" s="221"/>
      <c r="G4820" s="222"/>
      <c r="H4820" s="44"/>
      <c r="I4820" s="45"/>
      <c r="J4820" s="45"/>
      <c r="K4820" s="45"/>
      <c r="L4820" s="45"/>
      <c r="M4820" s="46"/>
      <c r="N4820" s="44"/>
      <c r="O4820" s="45"/>
      <c r="P4820" s="45"/>
      <c r="Q4820" s="45"/>
      <c r="R4820" s="45"/>
      <c r="S4820" s="46"/>
      <c r="T4820" s="44"/>
      <c r="U4820" s="45"/>
      <c r="V4820" s="45"/>
      <c r="W4820" s="45"/>
      <c r="X4820" s="46"/>
      <c r="Y4820" s="44"/>
      <c r="Z4820" s="45"/>
      <c r="AA4820" s="45"/>
      <c r="AB4820" s="45"/>
      <c r="AC4820" s="45"/>
      <c r="AD4820" s="46"/>
      <c r="AE4820" s="44"/>
      <c r="AF4820" s="45"/>
      <c r="AG4820" s="45"/>
      <c r="AH4820" s="45"/>
      <c r="AI4820" s="45"/>
      <c r="AJ4820" s="46"/>
      <c r="AK4820" s="167"/>
      <c r="AL4820" s="168"/>
      <c r="AM4820" s="168"/>
      <c r="AN4820" s="168"/>
      <c r="AO4820" s="168"/>
      <c r="AP4820" s="169"/>
      <c r="AQ4820" s="3">
        <v>1</v>
      </c>
      <c r="AR4820" s="3">
        <f>IF(AND(SUMPRODUCT((LEN(A4817:C4820)&gt;0)*1)=0, AQ4820=1),1,0)</f>
        <v>1</v>
      </c>
    </row>
    <row r="4821" spans="2:44" ht="15.75" customHeight="1" x14ac:dyDescent="0.4">
      <c r="B4821" s="208"/>
      <c r="C4821" s="213"/>
      <c r="D4821" s="110"/>
      <c r="E4821" s="110"/>
      <c r="F4821" s="110"/>
      <c r="G4821" s="110"/>
      <c r="H4821" s="210"/>
      <c r="I4821" s="210"/>
      <c r="J4821" s="210"/>
      <c r="K4821" s="210"/>
      <c r="L4821" s="210"/>
      <c r="M4821" s="210"/>
      <c r="N4821" s="210"/>
      <c r="O4821" s="210"/>
      <c r="P4821" s="210"/>
      <c r="Q4821" s="210"/>
      <c r="R4821" s="210"/>
      <c r="S4821" s="210"/>
      <c r="T4821" s="210"/>
      <c r="U4821" s="210"/>
      <c r="V4821" s="210"/>
      <c r="W4821" s="210"/>
      <c r="X4821" s="210"/>
      <c r="Y4821" s="211"/>
      <c r="Z4821" s="211"/>
      <c r="AA4821" s="211"/>
      <c r="AB4821" s="211"/>
      <c r="AC4821" s="211"/>
      <c r="AD4821" s="211"/>
      <c r="AE4821" s="211"/>
      <c r="AF4821" s="211"/>
      <c r="AG4821" s="211"/>
      <c r="AH4821" s="211"/>
      <c r="AI4821" s="211"/>
      <c r="AJ4821" s="211"/>
      <c r="AK4821" s="211"/>
      <c r="AL4821" s="211"/>
      <c r="AM4821" s="211"/>
      <c r="AN4821" s="211"/>
      <c r="AO4821" s="211"/>
      <c r="AP4821" s="211"/>
      <c r="AQ4821" s="3">
        <v>1</v>
      </c>
      <c r="AR4821" s="3">
        <f>IF(AND(SUMPRODUCT((LEN(A4821:C4824)&gt;0)*1)=0, AQ4821=1),1,0)</f>
        <v>1</v>
      </c>
    </row>
    <row r="4822" spans="2:44" ht="15.75" customHeight="1" x14ac:dyDescent="0.4">
      <c r="B4822" s="212"/>
      <c r="C4822" s="213"/>
      <c r="D4822" s="24"/>
      <c r="E4822" s="25"/>
      <c r="F4822" s="26"/>
      <c r="G4822" s="24"/>
      <c r="H4822" s="25"/>
      <c r="I4822" s="25"/>
      <c r="J4822" s="25"/>
      <c r="K4822" s="25"/>
      <c r="L4822" s="26"/>
      <c r="M4822" s="48"/>
      <c r="N4822" s="49"/>
      <c r="O4822" s="49"/>
      <c r="P4822" s="49"/>
      <c r="Q4822" s="49"/>
      <c r="R4822" s="49"/>
      <c r="S4822" s="49"/>
      <c r="T4822" s="49"/>
      <c r="U4822" s="49"/>
      <c r="V4822" s="49"/>
      <c r="W4822" s="49"/>
      <c r="X4822" s="50"/>
      <c r="Y4822" s="214"/>
      <c r="Z4822" s="215"/>
      <c r="AA4822" s="216"/>
      <c r="AB4822" s="217"/>
      <c r="AC4822" s="218"/>
      <c r="AD4822" s="219"/>
      <c r="AE4822" s="44"/>
      <c r="AF4822" s="45"/>
      <c r="AG4822" s="45"/>
      <c r="AH4822" s="45"/>
      <c r="AI4822" s="46"/>
      <c r="AJ4822" s="87">
        <v>0</v>
      </c>
      <c r="AK4822" s="88"/>
      <c r="AL4822" s="89"/>
      <c r="AM4822" s="87"/>
      <c r="AN4822" s="88"/>
      <c r="AO4822" s="88"/>
      <c r="AP4822" s="89"/>
      <c r="AQ4822" s="3">
        <v>1</v>
      </c>
      <c r="AR4822" s="3">
        <f>IF(AND(SUMPRODUCT((LEN(A4821:C4824)&gt;0)*1)=0, AQ4822=1),1,0)</f>
        <v>1</v>
      </c>
    </row>
    <row r="4823" spans="2:44" ht="15.75" customHeight="1" x14ac:dyDescent="0.4">
      <c r="B4823" s="212"/>
      <c r="C4823" s="213"/>
      <c r="D4823" s="220" t="s">
        <v>195</v>
      </c>
      <c r="E4823" s="221"/>
      <c r="F4823" s="221"/>
      <c r="G4823" s="222"/>
      <c r="H4823" s="44"/>
      <c r="I4823" s="45"/>
      <c r="J4823" s="45"/>
      <c r="K4823" s="45"/>
      <c r="L4823" s="45"/>
      <c r="M4823" s="46"/>
      <c r="N4823" s="167"/>
      <c r="O4823" s="168"/>
      <c r="P4823" s="168"/>
      <c r="Q4823" s="168"/>
      <c r="R4823" s="168"/>
      <c r="S4823" s="169"/>
      <c r="T4823" s="167"/>
      <c r="U4823" s="168"/>
      <c r="V4823" s="168"/>
      <c r="W4823" s="168"/>
      <c r="X4823" s="169"/>
      <c r="Y4823" s="167"/>
      <c r="Z4823" s="168"/>
      <c r="AA4823" s="168"/>
      <c r="AB4823" s="168"/>
      <c r="AC4823" s="168"/>
      <c r="AD4823" s="169"/>
      <c r="AE4823" s="167">
        <f>N4823+T4823+Y4823</f>
        <v>0</v>
      </c>
      <c r="AF4823" s="168"/>
      <c r="AG4823" s="168"/>
      <c r="AH4823" s="168"/>
      <c r="AI4823" s="168"/>
      <c r="AJ4823" s="169"/>
      <c r="AK4823" s="223"/>
      <c r="AL4823" s="224"/>
      <c r="AM4823" s="224"/>
      <c r="AN4823" s="224"/>
      <c r="AO4823" s="224"/>
      <c r="AP4823" s="225"/>
      <c r="AQ4823" s="3">
        <v>1</v>
      </c>
      <c r="AR4823" s="3">
        <f>IF(AND(SUMPRODUCT((LEN(A4821:C4824)&gt;0)*1)=0, AQ4823=1),1,0)</f>
        <v>1</v>
      </c>
    </row>
    <row r="4824" spans="2:44" ht="15.75" customHeight="1" x14ac:dyDescent="0.4">
      <c r="B4824" s="212"/>
      <c r="C4824" s="213"/>
      <c r="D4824" s="220" t="s">
        <v>196</v>
      </c>
      <c r="E4824" s="221"/>
      <c r="F4824" s="221"/>
      <c r="G4824" s="222"/>
      <c r="H4824" s="44"/>
      <c r="I4824" s="45"/>
      <c r="J4824" s="45"/>
      <c r="K4824" s="45"/>
      <c r="L4824" s="45"/>
      <c r="M4824" s="46"/>
      <c r="N4824" s="44"/>
      <c r="O4824" s="45"/>
      <c r="P4824" s="45"/>
      <c r="Q4824" s="45"/>
      <c r="R4824" s="45"/>
      <c r="S4824" s="46"/>
      <c r="T4824" s="44"/>
      <c r="U4824" s="45"/>
      <c r="V4824" s="45"/>
      <c r="W4824" s="45"/>
      <c r="X4824" s="46"/>
      <c r="Y4824" s="44"/>
      <c r="Z4824" s="45"/>
      <c r="AA4824" s="45"/>
      <c r="AB4824" s="45"/>
      <c r="AC4824" s="45"/>
      <c r="AD4824" s="46"/>
      <c r="AE4824" s="44"/>
      <c r="AF4824" s="45"/>
      <c r="AG4824" s="45"/>
      <c r="AH4824" s="45"/>
      <c r="AI4824" s="45"/>
      <c r="AJ4824" s="46"/>
      <c r="AK4824" s="167"/>
      <c r="AL4824" s="168"/>
      <c r="AM4824" s="168"/>
      <c r="AN4824" s="168"/>
      <c r="AO4824" s="168"/>
      <c r="AP4824" s="169"/>
      <c r="AQ4824" s="3">
        <v>1</v>
      </c>
      <c r="AR4824" s="3">
        <f>IF(AND(SUMPRODUCT((LEN(A4821:C4824)&gt;0)*1)=0, AQ4824=1),1,0)</f>
        <v>1</v>
      </c>
    </row>
    <row r="4825" spans="2:44" ht="15.75" customHeight="1" x14ac:dyDescent="0.4">
      <c r="B4825" s="208"/>
      <c r="C4825" s="213"/>
      <c r="D4825" s="110"/>
      <c r="E4825" s="110"/>
      <c r="F4825" s="110"/>
      <c r="G4825" s="110"/>
      <c r="H4825" s="210"/>
      <c r="I4825" s="210"/>
      <c r="J4825" s="210"/>
      <c r="K4825" s="210"/>
      <c r="L4825" s="210"/>
      <c r="M4825" s="210"/>
      <c r="N4825" s="210"/>
      <c r="O4825" s="210"/>
      <c r="P4825" s="210"/>
      <c r="Q4825" s="210"/>
      <c r="R4825" s="210"/>
      <c r="S4825" s="210"/>
      <c r="T4825" s="210"/>
      <c r="U4825" s="210"/>
      <c r="V4825" s="210"/>
      <c r="W4825" s="210"/>
      <c r="X4825" s="210"/>
      <c r="Y4825" s="211"/>
      <c r="Z4825" s="211"/>
      <c r="AA4825" s="211"/>
      <c r="AB4825" s="211"/>
      <c r="AC4825" s="211"/>
      <c r="AD4825" s="211"/>
      <c r="AE4825" s="211"/>
      <c r="AF4825" s="211"/>
      <c r="AG4825" s="211"/>
      <c r="AH4825" s="211"/>
      <c r="AI4825" s="211"/>
      <c r="AJ4825" s="211"/>
      <c r="AK4825" s="211"/>
      <c r="AL4825" s="211"/>
      <c r="AM4825" s="211"/>
      <c r="AN4825" s="211"/>
      <c r="AO4825" s="211"/>
      <c r="AP4825" s="211"/>
      <c r="AQ4825" s="3">
        <v>1</v>
      </c>
      <c r="AR4825" s="3">
        <f>IF(AND(SUMPRODUCT((LEN(A4825:C4828)&gt;0)*1)=0, AQ4825=1),1,0)</f>
        <v>1</v>
      </c>
    </row>
    <row r="4826" spans="2:44" ht="15.75" customHeight="1" x14ac:dyDescent="0.4">
      <c r="B4826" s="212"/>
      <c r="C4826" s="213"/>
      <c r="D4826" s="24"/>
      <c r="E4826" s="25"/>
      <c r="F4826" s="26"/>
      <c r="G4826" s="24"/>
      <c r="H4826" s="25"/>
      <c r="I4826" s="25"/>
      <c r="J4826" s="25"/>
      <c r="K4826" s="25"/>
      <c r="L4826" s="26"/>
      <c r="M4826" s="48"/>
      <c r="N4826" s="49"/>
      <c r="O4826" s="49"/>
      <c r="P4826" s="49"/>
      <c r="Q4826" s="49"/>
      <c r="R4826" s="49"/>
      <c r="S4826" s="49"/>
      <c r="T4826" s="49"/>
      <c r="U4826" s="49"/>
      <c r="V4826" s="49"/>
      <c r="W4826" s="49"/>
      <c r="X4826" s="50"/>
      <c r="Y4826" s="214"/>
      <c r="Z4826" s="215"/>
      <c r="AA4826" s="216"/>
      <c r="AB4826" s="217"/>
      <c r="AC4826" s="218"/>
      <c r="AD4826" s="219"/>
      <c r="AE4826" s="44"/>
      <c r="AF4826" s="45"/>
      <c r="AG4826" s="45"/>
      <c r="AH4826" s="45"/>
      <c r="AI4826" s="46"/>
      <c r="AJ4826" s="87">
        <v>0</v>
      </c>
      <c r="AK4826" s="88"/>
      <c r="AL4826" s="89"/>
      <c r="AM4826" s="87"/>
      <c r="AN4826" s="88"/>
      <c r="AO4826" s="88"/>
      <c r="AP4826" s="89"/>
      <c r="AQ4826" s="3">
        <v>1</v>
      </c>
      <c r="AR4826" s="3">
        <f>IF(AND(SUMPRODUCT((LEN(A4825:C4828)&gt;0)*1)=0, AQ4826=1),1,0)</f>
        <v>1</v>
      </c>
    </row>
    <row r="4827" spans="2:44" ht="15.75" customHeight="1" x14ac:dyDescent="0.4">
      <c r="B4827" s="212"/>
      <c r="C4827" s="213"/>
      <c r="D4827" s="220" t="s">
        <v>195</v>
      </c>
      <c r="E4827" s="221"/>
      <c r="F4827" s="221"/>
      <c r="G4827" s="222"/>
      <c r="H4827" s="44"/>
      <c r="I4827" s="45"/>
      <c r="J4827" s="45"/>
      <c r="K4827" s="45"/>
      <c r="L4827" s="45"/>
      <c r="M4827" s="46"/>
      <c r="N4827" s="167"/>
      <c r="O4827" s="168"/>
      <c r="P4827" s="168"/>
      <c r="Q4827" s="168"/>
      <c r="R4827" s="168"/>
      <c r="S4827" s="169"/>
      <c r="T4827" s="167"/>
      <c r="U4827" s="168"/>
      <c r="V4827" s="168"/>
      <c r="W4827" s="168"/>
      <c r="X4827" s="169"/>
      <c r="Y4827" s="167"/>
      <c r="Z4827" s="168"/>
      <c r="AA4827" s="168"/>
      <c r="AB4827" s="168"/>
      <c r="AC4827" s="168"/>
      <c r="AD4827" s="169"/>
      <c r="AE4827" s="167">
        <f>N4827+T4827+Y4827</f>
        <v>0</v>
      </c>
      <c r="AF4827" s="168"/>
      <c r="AG4827" s="168"/>
      <c r="AH4827" s="168"/>
      <c r="AI4827" s="168"/>
      <c r="AJ4827" s="169"/>
      <c r="AK4827" s="223"/>
      <c r="AL4827" s="224"/>
      <c r="AM4827" s="224"/>
      <c r="AN4827" s="224"/>
      <c r="AO4827" s="224"/>
      <c r="AP4827" s="225"/>
      <c r="AQ4827" s="3">
        <v>1</v>
      </c>
      <c r="AR4827" s="3">
        <f>IF(AND(SUMPRODUCT((LEN(A4825:C4828)&gt;0)*1)=0, AQ4827=1),1,0)</f>
        <v>1</v>
      </c>
    </row>
    <row r="4828" spans="2:44" ht="15.75" customHeight="1" x14ac:dyDescent="0.4">
      <c r="B4828" s="212"/>
      <c r="C4828" s="213"/>
      <c r="D4828" s="220" t="s">
        <v>196</v>
      </c>
      <c r="E4828" s="221"/>
      <c r="F4828" s="221"/>
      <c r="G4828" s="222"/>
      <c r="H4828" s="44"/>
      <c r="I4828" s="45"/>
      <c r="J4828" s="45"/>
      <c r="K4828" s="45"/>
      <c r="L4828" s="45"/>
      <c r="M4828" s="46"/>
      <c r="N4828" s="44"/>
      <c r="O4828" s="45"/>
      <c r="P4828" s="45"/>
      <c r="Q4828" s="45"/>
      <c r="R4828" s="45"/>
      <c r="S4828" s="46"/>
      <c r="T4828" s="44"/>
      <c r="U4828" s="45"/>
      <c r="V4828" s="45"/>
      <c r="W4828" s="45"/>
      <c r="X4828" s="46"/>
      <c r="Y4828" s="44"/>
      <c r="Z4828" s="45"/>
      <c r="AA4828" s="45"/>
      <c r="AB4828" s="45"/>
      <c r="AC4828" s="45"/>
      <c r="AD4828" s="46"/>
      <c r="AE4828" s="44"/>
      <c r="AF4828" s="45"/>
      <c r="AG4828" s="45"/>
      <c r="AH4828" s="45"/>
      <c r="AI4828" s="45"/>
      <c r="AJ4828" s="46"/>
      <c r="AK4828" s="167"/>
      <c r="AL4828" s="168"/>
      <c r="AM4828" s="168"/>
      <c r="AN4828" s="168"/>
      <c r="AO4828" s="168"/>
      <c r="AP4828" s="169"/>
      <c r="AQ4828" s="3">
        <v>1</v>
      </c>
      <c r="AR4828" s="3">
        <f>IF(AND(SUMPRODUCT((LEN(A4825:C4828)&gt;0)*1)=0, AQ4828=1),1,0)</f>
        <v>1</v>
      </c>
    </row>
    <row r="4829" spans="2:44" ht="15.75" customHeight="1" x14ac:dyDescent="0.4">
      <c r="B4829" s="208"/>
      <c r="C4829" s="213"/>
      <c r="D4829" s="110"/>
      <c r="E4829" s="110"/>
      <c r="F4829" s="110"/>
      <c r="G4829" s="110"/>
      <c r="H4829" s="210"/>
      <c r="I4829" s="210"/>
      <c r="J4829" s="210"/>
      <c r="K4829" s="210"/>
      <c r="L4829" s="210"/>
      <c r="M4829" s="210"/>
      <c r="N4829" s="210"/>
      <c r="O4829" s="210"/>
      <c r="P4829" s="210"/>
      <c r="Q4829" s="210"/>
      <c r="R4829" s="210"/>
      <c r="S4829" s="210"/>
      <c r="T4829" s="210"/>
      <c r="U4829" s="210"/>
      <c r="V4829" s="210"/>
      <c r="W4829" s="210"/>
      <c r="X4829" s="210"/>
      <c r="Y4829" s="211"/>
      <c r="Z4829" s="211"/>
      <c r="AA4829" s="211"/>
      <c r="AB4829" s="211"/>
      <c r="AC4829" s="211"/>
      <c r="AD4829" s="211"/>
      <c r="AE4829" s="211"/>
      <c r="AF4829" s="211"/>
      <c r="AG4829" s="211"/>
      <c r="AH4829" s="211"/>
      <c r="AI4829" s="211"/>
      <c r="AJ4829" s="211"/>
      <c r="AK4829" s="211"/>
      <c r="AL4829" s="211"/>
      <c r="AM4829" s="211"/>
      <c r="AN4829" s="211"/>
      <c r="AO4829" s="211"/>
      <c r="AP4829" s="211"/>
      <c r="AQ4829" s="3">
        <v>1</v>
      </c>
      <c r="AR4829" s="3">
        <f>IF(AND(SUMPRODUCT((LEN(A4829:C4832)&gt;0)*1)=0, AQ4829=1),1,0)</f>
        <v>1</v>
      </c>
    </row>
    <row r="4830" spans="2:44" ht="15.75" customHeight="1" x14ac:dyDescent="0.4">
      <c r="B4830" s="212"/>
      <c r="C4830" s="213"/>
      <c r="D4830" s="24"/>
      <c r="E4830" s="25"/>
      <c r="F4830" s="26"/>
      <c r="G4830" s="24"/>
      <c r="H4830" s="25"/>
      <c r="I4830" s="25"/>
      <c r="J4830" s="25"/>
      <c r="K4830" s="25"/>
      <c r="L4830" s="26"/>
      <c r="M4830" s="48"/>
      <c r="N4830" s="49"/>
      <c r="O4830" s="49"/>
      <c r="P4830" s="49"/>
      <c r="Q4830" s="49"/>
      <c r="R4830" s="49"/>
      <c r="S4830" s="49"/>
      <c r="T4830" s="49"/>
      <c r="U4830" s="49"/>
      <c r="V4830" s="49"/>
      <c r="W4830" s="49"/>
      <c r="X4830" s="50"/>
      <c r="Y4830" s="214"/>
      <c r="Z4830" s="215"/>
      <c r="AA4830" s="216"/>
      <c r="AB4830" s="217"/>
      <c r="AC4830" s="218"/>
      <c r="AD4830" s="219"/>
      <c r="AE4830" s="44"/>
      <c r="AF4830" s="45"/>
      <c r="AG4830" s="45"/>
      <c r="AH4830" s="45"/>
      <c r="AI4830" s="46"/>
      <c r="AJ4830" s="87">
        <v>0</v>
      </c>
      <c r="AK4830" s="88"/>
      <c r="AL4830" s="89"/>
      <c r="AM4830" s="87"/>
      <c r="AN4830" s="88"/>
      <c r="AO4830" s="88"/>
      <c r="AP4830" s="89"/>
      <c r="AQ4830" s="3">
        <v>1</v>
      </c>
      <c r="AR4830" s="3">
        <f>IF(AND(SUMPRODUCT((LEN(A4829:C4832)&gt;0)*1)=0, AQ4830=1),1,0)</f>
        <v>1</v>
      </c>
    </row>
    <row r="4831" spans="2:44" ht="15.75" customHeight="1" x14ac:dyDescent="0.4">
      <c r="B4831" s="212"/>
      <c r="C4831" s="213"/>
      <c r="D4831" s="220" t="s">
        <v>195</v>
      </c>
      <c r="E4831" s="221"/>
      <c r="F4831" s="221"/>
      <c r="G4831" s="222"/>
      <c r="H4831" s="44"/>
      <c r="I4831" s="45"/>
      <c r="J4831" s="45"/>
      <c r="K4831" s="45"/>
      <c r="L4831" s="45"/>
      <c r="M4831" s="46"/>
      <c r="N4831" s="167"/>
      <c r="O4831" s="168"/>
      <c r="P4831" s="168"/>
      <c r="Q4831" s="168"/>
      <c r="R4831" s="168"/>
      <c r="S4831" s="169"/>
      <c r="T4831" s="167"/>
      <c r="U4831" s="168"/>
      <c r="V4831" s="168"/>
      <c r="W4831" s="168"/>
      <c r="X4831" s="169"/>
      <c r="Y4831" s="167"/>
      <c r="Z4831" s="168"/>
      <c r="AA4831" s="168"/>
      <c r="AB4831" s="168"/>
      <c r="AC4831" s="168"/>
      <c r="AD4831" s="169"/>
      <c r="AE4831" s="167">
        <f>N4831+T4831+Y4831</f>
        <v>0</v>
      </c>
      <c r="AF4831" s="168"/>
      <c r="AG4831" s="168"/>
      <c r="AH4831" s="168"/>
      <c r="AI4831" s="168"/>
      <c r="AJ4831" s="169"/>
      <c r="AK4831" s="223"/>
      <c r="AL4831" s="224"/>
      <c r="AM4831" s="224"/>
      <c r="AN4831" s="224"/>
      <c r="AO4831" s="224"/>
      <c r="AP4831" s="225"/>
      <c r="AQ4831" s="3">
        <v>1</v>
      </c>
      <c r="AR4831" s="3">
        <f>IF(AND(SUMPRODUCT((LEN(A4829:C4832)&gt;0)*1)=0, AQ4831=1),1,0)</f>
        <v>1</v>
      </c>
    </row>
    <row r="4832" spans="2:44" ht="15.75" customHeight="1" x14ac:dyDescent="0.4">
      <c r="B4832" s="212"/>
      <c r="C4832" s="213"/>
      <c r="D4832" s="220" t="s">
        <v>196</v>
      </c>
      <c r="E4832" s="221"/>
      <c r="F4832" s="221"/>
      <c r="G4832" s="222"/>
      <c r="H4832" s="44"/>
      <c r="I4832" s="45"/>
      <c r="J4832" s="45"/>
      <c r="K4832" s="45"/>
      <c r="L4832" s="45"/>
      <c r="M4832" s="46"/>
      <c r="N4832" s="44"/>
      <c r="O4832" s="45"/>
      <c r="P4832" s="45"/>
      <c r="Q4832" s="45"/>
      <c r="R4832" s="45"/>
      <c r="S4832" s="46"/>
      <c r="T4832" s="44"/>
      <c r="U4832" s="45"/>
      <c r="V4832" s="45"/>
      <c r="W4832" s="45"/>
      <c r="X4832" s="46"/>
      <c r="Y4832" s="44"/>
      <c r="Z4832" s="45"/>
      <c r="AA4832" s="45"/>
      <c r="AB4832" s="45"/>
      <c r="AC4832" s="45"/>
      <c r="AD4832" s="46"/>
      <c r="AE4832" s="44"/>
      <c r="AF4832" s="45"/>
      <c r="AG4832" s="45"/>
      <c r="AH4832" s="45"/>
      <c r="AI4832" s="45"/>
      <c r="AJ4832" s="46"/>
      <c r="AK4832" s="167"/>
      <c r="AL4832" s="168"/>
      <c r="AM4832" s="168"/>
      <c r="AN4832" s="168"/>
      <c r="AO4832" s="168"/>
      <c r="AP4832" s="169"/>
      <c r="AQ4832" s="3">
        <v>1</v>
      </c>
      <c r="AR4832" s="3">
        <f>IF(AND(SUMPRODUCT((LEN(A4829:C4832)&gt;0)*1)=0, AQ4832=1),1,0)</f>
        <v>1</v>
      </c>
    </row>
    <row r="4833" spans="2:44" ht="15.75" customHeight="1" x14ac:dyDescent="0.4">
      <c r="B4833" s="208"/>
      <c r="C4833" s="213"/>
      <c r="D4833" s="110"/>
      <c r="E4833" s="110"/>
      <c r="F4833" s="110"/>
      <c r="G4833" s="110"/>
      <c r="H4833" s="210"/>
      <c r="I4833" s="210"/>
      <c r="J4833" s="210"/>
      <c r="K4833" s="210"/>
      <c r="L4833" s="210"/>
      <c r="M4833" s="210"/>
      <c r="N4833" s="210"/>
      <c r="O4833" s="210"/>
      <c r="P4833" s="210"/>
      <c r="Q4833" s="210"/>
      <c r="R4833" s="210"/>
      <c r="S4833" s="210"/>
      <c r="T4833" s="210"/>
      <c r="U4833" s="210"/>
      <c r="V4833" s="210"/>
      <c r="W4833" s="210"/>
      <c r="X4833" s="210"/>
      <c r="Y4833" s="211"/>
      <c r="Z4833" s="211"/>
      <c r="AA4833" s="211"/>
      <c r="AB4833" s="211"/>
      <c r="AC4833" s="211"/>
      <c r="AD4833" s="211"/>
      <c r="AE4833" s="211"/>
      <c r="AF4833" s="211"/>
      <c r="AG4833" s="211"/>
      <c r="AH4833" s="211"/>
      <c r="AI4833" s="211"/>
      <c r="AJ4833" s="211"/>
      <c r="AK4833" s="211"/>
      <c r="AL4833" s="211"/>
      <c r="AM4833" s="211"/>
      <c r="AN4833" s="211"/>
      <c r="AO4833" s="211"/>
      <c r="AP4833" s="211"/>
      <c r="AQ4833" s="3">
        <v>1</v>
      </c>
      <c r="AR4833" s="3">
        <f>IF(AND(SUMPRODUCT((LEN(A4833:C4836)&gt;0)*1)=0, AQ4833=1),1,0)</f>
        <v>1</v>
      </c>
    </row>
    <row r="4834" spans="2:44" ht="15.75" customHeight="1" x14ac:dyDescent="0.4">
      <c r="B4834" s="212"/>
      <c r="C4834" s="213"/>
      <c r="D4834" s="24"/>
      <c r="E4834" s="25"/>
      <c r="F4834" s="26"/>
      <c r="G4834" s="24"/>
      <c r="H4834" s="25"/>
      <c r="I4834" s="25"/>
      <c r="J4834" s="25"/>
      <c r="K4834" s="25"/>
      <c r="L4834" s="26"/>
      <c r="M4834" s="48"/>
      <c r="N4834" s="49"/>
      <c r="O4834" s="49"/>
      <c r="P4834" s="49"/>
      <c r="Q4834" s="49"/>
      <c r="R4834" s="49"/>
      <c r="S4834" s="49"/>
      <c r="T4834" s="49"/>
      <c r="U4834" s="49"/>
      <c r="V4834" s="49"/>
      <c r="W4834" s="49"/>
      <c r="X4834" s="50"/>
      <c r="Y4834" s="214"/>
      <c r="Z4834" s="215"/>
      <c r="AA4834" s="216"/>
      <c r="AB4834" s="217"/>
      <c r="AC4834" s="218"/>
      <c r="AD4834" s="219"/>
      <c r="AE4834" s="44"/>
      <c r="AF4834" s="45"/>
      <c r="AG4834" s="45"/>
      <c r="AH4834" s="45"/>
      <c r="AI4834" s="46"/>
      <c r="AJ4834" s="87">
        <v>0</v>
      </c>
      <c r="AK4834" s="88"/>
      <c r="AL4834" s="89"/>
      <c r="AM4834" s="87"/>
      <c r="AN4834" s="88"/>
      <c r="AO4834" s="88"/>
      <c r="AP4834" s="89"/>
      <c r="AQ4834" s="3">
        <v>1</v>
      </c>
      <c r="AR4834" s="3">
        <f>IF(AND(SUMPRODUCT((LEN(A4833:C4836)&gt;0)*1)=0, AQ4834=1),1,0)</f>
        <v>1</v>
      </c>
    </row>
    <row r="4835" spans="2:44" ht="15.75" customHeight="1" x14ac:dyDescent="0.4">
      <c r="B4835" s="212"/>
      <c r="C4835" s="213"/>
      <c r="D4835" s="220" t="s">
        <v>195</v>
      </c>
      <c r="E4835" s="221"/>
      <c r="F4835" s="221"/>
      <c r="G4835" s="222"/>
      <c r="H4835" s="44"/>
      <c r="I4835" s="45"/>
      <c r="J4835" s="45"/>
      <c r="K4835" s="45"/>
      <c r="L4835" s="45"/>
      <c r="M4835" s="46"/>
      <c r="N4835" s="167"/>
      <c r="O4835" s="168"/>
      <c r="P4835" s="168"/>
      <c r="Q4835" s="168"/>
      <c r="R4835" s="168"/>
      <c r="S4835" s="169"/>
      <c r="T4835" s="167"/>
      <c r="U4835" s="168"/>
      <c r="V4835" s="168"/>
      <c r="W4835" s="168"/>
      <c r="X4835" s="169"/>
      <c r="Y4835" s="167"/>
      <c r="Z4835" s="168"/>
      <c r="AA4835" s="168"/>
      <c r="AB4835" s="168"/>
      <c r="AC4835" s="168"/>
      <c r="AD4835" s="169"/>
      <c r="AE4835" s="167">
        <f>N4835+T4835+Y4835</f>
        <v>0</v>
      </c>
      <c r="AF4835" s="168"/>
      <c r="AG4835" s="168"/>
      <c r="AH4835" s="168"/>
      <c r="AI4835" s="168"/>
      <c r="AJ4835" s="169"/>
      <c r="AK4835" s="223"/>
      <c r="AL4835" s="224"/>
      <c r="AM4835" s="224"/>
      <c r="AN4835" s="224"/>
      <c r="AO4835" s="224"/>
      <c r="AP4835" s="225"/>
      <c r="AQ4835" s="3">
        <v>1</v>
      </c>
      <c r="AR4835" s="3">
        <f>IF(AND(SUMPRODUCT((LEN(A4833:C4836)&gt;0)*1)=0, AQ4835=1),1,0)</f>
        <v>1</v>
      </c>
    </row>
    <row r="4836" spans="2:44" ht="15.75" customHeight="1" x14ac:dyDescent="0.4">
      <c r="B4836" s="212"/>
      <c r="C4836" s="213"/>
      <c r="D4836" s="220" t="s">
        <v>196</v>
      </c>
      <c r="E4836" s="221"/>
      <c r="F4836" s="221"/>
      <c r="G4836" s="222"/>
      <c r="H4836" s="44"/>
      <c r="I4836" s="45"/>
      <c r="J4836" s="45"/>
      <c r="K4836" s="45"/>
      <c r="L4836" s="45"/>
      <c r="M4836" s="46"/>
      <c r="N4836" s="44"/>
      <c r="O4836" s="45"/>
      <c r="P4836" s="45"/>
      <c r="Q4836" s="45"/>
      <c r="R4836" s="45"/>
      <c r="S4836" s="46"/>
      <c r="T4836" s="44"/>
      <c r="U4836" s="45"/>
      <c r="V4836" s="45"/>
      <c r="W4836" s="45"/>
      <c r="X4836" s="46"/>
      <c r="Y4836" s="44"/>
      <c r="Z4836" s="45"/>
      <c r="AA4836" s="45"/>
      <c r="AB4836" s="45"/>
      <c r="AC4836" s="45"/>
      <c r="AD4836" s="46"/>
      <c r="AE4836" s="44"/>
      <c r="AF4836" s="45"/>
      <c r="AG4836" s="45"/>
      <c r="AH4836" s="45"/>
      <c r="AI4836" s="45"/>
      <c r="AJ4836" s="46"/>
      <c r="AK4836" s="167"/>
      <c r="AL4836" s="168"/>
      <c r="AM4836" s="168"/>
      <c r="AN4836" s="168"/>
      <c r="AO4836" s="168"/>
      <c r="AP4836" s="169"/>
      <c r="AQ4836" s="3">
        <v>1</v>
      </c>
      <c r="AR4836" s="3">
        <f>IF(AND(SUMPRODUCT((LEN(A4833:C4836)&gt;0)*1)=0, AQ4836=1),1,0)</f>
        <v>1</v>
      </c>
    </row>
    <row r="4837" spans="2:44" ht="15.75" customHeight="1" x14ac:dyDescent="0.4">
      <c r="B4837" s="208"/>
      <c r="C4837" s="213"/>
      <c r="D4837" s="110"/>
      <c r="E4837" s="110"/>
      <c r="F4837" s="110"/>
      <c r="G4837" s="110"/>
      <c r="H4837" s="210"/>
      <c r="I4837" s="210"/>
      <c r="J4837" s="210"/>
      <c r="K4837" s="210"/>
      <c r="L4837" s="210"/>
      <c r="M4837" s="210"/>
      <c r="N4837" s="210"/>
      <c r="O4837" s="210"/>
      <c r="P4837" s="210"/>
      <c r="Q4837" s="210"/>
      <c r="R4837" s="210"/>
      <c r="S4837" s="210"/>
      <c r="T4837" s="210"/>
      <c r="U4837" s="210"/>
      <c r="V4837" s="210"/>
      <c r="W4837" s="210"/>
      <c r="X4837" s="210"/>
      <c r="Y4837" s="211"/>
      <c r="Z4837" s="211"/>
      <c r="AA4837" s="211"/>
      <c r="AB4837" s="211"/>
      <c r="AC4837" s="211"/>
      <c r="AD4837" s="211"/>
      <c r="AE4837" s="211"/>
      <c r="AF4837" s="211"/>
      <c r="AG4837" s="211"/>
      <c r="AH4837" s="211"/>
      <c r="AI4837" s="211"/>
      <c r="AJ4837" s="211"/>
      <c r="AK4837" s="211"/>
      <c r="AL4837" s="211"/>
      <c r="AM4837" s="211"/>
      <c r="AN4837" s="211"/>
      <c r="AO4837" s="211"/>
      <c r="AP4837" s="211"/>
      <c r="AQ4837" s="3">
        <v>1</v>
      </c>
      <c r="AR4837" s="3">
        <f>IF(AND(SUMPRODUCT((LEN(A4837:C4840)&gt;0)*1)=0, AQ4837=1),1,0)</f>
        <v>1</v>
      </c>
    </row>
    <row r="4838" spans="2:44" ht="15.75" customHeight="1" x14ac:dyDescent="0.4">
      <c r="B4838" s="212"/>
      <c r="C4838" s="213"/>
      <c r="D4838" s="24"/>
      <c r="E4838" s="25"/>
      <c r="F4838" s="26"/>
      <c r="G4838" s="24"/>
      <c r="H4838" s="25"/>
      <c r="I4838" s="25"/>
      <c r="J4838" s="25"/>
      <c r="K4838" s="25"/>
      <c r="L4838" s="26"/>
      <c r="M4838" s="48"/>
      <c r="N4838" s="49"/>
      <c r="O4838" s="49"/>
      <c r="P4838" s="49"/>
      <c r="Q4838" s="49"/>
      <c r="R4838" s="49"/>
      <c r="S4838" s="49"/>
      <c r="T4838" s="49"/>
      <c r="U4838" s="49"/>
      <c r="V4838" s="49"/>
      <c r="W4838" s="49"/>
      <c r="X4838" s="50"/>
      <c r="Y4838" s="214"/>
      <c r="Z4838" s="215"/>
      <c r="AA4838" s="216"/>
      <c r="AB4838" s="217"/>
      <c r="AC4838" s="218"/>
      <c r="AD4838" s="219"/>
      <c r="AE4838" s="44"/>
      <c r="AF4838" s="45"/>
      <c r="AG4838" s="45"/>
      <c r="AH4838" s="45"/>
      <c r="AI4838" s="46"/>
      <c r="AJ4838" s="87">
        <v>0</v>
      </c>
      <c r="AK4838" s="88"/>
      <c r="AL4838" s="89"/>
      <c r="AM4838" s="87"/>
      <c r="AN4838" s="88"/>
      <c r="AO4838" s="88"/>
      <c r="AP4838" s="89"/>
      <c r="AQ4838" s="3">
        <v>1</v>
      </c>
      <c r="AR4838" s="3">
        <f>IF(AND(SUMPRODUCT((LEN(A4837:C4840)&gt;0)*1)=0, AQ4838=1),1,0)</f>
        <v>1</v>
      </c>
    </row>
    <row r="4839" spans="2:44" ht="15.75" customHeight="1" x14ac:dyDescent="0.4">
      <c r="B4839" s="212"/>
      <c r="C4839" s="213"/>
      <c r="D4839" s="220" t="s">
        <v>195</v>
      </c>
      <c r="E4839" s="221"/>
      <c r="F4839" s="221"/>
      <c r="G4839" s="222"/>
      <c r="H4839" s="44"/>
      <c r="I4839" s="45"/>
      <c r="J4839" s="45"/>
      <c r="K4839" s="45"/>
      <c r="L4839" s="45"/>
      <c r="M4839" s="46"/>
      <c r="N4839" s="167"/>
      <c r="O4839" s="168"/>
      <c r="P4839" s="168"/>
      <c r="Q4839" s="168"/>
      <c r="R4839" s="168"/>
      <c r="S4839" s="169"/>
      <c r="T4839" s="167"/>
      <c r="U4839" s="168"/>
      <c r="V4839" s="168"/>
      <c r="W4839" s="168"/>
      <c r="X4839" s="169"/>
      <c r="Y4839" s="167"/>
      <c r="Z4839" s="168"/>
      <c r="AA4839" s="168"/>
      <c r="AB4839" s="168"/>
      <c r="AC4839" s="168"/>
      <c r="AD4839" s="169"/>
      <c r="AE4839" s="167">
        <f>N4839+T4839+Y4839</f>
        <v>0</v>
      </c>
      <c r="AF4839" s="168"/>
      <c r="AG4839" s="168"/>
      <c r="AH4839" s="168"/>
      <c r="AI4839" s="168"/>
      <c r="AJ4839" s="169"/>
      <c r="AK4839" s="223"/>
      <c r="AL4839" s="224"/>
      <c r="AM4839" s="224"/>
      <c r="AN4839" s="224"/>
      <c r="AO4839" s="224"/>
      <c r="AP4839" s="225"/>
      <c r="AQ4839" s="3">
        <v>1</v>
      </c>
      <c r="AR4839" s="3">
        <f>IF(AND(SUMPRODUCT((LEN(A4837:C4840)&gt;0)*1)=0, AQ4839=1),1,0)</f>
        <v>1</v>
      </c>
    </row>
    <row r="4840" spans="2:44" ht="15.75" customHeight="1" x14ac:dyDescent="0.4">
      <c r="B4840" s="212"/>
      <c r="C4840" s="213"/>
      <c r="D4840" s="220" t="s">
        <v>196</v>
      </c>
      <c r="E4840" s="221"/>
      <c r="F4840" s="221"/>
      <c r="G4840" s="222"/>
      <c r="H4840" s="44"/>
      <c r="I4840" s="45"/>
      <c r="J4840" s="45"/>
      <c r="K4840" s="45"/>
      <c r="L4840" s="45"/>
      <c r="M4840" s="46"/>
      <c r="N4840" s="44"/>
      <c r="O4840" s="45"/>
      <c r="P4840" s="45"/>
      <c r="Q4840" s="45"/>
      <c r="R4840" s="45"/>
      <c r="S4840" s="46"/>
      <c r="T4840" s="44"/>
      <c r="U4840" s="45"/>
      <c r="V4840" s="45"/>
      <c r="W4840" s="45"/>
      <c r="X4840" s="46"/>
      <c r="Y4840" s="44"/>
      <c r="Z4840" s="45"/>
      <c r="AA4840" s="45"/>
      <c r="AB4840" s="45"/>
      <c r="AC4840" s="45"/>
      <c r="AD4840" s="46"/>
      <c r="AE4840" s="44"/>
      <c r="AF4840" s="45"/>
      <c r="AG4840" s="45"/>
      <c r="AH4840" s="45"/>
      <c r="AI4840" s="45"/>
      <c r="AJ4840" s="46"/>
      <c r="AK4840" s="167"/>
      <c r="AL4840" s="168"/>
      <c r="AM4840" s="168"/>
      <c r="AN4840" s="168"/>
      <c r="AO4840" s="168"/>
      <c r="AP4840" s="169"/>
      <c r="AQ4840" s="3">
        <v>1</v>
      </c>
      <c r="AR4840" s="3">
        <f>IF(AND(SUMPRODUCT((LEN(A4837:C4840)&gt;0)*1)=0, AQ4840=1),1,0)</f>
        <v>1</v>
      </c>
    </row>
    <row r="4841" spans="2:44" ht="15.75" customHeight="1" x14ac:dyDescent="0.4">
      <c r="B4841" s="208"/>
      <c r="C4841" s="213"/>
      <c r="D4841" s="110"/>
      <c r="E4841" s="110"/>
      <c r="F4841" s="110"/>
      <c r="G4841" s="110"/>
      <c r="H4841" s="210"/>
      <c r="I4841" s="210"/>
      <c r="J4841" s="210"/>
      <c r="K4841" s="210"/>
      <c r="L4841" s="210"/>
      <c r="M4841" s="210"/>
      <c r="N4841" s="210"/>
      <c r="O4841" s="210"/>
      <c r="P4841" s="210"/>
      <c r="Q4841" s="210"/>
      <c r="R4841" s="210"/>
      <c r="S4841" s="210"/>
      <c r="T4841" s="210"/>
      <c r="U4841" s="210"/>
      <c r="V4841" s="210"/>
      <c r="W4841" s="210"/>
      <c r="X4841" s="210"/>
      <c r="Y4841" s="211"/>
      <c r="Z4841" s="211"/>
      <c r="AA4841" s="211"/>
      <c r="AB4841" s="211"/>
      <c r="AC4841" s="211"/>
      <c r="AD4841" s="211"/>
      <c r="AE4841" s="211"/>
      <c r="AF4841" s="211"/>
      <c r="AG4841" s="211"/>
      <c r="AH4841" s="211"/>
      <c r="AI4841" s="211"/>
      <c r="AJ4841" s="211"/>
      <c r="AK4841" s="211"/>
      <c r="AL4841" s="211"/>
      <c r="AM4841" s="211"/>
      <c r="AN4841" s="211"/>
      <c r="AO4841" s="211"/>
      <c r="AP4841" s="211"/>
      <c r="AQ4841" s="3">
        <v>1</v>
      </c>
      <c r="AR4841" s="3">
        <f>IF(AND(SUMPRODUCT((LEN(A4841:C4844)&gt;0)*1)=0, AQ4841=1),1,0)</f>
        <v>1</v>
      </c>
    </row>
    <row r="4842" spans="2:44" ht="15.75" customHeight="1" x14ac:dyDescent="0.4">
      <c r="B4842" s="212"/>
      <c r="C4842" s="213"/>
      <c r="D4842" s="24"/>
      <c r="E4842" s="25"/>
      <c r="F4842" s="26"/>
      <c r="G4842" s="24"/>
      <c r="H4842" s="25"/>
      <c r="I4842" s="25"/>
      <c r="J4842" s="25"/>
      <c r="K4842" s="25"/>
      <c r="L4842" s="26"/>
      <c r="M4842" s="48"/>
      <c r="N4842" s="49"/>
      <c r="O4842" s="49"/>
      <c r="P4842" s="49"/>
      <c r="Q4842" s="49"/>
      <c r="R4842" s="49"/>
      <c r="S4842" s="49"/>
      <c r="T4842" s="49"/>
      <c r="U4842" s="49"/>
      <c r="V4842" s="49"/>
      <c r="W4842" s="49"/>
      <c r="X4842" s="50"/>
      <c r="Y4842" s="214"/>
      <c r="Z4842" s="215"/>
      <c r="AA4842" s="216"/>
      <c r="AB4842" s="217"/>
      <c r="AC4842" s="218"/>
      <c r="AD4842" s="219"/>
      <c r="AE4842" s="44"/>
      <c r="AF4842" s="45"/>
      <c r="AG4842" s="45"/>
      <c r="AH4842" s="45"/>
      <c r="AI4842" s="46"/>
      <c r="AJ4842" s="87">
        <v>0</v>
      </c>
      <c r="AK4842" s="88"/>
      <c r="AL4842" s="89"/>
      <c r="AM4842" s="87"/>
      <c r="AN4842" s="88"/>
      <c r="AO4842" s="88"/>
      <c r="AP4842" s="89"/>
      <c r="AQ4842" s="3">
        <v>1</v>
      </c>
      <c r="AR4842" s="3">
        <f>IF(AND(SUMPRODUCT((LEN(A4841:C4844)&gt;0)*1)=0, AQ4842=1),1,0)</f>
        <v>1</v>
      </c>
    </row>
    <row r="4843" spans="2:44" ht="15.75" customHeight="1" x14ac:dyDescent="0.4">
      <c r="B4843" s="212"/>
      <c r="C4843" s="213"/>
      <c r="D4843" s="220" t="s">
        <v>195</v>
      </c>
      <c r="E4843" s="221"/>
      <c r="F4843" s="221"/>
      <c r="G4843" s="222"/>
      <c r="H4843" s="44"/>
      <c r="I4843" s="45"/>
      <c r="J4843" s="45"/>
      <c r="K4843" s="45"/>
      <c r="L4843" s="45"/>
      <c r="M4843" s="46"/>
      <c r="N4843" s="167"/>
      <c r="O4843" s="168"/>
      <c r="P4843" s="168"/>
      <c r="Q4843" s="168"/>
      <c r="R4843" s="168"/>
      <c r="S4843" s="169"/>
      <c r="T4843" s="167"/>
      <c r="U4843" s="168"/>
      <c r="V4843" s="168"/>
      <c r="W4843" s="168"/>
      <c r="X4843" s="169"/>
      <c r="Y4843" s="167"/>
      <c r="Z4843" s="168"/>
      <c r="AA4843" s="168"/>
      <c r="AB4843" s="168"/>
      <c r="AC4843" s="168"/>
      <c r="AD4843" s="169"/>
      <c r="AE4843" s="167">
        <f>N4843+T4843+Y4843</f>
        <v>0</v>
      </c>
      <c r="AF4843" s="168"/>
      <c r="AG4843" s="168"/>
      <c r="AH4843" s="168"/>
      <c r="AI4843" s="168"/>
      <c r="AJ4843" s="169"/>
      <c r="AK4843" s="223"/>
      <c r="AL4843" s="224"/>
      <c r="AM4843" s="224"/>
      <c r="AN4843" s="224"/>
      <c r="AO4843" s="224"/>
      <c r="AP4843" s="225"/>
      <c r="AQ4843" s="3">
        <v>1</v>
      </c>
      <c r="AR4843" s="3">
        <f>IF(AND(SUMPRODUCT((LEN(A4841:C4844)&gt;0)*1)=0, AQ4843=1),1,0)</f>
        <v>1</v>
      </c>
    </row>
    <row r="4844" spans="2:44" ht="15.75" customHeight="1" x14ac:dyDescent="0.4">
      <c r="B4844" s="212"/>
      <c r="C4844" s="213"/>
      <c r="D4844" s="220" t="s">
        <v>196</v>
      </c>
      <c r="E4844" s="221"/>
      <c r="F4844" s="221"/>
      <c r="G4844" s="222"/>
      <c r="H4844" s="44"/>
      <c r="I4844" s="45"/>
      <c r="J4844" s="45"/>
      <c r="K4844" s="45"/>
      <c r="L4844" s="45"/>
      <c r="M4844" s="46"/>
      <c r="N4844" s="44"/>
      <c r="O4844" s="45"/>
      <c r="P4844" s="45"/>
      <c r="Q4844" s="45"/>
      <c r="R4844" s="45"/>
      <c r="S4844" s="46"/>
      <c r="T4844" s="44"/>
      <c r="U4844" s="45"/>
      <c r="V4844" s="45"/>
      <c r="W4844" s="45"/>
      <c r="X4844" s="46"/>
      <c r="Y4844" s="44"/>
      <c r="Z4844" s="45"/>
      <c r="AA4844" s="45"/>
      <c r="AB4844" s="45"/>
      <c r="AC4844" s="45"/>
      <c r="AD4844" s="46"/>
      <c r="AE4844" s="44"/>
      <c r="AF4844" s="45"/>
      <c r="AG4844" s="45"/>
      <c r="AH4844" s="45"/>
      <c r="AI4844" s="45"/>
      <c r="AJ4844" s="46"/>
      <c r="AK4844" s="167"/>
      <c r="AL4844" s="168"/>
      <c r="AM4844" s="168"/>
      <c r="AN4844" s="168"/>
      <c r="AO4844" s="168"/>
      <c r="AP4844" s="169"/>
      <c r="AQ4844" s="3">
        <v>1</v>
      </c>
      <c r="AR4844" s="3">
        <f>IF(AND(SUMPRODUCT((LEN(A4841:C4844)&gt;0)*1)=0, AQ4844=1),1,0)</f>
        <v>1</v>
      </c>
    </row>
    <row r="4845" spans="2:44" ht="15.75" customHeight="1" x14ac:dyDescent="0.4">
      <c r="B4845" s="208"/>
      <c r="C4845" s="213"/>
      <c r="D4845" s="110"/>
      <c r="E4845" s="110"/>
      <c r="F4845" s="110"/>
      <c r="G4845" s="110"/>
      <c r="H4845" s="210"/>
      <c r="I4845" s="210"/>
      <c r="J4845" s="210"/>
      <c r="K4845" s="210"/>
      <c r="L4845" s="210"/>
      <c r="M4845" s="210"/>
      <c r="N4845" s="210"/>
      <c r="O4845" s="210"/>
      <c r="P4845" s="210"/>
      <c r="Q4845" s="210"/>
      <c r="R4845" s="210"/>
      <c r="S4845" s="210"/>
      <c r="T4845" s="210"/>
      <c r="U4845" s="210"/>
      <c r="V4845" s="210"/>
      <c r="W4845" s="210"/>
      <c r="X4845" s="210"/>
      <c r="Y4845" s="211"/>
      <c r="Z4845" s="211"/>
      <c r="AA4845" s="211"/>
      <c r="AB4845" s="211"/>
      <c r="AC4845" s="211"/>
      <c r="AD4845" s="211"/>
      <c r="AE4845" s="211"/>
      <c r="AF4845" s="211"/>
      <c r="AG4845" s="211"/>
      <c r="AH4845" s="211"/>
      <c r="AI4845" s="211"/>
      <c r="AJ4845" s="211"/>
      <c r="AK4845" s="211"/>
      <c r="AL4845" s="211"/>
      <c r="AM4845" s="211"/>
      <c r="AN4845" s="211"/>
      <c r="AO4845" s="211"/>
      <c r="AP4845" s="211"/>
      <c r="AQ4845" s="3">
        <v>1</v>
      </c>
      <c r="AR4845" s="3">
        <f>IF(AND(SUMPRODUCT((LEN(A4845:C4848)&gt;0)*1)=0, AQ4845=1),1,0)</f>
        <v>1</v>
      </c>
    </row>
    <row r="4846" spans="2:44" ht="15.75" customHeight="1" x14ac:dyDescent="0.4">
      <c r="B4846" s="212"/>
      <c r="C4846" s="213"/>
      <c r="D4846" s="24"/>
      <c r="E4846" s="25"/>
      <c r="F4846" s="26"/>
      <c r="G4846" s="24"/>
      <c r="H4846" s="25"/>
      <c r="I4846" s="25"/>
      <c r="J4846" s="25"/>
      <c r="K4846" s="25"/>
      <c r="L4846" s="26"/>
      <c r="M4846" s="48"/>
      <c r="N4846" s="49"/>
      <c r="O4846" s="49"/>
      <c r="P4846" s="49"/>
      <c r="Q4846" s="49"/>
      <c r="R4846" s="49"/>
      <c r="S4846" s="49"/>
      <c r="T4846" s="49"/>
      <c r="U4846" s="49"/>
      <c r="V4846" s="49"/>
      <c r="W4846" s="49"/>
      <c r="X4846" s="50"/>
      <c r="Y4846" s="214"/>
      <c r="Z4846" s="215"/>
      <c r="AA4846" s="216"/>
      <c r="AB4846" s="217"/>
      <c r="AC4846" s="218"/>
      <c r="AD4846" s="219"/>
      <c r="AE4846" s="44"/>
      <c r="AF4846" s="45"/>
      <c r="AG4846" s="45"/>
      <c r="AH4846" s="45"/>
      <c r="AI4846" s="46"/>
      <c r="AJ4846" s="87">
        <v>0</v>
      </c>
      <c r="AK4846" s="88"/>
      <c r="AL4846" s="89"/>
      <c r="AM4846" s="87"/>
      <c r="AN4846" s="88"/>
      <c r="AO4846" s="88"/>
      <c r="AP4846" s="89"/>
      <c r="AQ4846" s="3">
        <v>1</v>
      </c>
      <c r="AR4846" s="3">
        <f>IF(AND(SUMPRODUCT((LEN(A4845:C4848)&gt;0)*1)=0, AQ4846=1),1,0)</f>
        <v>1</v>
      </c>
    </row>
    <row r="4847" spans="2:44" ht="15.75" customHeight="1" x14ac:dyDescent="0.4">
      <c r="B4847" s="212"/>
      <c r="C4847" s="213"/>
      <c r="D4847" s="220" t="s">
        <v>195</v>
      </c>
      <c r="E4847" s="221"/>
      <c r="F4847" s="221"/>
      <c r="G4847" s="222"/>
      <c r="H4847" s="44"/>
      <c r="I4847" s="45"/>
      <c r="J4847" s="45"/>
      <c r="K4847" s="45"/>
      <c r="L4847" s="45"/>
      <c r="M4847" s="46"/>
      <c r="N4847" s="167"/>
      <c r="O4847" s="168"/>
      <c r="P4847" s="168"/>
      <c r="Q4847" s="168"/>
      <c r="R4847" s="168"/>
      <c r="S4847" s="169"/>
      <c r="T4847" s="167"/>
      <c r="U4847" s="168"/>
      <c r="V4847" s="168"/>
      <c r="W4847" s="168"/>
      <c r="X4847" s="169"/>
      <c r="Y4847" s="167"/>
      <c r="Z4847" s="168"/>
      <c r="AA4847" s="168"/>
      <c r="AB4847" s="168"/>
      <c r="AC4847" s="168"/>
      <c r="AD4847" s="169"/>
      <c r="AE4847" s="167">
        <f>N4847+T4847+Y4847</f>
        <v>0</v>
      </c>
      <c r="AF4847" s="168"/>
      <c r="AG4847" s="168"/>
      <c r="AH4847" s="168"/>
      <c r="AI4847" s="168"/>
      <c r="AJ4847" s="169"/>
      <c r="AK4847" s="223"/>
      <c r="AL4847" s="224"/>
      <c r="AM4847" s="224"/>
      <c r="AN4847" s="224"/>
      <c r="AO4847" s="224"/>
      <c r="AP4847" s="225"/>
      <c r="AQ4847" s="3">
        <v>1</v>
      </c>
      <c r="AR4847" s="3">
        <f>IF(AND(SUMPRODUCT((LEN(A4845:C4848)&gt;0)*1)=0, AQ4847=1),1,0)</f>
        <v>1</v>
      </c>
    </row>
    <row r="4848" spans="2:44" ht="15.75" customHeight="1" x14ac:dyDescent="0.4">
      <c r="B4848" s="212"/>
      <c r="C4848" s="213"/>
      <c r="D4848" s="220" t="s">
        <v>196</v>
      </c>
      <c r="E4848" s="221"/>
      <c r="F4848" s="221"/>
      <c r="G4848" s="222"/>
      <c r="H4848" s="44"/>
      <c r="I4848" s="45"/>
      <c r="J4848" s="45"/>
      <c r="K4848" s="45"/>
      <c r="L4848" s="45"/>
      <c r="M4848" s="46"/>
      <c r="N4848" s="44"/>
      <c r="O4848" s="45"/>
      <c r="P4848" s="45"/>
      <c r="Q4848" s="45"/>
      <c r="R4848" s="45"/>
      <c r="S4848" s="46"/>
      <c r="T4848" s="44"/>
      <c r="U4848" s="45"/>
      <c r="V4848" s="45"/>
      <c r="W4848" s="45"/>
      <c r="X4848" s="46"/>
      <c r="Y4848" s="44"/>
      <c r="Z4848" s="45"/>
      <c r="AA4848" s="45"/>
      <c r="AB4848" s="45"/>
      <c r="AC4848" s="45"/>
      <c r="AD4848" s="46"/>
      <c r="AE4848" s="44"/>
      <c r="AF4848" s="45"/>
      <c r="AG4848" s="45"/>
      <c r="AH4848" s="45"/>
      <c r="AI4848" s="45"/>
      <c r="AJ4848" s="46"/>
      <c r="AK4848" s="167"/>
      <c r="AL4848" s="168"/>
      <c r="AM4848" s="168"/>
      <c r="AN4848" s="168"/>
      <c r="AO4848" s="168"/>
      <c r="AP4848" s="169"/>
      <c r="AQ4848" s="3">
        <v>1</v>
      </c>
      <c r="AR4848" s="3">
        <f>IF(AND(SUMPRODUCT((LEN(A4845:C4848)&gt;0)*1)=0, AQ4848=1),1,0)</f>
        <v>1</v>
      </c>
    </row>
    <row r="4849" spans="2:44" ht="15.75" customHeight="1" x14ac:dyDescent="0.4">
      <c r="B4849" s="208"/>
      <c r="C4849" s="213"/>
      <c r="D4849" s="110"/>
      <c r="E4849" s="110"/>
      <c r="F4849" s="110"/>
      <c r="G4849" s="110"/>
      <c r="H4849" s="210"/>
      <c r="I4849" s="210"/>
      <c r="J4849" s="210"/>
      <c r="K4849" s="210"/>
      <c r="L4849" s="210"/>
      <c r="M4849" s="210"/>
      <c r="N4849" s="210"/>
      <c r="O4849" s="210"/>
      <c r="P4849" s="210"/>
      <c r="Q4849" s="210"/>
      <c r="R4849" s="210"/>
      <c r="S4849" s="210"/>
      <c r="T4849" s="210"/>
      <c r="U4849" s="210"/>
      <c r="V4849" s="210"/>
      <c r="W4849" s="210"/>
      <c r="X4849" s="210"/>
      <c r="Y4849" s="211"/>
      <c r="Z4849" s="211"/>
      <c r="AA4849" s="211"/>
      <c r="AB4849" s="211"/>
      <c r="AC4849" s="211"/>
      <c r="AD4849" s="211"/>
      <c r="AE4849" s="211"/>
      <c r="AF4849" s="211"/>
      <c r="AG4849" s="211"/>
      <c r="AH4849" s="211"/>
      <c r="AI4849" s="211"/>
      <c r="AJ4849" s="211"/>
      <c r="AK4849" s="211"/>
      <c r="AL4849" s="211"/>
      <c r="AM4849" s="211"/>
      <c r="AN4849" s="211"/>
      <c r="AO4849" s="211"/>
      <c r="AP4849" s="211"/>
      <c r="AQ4849" s="3">
        <v>1</v>
      </c>
      <c r="AR4849" s="3">
        <f>IF(AND(SUMPRODUCT((LEN(A4849:C4852)&gt;0)*1)=0, AQ4849=1),1,0)</f>
        <v>1</v>
      </c>
    </row>
    <row r="4850" spans="2:44" ht="15.75" customHeight="1" x14ac:dyDescent="0.4">
      <c r="B4850" s="212"/>
      <c r="C4850" s="213"/>
      <c r="D4850" s="24"/>
      <c r="E4850" s="25"/>
      <c r="F4850" s="26"/>
      <c r="G4850" s="24"/>
      <c r="H4850" s="25"/>
      <c r="I4850" s="25"/>
      <c r="J4850" s="25"/>
      <c r="K4850" s="25"/>
      <c r="L4850" s="26"/>
      <c r="M4850" s="48"/>
      <c r="N4850" s="49"/>
      <c r="O4850" s="49"/>
      <c r="P4850" s="49"/>
      <c r="Q4850" s="49"/>
      <c r="R4850" s="49"/>
      <c r="S4850" s="49"/>
      <c r="T4850" s="49"/>
      <c r="U4850" s="49"/>
      <c r="V4850" s="49"/>
      <c r="W4850" s="49"/>
      <c r="X4850" s="50"/>
      <c r="Y4850" s="214"/>
      <c r="Z4850" s="215"/>
      <c r="AA4850" s="216"/>
      <c r="AB4850" s="217"/>
      <c r="AC4850" s="218"/>
      <c r="AD4850" s="219"/>
      <c r="AE4850" s="44"/>
      <c r="AF4850" s="45"/>
      <c r="AG4850" s="45"/>
      <c r="AH4850" s="45"/>
      <c r="AI4850" s="46"/>
      <c r="AJ4850" s="87">
        <v>0</v>
      </c>
      <c r="AK4850" s="88"/>
      <c r="AL4850" s="89"/>
      <c r="AM4850" s="87"/>
      <c r="AN4850" s="88"/>
      <c r="AO4850" s="88"/>
      <c r="AP4850" s="89"/>
      <c r="AQ4850" s="3">
        <v>1</v>
      </c>
      <c r="AR4850" s="3">
        <f>IF(AND(SUMPRODUCT((LEN(A4849:C4852)&gt;0)*1)=0, AQ4850=1),1,0)</f>
        <v>1</v>
      </c>
    </row>
    <row r="4851" spans="2:44" ht="15.75" customHeight="1" x14ac:dyDescent="0.4">
      <c r="B4851" s="212"/>
      <c r="C4851" s="213"/>
      <c r="D4851" s="220" t="s">
        <v>195</v>
      </c>
      <c r="E4851" s="221"/>
      <c r="F4851" s="221"/>
      <c r="G4851" s="222"/>
      <c r="H4851" s="44"/>
      <c r="I4851" s="45"/>
      <c r="J4851" s="45"/>
      <c r="K4851" s="45"/>
      <c r="L4851" s="45"/>
      <c r="M4851" s="46"/>
      <c r="N4851" s="167"/>
      <c r="O4851" s="168"/>
      <c r="P4851" s="168"/>
      <c r="Q4851" s="168"/>
      <c r="R4851" s="168"/>
      <c r="S4851" s="169"/>
      <c r="T4851" s="167"/>
      <c r="U4851" s="168"/>
      <c r="V4851" s="168"/>
      <c r="W4851" s="168"/>
      <c r="X4851" s="169"/>
      <c r="Y4851" s="167"/>
      <c r="Z4851" s="168"/>
      <c r="AA4851" s="168"/>
      <c r="AB4851" s="168"/>
      <c r="AC4851" s="168"/>
      <c r="AD4851" s="169"/>
      <c r="AE4851" s="167">
        <f>N4851+T4851+Y4851</f>
        <v>0</v>
      </c>
      <c r="AF4851" s="168"/>
      <c r="AG4851" s="168"/>
      <c r="AH4851" s="168"/>
      <c r="AI4851" s="168"/>
      <c r="AJ4851" s="169"/>
      <c r="AK4851" s="223"/>
      <c r="AL4851" s="224"/>
      <c r="AM4851" s="224"/>
      <c r="AN4851" s="224"/>
      <c r="AO4851" s="224"/>
      <c r="AP4851" s="225"/>
      <c r="AQ4851" s="3">
        <v>1</v>
      </c>
      <c r="AR4851" s="3">
        <f>IF(AND(SUMPRODUCT((LEN(A4849:C4852)&gt;0)*1)=0, AQ4851=1),1,0)</f>
        <v>1</v>
      </c>
    </row>
    <row r="4852" spans="2:44" ht="15.75" customHeight="1" x14ac:dyDescent="0.4">
      <c r="B4852" s="212"/>
      <c r="C4852" s="213"/>
      <c r="D4852" s="220" t="s">
        <v>196</v>
      </c>
      <c r="E4852" s="221"/>
      <c r="F4852" s="221"/>
      <c r="G4852" s="222"/>
      <c r="H4852" s="44"/>
      <c r="I4852" s="45"/>
      <c r="J4852" s="45"/>
      <c r="K4852" s="45"/>
      <c r="L4852" s="45"/>
      <c r="M4852" s="46"/>
      <c r="N4852" s="44"/>
      <c r="O4852" s="45"/>
      <c r="P4852" s="45"/>
      <c r="Q4852" s="45"/>
      <c r="R4852" s="45"/>
      <c r="S4852" s="46"/>
      <c r="T4852" s="44"/>
      <c r="U4852" s="45"/>
      <c r="V4852" s="45"/>
      <c r="W4852" s="45"/>
      <c r="X4852" s="46"/>
      <c r="Y4852" s="44"/>
      <c r="Z4852" s="45"/>
      <c r="AA4852" s="45"/>
      <c r="AB4852" s="45"/>
      <c r="AC4852" s="45"/>
      <c r="AD4852" s="46"/>
      <c r="AE4852" s="44"/>
      <c r="AF4852" s="45"/>
      <c r="AG4852" s="45"/>
      <c r="AH4852" s="45"/>
      <c r="AI4852" s="45"/>
      <c r="AJ4852" s="46"/>
      <c r="AK4852" s="167"/>
      <c r="AL4852" s="168"/>
      <c r="AM4852" s="168"/>
      <c r="AN4852" s="168"/>
      <c r="AO4852" s="168"/>
      <c r="AP4852" s="169"/>
      <c r="AQ4852" s="3">
        <v>1</v>
      </c>
      <c r="AR4852" s="3">
        <f>IF(AND(SUMPRODUCT((LEN(A4849:C4852)&gt;0)*1)=0, AQ4852=1),1,0)</f>
        <v>1</v>
      </c>
    </row>
    <row r="4853" spans="2:44" ht="15.75" customHeight="1" x14ac:dyDescent="0.4">
      <c r="B4853" s="208"/>
      <c r="C4853" s="213"/>
      <c r="D4853" s="110"/>
      <c r="E4853" s="110"/>
      <c r="F4853" s="110"/>
      <c r="G4853" s="110"/>
      <c r="H4853" s="210"/>
      <c r="I4853" s="210"/>
      <c r="J4853" s="210"/>
      <c r="K4853" s="210"/>
      <c r="L4853" s="210"/>
      <c r="M4853" s="210"/>
      <c r="N4853" s="210"/>
      <c r="O4853" s="210"/>
      <c r="P4853" s="210"/>
      <c r="Q4853" s="210"/>
      <c r="R4853" s="210"/>
      <c r="S4853" s="210"/>
      <c r="T4853" s="210"/>
      <c r="U4853" s="210"/>
      <c r="V4853" s="210"/>
      <c r="W4853" s="210"/>
      <c r="X4853" s="210"/>
      <c r="Y4853" s="211"/>
      <c r="Z4853" s="211"/>
      <c r="AA4853" s="211"/>
      <c r="AB4853" s="211"/>
      <c r="AC4853" s="211"/>
      <c r="AD4853" s="211"/>
      <c r="AE4853" s="211"/>
      <c r="AF4853" s="211"/>
      <c r="AG4853" s="211"/>
      <c r="AH4853" s="211"/>
      <c r="AI4853" s="211"/>
      <c r="AJ4853" s="211"/>
      <c r="AK4853" s="211"/>
      <c r="AL4853" s="211"/>
      <c r="AM4853" s="211"/>
      <c r="AN4853" s="211"/>
      <c r="AO4853" s="211"/>
      <c r="AP4853" s="211"/>
      <c r="AQ4853" s="3">
        <v>1</v>
      </c>
      <c r="AR4853" s="3">
        <f>IF(AND(SUMPRODUCT((LEN(A4853:C4856)&gt;0)*1)=0, AQ4853=1),1,0)</f>
        <v>1</v>
      </c>
    </row>
    <row r="4854" spans="2:44" ht="15.75" customHeight="1" x14ac:dyDescent="0.4">
      <c r="B4854" s="212"/>
      <c r="C4854" s="213"/>
      <c r="D4854" s="24"/>
      <c r="E4854" s="25"/>
      <c r="F4854" s="26"/>
      <c r="G4854" s="24"/>
      <c r="H4854" s="25"/>
      <c r="I4854" s="25"/>
      <c r="J4854" s="25"/>
      <c r="K4854" s="25"/>
      <c r="L4854" s="26"/>
      <c r="M4854" s="48"/>
      <c r="N4854" s="49"/>
      <c r="O4854" s="49"/>
      <c r="P4854" s="49"/>
      <c r="Q4854" s="49"/>
      <c r="R4854" s="49"/>
      <c r="S4854" s="49"/>
      <c r="T4854" s="49"/>
      <c r="U4854" s="49"/>
      <c r="V4854" s="49"/>
      <c r="W4854" s="49"/>
      <c r="X4854" s="50"/>
      <c r="Y4854" s="214"/>
      <c r="Z4854" s="215"/>
      <c r="AA4854" s="216"/>
      <c r="AB4854" s="217"/>
      <c r="AC4854" s="218"/>
      <c r="AD4854" s="219"/>
      <c r="AE4854" s="44"/>
      <c r="AF4854" s="45"/>
      <c r="AG4854" s="45"/>
      <c r="AH4854" s="45"/>
      <c r="AI4854" s="46"/>
      <c r="AJ4854" s="87">
        <v>0</v>
      </c>
      <c r="AK4854" s="88"/>
      <c r="AL4854" s="89"/>
      <c r="AM4854" s="87"/>
      <c r="AN4854" s="88"/>
      <c r="AO4854" s="88"/>
      <c r="AP4854" s="89"/>
      <c r="AQ4854" s="3">
        <v>1</v>
      </c>
      <c r="AR4854" s="3">
        <f>IF(AND(SUMPRODUCT((LEN(A4853:C4856)&gt;0)*1)=0, AQ4854=1),1,0)</f>
        <v>1</v>
      </c>
    </row>
    <row r="4855" spans="2:44" ht="15.75" customHeight="1" x14ac:dyDescent="0.4">
      <c r="B4855" s="212"/>
      <c r="C4855" s="213"/>
      <c r="D4855" s="220" t="s">
        <v>195</v>
      </c>
      <c r="E4855" s="221"/>
      <c r="F4855" s="221"/>
      <c r="G4855" s="222"/>
      <c r="H4855" s="44"/>
      <c r="I4855" s="45"/>
      <c r="J4855" s="45"/>
      <c r="K4855" s="45"/>
      <c r="L4855" s="45"/>
      <c r="M4855" s="46"/>
      <c r="N4855" s="167"/>
      <c r="O4855" s="168"/>
      <c r="P4855" s="168"/>
      <c r="Q4855" s="168"/>
      <c r="R4855" s="168"/>
      <c r="S4855" s="169"/>
      <c r="T4855" s="167"/>
      <c r="U4855" s="168"/>
      <c r="V4855" s="168"/>
      <c r="W4855" s="168"/>
      <c r="X4855" s="169"/>
      <c r="Y4855" s="167"/>
      <c r="Z4855" s="168"/>
      <c r="AA4855" s="168"/>
      <c r="AB4855" s="168"/>
      <c r="AC4855" s="168"/>
      <c r="AD4855" s="169"/>
      <c r="AE4855" s="167">
        <f>N4855+T4855+Y4855</f>
        <v>0</v>
      </c>
      <c r="AF4855" s="168"/>
      <c r="AG4855" s="168"/>
      <c r="AH4855" s="168"/>
      <c r="AI4855" s="168"/>
      <c r="AJ4855" s="169"/>
      <c r="AK4855" s="223"/>
      <c r="AL4855" s="224"/>
      <c r="AM4855" s="224"/>
      <c r="AN4855" s="224"/>
      <c r="AO4855" s="224"/>
      <c r="AP4855" s="225"/>
      <c r="AQ4855" s="3">
        <v>1</v>
      </c>
      <c r="AR4855" s="3">
        <f>IF(AND(SUMPRODUCT((LEN(A4853:C4856)&gt;0)*1)=0, AQ4855=1),1,0)</f>
        <v>1</v>
      </c>
    </row>
    <row r="4856" spans="2:44" ht="15.75" customHeight="1" x14ac:dyDescent="0.4">
      <c r="B4856" s="212"/>
      <c r="C4856" s="213"/>
      <c r="D4856" s="220" t="s">
        <v>196</v>
      </c>
      <c r="E4856" s="221"/>
      <c r="F4856" s="221"/>
      <c r="G4856" s="222"/>
      <c r="H4856" s="44"/>
      <c r="I4856" s="45"/>
      <c r="J4856" s="45"/>
      <c r="K4856" s="45"/>
      <c r="L4856" s="45"/>
      <c r="M4856" s="46"/>
      <c r="N4856" s="44"/>
      <c r="O4856" s="45"/>
      <c r="P4856" s="45"/>
      <c r="Q4856" s="45"/>
      <c r="R4856" s="45"/>
      <c r="S4856" s="46"/>
      <c r="T4856" s="44"/>
      <c r="U4856" s="45"/>
      <c r="V4856" s="45"/>
      <c r="W4856" s="45"/>
      <c r="X4856" s="46"/>
      <c r="Y4856" s="44"/>
      <c r="Z4856" s="45"/>
      <c r="AA4856" s="45"/>
      <c r="AB4856" s="45"/>
      <c r="AC4856" s="45"/>
      <c r="AD4856" s="46"/>
      <c r="AE4856" s="44"/>
      <c r="AF4856" s="45"/>
      <c r="AG4856" s="45"/>
      <c r="AH4856" s="45"/>
      <c r="AI4856" s="45"/>
      <c r="AJ4856" s="46"/>
      <c r="AK4856" s="167"/>
      <c r="AL4856" s="168"/>
      <c r="AM4856" s="168"/>
      <c r="AN4856" s="168"/>
      <c r="AO4856" s="168"/>
      <c r="AP4856" s="169"/>
      <c r="AQ4856" s="3">
        <v>1</v>
      </c>
      <c r="AR4856" s="3">
        <f>IF(AND(SUMPRODUCT((LEN(A4853:C4856)&gt;0)*1)=0, AQ4856=1),1,0)</f>
        <v>1</v>
      </c>
    </row>
    <row r="4857" spans="2:44" ht="15.75" customHeight="1" x14ac:dyDescent="0.4">
      <c r="B4857" s="208"/>
      <c r="C4857" s="213"/>
      <c r="D4857" s="110"/>
      <c r="E4857" s="110"/>
      <c r="F4857" s="110"/>
      <c r="G4857" s="110"/>
      <c r="H4857" s="210"/>
      <c r="I4857" s="210"/>
      <c r="J4857" s="210"/>
      <c r="K4857" s="210"/>
      <c r="L4857" s="210"/>
      <c r="M4857" s="210"/>
      <c r="N4857" s="210"/>
      <c r="O4857" s="210"/>
      <c r="P4857" s="210"/>
      <c r="Q4857" s="210"/>
      <c r="R4857" s="210"/>
      <c r="S4857" s="210"/>
      <c r="T4857" s="210"/>
      <c r="U4857" s="210"/>
      <c r="V4857" s="210"/>
      <c r="W4857" s="210"/>
      <c r="X4857" s="210"/>
      <c r="Y4857" s="211"/>
      <c r="Z4857" s="211"/>
      <c r="AA4857" s="211"/>
      <c r="AB4857" s="211"/>
      <c r="AC4857" s="211"/>
      <c r="AD4857" s="211"/>
      <c r="AE4857" s="211"/>
      <c r="AF4857" s="211"/>
      <c r="AG4857" s="211"/>
      <c r="AH4857" s="211"/>
      <c r="AI4857" s="211"/>
      <c r="AJ4857" s="211"/>
      <c r="AK4857" s="211"/>
      <c r="AL4857" s="211"/>
      <c r="AM4857" s="211"/>
      <c r="AN4857" s="211"/>
      <c r="AO4857" s="211"/>
      <c r="AP4857" s="211"/>
      <c r="AQ4857" s="3">
        <v>1</v>
      </c>
      <c r="AR4857" s="3">
        <f>IF(AND(SUMPRODUCT((LEN(A4857:C4860)&gt;0)*1)=0, AQ4857=1),1,0)</f>
        <v>1</v>
      </c>
    </row>
    <row r="4858" spans="2:44" ht="15.75" customHeight="1" x14ac:dyDescent="0.4">
      <c r="B4858" s="212"/>
      <c r="C4858" s="213"/>
      <c r="D4858" s="24"/>
      <c r="E4858" s="25"/>
      <c r="F4858" s="26"/>
      <c r="G4858" s="24"/>
      <c r="H4858" s="25"/>
      <c r="I4858" s="25"/>
      <c r="J4858" s="25"/>
      <c r="K4858" s="25"/>
      <c r="L4858" s="26"/>
      <c r="M4858" s="48"/>
      <c r="N4858" s="49"/>
      <c r="O4858" s="49"/>
      <c r="P4858" s="49"/>
      <c r="Q4858" s="49"/>
      <c r="R4858" s="49"/>
      <c r="S4858" s="49"/>
      <c r="T4858" s="49"/>
      <c r="U4858" s="49"/>
      <c r="V4858" s="49"/>
      <c r="W4858" s="49"/>
      <c r="X4858" s="50"/>
      <c r="Y4858" s="214"/>
      <c r="Z4858" s="215"/>
      <c r="AA4858" s="216"/>
      <c r="AB4858" s="217"/>
      <c r="AC4858" s="218"/>
      <c r="AD4858" s="219"/>
      <c r="AE4858" s="44"/>
      <c r="AF4858" s="45"/>
      <c r="AG4858" s="45"/>
      <c r="AH4858" s="45"/>
      <c r="AI4858" s="46"/>
      <c r="AJ4858" s="87">
        <v>0</v>
      </c>
      <c r="AK4858" s="88"/>
      <c r="AL4858" s="89"/>
      <c r="AM4858" s="87"/>
      <c r="AN4858" s="88"/>
      <c r="AO4858" s="88"/>
      <c r="AP4858" s="89"/>
      <c r="AQ4858" s="3">
        <v>1</v>
      </c>
      <c r="AR4858" s="3">
        <f>IF(AND(SUMPRODUCT((LEN(A4857:C4860)&gt;0)*1)=0, AQ4858=1),1,0)</f>
        <v>1</v>
      </c>
    </row>
    <row r="4859" spans="2:44" ht="15.75" customHeight="1" x14ac:dyDescent="0.4">
      <c r="B4859" s="212"/>
      <c r="C4859" s="213"/>
      <c r="D4859" s="220" t="s">
        <v>195</v>
      </c>
      <c r="E4859" s="221"/>
      <c r="F4859" s="221"/>
      <c r="G4859" s="222"/>
      <c r="H4859" s="44"/>
      <c r="I4859" s="45"/>
      <c r="J4859" s="45"/>
      <c r="K4859" s="45"/>
      <c r="L4859" s="45"/>
      <c r="M4859" s="46"/>
      <c r="N4859" s="167"/>
      <c r="O4859" s="168"/>
      <c r="P4859" s="168"/>
      <c r="Q4859" s="168"/>
      <c r="R4859" s="168"/>
      <c r="S4859" s="169"/>
      <c r="T4859" s="167"/>
      <c r="U4859" s="168"/>
      <c r="V4859" s="168"/>
      <c r="W4859" s="168"/>
      <c r="X4859" s="169"/>
      <c r="Y4859" s="167"/>
      <c r="Z4859" s="168"/>
      <c r="AA4859" s="168"/>
      <c r="AB4859" s="168"/>
      <c r="AC4859" s="168"/>
      <c r="AD4859" s="169"/>
      <c r="AE4859" s="167">
        <f>N4859+T4859+Y4859</f>
        <v>0</v>
      </c>
      <c r="AF4859" s="168"/>
      <c r="AG4859" s="168"/>
      <c r="AH4859" s="168"/>
      <c r="AI4859" s="168"/>
      <c r="AJ4859" s="169"/>
      <c r="AK4859" s="223"/>
      <c r="AL4859" s="224"/>
      <c r="AM4859" s="224"/>
      <c r="AN4859" s="224"/>
      <c r="AO4859" s="224"/>
      <c r="AP4859" s="225"/>
      <c r="AQ4859" s="3">
        <v>1</v>
      </c>
      <c r="AR4859" s="3">
        <f>IF(AND(SUMPRODUCT((LEN(A4857:C4860)&gt;0)*1)=0, AQ4859=1),1,0)</f>
        <v>1</v>
      </c>
    </row>
    <row r="4860" spans="2:44" ht="15.75" customHeight="1" x14ac:dyDescent="0.4">
      <c r="B4860" s="212"/>
      <c r="C4860" s="213"/>
      <c r="D4860" s="220" t="s">
        <v>196</v>
      </c>
      <c r="E4860" s="221"/>
      <c r="F4860" s="221"/>
      <c r="G4860" s="222"/>
      <c r="H4860" s="44"/>
      <c r="I4860" s="45"/>
      <c r="J4860" s="45"/>
      <c r="K4860" s="45"/>
      <c r="L4860" s="45"/>
      <c r="M4860" s="46"/>
      <c r="N4860" s="44"/>
      <c r="O4860" s="45"/>
      <c r="P4860" s="45"/>
      <c r="Q4860" s="45"/>
      <c r="R4860" s="45"/>
      <c r="S4860" s="46"/>
      <c r="T4860" s="44"/>
      <c r="U4860" s="45"/>
      <c r="V4860" s="45"/>
      <c r="W4860" s="45"/>
      <c r="X4860" s="46"/>
      <c r="Y4860" s="44"/>
      <c r="Z4860" s="45"/>
      <c r="AA4860" s="45"/>
      <c r="AB4860" s="45"/>
      <c r="AC4860" s="45"/>
      <c r="AD4860" s="46"/>
      <c r="AE4860" s="44"/>
      <c r="AF4860" s="45"/>
      <c r="AG4860" s="45"/>
      <c r="AH4860" s="45"/>
      <c r="AI4860" s="45"/>
      <c r="AJ4860" s="46"/>
      <c r="AK4860" s="167"/>
      <c r="AL4860" s="168"/>
      <c r="AM4860" s="168"/>
      <c r="AN4860" s="168"/>
      <c r="AO4860" s="168"/>
      <c r="AP4860" s="169"/>
      <c r="AQ4860" s="3">
        <v>1</v>
      </c>
      <c r="AR4860" s="3">
        <f>IF(AND(SUMPRODUCT((LEN(A4857:C4860)&gt;0)*1)=0, AQ4860=1),1,0)</f>
        <v>1</v>
      </c>
    </row>
    <row r="4861" spans="2:44" ht="15.75" customHeight="1" x14ac:dyDescent="0.4">
      <c r="B4861" s="208"/>
      <c r="C4861" s="213"/>
      <c r="D4861" s="110"/>
      <c r="E4861" s="110"/>
      <c r="F4861" s="110"/>
      <c r="G4861" s="110"/>
      <c r="H4861" s="210"/>
      <c r="I4861" s="210"/>
      <c r="J4861" s="210"/>
      <c r="K4861" s="210"/>
      <c r="L4861" s="210"/>
      <c r="M4861" s="210"/>
      <c r="N4861" s="210"/>
      <c r="O4861" s="210"/>
      <c r="P4861" s="210"/>
      <c r="Q4861" s="210"/>
      <c r="R4861" s="210"/>
      <c r="S4861" s="210"/>
      <c r="T4861" s="210"/>
      <c r="U4861" s="210"/>
      <c r="V4861" s="210"/>
      <c r="W4861" s="210"/>
      <c r="X4861" s="210"/>
      <c r="Y4861" s="211"/>
      <c r="Z4861" s="211"/>
      <c r="AA4861" s="211"/>
      <c r="AB4861" s="211"/>
      <c r="AC4861" s="211"/>
      <c r="AD4861" s="211"/>
      <c r="AE4861" s="211"/>
      <c r="AF4861" s="211"/>
      <c r="AG4861" s="211"/>
      <c r="AH4861" s="211"/>
      <c r="AI4861" s="211"/>
      <c r="AJ4861" s="211"/>
      <c r="AK4861" s="211"/>
      <c r="AL4861" s="211"/>
      <c r="AM4861" s="211"/>
      <c r="AN4861" s="211"/>
      <c r="AO4861" s="211"/>
      <c r="AP4861" s="211"/>
      <c r="AQ4861" s="3">
        <v>1</v>
      </c>
      <c r="AR4861" s="3">
        <f>IF(AND(SUMPRODUCT((LEN(A4861:C4864)&gt;0)*1)=0, AQ4861=1),1,0)</f>
        <v>1</v>
      </c>
    </row>
    <row r="4862" spans="2:44" ht="15.75" customHeight="1" x14ac:dyDescent="0.4">
      <c r="B4862" s="212"/>
      <c r="C4862" s="213"/>
      <c r="D4862" s="24"/>
      <c r="E4862" s="25"/>
      <c r="F4862" s="26"/>
      <c r="G4862" s="24"/>
      <c r="H4862" s="25"/>
      <c r="I4862" s="25"/>
      <c r="J4862" s="25"/>
      <c r="K4862" s="25"/>
      <c r="L4862" s="26"/>
      <c r="M4862" s="48"/>
      <c r="N4862" s="49"/>
      <c r="O4862" s="49"/>
      <c r="P4862" s="49"/>
      <c r="Q4862" s="49"/>
      <c r="R4862" s="49"/>
      <c r="S4862" s="49"/>
      <c r="T4862" s="49"/>
      <c r="U4862" s="49"/>
      <c r="V4862" s="49"/>
      <c r="W4862" s="49"/>
      <c r="X4862" s="50"/>
      <c r="Y4862" s="214"/>
      <c r="Z4862" s="215"/>
      <c r="AA4862" s="216"/>
      <c r="AB4862" s="217"/>
      <c r="AC4862" s="218"/>
      <c r="AD4862" s="219"/>
      <c r="AE4862" s="44"/>
      <c r="AF4862" s="45"/>
      <c r="AG4862" s="45"/>
      <c r="AH4862" s="45"/>
      <c r="AI4862" s="46"/>
      <c r="AJ4862" s="87">
        <v>0</v>
      </c>
      <c r="AK4862" s="88"/>
      <c r="AL4862" s="89"/>
      <c r="AM4862" s="87"/>
      <c r="AN4862" s="88"/>
      <c r="AO4862" s="88"/>
      <c r="AP4862" s="89"/>
      <c r="AQ4862" s="3">
        <v>1</v>
      </c>
      <c r="AR4862" s="3">
        <f>IF(AND(SUMPRODUCT((LEN(A4861:C4864)&gt;0)*1)=0, AQ4862=1),1,0)</f>
        <v>1</v>
      </c>
    </row>
    <row r="4863" spans="2:44" ht="15.75" customHeight="1" x14ac:dyDescent="0.4">
      <c r="B4863" s="212"/>
      <c r="C4863" s="213"/>
      <c r="D4863" s="220" t="s">
        <v>195</v>
      </c>
      <c r="E4863" s="221"/>
      <c r="F4863" s="221"/>
      <c r="G4863" s="222"/>
      <c r="H4863" s="44"/>
      <c r="I4863" s="45"/>
      <c r="J4863" s="45"/>
      <c r="K4863" s="45"/>
      <c r="L4863" s="45"/>
      <c r="M4863" s="46"/>
      <c r="N4863" s="167"/>
      <c r="O4863" s="168"/>
      <c r="P4863" s="168"/>
      <c r="Q4863" s="168"/>
      <c r="R4863" s="168"/>
      <c r="S4863" s="169"/>
      <c r="T4863" s="167"/>
      <c r="U4863" s="168"/>
      <c r="V4863" s="168"/>
      <c r="W4863" s="168"/>
      <c r="X4863" s="169"/>
      <c r="Y4863" s="167"/>
      <c r="Z4863" s="168"/>
      <c r="AA4863" s="168"/>
      <c r="AB4863" s="168"/>
      <c r="AC4863" s="168"/>
      <c r="AD4863" s="169"/>
      <c r="AE4863" s="167">
        <f>N4863+T4863+Y4863</f>
        <v>0</v>
      </c>
      <c r="AF4863" s="168"/>
      <c r="AG4863" s="168"/>
      <c r="AH4863" s="168"/>
      <c r="AI4863" s="168"/>
      <c r="AJ4863" s="169"/>
      <c r="AK4863" s="223"/>
      <c r="AL4863" s="224"/>
      <c r="AM4863" s="224"/>
      <c r="AN4863" s="224"/>
      <c r="AO4863" s="224"/>
      <c r="AP4863" s="225"/>
      <c r="AQ4863" s="3">
        <v>1</v>
      </c>
      <c r="AR4863" s="3">
        <f>IF(AND(SUMPRODUCT((LEN(A4861:C4864)&gt;0)*1)=0, AQ4863=1),1,0)</f>
        <v>1</v>
      </c>
    </row>
    <row r="4864" spans="2:44" ht="15.75" customHeight="1" x14ac:dyDescent="0.4">
      <c r="B4864" s="212"/>
      <c r="C4864" s="213"/>
      <c r="D4864" s="220" t="s">
        <v>196</v>
      </c>
      <c r="E4864" s="221"/>
      <c r="F4864" s="221"/>
      <c r="G4864" s="222"/>
      <c r="H4864" s="44"/>
      <c r="I4864" s="45"/>
      <c r="J4864" s="45"/>
      <c r="K4864" s="45"/>
      <c r="L4864" s="45"/>
      <c r="M4864" s="46"/>
      <c r="N4864" s="44"/>
      <c r="O4864" s="45"/>
      <c r="P4864" s="45"/>
      <c r="Q4864" s="45"/>
      <c r="R4864" s="45"/>
      <c r="S4864" s="46"/>
      <c r="T4864" s="44"/>
      <c r="U4864" s="45"/>
      <c r="V4864" s="45"/>
      <c r="W4864" s="45"/>
      <c r="X4864" s="46"/>
      <c r="Y4864" s="44"/>
      <c r="Z4864" s="45"/>
      <c r="AA4864" s="45"/>
      <c r="AB4864" s="45"/>
      <c r="AC4864" s="45"/>
      <c r="AD4864" s="46"/>
      <c r="AE4864" s="44"/>
      <c r="AF4864" s="45"/>
      <c r="AG4864" s="45"/>
      <c r="AH4864" s="45"/>
      <c r="AI4864" s="45"/>
      <c r="AJ4864" s="46"/>
      <c r="AK4864" s="167"/>
      <c r="AL4864" s="168"/>
      <c r="AM4864" s="168"/>
      <c r="AN4864" s="168"/>
      <c r="AO4864" s="168"/>
      <c r="AP4864" s="169"/>
      <c r="AQ4864" s="3">
        <v>1</v>
      </c>
      <c r="AR4864" s="3">
        <f>IF(AND(SUMPRODUCT((LEN(A4861:C4864)&gt;0)*1)=0, AQ4864=1),1,0)</f>
        <v>1</v>
      </c>
    </row>
    <row r="4865" spans="2:44" ht="15.75" customHeight="1" x14ac:dyDescent="0.4">
      <c r="B4865" s="208"/>
      <c r="C4865" s="213"/>
      <c r="D4865" s="110"/>
      <c r="E4865" s="110"/>
      <c r="F4865" s="110"/>
      <c r="G4865" s="110"/>
      <c r="H4865" s="210"/>
      <c r="I4865" s="210"/>
      <c r="J4865" s="210"/>
      <c r="K4865" s="210"/>
      <c r="L4865" s="210"/>
      <c r="M4865" s="210"/>
      <c r="N4865" s="210"/>
      <c r="O4865" s="210"/>
      <c r="P4865" s="210"/>
      <c r="Q4865" s="210"/>
      <c r="R4865" s="210"/>
      <c r="S4865" s="210"/>
      <c r="T4865" s="210"/>
      <c r="U4865" s="210"/>
      <c r="V4865" s="210"/>
      <c r="W4865" s="210"/>
      <c r="X4865" s="210"/>
      <c r="Y4865" s="211"/>
      <c r="Z4865" s="211"/>
      <c r="AA4865" s="211"/>
      <c r="AB4865" s="211"/>
      <c r="AC4865" s="211"/>
      <c r="AD4865" s="211"/>
      <c r="AE4865" s="211"/>
      <c r="AF4865" s="211"/>
      <c r="AG4865" s="211"/>
      <c r="AH4865" s="211"/>
      <c r="AI4865" s="211"/>
      <c r="AJ4865" s="211"/>
      <c r="AK4865" s="211"/>
      <c r="AL4865" s="211"/>
      <c r="AM4865" s="211"/>
      <c r="AN4865" s="211"/>
      <c r="AO4865" s="211"/>
      <c r="AP4865" s="211"/>
      <c r="AQ4865" s="3">
        <v>1</v>
      </c>
      <c r="AR4865" s="3">
        <f>IF(AND(SUMPRODUCT((LEN(A4865:C4868)&gt;0)*1)=0, AQ4865=1),1,0)</f>
        <v>1</v>
      </c>
    </row>
    <row r="4866" spans="2:44" ht="15.75" customHeight="1" x14ac:dyDescent="0.4">
      <c r="B4866" s="212"/>
      <c r="C4866" s="213"/>
      <c r="D4866" s="24"/>
      <c r="E4866" s="25"/>
      <c r="F4866" s="26"/>
      <c r="G4866" s="24"/>
      <c r="H4866" s="25"/>
      <c r="I4866" s="25"/>
      <c r="J4866" s="25"/>
      <c r="K4866" s="25"/>
      <c r="L4866" s="26"/>
      <c r="M4866" s="48"/>
      <c r="N4866" s="49"/>
      <c r="O4866" s="49"/>
      <c r="P4866" s="49"/>
      <c r="Q4866" s="49"/>
      <c r="R4866" s="49"/>
      <c r="S4866" s="49"/>
      <c r="T4866" s="49"/>
      <c r="U4866" s="49"/>
      <c r="V4866" s="49"/>
      <c r="W4866" s="49"/>
      <c r="X4866" s="50"/>
      <c r="Y4866" s="214"/>
      <c r="Z4866" s="215"/>
      <c r="AA4866" s="216"/>
      <c r="AB4866" s="217"/>
      <c r="AC4866" s="218"/>
      <c r="AD4866" s="219"/>
      <c r="AE4866" s="44"/>
      <c r="AF4866" s="45"/>
      <c r="AG4866" s="45"/>
      <c r="AH4866" s="45"/>
      <c r="AI4866" s="46"/>
      <c r="AJ4866" s="87">
        <v>0</v>
      </c>
      <c r="AK4866" s="88"/>
      <c r="AL4866" s="89"/>
      <c r="AM4866" s="87"/>
      <c r="AN4866" s="88"/>
      <c r="AO4866" s="88"/>
      <c r="AP4866" s="89"/>
      <c r="AQ4866" s="3">
        <v>1</v>
      </c>
      <c r="AR4866" s="3">
        <f>IF(AND(SUMPRODUCT((LEN(A4865:C4868)&gt;0)*1)=0, AQ4866=1),1,0)</f>
        <v>1</v>
      </c>
    </row>
    <row r="4867" spans="2:44" ht="15.75" customHeight="1" x14ac:dyDescent="0.4">
      <c r="B4867" s="212"/>
      <c r="C4867" s="213"/>
      <c r="D4867" s="220" t="s">
        <v>195</v>
      </c>
      <c r="E4867" s="221"/>
      <c r="F4867" s="221"/>
      <c r="G4867" s="222"/>
      <c r="H4867" s="44"/>
      <c r="I4867" s="45"/>
      <c r="J4867" s="45"/>
      <c r="K4867" s="45"/>
      <c r="L4867" s="45"/>
      <c r="M4867" s="46"/>
      <c r="N4867" s="167"/>
      <c r="O4867" s="168"/>
      <c r="P4867" s="168"/>
      <c r="Q4867" s="168"/>
      <c r="R4867" s="168"/>
      <c r="S4867" s="169"/>
      <c r="T4867" s="167"/>
      <c r="U4867" s="168"/>
      <c r="V4867" s="168"/>
      <c r="W4867" s="168"/>
      <c r="X4867" s="169"/>
      <c r="Y4867" s="167"/>
      <c r="Z4867" s="168"/>
      <c r="AA4867" s="168"/>
      <c r="AB4867" s="168"/>
      <c r="AC4867" s="168"/>
      <c r="AD4867" s="169"/>
      <c r="AE4867" s="167">
        <f>N4867+T4867+Y4867</f>
        <v>0</v>
      </c>
      <c r="AF4867" s="168"/>
      <c r="AG4867" s="168"/>
      <c r="AH4867" s="168"/>
      <c r="AI4867" s="168"/>
      <c r="AJ4867" s="169"/>
      <c r="AK4867" s="223"/>
      <c r="AL4867" s="224"/>
      <c r="AM4867" s="224"/>
      <c r="AN4867" s="224"/>
      <c r="AO4867" s="224"/>
      <c r="AP4867" s="225"/>
      <c r="AQ4867" s="3">
        <v>1</v>
      </c>
      <c r="AR4867" s="3">
        <f>IF(AND(SUMPRODUCT((LEN(A4865:C4868)&gt;0)*1)=0, AQ4867=1),1,0)</f>
        <v>1</v>
      </c>
    </row>
    <row r="4868" spans="2:44" ht="15.75" customHeight="1" x14ac:dyDescent="0.4">
      <c r="B4868" s="212"/>
      <c r="C4868" s="213"/>
      <c r="D4868" s="220" t="s">
        <v>196</v>
      </c>
      <c r="E4868" s="221"/>
      <c r="F4868" s="221"/>
      <c r="G4868" s="222"/>
      <c r="H4868" s="44"/>
      <c r="I4868" s="45"/>
      <c r="J4868" s="45"/>
      <c r="K4868" s="45"/>
      <c r="L4868" s="45"/>
      <c r="M4868" s="46"/>
      <c r="N4868" s="44"/>
      <c r="O4868" s="45"/>
      <c r="P4868" s="45"/>
      <c r="Q4868" s="45"/>
      <c r="R4868" s="45"/>
      <c r="S4868" s="46"/>
      <c r="T4868" s="44"/>
      <c r="U4868" s="45"/>
      <c r="V4868" s="45"/>
      <c r="W4868" s="45"/>
      <c r="X4868" s="46"/>
      <c r="Y4868" s="44"/>
      <c r="Z4868" s="45"/>
      <c r="AA4868" s="45"/>
      <c r="AB4868" s="45"/>
      <c r="AC4868" s="45"/>
      <c r="AD4868" s="46"/>
      <c r="AE4868" s="44"/>
      <c r="AF4868" s="45"/>
      <c r="AG4868" s="45"/>
      <c r="AH4868" s="45"/>
      <c r="AI4868" s="45"/>
      <c r="AJ4868" s="46"/>
      <c r="AK4868" s="167"/>
      <c r="AL4868" s="168"/>
      <c r="AM4868" s="168"/>
      <c r="AN4868" s="168"/>
      <c r="AO4868" s="168"/>
      <c r="AP4868" s="169"/>
      <c r="AQ4868" s="3">
        <v>1</v>
      </c>
      <c r="AR4868" s="3">
        <f>IF(AND(SUMPRODUCT((LEN(A4865:C4868)&gt;0)*1)=0, AQ4868=1),1,0)</f>
        <v>1</v>
      </c>
    </row>
    <row r="4869" spans="2:44" ht="15.75" customHeight="1" x14ac:dyDescent="0.4">
      <c r="B4869" s="208"/>
      <c r="C4869" s="213"/>
      <c r="D4869" s="110"/>
      <c r="E4869" s="110"/>
      <c r="F4869" s="110"/>
      <c r="G4869" s="110"/>
      <c r="H4869" s="210"/>
      <c r="I4869" s="210"/>
      <c r="J4869" s="210"/>
      <c r="K4869" s="210"/>
      <c r="L4869" s="210"/>
      <c r="M4869" s="210"/>
      <c r="N4869" s="210"/>
      <c r="O4869" s="210"/>
      <c r="P4869" s="210"/>
      <c r="Q4869" s="210"/>
      <c r="R4869" s="210"/>
      <c r="S4869" s="210"/>
      <c r="T4869" s="210"/>
      <c r="U4869" s="210"/>
      <c r="V4869" s="210"/>
      <c r="W4869" s="210"/>
      <c r="X4869" s="210"/>
      <c r="Y4869" s="211"/>
      <c r="Z4869" s="211"/>
      <c r="AA4869" s="211"/>
      <c r="AB4869" s="211"/>
      <c r="AC4869" s="211"/>
      <c r="AD4869" s="211"/>
      <c r="AE4869" s="211"/>
      <c r="AF4869" s="211"/>
      <c r="AG4869" s="211"/>
      <c r="AH4869" s="211"/>
      <c r="AI4869" s="211"/>
      <c r="AJ4869" s="211"/>
      <c r="AK4869" s="211"/>
      <c r="AL4869" s="211"/>
      <c r="AM4869" s="211"/>
      <c r="AN4869" s="211"/>
      <c r="AO4869" s="211"/>
      <c r="AP4869" s="211"/>
      <c r="AQ4869" s="3">
        <v>1</v>
      </c>
      <c r="AR4869" s="3">
        <f>IF(AND(SUMPRODUCT((LEN(A4869:C4872)&gt;0)*1)=0, AQ4869=1),1,0)</f>
        <v>1</v>
      </c>
    </row>
    <row r="4870" spans="2:44" ht="15.75" customHeight="1" x14ac:dyDescent="0.4">
      <c r="B4870" s="212"/>
      <c r="C4870" s="213"/>
      <c r="D4870" s="24"/>
      <c r="E4870" s="25"/>
      <c r="F4870" s="26"/>
      <c r="G4870" s="24"/>
      <c r="H4870" s="25"/>
      <c r="I4870" s="25"/>
      <c r="J4870" s="25"/>
      <c r="K4870" s="25"/>
      <c r="L4870" s="26"/>
      <c r="M4870" s="48"/>
      <c r="N4870" s="49"/>
      <c r="O4870" s="49"/>
      <c r="P4870" s="49"/>
      <c r="Q4870" s="49"/>
      <c r="R4870" s="49"/>
      <c r="S4870" s="49"/>
      <c r="T4870" s="49"/>
      <c r="U4870" s="49"/>
      <c r="V4870" s="49"/>
      <c r="W4870" s="49"/>
      <c r="X4870" s="50"/>
      <c r="Y4870" s="214"/>
      <c r="Z4870" s="215"/>
      <c r="AA4870" s="216"/>
      <c r="AB4870" s="217"/>
      <c r="AC4870" s="218"/>
      <c r="AD4870" s="219"/>
      <c r="AE4870" s="44"/>
      <c r="AF4870" s="45"/>
      <c r="AG4870" s="45"/>
      <c r="AH4870" s="45"/>
      <c r="AI4870" s="46"/>
      <c r="AJ4870" s="87">
        <v>0</v>
      </c>
      <c r="AK4870" s="88"/>
      <c r="AL4870" s="89"/>
      <c r="AM4870" s="87"/>
      <c r="AN4870" s="88"/>
      <c r="AO4870" s="88"/>
      <c r="AP4870" s="89"/>
      <c r="AQ4870" s="3">
        <v>1</v>
      </c>
      <c r="AR4870" s="3">
        <f>IF(AND(SUMPRODUCT((LEN(A4869:C4872)&gt;0)*1)=0, AQ4870=1),1,0)</f>
        <v>1</v>
      </c>
    </row>
    <row r="4871" spans="2:44" ht="15.75" customHeight="1" x14ac:dyDescent="0.4">
      <c r="B4871" s="212"/>
      <c r="C4871" s="213"/>
      <c r="D4871" s="220" t="s">
        <v>195</v>
      </c>
      <c r="E4871" s="221"/>
      <c r="F4871" s="221"/>
      <c r="G4871" s="222"/>
      <c r="H4871" s="44"/>
      <c r="I4871" s="45"/>
      <c r="J4871" s="45"/>
      <c r="K4871" s="45"/>
      <c r="L4871" s="45"/>
      <c r="M4871" s="46"/>
      <c r="N4871" s="167"/>
      <c r="O4871" s="168"/>
      <c r="P4871" s="168"/>
      <c r="Q4871" s="168"/>
      <c r="R4871" s="168"/>
      <c r="S4871" s="169"/>
      <c r="T4871" s="167"/>
      <c r="U4871" s="168"/>
      <c r="V4871" s="168"/>
      <c r="W4871" s="168"/>
      <c r="X4871" s="169"/>
      <c r="Y4871" s="167"/>
      <c r="Z4871" s="168"/>
      <c r="AA4871" s="168"/>
      <c r="AB4871" s="168"/>
      <c r="AC4871" s="168"/>
      <c r="AD4871" s="169"/>
      <c r="AE4871" s="167">
        <f>N4871+T4871+Y4871</f>
        <v>0</v>
      </c>
      <c r="AF4871" s="168"/>
      <c r="AG4871" s="168"/>
      <c r="AH4871" s="168"/>
      <c r="AI4871" s="168"/>
      <c r="AJ4871" s="169"/>
      <c r="AK4871" s="223"/>
      <c r="AL4871" s="224"/>
      <c r="AM4871" s="224"/>
      <c r="AN4871" s="224"/>
      <c r="AO4871" s="224"/>
      <c r="AP4871" s="225"/>
      <c r="AQ4871" s="3">
        <v>1</v>
      </c>
      <c r="AR4871" s="3">
        <f>IF(AND(SUMPRODUCT((LEN(A4869:C4872)&gt;0)*1)=0, AQ4871=1),1,0)</f>
        <v>1</v>
      </c>
    </row>
    <row r="4872" spans="2:44" ht="15.75" customHeight="1" x14ac:dyDescent="0.4">
      <c r="B4872" s="212"/>
      <c r="C4872" s="213"/>
      <c r="D4872" s="220" t="s">
        <v>196</v>
      </c>
      <c r="E4872" s="221"/>
      <c r="F4872" s="221"/>
      <c r="G4872" s="222"/>
      <c r="H4872" s="44"/>
      <c r="I4872" s="45"/>
      <c r="J4872" s="45"/>
      <c r="K4872" s="45"/>
      <c r="L4872" s="45"/>
      <c r="M4872" s="46"/>
      <c r="N4872" s="44"/>
      <c r="O4872" s="45"/>
      <c r="P4872" s="45"/>
      <c r="Q4872" s="45"/>
      <c r="R4872" s="45"/>
      <c r="S4872" s="46"/>
      <c r="T4872" s="44"/>
      <c r="U4872" s="45"/>
      <c r="V4872" s="45"/>
      <c r="W4872" s="45"/>
      <c r="X4872" s="46"/>
      <c r="Y4872" s="44"/>
      <c r="Z4872" s="45"/>
      <c r="AA4872" s="45"/>
      <c r="AB4872" s="45"/>
      <c r="AC4872" s="45"/>
      <c r="AD4872" s="46"/>
      <c r="AE4872" s="44"/>
      <c r="AF4872" s="45"/>
      <c r="AG4872" s="45"/>
      <c r="AH4872" s="45"/>
      <c r="AI4872" s="45"/>
      <c r="AJ4872" s="46"/>
      <c r="AK4872" s="167"/>
      <c r="AL4872" s="168"/>
      <c r="AM4872" s="168"/>
      <c r="AN4872" s="168"/>
      <c r="AO4872" s="168"/>
      <c r="AP4872" s="169"/>
      <c r="AQ4872" s="3">
        <v>1</v>
      </c>
      <c r="AR4872" s="3">
        <f>IF(AND(SUMPRODUCT((LEN(A4869:C4872)&gt;0)*1)=0, AQ4872=1),1,0)</f>
        <v>1</v>
      </c>
    </row>
    <row r="4873" spans="2:44" ht="15.75" customHeight="1" x14ac:dyDescent="0.4">
      <c r="B4873" s="208"/>
      <c r="C4873" s="213"/>
      <c r="D4873" s="110"/>
      <c r="E4873" s="110"/>
      <c r="F4873" s="110"/>
      <c r="G4873" s="110"/>
      <c r="H4873" s="210"/>
      <c r="I4873" s="210"/>
      <c r="J4873" s="210"/>
      <c r="K4873" s="210"/>
      <c r="L4873" s="210"/>
      <c r="M4873" s="210"/>
      <c r="N4873" s="210"/>
      <c r="O4873" s="210"/>
      <c r="P4873" s="210"/>
      <c r="Q4873" s="210"/>
      <c r="R4873" s="210"/>
      <c r="S4873" s="210"/>
      <c r="T4873" s="210"/>
      <c r="U4873" s="210"/>
      <c r="V4873" s="210"/>
      <c r="W4873" s="210"/>
      <c r="X4873" s="210"/>
      <c r="Y4873" s="211"/>
      <c r="Z4873" s="211"/>
      <c r="AA4873" s="211"/>
      <c r="AB4873" s="211"/>
      <c r="AC4873" s="211"/>
      <c r="AD4873" s="211"/>
      <c r="AE4873" s="211"/>
      <c r="AF4873" s="211"/>
      <c r="AG4873" s="211"/>
      <c r="AH4873" s="211"/>
      <c r="AI4873" s="211"/>
      <c r="AJ4873" s="211"/>
      <c r="AK4873" s="211"/>
      <c r="AL4873" s="211"/>
      <c r="AM4873" s="211"/>
      <c r="AN4873" s="211"/>
      <c r="AO4873" s="211"/>
      <c r="AP4873" s="211"/>
      <c r="AQ4873" s="3">
        <v>1</v>
      </c>
      <c r="AR4873" s="3">
        <f>IF(AND(SUMPRODUCT((LEN(A4873:C4876)&gt;0)*1)=0, AQ4873=1),1,0)</f>
        <v>1</v>
      </c>
    </row>
    <row r="4874" spans="2:44" ht="15.75" customHeight="1" x14ac:dyDescent="0.4">
      <c r="B4874" s="212"/>
      <c r="C4874" s="213"/>
      <c r="D4874" s="24"/>
      <c r="E4874" s="25"/>
      <c r="F4874" s="26"/>
      <c r="G4874" s="24"/>
      <c r="H4874" s="25"/>
      <c r="I4874" s="25"/>
      <c r="J4874" s="25"/>
      <c r="K4874" s="25"/>
      <c r="L4874" s="26"/>
      <c r="M4874" s="48"/>
      <c r="N4874" s="49"/>
      <c r="O4874" s="49"/>
      <c r="P4874" s="49"/>
      <c r="Q4874" s="49"/>
      <c r="R4874" s="49"/>
      <c r="S4874" s="49"/>
      <c r="T4874" s="49"/>
      <c r="U4874" s="49"/>
      <c r="V4874" s="49"/>
      <c r="W4874" s="49"/>
      <c r="X4874" s="50"/>
      <c r="Y4874" s="214"/>
      <c r="Z4874" s="215"/>
      <c r="AA4874" s="216"/>
      <c r="AB4874" s="217"/>
      <c r="AC4874" s="218"/>
      <c r="AD4874" s="219"/>
      <c r="AE4874" s="44"/>
      <c r="AF4874" s="45"/>
      <c r="AG4874" s="45"/>
      <c r="AH4874" s="45"/>
      <c r="AI4874" s="46"/>
      <c r="AJ4874" s="87">
        <v>0</v>
      </c>
      <c r="AK4874" s="88"/>
      <c r="AL4874" s="89"/>
      <c r="AM4874" s="87"/>
      <c r="AN4874" s="88"/>
      <c r="AO4874" s="88"/>
      <c r="AP4874" s="89"/>
      <c r="AQ4874" s="3">
        <v>1</v>
      </c>
      <c r="AR4874" s="3">
        <f>IF(AND(SUMPRODUCT((LEN(A4873:C4876)&gt;0)*1)=0, AQ4874=1),1,0)</f>
        <v>1</v>
      </c>
    </row>
    <row r="4875" spans="2:44" ht="15.75" customHeight="1" x14ac:dyDescent="0.4">
      <c r="B4875" s="212"/>
      <c r="C4875" s="213"/>
      <c r="D4875" s="220" t="s">
        <v>195</v>
      </c>
      <c r="E4875" s="221"/>
      <c r="F4875" s="221"/>
      <c r="G4875" s="222"/>
      <c r="H4875" s="44"/>
      <c r="I4875" s="45"/>
      <c r="J4875" s="45"/>
      <c r="K4875" s="45"/>
      <c r="L4875" s="45"/>
      <c r="M4875" s="46"/>
      <c r="N4875" s="167"/>
      <c r="O4875" s="168"/>
      <c r="P4875" s="168"/>
      <c r="Q4875" s="168"/>
      <c r="R4875" s="168"/>
      <c r="S4875" s="169"/>
      <c r="T4875" s="167"/>
      <c r="U4875" s="168"/>
      <c r="V4875" s="168"/>
      <c r="W4875" s="168"/>
      <c r="X4875" s="169"/>
      <c r="Y4875" s="167"/>
      <c r="Z4875" s="168"/>
      <c r="AA4875" s="168"/>
      <c r="AB4875" s="168"/>
      <c r="AC4875" s="168"/>
      <c r="AD4875" s="169"/>
      <c r="AE4875" s="167">
        <f>N4875+T4875+Y4875</f>
        <v>0</v>
      </c>
      <c r="AF4875" s="168"/>
      <c r="AG4875" s="168"/>
      <c r="AH4875" s="168"/>
      <c r="AI4875" s="168"/>
      <c r="AJ4875" s="169"/>
      <c r="AK4875" s="223"/>
      <c r="AL4875" s="224"/>
      <c r="AM4875" s="224"/>
      <c r="AN4875" s="224"/>
      <c r="AO4875" s="224"/>
      <c r="AP4875" s="225"/>
      <c r="AQ4875" s="3">
        <v>1</v>
      </c>
      <c r="AR4875" s="3">
        <f>IF(AND(SUMPRODUCT((LEN(A4873:C4876)&gt;0)*1)=0, AQ4875=1),1,0)</f>
        <v>1</v>
      </c>
    </row>
    <row r="4876" spans="2:44" ht="15.75" customHeight="1" x14ac:dyDescent="0.4">
      <c r="B4876" s="212"/>
      <c r="C4876" s="213"/>
      <c r="D4876" s="220" t="s">
        <v>196</v>
      </c>
      <c r="E4876" s="221"/>
      <c r="F4876" s="221"/>
      <c r="G4876" s="222"/>
      <c r="H4876" s="44"/>
      <c r="I4876" s="45"/>
      <c r="J4876" s="45"/>
      <c r="K4876" s="45"/>
      <c r="L4876" s="45"/>
      <c r="M4876" s="46"/>
      <c r="N4876" s="44"/>
      <c r="O4876" s="45"/>
      <c r="P4876" s="45"/>
      <c r="Q4876" s="45"/>
      <c r="R4876" s="45"/>
      <c r="S4876" s="46"/>
      <c r="T4876" s="44"/>
      <c r="U4876" s="45"/>
      <c r="V4876" s="45"/>
      <c r="W4876" s="45"/>
      <c r="X4876" s="46"/>
      <c r="Y4876" s="44"/>
      <c r="Z4876" s="45"/>
      <c r="AA4876" s="45"/>
      <c r="AB4876" s="45"/>
      <c r="AC4876" s="45"/>
      <c r="AD4876" s="46"/>
      <c r="AE4876" s="44"/>
      <c r="AF4876" s="45"/>
      <c r="AG4876" s="45"/>
      <c r="AH4876" s="45"/>
      <c r="AI4876" s="45"/>
      <c r="AJ4876" s="46"/>
      <c r="AK4876" s="167"/>
      <c r="AL4876" s="168"/>
      <c r="AM4876" s="168"/>
      <c r="AN4876" s="168"/>
      <c r="AO4876" s="168"/>
      <c r="AP4876" s="169"/>
      <c r="AQ4876" s="3">
        <v>1</v>
      </c>
      <c r="AR4876" s="3">
        <f>IF(AND(SUMPRODUCT((LEN(A4873:C4876)&gt;0)*1)=0, AQ4876=1),1,0)</f>
        <v>1</v>
      </c>
    </row>
    <row r="4877" spans="2:44" ht="15.75" customHeight="1" x14ac:dyDescent="0.4">
      <c r="B4877" s="208"/>
      <c r="C4877" s="213"/>
      <c r="D4877" s="110"/>
      <c r="E4877" s="110"/>
      <c r="F4877" s="110"/>
      <c r="G4877" s="110"/>
      <c r="H4877" s="210"/>
      <c r="I4877" s="210"/>
      <c r="J4877" s="210"/>
      <c r="K4877" s="210"/>
      <c r="L4877" s="210"/>
      <c r="M4877" s="210"/>
      <c r="N4877" s="210"/>
      <c r="O4877" s="210"/>
      <c r="P4877" s="210"/>
      <c r="Q4877" s="210"/>
      <c r="R4877" s="210"/>
      <c r="S4877" s="210"/>
      <c r="T4877" s="210"/>
      <c r="U4877" s="210"/>
      <c r="V4877" s="210"/>
      <c r="W4877" s="210"/>
      <c r="X4877" s="210"/>
      <c r="Y4877" s="211"/>
      <c r="Z4877" s="211"/>
      <c r="AA4877" s="211"/>
      <c r="AB4877" s="211"/>
      <c r="AC4877" s="211"/>
      <c r="AD4877" s="211"/>
      <c r="AE4877" s="211"/>
      <c r="AF4877" s="211"/>
      <c r="AG4877" s="211"/>
      <c r="AH4877" s="211"/>
      <c r="AI4877" s="211"/>
      <c r="AJ4877" s="211"/>
      <c r="AK4877" s="211"/>
      <c r="AL4877" s="211"/>
      <c r="AM4877" s="211"/>
      <c r="AN4877" s="211"/>
      <c r="AO4877" s="211"/>
      <c r="AP4877" s="211"/>
      <c r="AQ4877" s="3">
        <v>1</v>
      </c>
      <c r="AR4877" s="3">
        <f>IF(AND(SUMPRODUCT((LEN(A4877:C4880)&gt;0)*1)=0, AQ4877=1),1,0)</f>
        <v>1</v>
      </c>
    </row>
    <row r="4878" spans="2:44" ht="15.75" customHeight="1" x14ac:dyDescent="0.4">
      <c r="B4878" s="212"/>
      <c r="C4878" s="213"/>
      <c r="D4878" s="24"/>
      <c r="E4878" s="25"/>
      <c r="F4878" s="26"/>
      <c r="G4878" s="24"/>
      <c r="H4878" s="25"/>
      <c r="I4878" s="25"/>
      <c r="J4878" s="25"/>
      <c r="K4878" s="25"/>
      <c r="L4878" s="26"/>
      <c r="M4878" s="48"/>
      <c r="N4878" s="49"/>
      <c r="O4878" s="49"/>
      <c r="P4878" s="49"/>
      <c r="Q4878" s="49"/>
      <c r="R4878" s="49"/>
      <c r="S4878" s="49"/>
      <c r="T4878" s="49"/>
      <c r="U4878" s="49"/>
      <c r="V4878" s="49"/>
      <c r="W4878" s="49"/>
      <c r="X4878" s="50"/>
      <c r="Y4878" s="214"/>
      <c r="Z4878" s="215"/>
      <c r="AA4878" s="216"/>
      <c r="AB4878" s="217"/>
      <c r="AC4878" s="218"/>
      <c r="AD4878" s="219"/>
      <c r="AE4878" s="44"/>
      <c r="AF4878" s="45"/>
      <c r="AG4878" s="45"/>
      <c r="AH4878" s="45"/>
      <c r="AI4878" s="46"/>
      <c r="AJ4878" s="87">
        <v>0</v>
      </c>
      <c r="AK4878" s="88"/>
      <c r="AL4878" s="89"/>
      <c r="AM4878" s="87"/>
      <c r="AN4878" s="88"/>
      <c r="AO4878" s="88"/>
      <c r="AP4878" s="89"/>
      <c r="AQ4878" s="3">
        <v>1</v>
      </c>
      <c r="AR4878" s="3">
        <f>IF(AND(SUMPRODUCT((LEN(A4877:C4880)&gt;0)*1)=0, AQ4878=1),1,0)</f>
        <v>1</v>
      </c>
    </row>
    <row r="4879" spans="2:44" ht="15.75" customHeight="1" x14ac:dyDescent="0.4">
      <c r="B4879" s="212"/>
      <c r="C4879" s="213"/>
      <c r="D4879" s="220" t="s">
        <v>195</v>
      </c>
      <c r="E4879" s="221"/>
      <c r="F4879" s="221"/>
      <c r="G4879" s="222"/>
      <c r="H4879" s="44"/>
      <c r="I4879" s="45"/>
      <c r="J4879" s="45"/>
      <c r="K4879" s="45"/>
      <c r="L4879" s="45"/>
      <c r="M4879" s="46"/>
      <c r="N4879" s="167"/>
      <c r="O4879" s="168"/>
      <c r="P4879" s="168"/>
      <c r="Q4879" s="168"/>
      <c r="R4879" s="168"/>
      <c r="S4879" s="169"/>
      <c r="T4879" s="167"/>
      <c r="U4879" s="168"/>
      <c r="V4879" s="168"/>
      <c r="W4879" s="168"/>
      <c r="X4879" s="169"/>
      <c r="Y4879" s="167"/>
      <c r="Z4879" s="168"/>
      <c r="AA4879" s="168"/>
      <c r="AB4879" s="168"/>
      <c r="AC4879" s="168"/>
      <c r="AD4879" s="169"/>
      <c r="AE4879" s="167">
        <f>N4879+T4879+Y4879</f>
        <v>0</v>
      </c>
      <c r="AF4879" s="168"/>
      <c r="AG4879" s="168"/>
      <c r="AH4879" s="168"/>
      <c r="AI4879" s="168"/>
      <c r="AJ4879" s="169"/>
      <c r="AK4879" s="223"/>
      <c r="AL4879" s="224"/>
      <c r="AM4879" s="224"/>
      <c r="AN4879" s="224"/>
      <c r="AO4879" s="224"/>
      <c r="AP4879" s="225"/>
      <c r="AQ4879" s="3">
        <v>1</v>
      </c>
      <c r="AR4879" s="3">
        <f>IF(AND(SUMPRODUCT((LEN(A4877:C4880)&gt;0)*1)=0, AQ4879=1),1,0)</f>
        <v>1</v>
      </c>
    </row>
    <row r="4880" spans="2:44" ht="15.75" customHeight="1" x14ac:dyDescent="0.4">
      <c r="B4880" s="212"/>
      <c r="C4880" s="213"/>
      <c r="D4880" s="220" t="s">
        <v>196</v>
      </c>
      <c r="E4880" s="221"/>
      <c r="F4880" s="221"/>
      <c r="G4880" s="222"/>
      <c r="H4880" s="44"/>
      <c r="I4880" s="45"/>
      <c r="J4880" s="45"/>
      <c r="K4880" s="45"/>
      <c r="L4880" s="45"/>
      <c r="M4880" s="46"/>
      <c r="N4880" s="44"/>
      <c r="O4880" s="45"/>
      <c r="P4880" s="45"/>
      <c r="Q4880" s="45"/>
      <c r="R4880" s="45"/>
      <c r="S4880" s="46"/>
      <c r="T4880" s="44"/>
      <c r="U4880" s="45"/>
      <c r="V4880" s="45"/>
      <c r="W4880" s="45"/>
      <c r="X4880" s="46"/>
      <c r="Y4880" s="44"/>
      <c r="Z4880" s="45"/>
      <c r="AA4880" s="45"/>
      <c r="AB4880" s="45"/>
      <c r="AC4880" s="45"/>
      <c r="AD4880" s="46"/>
      <c r="AE4880" s="44"/>
      <c r="AF4880" s="45"/>
      <c r="AG4880" s="45"/>
      <c r="AH4880" s="45"/>
      <c r="AI4880" s="45"/>
      <c r="AJ4880" s="46"/>
      <c r="AK4880" s="167"/>
      <c r="AL4880" s="168"/>
      <c r="AM4880" s="168"/>
      <c r="AN4880" s="168"/>
      <c r="AO4880" s="168"/>
      <c r="AP4880" s="169"/>
      <c r="AQ4880" s="3">
        <v>1</v>
      </c>
      <c r="AR4880" s="3">
        <f>IF(AND(SUMPRODUCT((LEN(A4877:C4880)&gt;0)*1)=0, AQ4880=1),1,0)</f>
        <v>1</v>
      </c>
    </row>
    <row r="4881" spans="2:44" ht="15.75" customHeight="1" x14ac:dyDescent="0.4">
      <c r="B4881" s="208"/>
      <c r="C4881" s="213"/>
      <c r="D4881" s="110"/>
      <c r="E4881" s="110"/>
      <c r="F4881" s="110"/>
      <c r="G4881" s="110"/>
      <c r="H4881" s="210"/>
      <c r="I4881" s="210"/>
      <c r="J4881" s="210"/>
      <c r="K4881" s="210"/>
      <c r="L4881" s="210"/>
      <c r="M4881" s="210"/>
      <c r="N4881" s="210"/>
      <c r="O4881" s="210"/>
      <c r="P4881" s="210"/>
      <c r="Q4881" s="210"/>
      <c r="R4881" s="210"/>
      <c r="S4881" s="210"/>
      <c r="T4881" s="210"/>
      <c r="U4881" s="210"/>
      <c r="V4881" s="210"/>
      <c r="W4881" s="210"/>
      <c r="X4881" s="210"/>
      <c r="Y4881" s="211"/>
      <c r="Z4881" s="211"/>
      <c r="AA4881" s="211"/>
      <c r="AB4881" s="211"/>
      <c r="AC4881" s="211"/>
      <c r="AD4881" s="211"/>
      <c r="AE4881" s="211"/>
      <c r="AF4881" s="211"/>
      <c r="AG4881" s="211"/>
      <c r="AH4881" s="211"/>
      <c r="AI4881" s="211"/>
      <c r="AJ4881" s="211"/>
      <c r="AK4881" s="211"/>
      <c r="AL4881" s="211"/>
      <c r="AM4881" s="211"/>
      <c r="AN4881" s="211"/>
      <c r="AO4881" s="211"/>
      <c r="AP4881" s="211"/>
      <c r="AQ4881" s="3">
        <v>1</v>
      </c>
      <c r="AR4881" s="3">
        <f>IF(AND(SUMPRODUCT((LEN(A4881:C4884)&gt;0)*1)=0, AQ4881=1),1,0)</f>
        <v>1</v>
      </c>
    </row>
    <row r="4882" spans="2:44" ht="15.75" customHeight="1" x14ac:dyDescent="0.4">
      <c r="B4882" s="212"/>
      <c r="C4882" s="213"/>
      <c r="D4882" s="24"/>
      <c r="E4882" s="25"/>
      <c r="F4882" s="26"/>
      <c r="G4882" s="24"/>
      <c r="H4882" s="25"/>
      <c r="I4882" s="25"/>
      <c r="J4882" s="25"/>
      <c r="K4882" s="25"/>
      <c r="L4882" s="26"/>
      <c r="M4882" s="48"/>
      <c r="N4882" s="49"/>
      <c r="O4882" s="49"/>
      <c r="P4882" s="49"/>
      <c r="Q4882" s="49"/>
      <c r="R4882" s="49"/>
      <c r="S4882" s="49"/>
      <c r="T4882" s="49"/>
      <c r="U4882" s="49"/>
      <c r="V4882" s="49"/>
      <c r="W4882" s="49"/>
      <c r="X4882" s="50"/>
      <c r="Y4882" s="214"/>
      <c r="Z4882" s="215"/>
      <c r="AA4882" s="216"/>
      <c r="AB4882" s="217"/>
      <c r="AC4882" s="218"/>
      <c r="AD4882" s="219"/>
      <c r="AE4882" s="44"/>
      <c r="AF4882" s="45"/>
      <c r="AG4882" s="45"/>
      <c r="AH4882" s="45"/>
      <c r="AI4882" s="46"/>
      <c r="AJ4882" s="87">
        <v>0</v>
      </c>
      <c r="AK4882" s="88"/>
      <c r="AL4882" s="89"/>
      <c r="AM4882" s="87"/>
      <c r="AN4882" s="88"/>
      <c r="AO4882" s="88"/>
      <c r="AP4882" s="89"/>
      <c r="AQ4882" s="3">
        <v>1</v>
      </c>
      <c r="AR4882" s="3">
        <f>IF(AND(SUMPRODUCT((LEN(A4881:C4884)&gt;0)*1)=0, AQ4882=1),1,0)</f>
        <v>1</v>
      </c>
    </row>
    <row r="4883" spans="2:44" ht="15.75" customHeight="1" x14ac:dyDescent="0.4">
      <c r="B4883" s="212"/>
      <c r="C4883" s="213"/>
      <c r="D4883" s="220" t="s">
        <v>195</v>
      </c>
      <c r="E4883" s="221"/>
      <c r="F4883" s="221"/>
      <c r="G4883" s="222"/>
      <c r="H4883" s="44"/>
      <c r="I4883" s="45"/>
      <c r="J4883" s="45"/>
      <c r="K4883" s="45"/>
      <c r="L4883" s="45"/>
      <c r="M4883" s="46"/>
      <c r="N4883" s="167"/>
      <c r="O4883" s="168"/>
      <c r="P4883" s="168"/>
      <c r="Q4883" s="168"/>
      <c r="R4883" s="168"/>
      <c r="S4883" s="169"/>
      <c r="T4883" s="167"/>
      <c r="U4883" s="168"/>
      <c r="V4883" s="168"/>
      <c r="W4883" s="168"/>
      <c r="X4883" s="169"/>
      <c r="Y4883" s="167"/>
      <c r="Z4883" s="168"/>
      <c r="AA4883" s="168"/>
      <c r="AB4883" s="168"/>
      <c r="AC4883" s="168"/>
      <c r="AD4883" s="169"/>
      <c r="AE4883" s="167">
        <f>N4883+T4883+Y4883</f>
        <v>0</v>
      </c>
      <c r="AF4883" s="168"/>
      <c r="AG4883" s="168"/>
      <c r="AH4883" s="168"/>
      <c r="AI4883" s="168"/>
      <c r="AJ4883" s="169"/>
      <c r="AK4883" s="223"/>
      <c r="AL4883" s="224"/>
      <c r="AM4883" s="224"/>
      <c r="AN4883" s="224"/>
      <c r="AO4883" s="224"/>
      <c r="AP4883" s="225"/>
      <c r="AQ4883" s="3">
        <v>1</v>
      </c>
      <c r="AR4883" s="3">
        <f>IF(AND(SUMPRODUCT((LEN(A4881:C4884)&gt;0)*1)=0, AQ4883=1),1,0)</f>
        <v>1</v>
      </c>
    </row>
    <row r="4884" spans="2:44" ht="15.75" customHeight="1" x14ac:dyDescent="0.4">
      <c r="B4884" s="212"/>
      <c r="C4884" s="213"/>
      <c r="D4884" s="220" t="s">
        <v>196</v>
      </c>
      <c r="E4884" s="221"/>
      <c r="F4884" s="221"/>
      <c r="G4884" s="222"/>
      <c r="H4884" s="44"/>
      <c r="I4884" s="45"/>
      <c r="J4884" s="45"/>
      <c r="K4884" s="45"/>
      <c r="L4884" s="45"/>
      <c r="M4884" s="46"/>
      <c r="N4884" s="44"/>
      <c r="O4884" s="45"/>
      <c r="P4884" s="45"/>
      <c r="Q4884" s="45"/>
      <c r="R4884" s="45"/>
      <c r="S4884" s="46"/>
      <c r="T4884" s="44"/>
      <c r="U4884" s="45"/>
      <c r="V4884" s="45"/>
      <c r="W4884" s="45"/>
      <c r="X4884" s="46"/>
      <c r="Y4884" s="44"/>
      <c r="Z4884" s="45"/>
      <c r="AA4884" s="45"/>
      <c r="AB4884" s="45"/>
      <c r="AC4884" s="45"/>
      <c r="AD4884" s="46"/>
      <c r="AE4884" s="44"/>
      <c r="AF4884" s="45"/>
      <c r="AG4884" s="45"/>
      <c r="AH4884" s="45"/>
      <c r="AI4884" s="45"/>
      <c r="AJ4884" s="46"/>
      <c r="AK4884" s="167"/>
      <c r="AL4884" s="168"/>
      <c r="AM4884" s="168"/>
      <c r="AN4884" s="168"/>
      <c r="AO4884" s="168"/>
      <c r="AP4884" s="169"/>
      <c r="AQ4884" s="3">
        <v>1</v>
      </c>
      <c r="AR4884" s="3">
        <f>IF(AND(SUMPRODUCT((LEN(A4881:C4884)&gt;0)*1)=0, AQ4884=1),1,0)</f>
        <v>1</v>
      </c>
    </row>
    <row r="4885" spans="2:44" ht="15.75" customHeight="1" x14ac:dyDescent="0.4">
      <c r="B4885" s="208"/>
      <c r="C4885" s="213"/>
      <c r="D4885" s="110"/>
      <c r="E4885" s="110"/>
      <c r="F4885" s="110"/>
      <c r="G4885" s="110"/>
      <c r="H4885" s="210"/>
      <c r="I4885" s="210"/>
      <c r="J4885" s="210"/>
      <c r="K4885" s="210"/>
      <c r="L4885" s="210"/>
      <c r="M4885" s="210"/>
      <c r="N4885" s="210"/>
      <c r="O4885" s="210"/>
      <c r="P4885" s="210"/>
      <c r="Q4885" s="210"/>
      <c r="R4885" s="210"/>
      <c r="S4885" s="210"/>
      <c r="T4885" s="210"/>
      <c r="U4885" s="210"/>
      <c r="V4885" s="210"/>
      <c r="W4885" s="210"/>
      <c r="X4885" s="210"/>
      <c r="Y4885" s="211"/>
      <c r="Z4885" s="211"/>
      <c r="AA4885" s="211"/>
      <c r="AB4885" s="211"/>
      <c r="AC4885" s="211"/>
      <c r="AD4885" s="211"/>
      <c r="AE4885" s="211"/>
      <c r="AF4885" s="211"/>
      <c r="AG4885" s="211"/>
      <c r="AH4885" s="211"/>
      <c r="AI4885" s="211"/>
      <c r="AJ4885" s="211"/>
      <c r="AK4885" s="211"/>
      <c r="AL4885" s="211"/>
      <c r="AM4885" s="211"/>
      <c r="AN4885" s="211"/>
      <c r="AO4885" s="211"/>
      <c r="AP4885" s="211"/>
      <c r="AQ4885" s="3">
        <v>1</v>
      </c>
      <c r="AR4885" s="3">
        <f>IF(AND(SUMPRODUCT((LEN(A4885:C4888)&gt;0)*1)=0, AQ4885=1),1,0)</f>
        <v>1</v>
      </c>
    </row>
    <row r="4886" spans="2:44" ht="15.75" customHeight="1" x14ac:dyDescent="0.4">
      <c r="B4886" s="212"/>
      <c r="C4886" s="213"/>
      <c r="D4886" s="24"/>
      <c r="E4886" s="25"/>
      <c r="F4886" s="26"/>
      <c r="G4886" s="24"/>
      <c r="H4886" s="25"/>
      <c r="I4886" s="25"/>
      <c r="J4886" s="25"/>
      <c r="K4886" s="25"/>
      <c r="L4886" s="26"/>
      <c r="M4886" s="48"/>
      <c r="N4886" s="49"/>
      <c r="O4886" s="49"/>
      <c r="P4886" s="49"/>
      <c r="Q4886" s="49"/>
      <c r="R4886" s="49"/>
      <c r="S4886" s="49"/>
      <c r="T4886" s="49"/>
      <c r="U4886" s="49"/>
      <c r="V4886" s="49"/>
      <c r="W4886" s="49"/>
      <c r="X4886" s="50"/>
      <c r="Y4886" s="214"/>
      <c r="Z4886" s="215"/>
      <c r="AA4886" s="216"/>
      <c r="AB4886" s="217"/>
      <c r="AC4886" s="218"/>
      <c r="AD4886" s="219"/>
      <c r="AE4886" s="44"/>
      <c r="AF4886" s="45"/>
      <c r="AG4886" s="45"/>
      <c r="AH4886" s="45"/>
      <c r="AI4886" s="46"/>
      <c r="AJ4886" s="87">
        <v>0</v>
      </c>
      <c r="AK4886" s="88"/>
      <c r="AL4886" s="89"/>
      <c r="AM4886" s="87"/>
      <c r="AN4886" s="88"/>
      <c r="AO4886" s="88"/>
      <c r="AP4886" s="89"/>
      <c r="AQ4886" s="3">
        <v>1</v>
      </c>
      <c r="AR4886" s="3">
        <f>IF(AND(SUMPRODUCT((LEN(A4885:C4888)&gt;0)*1)=0, AQ4886=1),1,0)</f>
        <v>1</v>
      </c>
    </row>
    <row r="4887" spans="2:44" ht="15.75" customHeight="1" x14ac:dyDescent="0.4">
      <c r="B4887" s="212"/>
      <c r="C4887" s="213"/>
      <c r="D4887" s="220" t="s">
        <v>195</v>
      </c>
      <c r="E4887" s="221"/>
      <c r="F4887" s="221"/>
      <c r="G4887" s="222"/>
      <c r="H4887" s="44"/>
      <c r="I4887" s="45"/>
      <c r="J4887" s="45"/>
      <c r="K4887" s="45"/>
      <c r="L4887" s="45"/>
      <c r="M4887" s="46"/>
      <c r="N4887" s="167"/>
      <c r="O4887" s="168"/>
      <c r="P4887" s="168"/>
      <c r="Q4887" s="168"/>
      <c r="R4887" s="168"/>
      <c r="S4887" s="169"/>
      <c r="T4887" s="167"/>
      <c r="U4887" s="168"/>
      <c r="V4887" s="168"/>
      <c r="W4887" s="168"/>
      <c r="X4887" s="169"/>
      <c r="Y4887" s="167"/>
      <c r="Z4887" s="168"/>
      <c r="AA4887" s="168"/>
      <c r="AB4887" s="168"/>
      <c r="AC4887" s="168"/>
      <c r="AD4887" s="169"/>
      <c r="AE4887" s="167">
        <f>N4887+T4887+Y4887</f>
        <v>0</v>
      </c>
      <c r="AF4887" s="168"/>
      <c r="AG4887" s="168"/>
      <c r="AH4887" s="168"/>
      <c r="AI4887" s="168"/>
      <c r="AJ4887" s="169"/>
      <c r="AK4887" s="223"/>
      <c r="AL4887" s="224"/>
      <c r="AM4887" s="224"/>
      <c r="AN4887" s="224"/>
      <c r="AO4887" s="224"/>
      <c r="AP4887" s="225"/>
      <c r="AQ4887" s="3">
        <v>1</v>
      </c>
      <c r="AR4887" s="3">
        <f>IF(AND(SUMPRODUCT((LEN(A4885:C4888)&gt;0)*1)=0, AQ4887=1),1,0)</f>
        <v>1</v>
      </c>
    </row>
    <row r="4888" spans="2:44" ht="15.75" customHeight="1" x14ac:dyDescent="0.4">
      <c r="B4888" s="212"/>
      <c r="C4888" s="213"/>
      <c r="D4888" s="220" t="s">
        <v>196</v>
      </c>
      <c r="E4888" s="221"/>
      <c r="F4888" s="221"/>
      <c r="G4888" s="222"/>
      <c r="H4888" s="44"/>
      <c r="I4888" s="45"/>
      <c r="J4888" s="45"/>
      <c r="K4888" s="45"/>
      <c r="L4888" s="45"/>
      <c r="M4888" s="46"/>
      <c r="N4888" s="44"/>
      <c r="O4888" s="45"/>
      <c r="P4888" s="45"/>
      <c r="Q4888" s="45"/>
      <c r="R4888" s="45"/>
      <c r="S4888" s="46"/>
      <c r="T4888" s="44"/>
      <c r="U4888" s="45"/>
      <c r="V4888" s="45"/>
      <c r="W4888" s="45"/>
      <c r="X4888" s="46"/>
      <c r="Y4888" s="44"/>
      <c r="Z4888" s="45"/>
      <c r="AA4888" s="45"/>
      <c r="AB4888" s="45"/>
      <c r="AC4888" s="45"/>
      <c r="AD4888" s="46"/>
      <c r="AE4888" s="44"/>
      <c r="AF4888" s="45"/>
      <c r="AG4888" s="45"/>
      <c r="AH4888" s="45"/>
      <c r="AI4888" s="45"/>
      <c r="AJ4888" s="46"/>
      <c r="AK4888" s="167"/>
      <c r="AL4888" s="168"/>
      <c r="AM4888" s="168"/>
      <c r="AN4888" s="168"/>
      <c r="AO4888" s="168"/>
      <c r="AP4888" s="169"/>
      <c r="AQ4888" s="3">
        <v>1</v>
      </c>
      <c r="AR4888" s="3">
        <f>IF(AND(SUMPRODUCT((LEN(A4885:C4888)&gt;0)*1)=0, AQ4888=1),1,0)</f>
        <v>1</v>
      </c>
    </row>
    <row r="4889" spans="2:44" ht="15.75" customHeight="1" x14ac:dyDescent="0.4">
      <c r="B4889" s="208"/>
      <c r="C4889" s="213"/>
      <c r="D4889" s="110"/>
      <c r="E4889" s="110"/>
      <c r="F4889" s="110"/>
      <c r="G4889" s="110"/>
      <c r="H4889" s="210"/>
      <c r="I4889" s="210"/>
      <c r="J4889" s="210"/>
      <c r="K4889" s="210"/>
      <c r="L4889" s="210"/>
      <c r="M4889" s="210"/>
      <c r="N4889" s="210"/>
      <c r="O4889" s="210"/>
      <c r="P4889" s="210"/>
      <c r="Q4889" s="210"/>
      <c r="R4889" s="210"/>
      <c r="S4889" s="210"/>
      <c r="T4889" s="210"/>
      <c r="U4889" s="210"/>
      <c r="V4889" s="210"/>
      <c r="W4889" s="210"/>
      <c r="X4889" s="210"/>
      <c r="Y4889" s="211"/>
      <c r="Z4889" s="211"/>
      <c r="AA4889" s="211"/>
      <c r="AB4889" s="211"/>
      <c r="AC4889" s="211"/>
      <c r="AD4889" s="211"/>
      <c r="AE4889" s="211"/>
      <c r="AF4889" s="211"/>
      <c r="AG4889" s="211"/>
      <c r="AH4889" s="211"/>
      <c r="AI4889" s="211"/>
      <c r="AJ4889" s="211"/>
      <c r="AK4889" s="211"/>
      <c r="AL4889" s="211"/>
      <c r="AM4889" s="211"/>
      <c r="AN4889" s="211"/>
      <c r="AO4889" s="211"/>
      <c r="AP4889" s="211"/>
      <c r="AQ4889" s="3">
        <v>1</v>
      </c>
      <c r="AR4889" s="3">
        <f>IF(AND(SUMPRODUCT((LEN(A4889:C4892)&gt;0)*1)=0, AQ4889=1),1,0)</f>
        <v>1</v>
      </c>
    </row>
    <row r="4890" spans="2:44" ht="15.75" customHeight="1" x14ac:dyDescent="0.4">
      <c r="B4890" s="212"/>
      <c r="C4890" s="213"/>
      <c r="D4890" s="24"/>
      <c r="E4890" s="25"/>
      <c r="F4890" s="26"/>
      <c r="G4890" s="24"/>
      <c r="H4890" s="25"/>
      <c r="I4890" s="25"/>
      <c r="J4890" s="25"/>
      <c r="K4890" s="25"/>
      <c r="L4890" s="26"/>
      <c r="M4890" s="48"/>
      <c r="N4890" s="49"/>
      <c r="O4890" s="49"/>
      <c r="P4890" s="49"/>
      <c r="Q4890" s="49"/>
      <c r="R4890" s="49"/>
      <c r="S4890" s="49"/>
      <c r="T4890" s="49"/>
      <c r="U4890" s="49"/>
      <c r="V4890" s="49"/>
      <c r="W4890" s="49"/>
      <c r="X4890" s="50"/>
      <c r="Y4890" s="214"/>
      <c r="Z4890" s="215"/>
      <c r="AA4890" s="216"/>
      <c r="AB4890" s="217"/>
      <c r="AC4890" s="218"/>
      <c r="AD4890" s="219"/>
      <c r="AE4890" s="44"/>
      <c r="AF4890" s="45"/>
      <c r="AG4890" s="45"/>
      <c r="AH4890" s="45"/>
      <c r="AI4890" s="46"/>
      <c r="AJ4890" s="87">
        <v>0</v>
      </c>
      <c r="AK4890" s="88"/>
      <c r="AL4890" s="89"/>
      <c r="AM4890" s="87"/>
      <c r="AN4890" s="88"/>
      <c r="AO4890" s="88"/>
      <c r="AP4890" s="89"/>
      <c r="AQ4890" s="3">
        <v>1</v>
      </c>
      <c r="AR4890" s="3">
        <f>IF(AND(SUMPRODUCT((LEN(A4889:C4892)&gt;0)*1)=0, AQ4890=1),1,0)</f>
        <v>1</v>
      </c>
    </row>
    <row r="4891" spans="2:44" ht="15.75" customHeight="1" x14ac:dyDescent="0.4">
      <c r="B4891" s="212"/>
      <c r="C4891" s="213"/>
      <c r="D4891" s="220" t="s">
        <v>195</v>
      </c>
      <c r="E4891" s="221"/>
      <c r="F4891" s="221"/>
      <c r="G4891" s="222"/>
      <c r="H4891" s="44"/>
      <c r="I4891" s="45"/>
      <c r="J4891" s="45"/>
      <c r="K4891" s="45"/>
      <c r="L4891" s="45"/>
      <c r="M4891" s="46"/>
      <c r="N4891" s="167"/>
      <c r="O4891" s="168"/>
      <c r="P4891" s="168"/>
      <c r="Q4891" s="168"/>
      <c r="R4891" s="168"/>
      <c r="S4891" s="169"/>
      <c r="T4891" s="167"/>
      <c r="U4891" s="168"/>
      <c r="V4891" s="168"/>
      <c r="W4891" s="168"/>
      <c r="X4891" s="169"/>
      <c r="Y4891" s="167"/>
      <c r="Z4891" s="168"/>
      <c r="AA4891" s="168"/>
      <c r="AB4891" s="168"/>
      <c r="AC4891" s="168"/>
      <c r="AD4891" s="169"/>
      <c r="AE4891" s="167">
        <f>N4891+T4891+Y4891</f>
        <v>0</v>
      </c>
      <c r="AF4891" s="168"/>
      <c r="AG4891" s="168"/>
      <c r="AH4891" s="168"/>
      <c r="AI4891" s="168"/>
      <c r="AJ4891" s="169"/>
      <c r="AK4891" s="223"/>
      <c r="AL4891" s="224"/>
      <c r="AM4891" s="224"/>
      <c r="AN4891" s="224"/>
      <c r="AO4891" s="224"/>
      <c r="AP4891" s="225"/>
      <c r="AQ4891" s="3">
        <v>1</v>
      </c>
      <c r="AR4891" s="3">
        <f>IF(AND(SUMPRODUCT((LEN(A4889:C4892)&gt;0)*1)=0, AQ4891=1),1,0)</f>
        <v>1</v>
      </c>
    </row>
    <row r="4892" spans="2:44" ht="15.75" customHeight="1" x14ac:dyDescent="0.4">
      <c r="B4892" s="212"/>
      <c r="C4892" s="213"/>
      <c r="D4892" s="220" t="s">
        <v>196</v>
      </c>
      <c r="E4892" s="221"/>
      <c r="F4892" s="221"/>
      <c r="G4892" s="222"/>
      <c r="H4892" s="44"/>
      <c r="I4892" s="45"/>
      <c r="J4892" s="45"/>
      <c r="K4892" s="45"/>
      <c r="L4892" s="45"/>
      <c r="M4892" s="46"/>
      <c r="N4892" s="44"/>
      <c r="O4892" s="45"/>
      <c r="P4892" s="45"/>
      <c r="Q4892" s="45"/>
      <c r="R4892" s="45"/>
      <c r="S4892" s="46"/>
      <c r="T4892" s="44"/>
      <c r="U4892" s="45"/>
      <c r="V4892" s="45"/>
      <c r="W4892" s="45"/>
      <c r="X4892" s="46"/>
      <c r="Y4892" s="44"/>
      <c r="Z4892" s="45"/>
      <c r="AA4892" s="45"/>
      <c r="AB4892" s="45"/>
      <c r="AC4892" s="45"/>
      <c r="AD4892" s="46"/>
      <c r="AE4892" s="44"/>
      <c r="AF4892" s="45"/>
      <c r="AG4892" s="45"/>
      <c r="AH4892" s="45"/>
      <c r="AI4892" s="45"/>
      <c r="AJ4892" s="46"/>
      <c r="AK4892" s="167"/>
      <c r="AL4892" s="168"/>
      <c r="AM4892" s="168"/>
      <c r="AN4892" s="168"/>
      <c r="AO4892" s="168"/>
      <c r="AP4892" s="169"/>
      <c r="AQ4892" s="3">
        <v>1</v>
      </c>
      <c r="AR4892" s="3">
        <f>IF(AND(SUMPRODUCT((LEN(A4889:C4892)&gt;0)*1)=0, AQ4892=1),1,0)</f>
        <v>1</v>
      </c>
    </row>
    <row r="4893" spans="2:44" ht="15.75" customHeight="1" x14ac:dyDescent="0.4">
      <c r="B4893" s="208"/>
      <c r="C4893" s="213"/>
      <c r="D4893" s="110"/>
      <c r="E4893" s="110"/>
      <c r="F4893" s="110"/>
      <c r="G4893" s="110"/>
      <c r="H4893" s="210"/>
      <c r="I4893" s="210"/>
      <c r="J4893" s="210"/>
      <c r="K4893" s="210"/>
      <c r="L4893" s="210"/>
      <c r="M4893" s="210"/>
      <c r="N4893" s="210"/>
      <c r="O4893" s="210"/>
      <c r="P4893" s="210"/>
      <c r="Q4893" s="210"/>
      <c r="R4893" s="210"/>
      <c r="S4893" s="210"/>
      <c r="T4893" s="210"/>
      <c r="U4893" s="210"/>
      <c r="V4893" s="210"/>
      <c r="W4893" s="210"/>
      <c r="X4893" s="210"/>
      <c r="Y4893" s="211"/>
      <c r="Z4893" s="211"/>
      <c r="AA4893" s="211"/>
      <c r="AB4893" s="211"/>
      <c r="AC4893" s="211"/>
      <c r="AD4893" s="211"/>
      <c r="AE4893" s="211"/>
      <c r="AF4893" s="211"/>
      <c r="AG4893" s="211"/>
      <c r="AH4893" s="211"/>
      <c r="AI4893" s="211"/>
      <c r="AJ4893" s="211"/>
      <c r="AK4893" s="211"/>
      <c r="AL4893" s="211"/>
      <c r="AM4893" s="211"/>
      <c r="AN4893" s="211"/>
      <c r="AO4893" s="211"/>
      <c r="AP4893" s="211"/>
      <c r="AQ4893" s="3">
        <v>1</v>
      </c>
      <c r="AR4893" s="3">
        <f>IF(AND(SUMPRODUCT((LEN(A4893:C4896)&gt;0)*1)=0, AQ4893=1),1,0)</f>
        <v>1</v>
      </c>
    </row>
    <row r="4894" spans="2:44" ht="15.75" customHeight="1" x14ac:dyDescent="0.4">
      <c r="B4894" s="212"/>
      <c r="C4894" s="213"/>
      <c r="D4894" s="24"/>
      <c r="E4894" s="25"/>
      <c r="F4894" s="26"/>
      <c r="G4894" s="24"/>
      <c r="H4894" s="25"/>
      <c r="I4894" s="25"/>
      <c r="J4894" s="25"/>
      <c r="K4894" s="25"/>
      <c r="L4894" s="26"/>
      <c r="M4894" s="48"/>
      <c r="N4894" s="49"/>
      <c r="O4894" s="49"/>
      <c r="P4894" s="49"/>
      <c r="Q4894" s="49"/>
      <c r="R4894" s="49"/>
      <c r="S4894" s="49"/>
      <c r="T4894" s="49"/>
      <c r="U4894" s="49"/>
      <c r="V4894" s="49"/>
      <c r="W4894" s="49"/>
      <c r="X4894" s="50"/>
      <c r="Y4894" s="214"/>
      <c r="Z4894" s="215"/>
      <c r="AA4894" s="216"/>
      <c r="AB4894" s="217"/>
      <c r="AC4894" s="218"/>
      <c r="AD4894" s="219"/>
      <c r="AE4894" s="44"/>
      <c r="AF4894" s="45"/>
      <c r="AG4894" s="45"/>
      <c r="AH4894" s="45"/>
      <c r="AI4894" s="46"/>
      <c r="AJ4894" s="87">
        <v>0</v>
      </c>
      <c r="AK4894" s="88"/>
      <c r="AL4894" s="89"/>
      <c r="AM4894" s="87"/>
      <c r="AN4894" s="88"/>
      <c r="AO4894" s="88"/>
      <c r="AP4894" s="89"/>
      <c r="AQ4894" s="3">
        <v>1</v>
      </c>
      <c r="AR4894" s="3">
        <f>IF(AND(SUMPRODUCT((LEN(A4893:C4896)&gt;0)*1)=0, AQ4894=1),1,0)</f>
        <v>1</v>
      </c>
    </row>
    <row r="4895" spans="2:44" ht="15.75" customHeight="1" x14ac:dyDescent="0.4">
      <c r="B4895" s="212"/>
      <c r="C4895" s="213"/>
      <c r="D4895" s="220" t="s">
        <v>195</v>
      </c>
      <c r="E4895" s="221"/>
      <c r="F4895" s="221"/>
      <c r="G4895" s="222"/>
      <c r="H4895" s="44"/>
      <c r="I4895" s="45"/>
      <c r="J4895" s="45"/>
      <c r="K4895" s="45"/>
      <c r="L4895" s="45"/>
      <c r="M4895" s="46"/>
      <c r="N4895" s="167"/>
      <c r="O4895" s="168"/>
      <c r="P4895" s="168"/>
      <c r="Q4895" s="168"/>
      <c r="R4895" s="168"/>
      <c r="S4895" s="169"/>
      <c r="T4895" s="167"/>
      <c r="U4895" s="168"/>
      <c r="V4895" s="168"/>
      <c r="W4895" s="168"/>
      <c r="X4895" s="169"/>
      <c r="Y4895" s="167"/>
      <c r="Z4895" s="168"/>
      <c r="AA4895" s="168"/>
      <c r="AB4895" s="168"/>
      <c r="AC4895" s="168"/>
      <c r="AD4895" s="169"/>
      <c r="AE4895" s="167">
        <f>N4895+T4895+Y4895</f>
        <v>0</v>
      </c>
      <c r="AF4895" s="168"/>
      <c r="AG4895" s="168"/>
      <c r="AH4895" s="168"/>
      <c r="AI4895" s="168"/>
      <c r="AJ4895" s="169"/>
      <c r="AK4895" s="223"/>
      <c r="AL4895" s="224"/>
      <c r="AM4895" s="224"/>
      <c r="AN4895" s="224"/>
      <c r="AO4895" s="224"/>
      <c r="AP4895" s="225"/>
      <c r="AQ4895" s="3">
        <v>1</v>
      </c>
      <c r="AR4895" s="3">
        <f>IF(AND(SUMPRODUCT((LEN(A4893:C4896)&gt;0)*1)=0, AQ4895=1),1,0)</f>
        <v>1</v>
      </c>
    </row>
    <row r="4896" spans="2:44" ht="15.75" customHeight="1" x14ac:dyDescent="0.4">
      <c r="B4896" s="212"/>
      <c r="C4896" s="213"/>
      <c r="D4896" s="220" t="s">
        <v>196</v>
      </c>
      <c r="E4896" s="221"/>
      <c r="F4896" s="221"/>
      <c r="G4896" s="222"/>
      <c r="H4896" s="44"/>
      <c r="I4896" s="45"/>
      <c r="J4896" s="45"/>
      <c r="K4896" s="45"/>
      <c r="L4896" s="45"/>
      <c r="M4896" s="46"/>
      <c r="N4896" s="44"/>
      <c r="O4896" s="45"/>
      <c r="P4896" s="45"/>
      <c r="Q4896" s="45"/>
      <c r="R4896" s="45"/>
      <c r="S4896" s="46"/>
      <c r="T4896" s="44"/>
      <c r="U4896" s="45"/>
      <c r="V4896" s="45"/>
      <c r="W4896" s="45"/>
      <c r="X4896" s="46"/>
      <c r="Y4896" s="44"/>
      <c r="Z4896" s="45"/>
      <c r="AA4896" s="45"/>
      <c r="AB4896" s="45"/>
      <c r="AC4896" s="45"/>
      <c r="AD4896" s="46"/>
      <c r="AE4896" s="44"/>
      <c r="AF4896" s="45"/>
      <c r="AG4896" s="45"/>
      <c r="AH4896" s="45"/>
      <c r="AI4896" s="45"/>
      <c r="AJ4896" s="46"/>
      <c r="AK4896" s="167"/>
      <c r="AL4896" s="168"/>
      <c r="AM4896" s="168"/>
      <c r="AN4896" s="168"/>
      <c r="AO4896" s="168"/>
      <c r="AP4896" s="169"/>
      <c r="AQ4896" s="3">
        <v>1</v>
      </c>
      <c r="AR4896" s="3">
        <f>IF(AND(SUMPRODUCT((LEN(A4893:C4896)&gt;0)*1)=0, AQ4896=1),1,0)</f>
        <v>1</v>
      </c>
    </row>
    <row r="4897" spans="2:44" ht="15.75" customHeight="1" x14ac:dyDescent="0.4">
      <c r="B4897" s="208"/>
      <c r="C4897" s="213"/>
      <c r="D4897" s="110"/>
      <c r="E4897" s="110"/>
      <c r="F4897" s="110"/>
      <c r="G4897" s="110"/>
      <c r="H4897" s="210"/>
      <c r="I4897" s="210"/>
      <c r="J4897" s="210"/>
      <c r="K4897" s="210"/>
      <c r="L4897" s="210"/>
      <c r="M4897" s="210"/>
      <c r="N4897" s="210"/>
      <c r="O4897" s="210"/>
      <c r="P4897" s="210"/>
      <c r="Q4897" s="210"/>
      <c r="R4897" s="210"/>
      <c r="S4897" s="210"/>
      <c r="T4897" s="210"/>
      <c r="U4897" s="210"/>
      <c r="V4897" s="210"/>
      <c r="W4897" s="210"/>
      <c r="X4897" s="210"/>
      <c r="Y4897" s="211"/>
      <c r="Z4897" s="211"/>
      <c r="AA4897" s="211"/>
      <c r="AB4897" s="211"/>
      <c r="AC4897" s="211"/>
      <c r="AD4897" s="211"/>
      <c r="AE4897" s="211"/>
      <c r="AF4897" s="211"/>
      <c r="AG4897" s="211"/>
      <c r="AH4897" s="211"/>
      <c r="AI4897" s="211"/>
      <c r="AJ4897" s="211"/>
      <c r="AK4897" s="211"/>
      <c r="AL4897" s="211"/>
      <c r="AM4897" s="211"/>
      <c r="AN4897" s="211"/>
      <c r="AO4897" s="211"/>
      <c r="AP4897" s="211"/>
      <c r="AQ4897" s="3">
        <v>1</v>
      </c>
      <c r="AR4897" s="3">
        <f>IF(AND(SUMPRODUCT((LEN(A4897:C4900)&gt;0)*1)=0, AQ4897=1),1,0)</f>
        <v>1</v>
      </c>
    </row>
    <row r="4898" spans="2:44" ht="15.75" customHeight="1" x14ac:dyDescent="0.4">
      <c r="B4898" s="212"/>
      <c r="C4898" s="213"/>
      <c r="D4898" s="24"/>
      <c r="E4898" s="25"/>
      <c r="F4898" s="26"/>
      <c r="G4898" s="24"/>
      <c r="H4898" s="25"/>
      <c r="I4898" s="25"/>
      <c r="J4898" s="25"/>
      <c r="K4898" s="25"/>
      <c r="L4898" s="26"/>
      <c r="M4898" s="48"/>
      <c r="N4898" s="49"/>
      <c r="O4898" s="49"/>
      <c r="P4898" s="49"/>
      <c r="Q4898" s="49"/>
      <c r="R4898" s="49"/>
      <c r="S4898" s="49"/>
      <c r="T4898" s="49"/>
      <c r="U4898" s="49"/>
      <c r="V4898" s="49"/>
      <c r="W4898" s="49"/>
      <c r="X4898" s="50"/>
      <c r="Y4898" s="214"/>
      <c r="Z4898" s="215"/>
      <c r="AA4898" s="216"/>
      <c r="AB4898" s="217"/>
      <c r="AC4898" s="218"/>
      <c r="AD4898" s="219"/>
      <c r="AE4898" s="44"/>
      <c r="AF4898" s="45"/>
      <c r="AG4898" s="45"/>
      <c r="AH4898" s="45"/>
      <c r="AI4898" s="46"/>
      <c r="AJ4898" s="87">
        <v>0</v>
      </c>
      <c r="AK4898" s="88"/>
      <c r="AL4898" s="89"/>
      <c r="AM4898" s="87"/>
      <c r="AN4898" s="88"/>
      <c r="AO4898" s="88"/>
      <c r="AP4898" s="89"/>
      <c r="AQ4898" s="3">
        <v>1</v>
      </c>
      <c r="AR4898" s="3">
        <f>IF(AND(SUMPRODUCT((LEN(A4897:C4900)&gt;0)*1)=0, AQ4898=1),1,0)</f>
        <v>1</v>
      </c>
    </row>
    <row r="4899" spans="2:44" ht="15.75" customHeight="1" x14ac:dyDescent="0.4">
      <c r="B4899" s="212"/>
      <c r="C4899" s="213"/>
      <c r="D4899" s="220" t="s">
        <v>195</v>
      </c>
      <c r="E4899" s="221"/>
      <c r="F4899" s="221"/>
      <c r="G4899" s="222"/>
      <c r="H4899" s="44"/>
      <c r="I4899" s="45"/>
      <c r="J4899" s="45"/>
      <c r="K4899" s="45"/>
      <c r="L4899" s="45"/>
      <c r="M4899" s="46"/>
      <c r="N4899" s="167"/>
      <c r="O4899" s="168"/>
      <c r="P4899" s="168"/>
      <c r="Q4899" s="168"/>
      <c r="R4899" s="168"/>
      <c r="S4899" s="169"/>
      <c r="T4899" s="167"/>
      <c r="U4899" s="168"/>
      <c r="V4899" s="168"/>
      <c r="W4899" s="168"/>
      <c r="X4899" s="169"/>
      <c r="Y4899" s="167"/>
      <c r="Z4899" s="168"/>
      <c r="AA4899" s="168"/>
      <c r="AB4899" s="168"/>
      <c r="AC4899" s="168"/>
      <c r="AD4899" s="169"/>
      <c r="AE4899" s="167">
        <f>N4899+T4899+Y4899</f>
        <v>0</v>
      </c>
      <c r="AF4899" s="168"/>
      <c r="AG4899" s="168"/>
      <c r="AH4899" s="168"/>
      <c r="AI4899" s="168"/>
      <c r="AJ4899" s="169"/>
      <c r="AK4899" s="223"/>
      <c r="AL4899" s="224"/>
      <c r="AM4899" s="224"/>
      <c r="AN4899" s="224"/>
      <c r="AO4899" s="224"/>
      <c r="AP4899" s="225"/>
      <c r="AQ4899" s="3">
        <v>1</v>
      </c>
      <c r="AR4899" s="3">
        <f>IF(AND(SUMPRODUCT((LEN(A4897:C4900)&gt;0)*1)=0, AQ4899=1),1,0)</f>
        <v>1</v>
      </c>
    </row>
    <row r="4900" spans="2:44" ht="15.75" customHeight="1" x14ac:dyDescent="0.4">
      <c r="B4900" s="212"/>
      <c r="C4900" s="213"/>
      <c r="D4900" s="220" t="s">
        <v>196</v>
      </c>
      <c r="E4900" s="221"/>
      <c r="F4900" s="221"/>
      <c r="G4900" s="222"/>
      <c r="H4900" s="44"/>
      <c r="I4900" s="45"/>
      <c r="J4900" s="45"/>
      <c r="K4900" s="45"/>
      <c r="L4900" s="45"/>
      <c r="M4900" s="46"/>
      <c r="N4900" s="44"/>
      <c r="O4900" s="45"/>
      <c r="P4900" s="45"/>
      <c r="Q4900" s="45"/>
      <c r="R4900" s="45"/>
      <c r="S4900" s="46"/>
      <c r="T4900" s="44"/>
      <c r="U4900" s="45"/>
      <c r="V4900" s="45"/>
      <c r="W4900" s="45"/>
      <c r="X4900" s="46"/>
      <c r="Y4900" s="44"/>
      <c r="Z4900" s="45"/>
      <c r="AA4900" s="45"/>
      <c r="AB4900" s="45"/>
      <c r="AC4900" s="45"/>
      <c r="AD4900" s="46"/>
      <c r="AE4900" s="44"/>
      <c r="AF4900" s="45"/>
      <c r="AG4900" s="45"/>
      <c r="AH4900" s="45"/>
      <c r="AI4900" s="45"/>
      <c r="AJ4900" s="46"/>
      <c r="AK4900" s="167"/>
      <c r="AL4900" s="168"/>
      <c r="AM4900" s="168"/>
      <c r="AN4900" s="168"/>
      <c r="AO4900" s="168"/>
      <c r="AP4900" s="169"/>
      <c r="AQ4900" s="3">
        <v>1</v>
      </c>
      <c r="AR4900" s="3">
        <f>IF(AND(SUMPRODUCT((LEN(A4897:C4900)&gt;0)*1)=0, AQ4900=1),1,0)</f>
        <v>1</v>
      </c>
    </row>
    <row r="4901" spans="2:44" ht="15.75" customHeight="1" x14ac:dyDescent="0.4">
      <c r="B4901" s="208"/>
      <c r="C4901" s="213"/>
      <c r="D4901" s="110"/>
      <c r="E4901" s="110"/>
      <c r="F4901" s="110"/>
      <c r="G4901" s="110"/>
      <c r="H4901" s="210"/>
      <c r="I4901" s="210"/>
      <c r="J4901" s="210"/>
      <c r="K4901" s="210"/>
      <c r="L4901" s="210"/>
      <c r="M4901" s="210"/>
      <c r="N4901" s="210"/>
      <c r="O4901" s="210"/>
      <c r="P4901" s="210"/>
      <c r="Q4901" s="210"/>
      <c r="R4901" s="210"/>
      <c r="S4901" s="210"/>
      <c r="T4901" s="210"/>
      <c r="U4901" s="210"/>
      <c r="V4901" s="210"/>
      <c r="W4901" s="210"/>
      <c r="X4901" s="210"/>
      <c r="Y4901" s="211"/>
      <c r="Z4901" s="211"/>
      <c r="AA4901" s="211"/>
      <c r="AB4901" s="211"/>
      <c r="AC4901" s="211"/>
      <c r="AD4901" s="211"/>
      <c r="AE4901" s="211"/>
      <c r="AF4901" s="211"/>
      <c r="AG4901" s="211"/>
      <c r="AH4901" s="211"/>
      <c r="AI4901" s="211"/>
      <c r="AJ4901" s="211"/>
      <c r="AK4901" s="211"/>
      <c r="AL4901" s="211"/>
      <c r="AM4901" s="211"/>
      <c r="AN4901" s="211"/>
      <c r="AO4901" s="211"/>
      <c r="AP4901" s="211"/>
      <c r="AQ4901" s="3">
        <v>1</v>
      </c>
      <c r="AR4901" s="3">
        <f>IF(AND(SUMPRODUCT((LEN(A4901:C4904)&gt;0)*1)=0, AQ4901=1),1,0)</f>
        <v>1</v>
      </c>
    </row>
    <row r="4902" spans="2:44" ht="15.75" customHeight="1" x14ac:dyDescent="0.4">
      <c r="B4902" s="212"/>
      <c r="C4902" s="213"/>
      <c r="D4902" s="24"/>
      <c r="E4902" s="25"/>
      <c r="F4902" s="26"/>
      <c r="G4902" s="24"/>
      <c r="H4902" s="25"/>
      <c r="I4902" s="25"/>
      <c r="J4902" s="25"/>
      <c r="K4902" s="25"/>
      <c r="L4902" s="26"/>
      <c r="M4902" s="48"/>
      <c r="N4902" s="49"/>
      <c r="O4902" s="49"/>
      <c r="P4902" s="49"/>
      <c r="Q4902" s="49"/>
      <c r="R4902" s="49"/>
      <c r="S4902" s="49"/>
      <c r="T4902" s="49"/>
      <c r="U4902" s="49"/>
      <c r="V4902" s="49"/>
      <c r="W4902" s="49"/>
      <c r="X4902" s="50"/>
      <c r="Y4902" s="214"/>
      <c r="Z4902" s="215"/>
      <c r="AA4902" s="216"/>
      <c r="AB4902" s="217"/>
      <c r="AC4902" s="218"/>
      <c r="AD4902" s="219"/>
      <c r="AE4902" s="44"/>
      <c r="AF4902" s="45"/>
      <c r="AG4902" s="45"/>
      <c r="AH4902" s="45"/>
      <c r="AI4902" s="46"/>
      <c r="AJ4902" s="87">
        <v>0</v>
      </c>
      <c r="AK4902" s="88"/>
      <c r="AL4902" s="89"/>
      <c r="AM4902" s="87"/>
      <c r="AN4902" s="88"/>
      <c r="AO4902" s="88"/>
      <c r="AP4902" s="89"/>
      <c r="AQ4902" s="3">
        <v>1</v>
      </c>
      <c r="AR4902" s="3">
        <f>IF(AND(SUMPRODUCT((LEN(A4901:C4904)&gt;0)*1)=0, AQ4902=1),1,0)</f>
        <v>1</v>
      </c>
    </row>
    <row r="4903" spans="2:44" ht="15.75" customHeight="1" x14ac:dyDescent="0.4">
      <c r="B4903" s="212"/>
      <c r="C4903" s="213"/>
      <c r="D4903" s="220" t="s">
        <v>195</v>
      </c>
      <c r="E4903" s="221"/>
      <c r="F4903" s="221"/>
      <c r="G4903" s="222"/>
      <c r="H4903" s="44"/>
      <c r="I4903" s="45"/>
      <c r="J4903" s="45"/>
      <c r="K4903" s="45"/>
      <c r="L4903" s="45"/>
      <c r="M4903" s="46"/>
      <c r="N4903" s="167"/>
      <c r="O4903" s="168"/>
      <c r="P4903" s="168"/>
      <c r="Q4903" s="168"/>
      <c r="R4903" s="168"/>
      <c r="S4903" s="169"/>
      <c r="T4903" s="167"/>
      <c r="U4903" s="168"/>
      <c r="V4903" s="168"/>
      <c r="W4903" s="168"/>
      <c r="X4903" s="169"/>
      <c r="Y4903" s="167"/>
      <c r="Z4903" s="168"/>
      <c r="AA4903" s="168"/>
      <c r="AB4903" s="168"/>
      <c r="AC4903" s="168"/>
      <c r="AD4903" s="169"/>
      <c r="AE4903" s="167">
        <f>N4903+T4903+Y4903</f>
        <v>0</v>
      </c>
      <c r="AF4903" s="168"/>
      <c r="AG4903" s="168"/>
      <c r="AH4903" s="168"/>
      <c r="AI4903" s="168"/>
      <c r="AJ4903" s="169"/>
      <c r="AK4903" s="223"/>
      <c r="AL4903" s="224"/>
      <c r="AM4903" s="224"/>
      <c r="AN4903" s="224"/>
      <c r="AO4903" s="224"/>
      <c r="AP4903" s="225"/>
      <c r="AQ4903" s="3">
        <v>1</v>
      </c>
      <c r="AR4903" s="3">
        <f>IF(AND(SUMPRODUCT((LEN(A4901:C4904)&gt;0)*1)=0, AQ4903=1),1,0)</f>
        <v>1</v>
      </c>
    </row>
    <row r="4904" spans="2:44" ht="15.75" customHeight="1" x14ac:dyDescent="0.4">
      <c r="B4904" s="212"/>
      <c r="C4904" s="213"/>
      <c r="D4904" s="220" t="s">
        <v>196</v>
      </c>
      <c r="E4904" s="221"/>
      <c r="F4904" s="221"/>
      <c r="G4904" s="222"/>
      <c r="H4904" s="44"/>
      <c r="I4904" s="45"/>
      <c r="J4904" s="45"/>
      <c r="K4904" s="45"/>
      <c r="L4904" s="45"/>
      <c r="M4904" s="46"/>
      <c r="N4904" s="44"/>
      <c r="O4904" s="45"/>
      <c r="P4904" s="45"/>
      <c r="Q4904" s="45"/>
      <c r="R4904" s="45"/>
      <c r="S4904" s="46"/>
      <c r="T4904" s="44"/>
      <c r="U4904" s="45"/>
      <c r="V4904" s="45"/>
      <c r="W4904" s="45"/>
      <c r="X4904" s="46"/>
      <c r="Y4904" s="44"/>
      <c r="Z4904" s="45"/>
      <c r="AA4904" s="45"/>
      <c r="AB4904" s="45"/>
      <c r="AC4904" s="45"/>
      <c r="AD4904" s="46"/>
      <c r="AE4904" s="44"/>
      <c r="AF4904" s="45"/>
      <c r="AG4904" s="45"/>
      <c r="AH4904" s="45"/>
      <c r="AI4904" s="45"/>
      <c r="AJ4904" s="46"/>
      <c r="AK4904" s="167"/>
      <c r="AL4904" s="168"/>
      <c r="AM4904" s="168"/>
      <c r="AN4904" s="168"/>
      <c r="AO4904" s="168"/>
      <c r="AP4904" s="169"/>
      <c r="AQ4904" s="3">
        <v>1</v>
      </c>
      <c r="AR4904" s="3">
        <f>IF(AND(SUMPRODUCT((LEN(A4901:C4904)&gt;0)*1)=0, AQ4904=1),1,0)</f>
        <v>1</v>
      </c>
    </row>
    <row r="4905" spans="2:44" ht="15.75" customHeight="1" x14ac:dyDescent="0.4">
      <c r="B4905" s="208"/>
      <c r="C4905" s="213"/>
      <c r="D4905" s="110"/>
      <c r="E4905" s="110"/>
      <c r="F4905" s="110"/>
      <c r="G4905" s="110"/>
      <c r="H4905" s="210"/>
      <c r="I4905" s="210"/>
      <c r="J4905" s="210"/>
      <c r="K4905" s="210"/>
      <c r="L4905" s="210"/>
      <c r="M4905" s="210"/>
      <c r="N4905" s="210"/>
      <c r="O4905" s="210"/>
      <c r="P4905" s="210"/>
      <c r="Q4905" s="210"/>
      <c r="R4905" s="210"/>
      <c r="S4905" s="210"/>
      <c r="T4905" s="210"/>
      <c r="U4905" s="210"/>
      <c r="V4905" s="210"/>
      <c r="W4905" s="210"/>
      <c r="X4905" s="210"/>
      <c r="Y4905" s="211"/>
      <c r="Z4905" s="211"/>
      <c r="AA4905" s="211"/>
      <c r="AB4905" s="211"/>
      <c r="AC4905" s="211"/>
      <c r="AD4905" s="211"/>
      <c r="AE4905" s="211"/>
      <c r="AF4905" s="211"/>
      <c r="AG4905" s="211"/>
      <c r="AH4905" s="211"/>
      <c r="AI4905" s="211"/>
      <c r="AJ4905" s="211"/>
      <c r="AK4905" s="211"/>
      <c r="AL4905" s="211"/>
      <c r="AM4905" s="211"/>
      <c r="AN4905" s="211"/>
      <c r="AO4905" s="211"/>
      <c r="AP4905" s="211"/>
      <c r="AQ4905" s="3">
        <v>1</v>
      </c>
      <c r="AR4905" s="3">
        <f>IF(AND(SUMPRODUCT((LEN(A4905:C4908)&gt;0)*1)=0, AQ4905=1),1,0)</f>
        <v>1</v>
      </c>
    </row>
    <row r="4906" spans="2:44" ht="15.75" customHeight="1" x14ac:dyDescent="0.4">
      <c r="B4906" s="212"/>
      <c r="C4906" s="213"/>
      <c r="D4906" s="24"/>
      <c r="E4906" s="25"/>
      <c r="F4906" s="26"/>
      <c r="G4906" s="24"/>
      <c r="H4906" s="25"/>
      <c r="I4906" s="25"/>
      <c r="J4906" s="25"/>
      <c r="K4906" s="25"/>
      <c r="L4906" s="26"/>
      <c r="M4906" s="48"/>
      <c r="N4906" s="49"/>
      <c r="O4906" s="49"/>
      <c r="P4906" s="49"/>
      <c r="Q4906" s="49"/>
      <c r="R4906" s="49"/>
      <c r="S4906" s="49"/>
      <c r="T4906" s="49"/>
      <c r="U4906" s="49"/>
      <c r="V4906" s="49"/>
      <c r="W4906" s="49"/>
      <c r="X4906" s="50"/>
      <c r="Y4906" s="214"/>
      <c r="Z4906" s="215"/>
      <c r="AA4906" s="216"/>
      <c r="AB4906" s="217"/>
      <c r="AC4906" s="218"/>
      <c r="AD4906" s="219"/>
      <c r="AE4906" s="44"/>
      <c r="AF4906" s="45"/>
      <c r="AG4906" s="45"/>
      <c r="AH4906" s="45"/>
      <c r="AI4906" s="46"/>
      <c r="AJ4906" s="87">
        <v>0</v>
      </c>
      <c r="AK4906" s="88"/>
      <c r="AL4906" s="89"/>
      <c r="AM4906" s="87"/>
      <c r="AN4906" s="88"/>
      <c r="AO4906" s="88"/>
      <c r="AP4906" s="89"/>
      <c r="AQ4906" s="3">
        <v>1</v>
      </c>
      <c r="AR4906" s="3">
        <f>IF(AND(SUMPRODUCT((LEN(A4905:C4908)&gt;0)*1)=0, AQ4906=1),1,0)</f>
        <v>1</v>
      </c>
    </row>
    <row r="4907" spans="2:44" ht="15.75" customHeight="1" x14ac:dyDescent="0.4">
      <c r="B4907" s="212"/>
      <c r="C4907" s="213"/>
      <c r="D4907" s="220" t="s">
        <v>195</v>
      </c>
      <c r="E4907" s="221"/>
      <c r="F4907" s="221"/>
      <c r="G4907" s="222"/>
      <c r="H4907" s="44"/>
      <c r="I4907" s="45"/>
      <c r="J4907" s="45"/>
      <c r="K4907" s="45"/>
      <c r="L4907" s="45"/>
      <c r="M4907" s="46"/>
      <c r="N4907" s="167"/>
      <c r="O4907" s="168"/>
      <c r="P4907" s="168"/>
      <c r="Q4907" s="168"/>
      <c r="R4907" s="168"/>
      <c r="S4907" s="169"/>
      <c r="T4907" s="167"/>
      <c r="U4907" s="168"/>
      <c r="V4907" s="168"/>
      <c r="W4907" s="168"/>
      <c r="X4907" s="169"/>
      <c r="Y4907" s="167"/>
      <c r="Z4907" s="168"/>
      <c r="AA4907" s="168"/>
      <c r="AB4907" s="168"/>
      <c r="AC4907" s="168"/>
      <c r="AD4907" s="169"/>
      <c r="AE4907" s="167">
        <f>N4907+T4907+Y4907</f>
        <v>0</v>
      </c>
      <c r="AF4907" s="168"/>
      <c r="AG4907" s="168"/>
      <c r="AH4907" s="168"/>
      <c r="AI4907" s="168"/>
      <c r="AJ4907" s="169"/>
      <c r="AK4907" s="223"/>
      <c r="AL4907" s="224"/>
      <c r="AM4907" s="224"/>
      <c r="AN4907" s="224"/>
      <c r="AO4907" s="224"/>
      <c r="AP4907" s="225"/>
      <c r="AQ4907" s="3">
        <v>1</v>
      </c>
      <c r="AR4907" s="3">
        <f>IF(AND(SUMPRODUCT((LEN(A4905:C4908)&gt;0)*1)=0, AQ4907=1),1,0)</f>
        <v>1</v>
      </c>
    </row>
    <row r="4908" spans="2:44" ht="15.75" customHeight="1" x14ac:dyDescent="0.4">
      <c r="B4908" s="212"/>
      <c r="C4908" s="213"/>
      <c r="D4908" s="220" t="s">
        <v>196</v>
      </c>
      <c r="E4908" s="221"/>
      <c r="F4908" s="221"/>
      <c r="G4908" s="222"/>
      <c r="H4908" s="44"/>
      <c r="I4908" s="45"/>
      <c r="J4908" s="45"/>
      <c r="K4908" s="45"/>
      <c r="L4908" s="45"/>
      <c r="M4908" s="46"/>
      <c r="N4908" s="44"/>
      <c r="O4908" s="45"/>
      <c r="P4908" s="45"/>
      <c r="Q4908" s="45"/>
      <c r="R4908" s="45"/>
      <c r="S4908" s="46"/>
      <c r="T4908" s="44"/>
      <c r="U4908" s="45"/>
      <c r="V4908" s="45"/>
      <c r="W4908" s="45"/>
      <c r="X4908" s="46"/>
      <c r="Y4908" s="44"/>
      <c r="Z4908" s="45"/>
      <c r="AA4908" s="45"/>
      <c r="AB4908" s="45"/>
      <c r="AC4908" s="45"/>
      <c r="AD4908" s="46"/>
      <c r="AE4908" s="44"/>
      <c r="AF4908" s="45"/>
      <c r="AG4908" s="45"/>
      <c r="AH4908" s="45"/>
      <c r="AI4908" s="45"/>
      <c r="AJ4908" s="46"/>
      <c r="AK4908" s="167"/>
      <c r="AL4908" s="168"/>
      <c r="AM4908" s="168"/>
      <c r="AN4908" s="168"/>
      <c r="AO4908" s="168"/>
      <c r="AP4908" s="169"/>
      <c r="AQ4908" s="3">
        <v>1</v>
      </c>
      <c r="AR4908" s="3">
        <f>IF(AND(SUMPRODUCT((LEN(A4905:C4908)&gt;0)*1)=0, AQ4908=1),1,0)</f>
        <v>1</v>
      </c>
    </row>
    <row r="4909" spans="2:44" ht="15.75" customHeight="1" x14ac:dyDescent="0.4">
      <c r="B4909" s="208"/>
      <c r="C4909" s="213"/>
      <c r="D4909" s="110"/>
      <c r="E4909" s="110"/>
      <c r="F4909" s="110"/>
      <c r="G4909" s="110"/>
      <c r="H4909" s="210"/>
      <c r="I4909" s="210"/>
      <c r="J4909" s="210"/>
      <c r="K4909" s="210"/>
      <c r="L4909" s="210"/>
      <c r="M4909" s="210"/>
      <c r="N4909" s="210"/>
      <c r="O4909" s="210"/>
      <c r="P4909" s="210"/>
      <c r="Q4909" s="210"/>
      <c r="R4909" s="210"/>
      <c r="S4909" s="210"/>
      <c r="T4909" s="210"/>
      <c r="U4909" s="210"/>
      <c r="V4909" s="210"/>
      <c r="W4909" s="210"/>
      <c r="X4909" s="210"/>
      <c r="Y4909" s="211"/>
      <c r="Z4909" s="211"/>
      <c r="AA4909" s="211"/>
      <c r="AB4909" s="211"/>
      <c r="AC4909" s="211"/>
      <c r="AD4909" s="211"/>
      <c r="AE4909" s="211"/>
      <c r="AF4909" s="211"/>
      <c r="AG4909" s="211"/>
      <c r="AH4909" s="211"/>
      <c r="AI4909" s="211"/>
      <c r="AJ4909" s="211"/>
      <c r="AK4909" s="211"/>
      <c r="AL4909" s="211"/>
      <c r="AM4909" s="211"/>
      <c r="AN4909" s="211"/>
      <c r="AO4909" s="211"/>
      <c r="AP4909" s="211"/>
      <c r="AQ4909" s="3">
        <v>1</v>
      </c>
      <c r="AR4909" s="3">
        <f>IF(AND(SUMPRODUCT((LEN(A4909:C4912)&gt;0)*1)=0, AQ4909=1),1,0)</f>
        <v>1</v>
      </c>
    </row>
    <row r="4910" spans="2:44" ht="15.75" customHeight="1" x14ac:dyDescent="0.4">
      <c r="B4910" s="212"/>
      <c r="C4910" s="213"/>
      <c r="D4910" s="24"/>
      <c r="E4910" s="25"/>
      <c r="F4910" s="26"/>
      <c r="G4910" s="24"/>
      <c r="H4910" s="25"/>
      <c r="I4910" s="25"/>
      <c r="J4910" s="25"/>
      <c r="K4910" s="25"/>
      <c r="L4910" s="26"/>
      <c r="M4910" s="48"/>
      <c r="N4910" s="49"/>
      <c r="O4910" s="49"/>
      <c r="P4910" s="49"/>
      <c r="Q4910" s="49"/>
      <c r="R4910" s="49"/>
      <c r="S4910" s="49"/>
      <c r="T4910" s="49"/>
      <c r="U4910" s="49"/>
      <c r="V4910" s="49"/>
      <c r="W4910" s="49"/>
      <c r="X4910" s="50"/>
      <c r="Y4910" s="214"/>
      <c r="Z4910" s="215"/>
      <c r="AA4910" s="216"/>
      <c r="AB4910" s="217"/>
      <c r="AC4910" s="218"/>
      <c r="AD4910" s="219"/>
      <c r="AE4910" s="44"/>
      <c r="AF4910" s="45"/>
      <c r="AG4910" s="45"/>
      <c r="AH4910" s="45"/>
      <c r="AI4910" s="46"/>
      <c r="AJ4910" s="87">
        <v>0</v>
      </c>
      <c r="AK4910" s="88"/>
      <c r="AL4910" s="89"/>
      <c r="AM4910" s="87"/>
      <c r="AN4910" s="88"/>
      <c r="AO4910" s="88"/>
      <c r="AP4910" s="89"/>
      <c r="AQ4910" s="3">
        <v>1</v>
      </c>
      <c r="AR4910" s="3">
        <f>IF(AND(SUMPRODUCT((LEN(A4909:C4912)&gt;0)*1)=0, AQ4910=1),1,0)</f>
        <v>1</v>
      </c>
    </row>
    <row r="4911" spans="2:44" ht="15.75" customHeight="1" x14ac:dyDescent="0.4">
      <c r="B4911" s="212"/>
      <c r="C4911" s="213"/>
      <c r="D4911" s="220" t="s">
        <v>195</v>
      </c>
      <c r="E4911" s="221"/>
      <c r="F4911" s="221"/>
      <c r="G4911" s="222"/>
      <c r="H4911" s="44"/>
      <c r="I4911" s="45"/>
      <c r="J4911" s="45"/>
      <c r="K4911" s="45"/>
      <c r="L4911" s="45"/>
      <c r="M4911" s="46"/>
      <c r="N4911" s="167"/>
      <c r="O4911" s="168"/>
      <c r="P4911" s="168"/>
      <c r="Q4911" s="168"/>
      <c r="R4911" s="168"/>
      <c r="S4911" s="169"/>
      <c r="T4911" s="167"/>
      <c r="U4911" s="168"/>
      <c r="V4911" s="168"/>
      <c r="W4911" s="168"/>
      <c r="X4911" s="169"/>
      <c r="Y4911" s="167"/>
      <c r="Z4911" s="168"/>
      <c r="AA4911" s="168"/>
      <c r="AB4911" s="168"/>
      <c r="AC4911" s="168"/>
      <c r="AD4911" s="169"/>
      <c r="AE4911" s="167">
        <f>N4911+T4911+Y4911</f>
        <v>0</v>
      </c>
      <c r="AF4911" s="168"/>
      <c r="AG4911" s="168"/>
      <c r="AH4911" s="168"/>
      <c r="AI4911" s="168"/>
      <c r="AJ4911" s="169"/>
      <c r="AK4911" s="223"/>
      <c r="AL4911" s="224"/>
      <c r="AM4911" s="224"/>
      <c r="AN4911" s="224"/>
      <c r="AO4911" s="224"/>
      <c r="AP4911" s="225"/>
      <c r="AQ4911" s="3">
        <v>1</v>
      </c>
      <c r="AR4911" s="3">
        <f>IF(AND(SUMPRODUCT((LEN(A4909:C4912)&gt;0)*1)=0, AQ4911=1),1,0)</f>
        <v>1</v>
      </c>
    </row>
    <row r="4912" spans="2:44" ht="15.75" customHeight="1" x14ac:dyDescent="0.4">
      <c r="B4912" s="212"/>
      <c r="C4912" s="213"/>
      <c r="D4912" s="220" t="s">
        <v>196</v>
      </c>
      <c r="E4912" s="221"/>
      <c r="F4912" s="221"/>
      <c r="G4912" s="222"/>
      <c r="H4912" s="44"/>
      <c r="I4912" s="45"/>
      <c r="J4912" s="45"/>
      <c r="K4912" s="45"/>
      <c r="L4912" s="45"/>
      <c r="M4912" s="46"/>
      <c r="N4912" s="44"/>
      <c r="O4912" s="45"/>
      <c r="P4912" s="45"/>
      <c r="Q4912" s="45"/>
      <c r="R4912" s="45"/>
      <c r="S4912" s="46"/>
      <c r="T4912" s="44"/>
      <c r="U4912" s="45"/>
      <c r="V4912" s="45"/>
      <c r="W4912" s="45"/>
      <c r="X4912" s="46"/>
      <c r="Y4912" s="44"/>
      <c r="Z4912" s="45"/>
      <c r="AA4912" s="45"/>
      <c r="AB4912" s="45"/>
      <c r="AC4912" s="45"/>
      <c r="AD4912" s="46"/>
      <c r="AE4912" s="44"/>
      <c r="AF4912" s="45"/>
      <c r="AG4912" s="45"/>
      <c r="AH4912" s="45"/>
      <c r="AI4912" s="45"/>
      <c r="AJ4912" s="46"/>
      <c r="AK4912" s="167"/>
      <c r="AL4912" s="168"/>
      <c r="AM4912" s="168"/>
      <c r="AN4912" s="168"/>
      <c r="AO4912" s="168"/>
      <c r="AP4912" s="169"/>
      <c r="AQ4912" s="3">
        <v>1</v>
      </c>
      <c r="AR4912" s="3">
        <f>IF(AND(SUMPRODUCT((LEN(A4909:C4912)&gt;0)*1)=0, AQ4912=1),1,0)</f>
        <v>1</v>
      </c>
    </row>
    <row r="4913" spans="2:44" ht="15.75" customHeight="1" x14ac:dyDescent="0.4">
      <c r="B4913" s="208"/>
      <c r="C4913" s="213"/>
      <c r="D4913" s="110"/>
      <c r="E4913" s="110"/>
      <c r="F4913" s="110"/>
      <c r="G4913" s="110"/>
      <c r="H4913" s="210"/>
      <c r="I4913" s="210"/>
      <c r="J4913" s="210"/>
      <c r="K4913" s="210"/>
      <c r="L4913" s="210"/>
      <c r="M4913" s="210"/>
      <c r="N4913" s="210"/>
      <c r="O4913" s="210"/>
      <c r="P4913" s="210"/>
      <c r="Q4913" s="210"/>
      <c r="R4913" s="210"/>
      <c r="S4913" s="210"/>
      <c r="T4913" s="210"/>
      <c r="U4913" s="210"/>
      <c r="V4913" s="210"/>
      <c r="W4913" s="210"/>
      <c r="X4913" s="210"/>
      <c r="Y4913" s="211"/>
      <c r="Z4913" s="211"/>
      <c r="AA4913" s="211"/>
      <c r="AB4913" s="211"/>
      <c r="AC4913" s="211"/>
      <c r="AD4913" s="211"/>
      <c r="AE4913" s="211"/>
      <c r="AF4913" s="211"/>
      <c r="AG4913" s="211"/>
      <c r="AH4913" s="211"/>
      <c r="AI4913" s="211"/>
      <c r="AJ4913" s="211"/>
      <c r="AK4913" s="211"/>
      <c r="AL4913" s="211"/>
      <c r="AM4913" s="211"/>
      <c r="AN4913" s="211"/>
      <c r="AO4913" s="211"/>
      <c r="AP4913" s="211"/>
      <c r="AQ4913" s="3">
        <v>1</v>
      </c>
      <c r="AR4913" s="3">
        <f>IF(AND(SUMPRODUCT((LEN(A4913:C4916)&gt;0)*1)=0, AQ4913=1),1,0)</f>
        <v>1</v>
      </c>
    </row>
    <row r="4914" spans="2:44" ht="15.75" customHeight="1" x14ac:dyDescent="0.4">
      <c r="B4914" s="212"/>
      <c r="C4914" s="213"/>
      <c r="D4914" s="24"/>
      <c r="E4914" s="25"/>
      <c r="F4914" s="26"/>
      <c r="G4914" s="24"/>
      <c r="H4914" s="25"/>
      <c r="I4914" s="25"/>
      <c r="J4914" s="25"/>
      <c r="K4914" s="25"/>
      <c r="L4914" s="26"/>
      <c r="M4914" s="48"/>
      <c r="N4914" s="49"/>
      <c r="O4914" s="49"/>
      <c r="P4914" s="49"/>
      <c r="Q4914" s="49"/>
      <c r="R4914" s="49"/>
      <c r="S4914" s="49"/>
      <c r="T4914" s="49"/>
      <c r="U4914" s="49"/>
      <c r="V4914" s="49"/>
      <c r="W4914" s="49"/>
      <c r="X4914" s="50"/>
      <c r="Y4914" s="214"/>
      <c r="Z4914" s="215"/>
      <c r="AA4914" s="216"/>
      <c r="AB4914" s="217"/>
      <c r="AC4914" s="218"/>
      <c r="AD4914" s="219"/>
      <c r="AE4914" s="44"/>
      <c r="AF4914" s="45"/>
      <c r="AG4914" s="45"/>
      <c r="AH4914" s="45"/>
      <c r="AI4914" s="46"/>
      <c r="AJ4914" s="87">
        <v>0</v>
      </c>
      <c r="AK4914" s="88"/>
      <c r="AL4914" s="89"/>
      <c r="AM4914" s="87"/>
      <c r="AN4914" s="88"/>
      <c r="AO4914" s="88"/>
      <c r="AP4914" s="89"/>
      <c r="AQ4914" s="3">
        <v>1</v>
      </c>
      <c r="AR4914" s="3">
        <f>IF(AND(SUMPRODUCT((LEN(A4913:C4916)&gt;0)*1)=0, AQ4914=1),1,0)</f>
        <v>1</v>
      </c>
    </row>
    <row r="4915" spans="2:44" ht="15.75" customHeight="1" x14ac:dyDescent="0.4">
      <c r="B4915" s="212"/>
      <c r="C4915" s="213"/>
      <c r="D4915" s="220" t="s">
        <v>195</v>
      </c>
      <c r="E4915" s="221"/>
      <c r="F4915" s="221"/>
      <c r="G4915" s="222"/>
      <c r="H4915" s="44"/>
      <c r="I4915" s="45"/>
      <c r="J4915" s="45"/>
      <c r="K4915" s="45"/>
      <c r="L4915" s="45"/>
      <c r="M4915" s="46"/>
      <c r="N4915" s="167"/>
      <c r="O4915" s="168"/>
      <c r="P4915" s="168"/>
      <c r="Q4915" s="168"/>
      <c r="R4915" s="168"/>
      <c r="S4915" s="169"/>
      <c r="T4915" s="167"/>
      <c r="U4915" s="168"/>
      <c r="V4915" s="168"/>
      <c r="W4915" s="168"/>
      <c r="X4915" s="169"/>
      <c r="Y4915" s="167"/>
      <c r="Z4915" s="168"/>
      <c r="AA4915" s="168"/>
      <c r="AB4915" s="168"/>
      <c r="AC4915" s="168"/>
      <c r="AD4915" s="169"/>
      <c r="AE4915" s="167">
        <f>N4915+T4915+Y4915</f>
        <v>0</v>
      </c>
      <c r="AF4915" s="168"/>
      <c r="AG4915" s="168"/>
      <c r="AH4915" s="168"/>
      <c r="AI4915" s="168"/>
      <c r="AJ4915" s="169"/>
      <c r="AK4915" s="223"/>
      <c r="AL4915" s="224"/>
      <c r="AM4915" s="224"/>
      <c r="AN4915" s="224"/>
      <c r="AO4915" s="224"/>
      <c r="AP4915" s="225"/>
      <c r="AQ4915" s="3">
        <v>1</v>
      </c>
      <c r="AR4915" s="3">
        <f>IF(AND(SUMPRODUCT((LEN(A4913:C4916)&gt;0)*1)=0, AQ4915=1),1,0)</f>
        <v>1</v>
      </c>
    </row>
    <row r="4916" spans="2:44" ht="15.75" customHeight="1" x14ac:dyDescent="0.4">
      <c r="B4916" s="212"/>
      <c r="C4916" s="213"/>
      <c r="D4916" s="220" t="s">
        <v>196</v>
      </c>
      <c r="E4916" s="221"/>
      <c r="F4916" s="221"/>
      <c r="G4916" s="222"/>
      <c r="H4916" s="44"/>
      <c r="I4916" s="45"/>
      <c r="J4916" s="45"/>
      <c r="K4916" s="45"/>
      <c r="L4916" s="45"/>
      <c r="M4916" s="46"/>
      <c r="N4916" s="44"/>
      <c r="O4916" s="45"/>
      <c r="P4916" s="45"/>
      <c r="Q4916" s="45"/>
      <c r="R4916" s="45"/>
      <c r="S4916" s="46"/>
      <c r="T4916" s="44"/>
      <c r="U4916" s="45"/>
      <c r="V4916" s="45"/>
      <c r="W4916" s="45"/>
      <c r="X4916" s="46"/>
      <c r="Y4916" s="44"/>
      <c r="Z4916" s="45"/>
      <c r="AA4916" s="45"/>
      <c r="AB4916" s="45"/>
      <c r="AC4916" s="45"/>
      <c r="AD4916" s="46"/>
      <c r="AE4916" s="44"/>
      <c r="AF4916" s="45"/>
      <c r="AG4916" s="45"/>
      <c r="AH4916" s="45"/>
      <c r="AI4916" s="45"/>
      <c r="AJ4916" s="46"/>
      <c r="AK4916" s="167"/>
      <c r="AL4916" s="168"/>
      <c r="AM4916" s="168"/>
      <c r="AN4916" s="168"/>
      <c r="AO4916" s="168"/>
      <c r="AP4916" s="169"/>
      <c r="AQ4916" s="3">
        <v>1</v>
      </c>
      <c r="AR4916" s="3">
        <f>IF(AND(SUMPRODUCT((LEN(A4913:C4916)&gt;0)*1)=0, AQ4916=1),1,0)</f>
        <v>1</v>
      </c>
    </row>
    <row r="4917" spans="2:44" ht="15.75" customHeight="1" x14ac:dyDescent="0.4">
      <c r="B4917" s="208"/>
      <c r="C4917" s="213"/>
      <c r="D4917" s="110"/>
      <c r="E4917" s="110"/>
      <c r="F4917" s="110"/>
      <c r="G4917" s="110"/>
      <c r="H4917" s="210"/>
      <c r="I4917" s="210"/>
      <c r="J4917" s="210"/>
      <c r="K4917" s="210"/>
      <c r="L4917" s="210"/>
      <c r="M4917" s="210"/>
      <c r="N4917" s="210"/>
      <c r="O4917" s="210"/>
      <c r="P4917" s="210"/>
      <c r="Q4917" s="210"/>
      <c r="R4917" s="210"/>
      <c r="S4917" s="210"/>
      <c r="T4917" s="210"/>
      <c r="U4917" s="210"/>
      <c r="V4917" s="210"/>
      <c r="W4917" s="210"/>
      <c r="X4917" s="210"/>
      <c r="Y4917" s="211"/>
      <c r="Z4917" s="211"/>
      <c r="AA4917" s="211"/>
      <c r="AB4917" s="211"/>
      <c r="AC4917" s="211"/>
      <c r="AD4917" s="211"/>
      <c r="AE4917" s="211"/>
      <c r="AF4917" s="211"/>
      <c r="AG4917" s="211"/>
      <c r="AH4917" s="211"/>
      <c r="AI4917" s="211"/>
      <c r="AJ4917" s="211"/>
      <c r="AK4917" s="211"/>
      <c r="AL4917" s="211"/>
      <c r="AM4917" s="211"/>
      <c r="AN4917" s="211"/>
      <c r="AO4917" s="211"/>
      <c r="AP4917" s="211"/>
      <c r="AQ4917" s="3">
        <v>1</v>
      </c>
      <c r="AR4917" s="3">
        <f>IF(AND(SUMPRODUCT((LEN(A4917:C4920)&gt;0)*1)=0, AQ4917=1),1,0)</f>
        <v>1</v>
      </c>
    </row>
    <row r="4918" spans="2:44" ht="15.75" customHeight="1" x14ac:dyDescent="0.4">
      <c r="B4918" s="212"/>
      <c r="C4918" s="213"/>
      <c r="D4918" s="24"/>
      <c r="E4918" s="25"/>
      <c r="F4918" s="26"/>
      <c r="G4918" s="24"/>
      <c r="H4918" s="25"/>
      <c r="I4918" s="25"/>
      <c r="J4918" s="25"/>
      <c r="K4918" s="25"/>
      <c r="L4918" s="26"/>
      <c r="M4918" s="48"/>
      <c r="N4918" s="49"/>
      <c r="O4918" s="49"/>
      <c r="P4918" s="49"/>
      <c r="Q4918" s="49"/>
      <c r="R4918" s="49"/>
      <c r="S4918" s="49"/>
      <c r="T4918" s="49"/>
      <c r="U4918" s="49"/>
      <c r="V4918" s="49"/>
      <c r="W4918" s="49"/>
      <c r="X4918" s="50"/>
      <c r="Y4918" s="214"/>
      <c r="Z4918" s="215"/>
      <c r="AA4918" s="216"/>
      <c r="AB4918" s="217"/>
      <c r="AC4918" s="218"/>
      <c r="AD4918" s="219"/>
      <c r="AE4918" s="44"/>
      <c r="AF4918" s="45"/>
      <c r="AG4918" s="45"/>
      <c r="AH4918" s="45"/>
      <c r="AI4918" s="46"/>
      <c r="AJ4918" s="87">
        <v>0</v>
      </c>
      <c r="AK4918" s="88"/>
      <c r="AL4918" s="89"/>
      <c r="AM4918" s="87"/>
      <c r="AN4918" s="88"/>
      <c r="AO4918" s="88"/>
      <c r="AP4918" s="89"/>
      <c r="AQ4918" s="3">
        <v>1</v>
      </c>
      <c r="AR4918" s="3">
        <f>IF(AND(SUMPRODUCT((LEN(A4917:C4920)&gt;0)*1)=0, AQ4918=1),1,0)</f>
        <v>1</v>
      </c>
    </row>
    <row r="4919" spans="2:44" ht="15.75" customHeight="1" x14ac:dyDescent="0.4">
      <c r="B4919" s="212"/>
      <c r="C4919" s="213"/>
      <c r="D4919" s="220" t="s">
        <v>195</v>
      </c>
      <c r="E4919" s="221"/>
      <c r="F4919" s="221"/>
      <c r="G4919" s="222"/>
      <c r="H4919" s="44"/>
      <c r="I4919" s="45"/>
      <c r="J4919" s="45"/>
      <c r="K4919" s="45"/>
      <c r="L4919" s="45"/>
      <c r="M4919" s="46"/>
      <c r="N4919" s="167"/>
      <c r="O4919" s="168"/>
      <c r="P4919" s="168"/>
      <c r="Q4919" s="168"/>
      <c r="R4919" s="168"/>
      <c r="S4919" s="169"/>
      <c r="T4919" s="167"/>
      <c r="U4919" s="168"/>
      <c r="V4919" s="168"/>
      <c r="W4919" s="168"/>
      <c r="X4919" s="169"/>
      <c r="Y4919" s="167"/>
      <c r="Z4919" s="168"/>
      <c r="AA4919" s="168"/>
      <c r="AB4919" s="168"/>
      <c r="AC4919" s="168"/>
      <c r="AD4919" s="169"/>
      <c r="AE4919" s="167">
        <f>N4919+T4919+Y4919</f>
        <v>0</v>
      </c>
      <c r="AF4919" s="168"/>
      <c r="AG4919" s="168"/>
      <c r="AH4919" s="168"/>
      <c r="AI4919" s="168"/>
      <c r="AJ4919" s="169"/>
      <c r="AK4919" s="223"/>
      <c r="AL4919" s="224"/>
      <c r="AM4919" s="224"/>
      <c r="AN4919" s="224"/>
      <c r="AO4919" s="224"/>
      <c r="AP4919" s="225"/>
      <c r="AQ4919" s="3">
        <v>1</v>
      </c>
      <c r="AR4919" s="3">
        <f>IF(AND(SUMPRODUCT((LEN(A4917:C4920)&gt;0)*1)=0, AQ4919=1),1,0)</f>
        <v>1</v>
      </c>
    </row>
    <row r="4920" spans="2:44" ht="15.75" customHeight="1" x14ac:dyDescent="0.4">
      <c r="B4920" s="212"/>
      <c r="C4920" s="213"/>
      <c r="D4920" s="220" t="s">
        <v>196</v>
      </c>
      <c r="E4920" s="221"/>
      <c r="F4920" s="221"/>
      <c r="G4920" s="222"/>
      <c r="H4920" s="44"/>
      <c r="I4920" s="45"/>
      <c r="J4920" s="45"/>
      <c r="K4920" s="45"/>
      <c r="L4920" s="45"/>
      <c r="M4920" s="46"/>
      <c r="N4920" s="44"/>
      <c r="O4920" s="45"/>
      <c r="P4920" s="45"/>
      <c r="Q4920" s="45"/>
      <c r="R4920" s="45"/>
      <c r="S4920" s="46"/>
      <c r="T4920" s="44"/>
      <c r="U4920" s="45"/>
      <c r="V4920" s="45"/>
      <c r="W4920" s="45"/>
      <c r="X4920" s="46"/>
      <c r="Y4920" s="44"/>
      <c r="Z4920" s="45"/>
      <c r="AA4920" s="45"/>
      <c r="AB4920" s="45"/>
      <c r="AC4920" s="45"/>
      <c r="AD4920" s="46"/>
      <c r="AE4920" s="44"/>
      <c r="AF4920" s="45"/>
      <c r="AG4920" s="45"/>
      <c r="AH4920" s="45"/>
      <c r="AI4920" s="45"/>
      <c r="AJ4920" s="46"/>
      <c r="AK4920" s="167"/>
      <c r="AL4920" s="168"/>
      <c r="AM4920" s="168"/>
      <c r="AN4920" s="168"/>
      <c r="AO4920" s="168"/>
      <c r="AP4920" s="169"/>
      <c r="AQ4920" s="3">
        <v>1</v>
      </c>
      <c r="AR4920" s="3">
        <f>IF(AND(SUMPRODUCT((LEN(A4917:C4920)&gt;0)*1)=0, AQ4920=1),1,0)</f>
        <v>1</v>
      </c>
    </row>
    <row r="4921" spans="2:44" ht="15.75" customHeight="1" x14ac:dyDescent="0.4">
      <c r="B4921" s="208"/>
      <c r="C4921" s="213"/>
      <c r="D4921" s="110"/>
      <c r="E4921" s="110"/>
      <c r="F4921" s="110"/>
      <c r="G4921" s="110"/>
      <c r="H4921" s="210"/>
      <c r="I4921" s="210"/>
      <c r="J4921" s="210"/>
      <c r="K4921" s="210"/>
      <c r="L4921" s="210"/>
      <c r="M4921" s="210"/>
      <c r="N4921" s="210"/>
      <c r="O4921" s="210"/>
      <c r="P4921" s="210"/>
      <c r="Q4921" s="210"/>
      <c r="R4921" s="210"/>
      <c r="S4921" s="210"/>
      <c r="T4921" s="210"/>
      <c r="U4921" s="210"/>
      <c r="V4921" s="210"/>
      <c r="W4921" s="210"/>
      <c r="X4921" s="210"/>
      <c r="Y4921" s="211"/>
      <c r="Z4921" s="211"/>
      <c r="AA4921" s="211"/>
      <c r="AB4921" s="211"/>
      <c r="AC4921" s="211"/>
      <c r="AD4921" s="211"/>
      <c r="AE4921" s="211"/>
      <c r="AF4921" s="211"/>
      <c r="AG4921" s="211"/>
      <c r="AH4921" s="211"/>
      <c r="AI4921" s="211"/>
      <c r="AJ4921" s="211"/>
      <c r="AK4921" s="211"/>
      <c r="AL4921" s="211"/>
      <c r="AM4921" s="211"/>
      <c r="AN4921" s="211"/>
      <c r="AO4921" s="211"/>
      <c r="AP4921" s="211"/>
      <c r="AQ4921" s="3">
        <v>1</v>
      </c>
      <c r="AR4921" s="3">
        <f>IF(AND(SUMPRODUCT((LEN(A4921:C4924)&gt;0)*1)=0, AQ4921=1),1,0)</f>
        <v>1</v>
      </c>
    </row>
    <row r="4922" spans="2:44" ht="15.75" customHeight="1" x14ac:dyDescent="0.4">
      <c r="B4922" s="212"/>
      <c r="C4922" s="213"/>
      <c r="D4922" s="24"/>
      <c r="E4922" s="25"/>
      <c r="F4922" s="26"/>
      <c r="G4922" s="24"/>
      <c r="H4922" s="25"/>
      <c r="I4922" s="25"/>
      <c r="J4922" s="25"/>
      <c r="K4922" s="25"/>
      <c r="L4922" s="26"/>
      <c r="M4922" s="48"/>
      <c r="N4922" s="49"/>
      <c r="O4922" s="49"/>
      <c r="P4922" s="49"/>
      <c r="Q4922" s="49"/>
      <c r="R4922" s="49"/>
      <c r="S4922" s="49"/>
      <c r="T4922" s="49"/>
      <c r="U4922" s="49"/>
      <c r="V4922" s="49"/>
      <c r="W4922" s="49"/>
      <c r="X4922" s="50"/>
      <c r="Y4922" s="214"/>
      <c r="Z4922" s="215"/>
      <c r="AA4922" s="216"/>
      <c r="AB4922" s="217"/>
      <c r="AC4922" s="218"/>
      <c r="AD4922" s="219"/>
      <c r="AE4922" s="44"/>
      <c r="AF4922" s="45"/>
      <c r="AG4922" s="45"/>
      <c r="AH4922" s="45"/>
      <c r="AI4922" s="46"/>
      <c r="AJ4922" s="87">
        <v>0</v>
      </c>
      <c r="AK4922" s="88"/>
      <c r="AL4922" s="89"/>
      <c r="AM4922" s="87"/>
      <c r="AN4922" s="88"/>
      <c r="AO4922" s="88"/>
      <c r="AP4922" s="89"/>
      <c r="AQ4922" s="3">
        <v>1</v>
      </c>
      <c r="AR4922" s="3">
        <f>IF(AND(SUMPRODUCT((LEN(A4921:C4924)&gt;0)*1)=0, AQ4922=1),1,0)</f>
        <v>1</v>
      </c>
    </row>
    <row r="4923" spans="2:44" ht="15.75" customHeight="1" x14ac:dyDescent="0.4">
      <c r="B4923" s="212"/>
      <c r="C4923" s="213"/>
      <c r="D4923" s="220" t="s">
        <v>195</v>
      </c>
      <c r="E4923" s="221"/>
      <c r="F4923" s="221"/>
      <c r="G4923" s="222"/>
      <c r="H4923" s="44"/>
      <c r="I4923" s="45"/>
      <c r="J4923" s="45"/>
      <c r="K4923" s="45"/>
      <c r="L4923" s="45"/>
      <c r="M4923" s="46"/>
      <c r="N4923" s="167"/>
      <c r="O4923" s="168"/>
      <c r="P4923" s="168"/>
      <c r="Q4923" s="168"/>
      <c r="R4923" s="168"/>
      <c r="S4923" s="169"/>
      <c r="T4923" s="167"/>
      <c r="U4923" s="168"/>
      <c r="V4923" s="168"/>
      <c r="W4923" s="168"/>
      <c r="X4923" s="169"/>
      <c r="Y4923" s="167"/>
      <c r="Z4923" s="168"/>
      <c r="AA4923" s="168"/>
      <c r="AB4923" s="168"/>
      <c r="AC4923" s="168"/>
      <c r="AD4923" s="169"/>
      <c r="AE4923" s="167">
        <f>N4923+T4923+Y4923</f>
        <v>0</v>
      </c>
      <c r="AF4923" s="168"/>
      <c r="AG4923" s="168"/>
      <c r="AH4923" s="168"/>
      <c r="AI4923" s="168"/>
      <c r="AJ4923" s="169"/>
      <c r="AK4923" s="223"/>
      <c r="AL4923" s="224"/>
      <c r="AM4923" s="224"/>
      <c r="AN4923" s="224"/>
      <c r="AO4923" s="224"/>
      <c r="AP4923" s="225"/>
      <c r="AQ4923" s="3">
        <v>1</v>
      </c>
      <c r="AR4923" s="3">
        <f>IF(AND(SUMPRODUCT((LEN(A4921:C4924)&gt;0)*1)=0, AQ4923=1),1,0)</f>
        <v>1</v>
      </c>
    </row>
    <row r="4924" spans="2:44" ht="15.75" customHeight="1" x14ac:dyDescent="0.4">
      <c r="B4924" s="212"/>
      <c r="C4924" s="213"/>
      <c r="D4924" s="220" t="s">
        <v>196</v>
      </c>
      <c r="E4924" s="221"/>
      <c r="F4924" s="221"/>
      <c r="G4924" s="222"/>
      <c r="H4924" s="44"/>
      <c r="I4924" s="45"/>
      <c r="J4924" s="45"/>
      <c r="K4924" s="45"/>
      <c r="L4924" s="45"/>
      <c r="M4924" s="46"/>
      <c r="N4924" s="44"/>
      <c r="O4924" s="45"/>
      <c r="P4924" s="45"/>
      <c r="Q4924" s="45"/>
      <c r="R4924" s="45"/>
      <c r="S4924" s="46"/>
      <c r="T4924" s="44"/>
      <c r="U4924" s="45"/>
      <c r="V4924" s="45"/>
      <c r="W4924" s="45"/>
      <c r="X4924" s="46"/>
      <c r="Y4924" s="44"/>
      <c r="Z4924" s="45"/>
      <c r="AA4924" s="45"/>
      <c r="AB4924" s="45"/>
      <c r="AC4924" s="45"/>
      <c r="AD4924" s="46"/>
      <c r="AE4924" s="44"/>
      <c r="AF4924" s="45"/>
      <c r="AG4924" s="45"/>
      <c r="AH4924" s="45"/>
      <c r="AI4924" s="45"/>
      <c r="AJ4924" s="46"/>
      <c r="AK4924" s="167"/>
      <c r="AL4924" s="168"/>
      <c r="AM4924" s="168"/>
      <c r="AN4924" s="168"/>
      <c r="AO4924" s="168"/>
      <c r="AP4924" s="169"/>
      <c r="AQ4924" s="3">
        <v>1</v>
      </c>
      <c r="AR4924" s="3">
        <f>IF(AND(SUMPRODUCT((LEN(A4921:C4924)&gt;0)*1)=0, AQ4924=1),1,0)</f>
        <v>1</v>
      </c>
    </row>
    <row r="4925" spans="2:44" ht="15.75" customHeight="1" x14ac:dyDescent="0.4">
      <c r="B4925" s="208"/>
      <c r="C4925" s="213"/>
      <c r="D4925" s="110"/>
      <c r="E4925" s="110"/>
      <c r="F4925" s="110"/>
      <c r="G4925" s="110"/>
      <c r="H4925" s="210"/>
      <c r="I4925" s="210"/>
      <c r="J4925" s="210"/>
      <c r="K4925" s="210"/>
      <c r="L4925" s="210"/>
      <c r="M4925" s="210"/>
      <c r="N4925" s="210"/>
      <c r="O4925" s="210"/>
      <c r="P4925" s="210"/>
      <c r="Q4925" s="210"/>
      <c r="R4925" s="210"/>
      <c r="S4925" s="210"/>
      <c r="T4925" s="210"/>
      <c r="U4925" s="210"/>
      <c r="V4925" s="210"/>
      <c r="W4925" s="210"/>
      <c r="X4925" s="210"/>
      <c r="Y4925" s="211"/>
      <c r="Z4925" s="211"/>
      <c r="AA4925" s="211"/>
      <c r="AB4925" s="211"/>
      <c r="AC4925" s="211"/>
      <c r="AD4925" s="211"/>
      <c r="AE4925" s="211"/>
      <c r="AF4925" s="211"/>
      <c r="AG4925" s="211"/>
      <c r="AH4925" s="211"/>
      <c r="AI4925" s="211"/>
      <c r="AJ4925" s="211"/>
      <c r="AK4925" s="211"/>
      <c r="AL4925" s="211"/>
      <c r="AM4925" s="211"/>
      <c r="AN4925" s="211"/>
      <c r="AO4925" s="211"/>
      <c r="AP4925" s="211"/>
      <c r="AQ4925" s="3">
        <v>1</v>
      </c>
      <c r="AR4925" s="3">
        <f>IF(AND(SUMPRODUCT((LEN(A4925:C4928)&gt;0)*1)=0, AQ4925=1),1,0)</f>
        <v>1</v>
      </c>
    </row>
    <row r="4926" spans="2:44" ht="15.75" customHeight="1" x14ac:dyDescent="0.4">
      <c r="B4926" s="212"/>
      <c r="C4926" s="213"/>
      <c r="D4926" s="24"/>
      <c r="E4926" s="25"/>
      <c r="F4926" s="26"/>
      <c r="G4926" s="24"/>
      <c r="H4926" s="25"/>
      <c r="I4926" s="25"/>
      <c r="J4926" s="25"/>
      <c r="K4926" s="25"/>
      <c r="L4926" s="26"/>
      <c r="M4926" s="48"/>
      <c r="N4926" s="49"/>
      <c r="O4926" s="49"/>
      <c r="P4926" s="49"/>
      <c r="Q4926" s="49"/>
      <c r="R4926" s="49"/>
      <c r="S4926" s="49"/>
      <c r="T4926" s="49"/>
      <c r="U4926" s="49"/>
      <c r="V4926" s="49"/>
      <c r="W4926" s="49"/>
      <c r="X4926" s="50"/>
      <c r="Y4926" s="214"/>
      <c r="Z4926" s="215"/>
      <c r="AA4926" s="216"/>
      <c r="AB4926" s="217"/>
      <c r="AC4926" s="218"/>
      <c r="AD4926" s="219"/>
      <c r="AE4926" s="44"/>
      <c r="AF4926" s="45"/>
      <c r="AG4926" s="45"/>
      <c r="AH4926" s="45"/>
      <c r="AI4926" s="46"/>
      <c r="AJ4926" s="87">
        <v>0</v>
      </c>
      <c r="AK4926" s="88"/>
      <c r="AL4926" s="89"/>
      <c r="AM4926" s="87"/>
      <c r="AN4926" s="88"/>
      <c r="AO4926" s="88"/>
      <c r="AP4926" s="89"/>
      <c r="AQ4926" s="3">
        <v>1</v>
      </c>
      <c r="AR4926" s="3">
        <f>IF(AND(SUMPRODUCT((LEN(A4925:C4928)&gt;0)*1)=0, AQ4926=1),1,0)</f>
        <v>1</v>
      </c>
    </row>
    <row r="4927" spans="2:44" ht="15.75" customHeight="1" x14ac:dyDescent="0.4">
      <c r="B4927" s="212"/>
      <c r="C4927" s="213"/>
      <c r="D4927" s="220" t="s">
        <v>195</v>
      </c>
      <c r="E4927" s="221"/>
      <c r="F4927" s="221"/>
      <c r="G4927" s="222"/>
      <c r="H4927" s="44"/>
      <c r="I4927" s="45"/>
      <c r="J4927" s="45"/>
      <c r="K4927" s="45"/>
      <c r="L4927" s="45"/>
      <c r="M4927" s="46"/>
      <c r="N4927" s="167"/>
      <c r="O4927" s="168"/>
      <c r="P4927" s="168"/>
      <c r="Q4927" s="168"/>
      <c r="R4927" s="168"/>
      <c r="S4927" s="169"/>
      <c r="T4927" s="167"/>
      <c r="U4927" s="168"/>
      <c r="V4927" s="168"/>
      <c r="W4927" s="168"/>
      <c r="X4927" s="169"/>
      <c r="Y4927" s="167"/>
      <c r="Z4927" s="168"/>
      <c r="AA4927" s="168"/>
      <c r="AB4927" s="168"/>
      <c r="AC4927" s="168"/>
      <c r="AD4927" s="169"/>
      <c r="AE4927" s="167">
        <f>N4927+T4927+Y4927</f>
        <v>0</v>
      </c>
      <c r="AF4927" s="168"/>
      <c r="AG4927" s="168"/>
      <c r="AH4927" s="168"/>
      <c r="AI4927" s="168"/>
      <c r="AJ4927" s="169"/>
      <c r="AK4927" s="223"/>
      <c r="AL4927" s="224"/>
      <c r="AM4927" s="224"/>
      <c r="AN4927" s="224"/>
      <c r="AO4927" s="224"/>
      <c r="AP4927" s="225"/>
      <c r="AQ4927" s="3">
        <v>1</v>
      </c>
      <c r="AR4927" s="3">
        <f>IF(AND(SUMPRODUCT((LEN(A4925:C4928)&gt;0)*1)=0, AQ4927=1),1,0)</f>
        <v>1</v>
      </c>
    </row>
    <row r="4928" spans="2:44" ht="15.75" customHeight="1" x14ac:dyDescent="0.4">
      <c r="B4928" s="212"/>
      <c r="C4928" s="213"/>
      <c r="D4928" s="220" t="s">
        <v>196</v>
      </c>
      <c r="E4928" s="221"/>
      <c r="F4928" s="221"/>
      <c r="G4928" s="222"/>
      <c r="H4928" s="44"/>
      <c r="I4928" s="45"/>
      <c r="J4928" s="45"/>
      <c r="K4928" s="45"/>
      <c r="L4928" s="45"/>
      <c r="M4928" s="46"/>
      <c r="N4928" s="44"/>
      <c r="O4928" s="45"/>
      <c r="P4928" s="45"/>
      <c r="Q4928" s="45"/>
      <c r="R4928" s="45"/>
      <c r="S4928" s="46"/>
      <c r="T4928" s="44"/>
      <c r="U4928" s="45"/>
      <c r="V4928" s="45"/>
      <c r="W4928" s="45"/>
      <c r="X4928" s="46"/>
      <c r="Y4928" s="44"/>
      <c r="Z4928" s="45"/>
      <c r="AA4928" s="45"/>
      <c r="AB4928" s="45"/>
      <c r="AC4928" s="45"/>
      <c r="AD4928" s="46"/>
      <c r="AE4928" s="44"/>
      <c r="AF4928" s="45"/>
      <c r="AG4928" s="45"/>
      <c r="AH4928" s="45"/>
      <c r="AI4928" s="45"/>
      <c r="AJ4928" s="46"/>
      <c r="AK4928" s="167"/>
      <c r="AL4928" s="168"/>
      <c r="AM4928" s="168"/>
      <c r="AN4928" s="168"/>
      <c r="AO4928" s="168"/>
      <c r="AP4928" s="169"/>
      <c r="AQ4928" s="3">
        <v>1</v>
      </c>
      <c r="AR4928" s="3">
        <f>IF(AND(SUMPRODUCT((LEN(A4925:C4928)&gt;0)*1)=0, AQ4928=1),1,0)</f>
        <v>1</v>
      </c>
    </row>
    <row r="4929" spans="2:44" ht="15.75" customHeight="1" x14ac:dyDescent="0.4">
      <c r="B4929" s="208"/>
      <c r="C4929" s="213"/>
      <c r="D4929" s="110"/>
      <c r="E4929" s="110"/>
      <c r="F4929" s="110"/>
      <c r="G4929" s="110"/>
      <c r="H4929" s="210"/>
      <c r="I4929" s="210"/>
      <c r="J4929" s="210"/>
      <c r="K4929" s="210"/>
      <c r="L4929" s="210"/>
      <c r="M4929" s="210"/>
      <c r="N4929" s="210"/>
      <c r="O4929" s="210"/>
      <c r="P4929" s="210"/>
      <c r="Q4929" s="210"/>
      <c r="R4929" s="210"/>
      <c r="S4929" s="210"/>
      <c r="T4929" s="210"/>
      <c r="U4929" s="210"/>
      <c r="V4929" s="210"/>
      <c r="W4929" s="210"/>
      <c r="X4929" s="210"/>
      <c r="Y4929" s="211"/>
      <c r="Z4929" s="211"/>
      <c r="AA4929" s="211"/>
      <c r="AB4929" s="211"/>
      <c r="AC4929" s="211"/>
      <c r="AD4929" s="211"/>
      <c r="AE4929" s="211"/>
      <c r="AF4929" s="211"/>
      <c r="AG4929" s="211"/>
      <c r="AH4929" s="211"/>
      <c r="AI4929" s="211"/>
      <c r="AJ4929" s="211"/>
      <c r="AK4929" s="211"/>
      <c r="AL4929" s="211"/>
      <c r="AM4929" s="211"/>
      <c r="AN4929" s="211"/>
      <c r="AO4929" s="211"/>
      <c r="AP4929" s="211"/>
      <c r="AQ4929" s="3">
        <v>1</v>
      </c>
      <c r="AR4929" s="3">
        <f>IF(AND(SUMPRODUCT((LEN(A4929:C4932)&gt;0)*1)=0, AQ4929=1),1,0)</f>
        <v>1</v>
      </c>
    </row>
    <row r="4930" spans="2:44" ht="15.75" customHeight="1" x14ac:dyDescent="0.4">
      <c r="B4930" s="212"/>
      <c r="C4930" s="213"/>
      <c r="D4930" s="24"/>
      <c r="E4930" s="25"/>
      <c r="F4930" s="26"/>
      <c r="G4930" s="24"/>
      <c r="H4930" s="25"/>
      <c r="I4930" s="25"/>
      <c r="J4930" s="25"/>
      <c r="K4930" s="25"/>
      <c r="L4930" s="26"/>
      <c r="M4930" s="48"/>
      <c r="N4930" s="49"/>
      <c r="O4930" s="49"/>
      <c r="P4930" s="49"/>
      <c r="Q4930" s="49"/>
      <c r="R4930" s="49"/>
      <c r="S4930" s="49"/>
      <c r="T4930" s="49"/>
      <c r="U4930" s="49"/>
      <c r="V4930" s="49"/>
      <c r="W4930" s="49"/>
      <c r="X4930" s="50"/>
      <c r="Y4930" s="214"/>
      <c r="Z4930" s="215"/>
      <c r="AA4930" s="216"/>
      <c r="AB4930" s="217"/>
      <c r="AC4930" s="218"/>
      <c r="AD4930" s="219"/>
      <c r="AE4930" s="44"/>
      <c r="AF4930" s="45"/>
      <c r="AG4930" s="45"/>
      <c r="AH4930" s="45"/>
      <c r="AI4930" s="46"/>
      <c r="AJ4930" s="87">
        <v>0</v>
      </c>
      <c r="AK4930" s="88"/>
      <c r="AL4930" s="89"/>
      <c r="AM4930" s="87"/>
      <c r="AN4930" s="88"/>
      <c r="AO4930" s="88"/>
      <c r="AP4930" s="89"/>
      <c r="AQ4930" s="3">
        <v>1</v>
      </c>
      <c r="AR4930" s="3">
        <f>IF(AND(SUMPRODUCT((LEN(A4929:C4932)&gt;0)*1)=0, AQ4930=1),1,0)</f>
        <v>1</v>
      </c>
    </row>
    <row r="4931" spans="2:44" ht="15.75" customHeight="1" x14ac:dyDescent="0.4">
      <c r="B4931" s="212"/>
      <c r="C4931" s="213"/>
      <c r="D4931" s="220" t="s">
        <v>195</v>
      </c>
      <c r="E4931" s="221"/>
      <c r="F4931" s="221"/>
      <c r="G4931" s="222"/>
      <c r="H4931" s="44"/>
      <c r="I4931" s="45"/>
      <c r="J4931" s="45"/>
      <c r="K4931" s="45"/>
      <c r="L4931" s="45"/>
      <c r="M4931" s="46"/>
      <c r="N4931" s="167"/>
      <c r="O4931" s="168"/>
      <c r="P4931" s="168"/>
      <c r="Q4931" s="168"/>
      <c r="R4931" s="168"/>
      <c r="S4931" s="169"/>
      <c r="T4931" s="167"/>
      <c r="U4931" s="168"/>
      <c r="V4931" s="168"/>
      <c r="W4931" s="168"/>
      <c r="X4931" s="169"/>
      <c r="Y4931" s="167"/>
      <c r="Z4931" s="168"/>
      <c r="AA4931" s="168"/>
      <c r="AB4931" s="168"/>
      <c r="AC4931" s="168"/>
      <c r="AD4931" s="169"/>
      <c r="AE4931" s="167">
        <f>N4931+T4931+Y4931</f>
        <v>0</v>
      </c>
      <c r="AF4931" s="168"/>
      <c r="AG4931" s="168"/>
      <c r="AH4931" s="168"/>
      <c r="AI4931" s="168"/>
      <c r="AJ4931" s="169"/>
      <c r="AK4931" s="223"/>
      <c r="AL4931" s="224"/>
      <c r="AM4931" s="224"/>
      <c r="AN4931" s="224"/>
      <c r="AO4931" s="224"/>
      <c r="AP4931" s="225"/>
      <c r="AQ4931" s="3">
        <v>1</v>
      </c>
      <c r="AR4931" s="3">
        <f>IF(AND(SUMPRODUCT((LEN(A4929:C4932)&gt;0)*1)=0, AQ4931=1),1,0)</f>
        <v>1</v>
      </c>
    </row>
    <row r="4932" spans="2:44" ht="15.75" customHeight="1" x14ac:dyDescent="0.4">
      <c r="B4932" s="212"/>
      <c r="C4932" s="213"/>
      <c r="D4932" s="220" t="s">
        <v>196</v>
      </c>
      <c r="E4932" s="221"/>
      <c r="F4932" s="221"/>
      <c r="G4932" s="222"/>
      <c r="H4932" s="44"/>
      <c r="I4932" s="45"/>
      <c r="J4932" s="45"/>
      <c r="K4932" s="45"/>
      <c r="L4932" s="45"/>
      <c r="M4932" s="46"/>
      <c r="N4932" s="44"/>
      <c r="O4932" s="45"/>
      <c r="P4932" s="45"/>
      <c r="Q4932" s="45"/>
      <c r="R4932" s="45"/>
      <c r="S4932" s="46"/>
      <c r="T4932" s="44"/>
      <c r="U4932" s="45"/>
      <c r="V4932" s="45"/>
      <c r="W4932" s="45"/>
      <c r="X4932" s="46"/>
      <c r="Y4932" s="44"/>
      <c r="Z4932" s="45"/>
      <c r="AA4932" s="45"/>
      <c r="AB4932" s="45"/>
      <c r="AC4932" s="45"/>
      <c r="AD4932" s="46"/>
      <c r="AE4932" s="44"/>
      <c r="AF4932" s="45"/>
      <c r="AG4932" s="45"/>
      <c r="AH4932" s="45"/>
      <c r="AI4932" s="45"/>
      <c r="AJ4932" s="46"/>
      <c r="AK4932" s="167"/>
      <c r="AL4932" s="168"/>
      <c r="AM4932" s="168"/>
      <c r="AN4932" s="168"/>
      <c r="AO4932" s="168"/>
      <c r="AP4932" s="169"/>
      <c r="AQ4932" s="3">
        <v>1</v>
      </c>
      <c r="AR4932" s="3">
        <f>IF(AND(SUMPRODUCT((LEN(A4929:C4932)&gt;0)*1)=0, AQ4932=1),1,0)</f>
        <v>1</v>
      </c>
    </row>
    <row r="4933" spans="2:44" ht="15.75" customHeight="1" x14ac:dyDescent="0.4">
      <c r="B4933" s="208"/>
      <c r="C4933" s="213"/>
      <c r="D4933" s="110"/>
      <c r="E4933" s="110"/>
      <c r="F4933" s="110"/>
      <c r="G4933" s="110"/>
      <c r="H4933" s="210"/>
      <c r="I4933" s="210"/>
      <c r="J4933" s="210"/>
      <c r="K4933" s="210"/>
      <c r="L4933" s="210"/>
      <c r="M4933" s="210"/>
      <c r="N4933" s="210"/>
      <c r="O4933" s="210"/>
      <c r="P4933" s="210"/>
      <c r="Q4933" s="210"/>
      <c r="R4933" s="210"/>
      <c r="S4933" s="210"/>
      <c r="T4933" s="210"/>
      <c r="U4933" s="210"/>
      <c r="V4933" s="210"/>
      <c r="W4933" s="210"/>
      <c r="X4933" s="210"/>
      <c r="Y4933" s="211"/>
      <c r="Z4933" s="211"/>
      <c r="AA4933" s="211"/>
      <c r="AB4933" s="211"/>
      <c r="AC4933" s="211"/>
      <c r="AD4933" s="211"/>
      <c r="AE4933" s="211"/>
      <c r="AF4933" s="211"/>
      <c r="AG4933" s="211"/>
      <c r="AH4933" s="211"/>
      <c r="AI4933" s="211"/>
      <c r="AJ4933" s="211"/>
      <c r="AK4933" s="211"/>
      <c r="AL4933" s="211"/>
      <c r="AM4933" s="211"/>
      <c r="AN4933" s="211"/>
      <c r="AO4933" s="211"/>
      <c r="AP4933" s="211"/>
      <c r="AQ4933" s="3">
        <v>1</v>
      </c>
      <c r="AR4933" s="3">
        <f>IF(AND(SUMPRODUCT((LEN(A4933:C4936)&gt;0)*1)=0, AQ4933=1),1,0)</f>
        <v>1</v>
      </c>
    </row>
    <row r="4934" spans="2:44" ht="15.75" customHeight="1" x14ac:dyDescent="0.4">
      <c r="B4934" s="212"/>
      <c r="C4934" s="213"/>
      <c r="D4934" s="24"/>
      <c r="E4934" s="25"/>
      <c r="F4934" s="26"/>
      <c r="G4934" s="24"/>
      <c r="H4934" s="25"/>
      <c r="I4934" s="25"/>
      <c r="J4934" s="25"/>
      <c r="K4934" s="25"/>
      <c r="L4934" s="26"/>
      <c r="M4934" s="48"/>
      <c r="N4934" s="49"/>
      <c r="O4934" s="49"/>
      <c r="P4934" s="49"/>
      <c r="Q4934" s="49"/>
      <c r="R4934" s="49"/>
      <c r="S4934" s="49"/>
      <c r="T4934" s="49"/>
      <c r="U4934" s="49"/>
      <c r="V4934" s="49"/>
      <c r="W4934" s="49"/>
      <c r="X4934" s="50"/>
      <c r="Y4934" s="214"/>
      <c r="Z4934" s="215"/>
      <c r="AA4934" s="216"/>
      <c r="AB4934" s="217"/>
      <c r="AC4934" s="218"/>
      <c r="AD4934" s="219"/>
      <c r="AE4934" s="44"/>
      <c r="AF4934" s="45"/>
      <c r="AG4934" s="45"/>
      <c r="AH4934" s="45"/>
      <c r="AI4934" s="46"/>
      <c r="AJ4934" s="87">
        <v>0</v>
      </c>
      <c r="AK4934" s="88"/>
      <c r="AL4934" s="89"/>
      <c r="AM4934" s="87"/>
      <c r="AN4934" s="88"/>
      <c r="AO4934" s="88"/>
      <c r="AP4934" s="89"/>
      <c r="AQ4934" s="3">
        <v>1</v>
      </c>
      <c r="AR4934" s="3">
        <f>IF(AND(SUMPRODUCT((LEN(A4933:C4936)&gt;0)*1)=0, AQ4934=1),1,0)</f>
        <v>1</v>
      </c>
    </row>
    <row r="4935" spans="2:44" ht="15.75" customHeight="1" x14ac:dyDescent="0.4">
      <c r="B4935" s="212"/>
      <c r="C4935" s="213"/>
      <c r="D4935" s="220" t="s">
        <v>195</v>
      </c>
      <c r="E4935" s="221"/>
      <c r="F4935" s="221"/>
      <c r="G4935" s="222"/>
      <c r="H4935" s="44"/>
      <c r="I4935" s="45"/>
      <c r="J4935" s="45"/>
      <c r="K4935" s="45"/>
      <c r="L4935" s="45"/>
      <c r="M4935" s="46"/>
      <c r="N4935" s="167"/>
      <c r="O4935" s="168"/>
      <c r="P4935" s="168"/>
      <c r="Q4935" s="168"/>
      <c r="R4935" s="168"/>
      <c r="S4935" s="169"/>
      <c r="T4935" s="167"/>
      <c r="U4935" s="168"/>
      <c r="V4935" s="168"/>
      <c r="W4935" s="168"/>
      <c r="X4935" s="169"/>
      <c r="Y4935" s="167"/>
      <c r="Z4935" s="168"/>
      <c r="AA4935" s="168"/>
      <c r="AB4935" s="168"/>
      <c r="AC4935" s="168"/>
      <c r="AD4935" s="169"/>
      <c r="AE4935" s="167">
        <f>N4935+T4935+Y4935</f>
        <v>0</v>
      </c>
      <c r="AF4935" s="168"/>
      <c r="AG4935" s="168"/>
      <c r="AH4935" s="168"/>
      <c r="AI4935" s="168"/>
      <c r="AJ4935" s="169"/>
      <c r="AK4935" s="223"/>
      <c r="AL4935" s="224"/>
      <c r="AM4935" s="224"/>
      <c r="AN4935" s="224"/>
      <c r="AO4935" s="224"/>
      <c r="AP4935" s="225"/>
      <c r="AQ4935" s="3">
        <v>1</v>
      </c>
      <c r="AR4935" s="3">
        <f>IF(AND(SUMPRODUCT((LEN(A4933:C4936)&gt;0)*1)=0, AQ4935=1),1,0)</f>
        <v>1</v>
      </c>
    </row>
    <row r="4936" spans="2:44" ht="15.75" customHeight="1" x14ac:dyDescent="0.4">
      <c r="B4936" s="212"/>
      <c r="C4936" s="213"/>
      <c r="D4936" s="220" t="s">
        <v>196</v>
      </c>
      <c r="E4936" s="221"/>
      <c r="F4936" s="221"/>
      <c r="G4936" s="222"/>
      <c r="H4936" s="44"/>
      <c r="I4936" s="45"/>
      <c r="J4936" s="45"/>
      <c r="K4936" s="45"/>
      <c r="L4936" s="45"/>
      <c r="M4936" s="46"/>
      <c r="N4936" s="44"/>
      <c r="O4936" s="45"/>
      <c r="P4936" s="45"/>
      <c r="Q4936" s="45"/>
      <c r="R4936" s="45"/>
      <c r="S4936" s="46"/>
      <c r="T4936" s="44"/>
      <c r="U4936" s="45"/>
      <c r="V4936" s="45"/>
      <c r="W4936" s="45"/>
      <c r="X4936" s="46"/>
      <c r="Y4936" s="44"/>
      <c r="Z4936" s="45"/>
      <c r="AA4936" s="45"/>
      <c r="AB4936" s="45"/>
      <c r="AC4936" s="45"/>
      <c r="AD4936" s="46"/>
      <c r="AE4936" s="44"/>
      <c r="AF4936" s="45"/>
      <c r="AG4936" s="45"/>
      <c r="AH4936" s="45"/>
      <c r="AI4936" s="45"/>
      <c r="AJ4936" s="46"/>
      <c r="AK4936" s="167"/>
      <c r="AL4936" s="168"/>
      <c r="AM4936" s="168"/>
      <c r="AN4936" s="168"/>
      <c r="AO4936" s="168"/>
      <c r="AP4936" s="169"/>
      <c r="AQ4936" s="3">
        <v>1</v>
      </c>
      <c r="AR4936" s="3">
        <f>IF(AND(SUMPRODUCT((LEN(A4933:C4936)&gt;0)*1)=0, AQ4936=1),1,0)</f>
        <v>1</v>
      </c>
    </row>
    <row r="4937" spans="2:44" ht="15.75" customHeight="1" x14ac:dyDescent="0.4">
      <c r="B4937" s="208"/>
      <c r="C4937" s="213"/>
      <c r="D4937" s="110"/>
      <c r="E4937" s="110"/>
      <c r="F4937" s="110"/>
      <c r="G4937" s="110"/>
      <c r="H4937" s="210"/>
      <c r="I4937" s="210"/>
      <c r="J4937" s="210"/>
      <c r="K4937" s="210"/>
      <c r="L4937" s="210"/>
      <c r="M4937" s="210"/>
      <c r="N4937" s="210"/>
      <c r="O4937" s="210"/>
      <c r="P4937" s="210"/>
      <c r="Q4937" s="210"/>
      <c r="R4937" s="210"/>
      <c r="S4937" s="210"/>
      <c r="T4937" s="210"/>
      <c r="U4937" s="210"/>
      <c r="V4937" s="210"/>
      <c r="W4937" s="210"/>
      <c r="X4937" s="210"/>
      <c r="Y4937" s="211"/>
      <c r="Z4937" s="211"/>
      <c r="AA4937" s="211"/>
      <c r="AB4937" s="211"/>
      <c r="AC4937" s="211"/>
      <c r="AD4937" s="211"/>
      <c r="AE4937" s="211"/>
      <c r="AF4937" s="211"/>
      <c r="AG4937" s="211"/>
      <c r="AH4937" s="211"/>
      <c r="AI4937" s="211"/>
      <c r="AJ4937" s="211"/>
      <c r="AK4937" s="211"/>
      <c r="AL4937" s="211"/>
      <c r="AM4937" s="211"/>
      <c r="AN4937" s="211"/>
      <c r="AO4937" s="211"/>
      <c r="AP4937" s="211"/>
      <c r="AQ4937" s="3">
        <v>1</v>
      </c>
      <c r="AR4937" s="3">
        <f>IF(AND(SUMPRODUCT((LEN(A4937:C4940)&gt;0)*1)=0, AQ4937=1),1,0)</f>
        <v>1</v>
      </c>
    </row>
    <row r="4938" spans="2:44" ht="15.75" customHeight="1" x14ac:dyDescent="0.4">
      <c r="B4938" s="212"/>
      <c r="C4938" s="213"/>
      <c r="D4938" s="24"/>
      <c r="E4938" s="25"/>
      <c r="F4938" s="26"/>
      <c r="G4938" s="24"/>
      <c r="H4938" s="25"/>
      <c r="I4938" s="25"/>
      <c r="J4938" s="25"/>
      <c r="K4938" s="25"/>
      <c r="L4938" s="26"/>
      <c r="M4938" s="48"/>
      <c r="N4938" s="49"/>
      <c r="O4938" s="49"/>
      <c r="P4938" s="49"/>
      <c r="Q4938" s="49"/>
      <c r="R4938" s="49"/>
      <c r="S4938" s="49"/>
      <c r="T4938" s="49"/>
      <c r="U4938" s="49"/>
      <c r="V4938" s="49"/>
      <c r="W4938" s="49"/>
      <c r="X4938" s="50"/>
      <c r="Y4938" s="214"/>
      <c r="Z4938" s="215"/>
      <c r="AA4938" s="216"/>
      <c r="AB4938" s="217"/>
      <c r="AC4938" s="218"/>
      <c r="AD4938" s="219"/>
      <c r="AE4938" s="44"/>
      <c r="AF4938" s="45"/>
      <c r="AG4938" s="45"/>
      <c r="AH4938" s="45"/>
      <c r="AI4938" s="46"/>
      <c r="AJ4938" s="87">
        <v>0</v>
      </c>
      <c r="AK4938" s="88"/>
      <c r="AL4938" s="89"/>
      <c r="AM4938" s="87"/>
      <c r="AN4938" s="88"/>
      <c r="AO4938" s="88"/>
      <c r="AP4938" s="89"/>
      <c r="AQ4938" s="3">
        <v>1</v>
      </c>
      <c r="AR4938" s="3">
        <f>IF(AND(SUMPRODUCT((LEN(A4937:C4940)&gt;0)*1)=0, AQ4938=1),1,0)</f>
        <v>1</v>
      </c>
    </row>
    <row r="4939" spans="2:44" ht="15.75" customHeight="1" x14ac:dyDescent="0.4">
      <c r="B4939" s="212"/>
      <c r="C4939" s="213"/>
      <c r="D4939" s="220" t="s">
        <v>195</v>
      </c>
      <c r="E4939" s="221"/>
      <c r="F4939" s="221"/>
      <c r="G4939" s="222"/>
      <c r="H4939" s="44"/>
      <c r="I4939" s="45"/>
      <c r="J4939" s="45"/>
      <c r="K4939" s="45"/>
      <c r="L4939" s="45"/>
      <c r="M4939" s="46"/>
      <c r="N4939" s="167"/>
      <c r="O4939" s="168"/>
      <c r="P4939" s="168"/>
      <c r="Q4939" s="168"/>
      <c r="R4939" s="168"/>
      <c r="S4939" s="169"/>
      <c r="T4939" s="167"/>
      <c r="U4939" s="168"/>
      <c r="V4939" s="168"/>
      <c r="W4939" s="168"/>
      <c r="X4939" s="169"/>
      <c r="Y4939" s="167"/>
      <c r="Z4939" s="168"/>
      <c r="AA4939" s="168"/>
      <c r="AB4939" s="168"/>
      <c r="AC4939" s="168"/>
      <c r="AD4939" s="169"/>
      <c r="AE4939" s="167">
        <f>N4939+T4939+Y4939</f>
        <v>0</v>
      </c>
      <c r="AF4939" s="168"/>
      <c r="AG4939" s="168"/>
      <c r="AH4939" s="168"/>
      <c r="AI4939" s="168"/>
      <c r="AJ4939" s="169"/>
      <c r="AK4939" s="223"/>
      <c r="AL4939" s="224"/>
      <c r="AM4939" s="224"/>
      <c r="AN4939" s="224"/>
      <c r="AO4939" s="224"/>
      <c r="AP4939" s="225"/>
      <c r="AQ4939" s="3">
        <v>1</v>
      </c>
      <c r="AR4939" s="3">
        <f>IF(AND(SUMPRODUCT((LEN(A4937:C4940)&gt;0)*1)=0, AQ4939=1),1,0)</f>
        <v>1</v>
      </c>
    </row>
    <row r="4940" spans="2:44" ht="15.75" customHeight="1" x14ac:dyDescent="0.4">
      <c r="B4940" s="212"/>
      <c r="C4940" s="213"/>
      <c r="D4940" s="220" t="s">
        <v>196</v>
      </c>
      <c r="E4940" s="221"/>
      <c r="F4940" s="221"/>
      <c r="G4940" s="222"/>
      <c r="H4940" s="44"/>
      <c r="I4940" s="45"/>
      <c r="J4940" s="45"/>
      <c r="K4940" s="45"/>
      <c r="L4940" s="45"/>
      <c r="M4940" s="46"/>
      <c r="N4940" s="44"/>
      <c r="O4940" s="45"/>
      <c r="P4940" s="45"/>
      <c r="Q4940" s="45"/>
      <c r="R4940" s="45"/>
      <c r="S4940" s="46"/>
      <c r="T4940" s="44"/>
      <c r="U4940" s="45"/>
      <c r="V4940" s="45"/>
      <c r="W4940" s="45"/>
      <c r="X4940" s="46"/>
      <c r="Y4940" s="44"/>
      <c r="Z4940" s="45"/>
      <c r="AA4940" s="45"/>
      <c r="AB4940" s="45"/>
      <c r="AC4940" s="45"/>
      <c r="AD4940" s="46"/>
      <c r="AE4940" s="44"/>
      <c r="AF4940" s="45"/>
      <c r="AG4940" s="45"/>
      <c r="AH4940" s="45"/>
      <c r="AI4940" s="45"/>
      <c r="AJ4940" s="46"/>
      <c r="AK4940" s="167"/>
      <c r="AL4940" s="168"/>
      <c r="AM4940" s="168"/>
      <c r="AN4940" s="168"/>
      <c r="AO4940" s="168"/>
      <c r="AP4940" s="169"/>
      <c r="AQ4940" s="3">
        <v>1</v>
      </c>
      <c r="AR4940" s="3">
        <f>IF(AND(SUMPRODUCT((LEN(A4937:C4940)&gt;0)*1)=0, AQ4940=1),1,0)</f>
        <v>1</v>
      </c>
    </row>
    <row r="4941" spans="2:44" ht="15.75" customHeight="1" x14ac:dyDescent="0.4">
      <c r="B4941" s="208"/>
      <c r="C4941" s="213"/>
      <c r="D4941" s="110"/>
      <c r="E4941" s="110"/>
      <c r="F4941" s="110"/>
      <c r="G4941" s="110"/>
      <c r="H4941" s="210"/>
      <c r="I4941" s="210"/>
      <c r="J4941" s="210"/>
      <c r="K4941" s="210"/>
      <c r="L4941" s="210"/>
      <c r="M4941" s="210"/>
      <c r="N4941" s="210"/>
      <c r="O4941" s="210"/>
      <c r="P4941" s="210"/>
      <c r="Q4941" s="210"/>
      <c r="R4941" s="210"/>
      <c r="S4941" s="210"/>
      <c r="T4941" s="210"/>
      <c r="U4941" s="210"/>
      <c r="V4941" s="210"/>
      <c r="W4941" s="210"/>
      <c r="X4941" s="210"/>
      <c r="Y4941" s="211"/>
      <c r="Z4941" s="211"/>
      <c r="AA4941" s="211"/>
      <c r="AB4941" s="211"/>
      <c r="AC4941" s="211"/>
      <c r="AD4941" s="211"/>
      <c r="AE4941" s="211"/>
      <c r="AF4941" s="211"/>
      <c r="AG4941" s="211"/>
      <c r="AH4941" s="211"/>
      <c r="AI4941" s="211"/>
      <c r="AJ4941" s="211"/>
      <c r="AK4941" s="211"/>
      <c r="AL4941" s="211"/>
      <c r="AM4941" s="211"/>
      <c r="AN4941" s="211"/>
      <c r="AO4941" s="211"/>
      <c r="AP4941" s="211"/>
      <c r="AQ4941" s="3">
        <v>1</v>
      </c>
      <c r="AR4941" s="3">
        <f>IF(AND(SUMPRODUCT((LEN(A4941:C4944)&gt;0)*1)=0, AQ4941=1),1,0)</f>
        <v>1</v>
      </c>
    </row>
    <row r="4942" spans="2:44" ht="15.75" customHeight="1" x14ac:dyDescent="0.4">
      <c r="B4942" s="212"/>
      <c r="C4942" s="213"/>
      <c r="D4942" s="24"/>
      <c r="E4942" s="25"/>
      <c r="F4942" s="26"/>
      <c r="G4942" s="24"/>
      <c r="H4942" s="25"/>
      <c r="I4942" s="25"/>
      <c r="J4942" s="25"/>
      <c r="K4942" s="25"/>
      <c r="L4942" s="26"/>
      <c r="M4942" s="48"/>
      <c r="N4942" s="49"/>
      <c r="O4942" s="49"/>
      <c r="P4942" s="49"/>
      <c r="Q4942" s="49"/>
      <c r="R4942" s="49"/>
      <c r="S4942" s="49"/>
      <c r="T4942" s="49"/>
      <c r="U4942" s="49"/>
      <c r="V4942" s="49"/>
      <c r="W4942" s="49"/>
      <c r="X4942" s="50"/>
      <c r="Y4942" s="214"/>
      <c r="Z4942" s="215"/>
      <c r="AA4942" s="216"/>
      <c r="AB4942" s="217"/>
      <c r="AC4942" s="218"/>
      <c r="AD4942" s="219"/>
      <c r="AE4942" s="44"/>
      <c r="AF4942" s="45"/>
      <c r="AG4942" s="45"/>
      <c r="AH4942" s="45"/>
      <c r="AI4942" s="46"/>
      <c r="AJ4942" s="87">
        <v>0</v>
      </c>
      <c r="AK4942" s="88"/>
      <c r="AL4942" s="89"/>
      <c r="AM4942" s="87"/>
      <c r="AN4942" s="88"/>
      <c r="AO4942" s="88"/>
      <c r="AP4942" s="89"/>
      <c r="AQ4942" s="3">
        <v>1</v>
      </c>
      <c r="AR4942" s="3">
        <f>IF(AND(SUMPRODUCT((LEN(A4941:C4944)&gt;0)*1)=0, AQ4942=1),1,0)</f>
        <v>1</v>
      </c>
    </row>
    <row r="4943" spans="2:44" ht="15.75" customHeight="1" x14ac:dyDescent="0.4">
      <c r="B4943" s="212"/>
      <c r="C4943" s="213"/>
      <c r="D4943" s="220" t="s">
        <v>195</v>
      </c>
      <c r="E4943" s="221"/>
      <c r="F4943" s="221"/>
      <c r="G4943" s="222"/>
      <c r="H4943" s="44"/>
      <c r="I4943" s="45"/>
      <c r="J4943" s="45"/>
      <c r="K4943" s="45"/>
      <c r="L4943" s="45"/>
      <c r="M4943" s="46"/>
      <c r="N4943" s="167"/>
      <c r="O4943" s="168"/>
      <c r="P4943" s="168"/>
      <c r="Q4943" s="168"/>
      <c r="R4943" s="168"/>
      <c r="S4943" s="169"/>
      <c r="T4943" s="167"/>
      <c r="U4943" s="168"/>
      <c r="V4943" s="168"/>
      <c r="W4943" s="168"/>
      <c r="X4943" s="169"/>
      <c r="Y4943" s="167"/>
      <c r="Z4943" s="168"/>
      <c r="AA4943" s="168"/>
      <c r="AB4943" s="168"/>
      <c r="AC4943" s="168"/>
      <c r="AD4943" s="169"/>
      <c r="AE4943" s="167">
        <f>N4943+T4943+Y4943</f>
        <v>0</v>
      </c>
      <c r="AF4943" s="168"/>
      <c r="AG4943" s="168"/>
      <c r="AH4943" s="168"/>
      <c r="AI4943" s="168"/>
      <c r="AJ4943" s="169"/>
      <c r="AK4943" s="223"/>
      <c r="AL4943" s="224"/>
      <c r="AM4943" s="224"/>
      <c r="AN4943" s="224"/>
      <c r="AO4943" s="224"/>
      <c r="AP4943" s="225"/>
      <c r="AQ4943" s="3">
        <v>1</v>
      </c>
      <c r="AR4943" s="3">
        <f>IF(AND(SUMPRODUCT((LEN(A4941:C4944)&gt;0)*1)=0, AQ4943=1),1,0)</f>
        <v>1</v>
      </c>
    </row>
    <row r="4944" spans="2:44" ht="15.75" customHeight="1" x14ac:dyDescent="0.4">
      <c r="B4944" s="212"/>
      <c r="C4944" s="213"/>
      <c r="D4944" s="220" t="s">
        <v>196</v>
      </c>
      <c r="E4944" s="221"/>
      <c r="F4944" s="221"/>
      <c r="G4944" s="222"/>
      <c r="H4944" s="44"/>
      <c r="I4944" s="45"/>
      <c r="J4944" s="45"/>
      <c r="K4944" s="45"/>
      <c r="L4944" s="45"/>
      <c r="M4944" s="46"/>
      <c r="N4944" s="44"/>
      <c r="O4944" s="45"/>
      <c r="P4944" s="45"/>
      <c r="Q4944" s="45"/>
      <c r="R4944" s="45"/>
      <c r="S4944" s="46"/>
      <c r="T4944" s="44"/>
      <c r="U4944" s="45"/>
      <c r="V4944" s="45"/>
      <c r="W4944" s="45"/>
      <c r="X4944" s="46"/>
      <c r="Y4944" s="44"/>
      <c r="Z4944" s="45"/>
      <c r="AA4944" s="45"/>
      <c r="AB4944" s="45"/>
      <c r="AC4944" s="45"/>
      <c r="AD4944" s="46"/>
      <c r="AE4944" s="44"/>
      <c r="AF4944" s="45"/>
      <c r="AG4944" s="45"/>
      <c r="AH4944" s="45"/>
      <c r="AI4944" s="45"/>
      <c r="AJ4944" s="46"/>
      <c r="AK4944" s="167"/>
      <c r="AL4944" s="168"/>
      <c r="AM4944" s="168"/>
      <c r="AN4944" s="168"/>
      <c r="AO4944" s="168"/>
      <c r="AP4944" s="169"/>
      <c r="AQ4944" s="3">
        <v>1</v>
      </c>
      <c r="AR4944" s="3">
        <f>IF(AND(SUMPRODUCT((LEN(A4941:C4944)&gt;0)*1)=0, AQ4944=1),1,0)</f>
        <v>1</v>
      </c>
    </row>
    <row r="4945" spans="2:44" ht="15.75" customHeight="1" x14ac:dyDescent="0.4">
      <c r="B4945" s="208"/>
      <c r="C4945" s="213"/>
      <c r="D4945" s="110"/>
      <c r="E4945" s="110"/>
      <c r="F4945" s="110"/>
      <c r="G4945" s="110"/>
      <c r="H4945" s="210"/>
      <c r="I4945" s="210"/>
      <c r="J4945" s="210"/>
      <c r="K4945" s="210"/>
      <c r="L4945" s="210"/>
      <c r="M4945" s="210"/>
      <c r="N4945" s="210"/>
      <c r="O4945" s="210"/>
      <c r="P4945" s="210"/>
      <c r="Q4945" s="210"/>
      <c r="R4945" s="210"/>
      <c r="S4945" s="210"/>
      <c r="T4945" s="210"/>
      <c r="U4945" s="210"/>
      <c r="V4945" s="210"/>
      <c r="W4945" s="210"/>
      <c r="X4945" s="210"/>
      <c r="Y4945" s="211"/>
      <c r="Z4945" s="211"/>
      <c r="AA4945" s="211"/>
      <c r="AB4945" s="211"/>
      <c r="AC4945" s="211"/>
      <c r="AD4945" s="211"/>
      <c r="AE4945" s="211"/>
      <c r="AF4945" s="211"/>
      <c r="AG4945" s="211"/>
      <c r="AH4945" s="211"/>
      <c r="AI4945" s="211"/>
      <c r="AJ4945" s="211"/>
      <c r="AK4945" s="211"/>
      <c r="AL4945" s="211"/>
      <c r="AM4945" s="211"/>
      <c r="AN4945" s="211"/>
      <c r="AO4945" s="211"/>
      <c r="AP4945" s="211"/>
      <c r="AQ4945" s="3">
        <v>1</v>
      </c>
      <c r="AR4945" s="3">
        <f>IF(AND(SUMPRODUCT((LEN(A4945:C4948)&gt;0)*1)=0, AQ4945=1),1,0)</f>
        <v>1</v>
      </c>
    </row>
    <row r="4946" spans="2:44" ht="15.75" customHeight="1" x14ac:dyDescent="0.4">
      <c r="B4946" s="212"/>
      <c r="C4946" s="213"/>
      <c r="D4946" s="24"/>
      <c r="E4946" s="25"/>
      <c r="F4946" s="26"/>
      <c r="G4946" s="24"/>
      <c r="H4946" s="25"/>
      <c r="I4946" s="25"/>
      <c r="J4946" s="25"/>
      <c r="K4946" s="25"/>
      <c r="L4946" s="26"/>
      <c r="M4946" s="48"/>
      <c r="N4946" s="49"/>
      <c r="O4946" s="49"/>
      <c r="P4946" s="49"/>
      <c r="Q4946" s="49"/>
      <c r="R4946" s="49"/>
      <c r="S4946" s="49"/>
      <c r="T4946" s="49"/>
      <c r="U4946" s="49"/>
      <c r="V4946" s="49"/>
      <c r="W4946" s="49"/>
      <c r="X4946" s="50"/>
      <c r="Y4946" s="214"/>
      <c r="Z4946" s="215"/>
      <c r="AA4946" s="216"/>
      <c r="AB4946" s="217"/>
      <c r="AC4946" s="218"/>
      <c r="AD4946" s="219"/>
      <c r="AE4946" s="44"/>
      <c r="AF4946" s="45"/>
      <c r="AG4946" s="45"/>
      <c r="AH4946" s="45"/>
      <c r="AI4946" s="46"/>
      <c r="AJ4946" s="87">
        <v>0</v>
      </c>
      <c r="AK4946" s="88"/>
      <c r="AL4946" s="89"/>
      <c r="AM4946" s="87"/>
      <c r="AN4946" s="88"/>
      <c r="AO4946" s="88"/>
      <c r="AP4946" s="89"/>
      <c r="AQ4946" s="3">
        <v>1</v>
      </c>
      <c r="AR4946" s="3">
        <f>IF(AND(SUMPRODUCT((LEN(A4945:C4948)&gt;0)*1)=0, AQ4946=1),1,0)</f>
        <v>1</v>
      </c>
    </row>
    <row r="4947" spans="2:44" ht="15.75" customHeight="1" x14ac:dyDescent="0.4">
      <c r="B4947" s="212"/>
      <c r="C4947" s="213"/>
      <c r="D4947" s="220" t="s">
        <v>195</v>
      </c>
      <c r="E4947" s="221"/>
      <c r="F4947" s="221"/>
      <c r="G4947" s="222"/>
      <c r="H4947" s="44"/>
      <c r="I4947" s="45"/>
      <c r="J4947" s="45"/>
      <c r="K4947" s="45"/>
      <c r="L4947" s="45"/>
      <c r="M4947" s="46"/>
      <c r="N4947" s="167"/>
      <c r="O4947" s="168"/>
      <c r="P4947" s="168"/>
      <c r="Q4947" s="168"/>
      <c r="R4947" s="168"/>
      <c r="S4947" s="169"/>
      <c r="T4947" s="167"/>
      <c r="U4947" s="168"/>
      <c r="V4947" s="168"/>
      <c r="W4947" s="168"/>
      <c r="X4947" s="169"/>
      <c r="Y4947" s="167"/>
      <c r="Z4947" s="168"/>
      <c r="AA4947" s="168"/>
      <c r="AB4947" s="168"/>
      <c r="AC4947" s="168"/>
      <c r="AD4947" s="169"/>
      <c r="AE4947" s="167">
        <f>N4947+T4947+Y4947</f>
        <v>0</v>
      </c>
      <c r="AF4947" s="168"/>
      <c r="AG4947" s="168"/>
      <c r="AH4947" s="168"/>
      <c r="AI4947" s="168"/>
      <c r="AJ4947" s="169"/>
      <c r="AK4947" s="223"/>
      <c r="AL4947" s="224"/>
      <c r="AM4947" s="224"/>
      <c r="AN4947" s="224"/>
      <c r="AO4947" s="224"/>
      <c r="AP4947" s="225"/>
      <c r="AQ4947" s="3">
        <v>1</v>
      </c>
      <c r="AR4947" s="3">
        <f>IF(AND(SUMPRODUCT((LEN(A4945:C4948)&gt;0)*1)=0, AQ4947=1),1,0)</f>
        <v>1</v>
      </c>
    </row>
    <row r="4948" spans="2:44" ht="15.75" customHeight="1" x14ac:dyDescent="0.4">
      <c r="B4948" s="212"/>
      <c r="C4948" s="213"/>
      <c r="D4948" s="220" t="s">
        <v>196</v>
      </c>
      <c r="E4948" s="221"/>
      <c r="F4948" s="221"/>
      <c r="G4948" s="222"/>
      <c r="H4948" s="44"/>
      <c r="I4948" s="45"/>
      <c r="J4948" s="45"/>
      <c r="K4948" s="45"/>
      <c r="L4948" s="45"/>
      <c r="M4948" s="46"/>
      <c r="N4948" s="44"/>
      <c r="O4948" s="45"/>
      <c r="P4948" s="45"/>
      <c r="Q4948" s="45"/>
      <c r="R4948" s="45"/>
      <c r="S4948" s="46"/>
      <c r="T4948" s="44"/>
      <c r="U4948" s="45"/>
      <c r="V4948" s="45"/>
      <c r="W4948" s="45"/>
      <c r="X4948" s="46"/>
      <c r="Y4948" s="44"/>
      <c r="Z4948" s="45"/>
      <c r="AA4948" s="45"/>
      <c r="AB4948" s="45"/>
      <c r="AC4948" s="45"/>
      <c r="AD4948" s="46"/>
      <c r="AE4948" s="44"/>
      <c r="AF4948" s="45"/>
      <c r="AG4948" s="45"/>
      <c r="AH4948" s="45"/>
      <c r="AI4948" s="45"/>
      <c r="AJ4948" s="46"/>
      <c r="AK4948" s="167"/>
      <c r="AL4948" s="168"/>
      <c r="AM4948" s="168"/>
      <c r="AN4948" s="168"/>
      <c r="AO4948" s="168"/>
      <c r="AP4948" s="169"/>
      <c r="AQ4948" s="3">
        <v>1</v>
      </c>
      <c r="AR4948" s="3">
        <f>IF(AND(SUMPRODUCT((LEN(A4945:C4948)&gt;0)*1)=0, AQ4948=1),1,0)</f>
        <v>1</v>
      </c>
    </row>
    <row r="4949" spans="2:44" ht="15.75" customHeight="1" x14ac:dyDescent="0.4">
      <c r="B4949" s="208"/>
      <c r="C4949" s="213"/>
      <c r="D4949" s="110"/>
      <c r="E4949" s="110"/>
      <c r="F4949" s="110"/>
      <c r="G4949" s="110"/>
      <c r="H4949" s="210"/>
      <c r="I4949" s="210"/>
      <c r="J4949" s="210"/>
      <c r="K4949" s="210"/>
      <c r="L4949" s="210"/>
      <c r="M4949" s="210"/>
      <c r="N4949" s="210"/>
      <c r="O4949" s="210"/>
      <c r="P4949" s="210"/>
      <c r="Q4949" s="210"/>
      <c r="R4949" s="210"/>
      <c r="S4949" s="210"/>
      <c r="T4949" s="210"/>
      <c r="U4949" s="210"/>
      <c r="V4949" s="210"/>
      <c r="W4949" s="210"/>
      <c r="X4949" s="210"/>
      <c r="Y4949" s="211"/>
      <c r="Z4949" s="211"/>
      <c r="AA4949" s="211"/>
      <c r="AB4949" s="211"/>
      <c r="AC4949" s="211"/>
      <c r="AD4949" s="211"/>
      <c r="AE4949" s="211"/>
      <c r="AF4949" s="211"/>
      <c r="AG4949" s="211"/>
      <c r="AH4949" s="211"/>
      <c r="AI4949" s="211"/>
      <c r="AJ4949" s="211"/>
      <c r="AK4949" s="211"/>
      <c r="AL4949" s="211"/>
      <c r="AM4949" s="211"/>
      <c r="AN4949" s="211"/>
      <c r="AO4949" s="211"/>
      <c r="AP4949" s="211"/>
      <c r="AQ4949" s="3">
        <v>1</v>
      </c>
      <c r="AR4949" s="3">
        <f>IF(AND(SUMPRODUCT((LEN(A4949:C4952)&gt;0)*1)=0, AQ4949=1),1,0)</f>
        <v>1</v>
      </c>
    </row>
    <row r="4950" spans="2:44" ht="15.75" customHeight="1" x14ac:dyDescent="0.4">
      <c r="B4950" s="212"/>
      <c r="C4950" s="213"/>
      <c r="D4950" s="24"/>
      <c r="E4950" s="25"/>
      <c r="F4950" s="26"/>
      <c r="G4950" s="24"/>
      <c r="H4950" s="25"/>
      <c r="I4950" s="25"/>
      <c r="J4950" s="25"/>
      <c r="K4950" s="25"/>
      <c r="L4950" s="26"/>
      <c r="M4950" s="48"/>
      <c r="N4950" s="49"/>
      <c r="O4950" s="49"/>
      <c r="P4950" s="49"/>
      <c r="Q4950" s="49"/>
      <c r="R4950" s="49"/>
      <c r="S4950" s="49"/>
      <c r="T4950" s="49"/>
      <c r="U4950" s="49"/>
      <c r="V4950" s="49"/>
      <c r="W4950" s="49"/>
      <c r="X4950" s="50"/>
      <c r="Y4950" s="214"/>
      <c r="Z4950" s="215"/>
      <c r="AA4950" s="216"/>
      <c r="AB4950" s="217"/>
      <c r="AC4950" s="218"/>
      <c r="AD4950" s="219"/>
      <c r="AE4950" s="44"/>
      <c r="AF4950" s="45"/>
      <c r="AG4950" s="45"/>
      <c r="AH4950" s="45"/>
      <c r="AI4950" s="46"/>
      <c r="AJ4950" s="87">
        <v>0</v>
      </c>
      <c r="AK4950" s="88"/>
      <c r="AL4950" s="89"/>
      <c r="AM4950" s="87"/>
      <c r="AN4950" s="88"/>
      <c r="AO4950" s="88"/>
      <c r="AP4950" s="89"/>
      <c r="AQ4950" s="3">
        <v>1</v>
      </c>
      <c r="AR4950" s="3">
        <f>IF(AND(SUMPRODUCT((LEN(A4949:C4952)&gt;0)*1)=0, AQ4950=1),1,0)</f>
        <v>1</v>
      </c>
    </row>
    <row r="4951" spans="2:44" ht="15.75" customHeight="1" x14ac:dyDescent="0.4">
      <c r="B4951" s="212"/>
      <c r="C4951" s="213"/>
      <c r="D4951" s="220" t="s">
        <v>195</v>
      </c>
      <c r="E4951" s="221"/>
      <c r="F4951" s="221"/>
      <c r="G4951" s="222"/>
      <c r="H4951" s="44"/>
      <c r="I4951" s="45"/>
      <c r="J4951" s="45"/>
      <c r="K4951" s="45"/>
      <c r="L4951" s="45"/>
      <c r="M4951" s="46"/>
      <c r="N4951" s="167"/>
      <c r="O4951" s="168"/>
      <c r="P4951" s="168"/>
      <c r="Q4951" s="168"/>
      <c r="R4951" s="168"/>
      <c r="S4951" s="169"/>
      <c r="T4951" s="167"/>
      <c r="U4951" s="168"/>
      <c r="V4951" s="168"/>
      <c r="W4951" s="168"/>
      <c r="X4951" s="169"/>
      <c r="Y4951" s="167"/>
      <c r="Z4951" s="168"/>
      <c r="AA4951" s="168"/>
      <c r="AB4951" s="168"/>
      <c r="AC4951" s="168"/>
      <c r="AD4951" s="169"/>
      <c r="AE4951" s="167">
        <f>N4951+T4951+Y4951</f>
        <v>0</v>
      </c>
      <c r="AF4951" s="168"/>
      <c r="AG4951" s="168"/>
      <c r="AH4951" s="168"/>
      <c r="AI4951" s="168"/>
      <c r="AJ4951" s="169"/>
      <c r="AK4951" s="223"/>
      <c r="AL4951" s="224"/>
      <c r="AM4951" s="224"/>
      <c r="AN4951" s="224"/>
      <c r="AO4951" s="224"/>
      <c r="AP4951" s="225"/>
      <c r="AQ4951" s="3">
        <v>1</v>
      </c>
      <c r="AR4951" s="3">
        <f>IF(AND(SUMPRODUCT((LEN(A4949:C4952)&gt;0)*1)=0, AQ4951=1),1,0)</f>
        <v>1</v>
      </c>
    </row>
    <row r="4952" spans="2:44" ht="15.75" customHeight="1" x14ac:dyDescent="0.4">
      <c r="B4952" s="212"/>
      <c r="C4952" s="213"/>
      <c r="D4952" s="220" t="s">
        <v>196</v>
      </c>
      <c r="E4952" s="221"/>
      <c r="F4952" s="221"/>
      <c r="G4952" s="222"/>
      <c r="H4952" s="44"/>
      <c r="I4952" s="45"/>
      <c r="J4952" s="45"/>
      <c r="K4952" s="45"/>
      <c r="L4952" s="45"/>
      <c r="M4952" s="46"/>
      <c r="N4952" s="44"/>
      <c r="O4952" s="45"/>
      <c r="P4952" s="45"/>
      <c r="Q4952" s="45"/>
      <c r="R4952" s="45"/>
      <c r="S4952" s="46"/>
      <c r="T4952" s="44"/>
      <c r="U4952" s="45"/>
      <c r="V4952" s="45"/>
      <c r="W4952" s="45"/>
      <c r="X4952" s="46"/>
      <c r="Y4952" s="44"/>
      <c r="Z4952" s="45"/>
      <c r="AA4952" s="45"/>
      <c r="AB4952" s="45"/>
      <c r="AC4952" s="45"/>
      <c r="AD4952" s="46"/>
      <c r="AE4952" s="44"/>
      <c r="AF4952" s="45"/>
      <c r="AG4952" s="45"/>
      <c r="AH4952" s="45"/>
      <c r="AI4952" s="45"/>
      <c r="AJ4952" s="46"/>
      <c r="AK4952" s="167"/>
      <c r="AL4952" s="168"/>
      <c r="AM4952" s="168"/>
      <c r="AN4952" s="168"/>
      <c r="AO4952" s="168"/>
      <c r="AP4952" s="169"/>
      <c r="AQ4952" s="3">
        <v>1</v>
      </c>
      <c r="AR4952" s="3">
        <f>IF(AND(SUMPRODUCT((LEN(A4949:C4952)&gt;0)*1)=0, AQ4952=1),1,0)</f>
        <v>1</v>
      </c>
    </row>
    <row r="4953" spans="2:44" ht="15.75" customHeight="1" x14ac:dyDescent="0.4">
      <c r="B4953" s="208"/>
      <c r="C4953" s="213"/>
      <c r="D4953" s="110"/>
      <c r="E4953" s="110"/>
      <c r="F4953" s="110"/>
      <c r="G4953" s="110"/>
      <c r="H4953" s="210"/>
      <c r="I4953" s="210"/>
      <c r="J4953" s="210"/>
      <c r="K4953" s="210"/>
      <c r="L4953" s="210"/>
      <c r="M4953" s="210"/>
      <c r="N4953" s="210"/>
      <c r="O4953" s="210"/>
      <c r="P4953" s="210"/>
      <c r="Q4953" s="210"/>
      <c r="R4953" s="210"/>
      <c r="S4953" s="210"/>
      <c r="T4953" s="210"/>
      <c r="U4953" s="210"/>
      <c r="V4953" s="210"/>
      <c r="W4953" s="210"/>
      <c r="X4953" s="210"/>
      <c r="Y4953" s="211"/>
      <c r="Z4953" s="211"/>
      <c r="AA4953" s="211"/>
      <c r="AB4953" s="211"/>
      <c r="AC4953" s="211"/>
      <c r="AD4953" s="211"/>
      <c r="AE4953" s="211"/>
      <c r="AF4953" s="211"/>
      <c r="AG4953" s="211"/>
      <c r="AH4953" s="211"/>
      <c r="AI4953" s="211"/>
      <c r="AJ4953" s="211"/>
      <c r="AK4953" s="211"/>
      <c r="AL4953" s="211"/>
      <c r="AM4953" s="211"/>
      <c r="AN4953" s="211"/>
      <c r="AO4953" s="211"/>
      <c r="AP4953" s="211"/>
      <c r="AQ4953" s="3">
        <v>1</v>
      </c>
      <c r="AR4953" s="3">
        <f>IF(AND(SUMPRODUCT((LEN(A4953:C4956)&gt;0)*1)=0, AQ4953=1),1,0)</f>
        <v>1</v>
      </c>
    </row>
    <row r="4954" spans="2:44" ht="15.75" customHeight="1" x14ac:dyDescent="0.4">
      <c r="B4954" s="212"/>
      <c r="C4954" s="213"/>
      <c r="D4954" s="24"/>
      <c r="E4954" s="25"/>
      <c r="F4954" s="26"/>
      <c r="G4954" s="24"/>
      <c r="H4954" s="25"/>
      <c r="I4954" s="25"/>
      <c r="J4954" s="25"/>
      <c r="K4954" s="25"/>
      <c r="L4954" s="26"/>
      <c r="M4954" s="48"/>
      <c r="N4954" s="49"/>
      <c r="O4954" s="49"/>
      <c r="P4954" s="49"/>
      <c r="Q4954" s="49"/>
      <c r="R4954" s="49"/>
      <c r="S4954" s="49"/>
      <c r="T4954" s="49"/>
      <c r="U4954" s="49"/>
      <c r="V4954" s="49"/>
      <c r="W4954" s="49"/>
      <c r="X4954" s="50"/>
      <c r="Y4954" s="214"/>
      <c r="Z4954" s="215"/>
      <c r="AA4954" s="216"/>
      <c r="AB4954" s="217"/>
      <c r="AC4954" s="218"/>
      <c r="AD4954" s="219"/>
      <c r="AE4954" s="44"/>
      <c r="AF4954" s="45"/>
      <c r="AG4954" s="45"/>
      <c r="AH4954" s="45"/>
      <c r="AI4954" s="46"/>
      <c r="AJ4954" s="87">
        <v>0</v>
      </c>
      <c r="AK4954" s="88"/>
      <c r="AL4954" s="89"/>
      <c r="AM4954" s="87"/>
      <c r="AN4954" s="88"/>
      <c r="AO4954" s="88"/>
      <c r="AP4954" s="89"/>
      <c r="AQ4954" s="3">
        <v>1</v>
      </c>
      <c r="AR4954" s="3">
        <f>IF(AND(SUMPRODUCT((LEN(A4953:C4956)&gt;0)*1)=0, AQ4954=1),1,0)</f>
        <v>1</v>
      </c>
    </row>
    <row r="4955" spans="2:44" ht="15.75" customHeight="1" x14ac:dyDescent="0.4">
      <c r="B4955" s="212"/>
      <c r="C4955" s="213"/>
      <c r="D4955" s="220" t="s">
        <v>195</v>
      </c>
      <c r="E4955" s="221"/>
      <c r="F4955" s="221"/>
      <c r="G4955" s="222"/>
      <c r="H4955" s="44"/>
      <c r="I4955" s="45"/>
      <c r="J4955" s="45"/>
      <c r="K4955" s="45"/>
      <c r="L4955" s="45"/>
      <c r="M4955" s="46"/>
      <c r="N4955" s="167"/>
      <c r="O4955" s="168"/>
      <c r="P4955" s="168"/>
      <c r="Q4955" s="168"/>
      <c r="R4955" s="168"/>
      <c r="S4955" s="169"/>
      <c r="T4955" s="167"/>
      <c r="U4955" s="168"/>
      <c r="V4955" s="168"/>
      <c r="W4955" s="168"/>
      <c r="X4955" s="169"/>
      <c r="Y4955" s="167"/>
      <c r="Z4955" s="168"/>
      <c r="AA4955" s="168"/>
      <c r="AB4955" s="168"/>
      <c r="AC4955" s="168"/>
      <c r="AD4955" s="169"/>
      <c r="AE4955" s="167">
        <f>N4955+T4955+Y4955</f>
        <v>0</v>
      </c>
      <c r="AF4955" s="168"/>
      <c r="AG4955" s="168"/>
      <c r="AH4955" s="168"/>
      <c r="AI4955" s="168"/>
      <c r="AJ4955" s="169"/>
      <c r="AK4955" s="223"/>
      <c r="AL4955" s="224"/>
      <c r="AM4955" s="224"/>
      <c r="AN4955" s="224"/>
      <c r="AO4955" s="224"/>
      <c r="AP4955" s="225"/>
      <c r="AQ4955" s="3">
        <v>1</v>
      </c>
      <c r="AR4955" s="3">
        <f>IF(AND(SUMPRODUCT((LEN(A4953:C4956)&gt;0)*1)=0, AQ4955=1),1,0)</f>
        <v>1</v>
      </c>
    </row>
    <row r="4956" spans="2:44" ht="15.75" customHeight="1" x14ac:dyDescent="0.4">
      <c r="B4956" s="212"/>
      <c r="C4956" s="213"/>
      <c r="D4956" s="220" t="s">
        <v>196</v>
      </c>
      <c r="E4956" s="221"/>
      <c r="F4956" s="221"/>
      <c r="G4956" s="222"/>
      <c r="H4956" s="44"/>
      <c r="I4956" s="45"/>
      <c r="J4956" s="45"/>
      <c r="K4956" s="45"/>
      <c r="L4956" s="45"/>
      <c r="M4956" s="46"/>
      <c r="N4956" s="44"/>
      <c r="O4956" s="45"/>
      <c r="P4956" s="45"/>
      <c r="Q4956" s="45"/>
      <c r="R4956" s="45"/>
      <c r="S4956" s="46"/>
      <c r="T4956" s="44"/>
      <c r="U4956" s="45"/>
      <c r="V4956" s="45"/>
      <c r="W4956" s="45"/>
      <c r="X4956" s="46"/>
      <c r="Y4956" s="44"/>
      <c r="Z4956" s="45"/>
      <c r="AA4956" s="45"/>
      <c r="AB4956" s="45"/>
      <c r="AC4956" s="45"/>
      <c r="AD4956" s="46"/>
      <c r="AE4956" s="44"/>
      <c r="AF4956" s="45"/>
      <c r="AG4956" s="45"/>
      <c r="AH4956" s="45"/>
      <c r="AI4956" s="45"/>
      <c r="AJ4956" s="46"/>
      <c r="AK4956" s="167"/>
      <c r="AL4956" s="168"/>
      <c r="AM4956" s="168"/>
      <c r="AN4956" s="168"/>
      <c r="AO4956" s="168"/>
      <c r="AP4956" s="169"/>
      <c r="AQ4956" s="3">
        <v>1</v>
      </c>
      <c r="AR4956" s="3">
        <f>IF(AND(SUMPRODUCT((LEN(A4953:C4956)&gt;0)*1)=0, AQ4956=1),1,0)</f>
        <v>1</v>
      </c>
    </row>
    <row r="4957" spans="2:44" ht="15.75" customHeight="1" x14ac:dyDescent="0.4">
      <c r="B4957" s="208"/>
      <c r="C4957" s="213"/>
      <c r="D4957" s="110"/>
      <c r="E4957" s="110"/>
      <c r="F4957" s="110"/>
      <c r="G4957" s="110"/>
      <c r="H4957" s="210"/>
      <c r="I4957" s="210"/>
      <c r="J4957" s="210"/>
      <c r="K4957" s="210"/>
      <c r="L4957" s="210"/>
      <c r="M4957" s="210"/>
      <c r="N4957" s="210"/>
      <c r="O4957" s="210"/>
      <c r="P4957" s="210"/>
      <c r="Q4957" s="210"/>
      <c r="R4957" s="210"/>
      <c r="S4957" s="210"/>
      <c r="T4957" s="210"/>
      <c r="U4957" s="210"/>
      <c r="V4957" s="210"/>
      <c r="W4957" s="210"/>
      <c r="X4957" s="210"/>
      <c r="Y4957" s="211"/>
      <c r="Z4957" s="211"/>
      <c r="AA4957" s="211"/>
      <c r="AB4957" s="211"/>
      <c r="AC4957" s="211"/>
      <c r="AD4957" s="211"/>
      <c r="AE4957" s="211"/>
      <c r="AF4957" s="211"/>
      <c r="AG4957" s="211"/>
      <c r="AH4957" s="211"/>
      <c r="AI4957" s="211"/>
      <c r="AJ4957" s="211"/>
      <c r="AK4957" s="211"/>
      <c r="AL4957" s="211"/>
      <c r="AM4957" s="211"/>
      <c r="AN4957" s="211"/>
      <c r="AO4957" s="211"/>
      <c r="AP4957" s="211"/>
      <c r="AQ4957" s="3">
        <v>1</v>
      </c>
      <c r="AR4957" s="3">
        <f>IF(AND(SUMPRODUCT((LEN(A4957:C4960)&gt;0)*1)=0, AQ4957=1),1,0)</f>
        <v>1</v>
      </c>
    </row>
    <row r="4958" spans="2:44" ht="15.75" customHeight="1" x14ac:dyDescent="0.4">
      <c r="B4958" s="212"/>
      <c r="C4958" s="213"/>
      <c r="D4958" s="24"/>
      <c r="E4958" s="25"/>
      <c r="F4958" s="26"/>
      <c r="G4958" s="24"/>
      <c r="H4958" s="25"/>
      <c r="I4958" s="25"/>
      <c r="J4958" s="25"/>
      <c r="K4958" s="25"/>
      <c r="L4958" s="26"/>
      <c r="M4958" s="48"/>
      <c r="N4958" s="49"/>
      <c r="O4958" s="49"/>
      <c r="P4958" s="49"/>
      <c r="Q4958" s="49"/>
      <c r="R4958" s="49"/>
      <c r="S4958" s="49"/>
      <c r="T4958" s="49"/>
      <c r="U4958" s="49"/>
      <c r="V4958" s="49"/>
      <c r="W4958" s="49"/>
      <c r="X4958" s="50"/>
      <c r="Y4958" s="214"/>
      <c r="Z4958" s="215"/>
      <c r="AA4958" s="216"/>
      <c r="AB4958" s="217"/>
      <c r="AC4958" s="218"/>
      <c r="AD4958" s="219"/>
      <c r="AE4958" s="44"/>
      <c r="AF4958" s="45"/>
      <c r="AG4958" s="45"/>
      <c r="AH4958" s="45"/>
      <c r="AI4958" s="46"/>
      <c r="AJ4958" s="87">
        <v>0</v>
      </c>
      <c r="AK4958" s="88"/>
      <c r="AL4958" s="89"/>
      <c r="AM4958" s="87"/>
      <c r="AN4958" s="88"/>
      <c r="AO4958" s="88"/>
      <c r="AP4958" s="89"/>
      <c r="AQ4958" s="3">
        <v>1</v>
      </c>
      <c r="AR4958" s="3">
        <f>IF(AND(SUMPRODUCT((LEN(A4957:C4960)&gt;0)*1)=0, AQ4958=1),1,0)</f>
        <v>1</v>
      </c>
    </row>
    <row r="4959" spans="2:44" ht="15.75" customHeight="1" x14ac:dyDescent="0.4">
      <c r="B4959" s="212"/>
      <c r="C4959" s="213"/>
      <c r="D4959" s="220" t="s">
        <v>195</v>
      </c>
      <c r="E4959" s="221"/>
      <c r="F4959" s="221"/>
      <c r="G4959" s="222"/>
      <c r="H4959" s="44"/>
      <c r="I4959" s="45"/>
      <c r="J4959" s="45"/>
      <c r="K4959" s="45"/>
      <c r="L4959" s="45"/>
      <c r="M4959" s="46"/>
      <c r="N4959" s="167"/>
      <c r="O4959" s="168"/>
      <c r="P4959" s="168"/>
      <c r="Q4959" s="168"/>
      <c r="R4959" s="168"/>
      <c r="S4959" s="169"/>
      <c r="T4959" s="167"/>
      <c r="U4959" s="168"/>
      <c r="V4959" s="168"/>
      <c r="W4959" s="168"/>
      <c r="X4959" s="169"/>
      <c r="Y4959" s="167"/>
      <c r="Z4959" s="168"/>
      <c r="AA4959" s="168"/>
      <c r="AB4959" s="168"/>
      <c r="AC4959" s="168"/>
      <c r="AD4959" s="169"/>
      <c r="AE4959" s="167">
        <f>N4959+T4959+Y4959</f>
        <v>0</v>
      </c>
      <c r="AF4959" s="168"/>
      <c r="AG4959" s="168"/>
      <c r="AH4959" s="168"/>
      <c r="AI4959" s="168"/>
      <c r="AJ4959" s="169"/>
      <c r="AK4959" s="223"/>
      <c r="AL4959" s="224"/>
      <c r="AM4959" s="224"/>
      <c r="AN4959" s="224"/>
      <c r="AO4959" s="224"/>
      <c r="AP4959" s="225"/>
      <c r="AQ4959" s="3">
        <v>1</v>
      </c>
      <c r="AR4959" s="3">
        <f>IF(AND(SUMPRODUCT((LEN(A4957:C4960)&gt;0)*1)=0, AQ4959=1),1,0)</f>
        <v>1</v>
      </c>
    </row>
    <row r="4960" spans="2:44" ht="15.75" customHeight="1" x14ac:dyDescent="0.4">
      <c r="B4960" s="212"/>
      <c r="C4960" s="213"/>
      <c r="D4960" s="220" t="s">
        <v>196</v>
      </c>
      <c r="E4960" s="221"/>
      <c r="F4960" s="221"/>
      <c r="G4960" s="222"/>
      <c r="H4960" s="44"/>
      <c r="I4960" s="45"/>
      <c r="J4960" s="45"/>
      <c r="K4960" s="45"/>
      <c r="L4960" s="45"/>
      <c r="M4960" s="46"/>
      <c r="N4960" s="44"/>
      <c r="O4960" s="45"/>
      <c r="P4960" s="45"/>
      <c r="Q4960" s="45"/>
      <c r="R4960" s="45"/>
      <c r="S4960" s="46"/>
      <c r="T4960" s="44"/>
      <c r="U4960" s="45"/>
      <c r="V4960" s="45"/>
      <c r="W4960" s="45"/>
      <c r="X4960" s="46"/>
      <c r="Y4960" s="44"/>
      <c r="Z4960" s="45"/>
      <c r="AA4960" s="45"/>
      <c r="AB4960" s="45"/>
      <c r="AC4960" s="45"/>
      <c r="AD4960" s="46"/>
      <c r="AE4960" s="44"/>
      <c r="AF4960" s="45"/>
      <c r="AG4960" s="45"/>
      <c r="AH4960" s="45"/>
      <c r="AI4960" s="45"/>
      <c r="AJ4960" s="46"/>
      <c r="AK4960" s="167"/>
      <c r="AL4960" s="168"/>
      <c r="AM4960" s="168"/>
      <c r="AN4960" s="168"/>
      <c r="AO4960" s="168"/>
      <c r="AP4960" s="169"/>
      <c r="AQ4960" s="3">
        <v>1</v>
      </c>
      <c r="AR4960" s="3">
        <f>IF(AND(SUMPRODUCT((LEN(A4957:C4960)&gt;0)*1)=0, AQ4960=1),1,0)</f>
        <v>1</v>
      </c>
    </row>
    <row r="4961" spans="2:44" ht="15.75" customHeight="1" x14ac:dyDescent="0.4">
      <c r="B4961" s="208"/>
      <c r="C4961" s="213"/>
      <c r="D4961" s="110"/>
      <c r="E4961" s="110"/>
      <c r="F4961" s="110"/>
      <c r="G4961" s="110"/>
      <c r="H4961" s="210"/>
      <c r="I4961" s="210"/>
      <c r="J4961" s="210"/>
      <c r="K4961" s="210"/>
      <c r="L4961" s="210"/>
      <c r="M4961" s="210"/>
      <c r="N4961" s="210"/>
      <c r="O4961" s="210"/>
      <c r="P4961" s="210"/>
      <c r="Q4961" s="210"/>
      <c r="R4961" s="210"/>
      <c r="S4961" s="210"/>
      <c r="T4961" s="210"/>
      <c r="U4961" s="210"/>
      <c r="V4961" s="210"/>
      <c r="W4961" s="210"/>
      <c r="X4961" s="210"/>
      <c r="Y4961" s="211"/>
      <c r="Z4961" s="211"/>
      <c r="AA4961" s="211"/>
      <c r="AB4961" s="211"/>
      <c r="AC4961" s="211"/>
      <c r="AD4961" s="211"/>
      <c r="AE4961" s="211"/>
      <c r="AF4961" s="211"/>
      <c r="AG4961" s="211"/>
      <c r="AH4961" s="211"/>
      <c r="AI4961" s="211"/>
      <c r="AJ4961" s="211"/>
      <c r="AK4961" s="211"/>
      <c r="AL4961" s="211"/>
      <c r="AM4961" s="211"/>
      <c r="AN4961" s="211"/>
      <c r="AO4961" s="211"/>
      <c r="AP4961" s="211"/>
      <c r="AQ4961" s="3">
        <v>1</v>
      </c>
      <c r="AR4961" s="3">
        <f>IF(AND(SUMPRODUCT((LEN(A4961:C4964)&gt;0)*1)=0, AQ4961=1),1,0)</f>
        <v>1</v>
      </c>
    </row>
    <row r="4962" spans="2:44" ht="15.75" customHeight="1" x14ac:dyDescent="0.4">
      <c r="B4962" s="212"/>
      <c r="C4962" s="213"/>
      <c r="D4962" s="24"/>
      <c r="E4962" s="25"/>
      <c r="F4962" s="26"/>
      <c r="G4962" s="24"/>
      <c r="H4962" s="25"/>
      <c r="I4962" s="25"/>
      <c r="J4962" s="25"/>
      <c r="K4962" s="25"/>
      <c r="L4962" s="26"/>
      <c r="M4962" s="48"/>
      <c r="N4962" s="49"/>
      <c r="O4962" s="49"/>
      <c r="P4962" s="49"/>
      <c r="Q4962" s="49"/>
      <c r="R4962" s="49"/>
      <c r="S4962" s="49"/>
      <c r="T4962" s="49"/>
      <c r="U4962" s="49"/>
      <c r="V4962" s="49"/>
      <c r="W4962" s="49"/>
      <c r="X4962" s="50"/>
      <c r="Y4962" s="214"/>
      <c r="Z4962" s="215"/>
      <c r="AA4962" s="216"/>
      <c r="AB4962" s="217"/>
      <c r="AC4962" s="218"/>
      <c r="AD4962" s="219"/>
      <c r="AE4962" s="44"/>
      <c r="AF4962" s="45"/>
      <c r="AG4962" s="45"/>
      <c r="AH4962" s="45"/>
      <c r="AI4962" s="46"/>
      <c r="AJ4962" s="87">
        <v>0</v>
      </c>
      <c r="AK4962" s="88"/>
      <c r="AL4962" s="89"/>
      <c r="AM4962" s="87"/>
      <c r="AN4962" s="88"/>
      <c r="AO4962" s="88"/>
      <c r="AP4962" s="89"/>
      <c r="AQ4962" s="3">
        <v>1</v>
      </c>
      <c r="AR4962" s="3">
        <f>IF(AND(SUMPRODUCT((LEN(A4961:C4964)&gt;0)*1)=0, AQ4962=1),1,0)</f>
        <v>1</v>
      </c>
    </row>
    <row r="4963" spans="2:44" ht="15.75" customHeight="1" x14ac:dyDescent="0.4">
      <c r="B4963" s="212"/>
      <c r="C4963" s="213"/>
      <c r="D4963" s="220" t="s">
        <v>195</v>
      </c>
      <c r="E4963" s="221"/>
      <c r="F4963" s="221"/>
      <c r="G4963" s="222"/>
      <c r="H4963" s="44"/>
      <c r="I4963" s="45"/>
      <c r="J4963" s="45"/>
      <c r="K4963" s="45"/>
      <c r="L4963" s="45"/>
      <c r="M4963" s="46"/>
      <c r="N4963" s="167"/>
      <c r="O4963" s="168"/>
      <c r="P4963" s="168"/>
      <c r="Q4963" s="168"/>
      <c r="R4963" s="168"/>
      <c r="S4963" s="169"/>
      <c r="T4963" s="167"/>
      <c r="U4963" s="168"/>
      <c r="V4963" s="168"/>
      <c r="W4963" s="168"/>
      <c r="X4963" s="169"/>
      <c r="Y4963" s="167"/>
      <c r="Z4963" s="168"/>
      <c r="AA4963" s="168"/>
      <c r="AB4963" s="168"/>
      <c r="AC4963" s="168"/>
      <c r="AD4963" s="169"/>
      <c r="AE4963" s="167">
        <f>N4963+T4963+Y4963</f>
        <v>0</v>
      </c>
      <c r="AF4963" s="168"/>
      <c r="AG4963" s="168"/>
      <c r="AH4963" s="168"/>
      <c r="AI4963" s="168"/>
      <c r="AJ4963" s="169"/>
      <c r="AK4963" s="223"/>
      <c r="AL4963" s="224"/>
      <c r="AM4963" s="224"/>
      <c r="AN4963" s="224"/>
      <c r="AO4963" s="224"/>
      <c r="AP4963" s="225"/>
      <c r="AQ4963" s="3">
        <v>1</v>
      </c>
      <c r="AR4963" s="3">
        <f>IF(AND(SUMPRODUCT((LEN(A4961:C4964)&gt;0)*1)=0, AQ4963=1),1,0)</f>
        <v>1</v>
      </c>
    </row>
    <row r="4964" spans="2:44" ht="15.75" customHeight="1" x14ac:dyDescent="0.4">
      <c r="B4964" s="212"/>
      <c r="C4964" s="213"/>
      <c r="D4964" s="220" t="s">
        <v>196</v>
      </c>
      <c r="E4964" s="221"/>
      <c r="F4964" s="221"/>
      <c r="G4964" s="222"/>
      <c r="H4964" s="44"/>
      <c r="I4964" s="45"/>
      <c r="J4964" s="45"/>
      <c r="K4964" s="45"/>
      <c r="L4964" s="45"/>
      <c r="M4964" s="46"/>
      <c r="N4964" s="44"/>
      <c r="O4964" s="45"/>
      <c r="P4964" s="45"/>
      <c r="Q4964" s="45"/>
      <c r="R4964" s="45"/>
      <c r="S4964" s="46"/>
      <c r="T4964" s="44"/>
      <c r="U4964" s="45"/>
      <c r="V4964" s="45"/>
      <c r="W4964" s="45"/>
      <c r="X4964" s="46"/>
      <c r="Y4964" s="44"/>
      <c r="Z4964" s="45"/>
      <c r="AA4964" s="45"/>
      <c r="AB4964" s="45"/>
      <c r="AC4964" s="45"/>
      <c r="AD4964" s="46"/>
      <c r="AE4964" s="44"/>
      <c r="AF4964" s="45"/>
      <c r="AG4964" s="45"/>
      <c r="AH4964" s="45"/>
      <c r="AI4964" s="45"/>
      <c r="AJ4964" s="46"/>
      <c r="AK4964" s="167"/>
      <c r="AL4964" s="168"/>
      <c r="AM4964" s="168"/>
      <c r="AN4964" s="168"/>
      <c r="AO4964" s="168"/>
      <c r="AP4964" s="169"/>
      <c r="AQ4964" s="3">
        <v>1</v>
      </c>
      <c r="AR4964" s="3">
        <f>IF(AND(SUMPRODUCT((LEN(A4961:C4964)&gt;0)*1)=0, AQ4964=1),1,0)</f>
        <v>1</v>
      </c>
    </row>
    <row r="4965" spans="2:44" ht="15.75" customHeight="1" x14ac:dyDescent="0.4">
      <c r="B4965" s="208"/>
      <c r="C4965" s="213"/>
      <c r="D4965" s="110"/>
      <c r="E4965" s="110"/>
      <c r="F4965" s="110"/>
      <c r="G4965" s="110"/>
      <c r="H4965" s="210"/>
      <c r="I4965" s="210"/>
      <c r="J4965" s="210"/>
      <c r="K4965" s="210"/>
      <c r="L4965" s="210"/>
      <c r="M4965" s="210"/>
      <c r="N4965" s="210"/>
      <c r="O4965" s="210"/>
      <c r="P4965" s="210"/>
      <c r="Q4965" s="210"/>
      <c r="R4965" s="210"/>
      <c r="S4965" s="210"/>
      <c r="T4965" s="210"/>
      <c r="U4965" s="210"/>
      <c r="V4965" s="210"/>
      <c r="W4965" s="210"/>
      <c r="X4965" s="210"/>
      <c r="Y4965" s="211"/>
      <c r="Z4965" s="211"/>
      <c r="AA4965" s="211"/>
      <c r="AB4965" s="211"/>
      <c r="AC4965" s="211"/>
      <c r="AD4965" s="211"/>
      <c r="AE4965" s="211"/>
      <c r="AF4965" s="211"/>
      <c r="AG4965" s="211"/>
      <c r="AH4965" s="211"/>
      <c r="AI4965" s="211"/>
      <c r="AJ4965" s="211"/>
      <c r="AK4965" s="211"/>
      <c r="AL4965" s="211"/>
      <c r="AM4965" s="211"/>
      <c r="AN4965" s="211"/>
      <c r="AO4965" s="211"/>
      <c r="AP4965" s="211"/>
      <c r="AQ4965" s="3">
        <v>1</v>
      </c>
      <c r="AR4965" s="3">
        <f>IF(AND(SUMPRODUCT((LEN(A4965:C4968)&gt;0)*1)=0, AQ4965=1),1,0)</f>
        <v>1</v>
      </c>
    </row>
    <row r="4966" spans="2:44" ht="15.75" customHeight="1" x14ac:dyDescent="0.4">
      <c r="B4966" s="212"/>
      <c r="C4966" s="213"/>
      <c r="D4966" s="24"/>
      <c r="E4966" s="25"/>
      <c r="F4966" s="26"/>
      <c r="G4966" s="24"/>
      <c r="H4966" s="25"/>
      <c r="I4966" s="25"/>
      <c r="J4966" s="25"/>
      <c r="K4966" s="25"/>
      <c r="L4966" s="26"/>
      <c r="M4966" s="48"/>
      <c r="N4966" s="49"/>
      <c r="O4966" s="49"/>
      <c r="P4966" s="49"/>
      <c r="Q4966" s="49"/>
      <c r="R4966" s="49"/>
      <c r="S4966" s="49"/>
      <c r="T4966" s="49"/>
      <c r="U4966" s="49"/>
      <c r="V4966" s="49"/>
      <c r="W4966" s="49"/>
      <c r="X4966" s="50"/>
      <c r="Y4966" s="214"/>
      <c r="Z4966" s="215"/>
      <c r="AA4966" s="216"/>
      <c r="AB4966" s="217"/>
      <c r="AC4966" s="218"/>
      <c r="AD4966" s="219"/>
      <c r="AE4966" s="44"/>
      <c r="AF4966" s="45"/>
      <c r="AG4966" s="45"/>
      <c r="AH4966" s="45"/>
      <c r="AI4966" s="46"/>
      <c r="AJ4966" s="87">
        <v>0</v>
      </c>
      <c r="AK4966" s="88"/>
      <c r="AL4966" s="89"/>
      <c r="AM4966" s="87"/>
      <c r="AN4966" s="88"/>
      <c r="AO4966" s="88"/>
      <c r="AP4966" s="89"/>
      <c r="AQ4966" s="3">
        <v>1</v>
      </c>
      <c r="AR4966" s="3">
        <f>IF(AND(SUMPRODUCT((LEN(A4965:C4968)&gt;0)*1)=0, AQ4966=1),1,0)</f>
        <v>1</v>
      </c>
    </row>
    <row r="4967" spans="2:44" ht="15.75" customHeight="1" x14ac:dyDescent="0.4">
      <c r="B4967" s="212"/>
      <c r="C4967" s="213"/>
      <c r="D4967" s="220" t="s">
        <v>195</v>
      </c>
      <c r="E4967" s="221"/>
      <c r="F4967" s="221"/>
      <c r="G4967" s="222"/>
      <c r="H4967" s="44"/>
      <c r="I4967" s="45"/>
      <c r="J4967" s="45"/>
      <c r="K4967" s="45"/>
      <c r="L4967" s="45"/>
      <c r="M4967" s="46"/>
      <c r="N4967" s="167"/>
      <c r="O4967" s="168"/>
      <c r="P4967" s="168"/>
      <c r="Q4967" s="168"/>
      <c r="R4967" s="168"/>
      <c r="S4967" s="169"/>
      <c r="T4967" s="167"/>
      <c r="U4967" s="168"/>
      <c r="V4967" s="168"/>
      <c r="W4967" s="168"/>
      <c r="X4967" s="169"/>
      <c r="Y4967" s="167"/>
      <c r="Z4967" s="168"/>
      <c r="AA4967" s="168"/>
      <c r="AB4967" s="168"/>
      <c r="AC4967" s="168"/>
      <c r="AD4967" s="169"/>
      <c r="AE4967" s="167">
        <f>N4967+T4967+Y4967</f>
        <v>0</v>
      </c>
      <c r="AF4967" s="168"/>
      <c r="AG4967" s="168"/>
      <c r="AH4967" s="168"/>
      <c r="AI4967" s="168"/>
      <c r="AJ4967" s="169"/>
      <c r="AK4967" s="223"/>
      <c r="AL4967" s="224"/>
      <c r="AM4967" s="224"/>
      <c r="AN4967" s="224"/>
      <c r="AO4967" s="224"/>
      <c r="AP4967" s="225"/>
      <c r="AQ4967" s="3">
        <v>1</v>
      </c>
      <c r="AR4967" s="3">
        <f>IF(AND(SUMPRODUCT((LEN(A4965:C4968)&gt;0)*1)=0, AQ4967=1),1,0)</f>
        <v>1</v>
      </c>
    </row>
    <row r="4968" spans="2:44" ht="15.75" customHeight="1" x14ac:dyDescent="0.4">
      <c r="B4968" s="212"/>
      <c r="C4968" s="213"/>
      <c r="D4968" s="220" t="s">
        <v>196</v>
      </c>
      <c r="E4968" s="221"/>
      <c r="F4968" s="221"/>
      <c r="G4968" s="222"/>
      <c r="H4968" s="44"/>
      <c r="I4968" s="45"/>
      <c r="J4968" s="45"/>
      <c r="K4968" s="45"/>
      <c r="L4968" s="45"/>
      <c r="M4968" s="46"/>
      <c r="N4968" s="44"/>
      <c r="O4968" s="45"/>
      <c r="P4968" s="45"/>
      <c r="Q4968" s="45"/>
      <c r="R4968" s="45"/>
      <c r="S4968" s="46"/>
      <c r="T4968" s="44"/>
      <c r="U4968" s="45"/>
      <c r="V4968" s="45"/>
      <c r="W4968" s="45"/>
      <c r="X4968" s="46"/>
      <c r="Y4968" s="44"/>
      <c r="Z4968" s="45"/>
      <c r="AA4968" s="45"/>
      <c r="AB4968" s="45"/>
      <c r="AC4968" s="45"/>
      <c r="AD4968" s="46"/>
      <c r="AE4968" s="44"/>
      <c r="AF4968" s="45"/>
      <c r="AG4968" s="45"/>
      <c r="AH4968" s="45"/>
      <c r="AI4968" s="45"/>
      <c r="AJ4968" s="46"/>
      <c r="AK4968" s="167"/>
      <c r="AL4968" s="168"/>
      <c r="AM4968" s="168"/>
      <c r="AN4968" s="168"/>
      <c r="AO4968" s="168"/>
      <c r="AP4968" s="169"/>
      <c r="AQ4968" s="3">
        <v>1</v>
      </c>
      <c r="AR4968" s="3">
        <f>IF(AND(SUMPRODUCT((LEN(A4965:C4968)&gt;0)*1)=0, AQ4968=1),1,0)</f>
        <v>1</v>
      </c>
    </row>
    <row r="4969" spans="2:44" ht="15.75" customHeight="1" x14ac:dyDescent="0.4">
      <c r="B4969" s="208"/>
      <c r="C4969" s="213"/>
      <c r="D4969" s="110"/>
      <c r="E4969" s="110"/>
      <c r="F4969" s="110"/>
      <c r="G4969" s="110"/>
      <c r="H4969" s="210"/>
      <c r="I4969" s="210"/>
      <c r="J4969" s="210"/>
      <c r="K4969" s="210"/>
      <c r="L4969" s="210"/>
      <c r="M4969" s="210"/>
      <c r="N4969" s="210"/>
      <c r="O4969" s="210"/>
      <c r="P4969" s="210"/>
      <c r="Q4969" s="210"/>
      <c r="R4969" s="210"/>
      <c r="S4969" s="210"/>
      <c r="T4969" s="210"/>
      <c r="U4969" s="210"/>
      <c r="V4969" s="210"/>
      <c r="W4969" s="210"/>
      <c r="X4969" s="210"/>
      <c r="Y4969" s="211"/>
      <c r="Z4969" s="211"/>
      <c r="AA4969" s="211"/>
      <c r="AB4969" s="211"/>
      <c r="AC4969" s="211"/>
      <c r="AD4969" s="211"/>
      <c r="AE4969" s="211"/>
      <c r="AF4969" s="211"/>
      <c r="AG4969" s="211"/>
      <c r="AH4969" s="211"/>
      <c r="AI4969" s="211"/>
      <c r="AJ4969" s="211"/>
      <c r="AK4969" s="211"/>
      <c r="AL4969" s="211"/>
      <c r="AM4969" s="211"/>
      <c r="AN4969" s="211"/>
      <c r="AO4969" s="211"/>
      <c r="AP4969" s="211"/>
      <c r="AQ4969" s="3">
        <v>1</v>
      </c>
      <c r="AR4969" s="3">
        <f>IF(AND(SUMPRODUCT((LEN(A4969:C4972)&gt;0)*1)=0, AQ4969=1),1,0)</f>
        <v>1</v>
      </c>
    </row>
    <row r="4970" spans="2:44" ht="15.75" customHeight="1" x14ac:dyDescent="0.4">
      <c r="B4970" s="212"/>
      <c r="C4970" s="213"/>
      <c r="D4970" s="24"/>
      <c r="E4970" s="25"/>
      <c r="F4970" s="26"/>
      <c r="G4970" s="24"/>
      <c r="H4970" s="25"/>
      <c r="I4970" s="25"/>
      <c r="J4970" s="25"/>
      <c r="K4970" s="25"/>
      <c r="L4970" s="26"/>
      <c r="M4970" s="48"/>
      <c r="N4970" s="49"/>
      <c r="O4970" s="49"/>
      <c r="P4970" s="49"/>
      <c r="Q4970" s="49"/>
      <c r="R4970" s="49"/>
      <c r="S4970" s="49"/>
      <c r="T4970" s="49"/>
      <c r="U4970" s="49"/>
      <c r="V4970" s="49"/>
      <c r="W4970" s="49"/>
      <c r="X4970" s="50"/>
      <c r="Y4970" s="214"/>
      <c r="Z4970" s="215"/>
      <c r="AA4970" s="216"/>
      <c r="AB4970" s="217"/>
      <c r="AC4970" s="218"/>
      <c r="AD4970" s="219"/>
      <c r="AE4970" s="44"/>
      <c r="AF4970" s="45"/>
      <c r="AG4970" s="45"/>
      <c r="AH4970" s="45"/>
      <c r="AI4970" s="46"/>
      <c r="AJ4970" s="87">
        <v>0</v>
      </c>
      <c r="AK4970" s="88"/>
      <c r="AL4970" s="89"/>
      <c r="AM4970" s="87"/>
      <c r="AN4970" s="88"/>
      <c r="AO4970" s="88"/>
      <c r="AP4970" s="89"/>
      <c r="AQ4970" s="3">
        <v>1</v>
      </c>
      <c r="AR4970" s="3">
        <f>IF(AND(SUMPRODUCT((LEN(A4969:C4972)&gt;0)*1)=0, AQ4970=1),1,0)</f>
        <v>1</v>
      </c>
    </row>
    <row r="4971" spans="2:44" ht="15.75" customHeight="1" x14ac:dyDescent="0.4">
      <c r="B4971" s="212"/>
      <c r="C4971" s="213"/>
      <c r="D4971" s="220" t="s">
        <v>195</v>
      </c>
      <c r="E4971" s="221"/>
      <c r="F4971" s="221"/>
      <c r="G4971" s="222"/>
      <c r="H4971" s="44"/>
      <c r="I4971" s="45"/>
      <c r="J4971" s="45"/>
      <c r="K4971" s="45"/>
      <c r="L4971" s="45"/>
      <c r="M4971" s="46"/>
      <c r="N4971" s="167"/>
      <c r="O4971" s="168"/>
      <c r="P4971" s="168"/>
      <c r="Q4971" s="168"/>
      <c r="R4971" s="168"/>
      <c r="S4971" s="169"/>
      <c r="T4971" s="167"/>
      <c r="U4971" s="168"/>
      <c r="V4971" s="168"/>
      <c r="W4971" s="168"/>
      <c r="X4971" s="169"/>
      <c r="Y4971" s="167"/>
      <c r="Z4971" s="168"/>
      <c r="AA4971" s="168"/>
      <c r="AB4971" s="168"/>
      <c r="AC4971" s="168"/>
      <c r="AD4971" s="169"/>
      <c r="AE4971" s="167">
        <f>N4971+T4971+Y4971</f>
        <v>0</v>
      </c>
      <c r="AF4971" s="168"/>
      <c r="AG4971" s="168"/>
      <c r="AH4971" s="168"/>
      <c r="AI4971" s="168"/>
      <c r="AJ4971" s="169"/>
      <c r="AK4971" s="223"/>
      <c r="AL4971" s="224"/>
      <c r="AM4971" s="224"/>
      <c r="AN4971" s="224"/>
      <c r="AO4971" s="224"/>
      <c r="AP4971" s="225"/>
      <c r="AQ4971" s="3">
        <v>1</v>
      </c>
      <c r="AR4971" s="3">
        <f>IF(AND(SUMPRODUCT((LEN(A4969:C4972)&gt;0)*1)=0, AQ4971=1),1,0)</f>
        <v>1</v>
      </c>
    </row>
    <row r="4972" spans="2:44" ht="15.75" customHeight="1" x14ac:dyDescent="0.4">
      <c r="B4972" s="212"/>
      <c r="C4972" s="213"/>
      <c r="D4972" s="220" t="s">
        <v>196</v>
      </c>
      <c r="E4972" s="221"/>
      <c r="F4972" s="221"/>
      <c r="G4972" s="222"/>
      <c r="H4972" s="44"/>
      <c r="I4972" s="45"/>
      <c r="J4972" s="45"/>
      <c r="K4972" s="45"/>
      <c r="L4972" s="45"/>
      <c r="M4972" s="46"/>
      <c r="N4972" s="44"/>
      <c r="O4972" s="45"/>
      <c r="P4972" s="45"/>
      <c r="Q4972" s="45"/>
      <c r="R4972" s="45"/>
      <c r="S4972" s="46"/>
      <c r="T4972" s="44"/>
      <c r="U4972" s="45"/>
      <c r="V4972" s="45"/>
      <c r="W4972" s="45"/>
      <c r="X4972" s="46"/>
      <c r="Y4972" s="44"/>
      <c r="Z4972" s="45"/>
      <c r="AA4972" s="45"/>
      <c r="AB4972" s="45"/>
      <c r="AC4972" s="45"/>
      <c r="AD4972" s="46"/>
      <c r="AE4972" s="44"/>
      <c r="AF4972" s="45"/>
      <c r="AG4972" s="45"/>
      <c r="AH4972" s="45"/>
      <c r="AI4972" s="45"/>
      <c r="AJ4972" s="46"/>
      <c r="AK4972" s="167"/>
      <c r="AL4972" s="168"/>
      <c r="AM4972" s="168"/>
      <c r="AN4972" s="168"/>
      <c r="AO4972" s="168"/>
      <c r="AP4972" s="169"/>
      <c r="AQ4972" s="3">
        <v>1</v>
      </c>
      <c r="AR4972" s="3">
        <f>IF(AND(SUMPRODUCT((LEN(A4969:C4972)&gt;0)*1)=0, AQ4972=1),1,0)</f>
        <v>1</v>
      </c>
    </row>
    <row r="4973" spans="2:44" ht="15.75" customHeight="1" x14ac:dyDescent="0.4">
      <c r="B4973" s="208"/>
      <c r="C4973" s="213"/>
      <c r="D4973" s="110"/>
      <c r="E4973" s="110"/>
      <c r="F4973" s="110"/>
      <c r="G4973" s="110"/>
      <c r="H4973" s="210"/>
      <c r="I4973" s="210"/>
      <c r="J4973" s="210"/>
      <c r="K4973" s="210"/>
      <c r="L4973" s="210"/>
      <c r="M4973" s="210"/>
      <c r="N4973" s="210"/>
      <c r="O4973" s="210"/>
      <c r="P4973" s="210"/>
      <c r="Q4973" s="210"/>
      <c r="R4973" s="210"/>
      <c r="S4973" s="210"/>
      <c r="T4973" s="210"/>
      <c r="U4973" s="210"/>
      <c r="V4973" s="210"/>
      <c r="W4973" s="210"/>
      <c r="X4973" s="210"/>
      <c r="Y4973" s="211"/>
      <c r="Z4973" s="211"/>
      <c r="AA4973" s="211"/>
      <c r="AB4973" s="211"/>
      <c r="AC4973" s="211"/>
      <c r="AD4973" s="211"/>
      <c r="AE4973" s="211"/>
      <c r="AF4973" s="211"/>
      <c r="AG4973" s="211"/>
      <c r="AH4973" s="211"/>
      <c r="AI4973" s="211"/>
      <c r="AJ4973" s="211"/>
      <c r="AK4973" s="211"/>
      <c r="AL4973" s="211"/>
      <c r="AM4973" s="211"/>
      <c r="AN4973" s="211"/>
      <c r="AO4973" s="211"/>
      <c r="AP4973" s="211"/>
      <c r="AQ4973" s="3">
        <v>1</v>
      </c>
      <c r="AR4973" s="3">
        <f>IF(AND(SUMPRODUCT((LEN(A4973:C4976)&gt;0)*1)=0, AQ4973=1),1,0)</f>
        <v>1</v>
      </c>
    </row>
    <row r="4974" spans="2:44" ht="15.75" customHeight="1" x14ac:dyDescent="0.4">
      <c r="B4974" s="212"/>
      <c r="C4974" s="213"/>
      <c r="D4974" s="24"/>
      <c r="E4974" s="25"/>
      <c r="F4974" s="26"/>
      <c r="G4974" s="24"/>
      <c r="H4974" s="25"/>
      <c r="I4974" s="25"/>
      <c r="J4974" s="25"/>
      <c r="K4974" s="25"/>
      <c r="L4974" s="26"/>
      <c r="M4974" s="48"/>
      <c r="N4974" s="49"/>
      <c r="O4974" s="49"/>
      <c r="P4974" s="49"/>
      <c r="Q4974" s="49"/>
      <c r="R4974" s="49"/>
      <c r="S4974" s="49"/>
      <c r="T4974" s="49"/>
      <c r="U4974" s="49"/>
      <c r="V4974" s="49"/>
      <c r="W4974" s="49"/>
      <c r="X4974" s="50"/>
      <c r="Y4974" s="214"/>
      <c r="Z4974" s="215"/>
      <c r="AA4974" s="216"/>
      <c r="AB4974" s="217"/>
      <c r="AC4974" s="218"/>
      <c r="AD4974" s="219"/>
      <c r="AE4974" s="44"/>
      <c r="AF4974" s="45"/>
      <c r="AG4974" s="45"/>
      <c r="AH4974" s="45"/>
      <c r="AI4974" s="46"/>
      <c r="AJ4974" s="87">
        <v>0</v>
      </c>
      <c r="AK4974" s="88"/>
      <c r="AL4974" s="89"/>
      <c r="AM4974" s="87"/>
      <c r="AN4974" s="88"/>
      <c r="AO4974" s="88"/>
      <c r="AP4974" s="89"/>
      <c r="AQ4974" s="3">
        <v>1</v>
      </c>
      <c r="AR4974" s="3">
        <f>IF(AND(SUMPRODUCT((LEN(A4973:C4976)&gt;0)*1)=0, AQ4974=1),1,0)</f>
        <v>1</v>
      </c>
    </row>
    <row r="4975" spans="2:44" ht="15.75" customHeight="1" x14ac:dyDescent="0.4">
      <c r="B4975" s="212"/>
      <c r="C4975" s="213"/>
      <c r="D4975" s="220" t="s">
        <v>195</v>
      </c>
      <c r="E4975" s="221"/>
      <c r="F4975" s="221"/>
      <c r="G4975" s="222"/>
      <c r="H4975" s="44"/>
      <c r="I4975" s="45"/>
      <c r="J4975" s="45"/>
      <c r="K4975" s="45"/>
      <c r="L4975" s="45"/>
      <c r="M4975" s="46"/>
      <c r="N4975" s="167"/>
      <c r="O4975" s="168"/>
      <c r="P4975" s="168"/>
      <c r="Q4975" s="168"/>
      <c r="R4975" s="168"/>
      <c r="S4975" s="169"/>
      <c r="T4975" s="167"/>
      <c r="U4975" s="168"/>
      <c r="V4975" s="168"/>
      <c r="W4975" s="168"/>
      <c r="X4975" s="169"/>
      <c r="Y4975" s="167"/>
      <c r="Z4975" s="168"/>
      <c r="AA4975" s="168"/>
      <c r="AB4975" s="168"/>
      <c r="AC4975" s="168"/>
      <c r="AD4975" s="169"/>
      <c r="AE4975" s="167">
        <f>N4975+T4975+Y4975</f>
        <v>0</v>
      </c>
      <c r="AF4975" s="168"/>
      <c r="AG4975" s="168"/>
      <c r="AH4975" s="168"/>
      <c r="AI4975" s="168"/>
      <c r="AJ4975" s="169"/>
      <c r="AK4975" s="223"/>
      <c r="AL4975" s="224"/>
      <c r="AM4975" s="224"/>
      <c r="AN4975" s="224"/>
      <c r="AO4975" s="224"/>
      <c r="AP4975" s="225"/>
      <c r="AQ4975" s="3">
        <v>1</v>
      </c>
      <c r="AR4975" s="3">
        <f>IF(AND(SUMPRODUCT((LEN(A4973:C4976)&gt;0)*1)=0, AQ4975=1),1,0)</f>
        <v>1</v>
      </c>
    </row>
    <row r="4976" spans="2:44" ht="15.75" customHeight="1" x14ac:dyDescent="0.4">
      <c r="B4976" s="212"/>
      <c r="C4976" s="213"/>
      <c r="D4976" s="220" t="s">
        <v>196</v>
      </c>
      <c r="E4976" s="221"/>
      <c r="F4976" s="221"/>
      <c r="G4976" s="222"/>
      <c r="H4976" s="44"/>
      <c r="I4976" s="45"/>
      <c r="J4976" s="45"/>
      <c r="K4976" s="45"/>
      <c r="L4976" s="45"/>
      <c r="M4976" s="46"/>
      <c r="N4976" s="44"/>
      <c r="O4976" s="45"/>
      <c r="P4976" s="45"/>
      <c r="Q4976" s="45"/>
      <c r="R4976" s="45"/>
      <c r="S4976" s="46"/>
      <c r="T4976" s="44"/>
      <c r="U4976" s="45"/>
      <c r="V4976" s="45"/>
      <c r="W4976" s="45"/>
      <c r="X4976" s="46"/>
      <c r="Y4976" s="44"/>
      <c r="Z4976" s="45"/>
      <c r="AA4976" s="45"/>
      <c r="AB4976" s="45"/>
      <c r="AC4976" s="45"/>
      <c r="AD4976" s="46"/>
      <c r="AE4976" s="44"/>
      <c r="AF4976" s="45"/>
      <c r="AG4976" s="45"/>
      <c r="AH4976" s="45"/>
      <c r="AI4976" s="45"/>
      <c r="AJ4976" s="46"/>
      <c r="AK4976" s="167"/>
      <c r="AL4976" s="168"/>
      <c r="AM4976" s="168"/>
      <c r="AN4976" s="168"/>
      <c r="AO4976" s="168"/>
      <c r="AP4976" s="169"/>
      <c r="AQ4976" s="3">
        <v>1</v>
      </c>
      <c r="AR4976" s="3">
        <f>IF(AND(SUMPRODUCT((LEN(A4973:C4976)&gt;0)*1)=0, AQ4976=1),1,0)</f>
        <v>1</v>
      </c>
    </row>
    <row r="4977" spans="2:44" ht="15.75" customHeight="1" x14ac:dyDescent="0.4">
      <c r="B4977" s="208"/>
      <c r="C4977" s="213"/>
      <c r="D4977" s="110"/>
      <c r="E4977" s="110"/>
      <c r="F4977" s="110"/>
      <c r="G4977" s="110"/>
      <c r="H4977" s="210"/>
      <c r="I4977" s="210"/>
      <c r="J4977" s="210"/>
      <c r="K4977" s="210"/>
      <c r="L4977" s="210"/>
      <c r="M4977" s="210"/>
      <c r="N4977" s="210"/>
      <c r="O4977" s="210"/>
      <c r="P4977" s="210"/>
      <c r="Q4977" s="210"/>
      <c r="R4977" s="210"/>
      <c r="S4977" s="210"/>
      <c r="T4977" s="210"/>
      <c r="U4977" s="210"/>
      <c r="V4977" s="210"/>
      <c r="W4977" s="210"/>
      <c r="X4977" s="210"/>
      <c r="Y4977" s="211"/>
      <c r="Z4977" s="211"/>
      <c r="AA4977" s="211"/>
      <c r="AB4977" s="211"/>
      <c r="AC4977" s="211"/>
      <c r="AD4977" s="211"/>
      <c r="AE4977" s="211"/>
      <c r="AF4977" s="211"/>
      <c r="AG4977" s="211"/>
      <c r="AH4977" s="211"/>
      <c r="AI4977" s="211"/>
      <c r="AJ4977" s="211"/>
      <c r="AK4977" s="211"/>
      <c r="AL4977" s="211"/>
      <c r="AM4977" s="211"/>
      <c r="AN4977" s="211"/>
      <c r="AO4977" s="211"/>
      <c r="AP4977" s="211"/>
      <c r="AQ4977" s="3">
        <v>1</v>
      </c>
      <c r="AR4977" s="3">
        <f>IF(AND(SUMPRODUCT((LEN(A4977:C4980)&gt;0)*1)=0, AQ4977=1),1,0)</f>
        <v>1</v>
      </c>
    </row>
    <row r="4978" spans="2:44" ht="15.75" customHeight="1" x14ac:dyDescent="0.4">
      <c r="B4978" s="212"/>
      <c r="C4978" s="213"/>
      <c r="D4978" s="24"/>
      <c r="E4978" s="25"/>
      <c r="F4978" s="26"/>
      <c r="G4978" s="24"/>
      <c r="H4978" s="25"/>
      <c r="I4978" s="25"/>
      <c r="J4978" s="25"/>
      <c r="K4978" s="25"/>
      <c r="L4978" s="26"/>
      <c r="M4978" s="48"/>
      <c r="N4978" s="49"/>
      <c r="O4978" s="49"/>
      <c r="P4978" s="49"/>
      <c r="Q4978" s="49"/>
      <c r="R4978" s="49"/>
      <c r="S4978" s="49"/>
      <c r="T4978" s="49"/>
      <c r="U4978" s="49"/>
      <c r="V4978" s="49"/>
      <c r="W4978" s="49"/>
      <c r="X4978" s="50"/>
      <c r="Y4978" s="214"/>
      <c r="Z4978" s="215"/>
      <c r="AA4978" s="216"/>
      <c r="AB4978" s="217"/>
      <c r="AC4978" s="218"/>
      <c r="AD4978" s="219"/>
      <c r="AE4978" s="44"/>
      <c r="AF4978" s="45"/>
      <c r="AG4978" s="45"/>
      <c r="AH4978" s="45"/>
      <c r="AI4978" s="46"/>
      <c r="AJ4978" s="87">
        <v>0</v>
      </c>
      <c r="AK4978" s="88"/>
      <c r="AL4978" s="89"/>
      <c r="AM4978" s="87"/>
      <c r="AN4978" s="88"/>
      <c r="AO4978" s="88"/>
      <c r="AP4978" s="89"/>
      <c r="AQ4978" s="3">
        <v>1</v>
      </c>
      <c r="AR4978" s="3">
        <f>IF(AND(SUMPRODUCT((LEN(A4977:C4980)&gt;0)*1)=0, AQ4978=1),1,0)</f>
        <v>1</v>
      </c>
    </row>
    <row r="4979" spans="2:44" ht="15.75" customHeight="1" x14ac:dyDescent="0.4">
      <c r="B4979" s="212"/>
      <c r="C4979" s="213"/>
      <c r="D4979" s="220" t="s">
        <v>195</v>
      </c>
      <c r="E4979" s="221"/>
      <c r="F4979" s="221"/>
      <c r="G4979" s="222"/>
      <c r="H4979" s="44"/>
      <c r="I4979" s="45"/>
      <c r="J4979" s="45"/>
      <c r="K4979" s="45"/>
      <c r="L4979" s="45"/>
      <c r="M4979" s="46"/>
      <c r="N4979" s="167"/>
      <c r="O4979" s="168"/>
      <c r="P4979" s="168"/>
      <c r="Q4979" s="168"/>
      <c r="R4979" s="168"/>
      <c r="S4979" s="169"/>
      <c r="T4979" s="167"/>
      <c r="U4979" s="168"/>
      <c r="V4979" s="168"/>
      <c r="W4979" s="168"/>
      <c r="X4979" s="169"/>
      <c r="Y4979" s="167"/>
      <c r="Z4979" s="168"/>
      <c r="AA4979" s="168"/>
      <c r="AB4979" s="168"/>
      <c r="AC4979" s="168"/>
      <c r="AD4979" s="169"/>
      <c r="AE4979" s="167">
        <f>N4979+T4979+Y4979</f>
        <v>0</v>
      </c>
      <c r="AF4979" s="168"/>
      <c r="AG4979" s="168"/>
      <c r="AH4979" s="168"/>
      <c r="AI4979" s="168"/>
      <c r="AJ4979" s="169"/>
      <c r="AK4979" s="223"/>
      <c r="AL4979" s="224"/>
      <c r="AM4979" s="224"/>
      <c r="AN4979" s="224"/>
      <c r="AO4979" s="224"/>
      <c r="AP4979" s="225"/>
      <c r="AQ4979" s="3">
        <v>1</v>
      </c>
      <c r="AR4979" s="3">
        <f>IF(AND(SUMPRODUCT((LEN(A4977:C4980)&gt;0)*1)=0, AQ4979=1),1,0)</f>
        <v>1</v>
      </c>
    </row>
    <row r="4980" spans="2:44" ht="15.75" customHeight="1" x14ac:dyDescent="0.4">
      <c r="B4980" s="212"/>
      <c r="C4980" s="213"/>
      <c r="D4980" s="220" t="s">
        <v>196</v>
      </c>
      <c r="E4980" s="221"/>
      <c r="F4980" s="221"/>
      <c r="G4980" s="222"/>
      <c r="H4980" s="44"/>
      <c r="I4980" s="45"/>
      <c r="J4980" s="45"/>
      <c r="K4980" s="45"/>
      <c r="L4980" s="45"/>
      <c r="M4980" s="46"/>
      <c r="N4980" s="44"/>
      <c r="O4980" s="45"/>
      <c r="P4980" s="45"/>
      <c r="Q4980" s="45"/>
      <c r="R4980" s="45"/>
      <c r="S4980" s="46"/>
      <c r="T4980" s="44"/>
      <c r="U4980" s="45"/>
      <c r="V4980" s="45"/>
      <c r="W4980" s="45"/>
      <c r="X4980" s="46"/>
      <c r="Y4980" s="44"/>
      <c r="Z4980" s="45"/>
      <c r="AA4980" s="45"/>
      <c r="AB4980" s="45"/>
      <c r="AC4980" s="45"/>
      <c r="AD4980" s="46"/>
      <c r="AE4980" s="44"/>
      <c r="AF4980" s="45"/>
      <c r="AG4980" s="45"/>
      <c r="AH4980" s="45"/>
      <c r="AI4980" s="45"/>
      <c r="AJ4980" s="46"/>
      <c r="AK4980" s="167"/>
      <c r="AL4980" s="168"/>
      <c r="AM4980" s="168"/>
      <c r="AN4980" s="168"/>
      <c r="AO4980" s="168"/>
      <c r="AP4980" s="169"/>
      <c r="AQ4980" s="3">
        <v>1</v>
      </c>
      <c r="AR4980" s="3">
        <f>IF(AND(SUMPRODUCT((LEN(A4977:C4980)&gt;0)*1)=0, AQ4980=1),1,0)</f>
        <v>1</v>
      </c>
    </row>
    <row r="4981" spans="2:44" ht="15.75" customHeight="1" x14ac:dyDescent="0.4">
      <c r="B4981" s="208"/>
      <c r="C4981" s="213"/>
      <c r="D4981" s="110"/>
      <c r="E4981" s="110"/>
      <c r="F4981" s="110"/>
      <c r="G4981" s="110"/>
      <c r="H4981" s="210"/>
      <c r="I4981" s="210"/>
      <c r="J4981" s="210"/>
      <c r="K4981" s="210"/>
      <c r="L4981" s="210"/>
      <c r="M4981" s="210"/>
      <c r="N4981" s="210"/>
      <c r="O4981" s="210"/>
      <c r="P4981" s="210"/>
      <c r="Q4981" s="210"/>
      <c r="R4981" s="210"/>
      <c r="S4981" s="210"/>
      <c r="T4981" s="210"/>
      <c r="U4981" s="210"/>
      <c r="V4981" s="210"/>
      <c r="W4981" s="210"/>
      <c r="X4981" s="210"/>
      <c r="Y4981" s="211"/>
      <c r="Z4981" s="211"/>
      <c r="AA4981" s="211"/>
      <c r="AB4981" s="211"/>
      <c r="AC4981" s="211"/>
      <c r="AD4981" s="211"/>
      <c r="AE4981" s="211"/>
      <c r="AF4981" s="211"/>
      <c r="AG4981" s="211"/>
      <c r="AH4981" s="211"/>
      <c r="AI4981" s="211"/>
      <c r="AJ4981" s="211"/>
      <c r="AK4981" s="211"/>
      <c r="AL4981" s="211"/>
      <c r="AM4981" s="211"/>
      <c r="AN4981" s="211"/>
      <c r="AO4981" s="211"/>
      <c r="AP4981" s="211"/>
      <c r="AQ4981" s="3">
        <v>1</v>
      </c>
      <c r="AR4981" s="3">
        <f>IF(AND(SUMPRODUCT((LEN(A4981:C4984)&gt;0)*1)=0, AQ4981=1),1,0)</f>
        <v>1</v>
      </c>
    </row>
    <row r="4982" spans="2:44" ht="15.75" customHeight="1" x14ac:dyDescent="0.4">
      <c r="B4982" s="212"/>
      <c r="C4982" s="213"/>
      <c r="D4982" s="24"/>
      <c r="E4982" s="25"/>
      <c r="F4982" s="26"/>
      <c r="G4982" s="24"/>
      <c r="H4982" s="25"/>
      <c r="I4982" s="25"/>
      <c r="J4982" s="25"/>
      <c r="K4982" s="25"/>
      <c r="L4982" s="26"/>
      <c r="M4982" s="48"/>
      <c r="N4982" s="49"/>
      <c r="O4982" s="49"/>
      <c r="P4982" s="49"/>
      <c r="Q4982" s="49"/>
      <c r="R4982" s="49"/>
      <c r="S4982" s="49"/>
      <c r="T4982" s="49"/>
      <c r="U4982" s="49"/>
      <c r="V4982" s="49"/>
      <c r="W4982" s="49"/>
      <c r="X4982" s="50"/>
      <c r="Y4982" s="214"/>
      <c r="Z4982" s="215"/>
      <c r="AA4982" s="216"/>
      <c r="AB4982" s="217"/>
      <c r="AC4982" s="218"/>
      <c r="AD4982" s="219"/>
      <c r="AE4982" s="44"/>
      <c r="AF4982" s="45"/>
      <c r="AG4982" s="45"/>
      <c r="AH4982" s="45"/>
      <c r="AI4982" s="46"/>
      <c r="AJ4982" s="87">
        <v>0</v>
      </c>
      <c r="AK4982" s="88"/>
      <c r="AL4982" s="89"/>
      <c r="AM4982" s="87"/>
      <c r="AN4982" s="88"/>
      <c r="AO4982" s="88"/>
      <c r="AP4982" s="89"/>
      <c r="AQ4982" s="3">
        <v>1</v>
      </c>
      <c r="AR4982" s="3">
        <f>IF(AND(SUMPRODUCT((LEN(A4981:C4984)&gt;0)*1)=0, AQ4982=1),1,0)</f>
        <v>1</v>
      </c>
    </row>
    <row r="4983" spans="2:44" ht="15.75" customHeight="1" x14ac:dyDescent="0.4">
      <c r="B4983" s="212"/>
      <c r="C4983" s="213"/>
      <c r="D4983" s="220" t="s">
        <v>195</v>
      </c>
      <c r="E4983" s="221"/>
      <c r="F4983" s="221"/>
      <c r="G4983" s="222"/>
      <c r="H4983" s="44"/>
      <c r="I4983" s="45"/>
      <c r="J4983" s="45"/>
      <c r="K4983" s="45"/>
      <c r="L4983" s="45"/>
      <c r="M4983" s="46"/>
      <c r="N4983" s="167"/>
      <c r="O4983" s="168"/>
      <c r="P4983" s="168"/>
      <c r="Q4983" s="168"/>
      <c r="R4983" s="168"/>
      <c r="S4983" s="169"/>
      <c r="T4983" s="167"/>
      <c r="U4983" s="168"/>
      <c r="V4983" s="168"/>
      <c r="W4983" s="168"/>
      <c r="X4983" s="169"/>
      <c r="Y4983" s="167"/>
      <c r="Z4983" s="168"/>
      <c r="AA4983" s="168"/>
      <c r="AB4983" s="168"/>
      <c r="AC4983" s="168"/>
      <c r="AD4983" s="169"/>
      <c r="AE4983" s="167">
        <f>N4983+T4983+Y4983</f>
        <v>0</v>
      </c>
      <c r="AF4983" s="168"/>
      <c r="AG4983" s="168"/>
      <c r="AH4983" s="168"/>
      <c r="AI4983" s="168"/>
      <c r="AJ4983" s="169"/>
      <c r="AK4983" s="223"/>
      <c r="AL4983" s="224"/>
      <c r="AM4983" s="224"/>
      <c r="AN4983" s="224"/>
      <c r="AO4983" s="224"/>
      <c r="AP4983" s="225"/>
      <c r="AQ4983" s="3">
        <v>1</v>
      </c>
      <c r="AR4983" s="3">
        <f>IF(AND(SUMPRODUCT((LEN(A4981:C4984)&gt;0)*1)=0, AQ4983=1),1,0)</f>
        <v>1</v>
      </c>
    </row>
    <row r="4984" spans="2:44" ht="15.75" customHeight="1" x14ac:dyDescent="0.4">
      <c r="B4984" s="212"/>
      <c r="C4984" s="213"/>
      <c r="D4984" s="220" t="s">
        <v>196</v>
      </c>
      <c r="E4984" s="221"/>
      <c r="F4984" s="221"/>
      <c r="G4984" s="222"/>
      <c r="H4984" s="44"/>
      <c r="I4984" s="45"/>
      <c r="J4984" s="45"/>
      <c r="K4984" s="45"/>
      <c r="L4984" s="45"/>
      <c r="M4984" s="46"/>
      <c r="N4984" s="44"/>
      <c r="O4984" s="45"/>
      <c r="P4984" s="45"/>
      <c r="Q4984" s="45"/>
      <c r="R4984" s="45"/>
      <c r="S4984" s="46"/>
      <c r="T4984" s="44"/>
      <c r="U4984" s="45"/>
      <c r="V4984" s="45"/>
      <c r="W4984" s="45"/>
      <c r="X4984" s="46"/>
      <c r="Y4984" s="44"/>
      <c r="Z4984" s="45"/>
      <c r="AA4984" s="45"/>
      <c r="AB4984" s="45"/>
      <c r="AC4984" s="45"/>
      <c r="AD4984" s="46"/>
      <c r="AE4984" s="44"/>
      <c r="AF4984" s="45"/>
      <c r="AG4984" s="45"/>
      <c r="AH4984" s="45"/>
      <c r="AI4984" s="45"/>
      <c r="AJ4984" s="46"/>
      <c r="AK4984" s="167"/>
      <c r="AL4984" s="168"/>
      <c r="AM4984" s="168"/>
      <c r="AN4984" s="168"/>
      <c r="AO4984" s="168"/>
      <c r="AP4984" s="169"/>
      <c r="AQ4984" s="3">
        <v>1</v>
      </c>
      <c r="AR4984" s="3">
        <f>IF(AND(SUMPRODUCT((LEN(A4981:C4984)&gt;0)*1)=0, AQ4984=1),1,0)</f>
        <v>1</v>
      </c>
    </row>
    <row r="4985" spans="2:44" ht="15.75" customHeight="1" x14ac:dyDescent="0.4">
      <c r="B4985" s="208"/>
      <c r="C4985" s="213"/>
      <c r="D4985" s="110"/>
      <c r="E4985" s="110"/>
      <c r="F4985" s="110"/>
      <c r="G4985" s="110"/>
      <c r="H4985" s="210"/>
      <c r="I4985" s="210"/>
      <c r="J4985" s="210"/>
      <c r="K4985" s="210"/>
      <c r="L4985" s="210"/>
      <c r="M4985" s="210"/>
      <c r="N4985" s="210"/>
      <c r="O4985" s="210"/>
      <c r="P4985" s="210"/>
      <c r="Q4985" s="210"/>
      <c r="R4985" s="210"/>
      <c r="S4985" s="210"/>
      <c r="T4985" s="210"/>
      <c r="U4985" s="210"/>
      <c r="V4985" s="210"/>
      <c r="W4985" s="210"/>
      <c r="X4985" s="210"/>
      <c r="Y4985" s="211"/>
      <c r="Z4985" s="211"/>
      <c r="AA4985" s="211"/>
      <c r="AB4985" s="211"/>
      <c r="AC4985" s="211"/>
      <c r="AD4985" s="211"/>
      <c r="AE4985" s="211"/>
      <c r="AF4985" s="211"/>
      <c r="AG4985" s="211"/>
      <c r="AH4985" s="211"/>
      <c r="AI4985" s="211"/>
      <c r="AJ4985" s="211"/>
      <c r="AK4985" s="211"/>
      <c r="AL4985" s="211"/>
      <c r="AM4985" s="211"/>
      <c r="AN4985" s="211"/>
      <c r="AO4985" s="211"/>
      <c r="AP4985" s="211"/>
      <c r="AQ4985" s="3">
        <v>1</v>
      </c>
      <c r="AR4985" s="3">
        <f>IF(AND(SUMPRODUCT((LEN(A4985:C4988)&gt;0)*1)=0, AQ4985=1),1,0)</f>
        <v>1</v>
      </c>
    </row>
    <row r="4986" spans="2:44" ht="15.75" customHeight="1" x14ac:dyDescent="0.4">
      <c r="B4986" s="212"/>
      <c r="C4986" s="213"/>
      <c r="D4986" s="24"/>
      <c r="E4986" s="25"/>
      <c r="F4986" s="26"/>
      <c r="G4986" s="24"/>
      <c r="H4986" s="25"/>
      <c r="I4986" s="25"/>
      <c r="J4986" s="25"/>
      <c r="K4986" s="25"/>
      <c r="L4986" s="26"/>
      <c r="M4986" s="48"/>
      <c r="N4986" s="49"/>
      <c r="O4986" s="49"/>
      <c r="P4986" s="49"/>
      <c r="Q4986" s="49"/>
      <c r="R4986" s="49"/>
      <c r="S4986" s="49"/>
      <c r="T4986" s="49"/>
      <c r="U4986" s="49"/>
      <c r="V4986" s="49"/>
      <c r="W4986" s="49"/>
      <c r="X4986" s="50"/>
      <c r="Y4986" s="214"/>
      <c r="Z4986" s="215"/>
      <c r="AA4986" s="216"/>
      <c r="AB4986" s="217"/>
      <c r="AC4986" s="218"/>
      <c r="AD4986" s="219"/>
      <c r="AE4986" s="44"/>
      <c r="AF4986" s="45"/>
      <c r="AG4986" s="45"/>
      <c r="AH4986" s="45"/>
      <c r="AI4986" s="46"/>
      <c r="AJ4986" s="87">
        <v>0</v>
      </c>
      <c r="AK4986" s="88"/>
      <c r="AL4986" s="89"/>
      <c r="AM4986" s="87"/>
      <c r="AN4986" s="88"/>
      <c r="AO4986" s="88"/>
      <c r="AP4986" s="89"/>
      <c r="AQ4986" s="3">
        <v>1</v>
      </c>
      <c r="AR4986" s="3">
        <f>IF(AND(SUMPRODUCT((LEN(A4985:C4988)&gt;0)*1)=0, AQ4986=1),1,0)</f>
        <v>1</v>
      </c>
    </row>
    <row r="4987" spans="2:44" ht="15.75" customHeight="1" x14ac:dyDescent="0.4">
      <c r="B4987" s="212"/>
      <c r="C4987" s="213"/>
      <c r="D4987" s="220" t="s">
        <v>195</v>
      </c>
      <c r="E4987" s="221"/>
      <c r="F4987" s="221"/>
      <c r="G4987" s="222"/>
      <c r="H4987" s="44"/>
      <c r="I4987" s="45"/>
      <c r="J4987" s="45"/>
      <c r="K4987" s="45"/>
      <c r="L4987" s="45"/>
      <c r="M4987" s="46"/>
      <c r="N4987" s="167"/>
      <c r="O4987" s="168"/>
      <c r="P4987" s="168"/>
      <c r="Q4987" s="168"/>
      <c r="R4987" s="168"/>
      <c r="S4987" s="169"/>
      <c r="T4987" s="167"/>
      <c r="U4987" s="168"/>
      <c r="V4987" s="168"/>
      <c r="W4987" s="168"/>
      <c r="X4987" s="169"/>
      <c r="Y4987" s="167"/>
      <c r="Z4987" s="168"/>
      <c r="AA4987" s="168"/>
      <c r="AB4987" s="168"/>
      <c r="AC4987" s="168"/>
      <c r="AD4987" s="169"/>
      <c r="AE4987" s="167">
        <f>N4987+T4987+Y4987</f>
        <v>0</v>
      </c>
      <c r="AF4987" s="168"/>
      <c r="AG4987" s="168"/>
      <c r="AH4987" s="168"/>
      <c r="AI4987" s="168"/>
      <c r="AJ4987" s="169"/>
      <c r="AK4987" s="223"/>
      <c r="AL4987" s="224"/>
      <c r="AM4987" s="224"/>
      <c r="AN4987" s="224"/>
      <c r="AO4987" s="224"/>
      <c r="AP4987" s="225"/>
      <c r="AQ4987" s="3">
        <v>1</v>
      </c>
      <c r="AR4987" s="3">
        <f>IF(AND(SUMPRODUCT((LEN(A4985:C4988)&gt;0)*1)=0, AQ4987=1),1,0)</f>
        <v>1</v>
      </c>
    </row>
    <row r="4988" spans="2:44" ht="15.75" customHeight="1" x14ac:dyDescent="0.4">
      <c r="B4988" s="212"/>
      <c r="C4988" s="213"/>
      <c r="D4988" s="220" t="s">
        <v>196</v>
      </c>
      <c r="E4988" s="221"/>
      <c r="F4988" s="221"/>
      <c r="G4988" s="222"/>
      <c r="H4988" s="44"/>
      <c r="I4988" s="45"/>
      <c r="J4988" s="45"/>
      <c r="K4988" s="45"/>
      <c r="L4988" s="45"/>
      <c r="M4988" s="46"/>
      <c r="N4988" s="44"/>
      <c r="O4988" s="45"/>
      <c r="P4988" s="45"/>
      <c r="Q4988" s="45"/>
      <c r="R4988" s="45"/>
      <c r="S4988" s="46"/>
      <c r="T4988" s="44"/>
      <c r="U4988" s="45"/>
      <c r="V4988" s="45"/>
      <c r="W4988" s="45"/>
      <c r="X4988" s="46"/>
      <c r="Y4988" s="44"/>
      <c r="Z4988" s="45"/>
      <c r="AA4988" s="45"/>
      <c r="AB4988" s="45"/>
      <c r="AC4988" s="45"/>
      <c r="AD4988" s="46"/>
      <c r="AE4988" s="44"/>
      <c r="AF4988" s="45"/>
      <c r="AG4988" s="45"/>
      <c r="AH4988" s="45"/>
      <c r="AI4988" s="45"/>
      <c r="AJ4988" s="46"/>
      <c r="AK4988" s="167"/>
      <c r="AL4988" s="168"/>
      <c r="AM4988" s="168"/>
      <c r="AN4988" s="168"/>
      <c r="AO4988" s="168"/>
      <c r="AP4988" s="169"/>
      <c r="AQ4988" s="3">
        <v>1</v>
      </c>
      <c r="AR4988" s="3">
        <f>IF(AND(SUMPRODUCT((LEN(A4985:C4988)&gt;0)*1)=0, AQ4988=1),1,0)</f>
        <v>1</v>
      </c>
    </row>
    <row r="4989" spans="2:44" ht="15.75" customHeight="1" x14ac:dyDescent="0.4">
      <c r="B4989" s="208"/>
      <c r="C4989" s="213"/>
      <c r="D4989" s="110"/>
      <c r="E4989" s="110"/>
      <c r="F4989" s="110"/>
      <c r="G4989" s="110"/>
      <c r="H4989" s="210"/>
      <c r="I4989" s="210"/>
      <c r="J4989" s="210"/>
      <c r="K4989" s="210"/>
      <c r="L4989" s="210"/>
      <c r="M4989" s="210"/>
      <c r="N4989" s="210"/>
      <c r="O4989" s="210"/>
      <c r="P4989" s="210"/>
      <c r="Q4989" s="210"/>
      <c r="R4989" s="210"/>
      <c r="S4989" s="210"/>
      <c r="T4989" s="210"/>
      <c r="U4989" s="210"/>
      <c r="V4989" s="210"/>
      <c r="W4989" s="210"/>
      <c r="X4989" s="210"/>
      <c r="Y4989" s="211"/>
      <c r="Z4989" s="211"/>
      <c r="AA4989" s="211"/>
      <c r="AB4989" s="211"/>
      <c r="AC4989" s="211"/>
      <c r="AD4989" s="211"/>
      <c r="AE4989" s="211"/>
      <c r="AF4989" s="211"/>
      <c r="AG4989" s="211"/>
      <c r="AH4989" s="211"/>
      <c r="AI4989" s="211"/>
      <c r="AJ4989" s="211"/>
      <c r="AK4989" s="211"/>
      <c r="AL4989" s="211"/>
      <c r="AM4989" s="211"/>
      <c r="AN4989" s="211"/>
      <c r="AO4989" s="211"/>
      <c r="AP4989" s="211"/>
      <c r="AQ4989" s="3">
        <v>1</v>
      </c>
      <c r="AR4989" s="3">
        <f>IF(AND(SUMPRODUCT((LEN(A4989:C4992)&gt;0)*1)=0, AQ4989=1),1,0)</f>
        <v>1</v>
      </c>
    </row>
    <row r="4990" spans="2:44" ht="15.75" customHeight="1" x14ac:dyDescent="0.4">
      <c r="B4990" s="212"/>
      <c r="C4990" s="213"/>
      <c r="D4990" s="24"/>
      <c r="E4990" s="25"/>
      <c r="F4990" s="26"/>
      <c r="G4990" s="24"/>
      <c r="H4990" s="25"/>
      <c r="I4990" s="25"/>
      <c r="J4990" s="25"/>
      <c r="K4990" s="25"/>
      <c r="L4990" s="26"/>
      <c r="M4990" s="48"/>
      <c r="N4990" s="49"/>
      <c r="O4990" s="49"/>
      <c r="P4990" s="49"/>
      <c r="Q4990" s="49"/>
      <c r="R4990" s="49"/>
      <c r="S4990" s="49"/>
      <c r="T4990" s="49"/>
      <c r="U4990" s="49"/>
      <c r="V4990" s="49"/>
      <c r="W4990" s="49"/>
      <c r="X4990" s="50"/>
      <c r="Y4990" s="214"/>
      <c r="Z4990" s="215"/>
      <c r="AA4990" s="216"/>
      <c r="AB4990" s="217"/>
      <c r="AC4990" s="218"/>
      <c r="AD4990" s="219"/>
      <c r="AE4990" s="44"/>
      <c r="AF4990" s="45"/>
      <c r="AG4990" s="45"/>
      <c r="AH4990" s="45"/>
      <c r="AI4990" s="46"/>
      <c r="AJ4990" s="87">
        <v>0</v>
      </c>
      <c r="AK4990" s="88"/>
      <c r="AL4990" s="89"/>
      <c r="AM4990" s="87"/>
      <c r="AN4990" s="88"/>
      <c r="AO4990" s="88"/>
      <c r="AP4990" s="89"/>
      <c r="AQ4990" s="3">
        <v>1</v>
      </c>
      <c r="AR4990" s="3">
        <f>IF(AND(SUMPRODUCT((LEN(A4989:C4992)&gt;0)*1)=0, AQ4990=1),1,0)</f>
        <v>1</v>
      </c>
    </row>
    <row r="4991" spans="2:44" ht="15.75" customHeight="1" x14ac:dyDescent="0.4">
      <c r="B4991" s="212"/>
      <c r="C4991" s="213"/>
      <c r="D4991" s="220" t="s">
        <v>195</v>
      </c>
      <c r="E4991" s="221"/>
      <c r="F4991" s="221"/>
      <c r="G4991" s="222"/>
      <c r="H4991" s="44"/>
      <c r="I4991" s="45"/>
      <c r="J4991" s="45"/>
      <c r="K4991" s="45"/>
      <c r="L4991" s="45"/>
      <c r="M4991" s="46"/>
      <c r="N4991" s="167"/>
      <c r="O4991" s="168"/>
      <c r="P4991" s="168"/>
      <c r="Q4991" s="168"/>
      <c r="R4991" s="168"/>
      <c r="S4991" s="169"/>
      <c r="T4991" s="167"/>
      <c r="U4991" s="168"/>
      <c r="V4991" s="168"/>
      <c r="W4991" s="168"/>
      <c r="X4991" s="169"/>
      <c r="Y4991" s="167"/>
      <c r="Z4991" s="168"/>
      <c r="AA4991" s="168"/>
      <c r="AB4991" s="168"/>
      <c r="AC4991" s="168"/>
      <c r="AD4991" s="169"/>
      <c r="AE4991" s="167">
        <f>N4991+T4991+Y4991</f>
        <v>0</v>
      </c>
      <c r="AF4991" s="168"/>
      <c r="AG4991" s="168"/>
      <c r="AH4991" s="168"/>
      <c r="AI4991" s="168"/>
      <c r="AJ4991" s="169"/>
      <c r="AK4991" s="223"/>
      <c r="AL4991" s="224"/>
      <c r="AM4991" s="224"/>
      <c r="AN4991" s="224"/>
      <c r="AO4991" s="224"/>
      <c r="AP4991" s="225"/>
      <c r="AQ4991" s="3">
        <v>1</v>
      </c>
      <c r="AR4991" s="3">
        <f>IF(AND(SUMPRODUCT((LEN(A4989:C4992)&gt;0)*1)=0, AQ4991=1),1,0)</f>
        <v>1</v>
      </c>
    </row>
    <row r="4992" spans="2:44" ht="15.75" customHeight="1" x14ac:dyDescent="0.4">
      <c r="B4992" s="212"/>
      <c r="C4992" s="213"/>
      <c r="D4992" s="220" t="s">
        <v>196</v>
      </c>
      <c r="E4992" s="221"/>
      <c r="F4992" s="221"/>
      <c r="G4992" s="222"/>
      <c r="H4992" s="44"/>
      <c r="I4992" s="45"/>
      <c r="J4992" s="45"/>
      <c r="K4992" s="45"/>
      <c r="L4992" s="45"/>
      <c r="M4992" s="46"/>
      <c r="N4992" s="44"/>
      <c r="O4992" s="45"/>
      <c r="P4992" s="45"/>
      <c r="Q4992" s="45"/>
      <c r="R4992" s="45"/>
      <c r="S4992" s="46"/>
      <c r="T4992" s="44"/>
      <c r="U4992" s="45"/>
      <c r="V4992" s="45"/>
      <c r="W4992" s="45"/>
      <c r="X4992" s="46"/>
      <c r="Y4992" s="44"/>
      <c r="Z4992" s="45"/>
      <c r="AA4992" s="45"/>
      <c r="AB4992" s="45"/>
      <c r="AC4992" s="45"/>
      <c r="AD4992" s="46"/>
      <c r="AE4992" s="44"/>
      <c r="AF4992" s="45"/>
      <c r="AG4992" s="45"/>
      <c r="AH4992" s="45"/>
      <c r="AI4992" s="45"/>
      <c r="AJ4992" s="46"/>
      <c r="AK4992" s="167"/>
      <c r="AL4992" s="168"/>
      <c r="AM4992" s="168"/>
      <c r="AN4992" s="168"/>
      <c r="AO4992" s="168"/>
      <c r="AP4992" s="169"/>
      <c r="AQ4992" s="3">
        <v>1</v>
      </c>
      <c r="AR4992" s="3">
        <f>IF(AND(SUMPRODUCT((LEN(A4989:C4992)&gt;0)*1)=0, AQ4992=1),1,0)</f>
        <v>1</v>
      </c>
    </row>
    <row r="4993" spans="2:44" ht="15.75" customHeight="1" x14ac:dyDescent="0.4">
      <c r="B4993" s="208"/>
      <c r="C4993" s="213"/>
      <c r="D4993" s="110"/>
      <c r="E4993" s="110"/>
      <c r="F4993" s="110"/>
      <c r="G4993" s="110"/>
      <c r="H4993" s="210"/>
      <c r="I4993" s="210"/>
      <c r="J4993" s="210"/>
      <c r="K4993" s="210"/>
      <c r="L4993" s="210"/>
      <c r="M4993" s="210"/>
      <c r="N4993" s="210"/>
      <c r="O4993" s="210"/>
      <c r="P4993" s="210"/>
      <c r="Q4993" s="210"/>
      <c r="R4993" s="210"/>
      <c r="S4993" s="210"/>
      <c r="T4993" s="210"/>
      <c r="U4993" s="210"/>
      <c r="V4993" s="210"/>
      <c r="W4993" s="210"/>
      <c r="X4993" s="210"/>
      <c r="Y4993" s="211"/>
      <c r="Z4993" s="211"/>
      <c r="AA4993" s="211"/>
      <c r="AB4993" s="211"/>
      <c r="AC4993" s="211"/>
      <c r="AD4993" s="211"/>
      <c r="AE4993" s="211"/>
      <c r="AF4993" s="211"/>
      <c r="AG4993" s="211"/>
      <c r="AH4993" s="211"/>
      <c r="AI4993" s="211"/>
      <c r="AJ4993" s="211"/>
      <c r="AK4993" s="211"/>
      <c r="AL4993" s="211"/>
      <c r="AM4993" s="211"/>
      <c r="AN4993" s="211"/>
      <c r="AO4993" s="211"/>
      <c r="AP4993" s="211"/>
      <c r="AQ4993" s="3">
        <v>1</v>
      </c>
      <c r="AR4993" s="3">
        <f>IF(AND(SUMPRODUCT((LEN(A4993:C4996)&gt;0)*1)=0, AQ4993=1),1,0)</f>
        <v>1</v>
      </c>
    </row>
    <row r="4994" spans="2:44" ht="15.75" customHeight="1" x14ac:dyDescent="0.4">
      <c r="B4994" s="212"/>
      <c r="C4994" s="213"/>
      <c r="D4994" s="24"/>
      <c r="E4994" s="25"/>
      <c r="F4994" s="26"/>
      <c r="G4994" s="24"/>
      <c r="H4994" s="25"/>
      <c r="I4994" s="25"/>
      <c r="J4994" s="25"/>
      <c r="K4994" s="25"/>
      <c r="L4994" s="26"/>
      <c r="M4994" s="48"/>
      <c r="N4994" s="49"/>
      <c r="O4994" s="49"/>
      <c r="P4994" s="49"/>
      <c r="Q4994" s="49"/>
      <c r="R4994" s="49"/>
      <c r="S4994" s="49"/>
      <c r="T4994" s="49"/>
      <c r="U4994" s="49"/>
      <c r="V4994" s="49"/>
      <c r="W4994" s="49"/>
      <c r="X4994" s="50"/>
      <c r="Y4994" s="214"/>
      <c r="Z4994" s="215"/>
      <c r="AA4994" s="216"/>
      <c r="AB4994" s="217"/>
      <c r="AC4994" s="218"/>
      <c r="AD4994" s="219"/>
      <c r="AE4994" s="44"/>
      <c r="AF4994" s="45"/>
      <c r="AG4994" s="45"/>
      <c r="AH4994" s="45"/>
      <c r="AI4994" s="46"/>
      <c r="AJ4994" s="87">
        <v>0</v>
      </c>
      <c r="AK4994" s="88"/>
      <c r="AL4994" s="89"/>
      <c r="AM4994" s="87"/>
      <c r="AN4994" s="88"/>
      <c r="AO4994" s="88"/>
      <c r="AP4994" s="89"/>
      <c r="AQ4994" s="3">
        <v>1</v>
      </c>
      <c r="AR4994" s="3">
        <f>IF(AND(SUMPRODUCT((LEN(A4993:C4996)&gt;0)*1)=0, AQ4994=1),1,0)</f>
        <v>1</v>
      </c>
    </row>
    <row r="4995" spans="2:44" ht="15.75" customHeight="1" x14ac:dyDescent="0.4">
      <c r="B4995" s="212"/>
      <c r="C4995" s="213"/>
      <c r="D4995" s="220" t="s">
        <v>195</v>
      </c>
      <c r="E4995" s="221"/>
      <c r="F4995" s="221"/>
      <c r="G4995" s="222"/>
      <c r="H4995" s="44"/>
      <c r="I4995" s="45"/>
      <c r="J4995" s="45"/>
      <c r="K4995" s="45"/>
      <c r="L4995" s="45"/>
      <c r="M4995" s="46"/>
      <c r="N4995" s="167"/>
      <c r="O4995" s="168"/>
      <c r="P4995" s="168"/>
      <c r="Q4995" s="168"/>
      <c r="R4995" s="168"/>
      <c r="S4995" s="169"/>
      <c r="T4995" s="167"/>
      <c r="U4995" s="168"/>
      <c r="V4995" s="168"/>
      <c r="W4995" s="168"/>
      <c r="X4995" s="169"/>
      <c r="Y4995" s="167"/>
      <c r="Z4995" s="168"/>
      <c r="AA4995" s="168"/>
      <c r="AB4995" s="168"/>
      <c r="AC4995" s="168"/>
      <c r="AD4995" s="169"/>
      <c r="AE4995" s="167">
        <f>N4995+T4995+Y4995</f>
        <v>0</v>
      </c>
      <c r="AF4995" s="168"/>
      <c r="AG4995" s="168"/>
      <c r="AH4995" s="168"/>
      <c r="AI4995" s="168"/>
      <c r="AJ4995" s="169"/>
      <c r="AK4995" s="223"/>
      <c r="AL4995" s="224"/>
      <c r="AM4995" s="224"/>
      <c r="AN4995" s="224"/>
      <c r="AO4995" s="224"/>
      <c r="AP4995" s="225"/>
      <c r="AQ4995" s="3">
        <v>1</v>
      </c>
      <c r="AR4995" s="3">
        <f>IF(AND(SUMPRODUCT((LEN(A4993:C4996)&gt;0)*1)=0, AQ4995=1),1,0)</f>
        <v>1</v>
      </c>
    </row>
    <row r="4996" spans="2:44" ht="15.75" customHeight="1" x14ac:dyDescent="0.4">
      <c r="B4996" s="212"/>
      <c r="C4996" s="213"/>
      <c r="D4996" s="220" t="s">
        <v>196</v>
      </c>
      <c r="E4996" s="221"/>
      <c r="F4996" s="221"/>
      <c r="G4996" s="222"/>
      <c r="H4996" s="44"/>
      <c r="I4996" s="45"/>
      <c r="J4996" s="45"/>
      <c r="K4996" s="45"/>
      <c r="L4996" s="45"/>
      <c r="M4996" s="46"/>
      <c r="N4996" s="44"/>
      <c r="O4996" s="45"/>
      <c r="P4996" s="45"/>
      <c r="Q4996" s="45"/>
      <c r="R4996" s="45"/>
      <c r="S4996" s="46"/>
      <c r="T4996" s="44"/>
      <c r="U4996" s="45"/>
      <c r="V4996" s="45"/>
      <c r="W4996" s="45"/>
      <c r="X4996" s="46"/>
      <c r="Y4996" s="44"/>
      <c r="Z4996" s="45"/>
      <c r="AA4996" s="45"/>
      <c r="AB4996" s="45"/>
      <c r="AC4996" s="45"/>
      <c r="AD4996" s="46"/>
      <c r="AE4996" s="44"/>
      <c r="AF4996" s="45"/>
      <c r="AG4996" s="45"/>
      <c r="AH4996" s="45"/>
      <c r="AI4996" s="45"/>
      <c r="AJ4996" s="46"/>
      <c r="AK4996" s="167"/>
      <c r="AL4996" s="168"/>
      <c r="AM4996" s="168"/>
      <c r="AN4996" s="168"/>
      <c r="AO4996" s="168"/>
      <c r="AP4996" s="169"/>
      <c r="AQ4996" s="3">
        <v>1</v>
      </c>
      <c r="AR4996" s="3">
        <f>IF(AND(SUMPRODUCT((LEN(A4993:C4996)&gt;0)*1)=0, AQ4996=1),1,0)</f>
        <v>1</v>
      </c>
    </row>
    <row r="4997" spans="2:44" ht="15.75" customHeight="1" x14ac:dyDescent="0.4">
      <c r="B4997" s="208"/>
      <c r="C4997" s="213"/>
      <c r="D4997" s="110"/>
      <c r="E4997" s="110"/>
      <c r="F4997" s="110"/>
      <c r="G4997" s="110"/>
      <c r="H4997" s="210"/>
      <c r="I4997" s="210"/>
      <c r="J4997" s="210"/>
      <c r="K4997" s="210"/>
      <c r="L4997" s="210"/>
      <c r="M4997" s="210"/>
      <c r="N4997" s="210"/>
      <c r="O4997" s="210"/>
      <c r="P4997" s="210"/>
      <c r="Q4997" s="210"/>
      <c r="R4997" s="210"/>
      <c r="S4997" s="210"/>
      <c r="T4997" s="210"/>
      <c r="U4997" s="210"/>
      <c r="V4997" s="210"/>
      <c r="W4997" s="210"/>
      <c r="X4997" s="210"/>
      <c r="Y4997" s="211"/>
      <c r="Z4997" s="211"/>
      <c r="AA4997" s="211"/>
      <c r="AB4997" s="211"/>
      <c r="AC4997" s="211"/>
      <c r="AD4997" s="211"/>
      <c r="AE4997" s="211"/>
      <c r="AF4997" s="211"/>
      <c r="AG4997" s="211"/>
      <c r="AH4997" s="211"/>
      <c r="AI4997" s="211"/>
      <c r="AJ4997" s="211"/>
      <c r="AK4997" s="211"/>
      <c r="AL4997" s="211"/>
      <c r="AM4997" s="211"/>
      <c r="AN4997" s="211"/>
      <c r="AO4997" s="211"/>
      <c r="AP4997" s="211"/>
      <c r="AQ4997" s="3">
        <v>1</v>
      </c>
      <c r="AR4997" s="3">
        <f>IF(AND(SUMPRODUCT((LEN(A4997:C5000)&gt;0)*1)=0, AQ4997=1),1,0)</f>
        <v>1</v>
      </c>
    </row>
    <row r="4998" spans="2:44" ht="15.75" customHeight="1" x14ac:dyDescent="0.4">
      <c r="B4998" s="212"/>
      <c r="C4998" s="213"/>
      <c r="D4998" s="24"/>
      <c r="E4998" s="25"/>
      <c r="F4998" s="26"/>
      <c r="G4998" s="24"/>
      <c r="H4998" s="25"/>
      <c r="I4998" s="25"/>
      <c r="J4998" s="25"/>
      <c r="K4998" s="25"/>
      <c r="L4998" s="26"/>
      <c r="M4998" s="48"/>
      <c r="N4998" s="49"/>
      <c r="O4998" s="49"/>
      <c r="P4998" s="49"/>
      <c r="Q4998" s="49"/>
      <c r="R4998" s="49"/>
      <c r="S4998" s="49"/>
      <c r="T4998" s="49"/>
      <c r="U4998" s="49"/>
      <c r="V4998" s="49"/>
      <c r="W4998" s="49"/>
      <c r="X4998" s="50"/>
      <c r="Y4998" s="214"/>
      <c r="Z4998" s="215"/>
      <c r="AA4998" s="216"/>
      <c r="AB4998" s="217"/>
      <c r="AC4998" s="218"/>
      <c r="AD4998" s="219"/>
      <c r="AE4998" s="44"/>
      <c r="AF4998" s="45"/>
      <c r="AG4998" s="45"/>
      <c r="AH4998" s="45"/>
      <c r="AI4998" s="46"/>
      <c r="AJ4998" s="87">
        <v>0</v>
      </c>
      <c r="AK4998" s="88"/>
      <c r="AL4998" s="89"/>
      <c r="AM4998" s="87"/>
      <c r="AN4998" s="88"/>
      <c r="AO4998" s="88"/>
      <c r="AP4998" s="89"/>
      <c r="AQ4998" s="3">
        <v>1</v>
      </c>
      <c r="AR4998" s="3">
        <f>IF(AND(SUMPRODUCT((LEN(A4997:C5000)&gt;0)*1)=0, AQ4998=1),1,0)</f>
        <v>1</v>
      </c>
    </row>
    <row r="4999" spans="2:44" ht="15.75" customHeight="1" x14ac:dyDescent="0.4">
      <c r="B4999" s="212"/>
      <c r="C4999" s="213"/>
      <c r="D4999" s="220" t="s">
        <v>195</v>
      </c>
      <c r="E4999" s="221"/>
      <c r="F4999" s="221"/>
      <c r="G4999" s="222"/>
      <c r="H4999" s="44"/>
      <c r="I4999" s="45"/>
      <c r="J4999" s="45"/>
      <c r="K4999" s="45"/>
      <c r="L4999" s="45"/>
      <c r="M4999" s="46"/>
      <c r="N4999" s="167"/>
      <c r="O4999" s="168"/>
      <c r="P4999" s="168"/>
      <c r="Q4999" s="168"/>
      <c r="R4999" s="168"/>
      <c r="S4999" s="169"/>
      <c r="T4999" s="167"/>
      <c r="U4999" s="168"/>
      <c r="V4999" s="168"/>
      <c r="W4999" s="168"/>
      <c r="X4999" s="169"/>
      <c r="Y4999" s="167"/>
      <c r="Z4999" s="168"/>
      <c r="AA4999" s="168"/>
      <c r="AB4999" s="168"/>
      <c r="AC4999" s="168"/>
      <c r="AD4999" s="169"/>
      <c r="AE4999" s="167">
        <f>N4999+T4999+Y4999</f>
        <v>0</v>
      </c>
      <c r="AF4999" s="168"/>
      <c r="AG4999" s="168"/>
      <c r="AH4999" s="168"/>
      <c r="AI4999" s="168"/>
      <c r="AJ4999" s="169"/>
      <c r="AK4999" s="223"/>
      <c r="AL4999" s="224"/>
      <c r="AM4999" s="224"/>
      <c r="AN4999" s="224"/>
      <c r="AO4999" s="224"/>
      <c r="AP4999" s="225"/>
      <c r="AQ4999" s="3">
        <v>1</v>
      </c>
      <c r="AR4999" s="3">
        <f>IF(AND(SUMPRODUCT((LEN(A4997:C5000)&gt;0)*1)=0, AQ4999=1),1,0)</f>
        <v>1</v>
      </c>
    </row>
    <row r="5000" spans="2:44" ht="15.75" customHeight="1" x14ac:dyDescent="0.4">
      <c r="B5000" s="212"/>
      <c r="C5000" s="213"/>
      <c r="D5000" s="220" t="s">
        <v>196</v>
      </c>
      <c r="E5000" s="221"/>
      <c r="F5000" s="221"/>
      <c r="G5000" s="222"/>
      <c r="H5000" s="44"/>
      <c r="I5000" s="45"/>
      <c r="J5000" s="45"/>
      <c r="K5000" s="45"/>
      <c r="L5000" s="45"/>
      <c r="M5000" s="46"/>
      <c r="N5000" s="44"/>
      <c r="O5000" s="45"/>
      <c r="P5000" s="45"/>
      <c r="Q5000" s="45"/>
      <c r="R5000" s="45"/>
      <c r="S5000" s="46"/>
      <c r="T5000" s="44"/>
      <c r="U5000" s="45"/>
      <c r="V5000" s="45"/>
      <c r="W5000" s="45"/>
      <c r="X5000" s="46"/>
      <c r="Y5000" s="44"/>
      <c r="Z5000" s="45"/>
      <c r="AA5000" s="45"/>
      <c r="AB5000" s="45"/>
      <c r="AC5000" s="45"/>
      <c r="AD5000" s="46"/>
      <c r="AE5000" s="44"/>
      <c r="AF5000" s="45"/>
      <c r="AG5000" s="45"/>
      <c r="AH5000" s="45"/>
      <c r="AI5000" s="45"/>
      <c r="AJ5000" s="46"/>
      <c r="AK5000" s="167"/>
      <c r="AL5000" s="168"/>
      <c r="AM5000" s="168"/>
      <c r="AN5000" s="168"/>
      <c r="AO5000" s="168"/>
      <c r="AP5000" s="169"/>
      <c r="AQ5000" s="3">
        <v>1</v>
      </c>
      <c r="AR5000" s="3">
        <f>IF(AND(SUMPRODUCT((LEN(A4997:C5000)&gt;0)*1)=0, AQ5000=1),1,0)</f>
        <v>1</v>
      </c>
    </row>
    <row r="5001" spans="2:44" ht="15.75" customHeight="1" x14ac:dyDescent="0.4">
      <c r="B5001" s="208"/>
      <c r="C5001" s="213"/>
      <c r="D5001" s="110"/>
      <c r="E5001" s="110"/>
      <c r="F5001" s="110"/>
      <c r="G5001" s="110"/>
      <c r="H5001" s="210"/>
      <c r="I5001" s="210"/>
      <c r="J5001" s="210"/>
      <c r="K5001" s="210"/>
      <c r="L5001" s="210"/>
      <c r="M5001" s="210"/>
      <c r="N5001" s="210"/>
      <c r="O5001" s="210"/>
      <c r="P5001" s="210"/>
      <c r="Q5001" s="210"/>
      <c r="R5001" s="210"/>
      <c r="S5001" s="210"/>
      <c r="T5001" s="210"/>
      <c r="U5001" s="210"/>
      <c r="V5001" s="210"/>
      <c r="W5001" s="210"/>
      <c r="X5001" s="210"/>
      <c r="Y5001" s="211"/>
      <c r="Z5001" s="211"/>
      <c r="AA5001" s="211"/>
      <c r="AB5001" s="211"/>
      <c r="AC5001" s="211"/>
      <c r="AD5001" s="211"/>
      <c r="AE5001" s="211"/>
      <c r="AF5001" s="211"/>
      <c r="AG5001" s="211"/>
      <c r="AH5001" s="211"/>
      <c r="AI5001" s="211"/>
      <c r="AJ5001" s="211"/>
      <c r="AK5001" s="211"/>
      <c r="AL5001" s="211"/>
      <c r="AM5001" s="211"/>
      <c r="AN5001" s="211"/>
      <c r="AO5001" s="211"/>
      <c r="AP5001" s="211"/>
      <c r="AQ5001" s="3">
        <v>1</v>
      </c>
      <c r="AR5001" s="3">
        <f>IF(AND(SUMPRODUCT((LEN(A5001:C5004)&gt;0)*1)=0, AQ5001=1),1,0)</f>
        <v>1</v>
      </c>
    </row>
    <row r="5002" spans="2:44" ht="15.75" customHeight="1" x14ac:dyDescent="0.4">
      <c r="B5002" s="212"/>
      <c r="C5002" s="213"/>
      <c r="D5002" s="24"/>
      <c r="E5002" s="25"/>
      <c r="F5002" s="26"/>
      <c r="G5002" s="24"/>
      <c r="H5002" s="25"/>
      <c r="I5002" s="25"/>
      <c r="J5002" s="25"/>
      <c r="K5002" s="25"/>
      <c r="L5002" s="26"/>
      <c r="M5002" s="48"/>
      <c r="N5002" s="49"/>
      <c r="O5002" s="49"/>
      <c r="P5002" s="49"/>
      <c r="Q5002" s="49"/>
      <c r="R5002" s="49"/>
      <c r="S5002" s="49"/>
      <c r="T5002" s="49"/>
      <c r="U5002" s="49"/>
      <c r="V5002" s="49"/>
      <c r="W5002" s="49"/>
      <c r="X5002" s="50"/>
      <c r="Y5002" s="214"/>
      <c r="Z5002" s="215"/>
      <c r="AA5002" s="216"/>
      <c r="AB5002" s="217"/>
      <c r="AC5002" s="218"/>
      <c r="AD5002" s="219"/>
      <c r="AE5002" s="44"/>
      <c r="AF5002" s="45"/>
      <c r="AG5002" s="45"/>
      <c r="AH5002" s="45"/>
      <c r="AI5002" s="46"/>
      <c r="AJ5002" s="87">
        <v>0</v>
      </c>
      <c r="AK5002" s="88"/>
      <c r="AL5002" s="89"/>
      <c r="AM5002" s="87"/>
      <c r="AN5002" s="88"/>
      <c r="AO5002" s="88"/>
      <c r="AP5002" s="89"/>
      <c r="AQ5002" s="3">
        <v>1</v>
      </c>
      <c r="AR5002" s="3">
        <f>IF(AND(SUMPRODUCT((LEN(A5001:C5004)&gt;0)*1)=0, AQ5002=1),1,0)</f>
        <v>1</v>
      </c>
    </row>
    <row r="5003" spans="2:44" ht="15.75" customHeight="1" x14ac:dyDescent="0.4">
      <c r="B5003" s="212"/>
      <c r="C5003" s="213"/>
      <c r="D5003" s="220" t="s">
        <v>195</v>
      </c>
      <c r="E5003" s="221"/>
      <c r="F5003" s="221"/>
      <c r="G5003" s="222"/>
      <c r="H5003" s="44"/>
      <c r="I5003" s="45"/>
      <c r="J5003" s="45"/>
      <c r="K5003" s="45"/>
      <c r="L5003" s="45"/>
      <c r="M5003" s="46"/>
      <c r="N5003" s="167"/>
      <c r="O5003" s="168"/>
      <c r="P5003" s="168"/>
      <c r="Q5003" s="168"/>
      <c r="R5003" s="168"/>
      <c r="S5003" s="169"/>
      <c r="T5003" s="167"/>
      <c r="U5003" s="168"/>
      <c r="V5003" s="168"/>
      <c r="W5003" s="168"/>
      <c r="X5003" s="169"/>
      <c r="Y5003" s="167"/>
      <c r="Z5003" s="168"/>
      <c r="AA5003" s="168"/>
      <c r="AB5003" s="168"/>
      <c r="AC5003" s="168"/>
      <c r="AD5003" s="169"/>
      <c r="AE5003" s="167">
        <f>N5003+T5003+Y5003</f>
        <v>0</v>
      </c>
      <c r="AF5003" s="168"/>
      <c r="AG5003" s="168"/>
      <c r="AH5003" s="168"/>
      <c r="AI5003" s="168"/>
      <c r="AJ5003" s="169"/>
      <c r="AK5003" s="223"/>
      <c r="AL5003" s="224"/>
      <c r="AM5003" s="224"/>
      <c r="AN5003" s="224"/>
      <c r="AO5003" s="224"/>
      <c r="AP5003" s="225"/>
      <c r="AQ5003" s="3">
        <v>1</v>
      </c>
      <c r="AR5003" s="3">
        <f>IF(AND(SUMPRODUCT((LEN(A5001:C5004)&gt;0)*1)=0, AQ5003=1),1,0)</f>
        <v>1</v>
      </c>
    </row>
    <row r="5004" spans="2:44" ht="15.75" customHeight="1" x14ac:dyDescent="0.4">
      <c r="B5004" s="212"/>
      <c r="C5004" s="213"/>
      <c r="D5004" s="220" t="s">
        <v>196</v>
      </c>
      <c r="E5004" s="221"/>
      <c r="F5004" s="221"/>
      <c r="G5004" s="222"/>
      <c r="H5004" s="44"/>
      <c r="I5004" s="45"/>
      <c r="J5004" s="45"/>
      <c r="K5004" s="45"/>
      <c r="L5004" s="45"/>
      <c r="M5004" s="46"/>
      <c r="N5004" s="44"/>
      <c r="O5004" s="45"/>
      <c r="P5004" s="45"/>
      <c r="Q5004" s="45"/>
      <c r="R5004" s="45"/>
      <c r="S5004" s="46"/>
      <c r="T5004" s="44"/>
      <c r="U5004" s="45"/>
      <c r="V5004" s="45"/>
      <c r="W5004" s="45"/>
      <c r="X5004" s="46"/>
      <c r="Y5004" s="44"/>
      <c r="Z5004" s="45"/>
      <c r="AA5004" s="45"/>
      <c r="AB5004" s="45"/>
      <c r="AC5004" s="45"/>
      <c r="AD5004" s="46"/>
      <c r="AE5004" s="44"/>
      <c r="AF5004" s="45"/>
      <c r="AG5004" s="45"/>
      <c r="AH5004" s="45"/>
      <c r="AI5004" s="45"/>
      <c r="AJ5004" s="46"/>
      <c r="AK5004" s="167"/>
      <c r="AL5004" s="168"/>
      <c r="AM5004" s="168"/>
      <c r="AN5004" s="168"/>
      <c r="AO5004" s="168"/>
      <c r="AP5004" s="169"/>
      <c r="AQ5004" s="3">
        <v>1</v>
      </c>
      <c r="AR5004" s="3">
        <f>IF(AND(SUMPRODUCT((LEN(A5001:C5004)&gt;0)*1)=0, AQ5004=1),1,0)</f>
        <v>1</v>
      </c>
    </row>
    <row r="5005" spans="2:44" ht="15.75" customHeight="1" x14ac:dyDescent="0.4">
      <c r="B5005" s="208"/>
      <c r="C5005" s="213"/>
      <c r="D5005" s="110"/>
      <c r="E5005" s="110"/>
      <c r="F5005" s="110"/>
      <c r="G5005" s="110"/>
      <c r="H5005" s="210"/>
      <c r="I5005" s="210"/>
      <c r="J5005" s="210"/>
      <c r="K5005" s="210"/>
      <c r="L5005" s="210"/>
      <c r="M5005" s="210"/>
      <c r="N5005" s="210"/>
      <c r="O5005" s="210"/>
      <c r="P5005" s="210"/>
      <c r="Q5005" s="210"/>
      <c r="R5005" s="210"/>
      <c r="S5005" s="210"/>
      <c r="T5005" s="210"/>
      <c r="U5005" s="210"/>
      <c r="V5005" s="210"/>
      <c r="W5005" s="210"/>
      <c r="X5005" s="210"/>
      <c r="Y5005" s="211"/>
      <c r="Z5005" s="211"/>
      <c r="AA5005" s="211"/>
      <c r="AB5005" s="211"/>
      <c r="AC5005" s="211"/>
      <c r="AD5005" s="211"/>
      <c r="AE5005" s="211"/>
      <c r="AF5005" s="211"/>
      <c r="AG5005" s="211"/>
      <c r="AH5005" s="211"/>
      <c r="AI5005" s="211"/>
      <c r="AJ5005" s="211"/>
      <c r="AK5005" s="211"/>
      <c r="AL5005" s="211"/>
      <c r="AM5005" s="211"/>
      <c r="AN5005" s="211"/>
      <c r="AO5005" s="211"/>
      <c r="AP5005" s="211"/>
      <c r="AQ5005" s="3">
        <v>1</v>
      </c>
      <c r="AR5005" s="3">
        <f>IF(AND(SUMPRODUCT((LEN(A5005:C5008)&gt;0)*1)=0, AQ5005=1),1,0)</f>
        <v>1</v>
      </c>
    </row>
    <row r="5006" spans="2:44" ht="15.75" customHeight="1" x14ac:dyDescent="0.4">
      <c r="B5006" s="212"/>
      <c r="C5006" s="213"/>
      <c r="D5006" s="24"/>
      <c r="E5006" s="25"/>
      <c r="F5006" s="26"/>
      <c r="G5006" s="24"/>
      <c r="H5006" s="25"/>
      <c r="I5006" s="25"/>
      <c r="J5006" s="25"/>
      <c r="K5006" s="25"/>
      <c r="L5006" s="26"/>
      <c r="M5006" s="48"/>
      <c r="N5006" s="49"/>
      <c r="O5006" s="49"/>
      <c r="P5006" s="49"/>
      <c r="Q5006" s="49"/>
      <c r="R5006" s="49"/>
      <c r="S5006" s="49"/>
      <c r="T5006" s="49"/>
      <c r="U5006" s="49"/>
      <c r="V5006" s="49"/>
      <c r="W5006" s="49"/>
      <c r="X5006" s="50"/>
      <c r="Y5006" s="214"/>
      <c r="Z5006" s="215"/>
      <c r="AA5006" s="216"/>
      <c r="AB5006" s="217"/>
      <c r="AC5006" s="218"/>
      <c r="AD5006" s="219"/>
      <c r="AE5006" s="44"/>
      <c r="AF5006" s="45"/>
      <c r="AG5006" s="45"/>
      <c r="AH5006" s="45"/>
      <c r="AI5006" s="46"/>
      <c r="AJ5006" s="87">
        <v>0</v>
      </c>
      <c r="AK5006" s="88"/>
      <c r="AL5006" s="89"/>
      <c r="AM5006" s="87"/>
      <c r="AN5006" s="88"/>
      <c r="AO5006" s="88"/>
      <c r="AP5006" s="89"/>
      <c r="AQ5006" s="3">
        <v>1</v>
      </c>
      <c r="AR5006" s="3">
        <f>IF(AND(SUMPRODUCT((LEN(A5005:C5008)&gt;0)*1)=0, AQ5006=1),1,0)</f>
        <v>1</v>
      </c>
    </row>
    <row r="5007" spans="2:44" ht="15.75" customHeight="1" x14ac:dyDescent="0.4">
      <c r="B5007" s="212"/>
      <c r="C5007" s="213"/>
      <c r="D5007" s="220" t="s">
        <v>195</v>
      </c>
      <c r="E5007" s="221"/>
      <c r="F5007" s="221"/>
      <c r="G5007" s="222"/>
      <c r="H5007" s="44"/>
      <c r="I5007" s="45"/>
      <c r="J5007" s="45"/>
      <c r="K5007" s="45"/>
      <c r="L5007" s="45"/>
      <c r="M5007" s="46"/>
      <c r="N5007" s="167"/>
      <c r="O5007" s="168"/>
      <c r="P5007" s="168"/>
      <c r="Q5007" s="168"/>
      <c r="R5007" s="168"/>
      <c r="S5007" s="169"/>
      <c r="T5007" s="167"/>
      <c r="U5007" s="168"/>
      <c r="V5007" s="168"/>
      <c r="W5007" s="168"/>
      <c r="X5007" s="169"/>
      <c r="Y5007" s="167"/>
      <c r="Z5007" s="168"/>
      <c r="AA5007" s="168"/>
      <c r="AB5007" s="168"/>
      <c r="AC5007" s="168"/>
      <c r="AD5007" s="169"/>
      <c r="AE5007" s="167">
        <f>N5007+T5007+Y5007</f>
        <v>0</v>
      </c>
      <c r="AF5007" s="168"/>
      <c r="AG5007" s="168"/>
      <c r="AH5007" s="168"/>
      <c r="AI5007" s="168"/>
      <c r="AJ5007" s="169"/>
      <c r="AK5007" s="223"/>
      <c r="AL5007" s="224"/>
      <c r="AM5007" s="224"/>
      <c r="AN5007" s="224"/>
      <c r="AO5007" s="224"/>
      <c r="AP5007" s="225"/>
      <c r="AQ5007" s="3">
        <v>1</v>
      </c>
      <c r="AR5007" s="3">
        <f>IF(AND(SUMPRODUCT((LEN(A5005:C5008)&gt;0)*1)=0, AQ5007=1),1,0)</f>
        <v>1</v>
      </c>
    </row>
    <row r="5008" spans="2:44" ht="15.75" customHeight="1" x14ac:dyDescent="0.4">
      <c r="B5008" s="212"/>
      <c r="C5008" s="213"/>
      <c r="D5008" s="220" t="s">
        <v>196</v>
      </c>
      <c r="E5008" s="221"/>
      <c r="F5008" s="221"/>
      <c r="G5008" s="222"/>
      <c r="H5008" s="44"/>
      <c r="I5008" s="45"/>
      <c r="J5008" s="45"/>
      <c r="K5008" s="45"/>
      <c r="L5008" s="45"/>
      <c r="M5008" s="46"/>
      <c r="N5008" s="44"/>
      <c r="O5008" s="45"/>
      <c r="P5008" s="45"/>
      <c r="Q5008" s="45"/>
      <c r="R5008" s="45"/>
      <c r="S5008" s="46"/>
      <c r="T5008" s="44"/>
      <c r="U5008" s="45"/>
      <c r="V5008" s="45"/>
      <c r="W5008" s="45"/>
      <c r="X5008" s="46"/>
      <c r="Y5008" s="44"/>
      <c r="Z5008" s="45"/>
      <c r="AA5008" s="45"/>
      <c r="AB5008" s="45"/>
      <c r="AC5008" s="45"/>
      <c r="AD5008" s="46"/>
      <c r="AE5008" s="44"/>
      <c r="AF5008" s="45"/>
      <c r="AG5008" s="45"/>
      <c r="AH5008" s="45"/>
      <c r="AI5008" s="45"/>
      <c r="AJ5008" s="46"/>
      <c r="AK5008" s="167"/>
      <c r="AL5008" s="168"/>
      <c r="AM5008" s="168"/>
      <c r="AN5008" s="168"/>
      <c r="AO5008" s="168"/>
      <c r="AP5008" s="169"/>
      <c r="AQ5008" s="3">
        <v>1</v>
      </c>
      <c r="AR5008" s="3">
        <f>IF(AND(SUMPRODUCT((LEN(A5005:C5008)&gt;0)*1)=0, AQ5008=1),1,0)</f>
        <v>1</v>
      </c>
    </row>
    <row r="5009" spans="2:44" ht="15.75" customHeight="1" x14ac:dyDescent="0.4">
      <c r="B5009" s="208"/>
      <c r="C5009" s="213"/>
      <c r="D5009" s="110"/>
      <c r="E5009" s="110"/>
      <c r="F5009" s="110"/>
      <c r="G5009" s="110"/>
      <c r="H5009" s="210"/>
      <c r="I5009" s="210"/>
      <c r="J5009" s="210"/>
      <c r="K5009" s="210"/>
      <c r="L5009" s="210"/>
      <c r="M5009" s="210"/>
      <c r="N5009" s="210"/>
      <c r="O5009" s="210"/>
      <c r="P5009" s="210"/>
      <c r="Q5009" s="210"/>
      <c r="R5009" s="210"/>
      <c r="S5009" s="210"/>
      <c r="T5009" s="210"/>
      <c r="U5009" s="210"/>
      <c r="V5009" s="210"/>
      <c r="W5009" s="210"/>
      <c r="X5009" s="210"/>
      <c r="Y5009" s="211"/>
      <c r="Z5009" s="211"/>
      <c r="AA5009" s="211"/>
      <c r="AB5009" s="211"/>
      <c r="AC5009" s="211"/>
      <c r="AD5009" s="211"/>
      <c r="AE5009" s="211"/>
      <c r="AF5009" s="211"/>
      <c r="AG5009" s="211"/>
      <c r="AH5009" s="211"/>
      <c r="AI5009" s="211"/>
      <c r="AJ5009" s="211"/>
      <c r="AK5009" s="211"/>
      <c r="AL5009" s="211"/>
      <c r="AM5009" s="211"/>
      <c r="AN5009" s="211"/>
      <c r="AO5009" s="211"/>
      <c r="AP5009" s="211"/>
      <c r="AQ5009" s="3">
        <v>1</v>
      </c>
      <c r="AR5009" s="3">
        <f>IF(AND(SUMPRODUCT((LEN(A5009:C5012)&gt;0)*1)=0, AQ5009=1),1,0)</f>
        <v>1</v>
      </c>
    </row>
    <row r="5010" spans="2:44" ht="15.75" customHeight="1" x14ac:dyDescent="0.4">
      <c r="B5010" s="212"/>
      <c r="C5010" s="213"/>
      <c r="D5010" s="24"/>
      <c r="E5010" s="25"/>
      <c r="F5010" s="26"/>
      <c r="G5010" s="24"/>
      <c r="H5010" s="25"/>
      <c r="I5010" s="25"/>
      <c r="J5010" s="25"/>
      <c r="K5010" s="25"/>
      <c r="L5010" s="26"/>
      <c r="M5010" s="48"/>
      <c r="N5010" s="49"/>
      <c r="O5010" s="49"/>
      <c r="P5010" s="49"/>
      <c r="Q5010" s="49"/>
      <c r="R5010" s="49"/>
      <c r="S5010" s="49"/>
      <c r="T5010" s="49"/>
      <c r="U5010" s="49"/>
      <c r="V5010" s="49"/>
      <c r="W5010" s="49"/>
      <c r="X5010" s="50"/>
      <c r="Y5010" s="214"/>
      <c r="Z5010" s="215"/>
      <c r="AA5010" s="216"/>
      <c r="AB5010" s="217"/>
      <c r="AC5010" s="218"/>
      <c r="AD5010" s="219"/>
      <c r="AE5010" s="44"/>
      <c r="AF5010" s="45"/>
      <c r="AG5010" s="45"/>
      <c r="AH5010" s="45"/>
      <c r="AI5010" s="46"/>
      <c r="AJ5010" s="87">
        <v>0</v>
      </c>
      <c r="AK5010" s="88"/>
      <c r="AL5010" s="89"/>
      <c r="AM5010" s="87"/>
      <c r="AN5010" s="88"/>
      <c r="AO5010" s="88"/>
      <c r="AP5010" s="89"/>
      <c r="AQ5010" s="3">
        <v>1</v>
      </c>
      <c r="AR5010" s="3">
        <f>IF(AND(SUMPRODUCT((LEN(A5009:C5012)&gt;0)*1)=0, AQ5010=1),1,0)</f>
        <v>1</v>
      </c>
    </row>
    <row r="5011" spans="2:44" ht="15.75" customHeight="1" x14ac:dyDescent="0.4">
      <c r="B5011" s="212"/>
      <c r="C5011" s="213"/>
      <c r="D5011" s="220" t="s">
        <v>195</v>
      </c>
      <c r="E5011" s="221"/>
      <c r="F5011" s="221"/>
      <c r="G5011" s="222"/>
      <c r="H5011" s="44"/>
      <c r="I5011" s="45"/>
      <c r="J5011" s="45"/>
      <c r="K5011" s="45"/>
      <c r="L5011" s="45"/>
      <c r="M5011" s="46"/>
      <c r="N5011" s="167"/>
      <c r="O5011" s="168"/>
      <c r="P5011" s="168"/>
      <c r="Q5011" s="168"/>
      <c r="R5011" s="168"/>
      <c r="S5011" s="169"/>
      <c r="T5011" s="167"/>
      <c r="U5011" s="168"/>
      <c r="V5011" s="168"/>
      <c r="W5011" s="168"/>
      <c r="X5011" s="169"/>
      <c r="Y5011" s="167"/>
      <c r="Z5011" s="168"/>
      <c r="AA5011" s="168"/>
      <c r="AB5011" s="168"/>
      <c r="AC5011" s="168"/>
      <c r="AD5011" s="169"/>
      <c r="AE5011" s="167">
        <f>N5011+T5011+Y5011</f>
        <v>0</v>
      </c>
      <c r="AF5011" s="168"/>
      <c r="AG5011" s="168"/>
      <c r="AH5011" s="168"/>
      <c r="AI5011" s="168"/>
      <c r="AJ5011" s="169"/>
      <c r="AK5011" s="223"/>
      <c r="AL5011" s="224"/>
      <c r="AM5011" s="224"/>
      <c r="AN5011" s="224"/>
      <c r="AO5011" s="224"/>
      <c r="AP5011" s="225"/>
      <c r="AQ5011" s="3">
        <v>1</v>
      </c>
      <c r="AR5011" s="3">
        <f>IF(AND(SUMPRODUCT((LEN(A5009:C5012)&gt;0)*1)=0, AQ5011=1),1,0)</f>
        <v>1</v>
      </c>
    </row>
    <row r="5012" spans="2:44" ht="15.75" customHeight="1" x14ac:dyDescent="0.4">
      <c r="B5012" s="212"/>
      <c r="C5012" s="213"/>
      <c r="D5012" s="220" t="s">
        <v>196</v>
      </c>
      <c r="E5012" s="221"/>
      <c r="F5012" s="221"/>
      <c r="G5012" s="222"/>
      <c r="H5012" s="44"/>
      <c r="I5012" s="45"/>
      <c r="J5012" s="45"/>
      <c r="K5012" s="45"/>
      <c r="L5012" s="45"/>
      <c r="M5012" s="46"/>
      <c r="N5012" s="44"/>
      <c r="O5012" s="45"/>
      <c r="P5012" s="45"/>
      <c r="Q5012" s="45"/>
      <c r="R5012" s="45"/>
      <c r="S5012" s="46"/>
      <c r="T5012" s="44"/>
      <c r="U5012" s="45"/>
      <c r="V5012" s="45"/>
      <c r="W5012" s="45"/>
      <c r="X5012" s="46"/>
      <c r="Y5012" s="44"/>
      <c r="Z5012" s="45"/>
      <c r="AA5012" s="45"/>
      <c r="AB5012" s="45"/>
      <c r="AC5012" s="45"/>
      <c r="AD5012" s="46"/>
      <c r="AE5012" s="44"/>
      <c r="AF5012" s="45"/>
      <c r="AG5012" s="45"/>
      <c r="AH5012" s="45"/>
      <c r="AI5012" s="45"/>
      <c r="AJ5012" s="46"/>
      <c r="AK5012" s="167"/>
      <c r="AL5012" s="168"/>
      <c r="AM5012" s="168"/>
      <c r="AN5012" s="168"/>
      <c r="AO5012" s="168"/>
      <c r="AP5012" s="169"/>
      <c r="AQ5012" s="3">
        <v>1</v>
      </c>
      <c r="AR5012" s="3">
        <f>IF(AND(SUMPRODUCT((LEN(A5009:C5012)&gt;0)*1)=0, AQ5012=1),1,0)</f>
        <v>1</v>
      </c>
    </row>
    <row r="5013" spans="2:44" ht="15.75" customHeight="1" x14ac:dyDescent="0.4">
      <c r="B5013" s="208"/>
      <c r="C5013" s="213"/>
      <c r="D5013" s="110"/>
      <c r="E5013" s="110"/>
      <c r="F5013" s="110"/>
      <c r="G5013" s="110"/>
      <c r="H5013" s="210"/>
      <c r="I5013" s="210"/>
      <c r="J5013" s="210"/>
      <c r="K5013" s="210"/>
      <c r="L5013" s="210"/>
      <c r="M5013" s="210"/>
      <c r="N5013" s="210"/>
      <c r="O5013" s="210"/>
      <c r="P5013" s="210"/>
      <c r="Q5013" s="210"/>
      <c r="R5013" s="210"/>
      <c r="S5013" s="210"/>
      <c r="T5013" s="210"/>
      <c r="U5013" s="210"/>
      <c r="V5013" s="210"/>
      <c r="W5013" s="210"/>
      <c r="X5013" s="210"/>
      <c r="Y5013" s="211"/>
      <c r="Z5013" s="211"/>
      <c r="AA5013" s="211"/>
      <c r="AB5013" s="211"/>
      <c r="AC5013" s="211"/>
      <c r="AD5013" s="211"/>
      <c r="AE5013" s="211"/>
      <c r="AF5013" s="211"/>
      <c r="AG5013" s="211"/>
      <c r="AH5013" s="211"/>
      <c r="AI5013" s="211"/>
      <c r="AJ5013" s="211"/>
      <c r="AK5013" s="211"/>
      <c r="AL5013" s="211"/>
      <c r="AM5013" s="211"/>
      <c r="AN5013" s="211"/>
      <c r="AO5013" s="211"/>
      <c r="AP5013" s="211"/>
      <c r="AQ5013" s="3">
        <v>1</v>
      </c>
      <c r="AR5013" s="3">
        <f>IF(AND(SUMPRODUCT((LEN(A5013:C5016)&gt;0)*1)=0, AQ5013=1),1,0)</f>
        <v>1</v>
      </c>
    </row>
    <row r="5014" spans="2:44" ht="15.75" customHeight="1" x14ac:dyDescent="0.4">
      <c r="B5014" s="212"/>
      <c r="C5014" s="213"/>
      <c r="D5014" s="24"/>
      <c r="E5014" s="25"/>
      <c r="F5014" s="26"/>
      <c r="G5014" s="24"/>
      <c r="H5014" s="25"/>
      <c r="I5014" s="25"/>
      <c r="J5014" s="25"/>
      <c r="K5014" s="25"/>
      <c r="L5014" s="26"/>
      <c r="M5014" s="48"/>
      <c r="N5014" s="49"/>
      <c r="O5014" s="49"/>
      <c r="P5014" s="49"/>
      <c r="Q5014" s="49"/>
      <c r="R5014" s="49"/>
      <c r="S5014" s="49"/>
      <c r="T5014" s="49"/>
      <c r="U5014" s="49"/>
      <c r="V5014" s="49"/>
      <c r="W5014" s="49"/>
      <c r="X5014" s="50"/>
      <c r="Y5014" s="214"/>
      <c r="Z5014" s="215"/>
      <c r="AA5014" s="216"/>
      <c r="AB5014" s="217"/>
      <c r="AC5014" s="218"/>
      <c r="AD5014" s="219"/>
      <c r="AE5014" s="44"/>
      <c r="AF5014" s="45"/>
      <c r="AG5014" s="45"/>
      <c r="AH5014" s="45"/>
      <c r="AI5014" s="46"/>
      <c r="AJ5014" s="87">
        <v>0</v>
      </c>
      <c r="AK5014" s="88"/>
      <c r="AL5014" s="89"/>
      <c r="AM5014" s="87"/>
      <c r="AN5014" s="88"/>
      <c r="AO5014" s="88"/>
      <c r="AP5014" s="89"/>
      <c r="AQ5014" s="3">
        <v>1</v>
      </c>
      <c r="AR5014" s="3">
        <f>IF(AND(SUMPRODUCT((LEN(A5013:C5016)&gt;0)*1)=0, AQ5014=1),1,0)</f>
        <v>1</v>
      </c>
    </row>
    <row r="5015" spans="2:44" ht="15.75" customHeight="1" x14ac:dyDescent="0.4">
      <c r="B5015" s="212"/>
      <c r="C5015" s="213"/>
      <c r="D5015" s="220" t="s">
        <v>195</v>
      </c>
      <c r="E5015" s="221"/>
      <c r="F5015" s="221"/>
      <c r="G5015" s="222"/>
      <c r="H5015" s="44"/>
      <c r="I5015" s="45"/>
      <c r="J5015" s="45"/>
      <c r="K5015" s="45"/>
      <c r="L5015" s="45"/>
      <c r="M5015" s="46"/>
      <c r="N5015" s="167"/>
      <c r="O5015" s="168"/>
      <c r="P5015" s="168"/>
      <c r="Q5015" s="168"/>
      <c r="R5015" s="168"/>
      <c r="S5015" s="169"/>
      <c r="T5015" s="167"/>
      <c r="U5015" s="168"/>
      <c r="V5015" s="168"/>
      <c r="W5015" s="168"/>
      <c r="X5015" s="169"/>
      <c r="Y5015" s="167"/>
      <c r="Z5015" s="168"/>
      <c r="AA5015" s="168"/>
      <c r="AB5015" s="168"/>
      <c r="AC5015" s="168"/>
      <c r="AD5015" s="169"/>
      <c r="AE5015" s="167">
        <f>N5015+T5015+Y5015</f>
        <v>0</v>
      </c>
      <c r="AF5015" s="168"/>
      <c r="AG5015" s="168"/>
      <c r="AH5015" s="168"/>
      <c r="AI5015" s="168"/>
      <c r="AJ5015" s="169"/>
      <c r="AK5015" s="223"/>
      <c r="AL5015" s="224"/>
      <c r="AM5015" s="224"/>
      <c r="AN5015" s="224"/>
      <c r="AO5015" s="224"/>
      <c r="AP5015" s="225"/>
      <c r="AQ5015" s="3">
        <v>1</v>
      </c>
      <c r="AR5015" s="3">
        <f>IF(AND(SUMPRODUCT((LEN(A5013:C5016)&gt;0)*1)=0, AQ5015=1),1,0)</f>
        <v>1</v>
      </c>
    </row>
    <row r="5016" spans="2:44" ht="15.75" customHeight="1" x14ac:dyDescent="0.4">
      <c r="B5016" s="212"/>
      <c r="C5016" s="213"/>
      <c r="D5016" s="220" t="s">
        <v>196</v>
      </c>
      <c r="E5016" s="221"/>
      <c r="F5016" s="221"/>
      <c r="G5016" s="222"/>
      <c r="H5016" s="44"/>
      <c r="I5016" s="45"/>
      <c r="J5016" s="45"/>
      <c r="K5016" s="45"/>
      <c r="L5016" s="45"/>
      <c r="M5016" s="46"/>
      <c r="N5016" s="44"/>
      <c r="O5016" s="45"/>
      <c r="P5016" s="45"/>
      <c r="Q5016" s="45"/>
      <c r="R5016" s="45"/>
      <c r="S5016" s="46"/>
      <c r="T5016" s="44"/>
      <c r="U5016" s="45"/>
      <c r="V5016" s="45"/>
      <c r="W5016" s="45"/>
      <c r="X5016" s="46"/>
      <c r="Y5016" s="44"/>
      <c r="Z5016" s="45"/>
      <c r="AA5016" s="45"/>
      <c r="AB5016" s="45"/>
      <c r="AC5016" s="45"/>
      <c r="AD5016" s="46"/>
      <c r="AE5016" s="44"/>
      <c r="AF5016" s="45"/>
      <c r="AG5016" s="45"/>
      <c r="AH5016" s="45"/>
      <c r="AI5016" s="45"/>
      <c r="AJ5016" s="46"/>
      <c r="AK5016" s="167"/>
      <c r="AL5016" s="168"/>
      <c r="AM5016" s="168"/>
      <c r="AN5016" s="168"/>
      <c r="AO5016" s="168"/>
      <c r="AP5016" s="169"/>
      <c r="AQ5016" s="3">
        <v>1</v>
      </c>
      <c r="AR5016" s="3">
        <f>IF(AND(SUMPRODUCT((LEN(A5013:C5016)&gt;0)*1)=0, AQ5016=1),1,0)</f>
        <v>1</v>
      </c>
    </row>
    <row r="5017" spans="2:44" ht="15.75" customHeight="1" x14ac:dyDescent="0.4">
      <c r="B5017" s="208"/>
      <c r="C5017" s="213"/>
      <c r="D5017" s="110"/>
      <c r="E5017" s="110"/>
      <c r="F5017" s="110"/>
      <c r="G5017" s="110"/>
      <c r="H5017" s="210"/>
      <c r="I5017" s="210"/>
      <c r="J5017" s="210"/>
      <c r="K5017" s="210"/>
      <c r="L5017" s="210"/>
      <c r="M5017" s="210"/>
      <c r="N5017" s="210"/>
      <c r="O5017" s="210"/>
      <c r="P5017" s="210"/>
      <c r="Q5017" s="210"/>
      <c r="R5017" s="210"/>
      <c r="S5017" s="210"/>
      <c r="T5017" s="210"/>
      <c r="U5017" s="210"/>
      <c r="V5017" s="210"/>
      <c r="W5017" s="210"/>
      <c r="X5017" s="210"/>
      <c r="Y5017" s="211"/>
      <c r="Z5017" s="211"/>
      <c r="AA5017" s="211"/>
      <c r="AB5017" s="211"/>
      <c r="AC5017" s="211"/>
      <c r="AD5017" s="211"/>
      <c r="AE5017" s="211"/>
      <c r="AF5017" s="211"/>
      <c r="AG5017" s="211"/>
      <c r="AH5017" s="211"/>
      <c r="AI5017" s="211"/>
      <c r="AJ5017" s="211"/>
      <c r="AK5017" s="211"/>
      <c r="AL5017" s="211"/>
      <c r="AM5017" s="211"/>
      <c r="AN5017" s="211"/>
      <c r="AO5017" s="211"/>
      <c r="AP5017" s="211"/>
      <c r="AQ5017" s="3">
        <v>1</v>
      </c>
      <c r="AR5017" s="3">
        <f>IF(AND(SUMPRODUCT((LEN(A5017:C5020)&gt;0)*1)=0, AQ5017=1),1,0)</f>
        <v>1</v>
      </c>
    </row>
    <row r="5018" spans="2:44" ht="15.75" customHeight="1" x14ac:dyDescent="0.4">
      <c r="B5018" s="212"/>
      <c r="C5018" s="213"/>
      <c r="D5018" s="24"/>
      <c r="E5018" s="25"/>
      <c r="F5018" s="26"/>
      <c r="G5018" s="24"/>
      <c r="H5018" s="25"/>
      <c r="I5018" s="25"/>
      <c r="J5018" s="25"/>
      <c r="K5018" s="25"/>
      <c r="L5018" s="26"/>
      <c r="M5018" s="48"/>
      <c r="N5018" s="49"/>
      <c r="O5018" s="49"/>
      <c r="P5018" s="49"/>
      <c r="Q5018" s="49"/>
      <c r="R5018" s="49"/>
      <c r="S5018" s="49"/>
      <c r="T5018" s="49"/>
      <c r="U5018" s="49"/>
      <c r="V5018" s="49"/>
      <c r="W5018" s="49"/>
      <c r="X5018" s="50"/>
      <c r="Y5018" s="214"/>
      <c r="Z5018" s="215"/>
      <c r="AA5018" s="216"/>
      <c r="AB5018" s="217"/>
      <c r="AC5018" s="218"/>
      <c r="AD5018" s="219"/>
      <c r="AE5018" s="44"/>
      <c r="AF5018" s="45"/>
      <c r="AG5018" s="45"/>
      <c r="AH5018" s="45"/>
      <c r="AI5018" s="46"/>
      <c r="AJ5018" s="87">
        <v>0</v>
      </c>
      <c r="AK5018" s="88"/>
      <c r="AL5018" s="89"/>
      <c r="AM5018" s="87"/>
      <c r="AN5018" s="88"/>
      <c r="AO5018" s="88"/>
      <c r="AP5018" s="89"/>
      <c r="AQ5018" s="3">
        <v>1</v>
      </c>
      <c r="AR5018" s="3">
        <f>IF(AND(SUMPRODUCT((LEN(A5017:C5020)&gt;0)*1)=0, AQ5018=1),1,0)</f>
        <v>1</v>
      </c>
    </row>
    <row r="5019" spans="2:44" ht="15.75" customHeight="1" x14ac:dyDescent="0.4">
      <c r="B5019" s="212"/>
      <c r="C5019" s="213"/>
      <c r="D5019" s="220" t="s">
        <v>195</v>
      </c>
      <c r="E5019" s="221"/>
      <c r="F5019" s="221"/>
      <c r="G5019" s="222"/>
      <c r="H5019" s="44"/>
      <c r="I5019" s="45"/>
      <c r="J5019" s="45"/>
      <c r="K5019" s="45"/>
      <c r="L5019" s="45"/>
      <c r="M5019" s="46"/>
      <c r="N5019" s="167"/>
      <c r="O5019" s="168"/>
      <c r="P5019" s="168"/>
      <c r="Q5019" s="168"/>
      <c r="R5019" s="168"/>
      <c r="S5019" s="169"/>
      <c r="T5019" s="167"/>
      <c r="U5019" s="168"/>
      <c r="V5019" s="168"/>
      <c r="W5019" s="168"/>
      <c r="X5019" s="169"/>
      <c r="Y5019" s="167"/>
      <c r="Z5019" s="168"/>
      <c r="AA5019" s="168"/>
      <c r="AB5019" s="168"/>
      <c r="AC5019" s="168"/>
      <c r="AD5019" s="169"/>
      <c r="AE5019" s="167">
        <f>N5019+T5019+Y5019</f>
        <v>0</v>
      </c>
      <c r="AF5019" s="168"/>
      <c r="AG5019" s="168"/>
      <c r="AH5019" s="168"/>
      <c r="AI5019" s="168"/>
      <c r="AJ5019" s="169"/>
      <c r="AK5019" s="223"/>
      <c r="AL5019" s="224"/>
      <c r="AM5019" s="224"/>
      <c r="AN5019" s="224"/>
      <c r="AO5019" s="224"/>
      <c r="AP5019" s="225"/>
      <c r="AQ5019" s="3">
        <v>1</v>
      </c>
      <c r="AR5019" s="3">
        <f>IF(AND(SUMPRODUCT((LEN(A5017:C5020)&gt;0)*1)=0, AQ5019=1),1,0)</f>
        <v>1</v>
      </c>
    </row>
    <row r="5020" spans="2:44" ht="15.75" customHeight="1" x14ac:dyDescent="0.4">
      <c r="B5020" s="212"/>
      <c r="C5020" s="213"/>
      <c r="D5020" s="220" t="s">
        <v>196</v>
      </c>
      <c r="E5020" s="221"/>
      <c r="F5020" s="221"/>
      <c r="G5020" s="222"/>
      <c r="H5020" s="44"/>
      <c r="I5020" s="45"/>
      <c r="J5020" s="45"/>
      <c r="K5020" s="45"/>
      <c r="L5020" s="45"/>
      <c r="M5020" s="46"/>
      <c r="N5020" s="44"/>
      <c r="O5020" s="45"/>
      <c r="P5020" s="45"/>
      <c r="Q5020" s="45"/>
      <c r="R5020" s="45"/>
      <c r="S5020" s="46"/>
      <c r="T5020" s="44"/>
      <c r="U5020" s="45"/>
      <c r="V5020" s="45"/>
      <c r="W5020" s="45"/>
      <c r="X5020" s="46"/>
      <c r="Y5020" s="44"/>
      <c r="Z5020" s="45"/>
      <c r="AA5020" s="45"/>
      <c r="AB5020" s="45"/>
      <c r="AC5020" s="45"/>
      <c r="AD5020" s="46"/>
      <c r="AE5020" s="44"/>
      <c r="AF5020" s="45"/>
      <c r="AG5020" s="45"/>
      <c r="AH5020" s="45"/>
      <c r="AI5020" s="45"/>
      <c r="AJ5020" s="46"/>
      <c r="AK5020" s="167"/>
      <c r="AL5020" s="168"/>
      <c r="AM5020" s="168"/>
      <c r="AN5020" s="168"/>
      <c r="AO5020" s="168"/>
      <c r="AP5020" s="169"/>
      <c r="AQ5020" s="3">
        <v>1</v>
      </c>
      <c r="AR5020" s="3">
        <f>IF(AND(SUMPRODUCT((LEN(A5017:C5020)&gt;0)*1)=0, AQ5020=1),1,0)</f>
        <v>1</v>
      </c>
    </row>
    <row r="5021" spans="2:44" ht="15.75" customHeight="1" x14ac:dyDescent="0.4">
      <c r="B5021" s="208"/>
      <c r="C5021" s="213"/>
      <c r="D5021" s="110"/>
      <c r="E5021" s="110"/>
      <c r="F5021" s="110"/>
      <c r="G5021" s="110"/>
      <c r="H5021" s="210"/>
      <c r="I5021" s="210"/>
      <c r="J5021" s="210"/>
      <c r="K5021" s="210"/>
      <c r="L5021" s="210"/>
      <c r="M5021" s="210"/>
      <c r="N5021" s="210"/>
      <c r="O5021" s="210"/>
      <c r="P5021" s="210"/>
      <c r="Q5021" s="210"/>
      <c r="R5021" s="210"/>
      <c r="S5021" s="210"/>
      <c r="T5021" s="210"/>
      <c r="U5021" s="210"/>
      <c r="V5021" s="210"/>
      <c r="W5021" s="210"/>
      <c r="X5021" s="210"/>
      <c r="Y5021" s="211"/>
      <c r="Z5021" s="211"/>
      <c r="AA5021" s="211"/>
      <c r="AB5021" s="211"/>
      <c r="AC5021" s="211"/>
      <c r="AD5021" s="211"/>
      <c r="AE5021" s="211"/>
      <c r="AF5021" s="211"/>
      <c r="AG5021" s="211"/>
      <c r="AH5021" s="211"/>
      <c r="AI5021" s="211"/>
      <c r="AJ5021" s="211"/>
      <c r="AK5021" s="211"/>
      <c r="AL5021" s="211"/>
      <c r="AM5021" s="211"/>
      <c r="AN5021" s="211"/>
      <c r="AO5021" s="211"/>
      <c r="AP5021" s="211"/>
      <c r="AQ5021" s="3">
        <v>1</v>
      </c>
      <c r="AR5021" s="3">
        <f>IF(AND(SUMPRODUCT((LEN(A5021:C5024)&gt;0)*1)=0, AQ5021=1),1,0)</f>
        <v>1</v>
      </c>
    </row>
    <row r="5022" spans="2:44" ht="15.75" customHeight="1" x14ac:dyDescent="0.4">
      <c r="B5022" s="212"/>
      <c r="C5022" s="213"/>
      <c r="D5022" s="24"/>
      <c r="E5022" s="25"/>
      <c r="F5022" s="26"/>
      <c r="G5022" s="24"/>
      <c r="H5022" s="25"/>
      <c r="I5022" s="25"/>
      <c r="J5022" s="25"/>
      <c r="K5022" s="25"/>
      <c r="L5022" s="26"/>
      <c r="M5022" s="48"/>
      <c r="N5022" s="49"/>
      <c r="O5022" s="49"/>
      <c r="P5022" s="49"/>
      <c r="Q5022" s="49"/>
      <c r="R5022" s="49"/>
      <c r="S5022" s="49"/>
      <c r="T5022" s="49"/>
      <c r="U5022" s="49"/>
      <c r="V5022" s="49"/>
      <c r="W5022" s="49"/>
      <c r="X5022" s="50"/>
      <c r="Y5022" s="214"/>
      <c r="Z5022" s="215"/>
      <c r="AA5022" s="216"/>
      <c r="AB5022" s="217"/>
      <c r="AC5022" s="218"/>
      <c r="AD5022" s="219"/>
      <c r="AE5022" s="44"/>
      <c r="AF5022" s="45"/>
      <c r="AG5022" s="45"/>
      <c r="AH5022" s="45"/>
      <c r="AI5022" s="46"/>
      <c r="AJ5022" s="87">
        <v>0</v>
      </c>
      <c r="AK5022" s="88"/>
      <c r="AL5022" s="89"/>
      <c r="AM5022" s="87"/>
      <c r="AN5022" s="88"/>
      <c r="AO5022" s="88"/>
      <c r="AP5022" s="89"/>
      <c r="AQ5022" s="3">
        <v>1</v>
      </c>
      <c r="AR5022" s="3">
        <f>IF(AND(SUMPRODUCT((LEN(A5021:C5024)&gt;0)*1)=0, AQ5022=1),1,0)</f>
        <v>1</v>
      </c>
    </row>
    <row r="5023" spans="2:44" ht="15.75" customHeight="1" x14ac:dyDescent="0.4">
      <c r="B5023" s="212"/>
      <c r="C5023" s="213"/>
      <c r="D5023" s="220" t="s">
        <v>195</v>
      </c>
      <c r="E5023" s="221"/>
      <c r="F5023" s="221"/>
      <c r="G5023" s="222"/>
      <c r="H5023" s="44"/>
      <c r="I5023" s="45"/>
      <c r="J5023" s="45"/>
      <c r="K5023" s="45"/>
      <c r="L5023" s="45"/>
      <c r="M5023" s="46"/>
      <c r="N5023" s="167"/>
      <c r="O5023" s="168"/>
      <c r="P5023" s="168"/>
      <c r="Q5023" s="168"/>
      <c r="R5023" s="168"/>
      <c r="S5023" s="169"/>
      <c r="T5023" s="167"/>
      <c r="U5023" s="168"/>
      <c r="V5023" s="168"/>
      <c r="W5023" s="168"/>
      <c r="X5023" s="169"/>
      <c r="Y5023" s="167"/>
      <c r="Z5023" s="168"/>
      <c r="AA5023" s="168"/>
      <c r="AB5023" s="168"/>
      <c r="AC5023" s="168"/>
      <c r="AD5023" s="169"/>
      <c r="AE5023" s="167">
        <f>N5023+T5023+Y5023</f>
        <v>0</v>
      </c>
      <c r="AF5023" s="168"/>
      <c r="AG5023" s="168"/>
      <c r="AH5023" s="168"/>
      <c r="AI5023" s="168"/>
      <c r="AJ5023" s="169"/>
      <c r="AK5023" s="223"/>
      <c r="AL5023" s="224"/>
      <c r="AM5023" s="224"/>
      <c r="AN5023" s="224"/>
      <c r="AO5023" s="224"/>
      <c r="AP5023" s="225"/>
      <c r="AQ5023" s="3">
        <v>1</v>
      </c>
      <c r="AR5023" s="3">
        <f>IF(AND(SUMPRODUCT((LEN(A5021:C5024)&gt;0)*1)=0, AQ5023=1),1,0)</f>
        <v>1</v>
      </c>
    </row>
    <row r="5024" spans="2:44" ht="15.75" customHeight="1" x14ac:dyDescent="0.4">
      <c r="B5024" s="212"/>
      <c r="C5024" s="213"/>
      <c r="D5024" s="220" t="s">
        <v>196</v>
      </c>
      <c r="E5024" s="221"/>
      <c r="F5024" s="221"/>
      <c r="G5024" s="222"/>
      <c r="H5024" s="44"/>
      <c r="I5024" s="45"/>
      <c r="J5024" s="45"/>
      <c r="K5024" s="45"/>
      <c r="L5024" s="45"/>
      <c r="M5024" s="46"/>
      <c r="N5024" s="44"/>
      <c r="O5024" s="45"/>
      <c r="P5024" s="45"/>
      <c r="Q5024" s="45"/>
      <c r="R5024" s="45"/>
      <c r="S5024" s="46"/>
      <c r="T5024" s="44"/>
      <c r="U5024" s="45"/>
      <c r="V5024" s="45"/>
      <c r="W5024" s="45"/>
      <c r="X5024" s="46"/>
      <c r="Y5024" s="44"/>
      <c r="Z5024" s="45"/>
      <c r="AA5024" s="45"/>
      <c r="AB5024" s="45"/>
      <c r="AC5024" s="45"/>
      <c r="AD5024" s="46"/>
      <c r="AE5024" s="44"/>
      <c r="AF5024" s="45"/>
      <c r="AG5024" s="45"/>
      <c r="AH5024" s="45"/>
      <c r="AI5024" s="45"/>
      <c r="AJ5024" s="46"/>
      <c r="AK5024" s="167"/>
      <c r="AL5024" s="168"/>
      <c r="AM5024" s="168"/>
      <c r="AN5024" s="168"/>
      <c r="AO5024" s="168"/>
      <c r="AP5024" s="169"/>
      <c r="AQ5024" s="3">
        <v>1</v>
      </c>
      <c r="AR5024" s="3">
        <f>IF(AND(SUMPRODUCT((LEN(A5021:C5024)&gt;0)*1)=0, AQ5024=1),1,0)</f>
        <v>1</v>
      </c>
    </row>
    <row r="5025" spans="2:44" ht="15.75" customHeight="1" x14ac:dyDescent="0.4">
      <c r="B5025" s="208"/>
      <c r="C5025" s="213"/>
      <c r="D5025" s="110"/>
      <c r="E5025" s="110"/>
      <c r="F5025" s="110"/>
      <c r="G5025" s="110"/>
      <c r="H5025" s="210"/>
      <c r="I5025" s="210"/>
      <c r="J5025" s="210"/>
      <c r="K5025" s="210"/>
      <c r="L5025" s="210"/>
      <c r="M5025" s="210"/>
      <c r="N5025" s="210"/>
      <c r="O5025" s="210"/>
      <c r="P5025" s="210"/>
      <c r="Q5025" s="210"/>
      <c r="R5025" s="210"/>
      <c r="S5025" s="210"/>
      <c r="T5025" s="210"/>
      <c r="U5025" s="210"/>
      <c r="V5025" s="210"/>
      <c r="W5025" s="210"/>
      <c r="X5025" s="210"/>
      <c r="Y5025" s="211"/>
      <c r="Z5025" s="211"/>
      <c r="AA5025" s="211"/>
      <c r="AB5025" s="211"/>
      <c r="AC5025" s="211"/>
      <c r="AD5025" s="211"/>
      <c r="AE5025" s="211"/>
      <c r="AF5025" s="211"/>
      <c r="AG5025" s="211"/>
      <c r="AH5025" s="211"/>
      <c r="AI5025" s="211"/>
      <c r="AJ5025" s="211"/>
      <c r="AK5025" s="211"/>
      <c r="AL5025" s="211"/>
      <c r="AM5025" s="211"/>
      <c r="AN5025" s="211"/>
      <c r="AO5025" s="211"/>
      <c r="AP5025" s="211"/>
      <c r="AQ5025" s="3">
        <v>1</v>
      </c>
      <c r="AR5025" s="3">
        <f>IF(AND(SUMPRODUCT((LEN(A5025:C5028)&gt;0)*1)=0, AQ5025=1),1,0)</f>
        <v>1</v>
      </c>
    </row>
    <row r="5026" spans="2:44" ht="15.75" customHeight="1" x14ac:dyDescent="0.4">
      <c r="B5026" s="212"/>
      <c r="C5026" s="213"/>
      <c r="D5026" s="24"/>
      <c r="E5026" s="25"/>
      <c r="F5026" s="26"/>
      <c r="G5026" s="24"/>
      <c r="H5026" s="25"/>
      <c r="I5026" s="25"/>
      <c r="J5026" s="25"/>
      <c r="K5026" s="25"/>
      <c r="L5026" s="26"/>
      <c r="M5026" s="48"/>
      <c r="N5026" s="49"/>
      <c r="O5026" s="49"/>
      <c r="P5026" s="49"/>
      <c r="Q5026" s="49"/>
      <c r="R5026" s="49"/>
      <c r="S5026" s="49"/>
      <c r="T5026" s="49"/>
      <c r="U5026" s="49"/>
      <c r="V5026" s="49"/>
      <c r="W5026" s="49"/>
      <c r="X5026" s="50"/>
      <c r="Y5026" s="214"/>
      <c r="Z5026" s="215"/>
      <c r="AA5026" s="216"/>
      <c r="AB5026" s="217"/>
      <c r="AC5026" s="218"/>
      <c r="AD5026" s="219"/>
      <c r="AE5026" s="44"/>
      <c r="AF5026" s="45"/>
      <c r="AG5026" s="45"/>
      <c r="AH5026" s="45"/>
      <c r="AI5026" s="46"/>
      <c r="AJ5026" s="87">
        <v>0</v>
      </c>
      <c r="AK5026" s="88"/>
      <c r="AL5026" s="89"/>
      <c r="AM5026" s="87"/>
      <c r="AN5026" s="88"/>
      <c r="AO5026" s="88"/>
      <c r="AP5026" s="89"/>
      <c r="AQ5026" s="3">
        <v>1</v>
      </c>
      <c r="AR5026" s="3">
        <f>IF(AND(SUMPRODUCT((LEN(A5025:C5028)&gt;0)*1)=0, AQ5026=1),1,0)</f>
        <v>1</v>
      </c>
    </row>
    <row r="5027" spans="2:44" ht="15.75" customHeight="1" x14ac:dyDescent="0.4">
      <c r="B5027" s="212"/>
      <c r="C5027" s="213"/>
      <c r="D5027" s="220" t="s">
        <v>195</v>
      </c>
      <c r="E5027" s="221"/>
      <c r="F5027" s="221"/>
      <c r="G5027" s="222"/>
      <c r="H5027" s="44"/>
      <c r="I5027" s="45"/>
      <c r="J5027" s="45"/>
      <c r="K5027" s="45"/>
      <c r="L5027" s="45"/>
      <c r="M5027" s="46"/>
      <c r="N5027" s="167"/>
      <c r="O5027" s="168"/>
      <c r="P5027" s="168"/>
      <c r="Q5027" s="168"/>
      <c r="R5027" s="168"/>
      <c r="S5027" s="169"/>
      <c r="T5027" s="167"/>
      <c r="U5027" s="168"/>
      <c r="V5027" s="168"/>
      <c r="W5027" s="168"/>
      <c r="X5027" s="169"/>
      <c r="Y5027" s="167"/>
      <c r="Z5027" s="168"/>
      <c r="AA5027" s="168"/>
      <c r="AB5027" s="168"/>
      <c r="AC5027" s="168"/>
      <c r="AD5027" s="169"/>
      <c r="AE5027" s="167">
        <f>N5027+T5027+Y5027</f>
        <v>0</v>
      </c>
      <c r="AF5027" s="168"/>
      <c r="AG5027" s="168"/>
      <c r="AH5027" s="168"/>
      <c r="AI5027" s="168"/>
      <c r="AJ5027" s="169"/>
      <c r="AK5027" s="223"/>
      <c r="AL5027" s="224"/>
      <c r="AM5027" s="224"/>
      <c r="AN5027" s="224"/>
      <c r="AO5027" s="224"/>
      <c r="AP5027" s="225"/>
      <c r="AQ5027" s="3">
        <v>1</v>
      </c>
      <c r="AR5027" s="3">
        <f>IF(AND(SUMPRODUCT((LEN(A5025:C5028)&gt;0)*1)=0, AQ5027=1),1,0)</f>
        <v>1</v>
      </c>
    </row>
    <row r="5028" spans="2:44" ht="15.75" customHeight="1" x14ac:dyDescent="0.4">
      <c r="B5028" s="212"/>
      <c r="C5028" s="213"/>
      <c r="D5028" s="220" t="s">
        <v>196</v>
      </c>
      <c r="E5028" s="221"/>
      <c r="F5028" s="221"/>
      <c r="G5028" s="222"/>
      <c r="H5028" s="44"/>
      <c r="I5028" s="45"/>
      <c r="J5028" s="45"/>
      <c r="K5028" s="45"/>
      <c r="L5028" s="45"/>
      <c r="M5028" s="46"/>
      <c r="N5028" s="44"/>
      <c r="O5028" s="45"/>
      <c r="P5028" s="45"/>
      <c r="Q5028" s="45"/>
      <c r="R5028" s="45"/>
      <c r="S5028" s="46"/>
      <c r="T5028" s="44"/>
      <c r="U5028" s="45"/>
      <c r="V5028" s="45"/>
      <c r="W5028" s="45"/>
      <c r="X5028" s="46"/>
      <c r="Y5028" s="44"/>
      <c r="Z5028" s="45"/>
      <c r="AA5028" s="45"/>
      <c r="AB5028" s="45"/>
      <c r="AC5028" s="45"/>
      <c r="AD5028" s="46"/>
      <c r="AE5028" s="44"/>
      <c r="AF5028" s="45"/>
      <c r="AG5028" s="45"/>
      <c r="AH5028" s="45"/>
      <c r="AI5028" s="45"/>
      <c r="AJ5028" s="46"/>
      <c r="AK5028" s="167"/>
      <c r="AL5028" s="168"/>
      <c r="AM5028" s="168"/>
      <c r="AN5028" s="168"/>
      <c r="AO5028" s="168"/>
      <c r="AP5028" s="169"/>
      <c r="AQ5028" s="3">
        <v>1</v>
      </c>
      <c r="AR5028" s="3">
        <f>IF(AND(SUMPRODUCT((LEN(A5025:C5028)&gt;0)*1)=0, AQ5028=1),1,0)</f>
        <v>1</v>
      </c>
    </row>
    <row r="5029" spans="2:44" ht="15.75" customHeight="1" x14ac:dyDescent="0.4">
      <c r="B5029" s="208"/>
      <c r="C5029" s="213"/>
      <c r="D5029" s="110"/>
      <c r="E5029" s="110"/>
      <c r="F5029" s="110"/>
      <c r="G5029" s="110"/>
      <c r="H5029" s="210"/>
      <c r="I5029" s="210"/>
      <c r="J5029" s="210"/>
      <c r="K5029" s="210"/>
      <c r="L5029" s="210"/>
      <c r="M5029" s="210"/>
      <c r="N5029" s="210"/>
      <c r="O5029" s="210"/>
      <c r="P5029" s="210"/>
      <c r="Q5029" s="210"/>
      <c r="R5029" s="210"/>
      <c r="S5029" s="210"/>
      <c r="T5029" s="210"/>
      <c r="U5029" s="210"/>
      <c r="V5029" s="210"/>
      <c r="W5029" s="210"/>
      <c r="X5029" s="210"/>
      <c r="Y5029" s="211"/>
      <c r="Z5029" s="211"/>
      <c r="AA5029" s="211"/>
      <c r="AB5029" s="211"/>
      <c r="AC5029" s="211"/>
      <c r="AD5029" s="211"/>
      <c r="AE5029" s="211"/>
      <c r="AF5029" s="211"/>
      <c r="AG5029" s="211"/>
      <c r="AH5029" s="211"/>
      <c r="AI5029" s="211"/>
      <c r="AJ5029" s="211"/>
      <c r="AK5029" s="211"/>
      <c r="AL5029" s="211"/>
      <c r="AM5029" s="211"/>
      <c r="AN5029" s="211"/>
      <c r="AO5029" s="211"/>
      <c r="AP5029" s="211"/>
      <c r="AQ5029" s="3">
        <v>1</v>
      </c>
      <c r="AR5029" s="3">
        <f>IF(AND(SUMPRODUCT((LEN(A5029:C5032)&gt;0)*1)=0, AQ5029=1),1,0)</f>
        <v>1</v>
      </c>
    </row>
    <row r="5030" spans="2:44" ht="15.75" customHeight="1" x14ac:dyDescent="0.4">
      <c r="B5030" s="212"/>
      <c r="C5030" s="213"/>
      <c r="D5030" s="24"/>
      <c r="E5030" s="25"/>
      <c r="F5030" s="26"/>
      <c r="G5030" s="24"/>
      <c r="H5030" s="25"/>
      <c r="I5030" s="25"/>
      <c r="J5030" s="25"/>
      <c r="K5030" s="25"/>
      <c r="L5030" s="26"/>
      <c r="M5030" s="48"/>
      <c r="N5030" s="49"/>
      <c r="O5030" s="49"/>
      <c r="P5030" s="49"/>
      <c r="Q5030" s="49"/>
      <c r="R5030" s="49"/>
      <c r="S5030" s="49"/>
      <c r="T5030" s="49"/>
      <c r="U5030" s="49"/>
      <c r="V5030" s="49"/>
      <c r="W5030" s="49"/>
      <c r="X5030" s="50"/>
      <c r="Y5030" s="214"/>
      <c r="Z5030" s="215"/>
      <c r="AA5030" s="216"/>
      <c r="AB5030" s="217"/>
      <c r="AC5030" s="218"/>
      <c r="AD5030" s="219"/>
      <c r="AE5030" s="44"/>
      <c r="AF5030" s="45"/>
      <c r="AG5030" s="45"/>
      <c r="AH5030" s="45"/>
      <c r="AI5030" s="46"/>
      <c r="AJ5030" s="87">
        <v>0</v>
      </c>
      <c r="AK5030" s="88"/>
      <c r="AL5030" s="89"/>
      <c r="AM5030" s="87"/>
      <c r="AN5030" s="88"/>
      <c r="AO5030" s="88"/>
      <c r="AP5030" s="89"/>
      <c r="AQ5030" s="3">
        <v>1</v>
      </c>
      <c r="AR5030" s="3">
        <f>IF(AND(SUMPRODUCT((LEN(A5029:C5032)&gt;0)*1)=0, AQ5030=1),1,0)</f>
        <v>1</v>
      </c>
    </row>
    <row r="5031" spans="2:44" ht="15.75" customHeight="1" x14ac:dyDescent="0.4">
      <c r="B5031" s="212"/>
      <c r="C5031" s="213"/>
      <c r="D5031" s="220" t="s">
        <v>195</v>
      </c>
      <c r="E5031" s="221"/>
      <c r="F5031" s="221"/>
      <c r="G5031" s="222"/>
      <c r="H5031" s="44"/>
      <c r="I5031" s="45"/>
      <c r="J5031" s="45"/>
      <c r="K5031" s="45"/>
      <c r="L5031" s="45"/>
      <c r="M5031" s="46"/>
      <c r="N5031" s="167"/>
      <c r="O5031" s="168"/>
      <c r="P5031" s="168"/>
      <c r="Q5031" s="168"/>
      <c r="R5031" s="168"/>
      <c r="S5031" s="169"/>
      <c r="T5031" s="167"/>
      <c r="U5031" s="168"/>
      <c r="V5031" s="168"/>
      <c r="W5031" s="168"/>
      <c r="X5031" s="169"/>
      <c r="Y5031" s="167"/>
      <c r="Z5031" s="168"/>
      <c r="AA5031" s="168"/>
      <c r="AB5031" s="168"/>
      <c r="AC5031" s="168"/>
      <c r="AD5031" s="169"/>
      <c r="AE5031" s="167">
        <f>N5031+T5031+Y5031</f>
        <v>0</v>
      </c>
      <c r="AF5031" s="168"/>
      <c r="AG5031" s="168"/>
      <c r="AH5031" s="168"/>
      <c r="AI5031" s="168"/>
      <c r="AJ5031" s="169"/>
      <c r="AK5031" s="223"/>
      <c r="AL5031" s="224"/>
      <c r="AM5031" s="224"/>
      <c r="AN5031" s="224"/>
      <c r="AO5031" s="224"/>
      <c r="AP5031" s="225"/>
      <c r="AQ5031" s="3">
        <v>1</v>
      </c>
      <c r="AR5031" s="3">
        <f>IF(AND(SUMPRODUCT((LEN(A5029:C5032)&gt;0)*1)=0, AQ5031=1),1,0)</f>
        <v>1</v>
      </c>
    </row>
    <row r="5032" spans="2:44" ht="15.75" customHeight="1" x14ac:dyDescent="0.4">
      <c r="B5032" s="212"/>
      <c r="C5032" s="213"/>
      <c r="D5032" s="220" t="s">
        <v>196</v>
      </c>
      <c r="E5032" s="221"/>
      <c r="F5032" s="221"/>
      <c r="G5032" s="222"/>
      <c r="H5032" s="44"/>
      <c r="I5032" s="45"/>
      <c r="J5032" s="45"/>
      <c r="K5032" s="45"/>
      <c r="L5032" s="45"/>
      <c r="M5032" s="46"/>
      <c r="N5032" s="44"/>
      <c r="O5032" s="45"/>
      <c r="P5032" s="45"/>
      <c r="Q5032" s="45"/>
      <c r="R5032" s="45"/>
      <c r="S5032" s="46"/>
      <c r="T5032" s="44"/>
      <c r="U5032" s="45"/>
      <c r="V5032" s="45"/>
      <c r="W5032" s="45"/>
      <c r="X5032" s="46"/>
      <c r="Y5032" s="44"/>
      <c r="Z5032" s="45"/>
      <c r="AA5032" s="45"/>
      <c r="AB5032" s="45"/>
      <c r="AC5032" s="45"/>
      <c r="AD5032" s="46"/>
      <c r="AE5032" s="44"/>
      <c r="AF5032" s="45"/>
      <c r="AG5032" s="45"/>
      <c r="AH5032" s="45"/>
      <c r="AI5032" s="45"/>
      <c r="AJ5032" s="46"/>
      <c r="AK5032" s="167"/>
      <c r="AL5032" s="168"/>
      <c r="AM5032" s="168"/>
      <c r="AN5032" s="168"/>
      <c r="AO5032" s="168"/>
      <c r="AP5032" s="169"/>
      <c r="AQ5032" s="3">
        <v>1</v>
      </c>
      <c r="AR5032" s="3">
        <f>IF(AND(SUMPRODUCT((LEN(A5029:C5032)&gt;0)*1)=0, AQ5032=1),1,0)</f>
        <v>1</v>
      </c>
    </row>
    <row r="5033" spans="2:44" ht="15.75" customHeight="1" x14ac:dyDescent="0.4">
      <c r="B5033" s="208"/>
      <c r="C5033" s="213"/>
      <c r="D5033" s="110"/>
      <c r="E5033" s="110"/>
      <c r="F5033" s="110"/>
      <c r="G5033" s="110"/>
      <c r="H5033" s="210"/>
      <c r="I5033" s="210"/>
      <c r="J5033" s="210"/>
      <c r="K5033" s="210"/>
      <c r="L5033" s="210"/>
      <c r="M5033" s="210"/>
      <c r="N5033" s="210"/>
      <c r="O5033" s="210"/>
      <c r="P5033" s="210"/>
      <c r="Q5033" s="210"/>
      <c r="R5033" s="210"/>
      <c r="S5033" s="210"/>
      <c r="T5033" s="210"/>
      <c r="U5033" s="210"/>
      <c r="V5033" s="210"/>
      <c r="W5033" s="210"/>
      <c r="X5033" s="210"/>
      <c r="Y5033" s="211"/>
      <c r="Z5033" s="211"/>
      <c r="AA5033" s="211"/>
      <c r="AB5033" s="211"/>
      <c r="AC5033" s="211"/>
      <c r="AD5033" s="211"/>
      <c r="AE5033" s="211"/>
      <c r="AF5033" s="211"/>
      <c r="AG5033" s="211"/>
      <c r="AH5033" s="211"/>
      <c r="AI5033" s="211"/>
      <c r="AJ5033" s="211"/>
      <c r="AK5033" s="211"/>
      <c r="AL5033" s="211"/>
      <c r="AM5033" s="211"/>
      <c r="AN5033" s="211"/>
      <c r="AO5033" s="211"/>
      <c r="AP5033" s="211"/>
      <c r="AQ5033" s="3">
        <v>1</v>
      </c>
      <c r="AR5033" s="3">
        <f>IF(AND(SUMPRODUCT((LEN(A5033:C5036)&gt;0)*1)=0, AQ5033=1),1,0)</f>
        <v>1</v>
      </c>
    </row>
    <row r="5034" spans="2:44" ht="15.75" customHeight="1" x14ac:dyDescent="0.4">
      <c r="B5034" s="212"/>
      <c r="C5034" s="213"/>
      <c r="D5034" s="24"/>
      <c r="E5034" s="25"/>
      <c r="F5034" s="26"/>
      <c r="G5034" s="24"/>
      <c r="H5034" s="25"/>
      <c r="I5034" s="25"/>
      <c r="J5034" s="25"/>
      <c r="K5034" s="25"/>
      <c r="L5034" s="26"/>
      <c r="M5034" s="48"/>
      <c r="N5034" s="49"/>
      <c r="O5034" s="49"/>
      <c r="P5034" s="49"/>
      <c r="Q5034" s="49"/>
      <c r="R5034" s="49"/>
      <c r="S5034" s="49"/>
      <c r="T5034" s="49"/>
      <c r="U5034" s="49"/>
      <c r="V5034" s="49"/>
      <c r="W5034" s="49"/>
      <c r="X5034" s="50"/>
      <c r="Y5034" s="214"/>
      <c r="Z5034" s="215"/>
      <c r="AA5034" s="216"/>
      <c r="AB5034" s="217"/>
      <c r="AC5034" s="218"/>
      <c r="AD5034" s="219"/>
      <c r="AE5034" s="44"/>
      <c r="AF5034" s="45"/>
      <c r="AG5034" s="45"/>
      <c r="AH5034" s="45"/>
      <c r="AI5034" s="46"/>
      <c r="AJ5034" s="87">
        <v>0</v>
      </c>
      <c r="AK5034" s="88"/>
      <c r="AL5034" s="89"/>
      <c r="AM5034" s="87"/>
      <c r="AN5034" s="88"/>
      <c r="AO5034" s="88"/>
      <c r="AP5034" s="89"/>
      <c r="AQ5034" s="3">
        <v>1</v>
      </c>
      <c r="AR5034" s="3">
        <f>IF(AND(SUMPRODUCT((LEN(A5033:C5036)&gt;0)*1)=0, AQ5034=1),1,0)</f>
        <v>1</v>
      </c>
    </row>
    <row r="5035" spans="2:44" ht="15.75" customHeight="1" x14ac:dyDescent="0.4">
      <c r="B5035" s="212"/>
      <c r="C5035" s="213"/>
      <c r="D5035" s="220" t="s">
        <v>195</v>
      </c>
      <c r="E5035" s="221"/>
      <c r="F5035" s="221"/>
      <c r="G5035" s="222"/>
      <c r="H5035" s="44"/>
      <c r="I5035" s="45"/>
      <c r="J5035" s="45"/>
      <c r="K5035" s="45"/>
      <c r="L5035" s="45"/>
      <c r="M5035" s="46"/>
      <c r="N5035" s="167"/>
      <c r="O5035" s="168"/>
      <c r="P5035" s="168"/>
      <c r="Q5035" s="168"/>
      <c r="R5035" s="168"/>
      <c r="S5035" s="169"/>
      <c r="T5035" s="167"/>
      <c r="U5035" s="168"/>
      <c r="V5035" s="168"/>
      <c r="W5035" s="168"/>
      <c r="X5035" s="169"/>
      <c r="Y5035" s="167"/>
      <c r="Z5035" s="168"/>
      <c r="AA5035" s="168"/>
      <c r="AB5035" s="168"/>
      <c r="AC5035" s="168"/>
      <c r="AD5035" s="169"/>
      <c r="AE5035" s="167">
        <f>N5035+T5035+Y5035</f>
        <v>0</v>
      </c>
      <c r="AF5035" s="168"/>
      <c r="AG5035" s="168"/>
      <c r="AH5035" s="168"/>
      <c r="AI5035" s="168"/>
      <c r="AJ5035" s="169"/>
      <c r="AK5035" s="223"/>
      <c r="AL5035" s="224"/>
      <c r="AM5035" s="224"/>
      <c r="AN5035" s="224"/>
      <c r="AO5035" s="224"/>
      <c r="AP5035" s="225"/>
      <c r="AQ5035" s="3">
        <v>1</v>
      </c>
      <c r="AR5035" s="3">
        <f>IF(AND(SUMPRODUCT((LEN(A5033:C5036)&gt;0)*1)=0, AQ5035=1),1,0)</f>
        <v>1</v>
      </c>
    </row>
    <row r="5036" spans="2:44" ht="15.75" customHeight="1" x14ac:dyDescent="0.4">
      <c r="B5036" s="212"/>
      <c r="C5036" s="213"/>
      <c r="D5036" s="220" t="s">
        <v>196</v>
      </c>
      <c r="E5036" s="221"/>
      <c r="F5036" s="221"/>
      <c r="G5036" s="222"/>
      <c r="H5036" s="44"/>
      <c r="I5036" s="45"/>
      <c r="J5036" s="45"/>
      <c r="K5036" s="45"/>
      <c r="L5036" s="45"/>
      <c r="M5036" s="46"/>
      <c r="N5036" s="44"/>
      <c r="O5036" s="45"/>
      <c r="P5036" s="45"/>
      <c r="Q5036" s="45"/>
      <c r="R5036" s="45"/>
      <c r="S5036" s="46"/>
      <c r="T5036" s="44"/>
      <c r="U5036" s="45"/>
      <c r="V5036" s="45"/>
      <c r="W5036" s="45"/>
      <c r="X5036" s="46"/>
      <c r="Y5036" s="44"/>
      <c r="Z5036" s="45"/>
      <c r="AA5036" s="45"/>
      <c r="AB5036" s="45"/>
      <c r="AC5036" s="45"/>
      <c r="AD5036" s="46"/>
      <c r="AE5036" s="44"/>
      <c r="AF5036" s="45"/>
      <c r="AG5036" s="45"/>
      <c r="AH5036" s="45"/>
      <c r="AI5036" s="45"/>
      <c r="AJ5036" s="46"/>
      <c r="AK5036" s="167"/>
      <c r="AL5036" s="168"/>
      <c r="AM5036" s="168"/>
      <c r="AN5036" s="168"/>
      <c r="AO5036" s="168"/>
      <c r="AP5036" s="169"/>
      <c r="AQ5036" s="3">
        <v>1</v>
      </c>
      <c r="AR5036" s="3">
        <f>IF(AND(SUMPRODUCT((LEN(A5033:C5036)&gt;0)*1)=0, AQ5036=1),1,0)</f>
        <v>1</v>
      </c>
    </row>
    <row r="5037" spans="2:44" ht="15.75" customHeight="1" x14ac:dyDescent="0.4">
      <c r="B5037" s="208"/>
      <c r="C5037" s="213"/>
      <c r="D5037" s="110"/>
      <c r="E5037" s="110"/>
      <c r="F5037" s="110"/>
      <c r="G5037" s="110"/>
      <c r="H5037" s="210"/>
      <c r="I5037" s="210"/>
      <c r="J5037" s="210"/>
      <c r="K5037" s="210"/>
      <c r="L5037" s="210"/>
      <c r="M5037" s="210"/>
      <c r="N5037" s="210"/>
      <c r="O5037" s="210"/>
      <c r="P5037" s="210"/>
      <c r="Q5037" s="210"/>
      <c r="R5037" s="210"/>
      <c r="S5037" s="210"/>
      <c r="T5037" s="210"/>
      <c r="U5037" s="210"/>
      <c r="V5037" s="210"/>
      <c r="W5037" s="210"/>
      <c r="X5037" s="210"/>
      <c r="Y5037" s="211"/>
      <c r="Z5037" s="211"/>
      <c r="AA5037" s="211"/>
      <c r="AB5037" s="211"/>
      <c r="AC5037" s="211"/>
      <c r="AD5037" s="211"/>
      <c r="AE5037" s="211"/>
      <c r="AF5037" s="211"/>
      <c r="AG5037" s="211"/>
      <c r="AH5037" s="211"/>
      <c r="AI5037" s="211"/>
      <c r="AJ5037" s="211"/>
      <c r="AK5037" s="211"/>
      <c r="AL5037" s="211"/>
      <c r="AM5037" s="211"/>
      <c r="AN5037" s="211"/>
      <c r="AO5037" s="211"/>
      <c r="AP5037" s="211"/>
      <c r="AQ5037" s="3">
        <v>1</v>
      </c>
      <c r="AR5037" s="3">
        <f>IF(AND(SUMPRODUCT((LEN(A5037:C5040)&gt;0)*1)=0, AQ5037=1),1,0)</f>
        <v>1</v>
      </c>
    </row>
    <row r="5038" spans="2:44" ht="15.75" customHeight="1" x14ac:dyDescent="0.4">
      <c r="B5038" s="212"/>
      <c r="C5038" s="213"/>
      <c r="D5038" s="24"/>
      <c r="E5038" s="25"/>
      <c r="F5038" s="26"/>
      <c r="G5038" s="24"/>
      <c r="H5038" s="25"/>
      <c r="I5038" s="25"/>
      <c r="J5038" s="25"/>
      <c r="K5038" s="25"/>
      <c r="L5038" s="26"/>
      <c r="M5038" s="48"/>
      <c r="N5038" s="49"/>
      <c r="O5038" s="49"/>
      <c r="P5038" s="49"/>
      <c r="Q5038" s="49"/>
      <c r="R5038" s="49"/>
      <c r="S5038" s="49"/>
      <c r="T5038" s="49"/>
      <c r="U5038" s="49"/>
      <c r="V5038" s="49"/>
      <c r="W5038" s="49"/>
      <c r="X5038" s="50"/>
      <c r="Y5038" s="214"/>
      <c r="Z5038" s="215"/>
      <c r="AA5038" s="216"/>
      <c r="AB5038" s="217"/>
      <c r="AC5038" s="218"/>
      <c r="AD5038" s="219"/>
      <c r="AE5038" s="44"/>
      <c r="AF5038" s="45"/>
      <c r="AG5038" s="45"/>
      <c r="AH5038" s="45"/>
      <c r="AI5038" s="46"/>
      <c r="AJ5038" s="87">
        <v>0</v>
      </c>
      <c r="AK5038" s="88"/>
      <c r="AL5038" s="89"/>
      <c r="AM5038" s="87"/>
      <c r="AN5038" s="88"/>
      <c r="AO5038" s="88"/>
      <c r="AP5038" s="89"/>
      <c r="AQ5038" s="3">
        <v>1</v>
      </c>
      <c r="AR5038" s="3">
        <f>IF(AND(SUMPRODUCT((LEN(A5037:C5040)&gt;0)*1)=0, AQ5038=1),1,0)</f>
        <v>1</v>
      </c>
    </row>
    <row r="5039" spans="2:44" ht="15.75" customHeight="1" x14ac:dyDescent="0.4">
      <c r="B5039" s="212"/>
      <c r="C5039" s="213"/>
      <c r="D5039" s="220" t="s">
        <v>195</v>
      </c>
      <c r="E5039" s="221"/>
      <c r="F5039" s="221"/>
      <c r="G5039" s="222"/>
      <c r="H5039" s="44"/>
      <c r="I5039" s="45"/>
      <c r="J5039" s="45"/>
      <c r="K5039" s="45"/>
      <c r="L5039" s="45"/>
      <c r="M5039" s="46"/>
      <c r="N5039" s="167"/>
      <c r="O5039" s="168"/>
      <c r="P5039" s="168"/>
      <c r="Q5039" s="168"/>
      <c r="R5039" s="168"/>
      <c r="S5039" s="169"/>
      <c r="T5039" s="167"/>
      <c r="U5039" s="168"/>
      <c r="V5039" s="168"/>
      <c r="W5039" s="168"/>
      <c r="X5039" s="169"/>
      <c r="Y5039" s="167"/>
      <c r="Z5039" s="168"/>
      <c r="AA5039" s="168"/>
      <c r="AB5039" s="168"/>
      <c r="AC5039" s="168"/>
      <c r="AD5039" s="169"/>
      <c r="AE5039" s="167">
        <f>N5039+T5039+Y5039</f>
        <v>0</v>
      </c>
      <c r="AF5039" s="168"/>
      <c r="AG5039" s="168"/>
      <c r="AH5039" s="168"/>
      <c r="AI5039" s="168"/>
      <c r="AJ5039" s="169"/>
      <c r="AK5039" s="223"/>
      <c r="AL5039" s="224"/>
      <c r="AM5039" s="224"/>
      <c r="AN5039" s="224"/>
      <c r="AO5039" s="224"/>
      <c r="AP5039" s="225"/>
      <c r="AQ5039" s="3">
        <v>1</v>
      </c>
      <c r="AR5039" s="3">
        <f>IF(AND(SUMPRODUCT((LEN(A5037:C5040)&gt;0)*1)=0, AQ5039=1),1,0)</f>
        <v>1</v>
      </c>
    </row>
    <row r="5040" spans="2:44" ht="15.75" customHeight="1" x14ac:dyDescent="0.4">
      <c r="B5040" s="212"/>
      <c r="C5040" s="213"/>
      <c r="D5040" s="220" t="s">
        <v>196</v>
      </c>
      <c r="E5040" s="221"/>
      <c r="F5040" s="221"/>
      <c r="G5040" s="222"/>
      <c r="H5040" s="44"/>
      <c r="I5040" s="45"/>
      <c r="J5040" s="45"/>
      <c r="K5040" s="45"/>
      <c r="L5040" s="45"/>
      <c r="M5040" s="46"/>
      <c r="N5040" s="44"/>
      <c r="O5040" s="45"/>
      <c r="P5040" s="45"/>
      <c r="Q5040" s="45"/>
      <c r="R5040" s="45"/>
      <c r="S5040" s="46"/>
      <c r="T5040" s="44"/>
      <c r="U5040" s="45"/>
      <c r="V5040" s="45"/>
      <c r="W5040" s="45"/>
      <c r="X5040" s="46"/>
      <c r="Y5040" s="44"/>
      <c r="Z5040" s="45"/>
      <c r="AA5040" s="45"/>
      <c r="AB5040" s="45"/>
      <c r="AC5040" s="45"/>
      <c r="AD5040" s="46"/>
      <c r="AE5040" s="44"/>
      <c r="AF5040" s="45"/>
      <c r="AG5040" s="45"/>
      <c r="AH5040" s="45"/>
      <c r="AI5040" s="45"/>
      <c r="AJ5040" s="46"/>
      <c r="AK5040" s="167"/>
      <c r="AL5040" s="168"/>
      <c r="AM5040" s="168"/>
      <c r="AN5040" s="168"/>
      <c r="AO5040" s="168"/>
      <c r="AP5040" s="169"/>
      <c r="AQ5040" s="3">
        <v>1</v>
      </c>
      <c r="AR5040" s="3">
        <f>IF(AND(SUMPRODUCT((LEN(A5037:C5040)&gt;0)*1)=0, AQ5040=1),1,0)</f>
        <v>1</v>
      </c>
    </row>
    <row r="5041" spans="2:44" ht="15.75" customHeight="1" x14ac:dyDescent="0.4">
      <c r="B5041" s="208"/>
      <c r="C5041" s="213"/>
      <c r="D5041" s="110"/>
      <c r="E5041" s="110"/>
      <c r="F5041" s="110"/>
      <c r="G5041" s="110"/>
      <c r="H5041" s="210"/>
      <c r="I5041" s="210"/>
      <c r="J5041" s="210"/>
      <c r="K5041" s="210"/>
      <c r="L5041" s="210"/>
      <c r="M5041" s="210"/>
      <c r="N5041" s="210"/>
      <c r="O5041" s="210"/>
      <c r="P5041" s="210"/>
      <c r="Q5041" s="210"/>
      <c r="R5041" s="210"/>
      <c r="S5041" s="210"/>
      <c r="T5041" s="210"/>
      <c r="U5041" s="210"/>
      <c r="V5041" s="210"/>
      <c r="W5041" s="210"/>
      <c r="X5041" s="210"/>
      <c r="Y5041" s="211"/>
      <c r="Z5041" s="211"/>
      <c r="AA5041" s="211"/>
      <c r="AB5041" s="211"/>
      <c r="AC5041" s="211"/>
      <c r="AD5041" s="211"/>
      <c r="AE5041" s="211"/>
      <c r="AF5041" s="211"/>
      <c r="AG5041" s="211"/>
      <c r="AH5041" s="211"/>
      <c r="AI5041" s="211"/>
      <c r="AJ5041" s="211"/>
      <c r="AK5041" s="211"/>
      <c r="AL5041" s="211"/>
      <c r="AM5041" s="211"/>
      <c r="AN5041" s="211"/>
      <c r="AO5041" s="211"/>
      <c r="AP5041" s="211"/>
      <c r="AQ5041" s="3">
        <v>1</v>
      </c>
      <c r="AR5041" s="3">
        <f>IF(AND(SUMPRODUCT((LEN(A5041:C5044)&gt;0)*1)=0, AQ5041=1),1,0)</f>
        <v>1</v>
      </c>
    </row>
    <row r="5042" spans="2:44" ht="15.75" customHeight="1" x14ac:dyDescent="0.4">
      <c r="B5042" s="212"/>
      <c r="C5042" s="213"/>
      <c r="D5042" s="24"/>
      <c r="E5042" s="25"/>
      <c r="F5042" s="26"/>
      <c r="G5042" s="24"/>
      <c r="H5042" s="25"/>
      <c r="I5042" s="25"/>
      <c r="J5042" s="25"/>
      <c r="K5042" s="25"/>
      <c r="L5042" s="26"/>
      <c r="M5042" s="48"/>
      <c r="N5042" s="49"/>
      <c r="O5042" s="49"/>
      <c r="P5042" s="49"/>
      <c r="Q5042" s="49"/>
      <c r="R5042" s="49"/>
      <c r="S5042" s="49"/>
      <c r="T5042" s="49"/>
      <c r="U5042" s="49"/>
      <c r="V5042" s="49"/>
      <c r="W5042" s="49"/>
      <c r="X5042" s="50"/>
      <c r="Y5042" s="214"/>
      <c r="Z5042" s="215"/>
      <c r="AA5042" s="216"/>
      <c r="AB5042" s="217"/>
      <c r="AC5042" s="218"/>
      <c r="AD5042" s="219"/>
      <c r="AE5042" s="44"/>
      <c r="AF5042" s="45"/>
      <c r="AG5042" s="45"/>
      <c r="AH5042" s="45"/>
      <c r="AI5042" s="46"/>
      <c r="AJ5042" s="87">
        <v>0</v>
      </c>
      <c r="AK5042" s="88"/>
      <c r="AL5042" s="89"/>
      <c r="AM5042" s="87"/>
      <c r="AN5042" s="88"/>
      <c r="AO5042" s="88"/>
      <c r="AP5042" s="89"/>
      <c r="AQ5042" s="3">
        <v>1</v>
      </c>
      <c r="AR5042" s="3">
        <f>IF(AND(SUMPRODUCT((LEN(A5041:C5044)&gt;0)*1)=0, AQ5042=1),1,0)</f>
        <v>1</v>
      </c>
    </row>
    <row r="5043" spans="2:44" ht="15.75" customHeight="1" x14ac:dyDescent="0.4">
      <c r="B5043" s="212"/>
      <c r="C5043" s="213"/>
      <c r="D5043" s="220" t="s">
        <v>195</v>
      </c>
      <c r="E5043" s="221"/>
      <c r="F5043" s="221"/>
      <c r="G5043" s="222"/>
      <c r="H5043" s="44"/>
      <c r="I5043" s="45"/>
      <c r="J5043" s="45"/>
      <c r="K5043" s="45"/>
      <c r="L5043" s="45"/>
      <c r="M5043" s="46"/>
      <c r="N5043" s="167"/>
      <c r="O5043" s="168"/>
      <c r="P5043" s="168"/>
      <c r="Q5043" s="168"/>
      <c r="R5043" s="168"/>
      <c r="S5043" s="169"/>
      <c r="T5043" s="167"/>
      <c r="U5043" s="168"/>
      <c r="V5043" s="168"/>
      <c r="W5043" s="168"/>
      <c r="X5043" s="169"/>
      <c r="Y5043" s="167"/>
      <c r="Z5043" s="168"/>
      <c r="AA5043" s="168"/>
      <c r="AB5043" s="168"/>
      <c r="AC5043" s="168"/>
      <c r="AD5043" s="169"/>
      <c r="AE5043" s="167">
        <f>N5043+T5043+Y5043</f>
        <v>0</v>
      </c>
      <c r="AF5043" s="168"/>
      <c r="AG5043" s="168"/>
      <c r="AH5043" s="168"/>
      <c r="AI5043" s="168"/>
      <c r="AJ5043" s="169"/>
      <c r="AK5043" s="223"/>
      <c r="AL5043" s="224"/>
      <c r="AM5043" s="224"/>
      <c r="AN5043" s="224"/>
      <c r="AO5043" s="224"/>
      <c r="AP5043" s="225"/>
      <c r="AQ5043" s="3">
        <v>1</v>
      </c>
      <c r="AR5043" s="3">
        <f>IF(AND(SUMPRODUCT((LEN(A5041:C5044)&gt;0)*1)=0, AQ5043=1),1,0)</f>
        <v>1</v>
      </c>
    </row>
    <row r="5044" spans="2:44" ht="15.75" customHeight="1" x14ac:dyDescent="0.4">
      <c r="B5044" s="212"/>
      <c r="C5044" s="213"/>
      <c r="D5044" s="220" t="s">
        <v>196</v>
      </c>
      <c r="E5044" s="221"/>
      <c r="F5044" s="221"/>
      <c r="G5044" s="222"/>
      <c r="H5044" s="44"/>
      <c r="I5044" s="45"/>
      <c r="J5044" s="45"/>
      <c r="K5044" s="45"/>
      <c r="L5044" s="45"/>
      <c r="M5044" s="46"/>
      <c r="N5044" s="44"/>
      <c r="O5044" s="45"/>
      <c r="P5044" s="45"/>
      <c r="Q5044" s="45"/>
      <c r="R5044" s="45"/>
      <c r="S5044" s="46"/>
      <c r="T5044" s="44"/>
      <c r="U5044" s="45"/>
      <c r="V5044" s="45"/>
      <c r="W5044" s="45"/>
      <c r="X5044" s="46"/>
      <c r="Y5044" s="44"/>
      <c r="Z5044" s="45"/>
      <c r="AA5044" s="45"/>
      <c r="AB5044" s="45"/>
      <c r="AC5044" s="45"/>
      <c r="AD5044" s="46"/>
      <c r="AE5044" s="44"/>
      <c r="AF5044" s="45"/>
      <c r="AG5044" s="45"/>
      <c r="AH5044" s="45"/>
      <c r="AI5044" s="45"/>
      <c r="AJ5044" s="46"/>
      <c r="AK5044" s="167"/>
      <c r="AL5044" s="168"/>
      <c r="AM5044" s="168"/>
      <c r="AN5044" s="168"/>
      <c r="AO5044" s="168"/>
      <c r="AP5044" s="169"/>
      <c r="AQ5044" s="3">
        <v>1</v>
      </c>
      <c r="AR5044" s="3">
        <f>IF(AND(SUMPRODUCT((LEN(A5041:C5044)&gt;0)*1)=0, AQ5044=1),1,0)</f>
        <v>1</v>
      </c>
    </row>
    <row r="5045" spans="2:44" ht="15.75" customHeight="1" x14ac:dyDescent="0.4">
      <c r="B5045" s="208"/>
      <c r="C5045" s="213"/>
      <c r="D5045" s="110"/>
      <c r="E5045" s="110"/>
      <c r="F5045" s="110"/>
      <c r="G5045" s="110"/>
      <c r="H5045" s="210"/>
      <c r="I5045" s="210"/>
      <c r="J5045" s="210"/>
      <c r="K5045" s="210"/>
      <c r="L5045" s="210"/>
      <c r="M5045" s="210"/>
      <c r="N5045" s="210"/>
      <c r="O5045" s="210"/>
      <c r="P5045" s="210"/>
      <c r="Q5045" s="210"/>
      <c r="R5045" s="210"/>
      <c r="S5045" s="210"/>
      <c r="T5045" s="210"/>
      <c r="U5045" s="210"/>
      <c r="V5045" s="210"/>
      <c r="W5045" s="210"/>
      <c r="X5045" s="210"/>
      <c r="Y5045" s="211"/>
      <c r="Z5045" s="211"/>
      <c r="AA5045" s="211"/>
      <c r="AB5045" s="211"/>
      <c r="AC5045" s="211"/>
      <c r="AD5045" s="211"/>
      <c r="AE5045" s="211"/>
      <c r="AF5045" s="211"/>
      <c r="AG5045" s="211"/>
      <c r="AH5045" s="211"/>
      <c r="AI5045" s="211"/>
      <c r="AJ5045" s="211"/>
      <c r="AK5045" s="211"/>
      <c r="AL5045" s="211"/>
      <c r="AM5045" s="211"/>
      <c r="AN5045" s="211"/>
      <c r="AO5045" s="211"/>
      <c r="AP5045" s="211"/>
      <c r="AQ5045" s="3">
        <v>1</v>
      </c>
      <c r="AR5045" s="3">
        <f>IF(AND(SUMPRODUCT((LEN(A5045:C5048)&gt;0)*1)=0, AQ5045=1),1,0)</f>
        <v>1</v>
      </c>
    </row>
    <row r="5046" spans="2:44" ht="15.75" customHeight="1" x14ac:dyDescent="0.4">
      <c r="B5046" s="212"/>
      <c r="C5046" s="213"/>
      <c r="D5046" s="24"/>
      <c r="E5046" s="25"/>
      <c r="F5046" s="26"/>
      <c r="G5046" s="24"/>
      <c r="H5046" s="25"/>
      <c r="I5046" s="25"/>
      <c r="J5046" s="25"/>
      <c r="K5046" s="25"/>
      <c r="L5046" s="26"/>
      <c r="M5046" s="48"/>
      <c r="N5046" s="49"/>
      <c r="O5046" s="49"/>
      <c r="P5046" s="49"/>
      <c r="Q5046" s="49"/>
      <c r="R5046" s="49"/>
      <c r="S5046" s="49"/>
      <c r="T5046" s="49"/>
      <c r="U5046" s="49"/>
      <c r="V5046" s="49"/>
      <c r="W5046" s="49"/>
      <c r="X5046" s="50"/>
      <c r="Y5046" s="214"/>
      <c r="Z5046" s="215"/>
      <c r="AA5046" s="216"/>
      <c r="AB5046" s="217"/>
      <c r="AC5046" s="218"/>
      <c r="AD5046" s="219"/>
      <c r="AE5046" s="44"/>
      <c r="AF5046" s="45"/>
      <c r="AG5046" s="45"/>
      <c r="AH5046" s="45"/>
      <c r="AI5046" s="46"/>
      <c r="AJ5046" s="87">
        <v>0</v>
      </c>
      <c r="AK5046" s="88"/>
      <c r="AL5046" s="89"/>
      <c r="AM5046" s="87"/>
      <c r="AN5046" s="88"/>
      <c r="AO5046" s="88"/>
      <c r="AP5046" s="89"/>
      <c r="AQ5046" s="3">
        <v>1</v>
      </c>
      <c r="AR5046" s="3">
        <f>IF(AND(SUMPRODUCT((LEN(A5045:C5048)&gt;0)*1)=0, AQ5046=1),1,0)</f>
        <v>1</v>
      </c>
    </row>
    <row r="5047" spans="2:44" ht="15.75" customHeight="1" x14ac:dyDescent="0.4">
      <c r="B5047" s="212"/>
      <c r="C5047" s="213"/>
      <c r="D5047" s="220" t="s">
        <v>195</v>
      </c>
      <c r="E5047" s="221"/>
      <c r="F5047" s="221"/>
      <c r="G5047" s="222"/>
      <c r="H5047" s="44"/>
      <c r="I5047" s="45"/>
      <c r="J5047" s="45"/>
      <c r="K5047" s="45"/>
      <c r="L5047" s="45"/>
      <c r="M5047" s="46"/>
      <c r="N5047" s="167"/>
      <c r="O5047" s="168"/>
      <c r="P5047" s="168"/>
      <c r="Q5047" s="168"/>
      <c r="R5047" s="168"/>
      <c r="S5047" s="169"/>
      <c r="T5047" s="167"/>
      <c r="U5047" s="168"/>
      <c r="V5047" s="168"/>
      <c r="W5047" s="168"/>
      <c r="X5047" s="169"/>
      <c r="Y5047" s="167"/>
      <c r="Z5047" s="168"/>
      <c r="AA5047" s="168"/>
      <c r="AB5047" s="168"/>
      <c r="AC5047" s="168"/>
      <c r="AD5047" s="169"/>
      <c r="AE5047" s="167">
        <f>N5047+T5047+Y5047</f>
        <v>0</v>
      </c>
      <c r="AF5047" s="168"/>
      <c r="AG5047" s="168"/>
      <c r="AH5047" s="168"/>
      <c r="AI5047" s="168"/>
      <c r="AJ5047" s="169"/>
      <c r="AK5047" s="223"/>
      <c r="AL5047" s="224"/>
      <c r="AM5047" s="224"/>
      <c r="AN5047" s="224"/>
      <c r="AO5047" s="224"/>
      <c r="AP5047" s="225"/>
      <c r="AQ5047" s="3">
        <v>1</v>
      </c>
      <c r="AR5047" s="3">
        <f>IF(AND(SUMPRODUCT((LEN(A5045:C5048)&gt;0)*1)=0, AQ5047=1),1,0)</f>
        <v>1</v>
      </c>
    </row>
    <row r="5048" spans="2:44" ht="15.75" customHeight="1" x14ac:dyDescent="0.4">
      <c r="B5048" s="212"/>
      <c r="C5048" s="213"/>
      <c r="D5048" s="220" t="s">
        <v>196</v>
      </c>
      <c r="E5048" s="221"/>
      <c r="F5048" s="221"/>
      <c r="G5048" s="222"/>
      <c r="H5048" s="44"/>
      <c r="I5048" s="45"/>
      <c r="J5048" s="45"/>
      <c r="K5048" s="45"/>
      <c r="L5048" s="45"/>
      <c r="M5048" s="46"/>
      <c r="N5048" s="44"/>
      <c r="O5048" s="45"/>
      <c r="P5048" s="45"/>
      <c r="Q5048" s="45"/>
      <c r="R5048" s="45"/>
      <c r="S5048" s="46"/>
      <c r="T5048" s="44"/>
      <c r="U5048" s="45"/>
      <c r="V5048" s="45"/>
      <c r="W5048" s="45"/>
      <c r="X5048" s="46"/>
      <c r="Y5048" s="44"/>
      <c r="Z5048" s="45"/>
      <c r="AA5048" s="45"/>
      <c r="AB5048" s="45"/>
      <c r="AC5048" s="45"/>
      <c r="AD5048" s="46"/>
      <c r="AE5048" s="44"/>
      <c r="AF5048" s="45"/>
      <c r="AG5048" s="45"/>
      <c r="AH5048" s="45"/>
      <c r="AI5048" s="45"/>
      <c r="AJ5048" s="46"/>
      <c r="AK5048" s="167"/>
      <c r="AL5048" s="168"/>
      <c r="AM5048" s="168"/>
      <c r="AN5048" s="168"/>
      <c r="AO5048" s="168"/>
      <c r="AP5048" s="169"/>
      <c r="AQ5048" s="3">
        <v>1</v>
      </c>
      <c r="AR5048" s="3">
        <f>IF(AND(SUMPRODUCT((LEN(A5045:C5048)&gt;0)*1)=0, AQ5048=1),1,0)</f>
        <v>1</v>
      </c>
    </row>
    <row r="5049" spans="2:44" ht="15.75" customHeight="1" x14ac:dyDescent="0.4">
      <c r="B5049" s="208"/>
      <c r="C5049" s="213"/>
      <c r="D5049" s="110"/>
      <c r="E5049" s="110"/>
      <c r="F5049" s="110"/>
      <c r="G5049" s="110"/>
      <c r="H5049" s="210"/>
      <c r="I5049" s="210"/>
      <c r="J5049" s="210"/>
      <c r="K5049" s="210"/>
      <c r="L5049" s="210"/>
      <c r="M5049" s="210"/>
      <c r="N5049" s="210"/>
      <c r="O5049" s="210"/>
      <c r="P5049" s="210"/>
      <c r="Q5049" s="210"/>
      <c r="R5049" s="210"/>
      <c r="S5049" s="210"/>
      <c r="T5049" s="210"/>
      <c r="U5049" s="210"/>
      <c r="V5049" s="210"/>
      <c r="W5049" s="210"/>
      <c r="X5049" s="210"/>
      <c r="Y5049" s="211"/>
      <c r="Z5049" s="211"/>
      <c r="AA5049" s="211"/>
      <c r="AB5049" s="211"/>
      <c r="AC5049" s="211"/>
      <c r="AD5049" s="211"/>
      <c r="AE5049" s="211"/>
      <c r="AF5049" s="211"/>
      <c r="AG5049" s="211"/>
      <c r="AH5049" s="211"/>
      <c r="AI5049" s="211"/>
      <c r="AJ5049" s="211"/>
      <c r="AK5049" s="211"/>
      <c r="AL5049" s="211"/>
      <c r="AM5049" s="211"/>
      <c r="AN5049" s="211"/>
      <c r="AO5049" s="211"/>
      <c r="AP5049" s="211"/>
      <c r="AQ5049" s="3">
        <v>1</v>
      </c>
      <c r="AR5049" s="3">
        <f>IF(AND(SUMPRODUCT((LEN(A5049:C5052)&gt;0)*1)=0, AQ5049=1),1,0)</f>
        <v>1</v>
      </c>
    </row>
    <row r="5050" spans="2:44" ht="15.75" customHeight="1" x14ac:dyDescent="0.4">
      <c r="B5050" s="212"/>
      <c r="C5050" s="213"/>
      <c r="D5050" s="24"/>
      <c r="E5050" s="25"/>
      <c r="F5050" s="26"/>
      <c r="G5050" s="24"/>
      <c r="H5050" s="25"/>
      <c r="I5050" s="25"/>
      <c r="J5050" s="25"/>
      <c r="K5050" s="25"/>
      <c r="L5050" s="26"/>
      <c r="M5050" s="48"/>
      <c r="N5050" s="49"/>
      <c r="O5050" s="49"/>
      <c r="P5050" s="49"/>
      <c r="Q5050" s="49"/>
      <c r="R5050" s="49"/>
      <c r="S5050" s="49"/>
      <c r="T5050" s="49"/>
      <c r="U5050" s="49"/>
      <c r="V5050" s="49"/>
      <c r="W5050" s="49"/>
      <c r="X5050" s="50"/>
      <c r="Y5050" s="214"/>
      <c r="Z5050" s="215"/>
      <c r="AA5050" s="216"/>
      <c r="AB5050" s="217"/>
      <c r="AC5050" s="218"/>
      <c r="AD5050" s="219"/>
      <c r="AE5050" s="44"/>
      <c r="AF5050" s="45"/>
      <c r="AG5050" s="45"/>
      <c r="AH5050" s="45"/>
      <c r="AI5050" s="46"/>
      <c r="AJ5050" s="87">
        <v>0</v>
      </c>
      <c r="AK5050" s="88"/>
      <c r="AL5050" s="89"/>
      <c r="AM5050" s="87"/>
      <c r="AN5050" s="88"/>
      <c r="AO5050" s="88"/>
      <c r="AP5050" s="89"/>
      <c r="AQ5050" s="3">
        <v>1</v>
      </c>
      <c r="AR5050" s="3">
        <f>IF(AND(SUMPRODUCT((LEN(A5049:C5052)&gt;0)*1)=0, AQ5050=1),1,0)</f>
        <v>1</v>
      </c>
    </row>
    <row r="5051" spans="2:44" ht="15.75" customHeight="1" x14ac:dyDescent="0.4">
      <c r="B5051" s="212"/>
      <c r="C5051" s="213"/>
      <c r="D5051" s="220" t="s">
        <v>195</v>
      </c>
      <c r="E5051" s="221"/>
      <c r="F5051" s="221"/>
      <c r="G5051" s="222"/>
      <c r="H5051" s="44"/>
      <c r="I5051" s="45"/>
      <c r="J5051" s="45"/>
      <c r="K5051" s="45"/>
      <c r="L5051" s="45"/>
      <c r="M5051" s="46"/>
      <c r="N5051" s="167"/>
      <c r="O5051" s="168"/>
      <c r="P5051" s="168"/>
      <c r="Q5051" s="168"/>
      <c r="R5051" s="168"/>
      <c r="S5051" s="169"/>
      <c r="T5051" s="167"/>
      <c r="U5051" s="168"/>
      <c r="V5051" s="168"/>
      <c r="W5051" s="168"/>
      <c r="X5051" s="169"/>
      <c r="Y5051" s="167"/>
      <c r="Z5051" s="168"/>
      <c r="AA5051" s="168"/>
      <c r="AB5051" s="168"/>
      <c r="AC5051" s="168"/>
      <c r="AD5051" s="169"/>
      <c r="AE5051" s="167">
        <f>N5051+T5051+Y5051</f>
        <v>0</v>
      </c>
      <c r="AF5051" s="168"/>
      <c r="AG5051" s="168"/>
      <c r="AH5051" s="168"/>
      <c r="AI5051" s="168"/>
      <c r="AJ5051" s="169"/>
      <c r="AK5051" s="223"/>
      <c r="AL5051" s="224"/>
      <c r="AM5051" s="224"/>
      <c r="AN5051" s="224"/>
      <c r="AO5051" s="224"/>
      <c r="AP5051" s="225"/>
      <c r="AQ5051" s="3">
        <v>1</v>
      </c>
      <c r="AR5051" s="3">
        <f>IF(AND(SUMPRODUCT((LEN(A5049:C5052)&gt;0)*1)=0, AQ5051=1),1,0)</f>
        <v>1</v>
      </c>
    </row>
    <row r="5052" spans="2:44" ht="15.75" customHeight="1" x14ac:dyDescent="0.4">
      <c r="B5052" s="212"/>
      <c r="C5052" s="213"/>
      <c r="D5052" s="220" t="s">
        <v>196</v>
      </c>
      <c r="E5052" s="221"/>
      <c r="F5052" s="221"/>
      <c r="G5052" s="222"/>
      <c r="H5052" s="44"/>
      <c r="I5052" s="45"/>
      <c r="J5052" s="45"/>
      <c r="K5052" s="45"/>
      <c r="L5052" s="45"/>
      <c r="M5052" s="46"/>
      <c r="N5052" s="44"/>
      <c r="O5052" s="45"/>
      <c r="P5052" s="45"/>
      <c r="Q5052" s="45"/>
      <c r="R5052" s="45"/>
      <c r="S5052" s="46"/>
      <c r="T5052" s="44"/>
      <c r="U5052" s="45"/>
      <c r="V5052" s="45"/>
      <c r="W5052" s="45"/>
      <c r="X5052" s="46"/>
      <c r="Y5052" s="44"/>
      <c r="Z5052" s="45"/>
      <c r="AA5052" s="45"/>
      <c r="AB5052" s="45"/>
      <c r="AC5052" s="45"/>
      <c r="AD5052" s="46"/>
      <c r="AE5052" s="44"/>
      <c r="AF5052" s="45"/>
      <c r="AG5052" s="45"/>
      <c r="AH5052" s="45"/>
      <c r="AI5052" s="45"/>
      <c r="AJ5052" s="46"/>
      <c r="AK5052" s="167"/>
      <c r="AL5052" s="168"/>
      <c r="AM5052" s="168"/>
      <c r="AN5052" s="168"/>
      <c r="AO5052" s="168"/>
      <c r="AP5052" s="169"/>
      <c r="AQ5052" s="3">
        <v>1</v>
      </c>
      <c r="AR5052" s="3">
        <f>IF(AND(SUMPRODUCT((LEN(A5049:C5052)&gt;0)*1)=0, AQ5052=1),1,0)</f>
        <v>1</v>
      </c>
    </row>
    <row r="5053" spans="2:44" ht="15.75" customHeight="1" x14ac:dyDescent="0.4">
      <c r="B5053" s="208"/>
      <c r="C5053" s="213"/>
      <c r="D5053" s="110"/>
      <c r="E5053" s="110"/>
      <c r="F5053" s="110"/>
      <c r="G5053" s="110"/>
      <c r="H5053" s="210"/>
      <c r="I5053" s="210"/>
      <c r="J5053" s="210"/>
      <c r="K5053" s="210"/>
      <c r="L5053" s="210"/>
      <c r="M5053" s="210"/>
      <c r="N5053" s="210"/>
      <c r="O5053" s="210"/>
      <c r="P5053" s="210"/>
      <c r="Q5053" s="210"/>
      <c r="R5053" s="210"/>
      <c r="S5053" s="210"/>
      <c r="T5053" s="210"/>
      <c r="U5053" s="210"/>
      <c r="V5053" s="210"/>
      <c r="W5053" s="210"/>
      <c r="X5053" s="210"/>
      <c r="Y5053" s="211"/>
      <c r="Z5053" s="211"/>
      <c r="AA5053" s="211"/>
      <c r="AB5053" s="211"/>
      <c r="AC5053" s="211"/>
      <c r="AD5053" s="211"/>
      <c r="AE5053" s="211"/>
      <c r="AF5053" s="211"/>
      <c r="AG5053" s="211"/>
      <c r="AH5053" s="211"/>
      <c r="AI5053" s="211"/>
      <c r="AJ5053" s="211"/>
      <c r="AK5053" s="211"/>
      <c r="AL5053" s="211"/>
      <c r="AM5053" s="211"/>
      <c r="AN5053" s="211"/>
      <c r="AO5053" s="211"/>
      <c r="AP5053" s="211"/>
      <c r="AQ5053" s="3">
        <v>1</v>
      </c>
      <c r="AR5053" s="3">
        <f>IF(AND(SUMPRODUCT((LEN(A5053:C5056)&gt;0)*1)=0, AQ5053=1),1,0)</f>
        <v>1</v>
      </c>
    </row>
    <row r="5054" spans="2:44" ht="15.75" customHeight="1" x14ac:dyDescent="0.4">
      <c r="B5054" s="212"/>
      <c r="C5054" s="213"/>
      <c r="D5054" s="24"/>
      <c r="E5054" s="25"/>
      <c r="F5054" s="26"/>
      <c r="G5054" s="24"/>
      <c r="H5054" s="25"/>
      <c r="I5054" s="25"/>
      <c r="J5054" s="25"/>
      <c r="K5054" s="25"/>
      <c r="L5054" s="26"/>
      <c r="M5054" s="48"/>
      <c r="N5054" s="49"/>
      <c r="O5054" s="49"/>
      <c r="P5054" s="49"/>
      <c r="Q5054" s="49"/>
      <c r="R5054" s="49"/>
      <c r="S5054" s="49"/>
      <c r="T5054" s="49"/>
      <c r="U5054" s="49"/>
      <c r="V5054" s="49"/>
      <c r="W5054" s="49"/>
      <c r="X5054" s="50"/>
      <c r="Y5054" s="214"/>
      <c r="Z5054" s="215"/>
      <c r="AA5054" s="216"/>
      <c r="AB5054" s="217"/>
      <c r="AC5054" s="218"/>
      <c r="AD5054" s="219"/>
      <c r="AE5054" s="44"/>
      <c r="AF5054" s="45"/>
      <c r="AG5054" s="45"/>
      <c r="AH5054" s="45"/>
      <c r="AI5054" s="46"/>
      <c r="AJ5054" s="87">
        <v>0</v>
      </c>
      <c r="AK5054" s="88"/>
      <c r="AL5054" s="89"/>
      <c r="AM5054" s="87"/>
      <c r="AN5054" s="88"/>
      <c r="AO5054" s="88"/>
      <c r="AP5054" s="89"/>
      <c r="AQ5054" s="3">
        <v>1</v>
      </c>
      <c r="AR5054" s="3">
        <f>IF(AND(SUMPRODUCT((LEN(A5053:C5056)&gt;0)*1)=0, AQ5054=1),1,0)</f>
        <v>1</v>
      </c>
    </row>
    <row r="5055" spans="2:44" ht="15.75" customHeight="1" x14ac:dyDescent="0.4">
      <c r="B5055" s="212"/>
      <c r="C5055" s="213"/>
      <c r="D5055" s="220" t="s">
        <v>195</v>
      </c>
      <c r="E5055" s="221"/>
      <c r="F5055" s="221"/>
      <c r="G5055" s="222"/>
      <c r="H5055" s="44"/>
      <c r="I5055" s="45"/>
      <c r="J5055" s="45"/>
      <c r="K5055" s="45"/>
      <c r="L5055" s="45"/>
      <c r="M5055" s="46"/>
      <c r="N5055" s="167"/>
      <c r="O5055" s="168"/>
      <c r="P5055" s="168"/>
      <c r="Q5055" s="168"/>
      <c r="R5055" s="168"/>
      <c r="S5055" s="169"/>
      <c r="T5055" s="167"/>
      <c r="U5055" s="168"/>
      <c r="V5055" s="168"/>
      <c r="W5055" s="168"/>
      <c r="X5055" s="169"/>
      <c r="Y5055" s="167"/>
      <c r="Z5055" s="168"/>
      <c r="AA5055" s="168"/>
      <c r="AB5055" s="168"/>
      <c r="AC5055" s="168"/>
      <c r="AD5055" s="169"/>
      <c r="AE5055" s="167">
        <f>N5055+T5055+Y5055</f>
        <v>0</v>
      </c>
      <c r="AF5055" s="168"/>
      <c r="AG5055" s="168"/>
      <c r="AH5055" s="168"/>
      <c r="AI5055" s="168"/>
      <c r="AJ5055" s="169"/>
      <c r="AK5055" s="223"/>
      <c r="AL5055" s="224"/>
      <c r="AM5055" s="224"/>
      <c r="AN5055" s="224"/>
      <c r="AO5055" s="224"/>
      <c r="AP5055" s="225"/>
      <c r="AQ5055" s="3">
        <v>1</v>
      </c>
      <c r="AR5055" s="3">
        <f>IF(AND(SUMPRODUCT((LEN(A5053:C5056)&gt;0)*1)=0, AQ5055=1),1,0)</f>
        <v>1</v>
      </c>
    </row>
    <row r="5056" spans="2:44" ht="15.75" customHeight="1" x14ac:dyDescent="0.4">
      <c r="B5056" s="212"/>
      <c r="C5056" s="213"/>
      <c r="D5056" s="220" t="s">
        <v>196</v>
      </c>
      <c r="E5056" s="221"/>
      <c r="F5056" s="221"/>
      <c r="G5056" s="222"/>
      <c r="H5056" s="44"/>
      <c r="I5056" s="45"/>
      <c r="J5056" s="45"/>
      <c r="K5056" s="45"/>
      <c r="L5056" s="45"/>
      <c r="M5056" s="46"/>
      <c r="N5056" s="44"/>
      <c r="O5056" s="45"/>
      <c r="P5056" s="45"/>
      <c r="Q5056" s="45"/>
      <c r="R5056" s="45"/>
      <c r="S5056" s="46"/>
      <c r="T5056" s="44"/>
      <c r="U5056" s="45"/>
      <c r="V5056" s="45"/>
      <c r="W5056" s="45"/>
      <c r="X5056" s="46"/>
      <c r="Y5056" s="44"/>
      <c r="Z5056" s="45"/>
      <c r="AA5056" s="45"/>
      <c r="AB5056" s="45"/>
      <c r="AC5056" s="45"/>
      <c r="AD5056" s="46"/>
      <c r="AE5056" s="44"/>
      <c r="AF5056" s="45"/>
      <c r="AG5056" s="45"/>
      <c r="AH5056" s="45"/>
      <c r="AI5056" s="45"/>
      <c r="AJ5056" s="46"/>
      <c r="AK5056" s="167"/>
      <c r="AL5056" s="168"/>
      <c r="AM5056" s="168"/>
      <c r="AN5056" s="168"/>
      <c r="AO5056" s="168"/>
      <c r="AP5056" s="169"/>
      <c r="AQ5056" s="3">
        <v>1</v>
      </c>
      <c r="AR5056" s="3">
        <f>IF(AND(SUMPRODUCT((LEN(A5053:C5056)&gt;0)*1)=0, AQ5056=1),1,0)</f>
        <v>1</v>
      </c>
    </row>
    <row r="5057" spans="2:44" ht="15.75" customHeight="1" x14ac:dyDescent="0.4">
      <c r="B5057" s="208"/>
      <c r="C5057" s="213"/>
      <c r="D5057" s="110"/>
      <c r="E5057" s="110"/>
      <c r="F5057" s="110"/>
      <c r="G5057" s="110"/>
      <c r="H5057" s="210"/>
      <c r="I5057" s="210"/>
      <c r="J5057" s="210"/>
      <c r="K5057" s="210"/>
      <c r="L5057" s="210"/>
      <c r="M5057" s="210"/>
      <c r="N5057" s="210"/>
      <c r="O5057" s="210"/>
      <c r="P5057" s="210"/>
      <c r="Q5057" s="210"/>
      <c r="R5057" s="210"/>
      <c r="S5057" s="210"/>
      <c r="T5057" s="210"/>
      <c r="U5057" s="210"/>
      <c r="V5057" s="210"/>
      <c r="W5057" s="210"/>
      <c r="X5057" s="210"/>
      <c r="Y5057" s="211"/>
      <c r="Z5057" s="211"/>
      <c r="AA5057" s="211"/>
      <c r="AB5057" s="211"/>
      <c r="AC5057" s="211"/>
      <c r="AD5057" s="211"/>
      <c r="AE5057" s="211"/>
      <c r="AF5057" s="211"/>
      <c r="AG5057" s="211"/>
      <c r="AH5057" s="211"/>
      <c r="AI5057" s="211"/>
      <c r="AJ5057" s="211"/>
      <c r="AK5057" s="211"/>
      <c r="AL5057" s="211"/>
      <c r="AM5057" s="211"/>
      <c r="AN5057" s="211"/>
      <c r="AO5057" s="211"/>
      <c r="AP5057" s="211"/>
      <c r="AQ5057" s="3">
        <v>1</v>
      </c>
      <c r="AR5057" s="3">
        <f>IF(AND(SUMPRODUCT((LEN(A5057:C5060)&gt;0)*1)=0, AQ5057=1),1,0)</f>
        <v>1</v>
      </c>
    </row>
    <row r="5058" spans="2:44" ht="15.75" customHeight="1" x14ac:dyDescent="0.4">
      <c r="B5058" s="212"/>
      <c r="C5058" s="213"/>
      <c r="D5058" s="24"/>
      <c r="E5058" s="25"/>
      <c r="F5058" s="26"/>
      <c r="G5058" s="24"/>
      <c r="H5058" s="25"/>
      <c r="I5058" s="25"/>
      <c r="J5058" s="25"/>
      <c r="K5058" s="25"/>
      <c r="L5058" s="26"/>
      <c r="M5058" s="48"/>
      <c r="N5058" s="49"/>
      <c r="O5058" s="49"/>
      <c r="P5058" s="49"/>
      <c r="Q5058" s="49"/>
      <c r="R5058" s="49"/>
      <c r="S5058" s="49"/>
      <c r="T5058" s="49"/>
      <c r="U5058" s="49"/>
      <c r="V5058" s="49"/>
      <c r="W5058" s="49"/>
      <c r="X5058" s="50"/>
      <c r="Y5058" s="214"/>
      <c r="Z5058" s="215"/>
      <c r="AA5058" s="216"/>
      <c r="AB5058" s="217"/>
      <c r="AC5058" s="218"/>
      <c r="AD5058" s="219"/>
      <c r="AE5058" s="44"/>
      <c r="AF5058" s="45"/>
      <c r="AG5058" s="45"/>
      <c r="AH5058" s="45"/>
      <c r="AI5058" s="46"/>
      <c r="AJ5058" s="87">
        <v>0</v>
      </c>
      <c r="AK5058" s="88"/>
      <c r="AL5058" s="89"/>
      <c r="AM5058" s="87"/>
      <c r="AN5058" s="88"/>
      <c r="AO5058" s="88"/>
      <c r="AP5058" s="89"/>
      <c r="AQ5058" s="3">
        <v>1</v>
      </c>
      <c r="AR5058" s="3">
        <f>IF(AND(SUMPRODUCT((LEN(A5057:C5060)&gt;0)*1)=0, AQ5058=1),1,0)</f>
        <v>1</v>
      </c>
    </row>
    <row r="5059" spans="2:44" ht="15.75" customHeight="1" x14ac:dyDescent="0.4">
      <c r="B5059" s="212"/>
      <c r="C5059" s="213"/>
      <c r="D5059" s="220" t="s">
        <v>195</v>
      </c>
      <c r="E5059" s="221"/>
      <c r="F5059" s="221"/>
      <c r="G5059" s="222"/>
      <c r="H5059" s="44"/>
      <c r="I5059" s="45"/>
      <c r="J5059" s="45"/>
      <c r="K5059" s="45"/>
      <c r="L5059" s="45"/>
      <c r="M5059" s="46"/>
      <c r="N5059" s="167"/>
      <c r="O5059" s="168"/>
      <c r="P5059" s="168"/>
      <c r="Q5059" s="168"/>
      <c r="R5059" s="168"/>
      <c r="S5059" s="169"/>
      <c r="T5059" s="167"/>
      <c r="U5059" s="168"/>
      <c r="V5059" s="168"/>
      <c r="W5059" s="168"/>
      <c r="X5059" s="169"/>
      <c r="Y5059" s="167"/>
      <c r="Z5059" s="168"/>
      <c r="AA5059" s="168"/>
      <c r="AB5059" s="168"/>
      <c r="AC5059" s="168"/>
      <c r="AD5059" s="169"/>
      <c r="AE5059" s="167">
        <f>N5059+T5059+Y5059</f>
        <v>0</v>
      </c>
      <c r="AF5059" s="168"/>
      <c r="AG5059" s="168"/>
      <c r="AH5059" s="168"/>
      <c r="AI5059" s="168"/>
      <c r="AJ5059" s="169"/>
      <c r="AK5059" s="223"/>
      <c r="AL5059" s="224"/>
      <c r="AM5059" s="224"/>
      <c r="AN5059" s="224"/>
      <c r="AO5059" s="224"/>
      <c r="AP5059" s="225"/>
      <c r="AQ5059" s="3">
        <v>1</v>
      </c>
      <c r="AR5059" s="3">
        <f>IF(AND(SUMPRODUCT((LEN(A5057:C5060)&gt;0)*1)=0, AQ5059=1),1,0)</f>
        <v>1</v>
      </c>
    </row>
    <row r="5060" spans="2:44" ht="15.75" customHeight="1" x14ac:dyDescent="0.4">
      <c r="B5060" s="212"/>
      <c r="C5060" s="213"/>
      <c r="D5060" s="220" t="s">
        <v>196</v>
      </c>
      <c r="E5060" s="221"/>
      <c r="F5060" s="221"/>
      <c r="G5060" s="222"/>
      <c r="H5060" s="44"/>
      <c r="I5060" s="45"/>
      <c r="J5060" s="45"/>
      <c r="K5060" s="45"/>
      <c r="L5060" s="45"/>
      <c r="M5060" s="46"/>
      <c r="N5060" s="44"/>
      <c r="O5060" s="45"/>
      <c r="P5060" s="45"/>
      <c r="Q5060" s="45"/>
      <c r="R5060" s="45"/>
      <c r="S5060" s="46"/>
      <c r="T5060" s="44"/>
      <c r="U5060" s="45"/>
      <c r="V5060" s="45"/>
      <c r="W5060" s="45"/>
      <c r="X5060" s="46"/>
      <c r="Y5060" s="44"/>
      <c r="Z5060" s="45"/>
      <c r="AA5060" s="45"/>
      <c r="AB5060" s="45"/>
      <c r="AC5060" s="45"/>
      <c r="AD5060" s="46"/>
      <c r="AE5060" s="44"/>
      <c r="AF5060" s="45"/>
      <c r="AG5060" s="45"/>
      <c r="AH5060" s="45"/>
      <c r="AI5060" s="45"/>
      <c r="AJ5060" s="46"/>
      <c r="AK5060" s="167"/>
      <c r="AL5060" s="168"/>
      <c r="AM5060" s="168"/>
      <c r="AN5060" s="168"/>
      <c r="AO5060" s="168"/>
      <c r="AP5060" s="169"/>
      <c r="AQ5060" s="3">
        <v>1</v>
      </c>
      <c r="AR5060" s="3">
        <f>IF(AND(SUMPRODUCT((LEN(A5057:C5060)&gt;0)*1)=0, AQ5060=1),1,0)</f>
        <v>1</v>
      </c>
    </row>
    <row r="5061" spans="2:44" ht="15.75" customHeight="1" x14ac:dyDescent="0.4">
      <c r="B5061" s="208"/>
      <c r="C5061" s="213"/>
      <c r="D5061" s="110"/>
      <c r="E5061" s="110"/>
      <c r="F5061" s="110"/>
      <c r="G5061" s="110"/>
      <c r="H5061" s="210"/>
      <c r="I5061" s="210"/>
      <c r="J5061" s="210"/>
      <c r="K5061" s="210"/>
      <c r="L5061" s="210"/>
      <c r="M5061" s="210"/>
      <c r="N5061" s="210"/>
      <c r="O5061" s="210"/>
      <c r="P5061" s="210"/>
      <c r="Q5061" s="210"/>
      <c r="R5061" s="210"/>
      <c r="S5061" s="210"/>
      <c r="T5061" s="210"/>
      <c r="U5061" s="210"/>
      <c r="V5061" s="210"/>
      <c r="W5061" s="210"/>
      <c r="X5061" s="210"/>
      <c r="Y5061" s="211"/>
      <c r="Z5061" s="211"/>
      <c r="AA5061" s="211"/>
      <c r="AB5061" s="211"/>
      <c r="AC5061" s="211"/>
      <c r="AD5061" s="211"/>
      <c r="AE5061" s="211"/>
      <c r="AF5061" s="211"/>
      <c r="AG5061" s="211"/>
      <c r="AH5061" s="211"/>
      <c r="AI5061" s="211"/>
      <c r="AJ5061" s="211"/>
      <c r="AK5061" s="211"/>
      <c r="AL5061" s="211"/>
      <c r="AM5061" s="211"/>
      <c r="AN5061" s="211"/>
      <c r="AO5061" s="211"/>
      <c r="AP5061" s="211"/>
      <c r="AQ5061" s="3">
        <v>1</v>
      </c>
      <c r="AR5061" s="3">
        <f>IF(AND(SUMPRODUCT((LEN(A5061:C5064)&gt;0)*1)=0, AQ5061=1),1,0)</f>
        <v>1</v>
      </c>
    </row>
    <row r="5062" spans="2:44" ht="15.75" customHeight="1" x14ac:dyDescent="0.4">
      <c r="B5062" s="212"/>
      <c r="C5062" s="213"/>
      <c r="D5062" s="24"/>
      <c r="E5062" s="25"/>
      <c r="F5062" s="26"/>
      <c r="G5062" s="24"/>
      <c r="H5062" s="25"/>
      <c r="I5062" s="25"/>
      <c r="J5062" s="25"/>
      <c r="K5062" s="25"/>
      <c r="L5062" s="26"/>
      <c r="M5062" s="48"/>
      <c r="N5062" s="49"/>
      <c r="O5062" s="49"/>
      <c r="P5062" s="49"/>
      <c r="Q5062" s="49"/>
      <c r="R5062" s="49"/>
      <c r="S5062" s="49"/>
      <c r="T5062" s="49"/>
      <c r="U5062" s="49"/>
      <c r="V5062" s="49"/>
      <c r="W5062" s="49"/>
      <c r="X5062" s="50"/>
      <c r="Y5062" s="214"/>
      <c r="Z5062" s="215"/>
      <c r="AA5062" s="216"/>
      <c r="AB5062" s="217"/>
      <c r="AC5062" s="218"/>
      <c r="AD5062" s="219"/>
      <c r="AE5062" s="44"/>
      <c r="AF5062" s="45"/>
      <c r="AG5062" s="45"/>
      <c r="AH5062" s="45"/>
      <c r="AI5062" s="46"/>
      <c r="AJ5062" s="87">
        <v>0</v>
      </c>
      <c r="AK5062" s="88"/>
      <c r="AL5062" s="89"/>
      <c r="AM5062" s="87"/>
      <c r="AN5062" s="88"/>
      <c r="AO5062" s="88"/>
      <c r="AP5062" s="89"/>
      <c r="AQ5062" s="3">
        <v>1</v>
      </c>
      <c r="AR5062" s="3">
        <f>IF(AND(SUMPRODUCT((LEN(A5061:C5064)&gt;0)*1)=0, AQ5062=1),1,0)</f>
        <v>1</v>
      </c>
    </row>
    <row r="5063" spans="2:44" ht="15.75" customHeight="1" x14ac:dyDescent="0.4">
      <c r="B5063" s="212"/>
      <c r="C5063" s="213"/>
      <c r="D5063" s="220" t="s">
        <v>195</v>
      </c>
      <c r="E5063" s="221"/>
      <c r="F5063" s="221"/>
      <c r="G5063" s="222"/>
      <c r="H5063" s="44"/>
      <c r="I5063" s="45"/>
      <c r="J5063" s="45"/>
      <c r="K5063" s="45"/>
      <c r="L5063" s="45"/>
      <c r="M5063" s="46"/>
      <c r="N5063" s="167"/>
      <c r="O5063" s="168"/>
      <c r="P5063" s="168"/>
      <c r="Q5063" s="168"/>
      <c r="R5063" s="168"/>
      <c r="S5063" s="169"/>
      <c r="T5063" s="167"/>
      <c r="U5063" s="168"/>
      <c r="V5063" s="168"/>
      <c r="W5063" s="168"/>
      <c r="X5063" s="169"/>
      <c r="Y5063" s="167"/>
      <c r="Z5063" s="168"/>
      <c r="AA5063" s="168"/>
      <c r="AB5063" s="168"/>
      <c r="AC5063" s="168"/>
      <c r="AD5063" s="169"/>
      <c r="AE5063" s="167">
        <f>N5063+T5063+Y5063</f>
        <v>0</v>
      </c>
      <c r="AF5063" s="168"/>
      <c r="AG5063" s="168"/>
      <c r="AH5063" s="168"/>
      <c r="AI5063" s="168"/>
      <c r="AJ5063" s="169"/>
      <c r="AK5063" s="223"/>
      <c r="AL5063" s="224"/>
      <c r="AM5063" s="224"/>
      <c r="AN5063" s="224"/>
      <c r="AO5063" s="224"/>
      <c r="AP5063" s="225"/>
      <c r="AQ5063" s="3">
        <v>1</v>
      </c>
      <c r="AR5063" s="3">
        <f>IF(AND(SUMPRODUCT((LEN(A5061:C5064)&gt;0)*1)=0, AQ5063=1),1,0)</f>
        <v>1</v>
      </c>
    </row>
    <row r="5064" spans="2:44" ht="15.75" customHeight="1" x14ac:dyDescent="0.4">
      <c r="B5064" s="212"/>
      <c r="C5064" s="213"/>
      <c r="D5064" s="220" t="s">
        <v>196</v>
      </c>
      <c r="E5064" s="221"/>
      <c r="F5064" s="221"/>
      <c r="G5064" s="222"/>
      <c r="H5064" s="44"/>
      <c r="I5064" s="45"/>
      <c r="J5064" s="45"/>
      <c r="K5064" s="45"/>
      <c r="L5064" s="45"/>
      <c r="M5064" s="46"/>
      <c r="N5064" s="44"/>
      <c r="O5064" s="45"/>
      <c r="P5064" s="45"/>
      <c r="Q5064" s="45"/>
      <c r="R5064" s="45"/>
      <c r="S5064" s="46"/>
      <c r="T5064" s="44"/>
      <c r="U5064" s="45"/>
      <c r="V5064" s="45"/>
      <c r="W5064" s="45"/>
      <c r="X5064" s="46"/>
      <c r="Y5064" s="44"/>
      <c r="Z5064" s="45"/>
      <c r="AA5064" s="45"/>
      <c r="AB5064" s="45"/>
      <c r="AC5064" s="45"/>
      <c r="AD5064" s="46"/>
      <c r="AE5064" s="44"/>
      <c r="AF5064" s="45"/>
      <c r="AG5064" s="45"/>
      <c r="AH5064" s="45"/>
      <c r="AI5064" s="45"/>
      <c r="AJ5064" s="46"/>
      <c r="AK5064" s="167"/>
      <c r="AL5064" s="168"/>
      <c r="AM5064" s="168"/>
      <c r="AN5064" s="168"/>
      <c r="AO5064" s="168"/>
      <c r="AP5064" s="169"/>
      <c r="AQ5064" s="3">
        <v>1</v>
      </c>
      <c r="AR5064" s="3">
        <f>IF(AND(SUMPRODUCT((LEN(A5061:C5064)&gt;0)*1)=0, AQ5064=1),1,0)</f>
        <v>1</v>
      </c>
    </row>
    <row r="5065" spans="2:44" ht="15.75" customHeight="1" x14ac:dyDescent="0.4">
      <c r="B5065" s="208"/>
      <c r="C5065" s="213"/>
      <c r="D5065" s="110"/>
      <c r="E5065" s="110"/>
      <c r="F5065" s="110"/>
      <c r="G5065" s="110"/>
      <c r="H5065" s="210"/>
      <c r="I5065" s="210"/>
      <c r="J5065" s="210"/>
      <c r="K5065" s="210"/>
      <c r="L5065" s="210"/>
      <c r="M5065" s="210"/>
      <c r="N5065" s="210"/>
      <c r="O5065" s="210"/>
      <c r="P5065" s="210"/>
      <c r="Q5065" s="210"/>
      <c r="R5065" s="210"/>
      <c r="S5065" s="210"/>
      <c r="T5065" s="210"/>
      <c r="U5065" s="210"/>
      <c r="V5065" s="210"/>
      <c r="W5065" s="210"/>
      <c r="X5065" s="210"/>
      <c r="Y5065" s="211"/>
      <c r="Z5065" s="211"/>
      <c r="AA5065" s="211"/>
      <c r="AB5065" s="211"/>
      <c r="AC5065" s="211"/>
      <c r="AD5065" s="211"/>
      <c r="AE5065" s="211"/>
      <c r="AF5065" s="211"/>
      <c r="AG5065" s="211"/>
      <c r="AH5065" s="211"/>
      <c r="AI5065" s="211"/>
      <c r="AJ5065" s="211"/>
      <c r="AK5065" s="211"/>
      <c r="AL5065" s="211"/>
      <c r="AM5065" s="211"/>
      <c r="AN5065" s="211"/>
      <c r="AO5065" s="211"/>
      <c r="AP5065" s="211"/>
      <c r="AQ5065" s="3">
        <v>1</v>
      </c>
      <c r="AR5065" s="3">
        <f>IF(AND(SUMPRODUCT((LEN(A5065:C5068)&gt;0)*1)=0, AQ5065=1),1,0)</f>
        <v>1</v>
      </c>
    </row>
    <row r="5066" spans="2:44" ht="15.75" customHeight="1" x14ac:dyDescent="0.4">
      <c r="B5066" s="212"/>
      <c r="C5066" s="213"/>
      <c r="D5066" s="24"/>
      <c r="E5066" s="25"/>
      <c r="F5066" s="26"/>
      <c r="G5066" s="24"/>
      <c r="H5066" s="25"/>
      <c r="I5066" s="25"/>
      <c r="J5066" s="25"/>
      <c r="K5066" s="25"/>
      <c r="L5066" s="26"/>
      <c r="M5066" s="48"/>
      <c r="N5066" s="49"/>
      <c r="O5066" s="49"/>
      <c r="P5066" s="49"/>
      <c r="Q5066" s="49"/>
      <c r="R5066" s="49"/>
      <c r="S5066" s="49"/>
      <c r="T5066" s="49"/>
      <c r="U5066" s="49"/>
      <c r="V5066" s="49"/>
      <c r="W5066" s="49"/>
      <c r="X5066" s="50"/>
      <c r="Y5066" s="214"/>
      <c r="Z5066" s="215"/>
      <c r="AA5066" s="216"/>
      <c r="AB5066" s="217"/>
      <c r="AC5066" s="218"/>
      <c r="AD5066" s="219"/>
      <c r="AE5066" s="44"/>
      <c r="AF5066" s="45"/>
      <c r="AG5066" s="45"/>
      <c r="AH5066" s="45"/>
      <c r="AI5066" s="46"/>
      <c r="AJ5066" s="87">
        <v>0</v>
      </c>
      <c r="AK5066" s="88"/>
      <c r="AL5066" s="89"/>
      <c r="AM5066" s="87"/>
      <c r="AN5066" s="88"/>
      <c r="AO5066" s="88"/>
      <c r="AP5066" s="89"/>
      <c r="AQ5066" s="3">
        <v>1</v>
      </c>
      <c r="AR5066" s="3">
        <f>IF(AND(SUMPRODUCT((LEN(A5065:C5068)&gt;0)*1)=0, AQ5066=1),1,0)</f>
        <v>1</v>
      </c>
    </row>
    <row r="5067" spans="2:44" ht="15.75" customHeight="1" x14ac:dyDescent="0.4">
      <c r="B5067" s="212"/>
      <c r="C5067" s="213"/>
      <c r="D5067" s="220" t="s">
        <v>195</v>
      </c>
      <c r="E5067" s="221"/>
      <c r="F5067" s="221"/>
      <c r="G5067" s="222"/>
      <c r="H5067" s="44"/>
      <c r="I5067" s="45"/>
      <c r="J5067" s="45"/>
      <c r="K5067" s="45"/>
      <c r="L5067" s="45"/>
      <c r="M5067" s="46"/>
      <c r="N5067" s="167"/>
      <c r="O5067" s="168"/>
      <c r="P5067" s="168"/>
      <c r="Q5067" s="168"/>
      <c r="R5067" s="168"/>
      <c r="S5067" s="169"/>
      <c r="T5067" s="167"/>
      <c r="U5067" s="168"/>
      <c r="V5067" s="168"/>
      <c r="W5067" s="168"/>
      <c r="X5067" s="169"/>
      <c r="Y5067" s="167"/>
      <c r="Z5067" s="168"/>
      <c r="AA5067" s="168"/>
      <c r="AB5067" s="168"/>
      <c r="AC5067" s="168"/>
      <c r="AD5067" s="169"/>
      <c r="AE5067" s="167">
        <f>N5067+T5067+Y5067</f>
        <v>0</v>
      </c>
      <c r="AF5067" s="168"/>
      <c r="AG5067" s="168"/>
      <c r="AH5067" s="168"/>
      <c r="AI5067" s="168"/>
      <c r="AJ5067" s="169"/>
      <c r="AK5067" s="223"/>
      <c r="AL5067" s="224"/>
      <c r="AM5067" s="224"/>
      <c r="AN5067" s="224"/>
      <c r="AO5067" s="224"/>
      <c r="AP5067" s="225"/>
      <c r="AQ5067" s="3">
        <v>1</v>
      </c>
      <c r="AR5067" s="3">
        <f>IF(AND(SUMPRODUCT((LEN(A5065:C5068)&gt;0)*1)=0, AQ5067=1),1,0)</f>
        <v>1</v>
      </c>
    </row>
    <row r="5068" spans="2:44" ht="15.75" customHeight="1" x14ac:dyDescent="0.4">
      <c r="B5068" s="212"/>
      <c r="C5068" s="213"/>
      <c r="D5068" s="220" t="s">
        <v>196</v>
      </c>
      <c r="E5068" s="221"/>
      <c r="F5068" s="221"/>
      <c r="G5068" s="222"/>
      <c r="H5068" s="44"/>
      <c r="I5068" s="45"/>
      <c r="J5068" s="45"/>
      <c r="K5068" s="45"/>
      <c r="L5068" s="45"/>
      <c r="M5068" s="46"/>
      <c r="N5068" s="44"/>
      <c r="O5068" s="45"/>
      <c r="P5068" s="45"/>
      <c r="Q5068" s="45"/>
      <c r="R5068" s="45"/>
      <c r="S5068" s="46"/>
      <c r="T5068" s="44"/>
      <c r="U5068" s="45"/>
      <c r="V5068" s="45"/>
      <c r="W5068" s="45"/>
      <c r="X5068" s="46"/>
      <c r="Y5068" s="44"/>
      <c r="Z5068" s="45"/>
      <c r="AA5068" s="45"/>
      <c r="AB5068" s="45"/>
      <c r="AC5068" s="45"/>
      <c r="AD5068" s="46"/>
      <c r="AE5068" s="44"/>
      <c r="AF5068" s="45"/>
      <c r="AG5068" s="45"/>
      <c r="AH5068" s="45"/>
      <c r="AI5068" s="45"/>
      <c r="AJ5068" s="46"/>
      <c r="AK5068" s="167"/>
      <c r="AL5068" s="168"/>
      <c r="AM5068" s="168"/>
      <c r="AN5068" s="168"/>
      <c r="AO5068" s="168"/>
      <c r="AP5068" s="169"/>
      <c r="AQ5068" s="3">
        <v>1</v>
      </c>
      <c r="AR5068" s="3">
        <f>IF(AND(SUMPRODUCT((LEN(A5065:C5068)&gt;0)*1)=0, AQ5068=1),1,0)</f>
        <v>1</v>
      </c>
    </row>
    <row r="5069" spans="2:44" ht="15.75" customHeight="1" x14ac:dyDescent="0.4">
      <c r="B5069" s="208"/>
      <c r="C5069" s="213"/>
      <c r="D5069" s="110"/>
      <c r="E5069" s="110"/>
      <c r="F5069" s="110"/>
      <c r="G5069" s="110"/>
      <c r="H5069" s="210"/>
      <c r="I5069" s="210"/>
      <c r="J5069" s="210"/>
      <c r="K5069" s="210"/>
      <c r="L5069" s="210"/>
      <c r="M5069" s="210"/>
      <c r="N5069" s="210"/>
      <c r="O5069" s="210"/>
      <c r="P5069" s="210"/>
      <c r="Q5069" s="210"/>
      <c r="R5069" s="210"/>
      <c r="S5069" s="210"/>
      <c r="T5069" s="210"/>
      <c r="U5069" s="210"/>
      <c r="V5069" s="210"/>
      <c r="W5069" s="210"/>
      <c r="X5069" s="210"/>
      <c r="Y5069" s="211"/>
      <c r="Z5069" s="211"/>
      <c r="AA5069" s="211"/>
      <c r="AB5069" s="211"/>
      <c r="AC5069" s="211"/>
      <c r="AD5069" s="211"/>
      <c r="AE5069" s="211"/>
      <c r="AF5069" s="211"/>
      <c r="AG5069" s="211"/>
      <c r="AH5069" s="211"/>
      <c r="AI5069" s="211"/>
      <c r="AJ5069" s="211"/>
      <c r="AK5069" s="211"/>
      <c r="AL5069" s="211"/>
      <c r="AM5069" s="211"/>
      <c r="AN5069" s="211"/>
      <c r="AO5069" s="211"/>
      <c r="AP5069" s="211"/>
      <c r="AQ5069" s="3">
        <v>1</v>
      </c>
      <c r="AR5069" s="3">
        <f>IF(AND(SUMPRODUCT((LEN(A5069:C5072)&gt;0)*1)=0, AQ5069=1),1,0)</f>
        <v>1</v>
      </c>
    </row>
    <row r="5070" spans="2:44" ht="15.75" customHeight="1" x14ac:dyDescent="0.4">
      <c r="B5070" s="212"/>
      <c r="C5070" s="213"/>
      <c r="D5070" s="24"/>
      <c r="E5070" s="25"/>
      <c r="F5070" s="26"/>
      <c r="G5070" s="24"/>
      <c r="H5070" s="25"/>
      <c r="I5070" s="25"/>
      <c r="J5070" s="25"/>
      <c r="K5070" s="25"/>
      <c r="L5070" s="26"/>
      <c r="M5070" s="48"/>
      <c r="N5070" s="49"/>
      <c r="O5070" s="49"/>
      <c r="P5070" s="49"/>
      <c r="Q5070" s="49"/>
      <c r="R5070" s="49"/>
      <c r="S5070" s="49"/>
      <c r="T5070" s="49"/>
      <c r="U5070" s="49"/>
      <c r="V5070" s="49"/>
      <c r="W5070" s="49"/>
      <c r="X5070" s="50"/>
      <c r="Y5070" s="214"/>
      <c r="Z5070" s="215"/>
      <c r="AA5070" s="216"/>
      <c r="AB5070" s="217"/>
      <c r="AC5070" s="218"/>
      <c r="AD5070" s="219"/>
      <c r="AE5070" s="44"/>
      <c r="AF5070" s="45"/>
      <c r="AG5070" s="45"/>
      <c r="AH5070" s="45"/>
      <c r="AI5070" s="46"/>
      <c r="AJ5070" s="87">
        <v>0</v>
      </c>
      <c r="AK5070" s="88"/>
      <c r="AL5070" s="89"/>
      <c r="AM5070" s="87"/>
      <c r="AN5070" s="88"/>
      <c r="AO5070" s="88"/>
      <c r="AP5070" s="89"/>
      <c r="AQ5070" s="3">
        <v>1</v>
      </c>
      <c r="AR5070" s="3">
        <f>IF(AND(SUMPRODUCT((LEN(A5069:C5072)&gt;0)*1)=0, AQ5070=1),1,0)</f>
        <v>1</v>
      </c>
    </row>
    <row r="5071" spans="2:44" ht="15.75" customHeight="1" x14ac:dyDescent="0.4">
      <c r="B5071" s="212"/>
      <c r="C5071" s="213"/>
      <c r="D5071" s="220" t="s">
        <v>195</v>
      </c>
      <c r="E5071" s="221"/>
      <c r="F5071" s="221"/>
      <c r="G5071" s="222"/>
      <c r="H5071" s="44"/>
      <c r="I5071" s="45"/>
      <c r="J5071" s="45"/>
      <c r="K5071" s="45"/>
      <c r="L5071" s="45"/>
      <c r="M5071" s="46"/>
      <c r="N5071" s="167"/>
      <c r="O5071" s="168"/>
      <c r="P5071" s="168"/>
      <c r="Q5071" s="168"/>
      <c r="R5071" s="168"/>
      <c r="S5071" s="169"/>
      <c r="T5071" s="167"/>
      <c r="U5071" s="168"/>
      <c r="V5071" s="168"/>
      <c r="W5071" s="168"/>
      <c r="X5071" s="169"/>
      <c r="Y5071" s="167"/>
      <c r="Z5071" s="168"/>
      <c r="AA5071" s="168"/>
      <c r="AB5071" s="168"/>
      <c r="AC5071" s="168"/>
      <c r="AD5071" s="169"/>
      <c r="AE5071" s="167">
        <f>N5071+T5071+Y5071</f>
        <v>0</v>
      </c>
      <c r="AF5071" s="168"/>
      <c r="AG5071" s="168"/>
      <c r="AH5071" s="168"/>
      <c r="AI5071" s="168"/>
      <c r="AJ5071" s="169"/>
      <c r="AK5071" s="223"/>
      <c r="AL5071" s="224"/>
      <c r="AM5071" s="224"/>
      <c r="AN5071" s="224"/>
      <c r="AO5071" s="224"/>
      <c r="AP5071" s="225"/>
      <c r="AQ5071" s="3">
        <v>1</v>
      </c>
      <c r="AR5071" s="3">
        <f>IF(AND(SUMPRODUCT((LEN(A5069:C5072)&gt;0)*1)=0, AQ5071=1),1,0)</f>
        <v>1</v>
      </c>
    </row>
    <row r="5072" spans="2:44" ht="15.75" customHeight="1" x14ac:dyDescent="0.4">
      <c r="B5072" s="212"/>
      <c r="C5072" s="213"/>
      <c r="D5072" s="220" t="s">
        <v>196</v>
      </c>
      <c r="E5072" s="221"/>
      <c r="F5072" s="221"/>
      <c r="G5072" s="222"/>
      <c r="H5072" s="44"/>
      <c r="I5072" s="45"/>
      <c r="J5072" s="45"/>
      <c r="K5072" s="45"/>
      <c r="L5072" s="45"/>
      <c r="M5072" s="46"/>
      <c r="N5072" s="44"/>
      <c r="O5072" s="45"/>
      <c r="P5072" s="45"/>
      <c r="Q5072" s="45"/>
      <c r="R5072" s="45"/>
      <c r="S5072" s="46"/>
      <c r="T5072" s="44"/>
      <c r="U5072" s="45"/>
      <c r="V5072" s="45"/>
      <c r="W5072" s="45"/>
      <c r="X5072" s="46"/>
      <c r="Y5072" s="44"/>
      <c r="Z5072" s="45"/>
      <c r="AA5072" s="45"/>
      <c r="AB5072" s="45"/>
      <c r="AC5072" s="45"/>
      <c r="AD5072" s="46"/>
      <c r="AE5072" s="44"/>
      <c r="AF5072" s="45"/>
      <c r="AG5072" s="45"/>
      <c r="AH5072" s="45"/>
      <c r="AI5072" s="45"/>
      <c r="AJ5072" s="46"/>
      <c r="AK5072" s="167"/>
      <c r="AL5072" s="168"/>
      <c r="AM5072" s="168"/>
      <c r="AN5072" s="168"/>
      <c r="AO5072" s="168"/>
      <c r="AP5072" s="169"/>
      <c r="AQ5072" s="3">
        <v>1</v>
      </c>
      <c r="AR5072" s="3">
        <f>IF(AND(SUMPRODUCT((LEN(A5069:C5072)&gt;0)*1)=0, AQ5072=1),1,0)</f>
        <v>1</v>
      </c>
    </row>
    <row r="5073" spans="2:44" ht="15.75" customHeight="1" x14ac:dyDescent="0.4">
      <c r="B5073" s="208"/>
      <c r="C5073" s="213"/>
      <c r="D5073" s="110"/>
      <c r="E5073" s="110"/>
      <c r="F5073" s="110"/>
      <c r="G5073" s="110"/>
      <c r="H5073" s="210"/>
      <c r="I5073" s="210"/>
      <c r="J5073" s="210"/>
      <c r="K5073" s="210"/>
      <c r="L5073" s="210"/>
      <c r="M5073" s="210"/>
      <c r="N5073" s="210"/>
      <c r="O5073" s="210"/>
      <c r="P5073" s="210"/>
      <c r="Q5073" s="210"/>
      <c r="R5073" s="210"/>
      <c r="S5073" s="210"/>
      <c r="T5073" s="210"/>
      <c r="U5073" s="210"/>
      <c r="V5073" s="210"/>
      <c r="W5073" s="210"/>
      <c r="X5073" s="210"/>
      <c r="Y5073" s="211"/>
      <c r="Z5073" s="211"/>
      <c r="AA5073" s="211"/>
      <c r="AB5073" s="211"/>
      <c r="AC5073" s="211"/>
      <c r="AD5073" s="211"/>
      <c r="AE5073" s="211"/>
      <c r="AF5073" s="211"/>
      <c r="AG5073" s="211"/>
      <c r="AH5073" s="211"/>
      <c r="AI5073" s="211"/>
      <c r="AJ5073" s="211"/>
      <c r="AK5073" s="211"/>
      <c r="AL5073" s="211"/>
      <c r="AM5073" s="211"/>
      <c r="AN5073" s="211"/>
      <c r="AO5073" s="211"/>
      <c r="AP5073" s="211"/>
      <c r="AQ5073" s="3">
        <v>1</v>
      </c>
      <c r="AR5073" s="3">
        <f>IF(AND(SUMPRODUCT((LEN(A5073:C5076)&gt;0)*1)=0, AQ5073=1),1,0)</f>
        <v>1</v>
      </c>
    </row>
    <row r="5074" spans="2:44" ht="15.75" customHeight="1" x14ac:dyDescent="0.4">
      <c r="B5074" s="212"/>
      <c r="C5074" s="213"/>
      <c r="D5074" s="24"/>
      <c r="E5074" s="25"/>
      <c r="F5074" s="26"/>
      <c r="G5074" s="24"/>
      <c r="H5074" s="25"/>
      <c r="I5074" s="25"/>
      <c r="J5074" s="25"/>
      <c r="K5074" s="25"/>
      <c r="L5074" s="26"/>
      <c r="M5074" s="48"/>
      <c r="N5074" s="49"/>
      <c r="O5074" s="49"/>
      <c r="P5074" s="49"/>
      <c r="Q5074" s="49"/>
      <c r="R5074" s="49"/>
      <c r="S5074" s="49"/>
      <c r="T5074" s="49"/>
      <c r="U5074" s="49"/>
      <c r="V5074" s="49"/>
      <c r="W5074" s="49"/>
      <c r="X5074" s="50"/>
      <c r="Y5074" s="214"/>
      <c r="Z5074" s="215"/>
      <c r="AA5074" s="216"/>
      <c r="AB5074" s="217"/>
      <c r="AC5074" s="218"/>
      <c r="AD5074" s="219"/>
      <c r="AE5074" s="44"/>
      <c r="AF5074" s="45"/>
      <c r="AG5074" s="45"/>
      <c r="AH5074" s="45"/>
      <c r="AI5074" s="46"/>
      <c r="AJ5074" s="87">
        <v>0</v>
      </c>
      <c r="AK5074" s="88"/>
      <c r="AL5074" s="89"/>
      <c r="AM5074" s="87"/>
      <c r="AN5074" s="88"/>
      <c r="AO5074" s="88"/>
      <c r="AP5074" s="89"/>
      <c r="AQ5074" s="3">
        <v>1</v>
      </c>
      <c r="AR5074" s="3">
        <f>IF(AND(SUMPRODUCT((LEN(A5073:C5076)&gt;0)*1)=0, AQ5074=1),1,0)</f>
        <v>1</v>
      </c>
    </row>
    <row r="5075" spans="2:44" ht="15.75" customHeight="1" x14ac:dyDescent="0.4">
      <c r="B5075" s="212"/>
      <c r="C5075" s="213"/>
      <c r="D5075" s="220" t="s">
        <v>195</v>
      </c>
      <c r="E5075" s="221"/>
      <c r="F5075" s="221"/>
      <c r="G5075" s="222"/>
      <c r="H5075" s="44"/>
      <c r="I5075" s="45"/>
      <c r="J5075" s="45"/>
      <c r="K5075" s="45"/>
      <c r="L5075" s="45"/>
      <c r="M5075" s="46"/>
      <c r="N5075" s="167"/>
      <c r="O5075" s="168"/>
      <c r="P5075" s="168"/>
      <c r="Q5075" s="168"/>
      <c r="R5075" s="168"/>
      <c r="S5075" s="169"/>
      <c r="T5075" s="167"/>
      <c r="U5075" s="168"/>
      <c r="V5075" s="168"/>
      <c r="W5075" s="168"/>
      <c r="X5075" s="169"/>
      <c r="Y5075" s="167"/>
      <c r="Z5075" s="168"/>
      <c r="AA5075" s="168"/>
      <c r="AB5075" s="168"/>
      <c r="AC5075" s="168"/>
      <c r="AD5075" s="169"/>
      <c r="AE5075" s="167">
        <f>N5075+T5075+Y5075</f>
        <v>0</v>
      </c>
      <c r="AF5075" s="168"/>
      <c r="AG5075" s="168"/>
      <c r="AH5075" s="168"/>
      <c r="AI5075" s="168"/>
      <c r="AJ5075" s="169"/>
      <c r="AK5075" s="223"/>
      <c r="AL5075" s="224"/>
      <c r="AM5075" s="224"/>
      <c r="AN5075" s="224"/>
      <c r="AO5075" s="224"/>
      <c r="AP5075" s="225"/>
      <c r="AQ5075" s="3">
        <v>1</v>
      </c>
      <c r="AR5075" s="3">
        <f>IF(AND(SUMPRODUCT((LEN(A5073:C5076)&gt;0)*1)=0, AQ5075=1),1,0)</f>
        <v>1</v>
      </c>
    </row>
    <row r="5076" spans="2:44" ht="15.75" customHeight="1" x14ac:dyDescent="0.4">
      <c r="B5076" s="212"/>
      <c r="C5076" s="213"/>
      <c r="D5076" s="220" t="s">
        <v>196</v>
      </c>
      <c r="E5076" s="221"/>
      <c r="F5076" s="221"/>
      <c r="G5076" s="222"/>
      <c r="H5076" s="44"/>
      <c r="I5076" s="45"/>
      <c r="J5076" s="45"/>
      <c r="K5076" s="45"/>
      <c r="L5076" s="45"/>
      <c r="M5076" s="46"/>
      <c r="N5076" s="44"/>
      <c r="O5076" s="45"/>
      <c r="P5076" s="45"/>
      <c r="Q5076" s="45"/>
      <c r="R5076" s="45"/>
      <c r="S5076" s="46"/>
      <c r="T5076" s="44"/>
      <c r="U5076" s="45"/>
      <c r="V5076" s="45"/>
      <c r="W5076" s="45"/>
      <c r="X5076" s="46"/>
      <c r="Y5076" s="44"/>
      <c r="Z5076" s="45"/>
      <c r="AA5076" s="45"/>
      <c r="AB5076" s="45"/>
      <c r="AC5076" s="45"/>
      <c r="AD5076" s="46"/>
      <c r="AE5076" s="44"/>
      <c r="AF5076" s="45"/>
      <c r="AG5076" s="45"/>
      <c r="AH5076" s="45"/>
      <c r="AI5076" s="45"/>
      <c r="AJ5076" s="46"/>
      <c r="AK5076" s="167"/>
      <c r="AL5076" s="168"/>
      <c r="AM5076" s="168"/>
      <c r="AN5076" s="168"/>
      <c r="AO5076" s="168"/>
      <c r="AP5076" s="169"/>
      <c r="AQ5076" s="3">
        <v>1</v>
      </c>
      <c r="AR5076" s="3">
        <f>IF(AND(SUMPRODUCT((LEN(A5073:C5076)&gt;0)*1)=0, AQ5076=1),1,0)</f>
        <v>1</v>
      </c>
    </row>
    <row r="5077" spans="2:44" ht="15.75" customHeight="1" x14ac:dyDescent="0.4">
      <c r="B5077" s="208"/>
      <c r="C5077" s="213"/>
      <c r="D5077" s="110"/>
      <c r="E5077" s="110"/>
      <c r="F5077" s="110"/>
      <c r="G5077" s="110"/>
      <c r="H5077" s="210"/>
      <c r="I5077" s="210"/>
      <c r="J5077" s="210"/>
      <c r="K5077" s="210"/>
      <c r="L5077" s="210"/>
      <c r="M5077" s="210"/>
      <c r="N5077" s="210"/>
      <c r="O5077" s="210"/>
      <c r="P5077" s="210"/>
      <c r="Q5077" s="210"/>
      <c r="R5077" s="210"/>
      <c r="S5077" s="210"/>
      <c r="T5077" s="210"/>
      <c r="U5077" s="210"/>
      <c r="V5077" s="210"/>
      <c r="W5077" s="210"/>
      <c r="X5077" s="210"/>
      <c r="Y5077" s="211"/>
      <c r="Z5077" s="211"/>
      <c r="AA5077" s="211"/>
      <c r="AB5077" s="211"/>
      <c r="AC5077" s="211"/>
      <c r="AD5077" s="211"/>
      <c r="AE5077" s="211"/>
      <c r="AF5077" s="211"/>
      <c r="AG5077" s="211"/>
      <c r="AH5077" s="211"/>
      <c r="AI5077" s="211"/>
      <c r="AJ5077" s="211"/>
      <c r="AK5077" s="211"/>
      <c r="AL5077" s="211"/>
      <c r="AM5077" s="211"/>
      <c r="AN5077" s="211"/>
      <c r="AO5077" s="211"/>
      <c r="AP5077" s="211"/>
      <c r="AQ5077" s="3">
        <v>1</v>
      </c>
      <c r="AR5077" s="3">
        <f>IF(AND(SUMPRODUCT((LEN(A5077:C5080)&gt;0)*1)=0, AQ5077=1),1,0)</f>
        <v>1</v>
      </c>
    </row>
    <row r="5078" spans="2:44" ht="15.75" customHeight="1" x14ac:dyDescent="0.4">
      <c r="B5078" s="212"/>
      <c r="C5078" s="213"/>
      <c r="D5078" s="24"/>
      <c r="E5078" s="25"/>
      <c r="F5078" s="26"/>
      <c r="G5078" s="24"/>
      <c r="H5078" s="25"/>
      <c r="I5078" s="25"/>
      <c r="J5078" s="25"/>
      <c r="K5078" s="25"/>
      <c r="L5078" s="26"/>
      <c r="M5078" s="48"/>
      <c r="N5078" s="49"/>
      <c r="O5078" s="49"/>
      <c r="P5078" s="49"/>
      <c r="Q5078" s="49"/>
      <c r="R5078" s="49"/>
      <c r="S5078" s="49"/>
      <c r="T5078" s="49"/>
      <c r="U5078" s="49"/>
      <c r="V5078" s="49"/>
      <c r="W5078" s="49"/>
      <c r="X5078" s="50"/>
      <c r="Y5078" s="214"/>
      <c r="Z5078" s="215"/>
      <c r="AA5078" s="216"/>
      <c r="AB5078" s="217"/>
      <c r="AC5078" s="218"/>
      <c r="AD5078" s="219"/>
      <c r="AE5078" s="44"/>
      <c r="AF5078" s="45"/>
      <c r="AG5078" s="45"/>
      <c r="AH5078" s="45"/>
      <c r="AI5078" s="46"/>
      <c r="AJ5078" s="87">
        <v>0</v>
      </c>
      <c r="AK5078" s="88"/>
      <c r="AL5078" s="89"/>
      <c r="AM5078" s="87"/>
      <c r="AN5078" s="88"/>
      <c r="AO5078" s="88"/>
      <c r="AP5078" s="89"/>
      <c r="AQ5078" s="3">
        <v>1</v>
      </c>
      <c r="AR5078" s="3">
        <f>IF(AND(SUMPRODUCT((LEN(A5077:C5080)&gt;0)*1)=0, AQ5078=1),1,0)</f>
        <v>1</v>
      </c>
    </row>
    <row r="5079" spans="2:44" ht="15.75" customHeight="1" x14ac:dyDescent="0.4">
      <c r="B5079" s="212"/>
      <c r="C5079" s="213"/>
      <c r="D5079" s="220" t="s">
        <v>195</v>
      </c>
      <c r="E5079" s="221"/>
      <c r="F5079" s="221"/>
      <c r="G5079" s="222"/>
      <c r="H5079" s="44"/>
      <c r="I5079" s="45"/>
      <c r="J5079" s="45"/>
      <c r="K5079" s="45"/>
      <c r="L5079" s="45"/>
      <c r="M5079" s="46"/>
      <c r="N5079" s="167"/>
      <c r="O5079" s="168"/>
      <c r="P5079" s="168"/>
      <c r="Q5079" s="168"/>
      <c r="R5079" s="168"/>
      <c r="S5079" s="169"/>
      <c r="T5079" s="167"/>
      <c r="U5079" s="168"/>
      <c r="V5079" s="168"/>
      <c r="W5079" s="168"/>
      <c r="X5079" s="169"/>
      <c r="Y5079" s="167"/>
      <c r="Z5079" s="168"/>
      <c r="AA5079" s="168"/>
      <c r="AB5079" s="168"/>
      <c r="AC5079" s="168"/>
      <c r="AD5079" s="169"/>
      <c r="AE5079" s="167">
        <f>N5079+T5079+Y5079</f>
        <v>0</v>
      </c>
      <c r="AF5079" s="168"/>
      <c r="AG5079" s="168"/>
      <c r="AH5079" s="168"/>
      <c r="AI5079" s="168"/>
      <c r="AJ5079" s="169"/>
      <c r="AK5079" s="223"/>
      <c r="AL5079" s="224"/>
      <c r="AM5079" s="224"/>
      <c r="AN5079" s="224"/>
      <c r="AO5079" s="224"/>
      <c r="AP5079" s="225"/>
      <c r="AQ5079" s="3">
        <v>1</v>
      </c>
      <c r="AR5079" s="3">
        <f>IF(AND(SUMPRODUCT((LEN(A5077:C5080)&gt;0)*1)=0, AQ5079=1),1,0)</f>
        <v>1</v>
      </c>
    </row>
    <row r="5080" spans="2:44" ht="15.75" customHeight="1" x14ac:dyDescent="0.4">
      <c r="B5080" s="212"/>
      <c r="C5080" s="213"/>
      <c r="D5080" s="220" t="s">
        <v>196</v>
      </c>
      <c r="E5080" s="221"/>
      <c r="F5080" s="221"/>
      <c r="G5080" s="222"/>
      <c r="H5080" s="44"/>
      <c r="I5080" s="45"/>
      <c r="J5080" s="45"/>
      <c r="K5080" s="45"/>
      <c r="L5080" s="45"/>
      <c r="M5080" s="46"/>
      <c r="N5080" s="44"/>
      <c r="O5080" s="45"/>
      <c r="P5080" s="45"/>
      <c r="Q5080" s="45"/>
      <c r="R5080" s="45"/>
      <c r="S5080" s="46"/>
      <c r="T5080" s="44"/>
      <c r="U5080" s="45"/>
      <c r="V5080" s="45"/>
      <c r="W5080" s="45"/>
      <c r="X5080" s="46"/>
      <c r="Y5080" s="44"/>
      <c r="Z5080" s="45"/>
      <c r="AA5080" s="45"/>
      <c r="AB5080" s="45"/>
      <c r="AC5080" s="45"/>
      <c r="AD5080" s="46"/>
      <c r="AE5080" s="44"/>
      <c r="AF5080" s="45"/>
      <c r="AG5080" s="45"/>
      <c r="AH5080" s="45"/>
      <c r="AI5080" s="45"/>
      <c r="AJ5080" s="46"/>
      <c r="AK5080" s="167"/>
      <c r="AL5080" s="168"/>
      <c r="AM5080" s="168"/>
      <c r="AN5080" s="168"/>
      <c r="AO5080" s="168"/>
      <c r="AP5080" s="169"/>
      <c r="AQ5080" s="3">
        <v>1</v>
      </c>
      <c r="AR5080" s="3">
        <f>IF(AND(SUMPRODUCT((LEN(A5077:C5080)&gt;0)*1)=0, AQ5080=1),1,0)</f>
        <v>1</v>
      </c>
    </row>
    <row r="5081" spans="2:44" ht="15.75" customHeight="1" x14ac:dyDescent="0.4">
      <c r="B5081" s="208"/>
      <c r="C5081" s="213"/>
      <c r="D5081" s="110"/>
      <c r="E5081" s="110"/>
      <c r="F5081" s="110"/>
      <c r="G5081" s="110"/>
      <c r="H5081" s="210"/>
      <c r="I5081" s="210"/>
      <c r="J5081" s="210"/>
      <c r="K5081" s="210"/>
      <c r="L5081" s="210"/>
      <c r="M5081" s="210"/>
      <c r="N5081" s="210"/>
      <c r="O5081" s="210"/>
      <c r="P5081" s="210"/>
      <c r="Q5081" s="210"/>
      <c r="R5081" s="210"/>
      <c r="S5081" s="210"/>
      <c r="T5081" s="210"/>
      <c r="U5081" s="210"/>
      <c r="V5081" s="210"/>
      <c r="W5081" s="210"/>
      <c r="X5081" s="210"/>
      <c r="Y5081" s="211"/>
      <c r="Z5081" s="211"/>
      <c r="AA5081" s="211"/>
      <c r="AB5081" s="211"/>
      <c r="AC5081" s="211"/>
      <c r="AD5081" s="211"/>
      <c r="AE5081" s="211"/>
      <c r="AF5081" s="211"/>
      <c r="AG5081" s="211"/>
      <c r="AH5081" s="211"/>
      <c r="AI5081" s="211"/>
      <c r="AJ5081" s="211"/>
      <c r="AK5081" s="211"/>
      <c r="AL5081" s="211"/>
      <c r="AM5081" s="211"/>
      <c r="AN5081" s="211"/>
      <c r="AO5081" s="211"/>
      <c r="AP5081" s="211"/>
      <c r="AQ5081" s="3">
        <v>1</v>
      </c>
      <c r="AR5081" s="3">
        <f>IF(AND(SUMPRODUCT((LEN(A5081:C5084)&gt;0)*1)=0, AQ5081=1),1,0)</f>
        <v>1</v>
      </c>
    </row>
    <row r="5082" spans="2:44" ht="15.75" customHeight="1" x14ac:dyDescent="0.4">
      <c r="B5082" s="212"/>
      <c r="C5082" s="213"/>
      <c r="D5082" s="24"/>
      <c r="E5082" s="25"/>
      <c r="F5082" s="26"/>
      <c r="G5082" s="24"/>
      <c r="H5082" s="25"/>
      <c r="I5082" s="25"/>
      <c r="J5082" s="25"/>
      <c r="K5082" s="25"/>
      <c r="L5082" s="26"/>
      <c r="M5082" s="48"/>
      <c r="N5082" s="49"/>
      <c r="O5082" s="49"/>
      <c r="P5082" s="49"/>
      <c r="Q5082" s="49"/>
      <c r="R5082" s="49"/>
      <c r="S5082" s="49"/>
      <c r="T5082" s="49"/>
      <c r="U5082" s="49"/>
      <c r="V5082" s="49"/>
      <c r="W5082" s="49"/>
      <c r="X5082" s="50"/>
      <c r="Y5082" s="214"/>
      <c r="Z5082" s="215"/>
      <c r="AA5082" s="216"/>
      <c r="AB5082" s="217"/>
      <c r="AC5082" s="218"/>
      <c r="AD5082" s="219"/>
      <c r="AE5082" s="44"/>
      <c r="AF5082" s="45"/>
      <c r="AG5082" s="45"/>
      <c r="AH5082" s="45"/>
      <c r="AI5082" s="46"/>
      <c r="AJ5082" s="87">
        <v>0</v>
      </c>
      <c r="AK5082" s="88"/>
      <c r="AL5082" s="89"/>
      <c r="AM5082" s="87"/>
      <c r="AN5082" s="88"/>
      <c r="AO5082" s="88"/>
      <c r="AP5082" s="89"/>
      <c r="AQ5082" s="3">
        <v>1</v>
      </c>
      <c r="AR5082" s="3">
        <f>IF(AND(SUMPRODUCT((LEN(A5081:C5084)&gt;0)*1)=0, AQ5082=1),1,0)</f>
        <v>1</v>
      </c>
    </row>
    <row r="5083" spans="2:44" ht="15.75" customHeight="1" x14ac:dyDescent="0.4">
      <c r="B5083" s="212"/>
      <c r="C5083" s="213"/>
      <c r="D5083" s="220" t="s">
        <v>195</v>
      </c>
      <c r="E5083" s="221"/>
      <c r="F5083" s="221"/>
      <c r="G5083" s="222"/>
      <c r="H5083" s="44"/>
      <c r="I5083" s="45"/>
      <c r="J5083" s="45"/>
      <c r="K5083" s="45"/>
      <c r="L5083" s="45"/>
      <c r="M5083" s="46"/>
      <c r="N5083" s="167"/>
      <c r="O5083" s="168"/>
      <c r="P5083" s="168"/>
      <c r="Q5083" s="168"/>
      <c r="R5083" s="168"/>
      <c r="S5083" s="169"/>
      <c r="T5083" s="167"/>
      <c r="U5083" s="168"/>
      <c r="V5083" s="168"/>
      <c r="W5083" s="168"/>
      <c r="X5083" s="169"/>
      <c r="Y5083" s="167"/>
      <c r="Z5083" s="168"/>
      <c r="AA5083" s="168"/>
      <c r="AB5083" s="168"/>
      <c r="AC5083" s="168"/>
      <c r="AD5083" s="169"/>
      <c r="AE5083" s="167">
        <f>N5083+T5083+Y5083</f>
        <v>0</v>
      </c>
      <c r="AF5083" s="168"/>
      <c r="AG5083" s="168"/>
      <c r="AH5083" s="168"/>
      <c r="AI5083" s="168"/>
      <c r="AJ5083" s="169"/>
      <c r="AK5083" s="223"/>
      <c r="AL5083" s="224"/>
      <c r="AM5083" s="224"/>
      <c r="AN5083" s="224"/>
      <c r="AO5083" s="224"/>
      <c r="AP5083" s="225"/>
      <c r="AQ5083" s="3">
        <v>1</v>
      </c>
      <c r="AR5083" s="3">
        <f>IF(AND(SUMPRODUCT((LEN(A5081:C5084)&gt;0)*1)=0, AQ5083=1),1,0)</f>
        <v>1</v>
      </c>
    </row>
    <row r="5084" spans="2:44" ht="15.75" customHeight="1" x14ac:dyDescent="0.4">
      <c r="B5084" s="212"/>
      <c r="C5084" s="213"/>
      <c r="D5084" s="220" t="s">
        <v>196</v>
      </c>
      <c r="E5084" s="221"/>
      <c r="F5084" s="221"/>
      <c r="G5084" s="222"/>
      <c r="H5084" s="44"/>
      <c r="I5084" s="45"/>
      <c r="J5084" s="45"/>
      <c r="K5084" s="45"/>
      <c r="L5084" s="45"/>
      <c r="M5084" s="46"/>
      <c r="N5084" s="44"/>
      <c r="O5084" s="45"/>
      <c r="P5084" s="45"/>
      <c r="Q5084" s="45"/>
      <c r="R5084" s="45"/>
      <c r="S5084" s="46"/>
      <c r="T5084" s="44"/>
      <c r="U5084" s="45"/>
      <c r="V5084" s="45"/>
      <c r="W5084" s="45"/>
      <c r="X5084" s="46"/>
      <c r="Y5084" s="44"/>
      <c r="Z5084" s="45"/>
      <c r="AA5084" s="45"/>
      <c r="AB5084" s="45"/>
      <c r="AC5084" s="45"/>
      <c r="AD5084" s="46"/>
      <c r="AE5084" s="44"/>
      <c r="AF5084" s="45"/>
      <c r="AG5084" s="45"/>
      <c r="AH5084" s="45"/>
      <c r="AI5084" s="45"/>
      <c r="AJ5084" s="46"/>
      <c r="AK5084" s="167"/>
      <c r="AL5084" s="168"/>
      <c r="AM5084" s="168"/>
      <c r="AN5084" s="168"/>
      <c r="AO5084" s="168"/>
      <c r="AP5084" s="169"/>
      <c r="AQ5084" s="3">
        <v>1</v>
      </c>
      <c r="AR5084" s="3">
        <f>IF(AND(SUMPRODUCT((LEN(A5081:C5084)&gt;0)*1)=0, AQ5084=1),1,0)</f>
        <v>1</v>
      </c>
    </row>
    <row r="5085" spans="2:44" ht="15.75" customHeight="1" x14ac:dyDescent="0.4">
      <c r="B5085" s="208"/>
      <c r="C5085" s="213"/>
      <c r="D5085" s="110"/>
      <c r="E5085" s="110"/>
      <c r="F5085" s="110"/>
      <c r="G5085" s="110"/>
      <c r="H5085" s="210"/>
      <c r="I5085" s="210"/>
      <c r="J5085" s="210"/>
      <c r="K5085" s="210"/>
      <c r="L5085" s="210"/>
      <c r="M5085" s="210"/>
      <c r="N5085" s="210"/>
      <c r="O5085" s="210"/>
      <c r="P5085" s="210"/>
      <c r="Q5085" s="210"/>
      <c r="R5085" s="210"/>
      <c r="S5085" s="210"/>
      <c r="T5085" s="210"/>
      <c r="U5085" s="210"/>
      <c r="V5085" s="210"/>
      <c r="W5085" s="210"/>
      <c r="X5085" s="210"/>
      <c r="Y5085" s="211"/>
      <c r="Z5085" s="211"/>
      <c r="AA5085" s="211"/>
      <c r="AB5085" s="211"/>
      <c r="AC5085" s="211"/>
      <c r="AD5085" s="211"/>
      <c r="AE5085" s="211"/>
      <c r="AF5085" s="211"/>
      <c r="AG5085" s="211"/>
      <c r="AH5085" s="211"/>
      <c r="AI5085" s="211"/>
      <c r="AJ5085" s="211"/>
      <c r="AK5085" s="211"/>
      <c r="AL5085" s="211"/>
      <c r="AM5085" s="211"/>
      <c r="AN5085" s="211"/>
      <c r="AO5085" s="211"/>
      <c r="AP5085" s="211"/>
      <c r="AQ5085" s="3">
        <v>1</v>
      </c>
      <c r="AR5085" s="3">
        <f>IF(AND(SUMPRODUCT((LEN(A5085:C5088)&gt;0)*1)=0, AQ5085=1),1,0)</f>
        <v>1</v>
      </c>
    </row>
    <row r="5086" spans="2:44" ht="15.75" customHeight="1" x14ac:dyDescent="0.4">
      <c r="B5086" s="212"/>
      <c r="C5086" s="213"/>
      <c r="D5086" s="24"/>
      <c r="E5086" s="25"/>
      <c r="F5086" s="26"/>
      <c r="G5086" s="24"/>
      <c r="H5086" s="25"/>
      <c r="I5086" s="25"/>
      <c r="J5086" s="25"/>
      <c r="K5086" s="25"/>
      <c r="L5086" s="26"/>
      <c r="M5086" s="48"/>
      <c r="N5086" s="49"/>
      <c r="O5086" s="49"/>
      <c r="P5086" s="49"/>
      <c r="Q5086" s="49"/>
      <c r="R5086" s="49"/>
      <c r="S5086" s="49"/>
      <c r="T5086" s="49"/>
      <c r="U5086" s="49"/>
      <c r="V5086" s="49"/>
      <c r="W5086" s="49"/>
      <c r="X5086" s="50"/>
      <c r="Y5086" s="214"/>
      <c r="Z5086" s="215"/>
      <c r="AA5086" s="216"/>
      <c r="AB5086" s="217"/>
      <c r="AC5086" s="218"/>
      <c r="AD5086" s="219"/>
      <c r="AE5086" s="44"/>
      <c r="AF5086" s="45"/>
      <c r="AG5086" s="45"/>
      <c r="AH5086" s="45"/>
      <c r="AI5086" s="46"/>
      <c r="AJ5086" s="87">
        <v>0</v>
      </c>
      <c r="AK5086" s="88"/>
      <c r="AL5086" s="89"/>
      <c r="AM5086" s="87"/>
      <c r="AN5086" s="88"/>
      <c r="AO5086" s="88"/>
      <c r="AP5086" s="89"/>
      <c r="AQ5086" s="3">
        <v>1</v>
      </c>
      <c r="AR5086" s="3">
        <f>IF(AND(SUMPRODUCT((LEN(A5085:C5088)&gt;0)*1)=0, AQ5086=1),1,0)</f>
        <v>1</v>
      </c>
    </row>
    <row r="5087" spans="2:44" ht="15.75" customHeight="1" x14ac:dyDescent="0.4">
      <c r="B5087" s="212"/>
      <c r="C5087" s="213"/>
      <c r="D5087" s="220" t="s">
        <v>195</v>
      </c>
      <c r="E5087" s="221"/>
      <c r="F5087" s="221"/>
      <c r="G5087" s="222"/>
      <c r="H5087" s="44"/>
      <c r="I5087" s="45"/>
      <c r="J5087" s="45"/>
      <c r="K5087" s="45"/>
      <c r="L5087" s="45"/>
      <c r="M5087" s="46"/>
      <c r="N5087" s="167"/>
      <c r="O5087" s="168"/>
      <c r="P5087" s="168"/>
      <c r="Q5087" s="168"/>
      <c r="R5087" s="168"/>
      <c r="S5087" s="169"/>
      <c r="T5087" s="167"/>
      <c r="U5087" s="168"/>
      <c r="V5087" s="168"/>
      <c r="W5087" s="168"/>
      <c r="X5087" s="169"/>
      <c r="Y5087" s="167"/>
      <c r="Z5087" s="168"/>
      <c r="AA5087" s="168"/>
      <c r="AB5087" s="168"/>
      <c r="AC5087" s="168"/>
      <c r="AD5087" s="169"/>
      <c r="AE5087" s="167">
        <f>N5087+T5087+Y5087</f>
        <v>0</v>
      </c>
      <c r="AF5087" s="168"/>
      <c r="AG5087" s="168"/>
      <c r="AH5087" s="168"/>
      <c r="AI5087" s="168"/>
      <c r="AJ5087" s="169"/>
      <c r="AK5087" s="223"/>
      <c r="AL5087" s="224"/>
      <c r="AM5087" s="224"/>
      <c r="AN5087" s="224"/>
      <c r="AO5087" s="224"/>
      <c r="AP5087" s="225"/>
      <c r="AQ5087" s="3">
        <v>1</v>
      </c>
      <c r="AR5087" s="3">
        <f>IF(AND(SUMPRODUCT((LEN(A5085:C5088)&gt;0)*1)=0, AQ5087=1),1,0)</f>
        <v>1</v>
      </c>
    </row>
    <row r="5088" spans="2:44" ht="15.75" customHeight="1" x14ac:dyDescent="0.4">
      <c r="B5088" s="212"/>
      <c r="C5088" s="213"/>
      <c r="D5088" s="220" t="s">
        <v>196</v>
      </c>
      <c r="E5088" s="221"/>
      <c r="F5088" s="221"/>
      <c r="G5088" s="222"/>
      <c r="H5088" s="44"/>
      <c r="I5088" s="45"/>
      <c r="J5088" s="45"/>
      <c r="K5088" s="45"/>
      <c r="L5088" s="45"/>
      <c r="M5088" s="46"/>
      <c r="N5088" s="44"/>
      <c r="O5088" s="45"/>
      <c r="P5088" s="45"/>
      <c r="Q5088" s="45"/>
      <c r="R5088" s="45"/>
      <c r="S5088" s="46"/>
      <c r="T5088" s="44"/>
      <c r="U5088" s="45"/>
      <c r="V5088" s="45"/>
      <c r="W5088" s="45"/>
      <c r="X5088" s="46"/>
      <c r="Y5088" s="44"/>
      <c r="Z5088" s="45"/>
      <c r="AA5088" s="45"/>
      <c r="AB5088" s="45"/>
      <c r="AC5088" s="45"/>
      <c r="AD5088" s="46"/>
      <c r="AE5088" s="44"/>
      <c r="AF5088" s="45"/>
      <c r="AG5088" s="45"/>
      <c r="AH5088" s="45"/>
      <c r="AI5088" s="45"/>
      <c r="AJ5088" s="46"/>
      <c r="AK5088" s="167"/>
      <c r="AL5088" s="168"/>
      <c r="AM5088" s="168"/>
      <c r="AN5088" s="168"/>
      <c r="AO5088" s="168"/>
      <c r="AP5088" s="169"/>
      <c r="AQ5088" s="3">
        <v>1</v>
      </c>
      <c r="AR5088" s="3">
        <f>IF(AND(SUMPRODUCT((LEN(A5085:C5088)&gt;0)*1)=0, AQ5088=1),1,0)</f>
        <v>1</v>
      </c>
    </row>
    <row r="5089" spans="2:44" ht="15.75" customHeight="1" x14ac:dyDescent="0.4">
      <c r="B5089" s="208"/>
      <c r="C5089" s="213"/>
      <c r="D5089" s="110"/>
      <c r="E5089" s="110"/>
      <c r="F5089" s="110"/>
      <c r="G5089" s="110"/>
      <c r="H5089" s="210"/>
      <c r="I5089" s="210"/>
      <c r="J5089" s="210"/>
      <c r="K5089" s="210"/>
      <c r="L5089" s="210"/>
      <c r="M5089" s="210"/>
      <c r="N5089" s="210"/>
      <c r="O5089" s="210"/>
      <c r="P5089" s="210"/>
      <c r="Q5089" s="210"/>
      <c r="R5089" s="210"/>
      <c r="S5089" s="210"/>
      <c r="T5089" s="210"/>
      <c r="U5089" s="210"/>
      <c r="V5089" s="210"/>
      <c r="W5089" s="210"/>
      <c r="X5089" s="210"/>
      <c r="Y5089" s="211"/>
      <c r="Z5089" s="211"/>
      <c r="AA5089" s="211"/>
      <c r="AB5089" s="211"/>
      <c r="AC5089" s="211"/>
      <c r="AD5089" s="211"/>
      <c r="AE5089" s="211"/>
      <c r="AF5089" s="211"/>
      <c r="AG5089" s="211"/>
      <c r="AH5089" s="211"/>
      <c r="AI5089" s="211"/>
      <c r="AJ5089" s="211"/>
      <c r="AK5089" s="211"/>
      <c r="AL5089" s="211"/>
      <c r="AM5089" s="211"/>
      <c r="AN5089" s="211"/>
      <c r="AO5089" s="211"/>
      <c r="AP5089" s="211"/>
      <c r="AQ5089" s="3">
        <v>1</v>
      </c>
      <c r="AR5089" s="3">
        <f>IF(AND(SUMPRODUCT((LEN(A5089:C5092)&gt;0)*1)=0, AQ5089=1),1,0)</f>
        <v>1</v>
      </c>
    </row>
    <row r="5090" spans="2:44" ht="15.75" customHeight="1" x14ac:dyDescent="0.4">
      <c r="B5090" s="212"/>
      <c r="C5090" s="213"/>
      <c r="D5090" s="24"/>
      <c r="E5090" s="25"/>
      <c r="F5090" s="26"/>
      <c r="G5090" s="24"/>
      <c r="H5090" s="25"/>
      <c r="I5090" s="25"/>
      <c r="J5090" s="25"/>
      <c r="K5090" s="25"/>
      <c r="L5090" s="26"/>
      <c r="M5090" s="48"/>
      <c r="N5090" s="49"/>
      <c r="O5090" s="49"/>
      <c r="P5090" s="49"/>
      <c r="Q5090" s="49"/>
      <c r="R5090" s="49"/>
      <c r="S5090" s="49"/>
      <c r="T5090" s="49"/>
      <c r="U5090" s="49"/>
      <c r="V5090" s="49"/>
      <c r="W5090" s="49"/>
      <c r="X5090" s="50"/>
      <c r="Y5090" s="214"/>
      <c r="Z5090" s="215"/>
      <c r="AA5090" s="216"/>
      <c r="AB5090" s="217"/>
      <c r="AC5090" s="218"/>
      <c r="AD5090" s="219"/>
      <c r="AE5090" s="44"/>
      <c r="AF5090" s="45"/>
      <c r="AG5090" s="45"/>
      <c r="AH5090" s="45"/>
      <c r="AI5090" s="46"/>
      <c r="AJ5090" s="87">
        <v>0</v>
      </c>
      <c r="AK5090" s="88"/>
      <c r="AL5090" s="89"/>
      <c r="AM5090" s="87"/>
      <c r="AN5090" s="88"/>
      <c r="AO5090" s="88"/>
      <c r="AP5090" s="89"/>
      <c r="AQ5090" s="3">
        <v>1</v>
      </c>
      <c r="AR5090" s="3">
        <f>IF(AND(SUMPRODUCT((LEN(A5089:C5092)&gt;0)*1)=0, AQ5090=1),1,0)</f>
        <v>1</v>
      </c>
    </row>
    <row r="5091" spans="2:44" ht="15.75" customHeight="1" x14ac:dyDescent="0.4">
      <c r="B5091" s="212"/>
      <c r="C5091" s="213"/>
      <c r="D5091" s="220" t="s">
        <v>195</v>
      </c>
      <c r="E5091" s="221"/>
      <c r="F5091" s="221"/>
      <c r="G5091" s="222"/>
      <c r="H5091" s="44"/>
      <c r="I5091" s="45"/>
      <c r="J5091" s="45"/>
      <c r="K5091" s="45"/>
      <c r="L5091" s="45"/>
      <c r="M5091" s="46"/>
      <c r="N5091" s="167"/>
      <c r="O5091" s="168"/>
      <c r="P5091" s="168"/>
      <c r="Q5091" s="168"/>
      <c r="R5091" s="168"/>
      <c r="S5091" s="169"/>
      <c r="T5091" s="167"/>
      <c r="U5091" s="168"/>
      <c r="V5091" s="168"/>
      <c r="W5091" s="168"/>
      <c r="X5091" s="169"/>
      <c r="Y5091" s="167"/>
      <c r="Z5091" s="168"/>
      <c r="AA5091" s="168"/>
      <c r="AB5091" s="168"/>
      <c r="AC5091" s="168"/>
      <c r="AD5091" s="169"/>
      <c r="AE5091" s="167">
        <f>N5091+T5091+Y5091</f>
        <v>0</v>
      </c>
      <c r="AF5091" s="168"/>
      <c r="AG5091" s="168"/>
      <c r="AH5091" s="168"/>
      <c r="AI5091" s="168"/>
      <c r="AJ5091" s="169"/>
      <c r="AK5091" s="223"/>
      <c r="AL5091" s="224"/>
      <c r="AM5091" s="224"/>
      <c r="AN5091" s="224"/>
      <c r="AO5091" s="224"/>
      <c r="AP5091" s="225"/>
      <c r="AQ5091" s="3">
        <v>1</v>
      </c>
      <c r="AR5091" s="3">
        <f>IF(AND(SUMPRODUCT((LEN(A5089:C5092)&gt;0)*1)=0, AQ5091=1),1,0)</f>
        <v>1</v>
      </c>
    </row>
    <row r="5092" spans="2:44" ht="15.75" customHeight="1" x14ac:dyDescent="0.4">
      <c r="B5092" s="212"/>
      <c r="C5092" s="213"/>
      <c r="D5092" s="220" t="s">
        <v>196</v>
      </c>
      <c r="E5092" s="221"/>
      <c r="F5092" s="221"/>
      <c r="G5092" s="222"/>
      <c r="H5092" s="44"/>
      <c r="I5092" s="45"/>
      <c r="J5092" s="45"/>
      <c r="K5092" s="45"/>
      <c r="L5092" s="45"/>
      <c r="M5092" s="46"/>
      <c r="N5092" s="44"/>
      <c r="O5092" s="45"/>
      <c r="P5092" s="45"/>
      <c r="Q5092" s="45"/>
      <c r="R5092" s="45"/>
      <c r="S5092" s="46"/>
      <c r="T5092" s="44"/>
      <c r="U5092" s="45"/>
      <c r="V5092" s="45"/>
      <c r="W5092" s="45"/>
      <c r="X5092" s="46"/>
      <c r="Y5092" s="44"/>
      <c r="Z5092" s="45"/>
      <c r="AA5092" s="45"/>
      <c r="AB5092" s="45"/>
      <c r="AC5092" s="45"/>
      <c r="AD5092" s="46"/>
      <c r="AE5092" s="44"/>
      <c r="AF5092" s="45"/>
      <c r="AG5092" s="45"/>
      <c r="AH5092" s="45"/>
      <c r="AI5092" s="45"/>
      <c r="AJ5092" s="46"/>
      <c r="AK5092" s="167"/>
      <c r="AL5092" s="168"/>
      <c r="AM5092" s="168"/>
      <c r="AN5092" s="168"/>
      <c r="AO5092" s="168"/>
      <c r="AP5092" s="169"/>
      <c r="AQ5092" s="3">
        <v>1</v>
      </c>
      <c r="AR5092" s="3">
        <f>IF(AND(SUMPRODUCT((LEN(A5089:C5092)&gt;0)*1)=0, AQ5092=1),1,0)</f>
        <v>1</v>
      </c>
    </row>
    <row r="5093" spans="2:44" ht="15.75" customHeight="1" x14ac:dyDescent="0.4">
      <c r="B5093" s="208"/>
      <c r="C5093" s="213"/>
      <c r="D5093" s="110"/>
      <c r="E5093" s="110"/>
      <c r="F5093" s="110"/>
      <c r="G5093" s="110"/>
      <c r="H5093" s="210"/>
      <c r="I5093" s="210"/>
      <c r="J5093" s="210"/>
      <c r="K5093" s="210"/>
      <c r="L5093" s="210"/>
      <c r="M5093" s="210"/>
      <c r="N5093" s="210"/>
      <c r="O5093" s="210"/>
      <c r="P5093" s="210"/>
      <c r="Q5093" s="210"/>
      <c r="R5093" s="210"/>
      <c r="S5093" s="210"/>
      <c r="T5093" s="210"/>
      <c r="U5093" s="210"/>
      <c r="V5093" s="210"/>
      <c r="W5093" s="210"/>
      <c r="X5093" s="210"/>
      <c r="Y5093" s="211"/>
      <c r="Z5093" s="211"/>
      <c r="AA5093" s="211"/>
      <c r="AB5093" s="211"/>
      <c r="AC5093" s="211"/>
      <c r="AD5093" s="211"/>
      <c r="AE5093" s="211"/>
      <c r="AF5093" s="211"/>
      <c r="AG5093" s="211"/>
      <c r="AH5093" s="211"/>
      <c r="AI5093" s="211"/>
      <c r="AJ5093" s="211"/>
      <c r="AK5093" s="211"/>
      <c r="AL5093" s="211"/>
      <c r="AM5093" s="211"/>
      <c r="AN5093" s="211"/>
      <c r="AO5093" s="211"/>
      <c r="AP5093" s="211"/>
      <c r="AQ5093" s="3">
        <v>1</v>
      </c>
      <c r="AR5093" s="3">
        <f>IF(AND(SUMPRODUCT((LEN(A5093:C5096)&gt;0)*1)=0, AQ5093=1),1,0)</f>
        <v>1</v>
      </c>
    </row>
    <row r="5094" spans="2:44" ht="15.75" customHeight="1" x14ac:dyDescent="0.4">
      <c r="B5094" s="212"/>
      <c r="C5094" s="213"/>
      <c r="D5094" s="24"/>
      <c r="E5094" s="25"/>
      <c r="F5094" s="26"/>
      <c r="G5094" s="24"/>
      <c r="H5094" s="25"/>
      <c r="I5094" s="25"/>
      <c r="J5094" s="25"/>
      <c r="K5094" s="25"/>
      <c r="L5094" s="26"/>
      <c r="M5094" s="48"/>
      <c r="N5094" s="49"/>
      <c r="O5094" s="49"/>
      <c r="P5094" s="49"/>
      <c r="Q5094" s="49"/>
      <c r="R5094" s="49"/>
      <c r="S5094" s="49"/>
      <c r="T5094" s="49"/>
      <c r="U5094" s="49"/>
      <c r="V5094" s="49"/>
      <c r="W5094" s="49"/>
      <c r="X5094" s="50"/>
      <c r="Y5094" s="214"/>
      <c r="Z5094" s="215"/>
      <c r="AA5094" s="216"/>
      <c r="AB5094" s="217"/>
      <c r="AC5094" s="218"/>
      <c r="AD5094" s="219"/>
      <c r="AE5094" s="44"/>
      <c r="AF5094" s="45"/>
      <c r="AG5094" s="45"/>
      <c r="AH5094" s="45"/>
      <c r="AI5094" s="46"/>
      <c r="AJ5094" s="87">
        <v>0</v>
      </c>
      <c r="AK5094" s="88"/>
      <c r="AL5094" s="89"/>
      <c r="AM5094" s="87"/>
      <c r="AN5094" s="88"/>
      <c r="AO5094" s="88"/>
      <c r="AP5094" s="89"/>
      <c r="AQ5094" s="3">
        <v>1</v>
      </c>
      <c r="AR5094" s="3">
        <f>IF(AND(SUMPRODUCT((LEN(A5093:C5096)&gt;0)*1)=0, AQ5094=1),1,0)</f>
        <v>1</v>
      </c>
    </row>
    <row r="5095" spans="2:44" ht="15.75" customHeight="1" x14ac:dyDescent="0.4">
      <c r="B5095" s="212"/>
      <c r="C5095" s="213"/>
      <c r="D5095" s="220" t="s">
        <v>195</v>
      </c>
      <c r="E5095" s="221"/>
      <c r="F5095" s="221"/>
      <c r="G5095" s="222"/>
      <c r="H5095" s="44"/>
      <c r="I5095" s="45"/>
      <c r="J5095" s="45"/>
      <c r="K5095" s="45"/>
      <c r="L5095" s="45"/>
      <c r="M5095" s="46"/>
      <c r="N5095" s="167"/>
      <c r="O5095" s="168"/>
      <c r="P5095" s="168"/>
      <c r="Q5095" s="168"/>
      <c r="R5095" s="168"/>
      <c r="S5095" s="169"/>
      <c r="T5095" s="167"/>
      <c r="U5095" s="168"/>
      <c r="V5095" s="168"/>
      <c r="W5095" s="168"/>
      <c r="X5095" s="169"/>
      <c r="Y5095" s="167"/>
      <c r="Z5095" s="168"/>
      <c r="AA5095" s="168"/>
      <c r="AB5095" s="168"/>
      <c r="AC5095" s="168"/>
      <c r="AD5095" s="169"/>
      <c r="AE5095" s="167">
        <f>N5095+T5095+Y5095</f>
        <v>0</v>
      </c>
      <c r="AF5095" s="168"/>
      <c r="AG5095" s="168"/>
      <c r="AH5095" s="168"/>
      <c r="AI5095" s="168"/>
      <c r="AJ5095" s="169"/>
      <c r="AK5095" s="223"/>
      <c r="AL5095" s="224"/>
      <c r="AM5095" s="224"/>
      <c r="AN5095" s="224"/>
      <c r="AO5095" s="224"/>
      <c r="AP5095" s="225"/>
      <c r="AQ5095" s="3">
        <v>1</v>
      </c>
      <c r="AR5095" s="3">
        <f>IF(AND(SUMPRODUCT((LEN(A5093:C5096)&gt;0)*1)=0, AQ5095=1),1,0)</f>
        <v>1</v>
      </c>
    </row>
    <row r="5096" spans="2:44" ht="15.75" customHeight="1" x14ac:dyDescent="0.4">
      <c r="B5096" s="212"/>
      <c r="C5096" s="213"/>
      <c r="D5096" s="220" t="s">
        <v>196</v>
      </c>
      <c r="E5096" s="221"/>
      <c r="F5096" s="221"/>
      <c r="G5096" s="222"/>
      <c r="H5096" s="44"/>
      <c r="I5096" s="45"/>
      <c r="J5096" s="45"/>
      <c r="K5096" s="45"/>
      <c r="L5096" s="45"/>
      <c r="M5096" s="46"/>
      <c r="N5096" s="44"/>
      <c r="O5096" s="45"/>
      <c r="P5096" s="45"/>
      <c r="Q5096" s="45"/>
      <c r="R5096" s="45"/>
      <c r="S5096" s="46"/>
      <c r="T5096" s="44"/>
      <c r="U5096" s="45"/>
      <c r="V5096" s="45"/>
      <c r="W5096" s="45"/>
      <c r="X5096" s="46"/>
      <c r="Y5096" s="44"/>
      <c r="Z5096" s="45"/>
      <c r="AA5096" s="45"/>
      <c r="AB5096" s="45"/>
      <c r="AC5096" s="45"/>
      <c r="AD5096" s="46"/>
      <c r="AE5096" s="44"/>
      <c r="AF5096" s="45"/>
      <c r="AG5096" s="45"/>
      <c r="AH5096" s="45"/>
      <c r="AI5096" s="45"/>
      <c r="AJ5096" s="46"/>
      <c r="AK5096" s="167"/>
      <c r="AL5096" s="168"/>
      <c r="AM5096" s="168"/>
      <c r="AN5096" s="168"/>
      <c r="AO5096" s="168"/>
      <c r="AP5096" s="169"/>
      <c r="AQ5096" s="3">
        <v>1</v>
      </c>
      <c r="AR5096" s="3">
        <f>IF(AND(SUMPRODUCT((LEN(A5093:C5096)&gt;0)*1)=0, AQ5096=1),1,0)</f>
        <v>1</v>
      </c>
    </row>
    <row r="5097" spans="2:44" ht="15.75" customHeight="1" x14ac:dyDescent="0.4">
      <c r="B5097" s="208"/>
      <c r="C5097" s="213"/>
      <c r="D5097" s="110"/>
      <c r="E5097" s="110"/>
      <c r="F5097" s="110"/>
      <c r="G5097" s="110"/>
      <c r="H5097" s="210"/>
      <c r="I5097" s="210"/>
      <c r="J5097" s="210"/>
      <c r="K5097" s="210"/>
      <c r="L5097" s="210"/>
      <c r="M5097" s="210"/>
      <c r="N5097" s="210"/>
      <c r="O5097" s="210"/>
      <c r="P5097" s="210"/>
      <c r="Q5097" s="210"/>
      <c r="R5097" s="210"/>
      <c r="S5097" s="210"/>
      <c r="T5097" s="210"/>
      <c r="U5097" s="210"/>
      <c r="V5097" s="210"/>
      <c r="W5097" s="210"/>
      <c r="X5097" s="210"/>
      <c r="Y5097" s="211"/>
      <c r="Z5097" s="211"/>
      <c r="AA5097" s="211"/>
      <c r="AB5097" s="211"/>
      <c r="AC5097" s="211"/>
      <c r="AD5097" s="211"/>
      <c r="AE5097" s="211"/>
      <c r="AF5097" s="211"/>
      <c r="AG5097" s="211"/>
      <c r="AH5097" s="211"/>
      <c r="AI5097" s="211"/>
      <c r="AJ5097" s="211"/>
      <c r="AK5097" s="211"/>
      <c r="AL5097" s="211"/>
      <c r="AM5097" s="211"/>
      <c r="AN5097" s="211"/>
      <c r="AO5097" s="211"/>
      <c r="AP5097" s="211"/>
      <c r="AQ5097" s="3">
        <v>1</v>
      </c>
      <c r="AR5097" s="3">
        <f>IF(AND(SUMPRODUCT((LEN(A5097:C5100)&gt;0)*1)=0, AQ5097=1),1,0)</f>
        <v>1</v>
      </c>
    </row>
    <row r="5098" spans="2:44" ht="15.75" customHeight="1" x14ac:dyDescent="0.4">
      <c r="B5098" s="212"/>
      <c r="C5098" s="213"/>
      <c r="D5098" s="24"/>
      <c r="E5098" s="25"/>
      <c r="F5098" s="26"/>
      <c r="G5098" s="24"/>
      <c r="H5098" s="25"/>
      <c r="I5098" s="25"/>
      <c r="J5098" s="25"/>
      <c r="K5098" s="25"/>
      <c r="L5098" s="26"/>
      <c r="M5098" s="48"/>
      <c r="N5098" s="49"/>
      <c r="O5098" s="49"/>
      <c r="P5098" s="49"/>
      <c r="Q5098" s="49"/>
      <c r="R5098" s="49"/>
      <c r="S5098" s="49"/>
      <c r="T5098" s="49"/>
      <c r="U5098" s="49"/>
      <c r="V5098" s="49"/>
      <c r="W5098" s="49"/>
      <c r="X5098" s="50"/>
      <c r="Y5098" s="214"/>
      <c r="Z5098" s="215"/>
      <c r="AA5098" s="216"/>
      <c r="AB5098" s="217"/>
      <c r="AC5098" s="218"/>
      <c r="AD5098" s="219"/>
      <c r="AE5098" s="44"/>
      <c r="AF5098" s="45"/>
      <c r="AG5098" s="45"/>
      <c r="AH5098" s="45"/>
      <c r="AI5098" s="46"/>
      <c r="AJ5098" s="87">
        <v>0</v>
      </c>
      <c r="AK5098" s="88"/>
      <c r="AL5098" s="89"/>
      <c r="AM5098" s="87"/>
      <c r="AN5098" s="88"/>
      <c r="AO5098" s="88"/>
      <c r="AP5098" s="89"/>
      <c r="AQ5098" s="3">
        <v>1</v>
      </c>
      <c r="AR5098" s="3">
        <f>IF(AND(SUMPRODUCT((LEN(A5097:C5100)&gt;0)*1)=0, AQ5098=1),1,0)</f>
        <v>1</v>
      </c>
    </row>
    <row r="5099" spans="2:44" ht="15.75" customHeight="1" x14ac:dyDescent="0.4">
      <c r="B5099" s="212"/>
      <c r="C5099" s="213"/>
      <c r="D5099" s="220" t="s">
        <v>195</v>
      </c>
      <c r="E5099" s="221"/>
      <c r="F5099" s="221"/>
      <c r="G5099" s="222"/>
      <c r="H5099" s="44"/>
      <c r="I5099" s="45"/>
      <c r="J5099" s="45"/>
      <c r="K5099" s="45"/>
      <c r="L5099" s="45"/>
      <c r="M5099" s="46"/>
      <c r="N5099" s="167"/>
      <c r="O5099" s="168"/>
      <c r="P5099" s="168"/>
      <c r="Q5099" s="168"/>
      <c r="R5099" s="168"/>
      <c r="S5099" s="169"/>
      <c r="T5099" s="167"/>
      <c r="U5099" s="168"/>
      <c r="V5099" s="168"/>
      <c r="W5099" s="168"/>
      <c r="X5099" s="169"/>
      <c r="Y5099" s="167"/>
      <c r="Z5099" s="168"/>
      <c r="AA5099" s="168"/>
      <c r="AB5099" s="168"/>
      <c r="AC5099" s="168"/>
      <c r="AD5099" s="169"/>
      <c r="AE5099" s="167">
        <f>N5099+T5099+Y5099</f>
        <v>0</v>
      </c>
      <c r="AF5099" s="168"/>
      <c r="AG5099" s="168"/>
      <c r="AH5099" s="168"/>
      <c r="AI5099" s="168"/>
      <c r="AJ5099" s="169"/>
      <c r="AK5099" s="223"/>
      <c r="AL5099" s="224"/>
      <c r="AM5099" s="224"/>
      <c r="AN5099" s="224"/>
      <c r="AO5099" s="224"/>
      <c r="AP5099" s="225"/>
      <c r="AQ5099" s="3">
        <v>1</v>
      </c>
      <c r="AR5099" s="3">
        <f>IF(AND(SUMPRODUCT((LEN(A5097:C5100)&gt;0)*1)=0, AQ5099=1),1,0)</f>
        <v>1</v>
      </c>
    </row>
    <row r="5100" spans="2:44" ht="15.75" customHeight="1" x14ac:dyDescent="0.4">
      <c r="B5100" s="212"/>
      <c r="C5100" s="213"/>
      <c r="D5100" s="220" t="s">
        <v>196</v>
      </c>
      <c r="E5100" s="221"/>
      <c r="F5100" s="221"/>
      <c r="G5100" s="222"/>
      <c r="H5100" s="44"/>
      <c r="I5100" s="45"/>
      <c r="J5100" s="45"/>
      <c r="K5100" s="45"/>
      <c r="L5100" s="45"/>
      <c r="M5100" s="46"/>
      <c r="N5100" s="44"/>
      <c r="O5100" s="45"/>
      <c r="P5100" s="45"/>
      <c r="Q5100" s="45"/>
      <c r="R5100" s="45"/>
      <c r="S5100" s="46"/>
      <c r="T5100" s="44"/>
      <c r="U5100" s="45"/>
      <c r="V5100" s="45"/>
      <c r="W5100" s="45"/>
      <c r="X5100" s="46"/>
      <c r="Y5100" s="44"/>
      <c r="Z5100" s="45"/>
      <c r="AA5100" s="45"/>
      <c r="AB5100" s="45"/>
      <c r="AC5100" s="45"/>
      <c r="AD5100" s="46"/>
      <c r="AE5100" s="44"/>
      <c r="AF5100" s="45"/>
      <c r="AG5100" s="45"/>
      <c r="AH5100" s="45"/>
      <c r="AI5100" s="45"/>
      <c r="AJ5100" s="46"/>
      <c r="AK5100" s="167"/>
      <c r="AL5100" s="168"/>
      <c r="AM5100" s="168"/>
      <c r="AN5100" s="168"/>
      <c r="AO5100" s="168"/>
      <c r="AP5100" s="169"/>
      <c r="AQ5100" s="3">
        <v>1</v>
      </c>
      <c r="AR5100" s="3">
        <f>IF(AND(SUMPRODUCT((LEN(A5097:C5100)&gt;0)*1)=0, AQ5100=1),1,0)</f>
        <v>1</v>
      </c>
    </row>
    <row r="5101" spans="2:44" ht="15.75" customHeight="1" x14ac:dyDescent="0.4">
      <c r="B5101" s="208"/>
      <c r="C5101" s="213"/>
      <c r="D5101" s="110"/>
      <c r="E5101" s="110"/>
      <c r="F5101" s="110"/>
      <c r="G5101" s="110"/>
      <c r="H5101" s="210"/>
      <c r="I5101" s="210"/>
      <c r="J5101" s="210"/>
      <c r="K5101" s="210"/>
      <c r="L5101" s="210"/>
      <c r="M5101" s="210"/>
      <c r="N5101" s="210"/>
      <c r="O5101" s="210"/>
      <c r="P5101" s="210"/>
      <c r="Q5101" s="210"/>
      <c r="R5101" s="210"/>
      <c r="S5101" s="210"/>
      <c r="T5101" s="210"/>
      <c r="U5101" s="210"/>
      <c r="V5101" s="210"/>
      <c r="W5101" s="210"/>
      <c r="X5101" s="210"/>
      <c r="Y5101" s="211"/>
      <c r="Z5101" s="211"/>
      <c r="AA5101" s="211"/>
      <c r="AB5101" s="211"/>
      <c r="AC5101" s="211"/>
      <c r="AD5101" s="211"/>
      <c r="AE5101" s="211"/>
      <c r="AF5101" s="211"/>
      <c r="AG5101" s="211"/>
      <c r="AH5101" s="211"/>
      <c r="AI5101" s="211"/>
      <c r="AJ5101" s="211"/>
      <c r="AK5101" s="211"/>
      <c r="AL5101" s="211"/>
      <c r="AM5101" s="211"/>
      <c r="AN5101" s="211"/>
      <c r="AO5101" s="211"/>
      <c r="AP5101" s="211"/>
      <c r="AQ5101" s="3">
        <v>1</v>
      </c>
      <c r="AR5101" s="3">
        <f>IF(AND(SUMPRODUCT((LEN(A5101:C5104)&gt;0)*1)=0, AQ5101=1),1,0)</f>
        <v>1</v>
      </c>
    </row>
    <row r="5102" spans="2:44" ht="15.75" customHeight="1" x14ac:dyDescent="0.4">
      <c r="B5102" s="212"/>
      <c r="C5102" s="213"/>
      <c r="D5102" s="24"/>
      <c r="E5102" s="25"/>
      <c r="F5102" s="26"/>
      <c r="G5102" s="24"/>
      <c r="H5102" s="25"/>
      <c r="I5102" s="25"/>
      <c r="J5102" s="25"/>
      <c r="K5102" s="25"/>
      <c r="L5102" s="26"/>
      <c r="M5102" s="48"/>
      <c r="N5102" s="49"/>
      <c r="O5102" s="49"/>
      <c r="P5102" s="49"/>
      <c r="Q5102" s="49"/>
      <c r="R5102" s="49"/>
      <c r="S5102" s="49"/>
      <c r="T5102" s="49"/>
      <c r="U5102" s="49"/>
      <c r="V5102" s="49"/>
      <c r="W5102" s="49"/>
      <c r="X5102" s="50"/>
      <c r="Y5102" s="214"/>
      <c r="Z5102" s="215"/>
      <c r="AA5102" s="216"/>
      <c r="AB5102" s="217"/>
      <c r="AC5102" s="218"/>
      <c r="AD5102" s="219"/>
      <c r="AE5102" s="44"/>
      <c r="AF5102" s="45"/>
      <c r="AG5102" s="45"/>
      <c r="AH5102" s="45"/>
      <c r="AI5102" s="46"/>
      <c r="AJ5102" s="87">
        <v>0</v>
      </c>
      <c r="AK5102" s="88"/>
      <c r="AL5102" s="89"/>
      <c r="AM5102" s="87"/>
      <c r="AN5102" s="88"/>
      <c r="AO5102" s="88"/>
      <c r="AP5102" s="89"/>
      <c r="AQ5102" s="3">
        <v>1</v>
      </c>
      <c r="AR5102" s="3">
        <f>IF(AND(SUMPRODUCT((LEN(A5101:C5104)&gt;0)*1)=0, AQ5102=1),1,0)</f>
        <v>1</v>
      </c>
    </row>
    <row r="5103" spans="2:44" ht="15.75" customHeight="1" x14ac:dyDescent="0.4">
      <c r="B5103" s="212"/>
      <c r="C5103" s="213"/>
      <c r="D5103" s="220" t="s">
        <v>195</v>
      </c>
      <c r="E5103" s="221"/>
      <c r="F5103" s="221"/>
      <c r="G5103" s="222"/>
      <c r="H5103" s="44"/>
      <c r="I5103" s="45"/>
      <c r="J5103" s="45"/>
      <c r="K5103" s="45"/>
      <c r="L5103" s="45"/>
      <c r="M5103" s="46"/>
      <c r="N5103" s="167"/>
      <c r="O5103" s="168"/>
      <c r="P5103" s="168"/>
      <c r="Q5103" s="168"/>
      <c r="R5103" s="168"/>
      <c r="S5103" s="169"/>
      <c r="T5103" s="167"/>
      <c r="U5103" s="168"/>
      <c r="V5103" s="168"/>
      <c r="W5103" s="168"/>
      <c r="X5103" s="169"/>
      <c r="Y5103" s="167"/>
      <c r="Z5103" s="168"/>
      <c r="AA5103" s="168"/>
      <c r="AB5103" s="168"/>
      <c r="AC5103" s="168"/>
      <c r="AD5103" s="169"/>
      <c r="AE5103" s="167">
        <f>N5103+T5103+Y5103</f>
        <v>0</v>
      </c>
      <c r="AF5103" s="168"/>
      <c r="AG5103" s="168"/>
      <c r="AH5103" s="168"/>
      <c r="AI5103" s="168"/>
      <c r="AJ5103" s="169"/>
      <c r="AK5103" s="223"/>
      <c r="AL5103" s="224"/>
      <c r="AM5103" s="224"/>
      <c r="AN5103" s="224"/>
      <c r="AO5103" s="224"/>
      <c r="AP5103" s="225"/>
      <c r="AQ5103" s="3">
        <v>1</v>
      </c>
      <c r="AR5103" s="3">
        <f>IF(AND(SUMPRODUCT((LEN(A5101:C5104)&gt;0)*1)=0, AQ5103=1),1,0)</f>
        <v>1</v>
      </c>
    </row>
    <row r="5104" spans="2:44" ht="15.75" customHeight="1" x14ac:dyDescent="0.4">
      <c r="B5104" s="212"/>
      <c r="C5104" s="213"/>
      <c r="D5104" s="220" t="s">
        <v>196</v>
      </c>
      <c r="E5104" s="221"/>
      <c r="F5104" s="221"/>
      <c r="G5104" s="222"/>
      <c r="H5104" s="44"/>
      <c r="I5104" s="45"/>
      <c r="J5104" s="45"/>
      <c r="K5104" s="45"/>
      <c r="L5104" s="45"/>
      <c r="M5104" s="46"/>
      <c r="N5104" s="44"/>
      <c r="O5104" s="45"/>
      <c r="P5104" s="45"/>
      <c r="Q5104" s="45"/>
      <c r="R5104" s="45"/>
      <c r="S5104" s="46"/>
      <c r="T5104" s="44"/>
      <c r="U5104" s="45"/>
      <c r="V5104" s="45"/>
      <c r="W5104" s="45"/>
      <c r="X5104" s="46"/>
      <c r="Y5104" s="44"/>
      <c r="Z5104" s="45"/>
      <c r="AA5104" s="45"/>
      <c r="AB5104" s="45"/>
      <c r="AC5104" s="45"/>
      <c r="AD5104" s="46"/>
      <c r="AE5104" s="44"/>
      <c r="AF5104" s="45"/>
      <c r="AG5104" s="45"/>
      <c r="AH5104" s="45"/>
      <c r="AI5104" s="45"/>
      <c r="AJ5104" s="46"/>
      <c r="AK5104" s="167"/>
      <c r="AL5104" s="168"/>
      <c r="AM5104" s="168"/>
      <c r="AN5104" s="168"/>
      <c r="AO5104" s="168"/>
      <c r="AP5104" s="169"/>
      <c r="AQ5104" s="3">
        <v>1</v>
      </c>
      <c r="AR5104" s="3">
        <f>IF(AND(SUMPRODUCT((LEN(A5101:C5104)&gt;0)*1)=0, AQ5104=1),1,0)</f>
        <v>1</v>
      </c>
    </row>
    <row r="5105" spans="2:44" ht="15.75" customHeight="1" x14ac:dyDescent="0.4">
      <c r="B5105" s="208"/>
      <c r="C5105" s="213"/>
      <c r="D5105" s="110"/>
      <c r="E5105" s="110"/>
      <c r="F5105" s="110"/>
      <c r="G5105" s="110"/>
      <c r="H5105" s="210"/>
      <c r="I5105" s="210"/>
      <c r="J5105" s="210"/>
      <c r="K5105" s="210"/>
      <c r="L5105" s="210"/>
      <c r="M5105" s="210"/>
      <c r="N5105" s="210"/>
      <c r="O5105" s="210"/>
      <c r="P5105" s="210"/>
      <c r="Q5105" s="210"/>
      <c r="R5105" s="210"/>
      <c r="S5105" s="210"/>
      <c r="T5105" s="210"/>
      <c r="U5105" s="210"/>
      <c r="V5105" s="210"/>
      <c r="W5105" s="210"/>
      <c r="X5105" s="210"/>
      <c r="Y5105" s="211"/>
      <c r="Z5105" s="211"/>
      <c r="AA5105" s="211"/>
      <c r="AB5105" s="211"/>
      <c r="AC5105" s="211"/>
      <c r="AD5105" s="211"/>
      <c r="AE5105" s="211"/>
      <c r="AF5105" s="211"/>
      <c r="AG5105" s="211"/>
      <c r="AH5105" s="211"/>
      <c r="AI5105" s="211"/>
      <c r="AJ5105" s="211"/>
      <c r="AK5105" s="211"/>
      <c r="AL5105" s="211"/>
      <c r="AM5105" s="211"/>
      <c r="AN5105" s="211"/>
      <c r="AO5105" s="211"/>
      <c r="AP5105" s="211"/>
      <c r="AQ5105" s="3">
        <v>1</v>
      </c>
      <c r="AR5105" s="3">
        <f>IF(AND(SUMPRODUCT((LEN(A5105:C5108)&gt;0)*1)=0, AQ5105=1),1,0)</f>
        <v>1</v>
      </c>
    </row>
    <row r="5106" spans="2:44" ht="15.75" customHeight="1" x14ac:dyDescent="0.4">
      <c r="B5106" s="212"/>
      <c r="C5106" s="213"/>
      <c r="D5106" s="24"/>
      <c r="E5106" s="25"/>
      <c r="F5106" s="26"/>
      <c r="G5106" s="24"/>
      <c r="H5106" s="25"/>
      <c r="I5106" s="25"/>
      <c r="J5106" s="25"/>
      <c r="K5106" s="25"/>
      <c r="L5106" s="26"/>
      <c r="M5106" s="48"/>
      <c r="N5106" s="49"/>
      <c r="O5106" s="49"/>
      <c r="P5106" s="49"/>
      <c r="Q5106" s="49"/>
      <c r="R5106" s="49"/>
      <c r="S5106" s="49"/>
      <c r="T5106" s="49"/>
      <c r="U5106" s="49"/>
      <c r="V5106" s="49"/>
      <c r="W5106" s="49"/>
      <c r="X5106" s="50"/>
      <c r="Y5106" s="214"/>
      <c r="Z5106" s="215"/>
      <c r="AA5106" s="216"/>
      <c r="AB5106" s="217"/>
      <c r="AC5106" s="218"/>
      <c r="AD5106" s="219"/>
      <c r="AE5106" s="44"/>
      <c r="AF5106" s="45"/>
      <c r="AG5106" s="45"/>
      <c r="AH5106" s="45"/>
      <c r="AI5106" s="46"/>
      <c r="AJ5106" s="87">
        <v>0</v>
      </c>
      <c r="AK5106" s="88"/>
      <c r="AL5106" s="89"/>
      <c r="AM5106" s="87"/>
      <c r="AN5106" s="88"/>
      <c r="AO5106" s="88"/>
      <c r="AP5106" s="89"/>
      <c r="AQ5106" s="3">
        <v>1</v>
      </c>
      <c r="AR5106" s="3">
        <f>IF(AND(SUMPRODUCT((LEN(A5105:C5108)&gt;0)*1)=0, AQ5106=1),1,0)</f>
        <v>1</v>
      </c>
    </row>
    <row r="5107" spans="2:44" ht="15.75" customHeight="1" x14ac:dyDescent="0.4">
      <c r="B5107" s="212"/>
      <c r="C5107" s="213"/>
      <c r="D5107" s="220" t="s">
        <v>195</v>
      </c>
      <c r="E5107" s="221"/>
      <c r="F5107" s="221"/>
      <c r="G5107" s="222"/>
      <c r="H5107" s="44"/>
      <c r="I5107" s="45"/>
      <c r="J5107" s="45"/>
      <c r="K5107" s="45"/>
      <c r="L5107" s="45"/>
      <c r="M5107" s="46"/>
      <c r="N5107" s="167"/>
      <c r="O5107" s="168"/>
      <c r="P5107" s="168"/>
      <c r="Q5107" s="168"/>
      <c r="R5107" s="168"/>
      <c r="S5107" s="169"/>
      <c r="T5107" s="167"/>
      <c r="U5107" s="168"/>
      <c r="V5107" s="168"/>
      <c r="W5107" s="168"/>
      <c r="X5107" s="169"/>
      <c r="Y5107" s="167"/>
      <c r="Z5107" s="168"/>
      <c r="AA5107" s="168"/>
      <c r="AB5107" s="168"/>
      <c r="AC5107" s="168"/>
      <c r="AD5107" s="169"/>
      <c r="AE5107" s="167">
        <f>N5107+T5107+Y5107</f>
        <v>0</v>
      </c>
      <c r="AF5107" s="168"/>
      <c r="AG5107" s="168"/>
      <c r="AH5107" s="168"/>
      <c r="AI5107" s="168"/>
      <c r="AJ5107" s="169"/>
      <c r="AK5107" s="223"/>
      <c r="AL5107" s="224"/>
      <c r="AM5107" s="224"/>
      <c r="AN5107" s="224"/>
      <c r="AO5107" s="224"/>
      <c r="AP5107" s="225"/>
      <c r="AQ5107" s="3">
        <v>1</v>
      </c>
      <c r="AR5107" s="3">
        <f>IF(AND(SUMPRODUCT((LEN(A5105:C5108)&gt;0)*1)=0, AQ5107=1),1,0)</f>
        <v>1</v>
      </c>
    </row>
    <row r="5108" spans="2:44" ht="15.75" customHeight="1" x14ac:dyDescent="0.4">
      <c r="B5108" s="212"/>
      <c r="C5108" s="213"/>
      <c r="D5108" s="220" t="s">
        <v>196</v>
      </c>
      <c r="E5108" s="221"/>
      <c r="F5108" s="221"/>
      <c r="G5108" s="222"/>
      <c r="H5108" s="44"/>
      <c r="I5108" s="45"/>
      <c r="J5108" s="45"/>
      <c r="K5108" s="45"/>
      <c r="L5108" s="45"/>
      <c r="M5108" s="46"/>
      <c r="N5108" s="44"/>
      <c r="O5108" s="45"/>
      <c r="P5108" s="45"/>
      <c r="Q5108" s="45"/>
      <c r="R5108" s="45"/>
      <c r="S5108" s="46"/>
      <c r="T5108" s="44"/>
      <c r="U5108" s="45"/>
      <c r="V5108" s="45"/>
      <c r="W5108" s="45"/>
      <c r="X5108" s="46"/>
      <c r="Y5108" s="44"/>
      <c r="Z5108" s="45"/>
      <c r="AA5108" s="45"/>
      <c r="AB5108" s="45"/>
      <c r="AC5108" s="45"/>
      <c r="AD5108" s="46"/>
      <c r="AE5108" s="44"/>
      <c r="AF5108" s="45"/>
      <c r="AG5108" s="45"/>
      <c r="AH5108" s="45"/>
      <c r="AI5108" s="45"/>
      <c r="AJ5108" s="46"/>
      <c r="AK5108" s="167"/>
      <c r="AL5108" s="168"/>
      <c r="AM5108" s="168"/>
      <c r="AN5108" s="168"/>
      <c r="AO5108" s="168"/>
      <c r="AP5108" s="169"/>
      <c r="AQ5108" s="3">
        <v>1</v>
      </c>
      <c r="AR5108" s="3">
        <f>IF(AND(SUMPRODUCT((LEN(A5105:C5108)&gt;0)*1)=0, AQ5108=1),1,0)</f>
        <v>1</v>
      </c>
    </row>
    <row r="5109" spans="2:44" ht="15.75" customHeight="1" x14ac:dyDescent="0.4">
      <c r="B5109" s="208"/>
      <c r="C5109" s="213"/>
      <c r="D5109" s="110"/>
      <c r="E5109" s="110"/>
      <c r="F5109" s="110"/>
      <c r="G5109" s="110"/>
      <c r="H5109" s="210"/>
      <c r="I5109" s="210"/>
      <c r="J5109" s="210"/>
      <c r="K5109" s="210"/>
      <c r="L5109" s="210"/>
      <c r="M5109" s="210"/>
      <c r="N5109" s="210"/>
      <c r="O5109" s="210"/>
      <c r="P5109" s="210"/>
      <c r="Q5109" s="210"/>
      <c r="R5109" s="210"/>
      <c r="S5109" s="210"/>
      <c r="T5109" s="210"/>
      <c r="U5109" s="210"/>
      <c r="V5109" s="210"/>
      <c r="W5109" s="210"/>
      <c r="X5109" s="210"/>
      <c r="Y5109" s="211"/>
      <c r="Z5109" s="211"/>
      <c r="AA5109" s="211"/>
      <c r="AB5109" s="211"/>
      <c r="AC5109" s="211"/>
      <c r="AD5109" s="211"/>
      <c r="AE5109" s="211"/>
      <c r="AF5109" s="211"/>
      <c r="AG5109" s="211"/>
      <c r="AH5109" s="211"/>
      <c r="AI5109" s="211"/>
      <c r="AJ5109" s="211"/>
      <c r="AK5109" s="211"/>
      <c r="AL5109" s="211"/>
      <c r="AM5109" s="211"/>
      <c r="AN5109" s="211"/>
      <c r="AO5109" s="211"/>
      <c r="AP5109" s="211"/>
      <c r="AQ5109" s="3">
        <v>1</v>
      </c>
      <c r="AR5109" s="3">
        <f>IF(AND(SUMPRODUCT((LEN(A5109:C5112)&gt;0)*1)=0, AQ5109=1),1,0)</f>
        <v>1</v>
      </c>
    </row>
    <row r="5110" spans="2:44" ht="15.75" customHeight="1" x14ac:dyDescent="0.4">
      <c r="B5110" s="212"/>
      <c r="C5110" s="213"/>
      <c r="D5110" s="24"/>
      <c r="E5110" s="25"/>
      <c r="F5110" s="26"/>
      <c r="G5110" s="24"/>
      <c r="H5110" s="25"/>
      <c r="I5110" s="25"/>
      <c r="J5110" s="25"/>
      <c r="K5110" s="25"/>
      <c r="L5110" s="26"/>
      <c r="M5110" s="48"/>
      <c r="N5110" s="49"/>
      <c r="O5110" s="49"/>
      <c r="P5110" s="49"/>
      <c r="Q5110" s="49"/>
      <c r="R5110" s="49"/>
      <c r="S5110" s="49"/>
      <c r="T5110" s="49"/>
      <c r="U5110" s="49"/>
      <c r="V5110" s="49"/>
      <c r="W5110" s="49"/>
      <c r="X5110" s="50"/>
      <c r="Y5110" s="214"/>
      <c r="Z5110" s="215"/>
      <c r="AA5110" s="216"/>
      <c r="AB5110" s="217"/>
      <c r="AC5110" s="218"/>
      <c r="AD5110" s="219"/>
      <c r="AE5110" s="44"/>
      <c r="AF5110" s="45"/>
      <c r="AG5110" s="45"/>
      <c r="AH5110" s="45"/>
      <c r="AI5110" s="46"/>
      <c r="AJ5110" s="87">
        <v>0</v>
      </c>
      <c r="AK5110" s="88"/>
      <c r="AL5110" s="89"/>
      <c r="AM5110" s="87"/>
      <c r="AN5110" s="88"/>
      <c r="AO5110" s="88"/>
      <c r="AP5110" s="89"/>
      <c r="AQ5110" s="3">
        <v>1</v>
      </c>
      <c r="AR5110" s="3">
        <f>IF(AND(SUMPRODUCT((LEN(A5109:C5112)&gt;0)*1)=0, AQ5110=1),1,0)</f>
        <v>1</v>
      </c>
    </row>
    <row r="5111" spans="2:44" ht="15.75" customHeight="1" x14ac:dyDescent="0.4">
      <c r="B5111" s="212"/>
      <c r="C5111" s="213"/>
      <c r="D5111" s="220" t="s">
        <v>195</v>
      </c>
      <c r="E5111" s="221"/>
      <c r="F5111" s="221"/>
      <c r="G5111" s="222"/>
      <c r="H5111" s="44"/>
      <c r="I5111" s="45"/>
      <c r="J5111" s="45"/>
      <c r="K5111" s="45"/>
      <c r="L5111" s="45"/>
      <c r="M5111" s="46"/>
      <c r="N5111" s="167"/>
      <c r="O5111" s="168"/>
      <c r="P5111" s="168"/>
      <c r="Q5111" s="168"/>
      <c r="R5111" s="168"/>
      <c r="S5111" s="169"/>
      <c r="T5111" s="167"/>
      <c r="U5111" s="168"/>
      <c r="V5111" s="168"/>
      <c r="W5111" s="168"/>
      <c r="X5111" s="169"/>
      <c r="Y5111" s="167"/>
      <c r="Z5111" s="168"/>
      <c r="AA5111" s="168"/>
      <c r="AB5111" s="168"/>
      <c r="AC5111" s="168"/>
      <c r="AD5111" s="169"/>
      <c r="AE5111" s="167">
        <f>N5111+T5111+Y5111</f>
        <v>0</v>
      </c>
      <c r="AF5111" s="168"/>
      <c r="AG5111" s="168"/>
      <c r="AH5111" s="168"/>
      <c r="AI5111" s="168"/>
      <c r="AJ5111" s="169"/>
      <c r="AK5111" s="223"/>
      <c r="AL5111" s="224"/>
      <c r="AM5111" s="224"/>
      <c r="AN5111" s="224"/>
      <c r="AO5111" s="224"/>
      <c r="AP5111" s="225"/>
      <c r="AQ5111" s="3">
        <v>1</v>
      </c>
      <c r="AR5111" s="3">
        <f>IF(AND(SUMPRODUCT((LEN(A5109:C5112)&gt;0)*1)=0, AQ5111=1),1,0)</f>
        <v>1</v>
      </c>
    </row>
    <row r="5112" spans="2:44" ht="15.75" customHeight="1" x14ac:dyDescent="0.4">
      <c r="B5112" s="212"/>
      <c r="C5112" s="213"/>
      <c r="D5112" s="220" t="s">
        <v>196</v>
      </c>
      <c r="E5112" s="221"/>
      <c r="F5112" s="221"/>
      <c r="G5112" s="222"/>
      <c r="H5112" s="44"/>
      <c r="I5112" s="45"/>
      <c r="J5112" s="45"/>
      <c r="K5112" s="45"/>
      <c r="L5112" s="45"/>
      <c r="M5112" s="46"/>
      <c r="N5112" s="44"/>
      <c r="O5112" s="45"/>
      <c r="P5112" s="45"/>
      <c r="Q5112" s="45"/>
      <c r="R5112" s="45"/>
      <c r="S5112" s="46"/>
      <c r="T5112" s="44"/>
      <c r="U5112" s="45"/>
      <c r="V5112" s="45"/>
      <c r="W5112" s="45"/>
      <c r="X5112" s="46"/>
      <c r="Y5112" s="44"/>
      <c r="Z5112" s="45"/>
      <c r="AA5112" s="45"/>
      <c r="AB5112" s="45"/>
      <c r="AC5112" s="45"/>
      <c r="AD5112" s="46"/>
      <c r="AE5112" s="44"/>
      <c r="AF5112" s="45"/>
      <c r="AG5112" s="45"/>
      <c r="AH5112" s="45"/>
      <c r="AI5112" s="45"/>
      <c r="AJ5112" s="46"/>
      <c r="AK5112" s="167"/>
      <c r="AL5112" s="168"/>
      <c r="AM5112" s="168"/>
      <c r="AN5112" s="168"/>
      <c r="AO5112" s="168"/>
      <c r="AP5112" s="169"/>
      <c r="AQ5112" s="3">
        <v>1</v>
      </c>
      <c r="AR5112" s="3">
        <f>IF(AND(SUMPRODUCT((LEN(A5109:C5112)&gt;0)*1)=0, AQ5112=1),1,0)</f>
        <v>1</v>
      </c>
    </row>
    <row r="5113" spans="2:44" ht="15.75" customHeight="1" x14ac:dyDescent="0.4">
      <c r="B5113" s="208"/>
      <c r="C5113" s="213"/>
      <c r="D5113" s="110"/>
      <c r="E5113" s="110"/>
      <c r="F5113" s="110"/>
      <c r="G5113" s="110"/>
      <c r="H5113" s="210"/>
      <c r="I5113" s="210"/>
      <c r="J5113" s="210"/>
      <c r="K5113" s="210"/>
      <c r="L5113" s="210"/>
      <c r="M5113" s="210"/>
      <c r="N5113" s="210"/>
      <c r="O5113" s="210"/>
      <c r="P5113" s="210"/>
      <c r="Q5113" s="210"/>
      <c r="R5113" s="210"/>
      <c r="S5113" s="210"/>
      <c r="T5113" s="210"/>
      <c r="U5113" s="210"/>
      <c r="V5113" s="210"/>
      <c r="W5113" s="210"/>
      <c r="X5113" s="210"/>
      <c r="Y5113" s="211"/>
      <c r="Z5113" s="211"/>
      <c r="AA5113" s="211"/>
      <c r="AB5113" s="211"/>
      <c r="AC5113" s="211"/>
      <c r="AD5113" s="211"/>
      <c r="AE5113" s="211"/>
      <c r="AF5113" s="211"/>
      <c r="AG5113" s="211"/>
      <c r="AH5113" s="211"/>
      <c r="AI5113" s="211"/>
      <c r="AJ5113" s="211"/>
      <c r="AK5113" s="211"/>
      <c r="AL5113" s="211"/>
      <c r="AM5113" s="211"/>
      <c r="AN5113" s="211"/>
      <c r="AO5113" s="211"/>
      <c r="AP5113" s="211"/>
      <c r="AQ5113" s="3">
        <v>1</v>
      </c>
      <c r="AR5113" s="3">
        <f>IF(AND(SUMPRODUCT((LEN(A5113:C5116)&gt;0)*1)=0, AQ5113=1),1,0)</f>
        <v>1</v>
      </c>
    </row>
    <row r="5114" spans="2:44" ht="15.75" customHeight="1" x14ac:dyDescent="0.4">
      <c r="B5114" s="212"/>
      <c r="C5114" s="213"/>
      <c r="D5114" s="24"/>
      <c r="E5114" s="25"/>
      <c r="F5114" s="26"/>
      <c r="G5114" s="24"/>
      <c r="H5114" s="25"/>
      <c r="I5114" s="25"/>
      <c r="J5114" s="25"/>
      <c r="K5114" s="25"/>
      <c r="L5114" s="26"/>
      <c r="M5114" s="48"/>
      <c r="N5114" s="49"/>
      <c r="O5114" s="49"/>
      <c r="P5114" s="49"/>
      <c r="Q5114" s="49"/>
      <c r="R5114" s="49"/>
      <c r="S5114" s="49"/>
      <c r="T5114" s="49"/>
      <c r="U5114" s="49"/>
      <c r="V5114" s="49"/>
      <c r="W5114" s="49"/>
      <c r="X5114" s="50"/>
      <c r="Y5114" s="214"/>
      <c r="Z5114" s="215"/>
      <c r="AA5114" s="216"/>
      <c r="AB5114" s="217"/>
      <c r="AC5114" s="218"/>
      <c r="AD5114" s="219"/>
      <c r="AE5114" s="44"/>
      <c r="AF5114" s="45"/>
      <c r="AG5114" s="45"/>
      <c r="AH5114" s="45"/>
      <c r="AI5114" s="46"/>
      <c r="AJ5114" s="87">
        <v>0</v>
      </c>
      <c r="AK5114" s="88"/>
      <c r="AL5114" s="89"/>
      <c r="AM5114" s="87"/>
      <c r="AN5114" s="88"/>
      <c r="AO5114" s="88"/>
      <c r="AP5114" s="89"/>
      <c r="AQ5114" s="3">
        <v>1</v>
      </c>
      <c r="AR5114" s="3">
        <f>IF(AND(SUMPRODUCT((LEN(A5113:C5116)&gt;0)*1)=0, AQ5114=1),1,0)</f>
        <v>1</v>
      </c>
    </row>
    <row r="5115" spans="2:44" ht="15.75" customHeight="1" x14ac:dyDescent="0.4">
      <c r="B5115" s="212"/>
      <c r="C5115" s="213"/>
      <c r="D5115" s="220" t="s">
        <v>195</v>
      </c>
      <c r="E5115" s="221"/>
      <c r="F5115" s="221"/>
      <c r="G5115" s="222"/>
      <c r="H5115" s="44"/>
      <c r="I5115" s="45"/>
      <c r="J5115" s="45"/>
      <c r="K5115" s="45"/>
      <c r="L5115" s="45"/>
      <c r="M5115" s="46"/>
      <c r="N5115" s="167"/>
      <c r="O5115" s="168"/>
      <c r="P5115" s="168"/>
      <c r="Q5115" s="168"/>
      <c r="R5115" s="168"/>
      <c r="S5115" s="169"/>
      <c r="T5115" s="167"/>
      <c r="U5115" s="168"/>
      <c r="V5115" s="168"/>
      <c r="W5115" s="168"/>
      <c r="X5115" s="169"/>
      <c r="Y5115" s="167"/>
      <c r="Z5115" s="168"/>
      <c r="AA5115" s="168"/>
      <c r="AB5115" s="168"/>
      <c r="AC5115" s="168"/>
      <c r="AD5115" s="169"/>
      <c r="AE5115" s="167">
        <f>N5115+T5115+Y5115</f>
        <v>0</v>
      </c>
      <c r="AF5115" s="168"/>
      <c r="AG5115" s="168"/>
      <c r="AH5115" s="168"/>
      <c r="AI5115" s="168"/>
      <c r="AJ5115" s="169"/>
      <c r="AK5115" s="223"/>
      <c r="AL5115" s="224"/>
      <c r="AM5115" s="224"/>
      <c r="AN5115" s="224"/>
      <c r="AO5115" s="224"/>
      <c r="AP5115" s="225"/>
      <c r="AQ5115" s="3">
        <v>1</v>
      </c>
      <c r="AR5115" s="3">
        <f>IF(AND(SUMPRODUCT((LEN(A5113:C5116)&gt;0)*1)=0, AQ5115=1),1,0)</f>
        <v>1</v>
      </c>
    </row>
    <row r="5116" spans="2:44" ht="15.75" customHeight="1" x14ac:dyDescent="0.4">
      <c r="B5116" s="212"/>
      <c r="C5116" s="213"/>
      <c r="D5116" s="220" t="s">
        <v>196</v>
      </c>
      <c r="E5116" s="221"/>
      <c r="F5116" s="221"/>
      <c r="G5116" s="222"/>
      <c r="H5116" s="44"/>
      <c r="I5116" s="45"/>
      <c r="J5116" s="45"/>
      <c r="K5116" s="45"/>
      <c r="L5116" s="45"/>
      <c r="M5116" s="46"/>
      <c r="N5116" s="44"/>
      <c r="O5116" s="45"/>
      <c r="P5116" s="45"/>
      <c r="Q5116" s="45"/>
      <c r="R5116" s="45"/>
      <c r="S5116" s="46"/>
      <c r="T5116" s="44"/>
      <c r="U5116" s="45"/>
      <c r="V5116" s="45"/>
      <c r="W5116" s="45"/>
      <c r="X5116" s="46"/>
      <c r="Y5116" s="44"/>
      <c r="Z5116" s="45"/>
      <c r="AA5116" s="45"/>
      <c r="AB5116" s="45"/>
      <c r="AC5116" s="45"/>
      <c r="AD5116" s="46"/>
      <c r="AE5116" s="44"/>
      <c r="AF5116" s="45"/>
      <c r="AG5116" s="45"/>
      <c r="AH5116" s="45"/>
      <c r="AI5116" s="45"/>
      <c r="AJ5116" s="46"/>
      <c r="AK5116" s="167"/>
      <c r="AL5116" s="168"/>
      <c r="AM5116" s="168"/>
      <c r="AN5116" s="168"/>
      <c r="AO5116" s="168"/>
      <c r="AP5116" s="169"/>
      <c r="AQ5116" s="3">
        <v>1</v>
      </c>
      <c r="AR5116" s="3">
        <f>IF(AND(SUMPRODUCT((LEN(A5113:C5116)&gt;0)*1)=0, AQ5116=1),1,0)</f>
        <v>1</v>
      </c>
    </row>
    <row r="5117" spans="2:44" ht="15.75" customHeight="1" x14ac:dyDescent="0.4">
      <c r="B5117" s="208"/>
      <c r="C5117" s="213"/>
      <c r="D5117" s="110"/>
      <c r="E5117" s="110"/>
      <c r="F5117" s="110"/>
      <c r="G5117" s="110"/>
      <c r="H5117" s="210"/>
      <c r="I5117" s="210"/>
      <c r="J5117" s="210"/>
      <c r="K5117" s="210"/>
      <c r="L5117" s="210"/>
      <c r="M5117" s="210"/>
      <c r="N5117" s="210"/>
      <c r="O5117" s="210"/>
      <c r="P5117" s="210"/>
      <c r="Q5117" s="210"/>
      <c r="R5117" s="210"/>
      <c r="S5117" s="210"/>
      <c r="T5117" s="210"/>
      <c r="U5117" s="210"/>
      <c r="V5117" s="210"/>
      <c r="W5117" s="210"/>
      <c r="X5117" s="210"/>
      <c r="Y5117" s="211"/>
      <c r="Z5117" s="211"/>
      <c r="AA5117" s="211"/>
      <c r="AB5117" s="211"/>
      <c r="AC5117" s="211"/>
      <c r="AD5117" s="211"/>
      <c r="AE5117" s="211"/>
      <c r="AF5117" s="211"/>
      <c r="AG5117" s="211"/>
      <c r="AH5117" s="211"/>
      <c r="AI5117" s="211"/>
      <c r="AJ5117" s="211"/>
      <c r="AK5117" s="211"/>
      <c r="AL5117" s="211"/>
      <c r="AM5117" s="211"/>
      <c r="AN5117" s="211"/>
      <c r="AO5117" s="211"/>
      <c r="AP5117" s="211"/>
      <c r="AQ5117" s="3">
        <v>1</v>
      </c>
      <c r="AR5117" s="3">
        <f>IF(AND(SUMPRODUCT((LEN(A5117:C5120)&gt;0)*1)=0, AQ5117=1),1,0)</f>
        <v>1</v>
      </c>
    </row>
    <row r="5118" spans="2:44" ht="15.75" customHeight="1" x14ac:dyDescent="0.4">
      <c r="B5118" s="212"/>
      <c r="C5118" s="213"/>
      <c r="D5118" s="24"/>
      <c r="E5118" s="25"/>
      <c r="F5118" s="26"/>
      <c r="G5118" s="24"/>
      <c r="H5118" s="25"/>
      <c r="I5118" s="25"/>
      <c r="J5118" s="25"/>
      <c r="K5118" s="25"/>
      <c r="L5118" s="26"/>
      <c r="M5118" s="48"/>
      <c r="N5118" s="49"/>
      <c r="O5118" s="49"/>
      <c r="P5118" s="49"/>
      <c r="Q5118" s="49"/>
      <c r="R5118" s="49"/>
      <c r="S5118" s="49"/>
      <c r="T5118" s="49"/>
      <c r="U5118" s="49"/>
      <c r="V5118" s="49"/>
      <c r="W5118" s="49"/>
      <c r="X5118" s="50"/>
      <c r="Y5118" s="214"/>
      <c r="Z5118" s="215"/>
      <c r="AA5118" s="216"/>
      <c r="AB5118" s="217"/>
      <c r="AC5118" s="218"/>
      <c r="AD5118" s="219"/>
      <c r="AE5118" s="44"/>
      <c r="AF5118" s="45"/>
      <c r="AG5118" s="45"/>
      <c r="AH5118" s="45"/>
      <c r="AI5118" s="46"/>
      <c r="AJ5118" s="87">
        <v>0</v>
      </c>
      <c r="AK5118" s="88"/>
      <c r="AL5118" s="89"/>
      <c r="AM5118" s="87"/>
      <c r="AN5118" s="88"/>
      <c r="AO5118" s="88"/>
      <c r="AP5118" s="89"/>
      <c r="AQ5118" s="3">
        <v>1</v>
      </c>
      <c r="AR5118" s="3">
        <f>IF(AND(SUMPRODUCT((LEN(A5117:C5120)&gt;0)*1)=0, AQ5118=1),1,0)</f>
        <v>1</v>
      </c>
    </row>
    <row r="5119" spans="2:44" ht="15.75" customHeight="1" x14ac:dyDescent="0.4">
      <c r="B5119" s="212"/>
      <c r="C5119" s="213"/>
      <c r="D5119" s="220" t="s">
        <v>195</v>
      </c>
      <c r="E5119" s="221"/>
      <c r="F5119" s="221"/>
      <c r="G5119" s="222"/>
      <c r="H5119" s="44"/>
      <c r="I5119" s="45"/>
      <c r="J5119" s="45"/>
      <c r="K5119" s="45"/>
      <c r="L5119" s="45"/>
      <c r="M5119" s="46"/>
      <c r="N5119" s="167"/>
      <c r="O5119" s="168"/>
      <c r="P5119" s="168"/>
      <c r="Q5119" s="168"/>
      <c r="R5119" s="168"/>
      <c r="S5119" s="169"/>
      <c r="T5119" s="167"/>
      <c r="U5119" s="168"/>
      <c r="V5119" s="168"/>
      <c r="W5119" s="168"/>
      <c r="X5119" s="169"/>
      <c r="Y5119" s="167"/>
      <c r="Z5119" s="168"/>
      <c r="AA5119" s="168"/>
      <c r="AB5119" s="168"/>
      <c r="AC5119" s="168"/>
      <c r="AD5119" s="169"/>
      <c r="AE5119" s="167">
        <f>N5119+T5119+Y5119</f>
        <v>0</v>
      </c>
      <c r="AF5119" s="168"/>
      <c r="AG5119" s="168"/>
      <c r="AH5119" s="168"/>
      <c r="AI5119" s="168"/>
      <c r="AJ5119" s="169"/>
      <c r="AK5119" s="223"/>
      <c r="AL5119" s="224"/>
      <c r="AM5119" s="224"/>
      <c r="AN5119" s="224"/>
      <c r="AO5119" s="224"/>
      <c r="AP5119" s="225"/>
      <c r="AQ5119" s="3">
        <v>1</v>
      </c>
      <c r="AR5119" s="3">
        <f>IF(AND(SUMPRODUCT((LEN(A5117:C5120)&gt;0)*1)=0, AQ5119=1),1,0)</f>
        <v>1</v>
      </c>
    </row>
    <row r="5120" spans="2:44" ht="15.75" customHeight="1" x14ac:dyDescent="0.4">
      <c r="B5120" s="212"/>
      <c r="C5120" s="213"/>
      <c r="D5120" s="220" t="s">
        <v>196</v>
      </c>
      <c r="E5120" s="221"/>
      <c r="F5120" s="221"/>
      <c r="G5120" s="222"/>
      <c r="H5120" s="44"/>
      <c r="I5120" s="45"/>
      <c r="J5120" s="45"/>
      <c r="K5120" s="45"/>
      <c r="L5120" s="45"/>
      <c r="M5120" s="46"/>
      <c r="N5120" s="44"/>
      <c r="O5120" s="45"/>
      <c r="P5120" s="45"/>
      <c r="Q5120" s="45"/>
      <c r="R5120" s="45"/>
      <c r="S5120" s="46"/>
      <c r="T5120" s="44"/>
      <c r="U5120" s="45"/>
      <c r="V5120" s="45"/>
      <c r="W5120" s="45"/>
      <c r="X5120" s="46"/>
      <c r="Y5120" s="44"/>
      <c r="Z5120" s="45"/>
      <c r="AA5120" s="45"/>
      <c r="AB5120" s="45"/>
      <c r="AC5120" s="45"/>
      <c r="AD5120" s="46"/>
      <c r="AE5120" s="44"/>
      <c r="AF5120" s="45"/>
      <c r="AG5120" s="45"/>
      <c r="AH5120" s="45"/>
      <c r="AI5120" s="45"/>
      <c r="AJ5120" s="46"/>
      <c r="AK5120" s="167"/>
      <c r="AL5120" s="168"/>
      <c r="AM5120" s="168"/>
      <c r="AN5120" s="168"/>
      <c r="AO5120" s="168"/>
      <c r="AP5120" s="169"/>
      <c r="AQ5120" s="3">
        <v>1</v>
      </c>
      <c r="AR5120" s="3">
        <f>IF(AND(SUMPRODUCT((LEN(A5117:C5120)&gt;0)*1)=0, AQ5120=1),1,0)</f>
        <v>1</v>
      </c>
    </row>
    <row r="5121" spans="2:44" ht="15.75" customHeight="1" x14ac:dyDescent="0.4">
      <c r="B5121" s="208"/>
      <c r="C5121" s="213"/>
      <c r="D5121" s="110"/>
      <c r="E5121" s="110"/>
      <c r="F5121" s="110"/>
      <c r="G5121" s="110"/>
      <c r="H5121" s="210"/>
      <c r="I5121" s="210"/>
      <c r="J5121" s="210"/>
      <c r="K5121" s="210"/>
      <c r="L5121" s="210"/>
      <c r="M5121" s="210"/>
      <c r="N5121" s="210"/>
      <c r="O5121" s="210"/>
      <c r="P5121" s="210"/>
      <c r="Q5121" s="210"/>
      <c r="R5121" s="210"/>
      <c r="S5121" s="210"/>
      <c r="T5121" s="210"/>
      <c r="U5121" s="210"/>
      <c r="V5121" s="210"/>
      <c r="W5121" s="210"/>
      <c r="X5121" s="210"/>
      <c r="Y5121" s="211"/>
      <c r="Z5121" s="211"/>
      <c r="AA5121" s="211"/>
      <c r="AB5121" s="211"/>
      <c r="AC5121" s="211"/>
      <c r="AD5121" s="211"/>
      <c r="AE5121" s="211"/>
      <c r="AF5121" s="211"/>
      <c r="AG5121" s="211"/>
      <c r="AH5121" s="211"/>
      <c r="AI5121" s="211"/>
      <c r="AJ5121" s="211"/>
      <c r="AK5121" s="211"/>
      <c r="AL5121" s="211"/>
      <c r="AM5121" s="211"/>
      <c r="AN5121" s="211"/>
      <c r="AO5121" s="211"/>
      <c r="AP5121" s="211"/>
      <c r="AQ5121" s="3">
        <v>1</v>
      </c>
      <c r="AR5121" s="3">
        <f>IF(AND(SUMPRODUCT((LEN(A5121:C5124)&gt;0)*1)=0, AQ5121=1),1,0)</f>
        <v>1</v>
      </c>
    </row>
    <row r="5122" spans="2:44" ht="15.75" customHeight="1" x14ac:dyDescent="0.4">
      <c r="B5122" s="212"/>
      <c r="C5122" s="213"/>
      <c r="D5122" s="24"/>
      <c r="E5122" s="25"/>
      <c r="F5122" s="26"/>
      <c r="G5122" s="24"/>
      <c r="H5122" s="25"/>
      <c r="I5122" s="25"/>
      <c r="J5122" s="25"/>
      <c r="K5122" s="25"/>
      <c r="L5122" s="26"/>
      <c r="M5122" s="48"/>
      <c r="N5122" s="49"/>
      <c r="O5122" s="49"/>
      <c r="P5122" s="49"/>
      <c r="Q5122" s="49"/>
      <c r="R5122" s="49"/>
      <c r="S5122" s="49"/>
      <c r="T5122" s="49"/>
      <c r="U5122" s="49"/>
      <c r="V5122" s="49"/>
      <c r="W5122" s="49"/>
      <c r="X5122" s="50"/>
      <c r="Y5122" s="214"/>
      <c r="Z5122" s="215"/>
      <c r="AA5122" s="216"/>
      <c r="AB5122" s="217"/>
      <c r="AC5122" s="218"/>
      <c r="AD5122" s="219"/>
      <c r="AE5122" s="44"/>
      <c r="AF5122" s="45"/>
      <c r="AG5122" s="45"/>
      <c r="AH5122" s="45"/>
      <c r="AI5122" s="46"/>
      <c r="AJ5122" s="87">
        <v>0</v>
      </c>
      <c r="AK5122" s="88"/>
      <c r="AL5122" s="89"/>
      <c r="AM5122" s="87"/>
      <c r="AN5122" s="88"/>
      <c r="AO5122" s="88"/>
      <c r="AP5122" s="89"/>
      <c r="AQ5122" s="3">
        <v>1</v>
      </c>
      <c r="AR5122" s="3">
        <f>IF(AND(SUMPRODUCT((LEN(A5121:C5124)&gt;0)*1)=0, AQ5122=1),1,0)</f>
        <v>1</v>
      </c>
    </row>
    <row r="5123" spans="2:44" ht="15.75" customHeight="1" x14ac:dyDescent="0.4">
      <c r="B5123" s="212"/>
      <c r="C5123" s="213"/>
      <c r="D5123" s="220" t="s">
        <v>195</v>
      </c>
      <c r="E5123" s="221"/>
      <c r="F5123" s="221"/>
      <c r="G5123" s="222"/>
      <c r="H5123" s="44"/>
      <c r="I5123" s="45"/>
      <c r="J5123" s="45"/>
      <c r="K5123" s="45"/>
      <c r="L5123" s="45"/>
      <c r="M5123" s="46"/>
      <c r="N5123" s="167"/>
      <c r="O5123" s="168"/>
      <c r="P5123" s="168"/>
      <c r="Q5123" s="168"/>
      <c r="R5123" s="168"/>
      <c r="S5123" s="169"/>
      <c r="T5123" s="167"/>
      <c r="U5123" s="168"/>
      <c r="V5123" s="168"/>
      <c r="W5123" s="168"/>
      <c r="X5123" s="169"/>
      <c r="Y5123" s="167"/>
      <c r="Z5123" s="168"/>
      <c r="AA5123" s="168"/>
      <c r="AB5123" s="168"/>
      <c r="AC5123" s="168"/>
      <c r="AD5123" s="169"/>
      <c r="AE5123" s="167">
        <f>N5123+T5123+Y5123</f>
        <v>0</v>
      </c>
      <c r="AF5123" s="168"/>
      <c r="AG5123" s="168"/>
      <c r="AH5123" s="168"/>
      <c r="AI5123" s="168"/>
      <c r="AJ5123" s="169"/>
      <c r="AK5123" s="223"/>
      <c r="AL5123" s="224"/>
      <c r="AM5123" s="224"/>
      <c r="AN5123" s="224"/>
      <c r="AO5123" s="224"/>
      <c r="AP5123" s="225"/>
      <c r="AQ5123" s="3">
        <v>1</v>
      </c>
      <c r="AR5123" s="3">
        <f>IF(AND(SUMPRODUCT((LEN(A5121:C5124)&gt;0)*1)=0, AQ5123=1),1,0)</f>
        <v>1</v>
      </c>
    </row>
    <row r="5124" spans="2:44" ht="15.75" customHeight="1" x14ac:dyDescent="0.4">
      <c r="B5124" s="212"/>
      <c r="C5124" s="213"/>
      <c r="D5124" s="220" t="s">
        <v>196</v>
      </c>
      <c r="E5124" s="221"/>
      <c r="F5124" s="221"/>
      <c r="G5124" s="222"/>
      <c r="H5124" s="44"/>
      <c r="I5124" s="45"/>
      <c r="J5124" s="45"/>
      <c r="K5124" s="45"/>
      <c r="L5124" s="45"/>
      <c r="M5124" s="46"/>
      <c r="N5124" s="44"/>
      <c r="O5124" s="45"/>
      <c r="P5124" s="45"/>
      <c r="Q5124" s="45"/>
      <c r="R5124" s="45"/>
      <c r="S5124" s="46"/>
      <c r="T5124" s="44"/>
      <c r="U5124" s="45"/>
      <c r="V5124" s="45"/>
      <c r="W5124" s="45"/>
      <c r="X5124" s="46"/>
      <c r="Y5124" s="44"/>
      <c r="Z5124" s="45"/>
      <c r="AA5124" s="45"/>
      <c r="AB5124" s="45"/>
      <c r="AC5124" s="45"/>
      <c r="AD5124" s="46"/>
      <c r="AE5124" s="44"/>
      <c r="AF5124" s="45"/>
      <c r="AG5124" s="45"/>
      <c r="AH5124" s="45"/>
      <c r="AI5124" s="45"/>
      <c r="AJ5124" s="46"/>
      <c r="AK5124" s="167"/>
      <c r="AL5124" s="168"/>
      <c r="AM5124" s="168"/>
      <c r="AN5124" s="168"/>
      <c r="AO5124" s="168"/>
      <c r="AP5124" s="169"/>
      <c r="AQ5124" s="3">
        <v>1</v>
      </c>
      <c r="AR5124" s="3">
        <f>IF(AND(SUMPRODUCT((LEN(A5121:C5124)&gt;0)*1)=0, AQ5124=1),1,0)</f>
        <v>1</v>
      </c>
    </row>
    <row r="5125" spans="2:44" ht="15.75" customHeight="1" x14ac:dyDescent="0.4">
      <c r="B5125" s="208"/>
      <c r="C5125" s="213"/>
      <c r="D5125" s="110"/>
      <c r="E5125" s="110"/>
      <c r="F5125" s="110"/>
      <c r="G5125" s="110"/>
      <c r="H5125" s="210"/>
      <c r="I5125" s="210"/>
      <c r="J5125" s="210"/>
      <c r="K5125" s="210"/>
      <c r="L5125" s="210"/>
      <c r="M5125" s="210"/>
      <c r="N5125" s="210"/>
      <c r="O5125" s="210"/>
      <c r="P5125" s="210"/>
      <c r="Q5125" s="210"/>
      <c r="R5125" s="210"/>
      <c r="S5125" s="210"/>
      <c r="T5125" s="210"/>
      <c r="U5125" s="210"/>
      <c r="V5125" s="210"/>
      <c r="W5125" s="210"/>
      <c r="X5125" s="210"/>
      <c r="Y5125" s="211"/>
      <c r="Z5125" s="211"/>
      <c r="AA5125" s="211"/>
      <c r="AB5125" s="211"/>
      <c r="AC5125" s="211"/>
      <c r="AD5125" s="211"/>
      <c r="AE5125" s="211"/>
      <c r="AF5125" s="211"/>
      <c r="AG5125" s="211"/>
      <c r="AH5125" s="211"/>
      <c r="AI5125" s="211"/>
      <c r="AJ5125" s="211"/>
      <c r="AK5125" s="211"/>
      <c r="AL5125" s="211"/>
      <c r="AM5125" s="211"/>
      <c r="AN5125" s="211"/>
      <c r="AO5125" s="211"/>
      <c r="AP5125" s="211"/>
      <c r="AQ5125" s="3">
        <v>1</v>
      </c>
      <c r="AR5125" s="3">
        <f>IF(AND(SUMPRODUCT((LEN(A5125:C5128)&gt;0)*1)=0, AQ5125=1),1,0)</f>
        <v>1</v>
      </c>
    </row>
    <row r="5126" spans="2:44" ht="15.75" customHeight="1" x14ac:dyDescent="0.4">
      <c r="B5126" s="212"/>
      <c r="C5126" s="213"/>
      <c r="D5126" s="24"/>
      <c r="E5126" s="25"/>
      <c r="F5126" s="26"/>
      <c r="G5126" s="24"/>
      <c r="H5126" s="25"/>
      <c r="I5126" s="25"/>
      <c r="J5126" s="25"/>
      <c r="K5126" s="25"/>
      <c r="L5126" s="26"/>
      <c r="M5126" s="48"/>
      <c r="N5126" s="49"/>
      <c r="O5126" s="49"/>
      <c r="P5126" s="49"/>
      <c r="Q5126" s="49"/>
      <c r="R5126" s="49"/>
      <c r="S5126" s="49"/>
      <c r="T5126" s="49"/>
      <c r="U5126" s="49"/>
      <c r="V5126" s="49"/>
      <c r="W5126" s="49"/>
      <c r="X5126" s="50"/>
      <c r="Y5126" s="214"/>
      <c r="Z5126" s="215"/>
      <c r="AA5126" s="216"/>
      <c r="AB5126" s="217"/>
      <c r="AC5126" s="218"/>
      <c r="AD5126" s="219"/>
      <c r="AE5126" s="44"/>
      <c r="AF5126" s="45"/>
      <c r="AG5126" s="45"/>
      <c r="AH5126" s="45"/>
      <c r="AI5126" s="46"/>
      <c r="AJ5126" s="87">
        <v>0</v>
      </c>
      <c r="AK5126" s="88"/>
      <c r="AL5126" s="89"/>
      <c r="AM5126" s="87"/>
      <c r="AN5126" s="88"/>
      <c r="AO5126" s="88"/>
      <c r="AP5126" s="89"/>
      <c r="AQ5126" s="3">
        <v>1</v>
      </c>
      <c r="AR5126" s="3">
        <f>IF(AND(SUMPRODUCT((LEN(A5125:C5128)&gt;0)*1)=0, AQ5126=1),1,0)</f>
        <v>1</v>
      </c>
    </row>
    <row r="5127" spans="2:44" ht="15.75" customHeight="1" x14ac:dyDescent="0.4">
      <c r="B5127" s="212"/>
      <c r="C5127" s="213"/>
      <c r="D5127" s="220" t="s">
        <v>195</v>
      </c>
      <c r="E5127" s="221"/>
      <c r="F5127" s="221"/>
      <c r="G5127" s="222"/>
      <c r="H5127" s="44"/>
      <c r="I5127" s="45"/>
      <c r="J5127" s="45"/>
      <c r="K5127" s="45"/>
      <c r="L5127" s="45"/>
      <c r="M5127" s="46"/>
      <c r="N5127" s="167"/>
      <c r="O5127" s="168"/>
      <c r="P5127" s="168"/>
      <c r="Q5127" s="168"/>
      <c r="R5127" s="168"/>
      <c r="S5127" s="169"/>
      <c r="T5127" s="167"/>
      <c r="U5127" s="168"/>
      <c r="V5127" s="168"/>
      <c r="W5127" s="168"/>
      <c r="X5127" s="169"/>
      <c r="Y5127" s="167"/>
      <c r="Z5127" s="168"/>
      <c r="AA5127" s="168"/>
      <c r="AB5127" s="168"/>
      <c r="AC5127" s="168"/>
      <c r="AD5127" s="169"/>
      <c r="AE5127" s="167">
        <f>N5127+T5127+Y5127</f>
        <v>0</v>
      </c>
      <c r="AF5127" s="168"/>
      <c r="AG5127" s="168"/>
      <c r="AH5127" s="168"/>
      <c r="AI5127" s="168"/>
      <c r="AJ5127" s="169"/>
      <c r="AK5127" s="223"/>
      <c r="AL5127" s="224"/>
      <c r="AM5127" s="224"/>
      <c r="AN5127" s="224"/>
      <c r="AO5127" s="224"/>
      <c r="AP5127" s="225"/>
      <c r="AQ5127" s="3">
        <v>1</v>
      </c>
      <c r="AR5127" s="3">
        <f>IF(AND(SUMPRODUCT((LEN(A5125:C5128)&gt;0)*1)=0, AQ5127=1),1,0)</f>
        <v>1</v>
      </c>
    </row>
    <row r="5128" spans="2:44" ht="15.75" customHeight="1" x14ac:dyDescent="0.4">
      <c r="B5128" s="212"/>
      <c r="C5128" s="213"/>
      <c r="D5128" s="220" t="s">
        <v>196</v>
      </c>
      <c r="E5128" s="221"/>
      <c r="F5128" s="221"/>
      <c r="G5128" s="222"/>
      <c r="H5128" s="44"/>
      <c r="I5128" s="45"/>
      <c r="J5128" s="45"/>
      <c r="K5128" s="45"/>
      <c r="L5128" s="45"/>
      <c r="M5128" s="46"/>
      <c r="N5128" s="44"/>
      <c r="O5128" s="45"/>
      <c r="P5128" s="45"/>
      <c r="Q5128" s="45"/>
      <c r="R5128" s="45"/>
      <c r="S5128" s="46"/>
      <c r="T5128" s="44"/>
      <c r="U5128" s="45"/>
      <c r="V5128" s="45"/>
      <c r="W5128" s="45"/>
      <c r="X5128" s="46"/>
      <c r="Y5128" s="44"/>
      <c r="Z5128" s="45"/>
      <c r="AA5128" s="45"/>
      <c r="AB5128" s="45"/>
      <c r="AC5128" s="45"/>
      <c r="AD5128" s="46"/>
      <c r="AE5128" s="44"/>
      <c r="AF5128" s="45"/>
      <c r="AG5128" s="45"/>
      <c r="AH5128" s="45"/>
      <c r="AI5128" s="45"/>
      <c r="AJ5128" s="46"/>
      <c r="AK5128" s="167"/>
      <c r="AL5128" s="168"/>
      <c r="AM5128" s="168"/>
      <c r="AN5128" s="168"/>
      <c r="AO5128" s="168"/>
      <c r="AP5128" s="169"/>
      <c r="AQ5128" s="3">
        <v>1</v>
      </c>
      <c r="AR5128" s="3">
        <f>IF(AND(SUMPRODUCT((LEN(A5125:C5128)&gt;0)*1)=0, AQ5128=1),1,0)</f>
        <v>1</v>
      </c>
    </row>
    <row r="5129" spans="2:44" ht="15.75" customHeight="1" x14ac:dyDescent="0.4">
      <c r="B5129" s="208"/>
      <c r="C5129" s="213"/>
      <c r="D5129" s="110"/>
      <c r="E5129" s="110"/>
      <c r="F5129" s="110"/>
      <c r="G5129" s="110"/>
      <c r="H5129" s="210"/>
      <c r="I5129" s="210"/>
      <c r="J5129" s="210"/>
      <c r="K5129" s="210"/>
      <c r="L5129" s="210"/>
      <c r="M5129" s="210"/>
      <c r="N5129" s="210"/>
      <c r="O5129" s="210"/>
      <c r="P5129" s="210"/>
      <c r="Q5129" s="210"/>
      <c r="R5129" s="210"/>
      <c r="S5129" s="210"/>
      <c r="T5129" s="210"/>
      <c r="U5129" s="210"/>
      <c r="V5129" s="210"/>
      <c r="W5129" s="210"/>
      <c r="X5129" s="210"/>
      <c r="Y5129" s="211"/>
      <c r="Z5129" s="211"/>
      <c r="AA5129" s="211"/>
      <c r="AB5129" s="211"/>
      <c r="AC5129" s="211"/>
      <c r="AD5129" s="211"/>
      <c r="AE5129" s="211"/>
      <c r="AF5129" s="211"/>
      <c r="AG5129" s="211"/>
      <c r="AH5129" s="211"/>
      <c r="AI5129" s="211"/>
      <c r="AJ5129" s="211"/>
      <c r="AK5129" s="211"/>
      <c r="AL5129" s="211"/>
      <c r="AM5129" s="211"/>
      <c r="AN5129" s="211"/>
      <c r="AO5129" s="211"/>
      <c r="AP5129" s="211"/>
      <c r="AQ5129" s="3">
        <v>1</v>
      </c>
      <c r="AR5129" s="3">
        <f>IF(AND(SUMPRODUCT((LEN(A5129:C5132)&gt;0)*1)=0, AQ5129=1),1,0)</f>
        <v>1</v>
      </c>
    </row>
    <row r="5130" spans="2:44" ht="15.75" customHeight="1" x14ac:dyDescent="0.4">
      <c r="B5130" s="212"/>
      <c r="C5130" s="213"/>
      <c r="D5130" s="24"/>
      <c r="E5130" s="25"/>
      <c r="F5130" s="26"/>
      <c r="G5130" s="24"/>
      <c r="H5130" s="25"/>
      <c r="I5130" s="25"/>
      <c r="J5130" s="25"/>
      <c r="K5130" s="25"/>
      <c r="L5130" s="26"/>
      <c r="M5130" s="48"/>
      <c r="N5130" s="49"/>
      <c r="O5130" s="49"/>
      <c r="P5130" s="49"/>
      <c r="Q5130" s="49"/>
      <c r="R5130" s="49"/>
      <c r="S5130" s="49"/>
      <c r="T5130" s="49"/>
      <c r="U5130" s="49"/>
      <c r="V5130" s="49"/>
      <c r="W5130" s="49"/>
      <c r="X5130" s="50"/>
      <c r="Y5130" s="214"/>
      <c r="Z5130" s="215"/>
      <c r="AA5130" s="216"/>
      <c r="AB5130" s="217"/>
      <c r="AC5130" s="218"/>
      <c r="AD5130" s="219"/>
      <c r="AE5130" s="44"/>
      <c r="AF5130" s="45"/>
      <c r="AG5130" s="45"/>
      <c r="AH5130" s="45"/>
      <c r="AI5130" s="46"/>
      <c r="AJ5130" s="87">
        <v>0</v>
      </c>
      <c r="AK5130" s="88"/>
      <c r="AL5130" s="89"/>
      <c r="AM5130" s="87"/>
      <c r="AN5130" s="88"/>
      <c r="AO5130" s="88"/>
      <c r="AP5130" s="89"/>
      <c r="AQ5130" s="3">
        <v>1</v>
      </c>
      <c r="AR5130" s="3">
        <f>IF(AND(SUMPRODUCT((LEN(A5129:C5132)&gt;0)*1)=0, AQ5130=1),1,0)</f>
        <v>1</v>
      </c>
    </row>
    <row r="5131" spans="2:44" ht="15.75" customHeight="1" x14ac:dyDescent="0.4">
      <c r="B5131" s="212"/>
      <c r="C5131" s="213"/>
      <c r="D5131" s="220" t="s">
        <v>195</v>
      </c>
      <c r="E5131" s="221"/>
      <c r="F5131" s="221"/>
      <c r="G5131" s="222"/>
      <c r="H5131" s="44"/>
      <c r="I5131" s="45"/>
      <c r="J5131" s="45"/>
      <c r="K5131" s="45"/>
      <c r="L5131" s="45"/>
      <c r="M5131" s="46"/>
      <c r="N5131" s="167"/>
      <c r="O5131" s="168"/>
      <c r="P5131" s="168"/>
      <c r="Q5131" s="168"/>
      <c r="R5131" s="168"/>
      <c r="S5131" s="169"/>
      <c r="T5131" s="167"/>
      <c r="U5131" s="168"/>
      <c r="V5131" s="168"/>
      <c r="W5131" s="168"/>
      <c r="X5131" s="169"/>
      <c r="Y5131" s="167"/>
      <c r="Z5131" s="168"/>
      <c r="AA5131" s="168"/>
      <c r="AB5131" s="168"/>
      <c r="AC5131" s="168"/>
      <c r="AD5131" s="169"/>
      <c r="AE5131" s="167">
        <f>N5131+T5131+Y5131</f>
        <v>0</v>
      </c>
      <c r="AF5131" s="168"/>
      <c r="AG5131" s="168"/>
      <c r="AH5131" s="168"/>
      <c r="AI5131" s="168"/>
      <c r="AJ5131" s="169"/>
      <c r="AK5131" s="223"/>
      <c r="AL5131" s="224"/>
      <c r="AM5131" s="224"/>
      <c r="AN5131" s="224"/>
      <c r="AO5131" s="224"/>
      <c r="AP5131" s="225"/>
      <c r="AQ5131" s="3">
        <v>1</v>
      </c>
      <c r="AR5131" s="3">
        <f>IF(AND(SUMPRODUCT((LEN(A5129:C5132)&gt;0)*1)=0, AQ5131=1),1,0)</f>
        <v>1</v>
      </c>
    </row>
    <row r="5132" spans="2:44" ht="15.75" customHeight="1" x14ac:dyDescent="0.4">
      <c r="B5132" s="212"/>
      <c r="C5132" s="213"/>
      <c r="D5132" s="220" t="s">
        <v>196</v>
      </c>
      <c r="E5132" s="221"/>
      <c r="F5132" s="221"/>
      <c r="G5132" s="222"/>
      <c r="H5132" s="44"/>
      <c r="I5132" s="45"/>
      <c r="J5132" s="45"/>
      <c r="K5132" s="45"/>
      <c r="L5132" s="45"/>
      <c r="M5132" s="46"/>
      <c r="N5132" s="44"/>
      <c r="O5132" s="45"/>
      <c r="P5132" s="45"/>
      <c r="Q5132" s="45"/>
      <c r="R5132" s="45"/>
      <c r="S5132" s="46"/>
      <c r="T5132" s="44"/>
      <c r="U5132" s="45"/>
      <c r="V5132" s="45"/>
      <c r="W5132" s="45"/>
      <c r="X5132" s="46"/>
      <c r="Y5132" s="44"/>
      <c r="Z5132" s="45"/>
      <c r="AA5132" s="45"/>
      <c r="AB5132" s="45"/>
      <c r="AC5132" s="45"/>
      <c r="AD5132" s="46"/>
      <c r="AE5132" s="44"/>
      <c r="AF5132" s="45"/>
      <c r="AG5132" s="45"/>
      <c r="AH5132" s="45"/>
      <c r="AI5132" s="45"/>
      <c r="AJ5132" s="46"/>
      <c r="AK5132" s="167"/>
      <c r="AL5132" s="168"/>
      <c r="AM5132" s="168"/>
      <c r="AN5132" s="168"/>
      <c r="AO5132" s="168"/>
      <c r="AP5132" s="169"/>
      <c r="AQ5132" s="3">
        <v>1</v>
      </c>
      <c r="AR5132" s="3">
        <f>IF(AND(SUMPRODUCT((LEN(A5129:C5132)&gt;0)*1)=0, AQ5132=1),1,0)</f>
        <v>1</v>
      </c>
    </row>
    <row r="5133" spans="2:44" ht="15.75" customHeight="1" x14ac:dyDescent="0.4">
      <c r="B5133" s="208"/>
      <c r="C5133" s="213"/>
      <c r="D5133" s="110"/>
      <c r="E5133" s="110"/>
      <c r="F5133" s="110"/>
      <c r="G5133" s="110"/>
      <c r="H5133" s="210"/>
      <c r="I5133" s="210"/>
      <c r="J5133" s="210"/>
      <c r="K5133" s="210"/>
      <c r="L5133" s="210"/>
      <c r="M5133" s="210"/>
      <c r="N5133" s="210"/>
      <c r="O5133" s="210"/>
      <c r="P5133" s="210"/>
      <c r="Q5133" s="210"/>
      <c r="R5133" s="210"/>
      <c r="S5133" s="210"/>
      <c r="T5133" s="210"/>
      <c r="U5133" s="210"/>
      <c r="V5133" s="210"/>
      <c r="W5133" s="210"/>
      <c r="X5133" s="210"/>
      <c r="Y5133" s="211"/>
      <c r="Z5133" s="211"/>
      <c r="AA5133" s="211"/>
      <c r="AB5133" s="211"/>
      <c r="AC5133" s="211"/>
      <c r="AD5133" s="211"/>
      <c r="AE5133" s="211"/>
      <c r="AF5133" s="211"/>
      <c r="AG5133" s="211"/>
      <c r="AH5133" s="211"/>
      <c r="AI5133" s="211"/>
      <c r="AJ5133" s="211"/>
      <c r="AK5133" s="211"/>
      <c r="AL5133" s="211"/>
      <c r="AM5133" s="211"/>
      <c r="AN5133" s="211"/>
      <c r="AO5133" s="211"/>
      <c r="AP5133" s="211"/>
      <c r="AQ5133" s="3">
        <v>1</v>
      </c>
      <c r="AR5133" s="3">
        <f>IF(AND(SUMPRODUCT((LEN(A5133:C5136)&gt;0)*1)=0, AQ5133=1),1,0)</f>
        <v>1</v>
      </c>
    </row>
    <row r="5134" spans="2:44" ht="15.75" customHeight="1" x14ac:dyDescent="0.4">
      <c r="B5134" s="212"/>
      <c r="C5134" s="213"/>
      <c r="D5134" s="24"/>
      <c r="E5134" s="25"/>
      <c r="F5134" s="26"/>
      <c r="G5134" s="24"/>
      <c r="H5134" s="25"/>
      <c r="I5134" s="25"/>
      <c r="J5134" s="25"/>
      <c r="K5134" s="25"/>
      <c r="L5134" s="26"/>
      <c r="M5134" s="48"/>
      <c r="N5134" s="49"/>
      <c r="O5134" s="49"/>
      <c r="P5134" s="49"/>
      <c r="Q5134" s="49"/>
      <c r="R5134" s="49"/>
      <c r="S5134" s="49"/>
      <c r="T5134" s="49"/>
      <c r="U5134" s="49"/>
      <c r="V5134" s="49"/>
      <c r="W5134" s="49"/>
      <c r="X5134" s="50"/>
      <c r="Y5134" s="214"/>
      <c r="Z5134" s="215"/>
      <c r="AA5134" s="216"/>
      <c r="AB5134" s="217"/>
      <c r="AC5134" s="218"/>
      <c r="AD5134" s="219"/>
      <c r="AE5134" s="44"/>
      <c r="AF5134" s="45"/>
      <c r="AG5134" s="45"/>
      <c r="AH5134" s="45"/>
      <c r="AI5134" s="46"/>
      <c r="AJ5134" s="87">
        <v>0</v>
      </c>
      <c r="AK5134" s="88"/>
      <c r="AL5134" s="89"/>
      <c r="AM5134" s="87"/>
      <c r="AN5134" s="88"/>
      <c r="AO5134" s="88"/>
      <c r="AP5134" s="89"/>
      <c r="AQ5134" s="3">
        <v>1</v>
      </c>
      <c r="AR5134" s="3">
        <f>IF(AND(SUMPRODUCT((LEN(A5133:C5136)&gt;0)*1)=0, AQ5134=1),1,0)</f>
        <v>1</v>
      </c>
    </row>
    <row r="5135" spans="2:44" ht="15.75" customHeight="1" x14ac:dyDescent="0.4">
      <c r="B5135" s="212"/>
      <c r="C5135" s="213"/>
      <c r="D5135" s="220" t="s">
        <v>195</v>
      </c>
      <c r="E5135" s="221"/>
      <c r="F5135" s="221"/>
      <c r="G5135" s="222"/>
      <c r="H5135" s="44"/>
      <c r="I5135" s="45"/>
      <c r="J5135" s="45"/>
      <c r="K5135" s="45"/>
      <c r="L5135" s="45"/>
      <c r="M5135" s="46"/>
      <c r="N5135" s="167"/>
      <c r="O5135" s="168"/>
      <c r="P5135" s="168"/>
      <c r="Q5135" s="168"/>
      <c r="R5135" s="168"/>
      <c r="S5135" s="169"/>
      <c r="T5135" s="167"/>
      <c r="U5135" s="168"/>
      <c r="V5135" s="168"/>
      <c r="W5135" s="168"/>
      <c r="X5135" s="169"/>
      <c r="Y5135" s="167"/>
      <c r="Z5135" s="168"/>
      <c r="AA5135" s="168"/>
      <c r="AB5135" s="168"/>
      <c r="AC5135" s="168"/>
      <c r="AD5135" s="169"/>
      <c r="AE5135" s="167">
        <f>N5135+T5135+Y5135</f>
        <v>0</v>
      </c>
      <c r="AF5135" s="168"/>
      <c r="AG5135" s="168"/>
      <c r="AH5135" s="168"/>
      <c r="AI5135" s="168"/>
      <c r="AJ5135" s="169"/>
      <c r="AK5135" s="223"/>
      <c r="AL5135" s="224"/>
      <c r="AM5135" s="224"/>
      <c r="AN5135" s="224"/>
      <c r="AO5135" s="224"/>
      <c r="AP5135" s="225"/>
      <c r="AQ5135" s="3">
        <v>1</v>
      </c>
      <c r="AR5135" s="3">
        <f>IF(AND(SUMPRODUCT((LEN(A5133:C5136)&gt;0)*1)=0, AQ5135=1),1,0)</f>
        <v>1</v>
      </c>
    </row>
    <row r="5136" spans="2:44" ht="15.75" customHeight="1" x14ac:dyDescent="0.4">
      <c r="B5136" s="212"/>
      <c r="C5136" s="213"/>
      <c r="D5136" s="220" t="s">
        <v>196</v>
      </c>
      <c r="E5136" s="221"/>
      <c r="F5136" s="221"/>
      <c r="G5136" s="222"/>
      <c r="H5136" s="44"/>
      <c r="I5136" s="45"/>
      <c r="J5136" s="45"/>
      <c r="K5136" s="45"/>
      <c r="L5136" s="45"/>
      <c r="M5136" s="46"/>
      <c r="N5136" s="44"/>
      <c r="O5136" s="45"/>
      <c r="P5136" s="45"/>
      <c r="Q5136" s="45"/>
      <c r="R5136" s="45"/>
      <c r="S5136" s="46"/>
      <c r="T5136" s="44"/>
      <c r="U5136" s="45"/>
      <c r="V5136" s="45"/>
      <c r="W5136" s="45"/>
      <c r="X5136" s="46"/>
      <c r="Y5136" s="44"/>
      <c r="Z5136" s="45"/>
      <c r="AA5136" s="45"/>
      <c r="AB5136" s="45"/>
      <c r="AC5136" s="45"/>
      <c r="AD5136" s="46"/>
      <c r="AE5136" s="44"/>
      <c r="AF5136" s="45"/>
      <c r="AG5136" s="45"/>
      <c r="AH5136" s="45"/>
      <c r="AI5136" s="45"/>
      <c r="AJ5136" s="46"/>
      <c r="AK5136" s="167"/>
      <c r="AL5136" s="168"/>
      <c r="AM5136" s="168"/>
      <c r="AN5136" s="168"/>
      <c r="AO5136" s="168"/>
      <c r="AP5136" s="169"/>
      <c r="AQ5136" s="3">
        <v>1</v>
      </c>
      <c r="AR5136" s="3">
        <f>IF(AND(SUMPRODUCT((LEN(A5133:C5136)&gt;0)*1)=0, AQ5136=1),1,0)</f>
        <v>1</v>
      </c>
    </row>
    <row r="5137" spans="2:44" ht="15.75" customHeight="1" x14ac:dyDescent="0.4">
      <c r="B5137" s="208"/>
      <c r="C5137" s="213"/>
      <c r="D5137" s="110"/>
      <c r="E5137" s="110"/>
      <c r="F5137" s="110"/>
      <c r="G5137" s="110"/>
      <c r="H5137" s="210"/>
      <c r="I5137" s="210"/>
      <c r="J5137" s="210"/>
      <c r="K5137" s="210"/>
      <c r="L5137" s="210"/>
      <c r="M5137" s="210"/>
      <c r="N5137" s="210"/>
      <c r="O5137" s="210"/>
      <c r="P5137" s="210"/>
      <c r="Q5137" s="210"/>
      <c r="R5137" s="210"/>
      <c r="S5137" s="210"/>
      <c r="T5137" s="210"/>
      <c r="U5137" s="210"/>
      <c r="V5137" s="210"/>
      <c r="W5137" s="210"/>
      <c r="X5137" s="210"/>
      <c r="Y5137" s="211"/>
      <c r="Z5137" s="211"/>
      <c r="AA5137" s="211"/>
      <c r="AB5137" s="211"/>
      <c r="AC5137" s="211"/>
      <c r="AD5137" s="211"/>
      <c r="AE5137" s="211"/>
      <c r="AF5137" s="211"/>
      <c r="AG5137" s="211"/>
      <c r="AH5137" s="211"/>
      <c r="AI5137" s="211"/>
      <c r="AJ5137" s="211"/>
      <c r="AK5137" s="211"/>
      <c r="AL5137" s="211"/>
      <c r="AM5137" s="211"/>
      <c r="AN5137" s="211"/>
      <c r="AO5137" s="211"/>
      <c r="AP5137" s="211"/>
      <c r="AQ5137" s="3">
        <v>1</v>
      </c>
      <c r="AR5137" s="3">
        <f>IF(AND(SUMPRODUCT((LEN(A5137:C5140)&gt;0)*1)=0, AQ5137=1),1,0)</f>
        <v>1</v>
      </c>
    </row>
    <row r="5138" spans="2:44" ht="15.75" customHeight="1" x14ac:dyDescent="0.4">
      <c r="B5138" s="212"/>
      <c r="C5138" s="213"/>
      <c r="D5138" s="24"/>
      <c r="E5138" s="25"/>
      <c r="F5138" s="26"/>
      <c r="G5138" s="24"/>
      <c r="H5138" s="25"/>
      <c r="I5138" s="25"/>
      <c r="J5138" s="25"/>
      <c r="K5138" s="25"/>
      <c r="L5138" s="26"/>
      <c r="M5138" s="48"/>
      <c r="N5138" s="49"/>
      <c r="O5138" s="49"/>
      <c r="P5138" s="49"/>
      <c r="Q5138" s="49"/>
      <c r="R5138" s="49"/>
      <c r="S5138" s="49"/>
      <c r="T5138" s="49"/>
      <c r="U5138" s="49"/>
      <c r="V5138" s="49"/>
      <c r="W5138" s="49"/>
      <c r="X5138" s="50"/>
      <c r="Y5138" s="214"/>
      <c r="Z5138" s="215"/>
      <c r="AA5138" s="216"/>
      <c r="AB5138" s="217"/>
      <c r="AC5138" s="218"/>
      <c r="AD5138" s="219"/>
      <c r="AE5138" s="44"/>
      <c r="AF5138" s="45"/>
      <c r="AG5138" s="45"/>
      <c r="AH5138" s="45"/>
      <c r="AI5138" s="46"/>
      <c r="AJ5138" s="87">
        <v>0</v>
      </c>
      <c r="AK5138" s="88"/>
      <c r="AL5138" s="89"/>
      <c r="AM5138" s="87"/>
      <c r="AN5138" s="88"/>
      <c r="AO5138" s="88"/>
      <c r="AP5138" s="89"/>
      <c r="AQ5138" s="3">
        <v>1</v>
      </c>
      <c r="AR5138" s="3">
        <f>IF(AND(SUMPRODUCT((LEN(A5137:C5140)&gt;0)*1)=0, AQ5138=1),1,0)</f>
        <v>1</v>
      </c>
    </row>
    <row r="5139" spans="2:44" ht="15.75" customHeight="1" x14ac:dyDescent="0.4">
      <c r="B5139" s="212"/>
      <c r="C5139" s="213"/>
      <c r="D5139" s="220" t="s">
        <v>195</v>
      </c>
      <c r="E5139" s="221"/>
      <c r="F5139" s="221"/>
      <c r="G5139" s="222"/>
      <c r="H5139" s="44"/>
      <c r="I5139" s="45"/>
      <c r="J5139" s="45"/>
      <c r="K5139" s="45"/>
      <c r="L5139" s="45"/>
      <c r="M5139" s="46"/>
      <c r="N5139" s="167"/>
      <c r="O5139" s="168"/>
      <c r="P5139" s="168"/>
      <c r="Q5139" s="168"/>
      <c r="R5139" s="168"/>
      <c r="S5139" s="169"/>
      <c r="T5139" s="167"/>
      <c r="U5139" s="168"/>
      <c r="V5139" s="168"/>
      <c r="W5139" s="168"/>
      <c r="X5139" s="169"/>
      <c r="Y5139" s="167"/>
      <c r="Z5139" s="168"/>
      <c r="AA5139" s="168"/>
      <c r="AB5139" s="168"/>
      <c r="AC5139" s="168"/>
      <c r="AD5139" s="169"/>
      <c r="AE5139" s="167">
        <f>N5139+T5139+Y5139</f>
        <v>0</v>
      </c>
      <c r="AF5139" s="168"/>
      <c r="AG5139" s="168"/>
      <c r="AH5139" s="168"/>
      <c r="AI5139" s="168"/>
      <c r="AJ5139" s="169"/>
      <c r="AK5139" s="223"/>
      <c r="AL5139" s="224"/>
      <c r="AM5139" s="224"/>
      <c r="AN5139" s="224"/>
      <c r="AO5139" s="224"/>
      <c r="AP5139" s="225"/>
      <c r="AQ5139" s="3">
        <v>1</v>
      </c>
      <c r="AR5139" s="3">
        <f>IF(AND(SUMPRODUCT((LEN(A5137:C5140)&gt;0)*1)=0, AQ5139=1),1,0)</f>
        <v>1</v>
      </c>
    </row>
    <row r="5140" spans="2:44" ht="15.75" customHeight="1" x14ac:dyDescent="0.4">
      <c r="B5140" s="212"/>
      <c r="C5140" s="213"/>
      <c r="D5140" s="220" t="s">
        <v>196</v>
      </c>
      <c r="E5140" s="221"/>
      <c r="F5140" s="221"/>
      <c r="G5140" s="222"/>
      <c r="H5140" s="44"/>
      <c r="I5140" s="45"/>
      <c r="J5140" s="45"/>
      <c r="K5140" s="45"/>
      <c r="L5140" s="45"/>
      <c r="M5140" s="46"/>
      <c r="N5140" s="44"/>
      <c r="O5140" s="45"/>
      <c r="P5140" s="45"/>
      <c r="Q5140" s="45"/>
      <c r="R5140" s="45"/>
      <c r="S5140" s="46"/>
      <c r="T5140" s="44"/>
      <c r="U5140" s="45"/>
      <c r="V5140" s="45"/>
      <c r="W5140" s="45"/>
      <c r="X5140" s="46"/>
      <c r="Y5140" s="44"/>
      <c r="Z5140" s="45"/>
      <c r="AA5140" s="45"/>
      <c r="AB5140" s="45"/>
      <c r="AC5140" s="45"/>
      <c r="AD5140" s="46"/>
      <c r="AE5140" s="44"/>
      <c r="AF5140" s="45"/>
      <c r="AG5140" s="45"/>
      <c r="AH5140" s="45"/>
      <c r="AI5140" s="45"/>
      <c r="AJ5140" s="46"/>
      <c r="AK5140" s="167"/>
      <c r="AL5140" s="168"/>
      <c r="AM5140" s="168"/>
      <c r="AN5140" s="168"/>
      <c r="AO5140" s="168"/>
      <c r="AP5140" s="169"/>
      <c r="AQ5140" s="3">
        <v>1</v>
      </c>
      <c r="AR5140" s="3">
        <f>IF(AND(SUMPRODUCT((LEN(A5137:C5140)&gt;0)*1)=0, AQ5140=1),1,0)</f>
        <v>1</v>
      </c>
    </row>
    <row r="5141" spans="2:44" ht="15.75" customHeight="1" x14ac:dyDescent="0.4">
      <c r="B5141" s="208"/>
      <c r="C5141" s="213"/>
      <c r="D5141" s="110"/>
      <c r="E5141" s="110"/>
      <c r="F5141" s="110"/>
      <c r="G5141" s="110"/>
      <c r="H5141" s="210"/>
      <c r="I5141" s="210"/>
      <c r="J5141" s="210"/>
      <c r="K5141" s="210"/>
      <c r="L5141" s="210"/>
      <c r="M5141" s="210"/>
      <c r="N5141" s="210"/>
      <c r="O5141" s="210"/>
      <c r="P5141" s="210"/>
      <c r="Q5141" s="210"/>
      <c r="R5141" s="210"/>
      <c r="S5141" s="210"/>
      <c r="T5141" s="210"/>
      <c r="U5141" s="210"/>
      <c r="V5141" s="210"/>
      <c r="W5141" s="210"/>
      <c r="X5141" s="210"/>
      <c r="Y5141" s="211"/>
      <c r="Z5141" s="211"/>
      <c r="AA5141" s="211"/>
      <c r="AB5141" s="211"/>
      <c r="AC5141" s="211"/>
      <c r="AD5141" s="211"/>
      <c r="AE5141" s="211"/>
      <c r="AF5141" s="211"/>
      <c r="AG5141" s="211"/>
      <c r="AH5141" s="211"/>
      <c r="AI5141" s="211"/>
      <c r="AJ5141" s="211"/>
      <c r="AK5141" s="211"/>
      <c r="AL5141" s="211"/>
      <c r="AM5141" s="211"/>
      <c r="AN5141" s="211"/>
      <c r="AO5141" s="211"/>
      <c r="AP5141" s="211"/>
      <c r="AQ5141" s="3">
        <v>1</v>
      </c>
      <c r="AR5141" s="3">
        <f>IF(AND(SUMPRODUCT((LEN(A5141:C5144)&gt;0)*1)=0, AQ5141=1),1,0)</f>
        <v>1</v>
      </c>
    </row>
    <row r="5142" spans="2:44" ht="15.75" customHeight="1" x14ac:dyDescent="0.4">
      <c r="B5142" s="212"/>
      <c r="C5142" s="213"/>
      <c r="D5142" s="24"/>
      <c r="E5142" s="25"/>
      <c r="F5142" s="26"/>
      <c r="G5142" s="24"/>
      <c r="H5142" s="25"/>
      <c r="I5142" s="25"/>
      <c r="J5142" s="25"/>
      <c r="K5142" s="25"/>
      <c r="L5142" s="26"/>
      <c r="M5142" s="48"/>
      <c r="N5142" s="49"/>
      <c r="O5142" s="49"/>
      <c r="P5142" s="49"/>
      <c r="Q5142" s="49"/>
      <c r="R5142" s="49"/>
      <c r="S5142" s="49"/>
      <c r="T5142" s="49"/>
      <c r="U5142" s="49"/>
      <c r="V5142" s="49"/>
      <c r="W5142" s="49"/>
      <c r="X5142" s="50"/>
      <c r="Y5142" s="214"/>
      <c r="Z5142" s="215"/>
      <c r="AA5142" s="216"/>
      <c r="AB5142" s="217"/>
      <c r="AC5142" s="218"/>
      <c r="AD5142" s="219"/>
      <c r="AE5142" s="44"/>
      <c r="AF5142" s="45"/>
      <c r="AG5142" s="45"/>
      <c r="AH5142" s="45"/>
      <c r="AI5142" s="46"/>
      <c r="AJ5142" s="87">
        <v>0</v>
      </c>
      <c r="AK5142" s="88"/>
      <c r="AL5142" s="89"/>
      <c r="AM5142" s="87"/>
      <c r="AN5142" s="88"/>
      <c r="AO5142" s="88"/>
      <c r="AP5142" s="89"/>
      <c r="AQ5142" s="3">
        <v>1</v>
      </c>
      <c r="AR5142" s="3">
        <f>IF(AND(SUMPRODUCT((LEN(A5141:C5144)&gt;0)*1)=0, AQ5142=1),1,0)</f>
        <v>1</v>
      </c>
    </row>
    <row r="5143" spans="2:44" ht="15.75" customHeight="1" x14ac:dyDescent="0.4">
      <c r="B5143" s="212"/>
      <c r="C5143" s="213"/>
      <c r="D5143" s="220" t="s">
        <v>195</v>
      </c>
      <c r="E5143" s="221"/>
      <c r="F5143" s="221"/>
      <c r="G5143" s="222"/>
      <c r="H5143" s="44"/>
      <c r="I5143" s="45"/>
      <c r="J5143" s="45"/>
      <c r="K5143" s="45"/>
      <c r="L5143" s="45"/>
      <c r="M5143" s="46"/>
      <c r="N5143" s="167"/>
      <c r="O5143" s="168"/>
      <c r="P5143" s="168"/>
      <c r="Q5143" s="168"/>
      <c r="R5143" s="168"/>
      <c r="S5143" s="169"/>
      <c r="T5143" s="167"/>
      <c r="U5143" s="168"/>
      <c r="V5143" s="168"/>
      <c r="W5143" s="168"/>
      <c r="X5143" s="169"/>
      <c r="Y5143" s="167"/>
      <c r="Z5143" s="168"/>
      <c r="AA5143" s="168"/>
      <c r="AB5143" s="168"/>
      <c r="AC5143" s="168"/>
      <c r="AD5143" s="169"/>
      <c r="AE5143" s="167">
        <f>N5143+T5143+Y5143</f>
        <v>0</v>
      </c>
      <c r="AF5143" s="168"/>
      <c r="AG5143" s="168"/>
      <c r="AH5143" s="168"/>
      <c r="AI5143" s="168"/>
      <c r="AJ5143" s="169"/>
      <c r="AK5143" s="223"/>
      <c r="AL5143" s="224"/>
      <c r="AM5143" s="224"/>
      <c r="AN5143" s="224"/>
      <c r="AO5143" s="224"/>
      <c r="AP5143" s="225"/>
      <c r="AQ5143" s="3">
        <v>1</v>
      </c>
      <c r="AR5143" s="3">
        <f>IF(AND(SUMPRODUCT((LEN(A5141:C5144)&gt;0)*1)=0, AQ5143=1),1,0)</f>
        <v>1</v>
      </c>
    </row>
    <row r="5144" spans="2:44" ht="15.75" customHeight="1" x14ac:dyDescent="0.4">
      <c r="B5144" s="212"/>
      <c r="C5144" s="213"/>
      <c r="D5144" s="220" t="s">
        <v>196</v>
      </c>
      <c r="E5144" s="221"/>
      <c r="F5144" s="221"/>
      <c r="G5144" s="222"/>
      <c r="H5144" s="44"/>
      <c r="I5144" s="45"/>
      <c r="J5144" s="45"/>
      <c r="K5144" s="45"/>
      <c r="L5144" s="45"/>
      <c r="M5144" s="46"/>
      <c r="N5144" s="44"/>
      <c r="O5144" s="45"/>
      <c r="P5144" s="45"/>
      <c r="Q5144" s="45"/>
      <c r="R5144" s="45"/>
      <c r="S5144" s="46"/>
      <c r="T5144" s="44"/>
      <c r="U5144" s="45"/>
      <c r="V5144" s="45"/>
      <c r="W5144" s="45"/>
      <c r="X5144" s="46"/>
      <c r="Y5144" s="44"/>
      <c r="Z5144" s="45"/>
      <c r="AA5144" s="45"/>
      <c r="AB5144" s="45"/>
      <c r="AC5144" s="45"/>
      <c r="AD5144" s="46"/>
      <c r="AE5144" s="44"/>
      <c r="AF5144" s="45"/>
      <c r="AG5144" s="45"/>
      <c r="AH5144" s="45"/>
      <c r="AI5144" s="45"/>
      <c r="AJ5144" s="46"/>
      <c r="AK5144" s="167"/>
      <c r="AL5144" s="168"/>
      <c r="AM5144" s="168"/>
      <c r="AN5144" s="168"/>
      <c r="AO5144" s="168"/>
      <c r="AP5144" s="169"/>
      <c r="AQ5144" s="3">
        <v>1</v>
      </c>
      <c r="AR5144" s="3">
        <f>IF(AND(SUMPRODUCT((LEN(A5141:C5144)&gt;0)*1)=0, AQ5144=1),1,0)</f>
        <v>1</v>
      </c>
    </row>
    <row r="5145" spans="2:44" ht="15.75" customHeight="1" x14ac:dyDescent="0.4">
      <c r="B5145" s="208"/>
      <c r="C5145" s="213"/>
      <c r="D5145" s="110"/>
      <c r="E5145" s="110"/>
      <c r="F5145" s="110"/>
      <c r="G5145" s="110"/>
      <c r="H5145" s="210"/>
      <c r="I5145" s="210"/>
      <c r="J5145" s="210"/>
      <c r="K5145" s="210"/>
      <c r="L5145" s="210"/>
      <c r="M5145" s="210"/>
      <c r="N5145" s="210"/>
      <c r="O5145" s="210"/>
      <c r="P5145" s="210"/>
      <c r="Q5145" s="210"/>
      <c r="R5145" s="210"/>
      <c r="S5145" s="210"/>
      <c r="T5145" s="210"/>
      <c r="U5145" s="210"/>
      <c r="V5145" s="210"/>
      <c r="W5145" s="210"/>
      <c r="X5145" s="210"/>
      <c r="Y5145" s="211"/>
      <c r="Z5145" s="211"/>
      <c r="AA5145" s="211"/>
      <c r="AB5145" s="211"/>
      <c r="AC5145" s="211"/>
      <c r="AD5145" s="211"/>
      <c r="AE5145" s="211"/>
      <c r="AF5145" s="211"/>
      <c r="AG5145" s="211"/>
      <c r="AH5145" s="211"/>
      <c r="AI5145" s="211"/>
      <c r="AJ5145" s="211"/>
      <c r="AK5145" s="211"/>
      <c r="AL5145" s="211"/>
      <c r="AM5145" s="211"/>
      <c r="AN5145" s="211"/>
      <c r="AO5145" s="211"/>
      <c r="AP5145" s="211"/>
      <c r="AQ5145" s="3">
        <v>1</v>
      </c>
      <c r="AR5145" s="3">
        <f>IF(AND(SUMPRODUCT((LEN(A5145:C5148)&gt;0)*1)=0, AQ5145=1),1,0)</f>
        <v>1</v>
      </c>
    </row>
    <row r="5146" spans="2:44" ht="15.75" customHeight="1" x14ac:dyDescent="0.4">
      <c r="B5146" s="212"/>
      <c r="C5146" s="213"/>
      <c r="D5146" s="24"/>
      <c r="E5146" s="25"/>
      <c r="F5146" s="26"/>
      <c r="G5146" s="24"/>
      <c r="H5146" s="25"/>
      <c r="I5146" s="25"/>
      <c r="J5146" s="25"/>
      <c r="K5146" s="25"/>
      <c r="L5146" s="26"/>
      <c r="M5146" s="48"/>
      <c r="N5146" s="49"/>
      <c r="O5146" s="49"/>
      <c r="P5146" s="49"/>
      <c r="Q5146" s="49"/>
      <c r="R5146" s="49"/>
      <c r="S5146" s="49"/>
      <c r="T5146" s="49"/>
      <c r="U5146" s="49"/>
      <c r="V5146" s="49"/>
      <c r="W5146" s="49"/>
      <c r="X5146" s="50"/>
      <c r="Y5146" s="214"/>
      <c r="Z5146" s="215"/>
      <c r="AA5146" s="216"/>
      <c r="AB5146" s="217"/>
      <c r="AC5146" s="218"/>
      <c r="AD5146" s="219"/>
      <c r="AE5146" s="44"/>
      <c r="AF5146" s="45"/>
      <c r="AG5146" s="45"/>
      <c r="AH5146" s="45"/>
      <c r="AI5146" s="46"/>
      <c r="AJ5146" s="87">
        <v>0</v>
      </c>
      <c r="AK5146" s="88"/>
      <c r="AL5146" s="89"/>
      <c r="AM5146" s="87"/>
      <c r="AN5146" s="88"/>
      <c r="AO5146" s="88"/>
      <c r="AP5146" s="89"/>
      <c r="AQ5146" s="3">
        <v>1</v>
      </c>
      <c r="AR5146" s="3">
        <f>IF(AND(SUMPRODUCT((LEN(A5145:C5148)&gt;0)*1)=0, AQ5146=1),1,0)</f>
        <v>1</v>
      </c>
    </row>
    <row r="5147" spans="2:44" ht="15.75" customHeight="1" x14ac:dyDescent="0.4">
      <c r="B5147" s="212"/>
      <c r="C5147" s="213"/>
      <c r="D5147" s="220" t="s">
        <v>195</v>
      </c>
      <c r="E5147" s="221"/>
      <c r="F5147" s="221"/>
      <c r="G5147" s="222"/>
      <c r="H5147" s="44"/>
      <c r="I5147" s="45"/>
      <c r="J5147" s="45"/>
      <c r="K5147" s="45"/>
      <c r="L5147" s="45"/>
      <c r="M5147" s="46"/>
      <c r="N5147" s="167"/>
      <c r="O5147" s="168"/>
      <c r="P5147" s="168"/>
      <c r="Q5147" s="168"/>
      <c r="R5147" s="168"/>
      <c r="S5147" s="169"/>
      <c r="T5147" s="167"/>
      <c r="U5147" s="168"/>
      <c r="V5147" s="168"/>
      <c r="W5147" s="168"/>
      <c r="X5147" s="169"/>
      <c r="Y5147" s="167"/>
      <c r="Z5147" s="168"/>
      <c r="AA5147" s="168"/>
      <c r="AB5147" s="168"/>
      <c r="AC5147" s="168"/>
      <c r="AD5147" s="169"/>
      <c r="AE5147" s="167">
        <f>N5147+T5147+Y5147</f>
        <v>0</v>
      </c>
      <c r="AF5147" s="168"/>
      <c r="AG5147" s="168"/>
      <c r="AH5147" s="168"/>
      <c r="AI5147" s="168"/>
      <c r="AJ5147" s="169"/>
      <c r="AK5147" s="223"/>
      <c r="AL5147" s="224"/>
      <c r="AM5147" s="224"/>
      <c r="AN5147" s="224"/>
      <c r="AO5147" s="224"/>
      <c r="AP5147" s="225"/>
      <c r="AQ5147" s="3">
        <v>1</v>
      </c>
      <c r="AR5147" s="3">
        <f>IF(AND(SUMPRODUCT((LEN(A5145:C5148)&gt;0)*1)=0, AQ5147=1),1,0)</f>
        <v>1</v>
      </c>
    </row>
    <row r="5148" spans="2:44" ht="15.75" customHeight="1" x14ac:dyDescent="0.4">
      <c r="B5148" s="212"/>
      <c r="C5148" s="213"/>
      <c r="D5148" s="220" t="s">
        <v>196</v>
      </c>
      <c r="E5148" s="221"/>
      <c r="F5148" s="221"/>
      <c r="G5148" s="222"/>
      <c r="H5148" s="44"/>
      <c r="I5148" s="45"/>
      <c r="J5148" s="45"/>
      <c r="K5148" s="45"/>
      <c r="L5148" s="45"/>
      <c r="M5148" s="46"/>
      <c r="N5148" s="44"/>
      <c r="O5148" s="45"/>
      <c r="P5148" s="45"/>
      <c r="Q5148" s="45"/>
      <c r="R5148" s="45"/>
      <c r="S5148" s="46"/>
      <c r="T5148" s="44"/>
      <c r="U5148" s="45"/>
      <c r="V5148" s="45"/>
      <c r="W5148" s="45"/>
      <c r="X5148" s="46"/>
      <c r="Y5148" s="44"/>
      <c r="Z5148" s="45"/>
      <c r="AA5148" s="45"/>
      <c r="AB5148" s="45"/>
      <c r="AC5148" s="45"/>
      <c r="AD5148" s="46"/>
      <c r="AE5148" s="44"/>
      <c r="AF5148" s="45"/>
      <c r="AG5148" s="45"/>
      <c r="AH5148" s="45"/>
      <c r="AI5148" s="45"/>
      <c r="AJ5148" s="46"/>
      <c r="AK5148" s="167"/>
      <c r="AL5148" s="168"/>
      <c r="AM5148" s="168"/>
      <c r="AN5148" s="168"/>
      <c r="AO5148" s="168"/>
      <c r="AP5148" s="169"/>
      <c r="AQ5148" s="3">
        <v>1</v>
      </c>
      <c r="AR5148" s="3">
        <f>IF(AND(SUMPRODUCT((LEN(A5145:C5148)&gt;0)*1)=0, AQ5148=1),1,0)</f>
        <v>1</v>
      </c>
    </row>
    <row r="5149" spans="2:44" ht="15.75" customHeight="1" x14ac:dyDescent="0.4">
      <c r="B5149" s="208"/>
      <c r="C5149" s="213"/>
      <c r="D5149" s="110"/>
      <c r="E5149" s="110"/>
      <c r="F5149" s="110"/>
      <c r="G5149" s="110"/>
      <c r="H5149" s="210"/>
      <c r="I5149" s="210"/>
      <c r="J5149" s="210"/>
      <c r="K5149" s="210"/>
      <c r="L5149" s="210"/>
      <c r="M5149" s="210"/>
      <c r="N5149" s="210"/>
      <c r="O5149" s="210"/>
      <c r="P5149" s="210"/>
      <c r="Q5149" s="210"/>
      <c r="R5149" s="210"/>
      <c r="S5149" s="210"/>
      <c r="T5149" s="210"/>
      <c r="U5149" s="210"/>
      <c r="V5149" s="210"/>
      <c r="W5149" s="210"/>
      <c r="X5149" s="210"/>
      <c r="Y5149" s="211"/>
      <c r="Z5149" s="211"/>
      <c r="AA5149" s="211"/>
      <c r="AB5149" s="211"/>
      <c r="AC5149" s="211"/>
      <c r="AD5149" s="211"/>
      <c r="AE5149" s="211"/>
      <c r="AF5149" s="211"/>
      <c r="AG5149" s="211"/>
      <c r="AH5149" s="211"/>
      <c r="AI5149" s="211"/>
      <c r="AJ5149" s="211"/>
      <c r="AK5149" s="211"/>
      <c r="AL5149" s="211"/>
      <c r="AM5149" s="211"/>
      <c r="AN5149" s="211"/>
      <c r="AO5149" s="211"/>
      <c r="AP5149" s="211"/>
      <c r="AQ5149" s="3">
        <v>1</v>
      </c>
      <c r="AR5149" s="3">
        <f>IF(AND(SUMPRODUCT((LEN(A5149:C5152)&gt;0)*1)=0, AQ5149=1),1,0)</f>
        <v>1</v>
      </c>
    </row>
    <row r="5150" spans="2:44" ht="15.75" customHeight="1" x14ac:dyDescent="0.4">
      <c r="B5150" s="212"/>
      <c r="C5150" s="213"/>
      <c r="D5150" s="24"/>
      <c r="E5150" s="25"/>
      <c r="F5150" s="26"/>
      <c r="G5150" s="24"/>
      <c r="H5150" s="25"/>
      <c r="I5150" s="25"/>
      <c r="J5150" s="25"/>
      <c r="K5150" s="25"/>
      <c r="L5150" s="26"/>
      <c r="M5150" s="48"/>
      <c r="N5150" s="49"/>
      <c r="O5150" s="49"/>
      <c r="P5150" s="49"/>
      <c r="Q5150" s="49"/>
      <c r="R5150" s="49"/>
      <c r="S5150" s="49"/>
      <c r="T5150" s="49"/>
      <c r="U5150" s="49"/>
      <c r="V5150" s="49"/>
      <c r="W5150" s="49"/>
      <c r="X5150" s="50"/>
      <c r="Y5150" s="214"/>
      <c r="Z5150" s="215"/>
      <c r="AA5150" s="216"/>
      <c r="AB5150" s="217"/>
      <c r="AC5150" s="218"/>
      <c r="AD5150" s="219"/>
      <c r="AE5150" s="44"/>
      <c r="AF5150" s="45"/>
      <c r="AG5150" s="45"/>
      <c r="AH5150" s="45"/>
      <c r="AI5150" s="46"/>
      <c r="AJ5150" s="87">
        <v>0</v>
      </c>
      <c r="AK5150" s="88"/>
      <c r="AL5150" s="89"/>
      <c r="AM5150" s="87"/>
      <c r="AN5150" s="88"/>
      <c r="AO5150" s="88"/>
      <c r="AP5150" s="89"/>
      <c r="AQ5150" s="3">
        <v>1</v>
      </c>
      <c r="AR5150" s="3">
        <f>IF(AND(SUMPRODUCT((LEN(A5149:C5152)&gt;0)*1)=0, AQ5150=1),1,0)</f>
        <v>1</v>
      </c>
    </row>
    <row r="5151" spans="2:44" ht="15.75" customHeight="1" x14ac:dyDescent="0.4">
      <c r="B5151" s="212"/>
      <c r="C5151" s="213"/>
      <c r="D5151" s="220" t="s">
        <v>195</v>
      </c>
      <c r="E5151" s="221"/>
      <c r="F5151" s="221"/>
      <c r="G5151" s="222"/>
      <c r="H5151" s="44"/>
      <c r="I5151" s="45"/>
      <c r="J5151" s="45"/>
      <c r="K5151" s="45"/>
      <c r="L5151" s="45"/>
      <c r="M5151" s="46"/>
      <c r="N5151" s="167"/>
      <c r="O5151" s="168"/>
      <c r="P5151" s="168"/>
      <c r="Q5151" s="168"/>
      <c r="R5151" s="168"/>
      <c r="S5151" s="169"/>
      <c r="T5151" s="167"/>
      <c r="U5151" s="168"/>
      <c r="V5151" s="168"/>
      <c r="W5151" s="168"/>
      <c r="X5151" s="169"/>
      <c r="Y5151" s="167"/>
      <c r="Z5151" s="168"/>
      <c r="AA5151" s="168"/>
      <c r="AB5151" s="168"/>
      <c r="AC5151" s="168"/>
      <c r="AD5151" s="169"/>
      <c r="AE5151" s="167">
        <f>N5151+T5151+Y5151</f>
        <v>0</v>
      </c>
      <c r="AF5151" s="168"/>
      <c r="AG5151" s="168"/>
      <c r="AH5151" s="168"/>
      <c r="AI5151" s="168"/>
      <c r="AJ5151" s="169"/>
      <c r="AK5151" s="223"/>
      <c r="AL5151" s="224"/>
      <c r="AM5151" s="224"/>
      <c r="AN5151" s="224"/>
      <c r="AO5151" s="224"/>
      <c r="AP5151" s="225"/>
      <c r="AQ5151" s="3">
        <v>1</v>
      </c>
      <c r="AR5151" s="3">
        <f>IF(AND(SUMPRODUCT((LEN(A5149:C5152)&gt;0)*1)=0, AQ5151=1),1,0)</f>
        <v>1</v>
      </c>
    </row>
    <row r="5152" spans="2:44" ht="15.75" customHeight="1" x14ac:dyDescent="0.4">
      <c r="B5152" s="212"/>
      <c r="C5152" s="213"/>
      <c r="D5152" s="220" t="s">
        <v>196</v>
      </c>
      <c r="E5152" s="221"/>
      <c r="F5152" s="221"/>
      <c r="G5152" s="222"/>
      <c r="H5152" s="44"/>
      <c r="I5152" s="45"/>
      <c r="J5152" s="45"/>
      <c r="K5152" s="45"/>
      <c r="L5152" s="45"/>
      <c r="M5152" s="46"/>
      <c r="N5152" s="44"/>
      <c r="O5152" s="45"/>
      <c r="P5152" s="45"/>
      <c r="Q5152" s="45"/>
      <c r="R5152" s="45"/>
      <c r="S5152" s="46"/>
      <c r="T5152" s="44"/>
      <c r="U5152" s="45"/>
      <c r="V5152" s="45"/>
      <c r="W5152" s="45"/>
      <c r="X5152" s="46"/>
      <c r="Y5152" s="44"/>
      <c r="Z5152" s="45"/>
      <c r="AA5152" s="45"/>
      <c r="AB5152" s="45"/>
      <c r="AC5152" s="45"/>
      <c r="AD5152" s="46"/>
      <c r="AE5152" s="44"/>
      <c r="AF5152" s="45"/>
      <c r="AG5152" s="45"/>
      <c r="AH5152" s="45"/>
      <c r="AI5152" s="45"/>
      <c r="AJ5152" s="46"/>
      <c r="AK5152" s="167"/>
      <c r="AL5152" s="168"/>
      <c r="AM5152" s="168"/>
      <c r="AN5152" s="168"/>
      <c r="AO5152" s="168"/>
      <c r="AP5152" s="169"/>
      <c r="AQ5152" s="3">
        <v>1</v>
      </c>
      <c r="AR5152" s="3">
        <f>IF(AND(SUMPRODUCT((LEN(A5149:C5152)&gt;0)*1)=0, AQ5152=1),1,0)</f>
        <v>1</v>
      </c>
    </row>
    <row r="5153" spans="2:44" ht="15.75" customHeight="1" x14ac:dyDescent="0.4">
      <c r="B5153" s="208"/>
      <c r="C5153" s="213"/>
      <c r="D5153" s="110"/>
      <c r="E5153" s="110"/>
      <c r="F5153" s="110"/>
      <c r="G5153" s="110"/>
      <c r="H5153" s="210"/>
      <c r="I5153" s="210"/>
      <c r="J5153" s="210"/>
      <c r="K5153" s="210"/>
      <c r="L5153" s="210"/>
      <c r="M5153" s="210"/>
      <c r="N5153" s="210"/>
      <c r="O5153" s="210"/>
      <c r="P5153" s="210"/>
      <c r="Q5153" s="210"/>
      <c r="R5153" s="210"/>
      <c r="S5153" s="210"/>
      <c r="T5153" s="210"/>
      <c r="U5153" s="210"/>
      <c r="V5153" s="210"/>
      <c r="W5153" s="210"/>
      <c r="X5153" s="210"/>
      <c r="Y5153" s="211"/>
      <c r="Z5153" s="211"/>
      <c r="AA5153" s="211"/>
      <c r="AB5153" s="211"/>
      <c r="AC5153" s="211"/>
      <c r="AD5153" s="211"/>
      <c r="AE5153" s="211"/>
      <c r="AF5153" s="211"/>
      <c r="AG5153" s="211"/>
      <c r="AH5153" s="211"/>
      <c r="AI5153" s="211"/>
      <c r="AJ5153" s="211"/>
      <c r="AK5153" s="211"/>
      <c r="AL5153" s="211"/>
      <c r="AM5153" s="211"/>
      <c r="AN5153" s="211"/>
      <c r="AO5153" s="211"/>
      <c r="AP5153" s="211"/>
      <c r="AQ5153" s="3">
        <v>1</v>
      </c>
      <c r="AR5153" s="3">
        <f>IF(AND(SUMPRODUCT((LEN(A5153:C5156)&gt;0)*1)=0, AQ5153=1),1,0)</f>
        <v>1</v>
      </c>
    </row>
    <row r="5154" spans="2:44" ht="15.75" customHeight="1" x14ac:dyDescent="0.4">
      <c r="B5154" s="212"/>
      <c r="C5154" s="213"/>
      <c r="D5154" s="24"/>
      <c r="E5154" s="25"/>
      <c r="F5154" s="26"/>
      <c r="G5154" s="24"/>
      <c r="H5154" s="25"/>
      <c r="I5154" s="25"/>
      <c r="J5154" s="25"/>
      <c r="K5154" s="25"/>
      <c r="L5154" s="26"/>
      <c r="M5154" s="48"/>
      <c r="N5154" s="49"/>
      <c r="O5154" s="49"/>
      <c r="P5154" s="49"/>
      <c r="Q5154" s="49"/>
      <c r="R5154" s="49"/>
      <c r="S5154" s="49"/>
      <c r="T5154" s="49"/>
      <c r="U5154" s="49"/>
      <c r="V5154" s="49"/>
      <c r="W5154" s="49"/>
      <c r="X5154" s="50"/>
      <c r="Y5154" s="214"/>
      <c r="Z5154" s="215"/>
      <c r="AA5154" s="216"/>
      <c r="AB5154" s="217"/>
      <c r="AC5154" s="218"/>
      <c r="AD5154" s="219"/>
      <c r="AE5154" s="44"/>
      <c r="AF5154" s="45"/>
      <c r="AG5154" s="45"/>
      <c r="AH5154" s="45"/>
      <c r="AI5154" s="46"/>
      <c r="AJ5154" s="87">
        <v>0</v>
      </c>
      <c r="AK5154" s="88"/>
      <c r="AL5154" s="89"/>
      <c r="AM5154" s="87"/>
      <c r="AN5154" s="88"/>
      <c r="AO5154" s="88"/>
      <c r="AP5154" s="89"/>
      <c r="AQ5154" s="3">
        <v>1</v>
      </c>
      <c r="AR5154" s="3">
        <f>IF(AND(SUMPRODUCT((LEN(A5153:C5156)&gt;0)*1)=0, AQ5154=1),1,0)</f>
        <v>1</v>
      </c>
    </row>
    <row r="5155" spans="2:44" ht="15.75" customHeight="1" x14ac:dyDescent="0.4">
      <c r="B5155" s="212"/>
      <c r="C5155" s="213"/>
      <c r="D5155" s="220" t="s">
        <v>195</v>
      </c>
      <c r="E5155" s="221"/>
      <c r="F5155" s="221"/>
      <c r="G5155" s="222"/>
      <c r="H5155" s="44"/>
      <c r="I5155" s="45"/>
      <c r="J5155" s="45"/>
      <c r="K5155" s="45"/>
      <c r="L5155" s="45"/>
      <c r="M5155" s="46"/>
      <c r="N5155" s="167"/>
      <c r="O5155" s="168"/>
      <c r="P5155" s="168"/>
      <c r="Q5155" s="168"/>
      <c r="R5155" s="168"/>
      <c r="S5155" s="169"/>
      <c r="T5155" s="167"/>
      <c r="U5155" s="168"/>
      <c r="V5155" s="168"/>
      <c r="W5155" s="168"/>
      <c r="X5155" s="169"/>
      <c r="Y5155" s="167"/>
      <c r="Z5155" s="168"/>
      <c r="AA5155" s="168"/>
      <c r="AB5155" s="168"/>
      <c r="AC5155" s="168"/>
      <c r="AD5155" s="169"/>
      <c r="AE5155" s="167">
        <f>N5155+T5155+Y5155</f>
        <v>0</v>
      </c>
      <c r="AF5155" s="168"/>
      <c r="AG5155" s="168"/>
      <c r="AH5155" s="168"/>
      <c r="AI5155" s="168"/>
      <c r="AJ5155" s="169"/>
      <c r="AK5155" s="223"/>
      <c r="AL5155" s="224"/>
      <c r="AM5155" s="224"/>
      <c r="AN5155" s="224"/>
      <c r="AO5155" s="224"/>
      <c r="AP5155" s="225"/>
      <c r="AQ5155" s="3">
        <v>1</v>
      </c>
      <c r="AR5155" s="3">
        <f>IF(AND(SUMPRODUCT((LEN(A5153:C5156)&gt;0)*1)=0, AQ5155=1),1,0)</f>
        <v>1</v>
      </c>
    </row>
    <row r="5156" spans="2:44" ht="15.75" customHeight="1" x14ac:dyDescent="0.4">
      <c r="B5156" s="212"/>
      <c r="C5156" s="213"/>
      <c r="D5156" s="220" t="s">
        <v>196</v>
      </c>
      <c r="E5156" s="221"/>
      <c r="F5156" s="221"/>
      <c r="G5156" s="222"/>
      <c r="H5156" s="44"/>
      <c r="I5156" s="45"/>
      <c r="J5156" s="45"/>
      <c r="K5156" s="45"/>
      <c r="L5156" s="45"/>
      <c r="M5156" s="46"/>
      <c r="N5156" s="44"/>
      <c r="O5156" s="45"/>
      <c r="P5156" s="45"/>
      <c r="Q5156" s="45"/>
      <c r="R5156" s="45"/>
      <c r="S5156" s="46"/>
      <c r="T5156" s="44"/>
      <c r="U5156" s="45"/>
      <c r="V5156" s="45"/>
      <c r="W5156" s="45"/>
      <c r="X5156" s="46"/>
      <c r="Y5156" s="44"/>
      <c r="Z5156" s="45"/>
      <c r="AA5156" s="45"/>
      <c r="AB5156" s="45"/>
      <c r="AC5156" s="45"/>
      <c r="AD5156" s="46"/>
      <c r="AE5156" s="44"/>
      <c r="AF5156" s="45"/>
      <c r="AG5156" s="45"/>
      <c r="AH5156" s="45"/>
      <c r="AI5156" s="45"/>
      <c r="AJ5156" s="46"/>
      <c r="AK5156" s="167"/>
      <c r="AL5156" s="168"/>
      <c r="AM5156" s="168"/>
      <c r="AN5156" s="168"/>
      <c r="AO5156" s="168"/>
      <c r="AP5156" s="169"/>
      <c r="AQ5156" s="3">
        <v>1</v>
      </c>
      <c r="AR5156" s="3">
        <f>IF(AND(SUMPRODUCT((LEN(A5153:C5156)&gt;0)*1)=0, AQ5156=1),1,0)</f>
        <v>1</v>
      </c>
    </row>
    <row r="5157" spans="2:44" ht="15.75" customHeight="1" x14ac:dyDescent="0.4">
      <c r="B5157" s="208"/>
      <c r="C5157" s="213"/>
      <c r="D5157" s="110"/>
      <c r="E5157" s="110"/>
      <c r="F5157" s="110"/>
      <c r="G5157" s="110"/>
      <c r="H5157" s="210"/>
      <c r="I5157" s="210"/>
      <c r="J5157" s="210"/>
      <c r="K5157" s="210"/>
      <c r="L5157" s="210"/>
      <c r="M5157" s="210"/>
      <c r="N5157" s="210"/>
      <c r="O5157" s="210"/>
      <c r="P5157" s="210"/>
      <c r="Q5157" s="210"/>
      <c r="R5157" s="210"/>
      <c r="S5157" s="210"/>
      <c r="T5157" s="210"/>
      <c r="U5157" s="210"/>
      <c r="V5157" s="210"/>
      <c r="W5157" s="210"/>
      <c r="X5157" s="210"/>
      <c r="Y5157" s="211"/>
      <c r="Z5157" s="211"/>
      <c r="AA5157" s="211"/>
      <c r="AB5157" s="211"/>
      <c r="AC5157" s="211"/>
      <c r="AD5157" s="211"/>
      <c r="AE5157" s="211"/>
      <c r="AF5157" s="211"/>
      <c r="AG5157" s="211"/>
      <c r="AH5157" s="211"/>
      <c r="AI5157" s="211"/>
      <c r="AJ5157" s="211"/>
      <c r="AK5157" s="211"/>
      <c r="AL5157" s="211"/>
      <c r="AM5157" s="211"/>
      <c r="AN5157" s="211"/>
      <c r="AO5157" s="211"/>
      <c r="AP5157" s="211"/>
      <c r="AQ5157" s="3">
        <v>1</v>
      </c>
      <c r="AR5157" s="3">
        <f>IF(AND(SUMPRODUCT((LEN(A5157:C5160)&gt;0)*1)=0, AQ5157=1),1,0)</f>
        <v>1</v>
      </c>
    </row>
    <row r="5158" spans="2:44" ht="15.75" customHeight="1" x14ac:dyDescent="0.4">
      <c r="B5158" s="212"/>
      <c r="C5158" s="213"/>
      <c r="D5158" s="24"/>
      <c r="E5158" s="25"/>
      <c r="F5158" s="26"/>
      <c r="G5158" s="24"/>
      <c r="H5158" s="25"/>
      <c r="I5158" s="25"/>
      <c r="J5158" s="25"/>
      <c r="K5158" s="25"/>
      <c r="L5158" s="26"/>
      <c r="M5158" s="48"/>
      <c r="N5158" s="49"/>
      <c r="O5158" s="49"/>
      <c r="P5158" s="49"/>
      <c r="Q5158" s="49"/>
      <c r="R5158" s="49"/>
      <c r="S5158" s="49"/>
      <c r="T5158" s="49"/>
      <c r="U5158" s="49"/>
      <c r="V5158" s="49"/>
      <c r="W5158" s="49"/>
      <c r="X5158" s="50"/>
      <c r="Y5158" s="214"/>
      <c r="Z5158" s="215"/>
      <c r="AA5158" s="216"/>
      <c r="AB5158" s="217"/>
      <c r="AC5158" s="218"/>
      <c r="AD5158" s="219"/>
      <c r="AE5158" s="44"/>
      <c r="AF5158" s="45"/>
      <c r="AG5158" s="45"/>
      <c r="AH5158" s="45"/>
      <c r="AI5158" s="46"/>
      <c r="AJ5158" s="87">
        <v>0</v>
      </c>
      <c r="AK5158" s="88"/>
      <c r="AL5158" s="89"/>
      <c r="AM5158" s="87"/>
      <c r="AN5158" s="88"/>
      <c r="AO5158" s="88"/>
      <c r="AP5158" s="89"/>
      <c r="AQ5158" s="3">
        <v>1</v>
      </c>
      <c r="AR5158" s="3">
        <f>IF(AND(SUMPRODUCT((LEN(A5157:C5160)&gt;0)*1)=0, AQ5158=1),1,0)</f>
        <v>1</v>
      </c>
    </row>
    <row r="5159" spans="2:44" ht="15.75" customHeight="1" x14ac:dyDescent="0.4">
      <c r="B5159" s="212"/>
      <c r="C5159" s="213"/>
      <c r="D5159" s="220" t="s">
        <v>195</v>
      </c>
      <c r="E5159" s="221"/>
      <c r="F5159" s="221"/>
      <c r="G5159" s="222"/>
      <c r="H5159" s="44"/>
      <c r="I5159" s="45"/>
      <c r="J5159" s="45"/>
      <c r="K5159" s="45"/>
      <c r="L5159" s="45"/>
      <c r="M5159" s="46"/>
      <c r="N5159" s="167"/>
      <c r="O5159" s="168"/>
      <c r="P5159" s="168"/>
      <c r="Q5159" s="168"/>
      <c r="R5159" s="168"/>
      <c r="S5159" s="169"/>
      <c r="T5159" s="167"/>
      <c r="U5159" s="168"/>
      <c r="V5159" s="168"/>
      <c r="W5159" s="168"/>
      <c r="X5159" s="169"/>
      <c r="Y5159" s="167"/>
      <c r="Z5159" s="168"/>
      <c r="AA5159" s="168"/>
      <c r="AB5159" s="168"/>
      <c r="AC5159" s="168"/>
      <c r="AD5159" s="169"/>
      <c r="AE5159" s="167">
        <f>N5159+T5159+Y5159</f>
        <v>0</v>
      </c>
      <c r="AF5159" s="168"/>
      <c r="AG5159" s="168"/>
      <c r="AH5159" s="168"/>
      <c r="AI5159" s="168"/>
      <c r="AJ5159" s="169"/>
      <c r="AK5159" s="223"/>
      <c r="AL5159" s="224"/>
      <c r="AM5159" s="224"/>
      <c r="AN5159" s="224"/>
      <c r="AO5159" s="224"/>
      <c r="AP5159" s="225"/>
      <c r="AQ5159" s="3">
        <v>1</v>
      </c>
      <c r="AR5159" s="3">
        <f>IF(AND(SUMPRODUCT((LEN(A5157:C5160)&gt;0)*1)=0, AQ5159=1),1,0)</f>
        <v>1</v>
      </c>
    </row>
    <row r="5160" spans="2:44" ht="15.75" customHeight="1" x14ac:dyDescent="0.4">
      <c r="B5160" s="212"/>
      <c r="C5160" s="213"/>
      <c r="D5160" s="220" t="s">
        <v>196</v>
      </c>
      <c r="E5160" s="221"/>
      <c r="F5160" s="221"/>
      <c r="G5160" s="222"/>
      <c r="H5160" s="44"/>
      <c r="I5160" s="45"/>
      <c r="J5160" s="45"/>
      <c r="K5160" s="45"/>
      <c r="L5160" s="45"/>
      <c r="M5160" s="46"/>
      <c r="N5160" s="44"/>
      <c r="O5160" s="45"/>
      <c r="P5160" s="45"/>
      <c r="Q5160" s="45"/>
      <c r="R5160" s="45"/>
      <c r="S5160" s="46"/>
      <c r="T5160" s="44"/>
      <c r="U5160" s="45"/>
      <c r="V5160" s="45"/>
      <c r="W5160" s="45"/>
      <c r="X5160" s="46"/>
      <c r="Y5160" s="44"/>
      <c r="Z5160" s="45"/>
      <c r="AA5160" s="45"/>
      <c r="AB5160" s="45"/>
      <c r="AC5160" s="45"/>
      <c r="AD5160" s="46"/>
      <c r="AE5160" s="44"/>
      <c r="AF5160" s="45"/>
      <c r="AG5160" s="45"/>
      <c r="AH5160" s="45"/>
      <c r="AI5160" s="45"/>
      <c r="AJ5160" s="46"/>
      <c r="AK5160" s="167"/>
      <c r="AL5160" s="168"/>
      <c r="AM5160" s="168"/>
      <c r="AN5160" s="168"/>
      <c r="AO5160" s="168"/>
      <c r="AP5160" s="169"/>
      <c r="AQ5160" s="3">
        <v>1</v>
      </c>
      <c r="AR5160" s="3">
        <f>IF(AND(SUMPRODUCT((LEN(A5157:C5160)&gt;0)*1)=0, AQ5160=1),1,0)</f>
        <v>1</v>
      </c>
    </row>
    <row r="5161" spans="2:44" ht="15.75" customHeight="1" x14ac:dyDescent="0.4">
      <c r="B5161" s="208"/>
      <c r="C5161" s="213"/>
      <c r="D5161" s="110"/>
      <c r="E5161" s="110"/>
      <c r="F5161" s="110"/>
      <c r="G5161" s="110"/>
      <c r="H5161" s="210"/>
      <c r="I5161" s="210"/>
      <c r="J5161" s="210"/>
      <c r="K5161" s="210"/>
      <c r="L5161" s="210"/>
      <c r="M5161" s="210"/>
      <c r="N5161" s="210"/>
      <c r="O5161" s="210"/>
      <c r="P5161" s="210"/>
      <c r="Q5161" s="210"/>
      <c r="R5161" s="210"/>
      <c r="S5161" s="210"/>
      <c r="T5161" s="210"/>
      <c r="U5161" s="210"/>
      <c r="V5161" s="210"/>
      <c r="W5161" s="210"/>
      <c r="X5161" s="210"/>
      <c r="Y5161" s="211"/>
      <c r="Z5161" s="211"/>
      <c r="AA5161" s="211"/>
      <c r="AB5161" s="211"/>
      <c r="AC5161" s="211"/>
      <c r="AD5161" s="211"/>
      <c r="AE5161" s="211"/>
      <c r="AF5161" s="211"/>
      <c r="AG5161" s="211"/>
      <c r="AH5161" s="211"/>
      <c r="AI5161" s="211"/>
      <c r="AJ5161" s="211"/>
      <c r="AK5161" s="211"/>
      <c r="AL5161" s="211"/>
      <c r="AM5161" s="211"/>
      <c r="AN5161" s="211"/>
      <c r="AO5161" s="211"/>
      <c r="AP5161" s="211"/>
      <c r="AQ5161" s="3">
        <v>1</v>
      </c>
      <c r="AR5161" s="3">
        <f>IF(AND(SUMPRODUCT((LEN(A5161:C5164)&gt;0)*1)=0, AQ5161=1),1,0)</f>
        <v>1</v>
      </c>
    </row>
    <row r="5162" spans="2:44" ht="15.75" customHeight="1" x14ac:dyDescent="0.4">
      <c r="B5162" s="212"/>
      <c r="C5162" s="213"/>
      <c r="D5162" s="24"/>
      <c r="E5162" s="25"/>
      <c r="F5162" s="26"/>
      <c r="G5162" s="24"/>
      <c r="H5162" s="25"/>
      <c r="I5162" s="25"/>
      <c r="J5162" s="25"/>
      <c r="K5162" s="25"/>
      <c r="L5162" s="26"/>
      <c r="M5162" s="48"/>
      <c r="N5162" s="49"/>
      <c r="O5162" s="49"/>
      <c r="P5162" s="49"/>
      <c r="Q5162" s="49"/>
      <c r="R5162" s="49"/>
      <c r="S5162" s="49"/>
      <c r="T5162" s="49"/>
      <c r="U5162" s="49"/>
      <c r="V5162" s="49"/>
      <c r="W5162" s="49"/>
      <c r="X5162" s="50"/>
      <c r="Y5162" s="214"/>
      <c r="Z5162" s="215"/>
      <c r="AA5162" s="216"/>
      <c r="AB5162" s="217"/>
      <c r="AC5162" s="218"/>
      <c r="AD5162" s="219"/>
      <c r="AE5162" s="44"/>
      <c r="AF5162" s="45"/>
      <c r="AG5162" s="45"/>
      <c r="AH5162" s="45"/>
      <c r="AI5162" s="46"/>
      <c r="AJ5162" s="87">
        <v>0</v>
      </c>
      <c r="AK5162" s="88"/>
      <c r="AL5162" s="89"/>
      <c r="AM5162" s="87"/>
      <c r="AN5162" s="88"/>
      <c r="AO5162" s="88"/>
      <c r="AP5162" s="89"/>
      <c r="AQ5162" s="3">
        <v>1</v>
      </c>
      <c r="AR5162" s="3">
        <f>IF(AND(SUMPRODUCT((LEN(A5161:C5164)&gt;0)*1)=0, AQ5162=1),1,0)</f>
        <v>1</v>
      </c>
    </row>
    <row r="5163" spans="2:44" ht="15.75" customHeight="1" x14ac:dyDescent="0.4">
      <c r="B5163" s="212"/>
      <c r="C5163" s="213"/>
      <c r="D5163" s="220" t="s">
        <v>195</v>
      </c>
      <c r="E5163" s="221"/>
      <c r="F5163" s="221"/>
      <c r="G5163" s="222"/>
      <c r="H5163" s="44"/>
      <c r="I5163" s="45"/>
      <c r="J5163" s="45"/>
      <c r="K5163" s="45"/>
      <c r="L5163" s="45"/>
      <c r="M5163" s="46"/>
      <c r="N5163" s="167"/>
      <c r="O5163" s="168"/>
      <c r="P5163" s="168"/>
      <c r="Q5163" s="168"/>
      <c r="R5163" s="168"/>
      <c r="S5163" s="169"/>
      <c r="T5163" s="167"/>
      <c r="U5163" s="168"/>
      <c r="V5163" s="168"/>
      <c r="W5163" s="168"/>
      <c r="X5163" s="169"/>
      <c r="Y5163" s="167"/>
      <c r="Z5163" s="168"/>
      <c r="AA5163" s="168"/>
      <c r="AB5163" s="168"/>
      <c r="AC5163" s="168"/>
      <c r="AD5163" s="169"/>
      <c r="AE5163" s="167">
        <f>N5163+T5163+Y5163</f>
        <v>0</v>
      </c>
      <c r="AF5163" s="168"/>
      <c r="AG5163" s="168"/>
      <c r="AH5163" s="168"/>
      <c r="AI5163" s="168"/>
      <c r="AJ5163" s="169"/>
      <c r="AK5163" s="223"/>
      <c r="AL5163" s="224"/>
      <c r="AM5163" s="224"/>
      <c r="AN5163" s="224"/>
      <c r="AO5163" s="224"/>
      <c r="AP5163" s="225"/>
      <c r="AQ5163" s="3">
        <v>1</v>
      </c>
      <c r="AR5163" s="3">
        <f>IF(AND(SUMPRODUCT((LEN(A5161:C5164)&gt;0)*1)=0, AQ5163=1),1,0)</f>
        <v>1</v>
      </c>
    </row>
    <row r="5164" spans="2:44" ht="15.75" customHeight="1" x14ac:dyDescent="0.4">
      <c r="B5164" s="212"/>
      <c r="C5164" s="213"/>
      <c r="D5164" s="220" t="s">
        <v>196</v>
      </c>
      <c r="E5164" s="221"/>
      <c r="F5164" s="221"/>
      <c r="G5164" s="222"/>
      <c r="H5164" s="44"/>
      <c r="I5164" s="45"/>
      <c r="J5164" s="45"/>
      <c r="K5164" s="45"/>
      <c r="L5164" s="45"/>
      <c r="M5164" s="46"/>
      <c r="N5164" s="44"/>
      <c r="O5164" s="45"/>
      <c r="P5164" s="45"/>
      <c r="Q5164" s="45"/>
      <c r="R5164" s="45"/>
      <c r="S5164" s="46"/>
      <c r="T5164" s="44"/>
      <c r="U5164" s="45"/>
      <c r="V5164" s="45"/>
      <c r="W5164" s="45"/>
      <c r="X5164" s="46"/>
      <c r="Y5164" s="44"/>
      <c r="Z5164" s="45"/>
      <c r="AA5164" s="45"/>
      <c r="AB5164" s="45"/>
      <c r="AC5164" s="45"/>
      <c r="AD5164" s="46"/>
      <c r="AE5164" s="44"/>
      <c r="AF5164" s="45"/>
      <c r="AG5164" s="45"/>
      <c r="AH5164" s="45"/>
      <c r="AI5164" s="45"/>
      <c r="AJ5164" s="46"/>
      <c r="AK5164" s="167"/>
      <c r="AL5164" s="168"/>
      <c r="AM5164" s="168"/>
      <c r="AN5164" s="168"/>
      <c r="AO5164" s="168"/>
      <c r="AP5164" s="169"/>
      <c r="AQ5164" s="3">
        <v>1</v>
      </c>
      <c r="AR5164" s="3">
        <f>IF(AND(SUMPRODUCT((LEN(A5161:C5164)&gt;0)*1)=0, AQ5164=1),1,0)</f>
        <v>1</v>
      </c>
    </row>
    <row r="5165" spans="2:44" ht="15.75" customHeight="1" x14ac:dyDescent="0.4">
      <c r="B5165" s="208"/>
      <c r="C5165" s="213"/>
      <c r="D5165" s="110"/>
      <c r="E5165" s="110"/>
      <c r="F5165" s="110"/>
      <c r="G5165" s="110"/>
      <c r="H5165" s="210"/>
      <c r="I5165" s="210"/>
      <c r="J5165" s="210"/>
      <c r="K5165" s="210"/>
      <c r="L5165" s="210"/>
      <c r="M5165" s="210"/>
      <c r="N5165" s="210"/>
      <c r="O5165" s="210"/>
      <c r="P5165" s="210"/>
      <c r="Q5165" s="210"/>
      <c r="R5165" s="210"/>
      <c r="S5165" s="210"/>
      <c r="T5165" s="210"/>
      <c r="U5165" s="210"/>
      <c r="V5165" s="210"/>
      <c r="W5165" s="210"/>
      <c r="X5165" s="210"/>
      <c r="Y5165" s="211"/>
      <c r="Z5165" s="211"/>
      <c r="AA5165" s="211"/>
      <c r="AB5165" s="211"/>
      <c r="AC5165" s="211"/>
      <c r="AD5165" s="211"/>
      <c r="AE5165" s="211"/>
      <c r="AF5165" s="211"/>
      <c r="AG5165" s="211"/>
      <c r="AH5165" s="211"/>
      <c r="AI5165" s="211"/>
      <c r="AJ5165" s="211"/>
      <c r="AK5165" s="211"/>
      <c r="AL5165" s="211"/>
      <c r="AM5165" s="211"/>
      <c r="AN5165" s="211"/>
      <c r="AO5165" s="211"/>
      <c r="AP5165" s="211"/>
      <c r="AQ5165" s="3">
        <v>1</v>
      </c>
      <c r="AR5165" s="3">
        <f>IF(AND(SUMPRODUCT((LEN(A5165:C5168)&gt;0)*1)=0, AQ5165=1),1,0)</f>
        <v>1</v>
      </c>
    </row>
    <row r="5166" spans="2:44" ht="15.75" customHeight="1" x14ac:dyDescent="0.4">
      <c r="B5166" s="212"/>
      <c r="C5166" s="213"/>
      <c r="D5166" s="24"/>
      <c r="E5166" s="25"/>
      <c r="F5166" s="26"/>
      <c r="G5166" s="24"/>
      <c r="H5166" s="25"/>
      <c r="I5166" s="25"/>
      <c r="J5166" s="25"/>
      <c r="K5166" s="25"/>
      <c r="L5166" s="26"/>
      <c r="M5166" s="48"/>
      <c r="N5166" s="49"/>
      <c r="O5166" s="49"/>
      <c r="P5166" s="49"/>
      <c r="Q5166" s="49"/>
      <c r="R5166" s="49"/>
      <c r="S5166" s="49"/>
      <c r="T5166" s="49"/>
      <c r="U5166" s="49"/>
      <c r="V5166" s="49"/>
      <c r="W5166" s="49"/>
      <c r="X5166" s="50"/>
      <c r="Y5166" s="214"/>
      <c r="Z5166" s="215"/>
      <c r="AA5166" s="216"/>
      <c r="AB5166" s="217"/>
      <c r="AC5166" s="218"/>
      <c r="AD5166" s="219"/>
      <c r="AE5166" s="44"/>
      <c r="AF5166" s="45"/>
      <c r="AG5166" s="45"/>
      <c r="AH5166" s="45"/>
      <c r="AI5166" s="46"/>
      <c r="AJ5166" s="87">
        <v>0</v>
      </c>
      <c r="AK5166" s="88"/>
      <c r="AL5166" s="89"/>
      <c r="AM5166" s="87"/>
      <c r="AN5166" s="88"/>
      <c r="AO5166" s="88"/>
      <c r="AP5166" s="89"/>
      <c r="AQ5166" s="3">
        <v>1</v>
      </c>
      <c r="AR5166" s="3">
        <f>IF(AND(SUMPRODUCT((LEN(A5165:C5168)&gt;0)*1)=0, AQ5166=1),1,0)</f>
        <v>1</v>
      </c>
    </row>
    <row r="5167" spans="2:44" ht="15.75" customHeight="1" x14ac:dyDescent="0.4">
      <c r="B5167" s="212"/>
      <c r="C5167" s="213"/>
      <c r="D5167" s="220" t="s">
        <v>195</v>
      </c>
      <c r="E5167" s="221"/>
      <c r="F5167" s="221"/>
      <c r="G5167" s="222"/>
      <c r="H5167" s="44"/>
      <c r="I5167" s="45"/>
      <c r="J5167" s="45"/>
      <c r="K5167" s="45"/>
      <c r="L5167" s="45"/>
      <c r="M5167" s="46"/>
      <c r="N5167" s="167"/>
      <c r="O5167" s="168"/>
      <c r="P5167" s="168"/>
      <c r="Q5167" s="168"/>
      <c r="R5167" s="168"/>
      <c r="S5167" s="169"/>
      <c r="T5167" s="167"/>
      <c r="U5167" s="168"/>
      <c r="V5167" s="168"/>
      <c r="W5167" s="168"/>
      <c r="X5167" s="169"/>
      <c r="Y5167" s="167"/>
      <c r="Z5167" s="168"/>
      <c r="AA5167" s="168"/>
      <c r="AB5167" s="168"/>
      <c r="AC5167" s="168"/>
      <c r="AD5167" s="169"/>
      <c r="AE5167" s="167">
        <f>N5167+T5167+Y5167</f>
        <v>0</v>
      </c>
      <c r="AF5167" s="168"/>
      <c r="AG5167" s="168"/>
      <c r="AH5167" s="168"/>
      <c r="AI5167" s="168"/>
      <c r="AJ5167" s="169"/>
      <c r="AK5167" s="223"/>
      <c r="AL5167" s="224"/>
      <c r="AM5167" s="224"/>
      <c r="AN5167" s="224"/>
      <c r="AO5167" s="224"/>
      <c r="AP5167" s="225"/>
      <c r="AQ5167" s="3">
        <v>1</v>
      </c>
      <c r="AR5167" s="3">
        <f>IF(AND(SUMPRODUCT((LEN(A5165:C5168)&gt;0)*1)=0, AQ5167=1),1,0)</f>
        <v>1</v>
      </c>
    </row>
    <row r="5168" spans="2:44" ht="15.75" customHeight="1" x14ac:dyDescent="0.4">
      <c r="B5168" s="212"/>
      <c r="C5168" s="213"/>
      <c r="D5168" s="220" t="s">
        <v>196</v>
      </c>
      <c r="E5168" s="221"/>
      <c r="F5168" s="221"/>
      <c r="G5168" s="222"/>
      <c r="H5168" s="44"/>
      <c r="I5168" s="45"/>
      <c r="J5168" s="45"/>
      <c r="K5168" s="45"/>
      <c r="L5168" s="45"/>
      <c r="M5168" s="46"/>
      <c r="N5168" s="44"/>
      <c r="O5168" s="45"/>
      <c r="P5168" s="45"/>
      <c r="Q5168" s="45"/>
      <c r="R5168" s="45"/>
      <c r="S5168" s="46"/>
      <c r="T5168" s="44"/>
      <c r="U5168" s="45"/>
      <c r="V5168" s="45"/>
      <c r="W5168" s="45"/>
      <c r="X5168" s="46"/>
      <c r="Y5168" s="44"/>
      <c r="Z5168" s="45"/>
      <c r="AA5168" s="45"/>
      <c r="AB5168" s="45"/>
      <c r="AC5168" s="45"/>
      <c r="AD5168" s="46"/>
      <c r="AE5168" s="44"/>
      <c r="AF5168" s="45"/>
      <c r="AG5168" s="45"/>
      <c r="AH5168" s="45"/>
      <c r="AI5168" s="45"/>
      <c r="AJ5168" s="46"/>
      <c r="AK5168" s="167"/>
      <c r="AL5168" s="168"/>
      <c r="AM5168" s="168"/>
      <c r="AN5168" s="168"/>
      <c r="AO5168" s="168"/>
      <c r="AP5168" s="169"/>
      <c r="AQ5168" s="3">
        <v>1</v>
      </c>
      <c r="AR5168" s="3">
        <f>IF(AND(SUMPRODUCT((LEN(A5165:C5168)&gt;0)*1)=0, AQ5168=1),1,0)</f>
        <v>1</v>
      </c>
    </row>
    <row r="5169" spans="2:44" ht="15.75" customHeight="1" x14ac:dyDescent="0.4">
      <c r="B5169" s="208"/>
      <c r="C5169" s="213"/>
      <c r="D5169" s="110"/>
      <c r="E5169" s="110"/>
      <c r="F5169" s="110"/>
      <c r="G5169" s="110"/>
      <c r="H5169" s="210"/>
      <c r="I5169" s="210"/>
      <c r="J5169" s="210"/>
      <c r="K5169" s="210"/>
      <c r="L5169" s="210"/>
      <c r="M5169" s="210"/>
      <c r="N5169" s="210"/>
      <c r="O5169" s="210"/>
      <c r="P5169" s="210"/>
      <c r="Q5169" s="210"/>
      <c r="R5169" s="210"/>
      <c r="S5169" s="210"/>
      <c r="T5169" s="210"/>
      <c r="U5169" s="210"/>
      <c r="V5169" s="210"/>
      <c r="W5169" s="210"/>
      <c r="X5169" s="210"/>
      <c r="Y5169" s="211"/>
      <c r="Z5169" s="211"/>
      <c r="AA5169" s="211"/>
      <c r="AB5169" s="211"/>
      <c r="AC5169" s="211"/>
      <c r="AD5169" s="211"/>
      <c r="AE5169" s="211"/>
      <c r="AF5169" s="211"/>
      <c r="AG5169" s="211"/>
      <c r="AH5169" s="211"/>
      <c r="AI5169" s="211"/>
      <c r="AJ5169" s="211"/>
      <c r="AK5169" s="211"/>
      <c r="AL5169" s="211"/>
      <c r="AM5169" s="211"/>
      <c r="AN5169" s="211"/>
      <c r="AO5169" s="211"/>
      <c r="AP5169" s="211"/>
      <c r="AQ5169" s="3">
        <v>1</v>
      </c>
      <c r="AR5169" s="3">
        <f>IF(AND(SUMPRODUCT((LEN(A5169:C5172)&gt;0)*1)=0, AQ5169=1),1,0)</f>
        <v>1</v>
      </c>
    </row>
    <row r="5170" spans="2:44" ht="15.75" customHeight="1" x14ac:dyDescent="0.4">
      <c r="B5170" s="212"/>
      <c r="C5170" s="213"/>
      <c r="D5170" s="24"/>
      <c r="E5170" s="25"/>
      <c r="F5170" s="26"/>
      <c r="G5170" s="24"/>
      <c r="H5170" s="25"/>
      <c r="I5170" s="25"/>
      <c r="J5170" s="25"/>
      <c r="K5170" s="25"/>
      <c r="L5170" s="26"/>
      <c r="M5170" s="48"/>
      <c r="N5170" s="49"/>
      <c r="O5170" s="49"/>
      <c r="P5170" s="49"/>
      <c r="Q5170" s="49"/>
      <c r="R5170" s="49"/>
      <c r="S5170" s="49"/>
      <c r="T5170" s="49"/>
      <c r="U5170" s="49"/>
      <c r="V5170" s="49"/>
      <c r="W5170" s="49"/>
      <c r="X5170" s="50"/>
      <c r="Y5170" s="214"/>
      <c r="Z5170" s="215"/>
      <c r="AA5170" s="216"/>
      <c r="AB5170" s="217"/>
      <c r="AC5170" s="218"/>
      <c r="AD5170" s="219"/>
      <c r="AE5170" s="44"/>
      <c r="AF5170" s="45"/>
      <c r="AG5170" s="45"/>
      <c r="AH5170" s="45"/>
      <c r="AI5170" s="46"/>
      <c r="AJ5170" s="87">
        <v>0</v>
      </c>
      <c r="AK5170" s="88"/>
      <c r="AL5170" s="89"/>
      <c r="AM5170" s="87"/>
      <c r="AN5170" s="88"/>
      <c r="AO5170" s="88"/>
      <c r="AP5170" s="89"/>
      <c r="AQ5170" s="3">
        <v>1</v>
      </c>
      <c r="AR5170" s="3">
        <f>IF(AND(SUMPRODUCT((LEN(A5169:C5172)&gt;0)*1)=0, AQ5170=1),1,0)</f>
        <v>1</v>
      </c>
    </row>
    <row r="5171" spans="2:44" ht="15.75" customHeight="1" x14ac:dyDescent="0.4">
      <c r="B5171" s="212"/>
      <c r="C5171" s="213"/>
      <c r="D5171" s="220" t="s">
        <v>195</v>
      </c>
      <c r="E5171" s="221"/>
      <c r="F5171" s="221"/>
      <c r="G5171" s="222"/>
      <c r="H5171" s="44"/>
      <c r="I5171" s="45"/>
      <c r="J5171" s="45"/>
      <c r="K5171" s="45"/>
      <c r="L5171" s="45"/>
      <c r="M5171" s="46"/>
      <c r="N5171" s="167"/>
      <c r="O5171" s="168"/>
      <c r="P5171" s="168"/>
      <c r="Q5171" s="168"/>
      <c r="R5171" s="168"/>
      <c r="S5171" s="169"/>
      <c r="T5171" s="167"/>
      <c r="U5171" s="168"/>
      <c r="V5171" s="168"/>
      <c r="W5171" s="168"/>
      <c r="X5171" s="169"/>
      <c r="Y5171" s="167"/>
      <c r="Z5171" s="168"/>
      <c r="AA5171" s="168"/>
      <c r="AB5171" s="168"/>
      <c r="AC5171" s="168"/>
      <c r="AD5171" s="169"/>
      <c r="AE5171" s="167">
        <f>N5171+T5171+Y5171</f>
        <v>0</v>
      </c>
      <c r="AF5171" s="168"/>
      <c r="AG5171" s="168"/>
      <c r="AH5171" s="168"/>
      <c r="AI5171" s="168"/>
      <c r="AJ5171" s="169"/>
      <c r="AK5171" s="223"/>
      <c r="AL5171" s="224"/>
      <c r="AM5171" s="224"/>
      <c r="AN5171" s="224"/>
      <c r="AO5171" s="224"/>
      <c r="AP5171" s="225"/>
      <c r="AQ5171" s="3">
        <v>1</v>
      </c>
      <c r="AR5171" s="3">
        <f>IF(AND(SUMPRODUCT((LEN(A5169:C5172)&gt;0)*1)=0, AQ5171=1),1,0)</f>
        <v>1</v>
      </c>
    </row>
    <row r="5172" spans="2:44" ht="15.75" customHeight="1" x14ac:dyDescent="0.4">
      <c r="B5172" s="212"/>
      <c r="C5172" s="213"/>
      <c r="D5172" s="220" t="s">
        <v>196</v>
      </c>
      <c r="E5172" s="221"/>
      <c r="F5172" s="221"/>
      <c r="G5172" s="222"/>
      <c r="H5172" s="44"/>
      <c r="I5172" s="45"/>
      <c r="J5172" s="45"/>
      <c r="K5172" s="45"/>
      <c r="L5172" s="45"/>
      <c r="M5172" s="46"/>
      <c r="N5172" s="44"/>
      <c r="O5172" s="45"/>
      <c r="P5172" s="45"/>
      <c r="Q5172" s="45"/>
      <c r="R5172" s="45"/>
      <c r="S5172" s="46"/>
      <c r="T5172" s="44"/>
      <c r="U5172" s="45"/>
      <c r="V5172" s="45"/>
      <c r="W5172" s="45"/>
      <c r="X5172" s="46"/>
      <c r="Y5172" s="44"/>
      <c r="Z5172" s="45"/>
      <c r="AA5172" s="45"/>
      <c r="AB5172" s="45"/>
      <c r="AC5172" s="45"/>
      <c r="AD5172" s="46"/>
      <c r="AE5172" s="44"/>
      <c r="AF5172" s="45"/>
      <c r="AG5172" s="45"/>
      <c r="AH5172" s="45"/>
      <c r="AI5172" s="45"/>
      <c r="AJ5172" s="46"/>
      <c r="AK5172" s="167"/>
      <c r="AL5172" s="168"/>
      <c r="AM5172" s="168"/>
      <c r="AN5172" s="168"/>
      <c r="AO5172" s="168"/>
      <c r="AP5172" s="169"/>
      <c r="AQ5172" s="3">
        <v>1</v>
      </c>
      <c r="AR5172" s="3">
        <f>IF(AND(SUMPRODUCT((LEN(A5169:C5172)&gt;0)*1)=0, AQ5172=1),1,0)</f>
        <v>1</v>
      </c>
    </row>
    <row r="5173" spans="2:44" ht="15.75" customHeight="1" x14ac:dyDescent="0.4">
      <c r="B5173" s="208"/>
      <c r="C5173" s="213"/>
      <c r="D5173" s="110"/>
      <c r="E5173" s="110"/>
      <c r="F5173" s="110"/>
      <c r="G5173" s="110"/>
      <c r="H5173" s="210"/>
      <c r="I5173" s="210"/>
      <c r="J5173" s="210"/>
      <c r="K5173" s="210"/>
      <c r="L5173" s="210"/>
      <c r="M5173" s="210"/>
      <c r="N5173" s="210"/>
      <c r="O5173" s="210"/>
      <c r="P5173" s="210"/>
      <c r="Q5173" s="210"/>
      <c r="R5173" s="210"/>
      <c r="S5173" s="210"/>
      <c r="T5173" s="210"/>
      <c r="U5173" s="210"/>
      <c r="V5173" s="210"/>
      <c r="W5173" s="210"/>
      <c r="X5173" s="210"/>
      <c r="Y5173" s="211"/>
      <c r="Z5173" s="211"/>
      <c r="AA5173" s="211"/>
      <c r="AB5173" s="211"/>
      <c r="AC5173" s="211"/>
      <c r="AD5173" s="211"/>
      <c r="AE5173" s="211"/>
      <c r="AF5173" s="211"/>
      <c r="AG5173" s="211"/>
      <c r="AH5173" s="211"/>
      <c r="AI5173" s="211"/>
      <c r="AJ5173" s="211"/>
      <c r="AK5173" s="211"/>
      <c r="AL5173" s="211"/>
      <c r="AM5173" s="211"/>
      <c r="AN5173" s="211"/>
      <c r="AO5173" s="211"/>
      <c r="AP5173" s="211"/>
      <c r="AQ5173" s="3">
        <v>1</v>
      </c>
      <c r="AR5173" s="3">
        <f>IF(AND(SUMPRODUCT((LEN(A5173:C5176)&gt;0)*1)=0, AQ5173=1),1,0)</f>
        <v>1</v>
      </c>
    </row>
    <row r="5174" spans="2:44" ht="15.75" customHeight="1" x14ac:dyDescent="0.4">
      <c r="B5174" s="212"/>
      <c r="C5174" s="213"/>
      <c r="D5174" s="24"/>
      <c r="E5174" s="25"/>
      <c r="F5174" s="26"/>
      <c r="G5174" s="24"/>
      <c r="H5174" s="25"/>
      <c r="I5174" s="25"/>
      <c r="J5174" s="25"/>
      <c r="K5174" s="25"/>
      <c r="L5174" s="26"/>
      <c r="M5174" s="48"/>
      <c r="N5174" s="49"/>
      <c r="O5174" s="49"/>
      <c r="P5174" s="49"/>
      <c r="Q5174" s="49"/>
      <c r="R5174" s="49"/>
      <c r="S5174" s="49"/>
      <c r="T5174" s="49"/>
      <c r="U5174" s="49"/>
      <c r="V5174" s="49"/>
      <c r="W5174" s="49"/>
      <c r="X5174" s="50"/>
      <c r="Y5174" s="214"/>
      <c r="Z5174" s="215"/>
      <c r="AA5174" s="216"/>
      <c r="AB5174" s="217"/>
      <c r="AC5174" s="218"/>
      <c r="AD5174" s="219"/>
      <c r="AE5174" s="44"/>
      <c r="AF5174" s="45"/>
      <c r="AG5174" s="45"/>
      <c r="AH5174" s="45"/>
      <c r="AI5174" s="46"/>
      <c r="AJ5174" s="87">
        <v>0</v>
      </c>
      <c r="AK5174" s="88"/>
      <c r="AL5174" s="89"/>
      <c r="AM5174" s="87"/>
      <c r="AN5174" s="88"/>
      <c r="AO5174" s="88"/>
      <c r="AP5174" s="89"/>
      <c r="AQ5174" s="3">
        <v>1</v>
      </c>
      <c r="AR5174" s="3">
        <f>IF(AND(SUMPRODUCT((LEN(A5173:C5176)&gt;0)*1)=0, AQ5174=1),1,0)</f>
        <v>1</v>
      </c>
    </row>
    <row r="5175" spans="2:44" ht="15.75" customHeight="1" x14ac:dyDescent="0.4">
      <c r="B5175" s="212"/>
      <c r="C5175" s="213"/>
      <c r="D5175" s="220" t="s">
        <v>195</v>
      </c>
      <c r="E5175" s="221"/>
      <c r="F5175" s="221"/>
      <c r="G5175" s="222"/>
      <c r="H5175" s="44"/>
      <c r="I5175" s="45"/>
      <c r="J5175" s="45"/>
      <c r="K5175" s="45"/>
      <c r="L5175" s="45"/>
      <c r="M5175" s="46"/>
      <c r="N5175" s="167"/>
      <c r="O5175" s="168"/>
      <c r="P5175" s="168"/>
      <c r="Q5175" s="168"/>
      <c r="R5175" s="168"/>
      <c r="S5175" s="169"/>
      <c r="T5175" s="167"/>
      <c r="U5175" s="168"/>
      <c r="V5175" s="168"/>
      <c r="W5175" s="168"/>
      <c r="X5175" s="169"/>
      <c r="Y5175" s="167"/>
      <c r="Z5175" s="168"/>
      <c r="AA5175" s="168"/>
      <c r="AB5175" s="168"/>
      <c r="AC5175" s="168"/>
      <c r="AD5175" s="169"/>
      <c r="AE5175" s="167">
        <f>N5175+T5175+Y5175</f>
        <v>0</v>
      </c>
      <c r="AF5175" s="168"/>
      <c r="AG5175" s="168"/>
      <c r="AH5175" s="168"/>
      <c r="AI5175" s="168"/>
      <c r="AJ5175" s="169"/>
      <c r="AK5175" s="223"/>
      <c r="AL5175" s="224"/>
      <c r="AM5175" s="224"/>
      <c r="AN5175" s="224"/>
      <c r="AO5175" s="224"/>
      <c r="AP5175" s="225"/>
      <c r="AQ5175" s="3">
        <v>1</v>
      </c>
      <c r="AR5175" s="3">
        <f>IF(AND(SUMPRODUCT((LEN(A5173:C5176)&gt;0)*1)=0, AQ5175=1),1,0)</f>
        <v>1</v>
      </c>
    </row>
    <row r="5176" spans="2:44" ht="15.75" customHeight="1" x14ac:dyDescent="0.4">
      <c r="B5176" s="212"/>
      <c r="C5176" s="213"/>
      <c r="D5176" s="220" t="s">
        <v>196</v>
      </c>
      <c r="E5176" s="221"/>
      <c r="F5176" s="221"/>
      <c r="G5176" s="222"/>
      <c r="H5176" s="44"/>
      <c r="I5176" s="45"/>
      <c r="J5176" s="45"/>
      <c r="K5176" s="45"/>
      <c r="L5176" s="45"/>
      <c r="M5176" s="46"/>
      <c r="N5176" s="44"/>
      <c r="O5176" s="45"/>
      <c r="P5176" s="45"/>
      <c r="Q5176" s="45"/>
      <c r="R5176" s="45"/>
      <c r="S5176" s="46"/>
      <c r="T5176" s="44"/>
      <c r="U5176" s="45"/>
      <c r="V5176" s="45"/>
      <c r="W5176" s="45"/>
      <c r="X5176" s="46"/>
      <c r="Y5176" s="44"/>
      <c r="Z5176" s="45"/>
      <c r="AA5176" s="45"/>
      <c r="AB5176" s="45"/>
      <c r="AC5176" s="45"/>
      <c r="AD5176" s="46"/>
      <c r="AE5176" s="44"/>
      <c r="AF5176" s="45"/>
      <c r="AG5176" s="45"/>
      <c r="AH5176" s="45"/>
      <c r="AI5176" s="45"/>
      <c r="AJ5176" s="46"/>
      <c r="AK5176" s="167"/>
      <c r="AL5176" s="168"/>
      <c r="AM5176" s="168"/>
      <c r="AN5176" s="168"/>
      <c r="AO5176" s="168"/>
      <c r="AP5176" s="169"/>
      <c r="AQ5176" s="3">
        <v>1</v>
      </c>
      <c r="AR5176" s="3">
        <f>IF(AND(SUMPRODUCT((LEN(A5173:C5176)&gt;0)*1)=0, AQ5176=1),1,0)</f>
        <v>1</v>
      </c>
    </row>
    <row r="5177" spans="2:44" ht="15.75" customHeight="1" x14ac:dyDescent="0.4">
      <c r="B5177" s="208"/>
      <c r="C5177" s="213"/>
      <c r="D5177" s="110"/>
      <c r="E5177" s="110"/>
      <c r="F5177" s="110"/>
      <c r="G5177" s="110"/>
      <c r="H5177" s="210"/>
      <c r="I5177" s="210"/>
      <c r="J5177" s="210"/>
      <c r="K5177" s="210"/>
      <c r="L5177" s="210"/>
      <c r="M5177" s="210"/>
      <c r="N5177" s="210"/>
      <c r="O5177" s="210"/>
      <c r="P5177" s="210"/>
      <c r="Q5177" s="210"/>
      <c r="R5177" s="210"/>
      <c r="S5177" s="210"/>
      <c r="T5177" s="210"/>
      <c r="U5177" s="210"/>
      <c r="V5177" s="210"/>
      <c r="W5177" s="210"/>
      <c r="X5177" s="210"/>
      <c r="Y5177" s="211"/>
      <c r="Z5177" s="211"/>
      <c r="AA5177" s="211"/>
      <c r="AB5177" s="211"/>
      <c r="AC5177" s="211"/>
      <c r="AD5177" s="211"/>
      <c r="AE5177" s="211"/>
      <c r="AF5177" s="211"/>
      <c r="AG5177" s="211"/>
      <c r="AH5177" s="211"/>
      <c r="AI5177" s="211"/>
      <c r="AJ5177" s="211"/>
      <c r="AK5177" s="211"/>
      <c r="AL5177" s="211"/>
      <c r="AM5177" s="211"/>
      <c r="AN5177" s="211"/>
      <c r="AO5177" s="211"/>
      <c r="AP5177" s="211"/>
      <c r="AQ5177" s="3">
        <v>1</v>
      </c>
      <c r="AR5177" s="3">
        <f>IF(AND(SUMPRODUCT((LEN(A5177:C5180)&gt;0)*1)=0, AQ5177=1),1,0)</f>
        <v>1</v>
      </c>
    </row>
    <row r="5178" spans="2:44" ht="15.75" customHeight="1" x14ac:dyDescent="0.4">
      <c r="B5178" s="212"/>
      <c r="C5178" s="213"/>
      <c r="D5178" s="24"/>
      <c r="E5178" s="25"/>
      <c r="F5178" s="26"/>
      <c r="G5178" s="24"/>
      <c r="H5178" s="25"/>
      <c r="I5178" s="25"/>
      <c r="J5178" s="25"/>
      <c r="K5178" s="25"/>
      <c r="L5178" s="26"/>
      <c r="M5178" s="48"/>
      <c r="N5178" s="49"/>
      <c r="O5178" s="49"/>
      <c r="P5178" s="49"/>
      <c r="Q5178" s="49"/>
      <c r="R5178" s="49"/>
      <c r="S5178" s="49"/>
      <c r="T5178" s="49"/>
      <c r="U5178" s="49"/>
      <c r="V5178" s="49"/>
      <c r="W5178" s="49"/>
      <c r="X5178" s="50"/>
      <c r="Y5178" s="214"/>
      <c r="Z5178" s="215"/>
      <c r="AA5178" s="216"/>
      <c r="AB5178" s="217"/>
      <c r="AC5178" s="218"/>
      <c r="AD5178" s="219"/>
      <c r="AE5178" s="44"/>
      <c r="AF5178" s="45"/>
      <c r="AG5178" s="45"/>
      <c r="AH5178" s="45"/>
      <c r="AI5178" s="46"/>
      <c r="AJ5178" s="87">
        <v>0</v>
      </c>
      <c r="AK5178" s="88"/>
      <c r="AL5178" s="89"/>
      <c r="AM5178" s="87"/>
      <c r="AN5178" s="88"/>
      <c r="AO5178" s="88"/>
      <c r="AP5178" s="89"/>
      <c r="AQ5178" s="3">
        <v>1</v>
      </c>
      <c r="AR5178" s="3">
        <f>IF(AND(SUMPRODUCT((LEN(A5177:C5180)&gt;0)*1)=0, AQ5178=1),1,0)</f>
        <v>1</v>
      </c>
    </row>
    <row r="5179" spans="2:44" ht="15.75" customHeight="1" x14ac:dyDescent="0.4">
      <c r="B5179" s="212"/>
      <c r="C5179" s="213"/>
      <c r="D5179" s="220" t="s">
        <v>195</v>
      </c>
      <c r="E5179" s="221"/>
      <c r="F5179" s="221"/>
      <c r="G5179" s="222"/>
      <c r="H5179" s="44"/>
      <c r="I5179" s="45"/>
      <c r="J5179" s="45"/>
      <c r="K5179" s="45"/>
      <c r="L5179" s="45"/>
      <c r="M5179" s="46"/>
      <c r="N5179" s="167"/>
      <c r="O5179" s="168"/>
      <c r="P5179" s="168"/>
      <c r="Q5179" s="168"/>
      <c r="R5179" s="168"/>
      <c r="S5179" s="169"/>
      <c r="T5179" s="167"/>
      <c r="U5179" s="168"/>
      <c r="V5179" s="168"/>
      <c r="W5179" s="168"/>
      <c r="X5179" s="169"/>
      <c r="Y5179" s="167"/>
      <c r="Z5179" s="168"/>
      <c r="AA5179" s="168"/>
      <c r="AB5179" s="168"/>
      <c r="AC5179" s="168"/>
      <c r="AD5179" s="169"/>
      <c r="AE5179" s="167">
        <f>N5179+T5179+Y5179</f>
        <v>0</v>
      </c>
      <c r="AF5179" s="168"/>
      <c r="AG5179" s="168"/>
      <c r="AH5179" s="168"/>
      <c r="AI5179" s="168"/>
      <c r="AJ5179" s="169"/>
      <c r="AK5179" s="223"/>
      <c r="AL5179" s="224"/>
      <c r="AM5179" s="224"/>
      <c r="AN5179" s="224"/>
      <c r="AO5179" s="224"/>
      <c r="AP5179" s="225"/>
      <c r="AQ5179" s="3">
        <v>1</v>
      </c>
      <c r="AR5179" s="3">
        <f>IF(AND(SUMPRODUCT((LEN(A5177:C5180)&gt;0)*1)=0, AQ5179=1),1,0)</f>
        <v>1</v>
      </c>
    </row>
    <row r="5180" spans="2:44" ht="15.75" customHeight="1" x14ac:dyDescent="0.4">
      <c r="B5180" s="212"/>
      <c r="C5180" s="213"/>
      <c r="D5180" s="220" t="s">
        <v>196</v>
      </c>
      <c r="E5180" s="221"/>
      <c r="F5180" s="221"/>
      <c r="G5180" s="222"/>
      <c r="H5180" s="44"/>
      <c r="I5180" s="45"/>
      <c r="J5180" s="45"/>
      <c r="K5180" s="45"/>
      <c r="L5180" s="45"/>
      <c r="M5180" s="46"/>
      <c r="N5180" s="44"/>
      <c r="O5180" s="45"/>
      <c r="P5180" s="45"/>
      <c r="Q5180" s="45"/>
      <c r="R5180" s="45"/>
      <c r="S5180" s="46"/>
      <c r="T5180" s="44"/>
      <c r="U5180" s="45"/>
      <c r="V5180" s="45"/>
      <c r="W5180" s="45"/>
      <c r="X5180" s="46"/>
      <c r="Y5180" s="44"/>
      <c r="Z5180" s="45"/>
      <c r="AA5180" s="45"/>
      <c r="AB5180" s="45"/>
      <c r="AC5180" s="45"/>
      <c r="AD5180" s="46"/>
      <c r="AE5180" s="44"/>
      <c r="AF5180" s="45"/>
      <c r="AG5180" s="45"/>
      <c r="AH5180" s="45"/>
      <c r="AI5180" s="45"/>
      <c r="AJ5180" s="46"/>
      <c r="AK5180" s="167"/>
      <c r="AL5180" s="168"/>
      <c r="AM5180" s="168"/>
      <c r="AN5180" s="168"/>
      <c r="AO5180" s="168"/>
      <c r="AP5180" s="169"/>
      <c r="AQ5180" s="3">
        <v>1</v>
      </c>
      <c r="AR5180" s="3">
        <f>IF(AND(SUMPRODUCT((LEN(A5177:C5180)&gt;0)*1)=0, AQ5180=1),1,0)</f>
        <v>1</v>
      </c>
    </row>
    <row r="5181" spans="2:44" ht="15.75" customHeight="1" x14ac:dyDescent="0.4">
      <c r="B5181" s="208"/>
      <c r="C5181" s="213"/>
      <c r="D5181" s="110"/>
      <c r="E5181" s="110"/>
      <c r="F5181" s="110"/>
      <c r="G5181" s="110"/>
      <c r="H5181" s="210"/>
      <c r="I5181" s="210"/>
      <c r="J5181" s="210"/>
      <c r="K5181" s="210"/>
      <c r="L5181" s="210"/>
      <c r="M5181" s="210"/>
      <c r="N5181" s="210"/>
      <c r="O5181" s="210"/>
      <c r="P5181" s="210"/>
      <c r="Q5181" s="210"/>
      <c r="R5181" s="210"/>
      <c r="S5181" s="210"/>
      <c r="T5181" s="210"/>
      <c r="U5181" s="210"/>
      <c r="V5181" s="210"/>
      <c r="W5181" s="210"/>
      <c r="X5181" s="210"/>
      <c r="Y5181" s="211"/>
      <c r="Z5181" s="211"/>
      <c r="AA5181" s="211"/>
      <c r="AB5181" s="211"/>
      <c r="AC5181" s="211"/>
      <c r="AD5181" s="211"/>
      <c r="AE5181" s="211"/>
      <c r="AF5181" s="211"/>
      <c r="AG5181" s="211"/>
      <c r="AH5181" s="211"/>
      <c r="AI5181" s="211"/>
      <c r="AJ5181" s="211"/>
      <c r="AK5181" s="211"/>
      <c r="AL5181" s="211"/>
      <c r="AM5181" s="211"/>
      <c r="AN5181" s="211"/>
      <c r="AO5181" s="211"/>
      <c r="AP5181" s="211"/>
      <c r="AQ5181" s="3">
        <v>1</v>
      </c>
      <c r="AR5181" s="3">
        <f>IF(AND(SUMPRODUCT((LEN(A5181:C5184)&gt;0)*1)=0, AQ5181=1),1,0)</f>
        <v>1</v>
      </c>
    </row>
    <row r="5182" spans="2:44" ht="15.75" customHeight="1" x14ac:dyDescent="0.4">
      <c r="B5182" s="212"/>
      <c r="C5182" s="213"/>
      <c r="D5182" s="24"/>
      <c r="E5182" s="25"/>
      <c r="F5182" s="26"/>
      <c r="G5182" s="24"/>
      <c r="H5182" s="25"/>
      <c r="I5182" s="25"/>
      <c r="J5182" s="25"/>
      <c r="K5182" s="25"/>
      <c r="L5182" s="26"/>
      <c r="M5182" s="48"/>
      <c r="N5182" s="49"/>
      <c r="O5182" s="49"/>
      <c r="P5182" s="49"/>
      <c r="Q5182" s="49"/>
      <c r="R5182" s="49"/>
      <c r="S5182" s="49"/>
      <c r="T5182" s="49"/>
      <c r="U5182" s="49"/>
      <c r="V5182" s="49"/>
      <c r="W5182" s="49"/>
      <c r="X5182" s="50"/>
      <c r="Y5182" s="214"/>
      <c r="Z5182" s="215"/>
      <c r="AA5182" s="216"/>
      <c r="AB5182" s="217"/>
      <c r="AC5182" s="218"/>
      <c r="AD5182" s="219"/>
      <c r="AE5182" s="44"/>
      <c r="AF5182" s="45"/>
      <c r="AG5182" s="45"/>
      <c r="AH5182" s="45"/>
      <c r="AI5182" s="46"/>
      <c r="AJ5182" s="87">
        <v>0</v>
      </c>
      <c r="AK5182" s="88"/>
      <c r="AL5182" s="89"/>
      <c r="AM5182" s="87"/>
      <c r="AN5182" s="88"/>
      <c r="AO5182" s="88"/>
      <c r="AP5182" s="89"/>
      <c r="AQ5182" s="3">
        <v>1</v>
      </c>
      <c r="AR5182" s="3">
        <f>IF(AND(SUMPRODUCT((LEN(A5181:C5184)&gt;0)*1)=0, AQ5182=1),1,0)</f>
        <v>1</v>
      </c>
    </row>
    <row r="5183" spans="2:44" ht="15.75" customHeight="1" x14ac:dyDescent="0.4">
      <c r="B5183" s="212"/>
      <c r="C5183" s="213"/>
      <c r="D5183" s="220" t="s">
        <v>195</v>
      </c>
      <c r="E5183" s="221"/>
      <c r="F5183" s="221"/>
      <c r="G5183" s="222"/>
      <c r="H5183" s="44"/>
      <c r="I5183" s="45"/>
      <c r="J5183" s="45"/>
      <c r="K5183" s="45"/>
      <c r="L5183" s="45"/>
      <c r="M5183" s="46"/>
      <c r="N5183" s="167"/>
      <c r="O5183" s="168"/>
      <c r="P5183" s="168"/>
      <c r="Q5183" s="168"/>
      <c r="R5183" s="168"/>
      <c r="S5183" s="169"/>
      <c r="T5183" s="167"/>
      <c r="U5183" s="168"/>
      <c r="V5183" s="168"/>
      <c r="W5183" s="168"/>
      <c r="X5183" s="169"/>
      <c r="Y5183" s="167"/>
      <c r="Z5183" s="168"/>
      <c r="AA5183" s="168"/>
      <c r="AB5183" s="168"/>
      <c r="AC5183" s="168"/>
      <c r="AD5183" s="169"/>
      <c r="AE5183" s="167">
        <f>N5183+T5183+Y5183</f>
        <v>0</v>
      </c>
      <c r="AF5183" s="168"/>
      <c r="AG5183" s="168"/>
      <c r="AH5183" s="168"/>
      <c r="AI5183" s="168"/>
      <c r="AJ5183" s="169"/>
      <c r="AK5183" s="223"/>
      <c r="AL5183" s="224"/>
      <c r="AM5183" s="224"/>
      <c r="AN5183" s="224"/>
      <c r="AO5183" s="224"/>
      <c r="AP5183" s="225"/>
      <c r="AQ5183" s="3">
        <v>1</v>
      </c>
      <c r="AR5183" s="3">
        <f>IF(AND(SUMPRODUCT((LEN(A5181:C5184)&gt;0)*1)=0, AQ5183=1),1,0)</f>
        <v>1</v>
      </c>
    </row>
    <row r="5184" spans="2:44" ht="15.75" customHeight="1" x14ac:dyDescent="0.4">
      <c r="B5184" s="212"/>
      <c r="C5184" s="213"/>
      <c r="D5184" s="220" t="s">
        <v>196</v>
      </c>
      <c r="E5184" s="221"/>
      <c r="F5184" s="221"/>
      <c r="G5184" s="222"/>
      <c r="H5184" s="44"/>
      <c r="I5184" s="45"/>
      <c r="J5184" s="45"/>
      <c r="K5184" s="45"/>
      <c r="L5184" s="45"/>
      <c r="M5184" s="46"/>
      <c r="N5184" s="44"/>
      <c r="O5184" s="45"/>
      <c r="P5184" s="45"/>
      <c r="Q5184" s="45"/>
      <c r="R5184" s="45"/>
      <c r="S5184" s="46"/>
      <c r="T5184" s="44"/>
      <c r="U5184" s="45"/>
      <c r="V5184" s="45"/>
      <c r="W5184" s="45"/>
      <c r="X5184" s="46"/>
      <c r="Y5184" s="44"/>
      <c r="Z5184" s="45"/>
      <c r="AA5184" s="45"/>
      <c r="AB5184" s="45"/>
      <c r="AC5184" s="45"/>
      <c r="AD5184" s="46"/>
      <c r="AE5184" s="44"/>
      <c r="AF5184" s="45"/>
      <c r="AG5184" s="45"/>
      <c r="AH5184" s="45"/>
      <c r="AI5184" s="45"/>
      <c r="AJ5184" s="46"/>
      <c r="AK5184" s="167"/>
      <c r="AL5184" s="168"/>
      <c r="AM5184" s="168"/>
      <c r="AN5184" s="168"/>
      <c r="AO5184" s="168"/>
      <c r="AP5184" s="169"/>
      <c r="AQ5184" s="3">
        <v>1</v>
      </c>
      <c r="AR5184" s="3">
        <f>IF(AND(SUMPRODUCT((LEN(A5181:C5184)&gt;0)*1)=0, AQ5184=1),1,0)</f>
        <v>1</v>
      </c>
    </row>
    <row r="5185" spans="2:44" ht="15.75" customHeight="1" x14ac:dyDescent="0.4">
      <c r="B5185" s="208"/>
      <c r="C5185" s="213"/>
      <c r="D5185" s="110"/>
      <c r="E5185" s="110"/>
      <c r="F5185" s="110"/>
      <c r="G5185" s="110"/>
      <c r="H5185" s="210"/>
      <c r="I5185" s="210"/>
      <c r="J5185" s="210"/>
      <c r="K5185" s="210"/>
      <c r="L5185" s="210"/>
      <c r="M5185" s="210"/>
      <c r="N5185" s="210"/>
      <c r="O5185" s="210"/>
      <c r="P5185" s="210"/>
      <c r="Q5185" s="210"/>
      <c r="R5185" s="210"/>
      <c r="S5185" s="210"/>
      <c r="T5185" s="210"/>
      <c r="U5185" s="210"/>
      <c r="V5185" s="210"/>
      <c r="W5185" s="210"/>
      <c r="X5185" s="210"/>
      <c r="Y5185" s="211"/>
      <c r="Z5185" s="211"/>
      <c r="AA5185" s="211"/>
      <c r="AB5185" s="211"/>
      <c r="AC5185" s="211"/>
      <c r="AD5185" s="211"/>
      <c r="AE5185" s="211"/>
      <c r="AF5185" s="211"/>
      <c r="AG5185" s="211"/>
      <c r="AH5185" s="211"/>
      <c r="AI5185" s="211"/>
      <c r="AJ5185" s="211"/>
      <c r="AK5185" s="211"/>
      <c r="AL5185" s="211"/>
      <c r="AM5185" s="211"/>
      <c r="AN5185" s="211"/>
      <c r="AO5185" s="211"/>
      <c r="AP5185" s="211"/>
      <c r="AQ5185" s="3">
        <v>1</v>
      </c>
      <c r="AR5185" s="3">
        <f>IF(AND(SUMPRODUCT((LEN(A5185:C5188)&gt;0)*1)=0, AQ5185=1),1,0)</f>
        <v>1</v>
      </c>
    </row>
    <row r="5186" spans="2:44" ht="15.75" customHeight="1" x14ac:dyDescent="0.4">
      <c r="B5186" s="212"/>
      <c r="C5186" s="213"/>
      <c r="D5186" s="24"/>
      <c r="E5186" s="25"/>
      <c r="F5186" s="26"/>
      <c r="G5186" s="24"/>
      <c r="H5186" s="25"/>
      <c r="I5186" s="25"/>
      <c r="J5186" s="25"/>
      <c r="K5186" s="25"/>
      <c r="L5186" s="26"/>
      <c r="M5186" s="48"/>
      <c r="N5186" s="49"/>
      <c r="O5186" s="49"/>
      <c r="P5186" s="49"/>
      <c r="Q5186" s="49"/>
      <c r="R5186" s="49"/>
      <c r="S5186" s="49"/>
      <c r="T5186" s="49"/>
      <c r="U5186" s="49"/>
      <c r="V5186" s="49"/>
      <c r="W5186" s="49"/>
      <c r="X5186" s="50"/>
      <c r="Y5186" s="214"/>
      <c r="Z5186" s="215"/>
      <c r="AA5186" s="216"/>
      <c r="AB5186" s="217"/>
      <c r="AC5186" s="218"/>
      <c r="AD5186" s="219"/>
      <c r="AE5186" s="44"/>
      <c r="AF5186" s="45"/>
      <c r="AG5186" s="45"/>
      <c r="AH5186" s="45"/>
      <c r="AI5186" s="46"/>
      <c r="AJ5186" s="87">
        <v>0</v>
      </c>
      <c r="AK5186" s="88"/>
      <c r="AL5186" s="89"/>
      <c r="AM5186" s="87"/>
      <c r="AN5186" s="88"/>
      <c r="AO5186" s="88"/>
      <c r="AP5186" s="89"/>
      <c r="AQ5186" s="3">
        <v>1</v>
      </c>
      <c r="AR5186" s="3">
        <f>IF(AND(SUMPRODUCT((LEN(A5185:C5188)&gt;0)*1)=0, AQ5186=1),1,0)</f>
        <v>1</v>
      </c>
    </row>
    <row r="5187" spans="2:44" ht="15.75" customHeight="1" x14ac:dyDescent="0.4">
      <c r="B5187" s="212"/>
      <c r="C5187" s="213"/>
      <c r="D5187" s="220" t="s">
        <v>195</v>
      </c>
      <c r="E5187" s="221"/>
      <c r="F5187" s="221"/>
      <c r="G5187" s="222"/>
      <c r="H5187" s="44"/>
      <c r="I5187" s="45"/>
      <c r="J5187" s="45"/>
      <c r="K5187" s="45"/>
      <c r="L5187" s="45"/>
      <c r="M5187" s="46"/>
      <c r="N5187" s="167"/>
      <c r="O5187" s="168"/>
      <c r="P5187" s="168"/>
      <c r="Q5187" s="168"/>
      <c r="R5187" s="168"/>
      <c r="S5187" s="169"/>
      <c r="T5187" s="167"/>
      <c r="U5187" s="168"/>
      <c r="V5187" s="168"/>
      <c r="W5187" s="168"/>
      <c r="X5187" s="169"/>
      <c r="Y5187" s="167"/>
      <c r="Z5187" s="168"/>
      <c r="AA5187" s="168"/>
      <c r="AB5187" s="168"/>
      <c r="AC5187" s="168"/>
      <c r="AD5187" s="169"/>
      <c r="AE5187" s="167">
        <f>N5187+T5187+Y5187</f>
        <v>0</v>
      </c>
      <c r="AF5187" s="168"/>
      <c r="AG5187" s="168"/>
      <c r="AH5187" s="168"/>
      <c r="AI5187" s="168"/>
      <c r="AJ5187" s="169"/>
      <c r="AK5187" s="223"/>
      <c r="AL5187" s="224"/>
      <c r="AM5187" s="224"/>
      <c r="AN5187" s="224"/>
      <c r="AO5187" s="224"/>
      <c r="AP5187" s="225"/>
      <c r="AQ5187" s="3">
        <v>1</v>
      </c>
      <c r="AR5187" s="3">
        <f>IF(AND(SUMPRODUCT((LEN(A5185:C5188)&gt;0)*1)=0, AQ5187=1),1,0)</f>
        <v>1</v>
      </c>
    </row>
    <row r="5188" spans="2:44" ht="15.75" customHeight="1" x14ac:dyDescent="0.4">
      <c r="B5188" s="212"/>
      <c r="C5188" s="213"/>
      <c r="D5188" s="220" t="s">
        <v>196</v>
      </c>
      <c r="E5188" s="221"/>
      <c r="F5188" s="221"/>
      <c r="G5188" s="222"/>
      <c r="H5188" s="44"/>
      <c r="I5188" s="45"/>
      <c r="J5188" s="45"/>
      <c r="K5188" s="45"/>
      <c r="L5188" s="45"/>
      <c r="M5188" s="46"/>
      <c r="N5188" s="44"/>
      <c r="O5188" s="45"/>
      <c r="P5188" s="45"/>
      <c r="Q5188" s="45"/>
      <c r="R5188" s="45"/>
      <c r="S5188" s="46"/>
      <c r="T5188" s="44"/>
      <c r="U5188" s="45"/>
      <c r="V5188" s="45"/>
      <c r="W5188" s="45"/>
      <c r="X5188" s="46"/>
      <c r="Y5188" s="44"/>
      <c r="Z5188" s="45"/>
      <c r="AA5188" s="45"/>
      <c r="AB5188" s="45"/>
      <c r="AC5188" s="45"/>
      <c r="AD5188" s="46"/>
      <c r="AE5188" s="44"/>
      <c r="AF5188" s="45"/>
      <c r="AG5188" s="45"/>
      <c r="AH5188" s="45"/>
      <c r="AI5188" s="45"/>
      <c r="AJ5188" s="46"/>
      <c r="AK5188" s="167"/>
      <c r="AL5188" s="168"/>
      <c r="AM5188" s="168"/>
      <c r="AN5188" s="168"/>
      <c r="AO5188" s="168"/>
      <c r="AP5188" s="169"/>
      <c r="AQ5188" s="3">
        <v>1</v>
      </c>
      <c r="AR5188" s="3">
        <f>IF(AND(SUMPRODUCT((LEN(A5185:C5188)&gt;0)*1)=0, AQ5188=1),1,0)</f>
        <v>1</v>
      </c>
    </row>
    <row r="5189" spans="2:44" ht="15.75" customHeight="1" x14ac:dyDescent="0.4">
      <c r="B5189" s="208"/>
      <c r="C5189" s="213"/>
      <c r="D5189" s="110"/>
      <c r="E5189" s="110"/>
      <c r="F5189" s="110"/>
      <c r="G5189" s="110"/>
      <c r="H5189" s="210"/>
      <c r="I5189" s="210"/>
      <c r="J5189" s="210"/>
      <c r="K5189" s="210"/>
      <c r="L5189" s="210"/>
      <c r="M5189" s="210"/>
      <c r="N5189" s="210"/>
      <c r="O5189" s="210"/>
      <c r="P5189" s="210"/>
      <c r="Q5189" s="210"/>
      <c r="R5189" s="210"/>
      <c r="S5189" s="210"/>
      <c r="T5189" s="210"/>
      <c r="U5189" s="210"/>
      <c r="V5189" s="210"/>
      <c r="W5189" s="210"/>
      <c r="X5189" s="210"/>
      <c r="Y5189" s="211"/>
      <c r="Z5189" s="211"/>
      <c r="AA5189" s="211"/>
      <c r="AB5189" s="211"/>
      <c r="AC5189" s="211"/>
      <c r="AD5189" s="211"/>
      <c r="AE5189" s="211"/>
      <c r="AF5189" s="211"/>
      <c r="AG5189" s="211"/>
      <c r="AH5189" s="211"/>
      <c r="AI5189" s="211"/>
      <c r="AJ5189" s="211"/>
      <c r="AK5189" s="211"/>
      <c r="AL5189" s="211"/>
      <c r="AM5189" s="211"/>
      <c r="AN5189" s="211"/>
      <c r="AO5189" s="211"/>
      <c r="AP5189" s="211"/>
      <c r="AQ5189" s="3">
        <v>1</v>
      </c>
      <c r="AR5189" s="3">
        <f>IF(AND(SUMPRODUCT((LEN(A5189:C5192)&gt;0)*1)=0, AQ5189=1),1,0)</f>
        <v>1</v>
      </c>
    </row>
    <row r="5190" spans="2:44" ht="15.75" customHeight="1" x14ac:dyDescent="0.4">
      <c r="B5190" s="212"/>
      <c r="C5190" s="213"/>
      <c r="D5190" s="24"/>
      <c r="E5190" s="25"/>
      <c r="F5190" s="26"/>
      <c r="G5190" s="24"/>
      <c r="H5190" s="25"/>
      <c r="I5190" s="25"/>
      <c r="J5190" s="25"/>
      <c r="K5190" s="25"/>
      <c r="L5190" s="26"/>
      <c r="M5190" s="48"/>
      <c r="N5190" s="49"/>
      <c r="O5190" s="49"/>
      <c r="P5190" s="49"/>
      <c r="Q5190" s="49"/>
      <c r="R5190" s="49"/>
      <c r="S5190" s="49"/>
      <c r="T5190" s="49"/>
      <c r="U5190" s="49"/>
      <c r="V5190" s="49"/>
      <c r="W5190" s="49"/>
      <c r="X5190" s="50"/>
      <c r="Y5190" s="214"/>
      <c r="Z5190" s="215"/>
      <c r="AA5190" s="216"/>
      <c r="AB5190" s="217"/>
      <c r="AC5190" s="218"/>
      <c r="AD5190" s="219"/>
      <c r="AE5190" s="44"/>
      <c r="AF5190" s="45"/>
      <c r="AG5190" s="45"/>
      <c r="AH5190" s="45"/>
      <c r="AI5190" s="46"/>
      <c r="AJ5190" s="87">
        <v>0</v>
      </c>
      <c r="AK5190" s="88"/>
      <c r="AL5190" s="89"/>
      <c r="AM5190" s="87"/>
      <c r="AN5190" s="88"/>
      <c r="AO5190" s="88"/>
      <c r="AP5190" s="89"/>
      <c r="AQ5190" s="3">
        <v>1</v>
      </c>
      <c r="AR5190" s="3">
        <f>IF(AND(SUMPRODUCT((LEN(A5189:C5192)&gt;0)*1)=0, AQ5190=1),1,0)</f>
        <v>1</v>
      </c>
    </row>
    <row r="5191" spans="2:44" ht="15.75" customHeight="1" x14ac:dyDescent="0.4">
      <c r="B5191" s="212"/>
      <c r="C5191" s="213"/>
      <c r="D5191" s="220" t="s">
        <v>195</v>
      </c>
      <c r="E5191" s="221"/>
      <c r="F5191" s="221"/>
      <c r="G5191" s="222"/>
      <c r="H5191" s="44"/>
      <c r="I5191" s="45"/>
      <c r="J5191" s="45"/>
      <c r="K5191" s="45"/>
      <c r="L5191" s="45"/>
      <c r="M5191" s="46"/>
      <c r="N5191" s="167"/>
      <c r="O5191" s="168"/>
      <c r="P5191" s="168"/>
      <c r="Q5191" s="168"/>
      <c r="R5191" s="168"/>
      <c r="S5191" s="169"/>
      <c r="T5191" s="167"/>
      <c r="U5191" s="168"/>
      <c r="V5191" s="168"/>
      <c r="W5191" s="168"/>
      <c r="X5191" s="169"/>
      <c r="Y5191" s="167"/>
      <c r="Z5191" s="168"/>
      <c r="AA5191" s="168"/>
      <c r="AB5191" s="168"/>
      <c r="AC5191" s="168"/>
      <c r="AD5191" s="169"/>
      <c r="AE5191" s="167">
        <f>N5191+T5191+Y5191</f>
        <v>0</v>
      </c>
      <c r="AF5191" s="168"/>
      <c r="AG5191" s="168"/>
      <c r="AH5191" s="168"/>
      <c r="AI5191" s="168"/>
      <c r="AJ5191" s="169"/>
      <c r="AK5191" s="223"/>
      <c r="AL5191" s="224"/>
      <c r="AM5191" s="224"/>
      <c r="AN5191" s="224"/>
      <c r="AO5191" s="224"/>
      <c r="AP5191" s="225"/>
      <c r="AQ5191" s="3">
        <v>1</v>
      </c>
      <c r="AR5191" s="3">
        <f>IF(AND(SUMPRODUCT((LEN(A5189:C5192)&gt;0)*1)=0, AQ5191=1),1,0)</f>
        <v>1</v>
      </c>
    </row>
    <row r="5192" spans="2:44" ht="15.75" customHeight="1" x14ac:dyDescent="0.4">
      <c r="B5192" s="212"/>
      <c r="C5192" s="213"/>
      <c r="D5192" s="220" t="s">
        <v>196</v>
      </c>
      <c r="E5192" s="221"/>
      <c r="F5192" s="221"/>
      <c r="G5192" s="222"/>
      <c r="H5192" s="44"/>
      <c r="I5192" s="45"/>
      <c r="J5192" s="45"/>
      <c r="K5192" s="45"/>
      <c r="L5192" s="45"/>
      <c r="M5192" s="46"/>
      <c r="N5192" s="44"/>
      <c r="O5192" s="45"/>
      <c r="P5192" s="45"/>
      <c r="Q5192" s="45"/>
      <c r="R5192" s="45"/>
      <c r="S5192" s="46"/>
      <c r="T5192" s="44"/>
      <c r="U5192" s="45"/>
      <c r="V5192" s="45"/>
      <c r="W5192" s="45"/>
      <c r="X5192" s="46"/>
      <c r="Y5192" s="44"/>
      <c r="Z5192" s="45"/>
      <c r="AA5192" s="45"/>
      <c r="AB5192" s="45"/>
      <c r="AC5192" s="45"/>
      <c r="AD5192" s="46"/>
      <c r="AE5192" s="44"/>
      <c r="AF5192" s="45"/>
      <c r="AG5192" s="45"/>
      <c r="AH5192" s="45"/>
      <c r="AI5192" s="45"/>
      <c r="AJ5192" s="46"/>
      <c r="AK5192" s="167"/>
      <c r="AL5192" s="168"/>
      <c r="AM5192" s="168"/>
      <c r="AN5192" s="168"/>
      <c r="AO5192" s="168"/>
      <c r="AP5192" s="169"/>
      <c r="AQ5192" s="3">
        <v>1</v>
      </c>
      <c r="AR5192" s="3">
        <f>IF(AND(SUMPRODUCT((LEN(A5189:C5192)&gt;0)*1)=0, AQ5192=1),1,0)</f>
        <v>1</v>
      </c>
    </row>
    <row r="5193" spans="2:44" ht="15.75" customHeight="1" x14ac:dyDescent="0.4">
      <c r="B5193" s="208"/>
      <c r="C5193" s="213"/>
      <c r="D5193" s="110"/>
      <c r="E5193" s="110"/>
      <c r="F5193" s="110"/>
      <c r="G5193" s="110"/>
      <c r="H5193" s="210"/>
      <c r="I5193" s="210"/>
      <c r="J5193" s="210"/>
      <c r="K5193" s="210"/>
      <c r="L5193" s="210"/>
      <c r="M5193" s="210"/>
      <c r="N5193" s="210"/>
      <c r="O5193" s="210"/>
      <c r="P5193" s="210"/>
      <c r="Q5193" s="210"/>
      <c r="R5193" s="210"/>
      <c r="S5193" s="210"/>
      <c r="T5193" s="210"/>
      <c r="U5193" s="210"/>
      <c r="V5193" s="210"/>
      <c r="W5193" s="210"/>
      <c r="X5193" s="210"/>
      <c r="Y5193" s="211"/>
      <c r="Z5193" s="211"/>
      <c r="AA5193" s="211"/>
      <c r="AB5193" s="211"/>
      <c r="AC5193" s="211"/>
      <c r="AD5193" s="211"/>
      <c r="AE5193" s="211"/>
      <c r="AF5193" s="211"/>
      <c r="AG5193" s="211"/>
      <c r="AH5193" s="211"/>
      <c r="AI5193" s="211"/>
      <c r="AJ5193" s="211"/>
      <c r="AK5193" s="211"/>
      <c r="AL5193" s="211"/>
      <c r="AM5193" s="211"/>
      <c r="AN5193" s="211"/>
      <c r="AO5193" s="211"/>
      <c r="AP5193" s="211"/>
      <c r="AQ5193" s="3">
        <v>1</v>
      </c>
      <c r="AR5193" s="3">
        <f>IF(AND(SUMPRODUCT((LEN(A5193:C5196)&gt;0)*1)=0, AQ5193=1),1,0)</f>
        <v>1</v>
      </c>
    </row>
    <row r="5194" spans="2:44" ht="15.75" customHeight="1" x14ac:dyDescent="0.4">
      <c r="B5194" s="212"/>
      <c r="C5194" s="213"/>
      <c r="D5194" s="24"/>
      <c r="E5194" s="25"/>
      <c r="F5194" s="26"/>
      <c r="G5194" s="24"/>
      <c r="H5194" s="25"/>
      <c r="I5194" s="25"/>
      <c r="J5194" s="25"/>
      <c r="K5194" s="25"/>
      <c r="L5194" s="26"/>
      <c r="M5194" s="48"/>
      <c r="N5194" s="49"/>
      <c r="O5194" s="49"/>
      <c r="P5194" s="49"/>
      <c r="Q5194" s="49"/>
      <c r="R5194" s="49"/>
      <c r="S5194" s="49"/>
      <c r="T5194" s="49"/>
      <c r="U5194" s="49"/>
      <c r="V5194" s="49"/>
      <c r="W5194" s="49"/>
      <c r="X5194" s="50"/>
      <c r="Y5194" s="214"/>
      <c r="Z5194" s="215"/>
      <c r="AA5194" s="216"/>
      <c r="AB5194" s="217"/>
      <c r="AC5194" s="218"/>
      <c r="AD5194" s="219"/>
      <c r="AE5194" s="44"/>
      <c r="AF5194" s="45"/>
      <c r="AG5194" s="45"/>
      <c r="AH5194" s="45"/>
      <c r="AI5194" s="46"/>
      <c r="AJ5194" s="87">
        <v>0</v>
      </c>
      <c r="AK5194" s="88"/>
      <c r="AL5194" s="89"/>
      <c r="AM5194" s="87"/>
      <c r="AN5194" s="88"/>
      <c r="AO5194" s="88"/>
      <c r="AP5194" s="89"/>
      <c r="AQ5194" s="3">
        <v>1</v>
      </c>
      <c r="AR5194" s="3">
        <f>IF(AND(SUMPRODUCT((LEN(A5193:C5196)&gt;0)*1)=0, AQ5194=1),1,0)</f>
        <v>1</v>
      </c>
    </row>
    <row r="5195" spans="2:44" ht="15.75" customHeight="1" x14ac:dyDescent="0.4">
      <c r="B5195" s="212"/>
      <c r="C5195" s="213"/>
      <c r="D5195" s="220" t="s">
        <v>195</v>
      </c>
      <c r="E5195" s="221"/>
      <c r="F5195" s="221"/>
      <c r="G5195" s="222"/>
      <c r="H5195" s="44"/>
      <c r="I5195" s="45"/>
      <c r="J5195" s="45"/>
      <c r="K5195" s="45"/>
      <c r="L5195" s="45"/>
      <c r="M5195" s="46"/>
      <c r="N5195" s="167"/>
      <c r="O5195" s="168"/>
      <c r="P5195" s="168"/>
      <c r="Q5195" s="168"/>
      <c r="R5195" s="168"/>
      <c r="S5195" s="169"/>
      <c r="T5195" s="167"/>
      <c r="U5195" s="168"/>
      <c r="V5195" s="168"/>
      <c r="W5195" s="168"/>
      <c r="X5195" s="169"/>
      <c r="Y5195" s="167"/>
      <c r="Z5195" s="168"/>
      <c r="AA5195" s="168"/>
      <c r="AB5195" s="168"/>
      <c r="AC5195" s="168"/>
      <c r="AD5195" s="169"/>
      <c r="AE5195" s="167">
        <f>N5195+T5195+Y5195</f>
        <v>0</v>
      </c>
      <c r="AF5195" s="168"/>
      <c r="AG5195" s="168"/>
      <c r="AH5195" s="168"/>
      <c r="AI5195" s="168"/>
      <c r="AJ5195" s="169"/>
      <c r="AK5195" s="223"/>
      <c r="AL5195" s="224"/>
      <c r="AM5195" s="224"/>
      <c r="AN5195" s="224"/>
      <c r="AO5195" s="224"/>
      <c r="AP5195" s="225"/>
      <c r="AQ5195" s="3">
        <v>1</v>
      </c>
      <c r="AR5195" s="3">
        <f>IF(AND(SUMPRODUCT((LEN(A5193:C5196)&gt;0)*1)=0, AQ5195=1),1,0)</f>
        <v>1</v>
      </c>
    </row>
    <row r="5196" spans="2:44" ht="15.75" customHeight="1" x14ac:dyDescent="0.4">
      <c r="B5196" s="212"/>
      <c r="C5196" s="213"/>
      <c r="D5196" s="220" t="s">
        <v>196</v>
      </c>
      <c r="E5196" s="221"/>
      <c r="F5196" s="221"/>
      <c r="G5196" s="222"/>
      <c r="H5196" s="44"/>
      <c r="I5196" s="45"/>
      <c r="J5196" s="45"/>
      <c r="K5196" s="45"/>
      <c r="L5196" s="45"/>
      <c r="M5196" s="46"/>
      <c r="N5196" s="44"/>
      <c r="O5196" s="45"/>
      <c r="P5196" s="45"/>
      <c r="Q5196" s="45"/>
      <c r="R5196" s="45"/>
      <c r="S5196" s="46"/>
      <c r="T5196" s="44"/>
      <c r="U5196" s="45"/>
      <c r="V5196" s="45"/>
      <c r="W5196" s="45"/>
      <c r="X5196" s="46"/>
      <c r="Y5196" s="44"/>
      <c r="Z5196" s="45"/>
      <c r="AA5196" s="45"/>
      <c r="AB5196" s="45"/>
      <c r="AC5196" s="45"/>
      <c r="AD5196" s="46"/>
      <c r="AE5196" s="44"/>
      <c r="AF5196" s="45"/>
      <c r="AG5196" s="45"/>
      <c r="AH5196" s="45"/>
      <c r="AI5196" s="45"/>
      <c r="AJ5196" s="46"/>
      <c r="AK5196" s="167"/>
      <c r="AL5196" s="168"/>
      <c r="AM5196" s="168"/>
      <c r="AN5196" s="168"/>
      <c r="AO5196" s="168"/>
      <c r="AP5196" s="169"/>
      <c r="AQ5196" s="3">
        <v>1</v>
      </c>
      <c r="AR5196" s="3">
        <f>IF(AND(SUMPRODUCT((LEN(A5193:C5196)&gt;0)*1)=0, AQ5196=1),1,0)</f>
        <v>1</v>
      </c>
    </row>
    <row r="5197" spans="2:44" ht="15.75" customHeight="1" x14ac:dyDescent="0.4">
      <c r="B5197" s="208"/>
      <c r="C5197" s="213"/>
      <c r="D5197" s="110"/>
      <c r="E5197" s="110"/>
      <c r="F5197" s="110"/>
      <c r="G5197" s="110"/>
      <c r="H5197" s="210"/>
      <c r="I5197" s="210"/>
      <c r="J5197" s="210"/>
      <c r="K5197" s="210"/>
      <c r="L5197" s="210"/>
      <c r="M5197" s="210"/>
      <c r="N5197" s="210"/>
      <c r="O5197" s="210"/>
      <c r="P5197" s="210"/>
      <c r="Q5197" s="210"/>
      <c r="R5197" s="210"/>
      <c r="S5197" s="210"/>
      <c r="T5197" s="210"/>
      <c r="U5197" s="210"/>
      <c r="V5197" s="210"/>
      <c r="W5197" s="210"/>
      <c r="X5197" s="210"/>
      <c r="Y5197" s="211"/>
      <c r="Z5197" s="211"/>
      <c r="AA5197" s="211"/>
      <c r="AB5197" s="211"/>
      <c r="AC5197" s="211"/>
      <c r="AD5197" s="211"/>
      <c r="AE5197" s="211"/>
      <c r="AF5197" s="211"/>
      <c r="AG5197" s="211"/>
      <c r="AH5197" s="211"/>
      <c r="AI5197" s="211"/>
      <c r="AJ5197" s="211"/>
      <c r="AK5197" s="211"/>
      <c r="AL5197" s="211"/>
      <c r="AM5197" s="211"/>
      <c r="AN5197" s="211"/>
      <c r="AO5197" s="211"/>
      <c r="AP5197" s="211"/>
      <c r="AQ5197" s="3">
        <v>1</v>
      </c>
      <c r="AR5197" s="3">
        <f>IF(AND(SUMPRODUCT((LEN(A5197:C5200)&gt;0)*1)=0, AQ5197=1),1,0)</f>
        <v>1</v>
      </c>
    </row>
    <row r="5198" spans="2:44" ht="15.75" customHeight="1" x14ac:dyDescent="0.4">
      <c r="B5198" s="212"/>
      <c r="C5198" s="213"/>
      <c r="D5198" s="24"/>
      <c r="E5198" s="25"/>
      <c r="F5198" s="26"/>
      <c r="G5198" s="24"/>
      <c r="H5198" s="25"/>
      <c r="I5198" s="25"/>
      <c r="J5198" s="25"/>
      <c r="K5198" s="25"/>
      <c r="L5198" s="26"/>
      <c r="M5198" s="48"/>
      <c r="N5198" s="49"/>
      <c r="O5198" s="49"/>
      <c r="P5198" s="49"/>
      <c r="Q5198" s="49"/>
      <c r="R5198" s="49"/>
      <c r="S5198" s="49"/>
      <c r="T5198" s="49"/>
      <c r="U5198" s="49"/>
      <c r="V5198" s="49"/>
      <c r="W5198" s="49"/>
      <c r="X5198" s="50"/>
      <c r="Y5198" s="214"/>
      <c r="Z5198" s="215"/>
      <c r="AA5198" s="216"/>
      <c r="AB5198" s="217"/>
      <c r="AC5198" s="218"/>
      <c r="AD5198" s="219"/>
      <c r="AE5198" s="44"/>
      <c r="AF5198" s="45"/>
      <c r="AG5198" s="45"/>
      <c r="AH5198" s="45"/>
      <c r="AI5198" s="46"/>
      <c r="AJ5198" s="87">
        <v>0</v>
      </c>
      <c r="AK5198" s="88"/>
      <c r="AL5198" s="89"/>
      <c r="AM5198" s="87"/>
      <c r="AN5198" s="88"/>
      <c r="AO5198" s="88"/>
      <c r="AP5198" s="89"/>
      <c r="AQ5198" s="3">
        <v>1</v>
      </c>
      <c r="AR5198" s="3">
        <f>IF(AND(SUMPRODUCT((LEN(A5197:C5200)&gt;0)*1)=0, AQ5198=1),1,0)</f>
        <v>1</v>
      </c>
    </row>
    <row r="5199" spans="2:44" ht="15.75" customHeight="1" x14ac:dyDescent="0.4">
      <c r="B5199" s="212"/>
      <c r="C5199" s="213"/>
      <c r="D5199" s="220" t="s">
        <v>195</v>
      </c>
      <c r="E5199" s="221"/>
      <c r="F5199" s="221"/>
      <c r="G5199" s="222"/>
      <c r="H5199" s="44"/>
      <c r="I5199" s="45"/>
      <c r="J5199" s="45"/>
      <c r="K5199" s="45"/>
      <c r="L5199" s="45"/>
      <c r="M5199" s="46"/>
      <c r="N5199" s="167"/>
      <c r="O5199" s="168"/>
      <c r="P5199" s="168"/>
      <c r="Q5199" s="168"/>
      <c r="R5199" s="168"/>
      <c r="S5199" s="169"/>
      <c r="T5199" s="167"/>
      <c r="U5199" s="168"/>
      <c r="V5199" s="168"/>
      <c r="W5199" s="168"/>
      <c r="X5199" s="169"/>
      <c r="Y5199" s="167"/>
      <c r="Z5199" s="168"/>
      <c r="AA5199" s="168"/>
      <c r="AB5199" s="168"/>
      <c r="AC5199" s="168"/>
      <c r="AD5199" s="169"/>
      <c r="AE5199" s="167">
        <f>N5199+T5199+Y5199</f>
        <v>0</v>
      </c>
      <c r="AF5199" s="168"/>
      <c r="AG5199" s="168"/>
      <c r="AH5199" s="168"/>
      <c r="AI5199" s="168"/>
      <c r="AJ5199" s="169"/>
      <c r="AK5199" s="223"/>
      <c r="AL5199" s="224"/>
      <c r="AM5199" s="224"/>
      <c r="AN5199" s="224"/>
      <c r="AO5199" s="224"/>
      <c r="AP5199" s="225"/>
      <c r="AQ5199" s="3">
        <v>1</v>
      </c>
      <c r="AR5199" s="3">
        <f>IF(AND(SUMPRODUCT((LEN(A5197:C5200)&gt;0)*1)=0, AQ5199=1),1,0)</f>
        <v>1</v>
      </c>
    </row>
    <row r="5200" spans="2:44" ht="15.75" customHeight="1" x14ac:dyDescent="0.4">
      <c r="B5200" s="212"/>
      <c r="C5200" s="213"/>
      <c r="D5200" s="220" t="s">
        <v>196</v>
      </c>
      <c r="E5200" s="221"/>
      <c r="F5200" s="221"/>
      <c r="G5200" s="222"/>
      <c r="H5200" s="44"/>
      <c r="I5200" s="45"/>
      <c r="J5200" s="45"/>
      <c r="K5200" s="45"/>
      <c r="L5200" s="45"/>
      <c r="M5200" s="46"/>
      <c r="N5200" s="44"/>
      <c r="O5200" s="45"/>
      <c r="P5200" s="45"/>
      <c r="Q5200" s="45"/>
      <c r="R5200" s="45"/>
      <c r="S5200" s="46"/>
      <c r="T5200" s="44"/>
      <c r="U5200" s="45"/>
      <c r="V5200" s="45"/>
      <c r="W5200" s="45"/>
      <c r="X5200" s="46"/>
      <c r="Y5200" s="44"/>
      <c r="Z5200" s="45"/>
      <c r="AA5200" s="45"/>
      <c r="AB5200" s="45"/>
      <c r="AC5200" s="45"/>
      <c r="AD5200" s="46"/>
      <c r="AE5200" s="44"/>
      <c r="AF5200" s="45"/>
      <c r="AG5200" s="45"/>
      <c r="AH5200" s="45"/>
      <c r="AI5200" s="45"/>
      <c r="AJ5200" s="46"/>
      <c r="AK5200" s="167"/>
      <c r="AL5200" s="168"/>
      <c r="AM5200" s="168"/>
      <c r="AN5200" s="168"/>
      <c r="AO5200" s="168"/>
      <c r="AP5200" s="169"/>
      <c r="AQ5200" s="3">
        <v>1</v>
      </c>
      <c r="AR5200" s="3">
        <f>IF(AND(SUMPRODUCT((LEN(A5197:C5200)&gt;0)*1)=0, AQ5200=1),1,0)</f>
        <v>1</v>
      </c>
    </row>
    <row r="5201" spans="2:44" ht="15.75" customHeight="1" x14ac:dyDescent="0.4">
      <c r="B5201" s="208"/>
      <c r="C5201" s="213"/>
      <c r="D5201" s="110"/>
      <c r="E5201" s="110"/>
      <c r="F5201" s="110"/>
      <c r="G5201" s="110"/>
      <c r="H5201" s="210"/>
      <c r="I5201" s="210"/>
      <c r="J5201" s="210"/>
      <c r="K5201" s="210"/>
      <c r="L5201" s="210"/>
      <c r="M5201" s="210"/>
      <c r="N5201" s="210"/>
      <c r="O5201" s="210"/>
      <c r="P5201" s="210"/>
      <c r="Q5201" s="210"/>
      <c r="R5201" s="210"/>
      <c r="S5201" s="210"/>
      <c r="T5201" s="210"/>
      <c r="U5201" s="210"/>
      <c r="V5201" s="210"/>
      <c r="W5201" s="210"/>
      <c r="X5201" s="210"/>
      <c r="Y5201" s="211"/>
      <c r="Z5201" s="211"/>
      <c r="AA5201" s="211"/>
      <c r="AB5201" s="211"/>
      <c r="AC5201" s="211"/>
      <c r="AD5201" s="211"/>
      <c r="AE5201" s="211"/>
      <c r="AF5201" s="211"/>
      <c r="AG5201" s="211"/>
      <c r="AH5201" s="211"/>
      <c r="AI5201" s="211"/>
      <c r="AJ5201" s="211"/>
      <c r="AK5201" s="211"/>
      <c r="AL5201" s="211"/>
      <c r="AM5201" s="211"/>
      <c r="AN5201" s="211"/>
      <c r="AO5201" s="211"/>
      <c r="AP5201" s="211"/>
      <c r="AQ5201" s="3">
        <v>1</v>
      </c>
      <c r="AR5201" s="3">
        <f>IF(AND(SUMPRODUCT((LEN(A5201:C5204)&gt;0)*1)=0, AQ5201=1),1,0)</f>
        <v>1</v>
      </c>
    </row>
    <row r="5202" spans="2:44" ht="15.75" customHeight="1" x14ac:dyDescent="0.4">
      <c r="B5202" s="212"/>
      <c r="C5202" s="213"/>
      <c r="D5202" s="24"/>
      <c r="E5202" s="25"/>
      <c r="F5202" s="26"/>
      <c r="G5202" s="24"/>
      <c r="H5202" s="25"/>
      <c r="I5202" s="25"/>
      <c r="J5202" s="25"/>
      <c r="K5202" s="25"/>
      <c r="L5202" s="26"/>
      <c r="M5202" s="48"/>
      <c r="N5202" s="49"/>
      <c r="O5202" s="49"/>
      <c r="P5202" s="49"/>
      <c r="Q5202" s="49"/>
      <c r="R5202" s="49"/>
      <c r="S5202" s="49"/>
      <c r="T5202" s="49"/>
      <c r="U5202" s="49"/>
      <c r="V5202" s="49"/>
      <c r="W5202" s="49"/>
      <c r="X5202" s="50"/>
      <c r="Y5202" s="214"/>
      <c r="Z5202" s="215"/>
      <c r="AA5202" s="216"/>
      <c r="AB5202" s="217"/>
      <c r="AC5202" s="218"/>
      <c r="AD5202" s="219"/>
      <c r="AE5202" s="44"/>
      <c r="AF5202" s="45"/>
      <c r="AG5202" s="45"/>
      <c r="AH5202" s="45"/>
      <c r="AI5202" s="46"/>
      <c r="AJ5202" s="87">
        <v>0</v>
      </c>
      <c r="AK5202" s="88"/>
      <c r="AL5202" s="89"/>
      <c r="AM5202" s="87"/>
      <c r="AN5202" s="88"/>
      <c r="AO5202" s="88"/>
      <c r="AP5202" s="89"/>
      <c r="AQ5202" s="3">
        <v>1</v>
      </c>
      <c r="AR5202" s="3">
        <f>IF(AND(SUMPRODUCT((LEN(A5201:C5204)&gt;0)*1)=0, AQ5202=1),1,0)</f>
        <v>1</v>
      </c>
    </row>
    <row r="5203" spans="2:44" ht="15.75" customHeight="1" x14ac:dyDescent="0.4">
      <c r="B5203" s="212"/>
      <c r="C5203" s="213"/>
      <c r="D5203" s="220" t="s">
        <v>195</v>
      </c>
      <c r="E5203" s="221"/>
      <c r="F5203" s="221"/>
      <c r="G5203" s="222"/>
      <c r="H5203" s="44"/>
      <c r="I5203" s="45"/>
      <c r="J5203" s="45"/>
      <c r="K5203" s="45"/>
      <c r="L5203" s="45"/>
      <c r="M5203" s="46"/>
      <c r="N5203" s="167"/>
      <c r="O5203" s="168"/>
      <c r="P5203" s="168"/>
      <c r="Q5203" s="168"/>
      <c r="R5203" s="168"/>
      <c r="S5203" s="169"/>
      <c r="T5203" s="167"/>
      <c r="U5203" s="168"/>
      <c r="V5203" s="168"/>
      <c r="W5203" s="168"/>
      <c r="X5203" s="169"/>
      <c r="Y5203" s="167"/>
      <c r="Z5203" s="168"/>
      <c r="AA5203" s="168"/>
      <c r="AB5203" s="168"/>
      <c r="AC5203" s="168"/>
      <c r="AD5203" s="169"/>
      <c r="AE5203" s="167">
        <f>N5203+T5203+Y5203</f>
        <v>0</v>
      </c>
      <c r="AF5203" s="168"/>
      <c r="AG5203" s="168"/>
      <c r="AH5203" s="168"/>
      <c r="AI5203" s="168"/>
      <c r="AJ5203" s="169"/>
      <c r="AK5203" s="223"/>
      <c r="AL5203" s="224"/>
      <c r="AM5203" s="224"/>
      <c r="AN5203" s="224"/>
      <c r="AO5203" s="224"/>
      <c r="AP5203" s="225"/>
      <c r="AQ5203" s="3">
        <v>1</v>
      </c>
      <c r="AR5203" s="3">
        <f>IF(AND(SUMPRODUCT((LEN(A5201:C5204)&gt;0)*1)=0, AQ5203=1),1,0)</f>
        <v>1</v>
      </c>
    </row>
    <row r="5204" spans="2:44" ht="15.75" customHeight="1" x14ac:dyDescent="0.4">
      <c r="B5204" s="212"/>
      <c r="C5204" s="213"/>
      <c r="D5204" s="220" t="s">
        <v>196</v>
      </c>
      <c r="E5204" s="221"/>
      <c r="F5204" s="221"/>
      <c r="G5204" s="222"/>
      <c r="H5204" s="44"/>
      <c r="I5204" s="45"/>
      <c r="J5204" s="45"/>
      <c r="K5204" s="45"/>
      <c r="L5204" s="45"/>
      <c r="M5204" s="46"/>
      <c r="N5204" s="44"/>
      <c r="O5204" s="45"/>
      <c r="P5204" s="45"/>
      <c r="Q5204" s="45"/>
      <c r="R5204" s="45"/>
      <c r="S5204" s="46"/>
      <c r="T5204" s="44"/>
      <c r="U5204" s="45"/>
      <c r="V5204" s="45"/>
      <c r="W5204" s="45"/>
      <c r="X5204" s="46"/>
      <c r="Y5204" s="44"/>
      <c r="Z5204" s="45"/>
      <c r="AA5204" s="45"/>
      <c r="AB5204" s="45"/>
      <c r="AC5204" s="45"/>
      <c r="AD5204" s="46"/>
      <c r="AE5204" s="44"/>
      <c r="AF5204" s="45"/>
      <c r="AG5204" s="45"/>
      <c r="AH5204" s="45"/>
      <c r="AI5204" s="45"/>
      <c r="AJ5204" s="46"/>
      <c r="AK5204" s="167"/>
      <c r="AL5204" s="168"/>
      <c r="AM5204" s="168"/>
      <c r="AN5204" s="168"/>
      <c r="AO5204" s="168"/>
      <c r="AP5204" s="169"/>
      <c r="AQ5204" s="3">
        <v>1</v>
      </c>
      <c r="AR5204" s="3">
        <f>IF(AND(SUMPRODUCT((LEN(A5201:C5204)&gt;0)*1)=0, AQ5204=1),1,0)</f>
        <v>1</v>
      </c>
    </row>
    <row r="5205" spans="2:44" ht="15.75" customHeight="1" x14ac:dyDescent="0.4">
      <c r="B5205" s="208"/>
      <c r="C5205" s="213"/>
      <c r="D5205" s="110"/>
      <c r="E5205" s="110"/>
      <c r="F5205" s="110"/>
      <c r="G5205" s="110"/>
      <c r="H5205" s="210"/>
      <c r="I5205" s="210"/>
      <c r="J5205" s="210"/>
      <c r="K5205" s="210"/>
      <c r="L5205" s="210"/>
      <c r="M5205" s="210"/>
      <c r="N5205" s="210"/>
      <c r="O5205" s="210"/>
      <c r="P5205" s="210"/>
      <c r="Q5205" s="210"/>
      <c r="R5205" s="210"/>
      <c r="S5205" s="210"/>
      <c r="T5205" s="210"/>
      <c r="U5205" s="210"/>
      <c r="V5205" s="210"/>
      <c r="W5205" s="210"/>
      <c r="X5205" s="210"/>
      <c r="Y5205" s="211"/>
      <c r="Z5205" s="211"/>
      <c r="AA5205" s="211"/>
      <c r="AB5205" s="211"/>
      <c r="AC5205" s="211"/>
      <c r="AD5205" s="211"/>
      <c r="AE5205" s="211"/>
      <c r="AF5205" s="211"/>
      <c r="AG5205" s="211"/>
      <c r="AH5205" s="211"/>
      <c r="AI5205" s="211"/>
      <c r="AJ5205" s="211"/>
      <c r="AK5205" s="211"/>
      <c r="AL5205" s="211"/>
      <c r="AM5205" s="211"/>
      <c r="AN5205" s="211"/>
      <c r="AO5205" s="211"/>
      <c r="AP5205" s="211"/>
      <c r="AQ5205" s="3">
        <v>1</v>
      </c>
      <c r="AR5205" s="3">
        <f>IF(AND(SUMPRODUCT((LEN(A5205:C5208)&gt;0)*1)=0, AQ5205=1),1,0)</f>
        <v>1</v>
      </c>
    </row>
    <row r="5206" spans="2:44" ht="15.75" customHeight="1" x14ac:dyDescent="0.4">
      <c r="B5206" s="212"/>
      <c r="C5206" s="213"/>
      <c r="D5206" s="24"/>
      <c r="E5206" s="25"/>
      <c r="F5206" s="26"/>
      <c r="G5206" s="24"/>
      <c r="H5206" s="25"/>
      <c r="I5206" s="25"/>
      <c r="J5206" s="25"/>
      <c r="K5206" s="25"/>
      <c r="L5206" s="26"/>
      <c r="M5206" s="48"/>
      <c r="N5206" s="49"/>
      <c r="O5206" s="49"/>
      <c r="P5206" s="49"/>
      <c r="Q5206" s="49"/>
      <c r="R5206" s="49"/>
      <c r="S5206" s="49"/>
      <c r="T5206" s="49"/>
      <c r="U5206" s="49"/>
      <c r="V5206" s="49"/>
      <c r="W5206" s="49"/>
      <c r="X5206" s="50"/>
      <c r="Y5206" s="214"/>
      <c r="Z5206" s="215"/>
      <c r="AA5206" s="216"/>
      <c r="AB5206" s="217"/>
      <c r="AC5206" s="218"/>
      <c r="AD5206" s="219"/>
      <c r="AE5206" s="44"/>
      <c r="AF5206" s="45"/>
      <c r="AG5206" s="45"/>
      <c r="AH5206" s="45"/>
      <c r="AI5206" s="46"/>
      <c r="AJ5206" s="87">
        <v>0</v>
      </c>
      <c r="AK5206" s="88"/>
      <c r="AL5206" s="89"/>
      <c r="AM5206" s="87"/>
      <c r="AN5206" s="88"/>
      <c r="AO5206" s="88"/>
      <c r="AP5206" s="89"/>
      <c r="AQ5206" s="3">
        <v>1</v>
      </c>
      <c r="AR5206" s="3">
        <f>IF(AND(SUMPRODUCT((LEN(A5205:C5208)&gt;0)*1)=0, AQ5206=1),1,0)</f>
        <v>1</v>
      </c>
    </row>
    <row r="5207" spans="2:44" ht="15.75" customHeight="1" x14ac:dyDescent="0.4">
      <c r="B5207" s="212"/>
      <c r="C5207" s="213"/>
      <c r="D5207" s="220" t="s">
        <v>195</v>
      </c>
      <c r="E5207" s="221"/>
      <c r="F5207" s="221"/>
      <c r="G5207" s="222"/>
      <c r="H5207" s="44"/>
      <c r="I5207" s="45"/>
      <c r="J5207" s="45"/>
      <c r="K5207" s="45"/>
      <c r="L5207" s="45"/>
      <c r="M5207" s="46"/>
      <c r="N5207" s="167"/>
      <c r="O5207" s="168"/>
      <c r="P5207" s="168"/>
      <c r="Q5207" s="168"/>
      <c r="R5207" s="168"/>
      <c r="S5207" s="169"/>
      <c r="T5207" s="167"/>
      <c r="U5207" s="168"/>
      <c r="V5207" s="168"/>
      <c r="W5207" s="168"/>
      <c r="X5207" s="169"/>
      <c r="Y5207" s="167"/>
      <c r="Z5207" s="168"/>
      <c r="AA5207" s="168"/>
      <c r="AB5207" s="168"/>
      <c r="AC5207" s="168"/>
      <c r="AD5207" s="169"/>
      <c r="AE5207" s="167">
        <f>N5207+T5207+Y5207</f>
        <v>0</v>
      </c>
      <c r="AF5207" s="168"/>
      <c r="AG5207" s="168"/>
      <c r="AH5207" s="168"/>
      <c r="AI5207" s="168"/>
      <c r="AJ5207" s="169"/>
      <c r="AK5207" s="223"/>
      <c r="AL5207" s="224"/>
      <c r="AM5207" s="224"/>
      <c r="AN5207" s="224"/>
      <c r="AO5207" s="224"/>
      <c r="AP5207" s="225"/>
      <c r="AQ5207" s="3">
        <v>1</v>
      </c>
      <c r="AR5207" s="3">
        <f>IF(AND(SUMPRODUCT((LEN(A5205:C5208)&gt;0)*1)=0, AQ5207=1),1,0)</f>
        <v>1</v>
      </c>
    </row>
    <row r="5208" spans="2:44" ht="15.75" customHeight="1" x14ac:dyDescent="0.4">
      <c r="B5208" s="212"/>
      <c r="C5208" s="213"/>
      <c r="D5208" s="220" t="s">
        <v>196</v>
      </c>
      <c r="E5208" s="221"/>
      <c r="F5208" s="221"/>
      <c r="G5208" s="222"/>
      <c r="H5208" s="44"/>
      <c r="I5208" s="45"/>
      <c r="J5208" s="45"/>
      <c r="K5208" s="45"/>
      <c r="L5208" s="45"/>
      <c r="M5208" s="46"/>
      <c r="N5208" s="44"/>
      <c r="O5208" s="45"/>
      <c r="P5208" s="45"/>
      <c r="Q5208" s="45"/>
      <c r="R5208" s="45"/>
      <c r="S5208" s="46"/>
      <c r="T5208" s="44"/>
      <c r="U5208" s="45"/>
      <c r="V5208" s="45"/>
      <c r="W5208" s="45"/>
      <c r="X5208" s="46"/>
      <c r="Y5208" s="44"/>
      <c r="Z5208" s="45"/>
      <c r="AA5208" s="45"/>
      <c r="AB5208" s="45"/>
      <c r="AC5208" s="45"/>
      <c r="AD5208" s="46"/>
      <c r="AE5208" s="44"/>
      <c r="AF5208" s="45"/>
      <c r="AG5208" s="45"/>
      <c r="AH5208" s="45"/>
      <c r="AI5208" s="45"/>
      <c r="AJ5208" s="46"/>
      <c r="AK5208" s="167"/>
      <c r="AL5208" s="168"/>
      <c r="AM5208" s="168"/>
      <c r="AN5208" s="168"/>
      <c r="AO5208" s="168"/>
      <c r="AP5208" s="169"/>
      <c r="AQ5208" s="3">
        <v>1</v>
      </c>
      <c r="AR5208" s="3">
        <f>IF(AND(SUMPRODUCT((LEN(A5205:C5208)&gt;0)*1)=0, AQ5208=1),1,0)</f>
        <v>1</v>
      </c>
    </row>
    <row r="5209" spans="2:44" ht="15.75" customHeight="1" x14ac:dyDescent="0.4">
      <c r="B5209" s="208"/>
      <c r="C5209" s="213"/>
      <c r="D5209" s="110"/>
      <c r="E5209" s="110"/>
      <c r="F5209" s="110"/>
      <c r="G5209" s="110"/>
      <c r="H5209" s="210"/>
      <c r="I5209" s="210"/>
      <c r="J5209" s="210"/>
      <c r="K5209" s="210"/>
      <c r="L5209" s="210"/>
      <c r="M5209" s="210"/>
      <c r="N5209" s="210"/>
      <c r="O5209" s="210"/>
      <c r="P5209" s="210"/>
      <c r="Q5209" s="210"/>
      <c r="R5209" s="210"/>
      <c r="S5209" s="210"/>
      <c r="T5209" s="210"/>
      <c r="U5209" s="210"/>
      <c r="V5209" s="210"/>
      <c r="W5209" s="210"/>
      <c r="X5209" s="210"/>
      <c r="Y5209" s="211"/>
      <c r="Z5209" s="211"/>
      <c r="AA5209" s="211"/>
      <c r="AB5209" s="211"/>
      <c r="AC5209" s="211"/>
      <c r="AD5209" s="211"/>
      <c r="AE5209" s="211"/>
      <c r="AF5209" s="211"/>
      <c r="AG5209" s="211"/>
      <c r="AH5209" s="211"/>
      <c r="AI5209" s="211"/>
      <c r="AJ5209" s="211"/>
      <c r="AK5209" s="211"/>
      <c r="AL5209" s="211"/>
      <c r="AM5209" s="211"/>
      <c r="AN5209" s="211"/>
      <c r="AO5209" s="211"/>
      <c r="AP5209" s="211"/>
      <c r="AQ5209" s="3">
        <v>1</v>
      </c>
      <c r="AR5209" s="3">
        <f>IF(AND(SUMPRODUCT((LEN(A5209:C5212)&gt;0)*1)=0, AQ5209=1),1,0)</f>
        <v>1</v>
      </c>
    </row>
    <row r="5210" spans="2:44" ht="15.75" customHeight="1" x14ac:dyDescent="0.4">
      <c r="B5210" s="212"/>
      <c r="C5210" s="213"/>
      <c r="D5210" s="24"/>
      <c r="E5210" s="25"/>
      <c r="F5210" s="26"/>
      <c r="G5210" s="24"/>
      <c r="H5210" s="25"/>
      <c r="I5210" s="25"/>
      <c r="J5210" s="25"/>
      <c r="K5210" s="25"/>
      <c r="L5210" s="26"/>
      <c r="M5210" s="48"/>
      <c r="N5210" s="49"/>
      <c r="O5210" s="49"/>
      <c r="P5210" s="49"/>
      <c r="Q5210" s="49"/>
      <c r="R5210" s="49"/>
      <c r="S5210" s="49"/>
      <c r="T5210" s="49"/>
      <c r="U5210" s="49"/>
      <c r="V5210" s="49"/>
      <c r="W5210" s="49"/>
      <c r="X5210" s="50"/>
      <c r="Y5210" s="214"/>
      <c r="Z5210" s="215"/>
      <c r="AA5210" s="216"/>
      <c r="AB5210" s="217"/>
      <c r="AC5210" s="218"/>
      <c r="AD5210" s="219"/>
      <c r="AE5210" s="44"/>
      <c r="AF5210" s="45"/>
      <c r="AG5210" s="45"/>
      <c r="AH5210" s="45"/>
      <c r="AI5210" s="46"/>
      <c r="AJ5210" s="87">
        <v>0</v>
      </c>
      <c r="AK5210" s="88"/>
      <c r="AL5210" s="89"/>
      <c r="AM5210" s="87"/>
      <c r="AN5210" s="88"/>
      <c r="AO5210" s="88"/>
      <c r="AP5210" s="89"/>
      <c r="AQ5210" s="3">
        <v>1</v>
      </c>
      <c r="AR5210" s="3">
        <f>IF(AND(SUMPRODUCT((LEN(A5209:C5212)&gt;0)*1)=0, AQ5210=1),1,0)</f>
        <v>1</v>
      </c>
    </row>
    <row r="5211" spans="2:44" ht="15.75" customHeight="1" x14ac:dyDescent="0.4">
      <c r="B5211" s="212"/>
      <c r="C5211" s="213"/>
      <c r="D5211" s="220" t="s">
        <v>195</v>
      </c>
      <c r="E5211" s="221"/>
      <c r="F5211" s="221"/>
      <c r="G5211" s="222"/>
      <c r="H5211" s="44"/>
      <c r="I5211" s="45"/>
      <c r="J5211" s="45"/>
      <c r="K5211" s="45"/>
      <c r="L5211" s="45"/>
      <c r="M5211" s="46"/>
      <c r="N5211" s="167"/>
      <c r="O5211" s="168"/>
      <c r="P5211" s="168"/>
      <c r="Q5211" s="168"/>
      <c r="R5211" s="168"/>
      <c r="S5211" s="169"/>
      <c r="T5211" s="167"/>
      <c r="U5211" s="168"/>
      <c r="V5211" s="168"/>
      <c r="W5211" s="168"/>
      <c r="X5211" s="169"/>
      <c r="Y5211" s="167"/>
      <c r="Z5211" s="168"/>
      <c r="AA5211" s="168"/>
      <c r="AB5211" s="168"/>
      <c r="AC5211" s="168"/>
      <c r="AD5211" s="169"/>
      <c r="AE5211" s="167">
        <f>N5211+T5211+Y5211</f>
        <v>0</v>
      </c>
      <c r="AF5211" s="168"/>
      <c r="AG5211" s="168"/>
      <c r="AH5211" s="168"/>
      <c r="AI5211" s="168"/>
      <c r="AJ5211" s="169"/>
      <c r="AK5211" s="223"/>
      <c r="AL5211" s="224"/>
      <c r="AM5211" s="224"/>
      <c r="AN5211" s="224"/>
      <c r="AO5211" s="224"/>
      <c r="AP5211" s="225"/>
      <c r="AQ5211" s="3">
        <v>1</v>
      </c>
      <c r="AR5211" s="3">
        <f>IF(AND(SUMPRODUCT((LEN(A5209:C5212)&gt;0)*1)=0, AQ5211=1),1,0)</f>
        <v>1</v>
      </c>
    </row>
    <row r="5212" spans="2:44" ht="15.75" customHeight="1" x14ac:dyDescent="0.4">
      <c r="B5212" s="212"/>
      <c r="C5212" s="213"/>
      <c r="D5212" s="220" t="s">
        <v>196</v>
      </c>
      <c r="E5212" s="221"/>
      <c r="F5212" s="221"/>
      <c r="G5212" s="222"/>
      <c r="H5212" s="44"/>
      <c r="I5212" s="45"/>
      <c r="J5212" s="45"/>
      <c r="K5212" s="45"/>
      <c r="L5212" s="45"/>
      <c r="M5212" s="46"/>
      <c r="N5212" s="44"/>
      <c r="O5212" s="45"/>
      <c r="P5212" s="45"/>
      <c r="Q5212" s="45"/>
      <c r="R5212" s="45"/>
      <c r="S5212" s="46"/>
      <c r="T5212" s="44"/>
      <c r="U5212" s="45"/>
      <c r="V5212" s="45"/>
      <c r="W5212" s="45"/>
      <c r="X5212" s="46"/>
      <c r="Y5212" s="44"/>
      <c r="Z5212" s="45"/>
      <c r="AA5212" s="45"/>
      <c r="AB5212" s="45"/>
      <c r="AC5212" s="45"/>
      <c r="AD5212" s="46"/>
      <c r="AE5212" s="44"/>
      <c r="AF5212" s="45"/>
      <c r="AG5212" s="45"/>
      <c r="AH5212" s="45"/>
      <c r="AI5212" s="45"/>
      <c r="AJ5212" s="46"/>
      <c r="AK5212" s="167"/>
      <c r="AL5212" s="168"/>
      <c r="AM5212" s="168"/>
      <c r="AN5212" s="168"/>
      <c r="AO5212" s="168"/>
      <c r="AP5212" s="169"/>
      <c r="AQ5212" s="3">
        <v>1</v>
      </c>
      <c r="AR5212" s="3">
        <f>IF(AND(SUMPRODUCT((LEN(A5209:C5212)&gt;0)*1)=0, AQ5212=1),1,0)</f>
        <v>1</v>
      </c>
    </row>
    <row r="5213" spans="2:44" ht="15.75" customHeight="1" x14ac:dyDescent="0.4">
      <c r="B5213" s="208"/>
      <c r="C5213" s="213"/>
      <c r="D5213" s="110"/>
      <c r="E5213" s="110"/>
      <c r="F5213" s="110"/>
      <c r="G5213" s="110"/>
      <c r="H5213" s="210"/>
      <c r="I5213" s="210"/>
      <c r="J5213" s="210"/>
      <c r="K5213" s="210"/>
      <c r="L5213" s="210"/>
      <c r="M5213" s="210"/>
      <c r="N5213" s="210"/>
      <c r="O5213" s="210"/>
      <c r="P5213" s="210"/>
      <c r="Q5213" s="210"/>
      <c r="R5213" s="210"/>
      <c r="S5213" s="210"/>
      <c r="T5213" s="210"/>
      <c r="U5213" s="210"/>
      <c r="V5213" s="210"/>
      <c r="W5213" s="210"/>
      <c r="X5213" s="210"/>
      <c r="Y5213" s="211"/>
      <c r="Z5213" s="211"/>
      <c r="AA5213" s="211"/>
      <c r="AB5213" s="211"/>
      <c r="AC5213" s="211"/>
      <c r="AD5213" s="211"/>
      <c r="AE5213" s="211"/>
      <c r="AF5213" s="211"/>
      <c r="AG5213" s="211"/>
      <c r="AH5213" s="211"/>
      <c r="AI5213" s="211"/>
      <c r="AJ5213" s="211"/>
      <c r="AK5213" s="211"/>
      <c r="AL5213" s="211"/>
      <c r="AM5213" s="211"/>
      <c r="AN5213" s="211"/>
      <c r="AO5213" s="211"/>
      <c r="AP5213" s="211"/>
      <c r="AQ5213" s="3">
        <v>1</v>
      </c>
      <c r="AR5213" s="3">
        <f>IF(AND(SUMPRODUCT((LEN(A5213:C5216)&gt;0)*1)=0, AQ5213=1),1,0)</f>
        <v>1</v>
      </c>
    </row>
    <row r="5214" spans="2:44" ht="15.75" customHeight="1" x14ac:dyDescent="0.4">
      <c r="B5214" s="212"/>
      <c r="C5214" s="213"/>
      <c r="D5214" s="24"/>
      <c r="E5214" s="25"/>
      <c r="F5214" s="26"/>
      <c r="G5214" s="24"/>
      <c r="H5214" s="25"/>
      <c r="I5214" s="25"/>
      <c r="J5214" s="25"/>
      <c r="K5214" s="25"/>
      <c r="L5214" s="26"/>
      <c r="M5214" s="48"/>
      <c r="N5214" s="49"/>
      <c r="O5214" s="49"/>
      <c r="P5214" s="49"/>
      <c r="Q5214" s="49"/>
      <c r="R5214" s="49"/>
      <c r="S5214" s="49"/>
      <c r="T5214" s="49"/>
      <c r="U5214" s="49"/>
      <c r="V5214" s="49"/>
      <c r="W5214" s="49"/>
      <c r="X5214" s="50"/>
      <c r="Y5214" s="214"/>
      <c r="Z5214" s="215"/>
      <c r="AA5214" s="216"/>
      <c r="AB5214" s="217"/>
      <c r="AC5214" s="218"/>
      <c r="AD5214" s="219"/>
      <c r="AE5214" s="44"/>
      <c r="AF5214" s="45"/>
      <c r="AG5214" s="45"/>
      <c r="AH5214" s="45"/>
      <c r="AI5214" s="46"/>
      <c r="AJ5214" s="87">
        <v>0</v>
      </c>
      <c r="AK5214" s="88"/>
      <c r="AL5214" s="89"/>
      <c r="AM5214" s="87"/>
      <c r="AN5214" s="88"/>
      <c r="AO5214" s="88"/>
      <c r="AP5214" s="89"/>
      <c r="AQ5214" s="3">
        <v>1</v>
      </c>
      <c r="AR5214" s="3">
        <f>IF(AND(SUMPRODUCT((LEN(A5213:C5216)&gt;0)*1)=0, AQ5214=1),1,0)</f>
        <v>1</v>
      </c>
    </row>
    <row r="5215" spans="2:44" ht="15.75" customHeight="1" x14ac:dyDescent="0.4">
      <c r="B5215" s="212"/>
      <c r="C5215" s="213"/>
      <c r="D5215" s="220" t="s">
        <v>195</v>
      </c>
      <c r="E5215" s="221"/>
      <c r="F5215" s="221"/>
      <c r="G5215" s="222"/>
      <c r="H5215" s="44"/>
      <c r="I5215" s="45"/>
      <c r="J5215" s="45"/>
      <c r="K5215" s="45"/>
      <c r="L5215" s="45"/>
      <c r="M5215" s="46"/>
      <c r="N5215" s="167"/>
      <c r="O5215" s="168"/>
      <c r="P5215" s="168"/>
      <c r="Q5215" s="168"/>
      <c r="R5215" s="168"/>
      <c r="S5215" s="169"/>
      <c r="T5215" s="167"/>
      <c r="U5215" s="168"/>
      <c r="V5215" s="168"/>
      <c r="W5215" s="168"/>
      <c r="X5215" s="169"/>
      <c r="Y5215" s="167"/>
      <c r="Z5215" s="168"/>
      <c r="AA5215" s="168"/>
      <c r="AB5215" s="168"/>
      <c r="AC5215" s="168"/>
      <c r="AD5215" s="169"/>
      <c r="AE5215" s="167">
        <f>N5215+T5215+Y5215</f>
        <v>0</v>
      </c>
      <c r="AF5215" s="168"/>
      <c r="AG5215" s="168"/>
      <c r="AH5215" s="168"/>
      <c r="AI5215" s="168"/>
      <c r="AJ5215" s="169"/>
      <c r="AK5215" s="223"/>
      <c r="AL5215" s="224"/>
      <c r="AM5215" s="224"/>
      <c r="AN5215" s="224"/>
      <c r="AO5215" s="224"/>
      <c r="AP5215" s="225"/>
      <c r="AQ5215" s="3">
        <v>1</v>
      </c>
      <c r="AR5215" s="3">
        <f>IF(AND(SUMPRODUCT((LEN(A5213:C5216)&gt;0)*1)=0, AQ5215=1),1,0)</f>
        <v>1</v>
      </c>
    </row>
    <row r="5216" spans="2:44" ht="15.75" customHeight="1" x14ac:dyDescent="0.4">
      <c r="B5216" s="212"/>
      <c r="C5216" s="213"/>
      <c r="D5216" s="220" t="s">
        <v>196</v>
      </c>
      <c r="E5216" s="221"/>
      <c r="F5216" s="221"/>
      <c r="G5216" s="222"/>
      <c r="H5216" s="44"/>
      <c r="I5216" s="45"/>
      <c r="J5216" s="45"/>
      <c r="K5216" s="45"/>
      <c r="L5216" s="45"/>
      <c r="M5216" s="46"/>
      <c r="N5216" s="44"/>
      <c r="O5216" s="45"/>
      <c r="P5216" s="45"/>
      <c r="Q5216" s="45"/>
      <c r="R5216" s="45"/>
      <c r="S5216" s="46"/>
      <c r="T5216" s="44"/>
      <c r="U5216" s="45"/>
      <c r="V5216" s="45"/>
      <c r="W5216" s="45"/>
      <c r="X5216" s="46"/>
      <c r="Y5216" s="44"/>
      <c r="Z5216" s="45"/>
      <c r="AA5216" s="45"/>
      <c r="AB5216" s="45"/>
      <c r="AC5216" s="45"/>
      <c r="AD5216" s="46"/>
      <c r="AE5216" s="44"/>
      <c r="AF5216" s="45"/>
      <c r="AG5216" s="45"/>
      <c r="AH5216" s="45"/>
      <c r="AI5216" s="45"/>
      <c r="AJ5216" s="46"/>
      <c r="AK5216" s="167"/>
      <c r="AL5216" s="168"/>
      <c r="AM5216" s="168"/>
      <c r="AN5216" s="168"/>
      <c r="AO5216" s="168"/>
      <c r="AP5216" s="169"/>
      <c r="AQ5216" s="3">
        <v>1</v>
      </c>
      <c r="AR5216" s="3">
        <f>IF(AND(SUMPRODUCT((LEN(A5213:C5216)&gt;0)*1)=0, AQ5216=1),1,0)</f>
        <v>1</v>
      </c>
    </row>
    <row r="5217" spans="2:44" ht="15.75" customHeight="1" x14ac:dyDescent="0.4">
      <c r="B5217" s="208"/>
      <c r="C5217" s="213"/>
      <c r="D5217" s="110"/>
      <c r="E5217" s="110"/>
      <c r="F5217" s="110"/>
      <c r="G5217" s="110"/>
      <c r="H5217" s="210"/>
      <c r="I5217" s="210"/>
      <c r="J5217" s="210"/>
      <c r="K5217" s="210"/>
      <c r="L5217" s="210"/>
      <c r="M5217" s="210"/>
      <c r="N5217" s="210"/>
      <c r="O5217" s="210"/>
      <c r="P5217" s="210"/>
      <c r="Q5217" s="210"/>
      <c r="R5217" s="210"/>
      <c r="S5217" s="210"/>
      <c r="T5217" s="210"/>
      <c r="U5217" s="210"/>
      <c r="V5217" s="210"/>
      <c r="W5217" s="210"/>
      <c r="X5217" s="210"/>
      <c r="Y5217" s="211"/>
      <c r="Z5217" s="211"/>
      <c r="AA5217" s="211"/>
      <c r="AB5217" s="211"/>
      <c r="AC5217" s="211"/>
      <c r="AD5217" s="211"/>
      <c r="AE5217" s="211"/>
      <c r="AF5217" s="211"/>
      <c r="AG5217" s="211"/>
      <c r="AH5217" s="211"/>
      <c r="AI5217" s="211"/>
      <c r="AJ5217" s="211"/>
      <c r="AK5217" s="211"/>
      <c r="AL5217" s="211"/>
      <c r="AM5217" s="211"/>
      <c r="AN5217" s="211"/>
      <c r="AO5217" s="211"/>
      <c r="AP5217" s="211"/>
      <c r="AQ5217" s="3">
        <v>1</v>
      </c>
      <c r="AR5217" s="3">
        <f>IF(AND(SUMPRODUCT((LEN(A5217:C5220)&gt;0)*1)=0, AQ5217=1),1,0)</f>
        <v>1</v>
      </c>
    </row>
    <row r="5218" spans="2:44" ht="15.75" customHeight="1" x14ac:dyDescent="0.4">
      <c r="B5218" s="212"/>
      <c r="C5218" s="213"/>
      <c r="D5218" s="24"/>
      <c r="E5218" s="25"/>
      <c r="F5218" s="26"/>
      <c r="G5218" s="24"/>
      <c r="H5218" s="25"/>
      <c r="I5218" s="25"/>
      <c r="J5218" s="25"/>
      <c r="K5218" s="25"/>
      <c r="L5218" s="26"/>
      <c r="M5218" s="48"/>
      <c r="N5218" s="49"/>
      <c r="O5218" s="49"/>
      <c r="P5218" s="49"/>
      <c r="Q5218" s="49"/>
      <c r="R5218" s="49"/>
      <c r="S5218" s="49"/>
      <c r="T5218" s="49"/>
      <c r="U5218" s="49"/>
      <c r="V5218" s="49"/>
      <c r="W5218" s="49"/>
      <c r="X5218" s="50"/>
      <c r="Y5218" s="214"/>
      <c r="Z5218" s="215"/>
      <c r="AA5218" s="216"/>
      <c r="AB5218" s="217"/>
      <c r="AC5218" s="218"/>
      <c r="AD5218" s="219"/>
      <c r="AE5218" s="44"/>
      <c r="AF5218" s="45"/>
      <c r="AG5218" s="45"/>
      <c r="AH5218" s="45"/>
      <c r="AI5218" s="46"/>
      <c r="AJ5218" s="87">
        <v>0</v>
      </c>
      <c r="AK5218" s="88"/>
      <c r="AL5218" s="89"/>
      <c r="AM5218" s="87"/>
      <c r="AN5218" s="88"/>
      <c r="AO5218" s="88"/>
      <c r="AP5218" s="89"/>
      <c r="AQ5218" s="3">
        <v>1</v>
      </c>
      <c r="AR5218" s="3">
        <f>IF(AND(SUMPRODUCT((LEN(A5217:C5220)&gt;0)*1)=0, AQ5218=1),1,0)</f>
        <v>1</v>
      </c>
    </row>
    <row r="5219" spans="2:44" ht="15.75" customHeight="1" x14ac:dyDescent="0.4">
      <c r="B5219" s="212"/>
      <c r="C5219" s="213"/>
      <c r="D5219" s="220" t="s">
        <v>195</v>
      </c>
      <c r="E5219" s="221"/>
      <c r="F5219" s="221"/>
      <c r="G5219" s="222"/>
      <c r="H5219" s="44"/>
      <c r="I5219" s="45"/>
      <c r="J5219" s="45"/>
      <c r="K5219" s="45"/>
      <c r="L5219" s="45"/>
      <c r="M5219" s="46"/>
      <c r="N5219" s="167"/>
      <c r="O5219" s="168"/>
      <c r="P5219" s="168"/>
      <c r="Q5219" s="168"/>
      <c r="R5219" s="168"/>
      <c r="S5219" s="169"/>
      <c r="T5219" s="167"/>
      <c r="U5219" s="168"/>
      <c r="V5219" s="168"/>
      <c r="W5219" s="168"/>
      <c r="X5219" s="169"/>
      <c r="Y5219" s="167"/>
      <c r="Z5219" s="168"/>
      <c r="AA5219" s="168"/>
      <c r="AB5219" s="168"/>
      <c r="AC5219" s="168"/>
      <c r="AD5219" s="169"/>
      <c r="AE5219" s="167">
        <f>N5219+T5219+Y5219</f>
        <v>0</v>
      </c>
      <c r="AF5219" s="168"/>
      <c r="AG5219" s="168"/>
      <c r="AH5219" s="168"/>
      <c r="AI5219" s="168"/>
      <c r="AJ5219" s="169"/>
      <c r="AK5219" s="223"/>
      <c r="AL5219" s="224"/>
      <c r="AM5219" s="224"/>
      <c r="AN5219" s="224"/>
      <c r="AO5219" s="224"/>
      <c r="AP5219" s="225"/>
      <c r="AQ5219" s="3">
        <v>1</v>
      </c>
      <c r="AR5219" s="3">
        <f>IF(AND(SUMPRODUCT((LEN(A5217:C5220)&gt;0)*1)=0, AQ5219=1),1,0)</f>
        <v>1</v>
      </c>
    </row>
    <row r="5220" spans="2:44" ht="15.75" customHeight="1" x14ac:dyDescent="0.4">
      <c r="B5220" s="212"/>
      <c r="C5220" s="213"/>
      <c r="D5220" s="220" t="s">
        <v>196</v>
      </c>
      <c r="E5220" s="221"/>
      <c r="F5220" s="221"/>
      <c r="G5220" s="222"/>
      <c r="H5220" s="44"/>
      <c r="I5220" s="45"/>
      <c r="J5220" s="45"/>
      <c r="K5220" s="45"/>
      <c r="L5220" s="45"/>
      <c r="M5220" s="46"/>
      <c r="N5220" s="44"/>
      <c r="O5220" s="45"/>
      <c r="P5220" s="45"/>
      <c r="Q5220" s="45"/>
      <c r="R5220" s="45"/>
      <c r="S5220" s="46"/>
      <c r="T5220" s="44"/>
      <c r="U5220" s="45"/>
      <c r="V5220" s="45"/>
      <c r="W5220" s="45"/>
      <c r="X5220" s="46"/>
      <c r="Y5220" s="44"/>
      <c r="Z5220" s="45"/>
      <c r="AA5220" s="45"/>
      <c r="AB5220" s="45"/>
      <c r="AC5220" s="45"/>
      <c r="AD5220" s="46"/>
      <c r="AE5220" s="44"/>
      <c r="AF5220" s="45"/>
      <c r="AG5220" s="45"/>
      <c r="AH5220" s="45"/>
      <c r="AI5220" s="45"/>
      <c r="AJ5220" s="46"/>
      <c r="AK5220" s="167"/>
      <c r="AL5220" s="168"/>
      <c r="AM5220" s="168"/>
      <c r="AN5220" s="168"/>
      <c r="AO5220" s="168"/>
      <c r="AP5220" s="169"/>
      <c r="AQ5220" s="3">
        <v>1</v>
      </c>
      <c r="AR5220" s="3">
        <f>IF(AND(SUMPRODUCT((LEN(A5217:C5220)&gt;0)*1)=0, AQ5220=1),1,0)</f>
        <v>1</v>
      </c>
    </row>
    <row r="5221" spans="2:44" ht="15.75" customHeight="1" x14ac:dyDescent="0.4">
      <c r="B5221" s="208"/>
      <c r="C5221" s="213"/>
      <c r="D5221" s="110"/>
      <c r="E5221" s="110"/>
      <c r="F5221" s="110"/>
      <c r="G5221" s="110"/>
      <c r="H5221" s="210"/>
      <c r="I5221" s="210"/>
      <c r="J5221" s="210"/>
      <c r="K5221" s="210"/>
      <c r="L5221" s="210"/>
      <c r="M5221" s="210"/>
      <c r="N5221" s="210"/>
      <c r="O5221" s="210"/>
      <c r="P5221" s="210"/>
      <c r="Q5221" s="210"/>
      <c r="R5221" s="210"/>
      <c r="S5221" s="210"/>
      <c r="T5221" s="210"/>
      <c r="U5221" s="210"/>
      <c r="V5221" s="210"/>
      <c r="W5221" s="210"/>
      <c r="X5221" s="210"/>
      <c r="Y5221" s="211"/>
      <c r="Z5221" s="211"/>
      <c r="AA5221" s="211"/>
      <c r="AB5221" s="211"/>
      <c r="AC5221" s="211"/>
      <c r="AD5221" s="211"/>
      <c r="AE5221" s="211"/>
      <c r="AF5221" s="211"/>
      <c r="AG5221" s="211"/>
      <c r="AH5221" s="211"/>
      <c r="AI5221" s="211"/>
      <c r="AJ5221" s="211"/>
      <c r="AK5221" s="211"/>
      <c r="AL5221" s="211"/>
      <c r="AM5221" s="211"/>
      <c r="AN5221" s="211"/>
      <c r="AO5221" s="211"/>
      <c r="AP5221" s="211"/>
      <c r="AQ5221" s="3">
        <v>1</v>
      </c>
      <c r="AR5221" s="3">
        <f>IF(AND(SUMPRODUCT((LEN(A5221:C5224)&gt;0)*1)=0, AQ5221=1),1,0)</f>
        <v>1</v>
      </c>
    </row>
    <row r="5222" spans="2:44" ht="15.75" customHeight="1" x14ac:dyDescent="0.4">
      <c r="B5222" s="212"/>
      <c r="C5222" s="213"/>
      <c r="D5222" s="24"/>
      <c r="E5222" s="25"/>
      <c r="F5222" s="26"/>
      <c r="G5222" s="24"/>
      <c r="H5222" s="25"/>
      <c r="I5222" s="25"/>
      <c r="J5222" s="25"/>
      <c r="K5222" s="25"/>
      <c r="L5222" s="26"/>
      <c r="M5222" s="48"/>
      <c r="N5222" s="49"/>
      <c r="O5222" s="49"/>
      <c r="P5222" s="49"/>
      <c r="Q5222" s="49"/>
      <c r="R5222" s="49"/>
      <c r="S5222" s="49"/>
      <c r="T5222" s="49"/>
      <c r="U5222" s="49"/>
      <c r="V5222" s="49"/>
      <c r="W5222" s="49"/>
      <c r="X5222" s="50"/>
      <c r="Y5222" s="214"/>
      <c r="Z5222" s="215"/>
      <c r="AA5222" s="216"/>
      <c r="AB5222" s="217"/>
      <c r="AC5222" s="218"/>
      <c r="AD5222" s="219"/>
      <c r="AE5222" s="44"/>
      <c r="AF5222" s="45"/>
      <c r="AG5222" s="45"/>
      <c r="AH5222" s="45"/>
      <c r="AI5222" s="46"/>
      <c r="AJ5222" s="87">
        <v>0</v>
      </c>
      <c r="AK5222" s="88"/>
      <c r="AL5222" s="89"/>
      <c r="AM5222" s="87"/>
      <c r="AN5222" s="88"/>
      <c r="AO5222" s="88"/>
      <c r="AP5222" s="89"/>
      <c r="AQ5222" s="3">
        <v>1</v>
      </c>
      <c r="AR5222" s="3">
        <f>IF(AND(SUMPRODUCT((LEN(A5221:C5224)&gt;0)*1)=0, AQ5222=1),1,0)</f>
        <v>1</v>
      </c>
    </row>
    <row r="5223" spans="2:44" ht="15.75" customHeight="1" x14ac:dyDescent="0.4">
      <c r="B5223" s="212"/>
      <c r="C5223" s="213"/>
      <c r="D5223" s="220" t="s">
        <v>195</v>
      </c>
      <c r="E5223" s="221"/>
      <c r="F5223" s="221"/>
      <c r="G5223" s="222"/>
      <c r="H5223" s="44"/>
      <c r="I5223" s="45"/>
      <c r="J5223" s="45"/>
      <c r="K5223" s="45"/>
      <c r="L5223" s="45"/>
      <c r="M5223" s="46"/>
      <c r="N5223" s="167"/>
      <c r="O5223" s="168"/>
      <c r="P5223" s="168"/>
      <c r="Q5223" s="168"/>
      <c r="R5223" s="168"/>
      <c r="S5223" s="169"/>
      <c r="T5223" s="167"/>
      <c r="U5223" s="168"/>
      <c r="V5223" s="168"/>
      <c r="W5223" s="168"/>
      <c r="X5223" s="169"/>
      <c r="Y5223" s="167"/>
      <c r="Z5223" s="168"/>
      <c r="AA5223" s="168"/>
      <c r="AB5223" s="168"/>
      <c r="AC5223" s="168"/>
      <c r="AD5223" s="169"/>
      <c r="AE5223" s="167">
        <f>N5223+T5223+Y5223</f>
        <v>0</v>
      </c>
      <c r="AF5223" s="168"/>
      <c r="AG5223" s="168"/>
      <c r="AH5223" s="168"/>
      <c r="AI5223" s="168"/>
      <c r="AJ5223" s="169"/>
      <c r="AK5223" s="223"/>
      <c r="AL5223" s="224"/>
      <c r="AM5223" s="224"/>
      <c r="AN5223" s="224"/>
      <c r="AO5223" s="224"/>
      <c r="AP5223" s="225"/>
      <c r="AQ5223" s="3">
        <v>1</v>
      </c>
      <c r="AR5223" s="3">
        <f>IF(AND(SUMPRODUCT((LEN(A5221:C5224)&gt;0)*1)=0, AQ5223=1),1,0)</f>
        <v>1</v>
      </c>
    </row>
    <row r="5224" spans="2:44" ht="15.75" customHeight="1" x14ac:dyDescent="0.4">
      <c r="B5224" s="212"/>
      <c r="C5224" s="213"/>
      <c r="D5224" s="220" t="s">
        <v>196</v>
      </c>
      <c r="E5224" s="221"/>
      <c r="F5224" s="221"/>
      <c r="G5224" s="222"/>
      <c r="H5224" s="44"/>
      <c r="I5224" s="45"/>
      <c r="J5224" s="45"/>
      <c r="K5224" s="45"/>
      <c r="L5224" s="45"/>
      <c r="M5224" s="46"/>
      <c r="N5224" s="44"/>
      <c r="O5224" s="45"/>
      <c r="P5224" s="45"/>
      <c r="Q5224" s="45"/>
      <c r="R5224" s="45"/>
      <c r="S5224" s="46"/>
      <c r="T5224" s="44"/>
      <c r="U5224" s="45"/>
      <c r="V5224" s="45"/>
      <c r="W5224" s="45"/>
      <c r="X5224" s="46"/>
      <c r="Y5224" s="44"/>
      <c r="Z5224" s="45"/>
      <c r="AA5224" s="45"/>
      <c r="AB5224" s="45"/>
      <c r="AC5224" s="45"/>
      <c r="AD5224" s="46"/>
      <c r="AE5224" s="44"/>
      <c r="AF5224" s="45"/>
      <c r="AG5224" s="45"/>
      <c r="AH5224" s="45"/>
      <c r="AI5224" s="45"/>
      <c r="AJ5224" s="46"/>
      <c r="AK5224" s="167"/>
      <c r="AL5224" s="168"/>
      <c r="AM5224" s="168"/>
      <c r="AN5224" s="168"/>
      <c r="AO5224" s="168"/>
      <c r="AP5224" s="169"/>
      <c r="AQ5224" s="3">
        <v>1</v>
      </c>
      <c r="AR5224" s="3">
        <f>IF(AND(SUMPRODUCT((LEN(A5221:C5224)&gt;0)*1)=0, AQ5224=1),1,0)</f>
        <v>1</v>
      </c>
    </row>
    <row r="5225" spans="2:44" ht="15.75" customHeight="1" x14ac:dyDescent="0.4">
      <c r="B5225" s="208"/>
      <c r="C5225" s="213"/>
      <c r="D5225" s="110"/>
      <c r="E5225" s="110"/>
      <c r="F5225" s="110"/>
      <c r="G5225" s="110"/>
      <c r="H5225" s="210"/>
      <c r="I5225" s="210"/>
      <c r="J5225" s="210"/>
      <c r="K5225" s="210"/>
      <c r="L5225" s="210"/>
      <c r="M5225" s="210"/>
      <c r="N5225" s="210"/>
      <c r="O5225" s="210"/>
      <c r="P5225" s="210"/>
      <c r="Q5225" s="210"/>
      <c r="R5225" s="210"/>
      <c r="S5225" s="210"/>
      <c r="T5225" s="210"/>
      <c r="U5225" s="210"/>
      <c r="V5225" s="210"/>
      <c r="W5225" s="210"/>
      <c r="X5225" s="210"/>
      <c r="Y5225" s="211"/>
      <c r="Z5225" s="211"/>
      <c r="AA5225" s="211"/>
      <c r="AB5225" s="211"/>
      <c r="AC5225" s="211"/>
      <c r="AD5225" s="211"/>
      <c r="AE5225" s="211"/>
      <c r="AF5225" s="211"/>
      <c r="AG5225" s="211"/>
      <c r="AH5225" s="211"/>
      <c r="AI5225" s="211"/>
      <c r="AJ5225" s="211"/>
      <c r="AK5225" s="211"/>
      <c r="AL5225" s="211"/>
      <c r="AM5225" s="211"/>
      <c r="AN5225" s="211"/>
      <c r="AO5225" s="211"/>
      <c r="AP5225" s="211"/>
      <c r="AQ5225" s="3">
        <v>1</v>
      </c>
      <c r="AR5225" s="3">
        <f>IF(AND(SUMPRODUCT((LEN(A5225:C5228)&gt;0)*1)=0, AQ5225=1),1,0)</f>
        <v>1</v>
      </c>
    </row>
    <row r="5226" spans="2:44" ht="15.75" customHeight="1" x14ac:dyDescent="0.4">
      <c r="B5226" s="212"/>
      <c r="C5226" s="213"/>
      <c r="D5226" s="24"/>
      <c r="E5226" s="25"/>
      <c r="F5226" s="26"/>
      <c r="G5226" s="24"/>
      <c r="H5226" s="25"/>
      <c r="I5226" s="25"/>
      <c r="J5226" s="25"/>
      <c r="K5226" s="25"/>
      <c r="L5226" s="26"/>
      <c r="M5226" s="48"/>
      <c r="N5226" s="49"/>
      <c r="O5226" s="49"/>
      <c r="P5226" s="49"/>
      <c r="Q5226" s="49"/>
      <c r="R5226" s="49"/>
      <c r="S5226" s="49"/>
      <c r="T5226" s="49"/>
      <c r="U5226" s="49"/>
      <c r="V5226" s="49"/>
      <c r="W5226" s="49"/>
      <c r="X5226" s="50"/>
      <c r="Y5226" s="214"/>
      <c r="Z5226" s="215"/>
      <c r="AA5226" s="216"/>
      <c r="AB5226" s="217"/>
      <c r="AC5226" s="218"/>
      <c r="AD5226" s="219"/>
      <c r="AE5226" s="44"/>
      <c r="AF5226" s="45"/>
      <c r="AG5226" s="45"/>
      <c r="AH5226" s="45"/>
      <c r="AI5226" s="46"/>
      <c r="AJ5226" s="87">
        <v>0</v>
      </c>
      <c r="AK5226" s="88"/>
      <c r="AL5226" s="89"/>
      <c r="AM5226" s="87"/>
      <c r="AN5226" s="88"/>
      <c r="AO5226" s="88"/>
      <c r="AP5226" s="89"/>
      <c r="AQ5226" s="3">
        <v>1</v>
      </c>
      <c r="AR5226" s="3">
        <f>IF(AND(SUMPRODUCT((LEN(A5225:C5228)&gt;0)*1)=0, AQ5226=1),1,0)</f>
        <v>1</v>
      </c>
    </row>
    <row r="5227" spans="2:44" ht="15.75" customHeight="1" x14ac:dyDescent="0.4">
      <c r="B5227" s="212"/>
      <c r="C5227" s="213"/>
      <c r="D5227" s="220" t="s">
        <v>195</v>
      </c>
      <c r="E5227" s="221"/>
      <c r="F5227" s="221"/>
      <c r="G5227" s="222"/>
      <c r="H5227" s="44"/>
      <c r="I5227" s="45"/>
      <c r="J5227" s="45"/>
      <c r="K5227" s="45"/>
      <c r="L5227" s="45"/>
      <c r="M5227" s="46"/>
      <c r="N5227" s="167"/>
      <c r="O5227" s="168"/>
      <c r="P5227" s="168"/>
      <c r="Q5227" s="168"/>
      <c r="R5227" s="168"/>
      <c r="S5227" s="169"/>
      <c r="T5227" s="167"/>
      <c r="U5227" s="168"/>
      <c r="V5227" s="168"/>
      <c r="W5227" s="168"/>
      <c r="X5227" s="169"/>
      <c r="Y5227" s="167"/>
      <c r="Z5227" s="168"/>
      <c r="AA5227" s="168"/>
      <c r="AB5227" s="168"/>
      <c r="AC5227" s="168"/>
      <c r="AD5227" s="169"/>
      <c r="AE5227" s="167">
        <f>N5227+T5227+Y5227</f>
        <v>0</v>
      </c>
      <c r="AF5227" s="168"/>
      <c r="AG5227" s="168"/>
      <c r="AH5227" s="168"/>
      <c r="AI5227" s="168"/>
      <c r="AJ5227" s="169"/>
      <c r="AK5227" s="223"/>
      <c r="AL5227" s="224"/>
      <c r="AM5227" s="224"/>
      <c r="AN5227" s="224"/>
      <c r="AO5227" s="224"/>
      <c r="AP5227" s="225"/>
      <c r="AQ5227" s="3">
        <v>1</v>
      </c>
      <c r="AR5227" s="3">
        <f>IF(AND(SUMPRODUCT((LEN(A5225:C5228)&gt;0)*1)=0, AQ5227=1),1,0)</f>
        <v>1</v>
      </c>
    </row>
    <row r="5228" spans="2:44" ht="15.75" customHeight="1" x14ac:dyDescent="0.4">
      <c r="B5228" s="212"/>
      <c r="C5228" s="213"/>
      <c r="D5228" s="220" t="s">
        <v>196</v>
      </c>
      <c r="E5228" s="221"/>
      <c r="F5228" s="221"/>
      <c r="G5228" s="222"/>
      <c r="H5228" s="44"/>
      <c r="I5228" s="45"/>
      <c r="J5228" s="45"/>
      <c r="K5228" s="45"/>
      <c r="L5228" s="45"/>
      <c r="M5228" s="46"/>
      <c r="N5228" s="44"/>
      <c r="O5228" s="45"/>
      <c r="P5228" s="45"/>
      <c r="Q5228" s="45"/>
      <c r="R5228" s="45"/>
      <c r="S5228" s="46"/>
      <c r="T5228" s="44"/>
      <c r="U5228" s="45"/>
      <c r="V5228" s="45"/>
      <c r="W5228" s="45"/>
      <c r="X5228" s="46"/>
      <c r="Y5228" s="44"/>
      <c r="Z5228" s="45"/>
      <c r="AA5228" s="45"/>
      <c r="AB5228" s="45"/>
      <c r="AC5228" s="45"/>
      <c r="AD5228" s="46"/>
      <c r="AE5228" s="44"/>
      <c r="AF5228" s="45"/>
      <c r="AG5228" s="45"/>
      <c r="AH5228" s="45"/>
      <c r="AI5228" s="45"/>
      <c r="AJ5228" s="46"/>
      <c r="AK5228" s="167"/>
      <c r="AL5228" s="168"/>
      <c r="AM5228" s="168"/>
      <c r="AN5228" s="168"/>
      <c r="AO5228" s="168"/>
      <c r="AP5228" s="169"/>
      <c r="AQ5228" s="3">
        <v>1</v>
      </c>
      <c r="AR5228" s="3">
        <f>IF(AND(SUMPRODUCT((LEN(A5225:C5228)&gt;0)*1)=0, AQ5228=1),1,0)</f>
        <v>1</v>
      </c>
    </row>
    <row r="5229" spans="2:44" ht="15.75" customHeight="1" x14ac:dyDescent="0.4">
      <c r="B5229" s="208"/>
      <c r="C5229" s="213"/>
      <c r="D5229" s="110"/>
      <c r="E5229" s="110"/>
      <c r="F5229" s="110"/>
      <c r="G5229" s="110"/>
      <c r="H5229" s="210"/>
      <c r="I5229" s="210"/>
      <c r="J5229" s="210"/>
      <c r="K5229" s="210"/>
      <c r="L5229" s="210"/>
      <c r="M5229" s="210"/>
      <c r="N5229" s="210"/>
      <c r="O5229" s="210"/>
      <c r="P5229" s="210"/>
      <c r="Q5229" s="210"/>
      <c r="R5229" s="210"/>
      <c r="S5229" s="210"/>
      <c r="T5229" s="210"/>
      <c r="U5229" s="210"/>
      <c r="V5229" s="210"/>
      <c r="W5229" s="210"/>
      <c r="X5229" s="210"/>
      <c r="Y5229" s="211"/>
      <c r="Z5229" s="211"/>
      <c r="AA5229" s="211"/>
      <c r="AB5229" s="211"/>
      <c r="AC5229" s="211"/>
      <c r="AD5229" s="211"/>
      <c r="AE5229" s="211"/>
      <c r="AF5229" s="211"/>
      <c r="AG5229" s="211"/>
      <c r="AH5229" s="211"/>
      <c r="AI5229" s="211"/>
      <c r="AJ5229" s="211"/>
      <c r="AK5229" s="211"/>
      <c r="AL5229" s="211"/>
      <c r="AM5229" s="211"/>
      <c r="AN5229" s="211"/>
      <c r="AO5229" s="211"/>
      <c r="AP5229" s="211"/>
      <c r="AQ5229" s="3">
        <v>1</v>
      </c>
      <c r="AR5229" s="3">
        <f>IF(AND(SUMPRODUCT((LEN(A5229:C5232)&gt;0)*1)=0, AQ5229=1),1,0)</f>
        <v>1</v>
      </c>
    </row>
    <row r="5230" spans="2:44" ht="15.75" customHeight="1" x14ac:dyDescent="0.4">
      <c r="B5230" s="212"/>
      <c r="C5230" s="213"/>
      <c r="D5230" s="24"/>
      <c r="E5230" s="25"/>
      <c r="F5230" s="26"/>
      <c r="G5230" s="24"/>
      <c r="H5230" s="25"/>
      <c r="I5230" s="25"/>
      <c r="J5230" s="25"/>
      <c r="K5230" s="25"/>
      <c r="L5230" s="26"/>
      <c r="M5230" s="48"/>
      <c r="N5230" s="49"/>
      <c r="O5230" s="49"/>
      <c r="P5230" s="49"/>
      <c r="Q5230" s="49"/>
      <c r="R5230" s="49"/>
      <c r="S5230" s="49"/>
      <c r="T5230" s="49"/>
      <c r="U5230" s="49"/>
      <c r="V5230" s="49"/>
      <c r="W5230" s="49"/>
      <c r="X5230" s="50"/>
      <c r="Y5230" s="214"/>
      <c r="Z5230" s="215"/>
      <c r="AA5230" s="216"/>
      <c r="AB5230" s="217"/>
      <c r="AC5230" s="218"/>
      <c r="AD5230" s="219"/>
      <c r="AE5230" s="44"/>
      <c r="AF5230" s="45"/>
      <c r="AG5230" s="45"/>
      <c r="AH5230" s="45"/>
      <c r="AI5230" s="46"/>
      <c r="AJ5230" s="87">
        <v>0</v>
      </c>
      <c r="AK5230" s="88"/>
      <c r="AL5230" s="89"/>
      <c r="AM5230" s="87"/>
      <c r="AN5230" s="88"/>
      <c r="AO5230" s="88"/>
      <c r="AP5230" s="89"/>
      <c r="AQ5230" s="3">
        <v>1</v>
      </c>
      <c r="AR5230" s="3">
        <f>IF(AND(SUMPRODUCT((LEN(A5229:C5232)&gt;0)*1)=0, AQ5230=1),1,0)</f>
        <v>1</v>
      </c>
    </row>
    <row r="5231" spans="2:44" ht="15.75" customHeight="1" x14ac:dyDescent="0.4">
      <c r="B5231" s="212"/>
      <c r="C5231" s="213"/>
      <c r="D5231" s="220" t="s">
        <v>195</v>
      </c>
      <c r="E5231" s="221"/>
      <c r="F5231" s="221"/>
      <c r="G5231" s="222"/>
      <c r="H5231" s="44"/>
      <c r="I5231" s="45"/>
      <c r="J5231" s="45"/>
      <c r="K5231" s="45"/>
      <c r="L5231" s="45"/>
      <c r="M5231" s="46"/>
      <c r="N5231" s="167"/>
      <c r="O5231" s="168"/>
      <c r="P5231" s="168"/>
      <c r="Q5231" s="168"/>
      <c r="R5231" s="168"/>
      <c r="S5231" s="169"/>
      <c r="T5231" s="167"/>
      <c r="U5231" s="168"/>
      <c r="V5231" s="168"/>
      <c r="W5231" s="168"/>
      <c r="X5231" s="169"/>
      <c r="Y5231" s="167"/>
      <c r="Z5231" s="168"/>
      <c r="AA5231" s="168"/>
      <c r="AB5231" s="168"/>
      <c r="AC5231" s="168"/>
      <c r="AD5231" s="169"/>
      <c r="AE5231" s="167">
        <f>N5231+T5231+Y5231</f>
        <v>0</v>
      </c>
      <c r="AF5231" s="168"/>
      <c r="AG5231" s="168"/>
      <c r="AH5231" s="168"/>
      <c r="AI5231" s="168"/>
      <c r="AJ5231" s="169"/>
      <c r="AK5231" s="223"/>
      <c r="AL5231" s="224"/>
      <c r="AM5231" s="224"/>
      <c r="AN5231" s="224"/>
      <c r="AO5231" s="224"/>
      <c r="AP5231" s="225"/>
      <c r="AQ5231" s="3">
        <v>1</v>
      </c>
      <c r="AR5231" s="3">
        <f>IF(AND(SUMPRODUCT((LEN(A5229:C5232)&gt;0)*1)=0, AQ5231=1),1,0)</f>
        <v>1</v>
      </c>
    </row>
    <row r="5232" spans="2:44" ht="15.75" customHeight="1" x14ac:dyDescent="0.4">
      <c r="B5232" s="212"/>
      <c r="C5232" s="213"/>
      <c r="D5232" s="220" t="s">
        <v>196</v>
      </c>
      <c r="E5232" s="221"/>
      <c r="F5232" s="221"/>
      <c r="G5232" s="222"/>
      <c r="H5232" s="44"/>
      <c r="I5232" s="45"/>
      <c r="J5232" s="45"/>
      <c r="K5232" s="45"/>
      <c r="L5232" s="45"/>
      <c r="M5232" s="46"/>
      <c r="N5232" s="44"/>
      <c r="O5232" s="45"/>
      <c r="P5232" s="45"/>
      <c r="Q5232" s="45"/>
      <c r="R5232" s="45"/>
      <c r="S5232" s="46"/>
      <c r="T5232" s="44"/>
      <c r="U5232" s="45"/>
      <c r="V5232" s="45"/>
      <c r="W5232" s="45"/>
      <c r="X5232" s="46"/>
      <c r="Y5232" s="44"/>
      <c r="Z5232" s="45"/>
      <c r="AA5232" s="45"/>
      <c r="AB5232" s="45"/>
      <c r="AC5232" s="45"/>
      <c r="AD5232" s="46"/>
      <c r="AE5232" s="44"/>
      <c r="AF5232" s="45"/>
      <c r="AG5232" s="45"/>
      <c r="AH5232" s="45"/>
      <c r="AI5232" s="45"/>
      <c r="AJ5232" s="46"/>
      <c r="AK5232" s="167"/>
      <c r="AL5232" s="168"/>
      <c r="AM5232" s="168"/>
      <c r="AN5232" s="168"/>
      <c r="AO5232" s="168"/>
      <c r="AP5232" s="169"/>
      <c r="AQ5232" s="3">
        <v>1</v>
      </c>
      <c r="AR5232" s="3">
        <f>IF(AND(SUMPRODUCT((LEN(A5229:C5232)&gt;0)*1)=0, AQ5232=1),1,0)</f>
        <v>1</v>
      </c>
    </row>
    <row r="5233" spans="2:44" ht="15.75" customHeight="1" x14ac:dyDescent="0.4">
      <c r="B5233" s="208"/>
      <c r="C5233" s="213"/>
      <c r="D5233" s="110"/>
      <c r="E5233" s="110"/>
      <c r="F5233" s="110"/>
      <c r="G5233" s="110"/>
      <c r="H5233" s="210"/>
      <c r="I5233" s="210"/>
      <c r="J5233" s="210"/>
      <c r="K5233" s="210"/>
      <c r="L5233" s="210"/>
      <c r="M5233" s="210"/>
      <c r="N5233" s="210"/>
      <c r="O5233" s="210"/>
      <c r="P5233" s="210"/>
      <c r="Q5233" s="210"/>
      <c r="R5233" s="210"/>
      <c r="S5233" s="210"/>
      <c r="T5233" s="210"/>
      <c r="U5233" s="210"/>
      <c r="V5233" s="210"/>
      <c r="W5233" s="210"/>
      <c r="X5233" s="210"/>
      <c r="Y5233" s="211"/>
      <c r="Z5233" s="211"/>
      <c r="AA5233" s="211"/>
      <c r="AB5233" s="211"/>
      <c r="AC5233" s="211"/>
      <c r="AD5233" s="211"/>
      <c r="AE5233" s="211"/>
      <c r="AF5233" s="211"/>
      <c r="AG5233" s="211"/>
      <c r="AH5233" s="211"/>
      <c r="AI5233" s="211"/>
      <c r="AJ5233" s="211"/>
      <c r="AK5233" s="211"/>
      <c r="AL5233" s="211"/>
      <c r="AM5233" s="211"/>
      <c r="AN5233" s="211"/>
      <c r="AO5233" s="211"/>
      <c r="AP5233" s="211"/>
      <c r="AQ5233" s="3">
        <v>1</v>
      </c>
      <c r="AR5233" s="3">
        <f>IF(AND(SUMPRODUCT((LEN(A5233:C5236)&gt;0)*1)=0, AQ5233=1),1,0)</f>
        <v>1</v>
      </c>
    </row>
    <row r="5234" spans="2:44" ht="15.75" customHeight="1" x14ac:dyDescent="0.4">
      <c r="B5234" s="212"/>
      <c r="C5234" s="213"/>
      <c r="D5234" s="24"/>
      <c r="E5234" s="25"/>
      <c r="F5234" s="26"/>
      <c r="G5234" s="24"/>
      <c r="H5234" s="25"/>
      <c r="I5234" s="25"/>
      <c r="J5234" s="25"/>
      <c r="K5234" s="25"/>
      <c r="L5234" s="26"/>
      <c r="M5234" s="48"/>
      <c r="N5234" s="49"/>
      <c r="O5234" s="49"/>
      <c r="P5234" s="49"/>
      <c r="Q5234" s="49"/>
      <c r="R5234" s="49"/>
      <c r="S5234" s="49"/>
      <c r="T5234" s="49"/>
      <c r="U5234" s="49"/>
      <c r="V5234" s="49"/>
      <c r="W5234" s="49"/>
      <c r="X5234" s="50"/>
      <c r="Y5234" s="214"/>
      <c r="Z5234" s="215"/>
      <c r="AA5234" s="216"/>
      <c r="AB5234" s="217"/>
      <c r="AC5234" s="218"/>
      <c r="AD5234" s="219"/>
      <c r="AE5234" s="44"/>
      <c r="AF5234" s="45"/>
      <c r="AG5234" s="45"/>
      <c r="AH5234" s="45"/>
      <c r="AI5234" s="46"/>
      <c r="AJ5234" s="87">
        <v>0</v>
      </c>
      <c r="AK5234" s="88"/>
      <c r="AL5234" s="89"/>
      <c r="AM5234" s="87"/>
      <c r="AN5234" s="88"/>
      <c r="AO5234" s="88"/>
      <c r="AP5234" s="89"/>
      <c r="AQ5234" s="3">
        <v>1</v>
      </c>
      <c r="AR5234" s="3">
        <f>IF(AND(SUMPRODUCT((LEN(A5233:C5236)&gt;0)*1)=0, AQ5234=1),1,0)</f>
        <v>1</v>
      </c>
    </row>
    <row r="5235" spans="2:44" ht="15.75" customHeight="1" x14ac:dyDescent="0.4">
      <c r="B5235" s="212"/>
      <c r="C5235" s="213"/>
      <c r="D5235" s="220" t="s">
        <v>195</v>
      </c>
      <c r="E5235" s="221"/>
      <c r="F5235" s="221"/>
      <c r="G5235" s="222"/>
      <c r="H5235" s="44"/>
      <c r="I5235" s="45"/>
      <c r="J5235" s="45"/>
      <c r="K5235" s="45"/>
      <c r="L5235" s="45"/>
      <c r="M5235" s="46"/>
      <c r="N5235" s="167"/>
      <c r="O5235" s="168"/>
      <c r="P5235" s="168"/>
      <c r="Q5235" s="168"/>
      <c r="R5235" s="168"/>
      <c r="S5235" s="169"/>
      <c r="T5235" s="167"/>
      <c r="U5235" s="168"/>
      <c r="V5235" s="168"/>
      <c r="W5235" s="168"/>
      <c r="X5235" s="169"/>
      <c r="Y5235" s="167"/>
      <c r="Z5235" s="168"/>
      <c r="AA5235" s="168"/>
      <c r="AB5235" s="168"/>
      <c r="AC5235" s="168"/>
      <c r="AD5235" s="169"/>
      <c r="AE5235" s="167">
        <f>N5235+T5235+Y5235</f>
        <v>0</v>
      </c>
      <c r="AF5235" s="168"/>
      <c r="AG5235" s="168"/>
      <c r="AH5235" s="168"/>
      <c r="AI5235" s="168"/>
      <c r="AJ5235" s="169"/>
      <c r="AK5235" s="223"/>
      <c r="AL5235" s="224"/>
      <c r="AM5235" s="224"/>
      <c r="AN5235" s="224"/>
      <c r="AO5235" s="224"/>
      <c r="AP5235" s="225"/>
      <c r="AQ5235" s="3">
        <v>1</v>
      </c>
      <c r="AR5235" s="3">
        <f>IF(AND(SUMPRODUCT((LEN(A5233:C5236)&gt;0)*1)=0, AQ5235=1),1,0)</f>
        <v>1</v>
      </c>
    </row>
    <row r="5236" spans="2:44" ht="15.75" customHeight="1" x14ac:dyDescent="0.4">
      <c r="B5236" s="212"/>
      <c r="C5236" s="213"/>
      <c r="D5236" s="220" t="s">
        <v>196</v>
      </c>
      <c r="E5236" s="221"/>
      <c r="F5236" s="221"/>
      <c r="G5236" s="222"/>
      <c r="H5236" s="44"/>
      <c r="I5236" s="45"/>
      <c r="J5236" s="45"/>
      <c r="K5236" s="45"/>
      <c r="L5236" s="45"/>
      <c r="M5236" s="46"/>
      <c r="N5236" s="44"/>
      <c r="O5236" s="45"/>
      <c r="P5236" s="45"/>
      <c r="Q5236" s="45"/>
      <c r="R5236" s="45"/>
      <c r="S5236" s="46"/>
      <c r="T5236" s="44"/>
      <c r="U5236" s="45"/>
      <c r="V5236" s="45"/>
      <c r="W5236" s="45"/>
      <c r="X5236" s="46"/>
      <c r="Y5236" s="44"/>
      <c r="Z5236" s="45"/>
      <c r="AA5236" s="45"/>
      <c r="AB5236" s="45"/>
      <c r="AC5236" s="45"/>
      <c r="AD5236" s="46"/>
      <c r="AE5236" s="44"/>
      <c r="AF5236" s="45"/>
      <c r="AG5236" s="45"/>
      <c r="AH5236" s="45"/>
      <c r="AI5236" s="45"/>
      <c r="AJ5236" s="46"/>
      <c r="AK5236" s="167"/>
      <c r="AL5236" s="168"/>
      <c r="AM5236" s="168"/>
      <c r="AN5236" s="168"/>
      <c r="AO5236" s="168"/>
      <c r="AP5236" s="169"/>
      <c r="AQ5236" s="3">
        <v>1</v>
      </c>
      <c r="AR5236" s="3">
        <f>IF(AND(SUMPRODUCT((LEN(A5233:C5236)&gt;0)*1)=0, AQ5236=1),1,0)</f>
        <v>1</v>
      </c>
    </row>
    <row r="5237" spans="2:44" ht="15.75" customHeight="1" x14ac:dyDescent="0.4">
      <c r="B5237" s="208"/>
      <c r="C5237" s="213"/>
      <c r="D5237" s="110"/>
      <c r="E5237" s="110"/>
      <c r="F5237" s="110"/>
      <c r="G5237" s="110"/>
      <c r="H5237" s="210"/>
      <c r="I5237" s="210"/>
      <c r="J5237" s="210"/>
      <c r="K5237" s="210"/>
      <c r="L5237" s="210"/>
      <c r="M5237" s="210"/>
      <c r="N5237" s="210"/>
      <c r="O5237" s="210"/>
      <c r="P5237" s="210"/>
      <c r="Q5237" s="210"/>
      <c r="R5237" s="210"/>
      <c r="S5237" s="210"/>
      <c r="T5237" s="210"/>
      <c r="U5237" s="210"/>
      <c r="V5237" s="210"/>
      <c r="W5237" s="210"/>
      <c r="X5237" s="210"/>
      <c r="Y5237" s="211"/>
      <c r="Z5237" s="211"/>
      <c r="AA5237" s="211"/>
      <c r="AB5237" s="211"/>
      <c r="AC5237" s="211"/>
      <c r="AD5237" s="211"/>
      <c r="AE5237" s="211"/>
      <c r="AF5237" s="211"/>
      <c r="AG5237" s="211"/>
      <c r="AH5237" s="211"/>
      <c r="AI5237" s="211"/>
      <c r="AJ5237" s="211"/>
      <c r="AK5237" s="211"/>
      <c r="AL5237" s="211"/>
      <c r="AM5237" s="211"/>
      <c r="AN5237" s="211"/>
      <c r="AO5237" s="211"/>
      <c r="AP5237" s="211"/>
      <c r="AQ5237" s="3">
        <v>1</v>
      </c>
      <c r="AR5237" s="3">
        <f>IF(AND(SUMPRODUCT((LEN(A5237:C5240)&gt;0)*1)=0, AQ5237=1),1,0)</f>
        <v>1</v>
      </c>
    </row>
    <row r="5238" spans="2:44" ht="15.75" customHeight="1" x14ac:dyDescent="0.4">
      <c r="B5238" s="212"/>
      <c r="C5238" s="213"/>
      <c r="D5238" s="24"/>
      <c r="E5238" s="25"/>
      <c r="F5238" s="26"/>
      <c r="G5238" s="24"/>
      <c r="H5238" s="25"/>
      <c r="I5238" s="25"/>
      <c r="J5238" s="25"/>
      <c r="K5238" s="25"/>
      <c r="L5238" s="26"/>
      <c r="M5238" s="48"/>
      <c r="N5238" s="49"/>
      <c r="O5238" s="49"/>
      <c r="P5238" s="49"/>
      <c r="Q5238" s="49"/>
      <c r="R5238" s="49"/>
      <c r="S5238" s="49"/>
      <c r="T5238" s="49"/>
      <c r="U5238" s="49"/>
      <c r="V5238" s="49"/>
      <c r="W5238" s="49"/>
      <c r="X5238" s="50"/>
      <c r="Y5238" s="214"/>
      <c r="Z5238" s="215"/>
      <c r="AA5238" s="216"/>
      <c r="AB5238" s="217"/>
      <c r="AC5238" s="218"/>
      <c r="AD5238" s="219"/>
      <c r="AE5238" s="44"/>
      <c r="AF5238" s="45"/>
      <c r="AG5238" s="45"/>
      <c r="AH5238" s="45"/>
      <c r="AI5238" s="46"/>
      <c r="AJ5238" s="87">
        <v>0</v>
      </c>
      <c r="AK5238" s="88"/>
      <c r="AL5238" s="89"/>
      <c r="AM5238" s="87"/>
      <c r="AN5238" s="88"/>
      <c r="AO5238" s="88"/>
      <c r="AP5238" s="89"/>
      <c r="AQ5238" s="3">
        <v>1</v>
      </c>
      <c r="AR5238" s="3">
        <f>IF(AND(SUMPRODUCT((LEN(A5237:C5240)&gt;0)*1)=0, AQ5238=1),1,0)</f>
        <v>1</v>
      </c>
    </row>
    <row r="5239" spans="2:44" ht="15.75" customHeight="1" x14ac:dyDescent="0.4">
      <c r="B5239" s="212"/>
      <c r="C5239" s="213"/>
      <c r="D5239" s="220" t="s">
        <v>195</v>
      </c>
      <c r="E5239" s="221"/>
      <c r="F5239" s="221"/>
      <c r="G5239" s="222"/>
      <c r="H5239" s="44"/>
      <c r="I5239" s="45"/>
      <c r="J5239" s="45"/>
      <c r="K5239" s="45"/>
      <c r="L5239" s="45"/>
      <c r="M5239" s="46"/>
      <c r="N5239" s="167"/>
      <c r="O5239" s="168"/>
      <c r="P5239" s="168"/>
      <c r="Q5239" s="168"/>
      <c r="R5239" s="168"/>
      <c r="S5239" s="169"/>
      <c r="T5239" s="167"/>
      <c r="U5239" s="168"/>
      <c r="V5239" s="168"/>
      <c r="W5239" s="168"/>
      <c r="X5239" s="169"/>
      <c r="Y5239" s="167"/>
      <c r="Z5239" s="168"/>
      <c r="AA5239" s="168"/>
      <c r="AB5239" s="168"/>
      <c r="AC5239" s="168"/>
      <c r="AD5239" s="169"/>
      <c r="AE5239" s="167">
        <f>N5239+T5239+Y5239</f>
        <v>0</v>
      </c>
      <c r="AF5239" s="168"/>
      <c r="AG5239" s="168"/>
      <c r="AH5239" s="168"/>
      <c r="AI5239" s="168"/>
      <c r="AJ5239" s="169"/>
      <c r="AK5239" s="223"/>
      <c r="AL5239" s="224"/>
      <c r="AM5239" s="224"/>
      <c r="AN5239" s="224"/>
      <c r="AO5239" s="224"/>
      <c r="AP5239" s="225"/>
      <c r="AQ5239" s="3">
        <v>1</v>
      </c>
      <c r="AR5239" s="3">
        <f>IF(AND(SUMPRODUCT((LEN(A5237:C5240)&gt;0)*1)=0, AQ5239=1),1,0)</f>
        <v>1</v>
      </c>
    </row>
    <row r="5240" spans="2:44" ht="15.75" customHeight="1" x14ac:dyDescent="0.4">
      <c r="B5240" s="212"/>
      <c r="C5240" s="213"/>
      <c r="D5240" s="220" t="s">
        <v>196</v>
      </c>
      <c r="E5240" s="221"/>
      <c r="F5240" s="221"/>
      <c r="G5240" s="222"/>
      <c r="H5240" s="44"/>
      <c r="I5240" s="45"/>
      <c r="J5240" s="45"/>
      <c r="K5240" s="45"/>
      <c r="L5240" s="45"/>
      <c r="M5240" s="46"/>
      <c r="N5240" s="44"/>
      <c r="O5240" s="45"/>
      <c r="P5240" s="45"/>
      <c r="Q5240" s="45"/>
      <c r="R5240" s="45"/>
      <c r="S5240" s="46"/>
      <c r="T5240" s="44"/>
      <c r="U5240" s="45"/>
      <c r="V5240" s="45"/>
      <c r="W5240" s="45"/>
      <c r="X5240" s="46"/>
      <c r="Y5240" s="44"/>
      <c r="Z5240" s="45"/>
      <c r="AA5240" s="45"/>
      <c r="AB5240" s="45"/>
      <c r="AC5240" s="45"/>
      <c r="AD5240" s="46"/>
      <c r="AE5240" s="44"/>
      <c r="AF5240" s="45"/>
      <c r="AG5240" s="45"/>
      <c r="AH5240" s="45"/>
      <c r="AI5240" s="45"/>
      <c r="AJ5240" s="46"/>
      <c r="AK5240" s="167"/>
      <c r="AL5240" s="168"/>
      <c r="AM5240" s="168"/>
      <c r="AN5240" s="168"/>
      <c r="AO5240" s="168"/>
      <c r="AP5240" s="169"/>
      <c r="AQ5240" s="3">
        <v>1</v>
      </c>
      <c r="AR5240" s="3">
        <f>IF(AND(SUMPRODUCT((LEN(A5237:C5240)&gt;0)*1)=0, AQ5240=1),1,0)</f>
        <v>1</v>
      </c>
    </row>
    <row r="5241" spans="2:44" ht="15.75" customHeight="1" x14ac:dyDescent="0.4">
      <c r="B5241" s="208"/>
      <c r="C5241" s="213"/>
      <c r="D5241" s="110"/>
      <c r="E5241" s="110"/>
      <c r="F5241" s="110"/>
      <c r="G5241" s="110"/>
      <c r="H5241" s="210"/>
      <c r="I5241" s="210"/>
      <c r="J5241" s="210"/>
      <c r="K5241" s="210"/>
      <c r="L5241" s="210"/>
      <c r="M5241" s="210"/>
      <c r="N5241" s="210"/>
      <c r="O5241" s="210"/>
      <c r="P5241" s="210"/>
      <c r="Q5241" s="210"/>
      <c r="R5241" s="210"/>
      <c r="S5241" s="210"/>
      <c r="T5241" s="210"/>
      <c r="U5241" s="210"/>
      <c r="V5241" s="210"/>
      <c r="W5241" s="210"/>
      <c r="X5241" s="210"/>
      <c r="Y5241" s="211"/>
      <c r="Z5241" s="211"/>
      <c r="AA5241" s="211"/>
      <c r="AB5241" s="211"/>
      <c r="AC5241" s="211"/>
      <c r="AD5241" s="211"/>
      <c r="AE5241" s="211"/>
      <c r="AF5241" s="211"/>
      <c r="AG5241" s="211"/>
      <c r="AH5241" s="211"/>
      <c r="AI5241" s="211"/>
      <c r="AJ5241" s="211"/>
      <c r="AK5241" s="211"/>
      <c r="AL5241" s="211"/>
      <c r="AM5241" s="211"/>
      <c r="AN5241" s="211"/>
      <c r="AO5241" s="211"/>
      <c r="AP5241" s="211"/>
      <c r="AQ5241" s="3">
        <v>1</v>
      </c>
      <c r="AR5241" s="3">
        <f>IF(AND(SUMPRODUCT((LEN(A5241:C5244)&gt;0)*1)=0, AQ5241=1),1,0)</f>
        <v>1</v>
      </c>
    </row>
    <row r="5242" spans="2:44" ht="15.75" customHeight="1" x14ac:dyDescent="0.4">
      <c r="B5242" s="212"/>
      <c r="C5242" s="213"/>
      <c r="D5242" s="24"/>
      <c r="E5242" s="25"/>
      <c r="F5242" s="26"/>
      <c r="G5242" s="24"/>
      <c r="H5242" s="25"/>
      <c r="I5242" s="25"/>
      <c r="J5242" s="25"/>
      <c r="K5242" s="25"/>
      <c r="L5242" s="26"/>
      <c r="M5242" s="48"/>
      <c r="N5242" s="49"/>
      <c r="O5242" s="49"/>
      <c r="P5242" s="49"/>
      <c r="Q5242" s="49"/>
      <c r="R5242" s="49"/>
      <c r="S5242" s="49"/>
      <c r="T5242" s="49"/>
      <c r="U5242" s="49"/>
      <c r="V5242" s="49"/>
      <c r="W5242" s="49"/>
      <c r="X5242" s="50"/>
      <c r="Y5242" s="214"/>
      <c r="Z5242" s="215"/>
      <c r="AA5242" s="216"/>
      <c r="AB5242" s="217"/>
      <c r="AC5242" s="218"/>
      <c r="AD5242" s="219"/>
      <c r="AE5242" s="44"/>
      <c r="AF5242" s="45"/>
      <c r="AG5242" s="45"/>
      <c r="AH5242" s="45"/>
      <c r="AI5242" s="46"/>
      <c r="AJ5242" s="87">
        <v>0</v>
      </c>
      <c r="AK5242" s="88"/>
      <c r="AL5242" s="89"/>
      <c r="AM5242" s="87"/>
      <c r="AN5242" s="88"/>
      <c r="AO5242" s="88"/>
      <c r="AP5242" s="89"/>
      <c r="AQ5242" s="3">
        <v>1</v>
      </c>
      <c r="AR5242" s="3">
        <f>IF(AND(SUMPRODUCT((LEN(A5241:C5244)&gt;0)*1)=0, AQ5242=1),1,0)</f>
        <v>1</v>
      </c>
    </row>
    <row r="5243" spans="2:44" ht="15.75" customHeight="1" x14ac:dyDescent="0.4">
      <c r="B5243" s="212"/>
      <c r="C5243" s="213"/>
      <c r="D5243" s="220" t="s">
        <v>195</v>
      </c>
      <c r="E5243" s="221"/>
      <c r="F5243" s="221"/>
      <c r="G5243" s="222"/>
      <c r="H5243" s="44"/>
      <c r="I5243" s="45"/>
      <c r="J5243" s="45"/>
      <c r="K5243" s="45"/>
      <c r="L5243" s="45"/>
      <c r="M5243" s="46"/>
      <c r="N5243" s="167"/>
      <c r="O5243" s="168"/>
      <c r="P5243" s="168"/>
      <c r="Q5243" s="168"/>
      <c r="R5243" s="168"/>
      <c r="S5243" s="169"/>
      <c r="T5243" s="167"/>
      <c r="U5243" s="168"/>
      <c r="V5243" s="168"/>
      <c r="W5243" s="168"/>
      <c r="X5243" s="169"/>
      <c r="Y5243" s="167"/>
      <c r="Z5243" s="168"/>
      <c r="AA5243" s="168"/>
      <c r="AB5243" s="168"/>
      <c r="AC5243" s="168"/>
      <c r="AD5243" s="169"/>
      <c r="AE5243" s="167">
        <f>N5243+T5243+Y5243</f>
        <v>0</v>
      </c>
      <c r="AF5243" s="168"/>
      <c r="AG5243" s="168"/>
      <c r="AH5243" s="168"/>
      <c r="AI5243" s="168"/>
      <c r="AJ5243" s="169"/>
      <c r="AK5243" s="223"/>
      <c r="AL5243" s="224"/>
      <c r="AM5243" s="224"/>
      <c r="AN5243" s="224"/>
      <c r="AO5243" s="224"/>
      <c r="AP5243" s="225"/>
      <c r="AQ5243" s="3">
        <v>1</v>
      </c>
      <c r="AR5243" s="3">
        <f>IF(AND(SUMPRODUCT((LEN(A5241:C5244)&gt;0)*1)=0, AQ5243=1),1,0)</f>
        <v>1</v>
      </c>
    </row>
    <row r="5244" spans="2:44" ht="15.75" customHeight="1" x14ac:dyDescent="0.4">
      <c r="B5244" s="212"/>
      <c r="C5244" s="213"/>
      <c r="D5244" s="220" t="s">
        <v>196</v>
      </c>
      <c r="E5244" s="221"/>
      <c r="F5244" s="221"/>
      <c r="G5244" s="222"/>
      <c r="H5244" s="44"/>
      <c r="I5244" s="45"/>
      <c r="J5244" s="45"/>
      <c r="K5244" s="45"/>
      <c r="L5244" s="45"/>
      <c r="M5244" s="46"/>
      <c r="N5244" s="44"/>
      <c r="O5244" s="45"/>
      <c r="P5244" s="45"/>
      <c r="Q5244" s="45"/>
      <c r="R5244" s="45"/>
      <c r="S5244" s="46"/>
      <c r="T5244" s="44"/>
      <c r="U5244" s="45"/>
      <c r="V5244" s="45"/>
      <c r="W5244" s="45"/>
      <c r="X5244" s="46"/>
      <c r="Y5244" s="44"/>
      <c r="Z5244" s="45"/>
      <c r="AA5244" s="45"/>
      <c r="AB5244" s="45"/>
      <c r="AC5244" s="45"/>
      <c r="AD5244" s="46"/>
      <c r="AE5244" s="44"/>
      <c r="AF5244" s="45"/>
      <c r="AG5244" s="45"/>
      <c r="AH5244" s="45"/>
      <c r="AI5244" s="45"/>
      <c r="AJ5244" s="46"/>
      <c r="AK5244" s="167"/>
      <c r="AL5244" s="168"/>
      <c r="AM5244" s="168"/>
      <c r="AN5244" s="168"/>
      <c r="AO5244" s="168"/>
      <c r="AP5244" s="169"/>
      <c r="AQ5244" s="3">
        <v>1</v>
      </c>
      <c r="AR5244" s="3">
        <f>IF(AND(SUMPRODUCT((LEN(A5241:C5244)&gt;0)*1)=0, AQ5244=1),1,0)</f>
        <v>1</v>
      </c>
    </row>
    <row r="5245" spans="2:44" ht="15.75" customHeight="1" x14ac:dyDescent="0.4">
      <c r="B5245" s="208"/>
      <c r="C5245" s="213"/>
      <c r="D5245" s="110"/>
      <c r="E5245" s="110"/>
      <c r="F5245" s="110"/>
      <c r="G5245" s="110"/>
      <c r="H5245" s="210"/>
      <c r="I5245" s="210"/>
      <c r="J5245" s="210"/>
      <c r="K5245" s="210"/>
      <c r="L5245" s="210"/>
      <c r="M5245" s="210"/>
      <c r="N5245" s="210"/>
      <c r="O5245" s="210"/>
      <c r="P5245" s="210"/>
      <c r="Q5245" s="210"/>
      <c r="R5245" s="210"/>
      <c r="S5245" s="210"/>
      <c r="T5245" s="210"/>
      <c r="U5245" s="210"/>
      <c r="V5245" s="210"/>
      <c r="W5245" s="210"/>
      <c r="X5245" s="210"/>
      <c r="Y5245" s="211"/>
      <c r="Z5245" s="211"/>
      <c r="AA5245" s="211"/>
      <c r="AB5245" s="211"/>
      <c r="AC5245" s="211"/>
      <c r="AD5245" s="211"/>
      <c r="AE5245" s="211"/>
      <c r="AF5245" s="211"/>
      <c r="AG5245" s="211"/>
      <c r="AH5245" s="211"/>
      <c r="AI5245" s="211"/>
      <c r="AJ5245" s="211"/>
      <c r="AK5245" s="211"/>
      <c r="AL5245" s="211"/>
      <c r="AM5245" s="211"/>
      <c r="AN5245" s="211"/>
      <c r="AO5245" s="211"/>
      <c r="AP5245" s="211"/>
      <c r="AQ5245" s="3">
        <v>1</v>
      </c>
      <c r="AR5245" s="3">
        <f>IF(AND(SUMPRODUCT((LEN(A5245:C5248)&gt;0)*1)=0, AQ5245=1),1,0)</f>
        <v>1</v>
      </c>
    </row>
    <row r="5246" spans="2:44" ht="15.75" customHeight="1" x14ac:dyDescent="0.4">
      <c r="B5246" s="212"/>
      <c r="C5246" s="213"/>
      <c r="D5246" s="24"/>
      <c r="E5246" s="25"/>
      <c r="F5246" s="26"/>
      <c r="G5246" s="24"/>
      <c r="H5246" s="25"/>
      <c r="I5246" s="25"/>
      <c r="J5246" s="25"/>
      <c r="K5246" s="25"/>
      <c r="L5246" s="26"/>
      <c r="M5246" s="48"/>
      <c r="N5246" s="49"/>
      <c r="O5246" s="49"/>
      <c r="P5246" s="49"/>
      <c r="Q5246" s="49"/>
      <c r="R5246" s="49"/>
      <c r="S5246" s="49"/>
      <c r="T5246" s="49"/>
      <c r="U5246" s="49"/>
      <c r="V5246" s="49"/>
      <c r="W5246" s="49"/>
      <c r="X5246" s="50"/>
      <c r="Y5246" s="214"/>
      <c r="Z5246" s="215"/>
      <c r="AA5246" s="216"/>
      <c r="AB5246" s="217"/>
      <c r="AC5246" s="218"/>
      <c r="AD5246" s="219"/>
      <c r="AE5246" s="44"/>
      <c r="AF5246" s="45"/>
      <c r="AG5246" s="45"/>
      <c r="AH5246" s="45"/>
      <c r="AI5246" s="46"/>
      <c r="AJ5246" s="87">
        <v>0</v>
      </c>
      <c r="AK5246" s="88"/>
      <c r="AL5246" s="89"/>
      <c r="AM5246" s="87"/>
      <c r="AN5246" s="88"/>
      <c r="AO5246" s="88"/>
      <c r="AP5246" s="89"/>
      <c r="AQ5246" s="3">
        <v>1</v>
      </c>
      <c r="AR5246" s="3">
        <f>IF(AND(SUMPRODUCT((LEN(A5245:C5248)&gt;0)*1)=0, AQ5246=1),1,0)</f>
        <v>1</v>
      </c>
    </row>
    <row r="5247" spans="2:44" ht="15.75" customHeight="1" x14ac:dyDescent="0.4">
      <c r="B5247" s="212"/>
      <c r="C5247" s="213"/>
      <c r="D5247" s="220" t="s">
        <v>195</v>
      </c>
      <c r="E5247" s="221"/>
      <c r="F5247" s="221"/>
      <c r="G5247" s="222"/>
      <c r="H5247" s="44"/>
      <c r="I5247" s="45"/>
      <c r="J5247" s="45"/>
      <c r="K5247" s="45"/>
      <c r="L5247" s="45"/>
      <c r="M5247" s="46"/>
      <c r="N5247" s="167"/>
      <c r="O5247" s="168"/>
      <c r="P5247" s="168"/>
      <c r="Q5247" s="168"/>
      <c r="R5247" s="168"/>
      <c r="S5247" s="169"/>
      <c r="T5247" s="167"/>
      <c r="U5247" s="168"/>
      <c r="V5247" s="168"/>
      <c r="W5247" s="168"/>
      <c r="X5247" s="169"/>
      <c r="Y5247" s="167"/>
      <c r="Z5247" s="168"/>
      <c r="AA5247" s="168"/>
      <c r="AB5247" s="168"/>
      <c r="AC5247" s="168"/>
      <c r="AD5247" s="169"/>
      <c r="AE5247" s="167">
        <f>N5247+T5247+Y5247</f>
        <v>0</v>
      </c>
      <c r="AF5247" s="168"/>
      <c r="AG5247" s="168"/>
      <c r="AH5247" s="168"/>
      <c r="AI5247" s="168"/>
      <c r="AJ5247" s="169"/>
      <c r="AK5247" s="223"/>
      <c r="AL5247" s="224"/>
      <c r="AM5247" s="224"/>
      <c r="AN5247" s="224"/>
      <c r="AO5247" s="224"/>
      <c r="AP5247" s="225"/>
      <c r="AQ5247" s="3">
        <v>1</v>
      </c>
      <c r="AR5247" s="3">
        <f>IF(AND(SUMPRODUCT((LEN(A5245:C5248)&gt;0)*1)=0, AQ5247=1),1,0)</f>
        <v>1</v>
      </c>
    </row>
    <row r="5248" spans="2:44" ht="15.75" customHeight="1" x14ac:dyDescent="0.4">
      <c r="B5248" s="212"/>
      <c r="C5248" s="213"/>
      <c r="D5248" s="220" t="s">
        <v>196</v>
      </c>
      <c r="E5248" s="221"/>
      <c r="F5248" s="221"/>
      <c r="G5248" s="222"/>
      <c r="H5248" s="44"/>
      <c r="I5248" s="45"/>
      <c r="J5248" s="45"/>
      <c r="K5248" s="45"/>
      <c r="L5248" s="45"/>
      <c r="M5248" s="46"/>
      <c r="N5248" s="44"/>
      <c r="O5248" s="45"/>
      <c r="P5248" s="45"/>
      <c r="Q5248" s="45"/>
      <c r="R5248" s="45"/>
      <c r="S5248" s="46"/>
      <c r="T5248" s="44"/>
      <c r="U5248" s="45"/>
      <c r="V5248" s="45"/>
      <c r="W5248" s="45"/>
      <c r="X5248" s="46"/>
      <c r="Y5248" s="44"/>
      <c r="Z5248" s="45"/>
      <c r="AA5248" s="45"/>
      <c r="AB5248" s="45"/>
      <c r="AC5248" s="45"/>
      <c r="AD5248" s="46"/>
      <c r="AE5248" s="44"/>
      <c r="AF5248" s="45"/>
      <c r="AG5248" s="45"/>
      <c r="AH5248" s="45"/>
      <c r="AI5248" s="45"/>
      <c r="AJ5248" s="46"/>
      <c r="AK5248" s="167"/>
      <c r="AL5248" s="168"/>
      <c r="AM5248" s="168"/>
      <c r="AN5248" s="168"/>
      <c r="AO5248" s="168"/>
      <c r="AP5248" s="169"/>
      <c r="AQ5248" s="3">
        <v>1</v>
      </c>
      <c r="AR5248" s="3">
        <f>IF(AND(SUMPRODUCT((LEN(A5245:C5248)&gt;0)*1)=0, AQ5248=1),1,0)</f>
        <v>1</v>
      </c>
    </row>
    <row r="5249" spans="2:44" ht="15.75" customHeight="1" x14ac:dyDescent="0.4">
      <c r="B5249" s="208"/>
      <c r="C5249" s="213"/>
      <c r="D5249" s="110"/>
      <c r="E5249" s="110"/>
      <c r="F5249" s="110"/>
      <c r="G5249" s="110"/>
      <c r="H5249" s="210"/>
      <c r="I5249" s="210"/>
      <c r="J5249" s="210"/>
      <c r="K5249" s="210"/>
      <c r="L5249" s="210"/>
      <c r="M5249" s="210"/>
      <c r="N5249" s="210"/>
      <c r="O5249" s="210"/>
      <c r="P5249" s="210"/>
      <c r="Q5249" s="210"/>
      <c r="R5249" s="210"/>
      <c r="S5249" s="210"/>
      <c r="T5249" s="210"/>
      <c r="U5249" s="210"/>
      <c r="V5249" s="210"/>
      <c r="W5249" s="210"/>
      <c r="X5249" s="210"/>
      <c r="Y5249" s="211"/>
      <c r="Z5249" s="211"/>
      <c r="AA5249" s="211"/>
      <c r="AB5249" s="211"/>
      <c r="AC5249" s="211"/>
      <c r="AD5249" s="211"/>
      <c r="AE5249" s="211"/>
      <c r="AF5249" s="211"/>
      <c r="AG5249" s="211"/>
      <c r="AH5249" s="211"/>
      <c r="AI5249" s="211"/>
      <c r="AJ5249" s="211"/>
      <c r="AK5249" s="211"/>
      <c r="AL5249" s="211"/>
      <c r="AM5249" s="211"/>
      <c r="AN5249" s="211"/>
      <c r="AO5249" s="211"/>
      <c r="AP5249" s="211"/>
      <c r="AQ5249" s="3">
        <v>1</v>
      </c>
      <c r="AR5249" s="3">
        <f>IF(AND(SUMPRODUCT((LEN(A5249:C5252)&gt;0)*1)=0, AQ5249=1),1,0)</f>
        <v>1</v>
      </c>
    </row>
    <row r="5250" spans="2:44" ht="15.75" customHeight="1" x14ac:dyDescent="0.4">
      <c r="B5250" s="212"/>
      <c r="C5250" s="213"/>
      <c r="D5250" s="24"/>
      <c r="E5250" s="25"/>
      <c r="F5250" s="26"/>
      <c r="G5250" s="24"/>
      <c r="H5250" s="25"/>
      <c r="I5250" s="25"/>
      <c r="J5250" s="25"/>
      <c r="K5250" s="25"/>
      <c r="L5250" s="26"/>
      <c r="M5250" s="48"/>
      <c r="N5250" s="49"/>
      <c r="O5250" s="49"/>
      <c r="P5250" s="49"/>
      <c r="Q5250" s="49"/>
      <c r="R5250" s="49"/>
      <c r="S5250" s="49"/>
      <c r="T5250" s="49"/>
      <c r="U5250" s="49"/>
      <c r="V5250" s="49"/>
      <c r="W5250" s="49"/>
      <c r="X5250" s="50"/>
      <c r="Y5250" s="214"/>
      <c r="Z5250" s="215"/>
      <c r="AA5250" s="216"/>
      <c r="AB5250" s="217"/>
      <c r="AC5250" s="218"/>
      <c r="AD5250" s="219"/>
      <c r="AE5250" s="44"/>
      <c r="AF5250" s="45"/>
      <c r="AG5250" s="45"/>
      <c r="AH5250" s="45"/>
      <c r="AI5250" s="46"/>
      <c r="AJ5250" s="87">
        <v>0</v>
      </c>
      <c r="AK5250" s="88"/>
      <c r="AL5250" s="89"/>
      <c r="AM5250" s="87"/>
      <c r="AN5250" s="88"/>
      <c r="AO5250" s="88"/>
      <c r="AP5250" s="89"/>
      <c r="AQ5250" s="3">
        <v>1</v>
      </c>
      <c r="AR5250" s="3">
        <f>IF(AND(SUMPRODUCT((LEN(A5249:C5252)&gt;0)*1)=0, AQ5250=1),1,0)</f>
        <v>1</v>
      </c>
    </row>
    <row r="5251" spans="2:44" ht="15.75" customHeight="1" x14ac:dyDescent="0.4">
      <c r="B5251" s="212"/>
      <c r="C5251" s="213"/>
      <c r="D5251" s="220" t="s">
        <v>195</v>
      </c>
      <c r="E5251" s="221"/>
      <c r="F5251" s="221"/>
      <c r="G5251" s="222"/>
      <c r="H5251" s="44"/>
      <c r="I5251" s="45"/>
      <c r="J5251" s="45"/>
      <c r="K5251" s="45"/>
      <c r="L5251" s="45"/>
      <c r="M5251" s="46"/>
      <c r="N5251" s="167"/>
      <c r="O5251" s="168"/>
      <c r="P5251" s="168"/>
      <c r="Q5251" s="168"/>
      <c r="R5251" s="168"/>
      <c r="S5251" s="169"/>
      <c r="T5251" s="167"/>
      <c r="U5251" s="168"/>
      <c r="V5251" s="168"/>
      <c r="W5251" s="168"/>
      <c r="X5251" s="169"/>
      <c r="Y5251" s="167"/>
      <c r="Z5251" s="168"/>
      <c r="AA5251" s="168"/>
      <c r="AB5251" s="168"/>
      <c r="AC5251" s="168"/>
      <c r="AD5251" s="169"/>
      <c r="AE5251" s="167">
        <f>N5251+T5251+Y5251</f>
        <v>0</v>
      </c>
      <c r="AF5251" s="168"/>
      <c r="AG5251" s="168"/>
      <c r="AH5251" s="168"/>
      <c r="AI5251" s="168"/>
      <c r="AJ5251" s="169"/>
      <c r="AK5251" s="223"/>
      <c r="AL5251" s="224"/>
      <c r="AM5251" s="224"/>
      <c r="AN5251" s="224"/>
      <c r="AO5251" s="224"/>
      <c r="AP5251" s="225"/>
      <c r="AQ5251" s="3">
        <v>1</v>
      </c>
      <c r="AR5251" s="3">
        <f>IF(AND(SUMPRODUCT((LEN(A5249:C5252)&gt;0)*1)=0, AQ5251=1),1,0)</f>
        <v>1</v>
      </c>
    </row>
    <row r="5252" spans="2:44" ht="15.75" customHeight="1" x14ac:dyDescent="0.4">
      <c r="B5252" s="212"/>
      <c r="C5252" s="213"/>
      <c r="D5252" s="220" t="s">
        <v>196</v>
      </c>
      <c r="E5252" s="221"/>
      <c r="F5252" s="221"/>
      <c r="G5252" s="222"/>
      <c r="H5252" s="44"/>
      <c r="I5252" s="45"/>
      <c r="J5252" s="45"/>
      <c r="K5252" s="45"/>
      <c r="L5252" s="45"/>
      <c r="M5252" s="46"/>
      <c r="N5252" s="44"/>
      <c r="O5252" s="45"/>
      <c r="P5252" s="45"/>
      <c r="Q5252" s="45"/>
      <c r="R5252" s="45"/>
      <c r="S5252" s="46"/>
      <c r="T5252" s="44"/>
      <c r="U5252" s="45"/>
      <c r="V5252" s="45"/>
      <c r="W5252" s="45"/>
      <c r="X5252" s="46"/>
      <c r="Y5252" s="44"/>
      <c r="Z5252" s="45"/>
      <c r="AA5252" s="45"/>
      <c r="AB5252" s="45"/>
      <c r="AC5252" s="45"/>
      <c r="AD5252" s="46"/>
      <c r="AE5252" s="44"/>
      <c r="AF5252" s="45"/>
      <c r="AG5252" s="45"/>
      <c r="AH5252" s="45"/>
      <c r="AI5252" s="45"/>
      <c r="AJ5252" s="46"/>
      <c r="AK5252" s="167"/>
      <c r="AL5252" s="168"/>
      <c r="AM5252" s="168"/>
      <c r="AN5252" s="168"/>
      <c r="AO5252" s="168"/>
      <c r="AP5252" s="169"/>
      <c r="AQ5252" s="3">
        <v>1</v>
      </c>
      <c r="AR5252" s="3">
        <f>IF(AND(SUMPRODUCT((LEN(A5249:C5252)&gt;0)*1)=0, AQ5252=1),1,0)</f>
        <v>1</v>
      </c>
    </row>
    <row r="5253" spans="2:44" ht="15.75" customHeight="1" x14ac:dyDescent="0.4">
      <c r="B5253" s="208"/>
      <c r="C5253" s="213"/>
      <c r="D5253" s="110"/>
      <c r="E5253" s="110"/>
      <c r="F5253" s="110"/>
      <c r="G5253" s="110"/>
      <c r="H5253" s="210"/>
      <c r="I5253" s="210"/>
      <c r="J5253" s="210"/>
      <c r="K5253" s="210"/>
      <c r="L5253" s="210"/>
      <c r="M5253" s="210"/>
      <c r="N5253" s="210"/>
      <c r="O5253" s="210"/>
      <c r="P5253" s="210"/>
      <c r="Q5253" s="210"/>
      <c r="R5253" s="210"/>
      <c r="S5253" s="210"/>
      <c r="T5253" s="210"/>
      <c r="U5253" s="210"/>
      <c r="V5253" s="210"/>
      <c r="W5253" s="210"/>
      <c r="X5253" s="210"/>
      <c r="Y5253" s="211"/>
      <c r="Z5253" s="211"/>
      <c r="AA5253" s="211"/>
      <c r="AB5253" s="211"/>
      <c r="AC5253" s="211"/>
      <c r="AD5253" s="211"/>
      <c r="AE5253" s="211"/>
      <c r="AF5253" s="211"/>
      <c r="AG5253" s="211"/>
      <c r="AH5253" s="211"/>
      <c r="AI5253" s="211"/>
      <c r="AJ5253" s="211"/>
      <c r="AK5253" s="211"/>
      <c r="AL5253" s="211"/>
      <c r="AM5253" s="211"/>
      <c r="AN5253" s="211"/>
      <c r="AO5253" s="211"/>
      <c r="AP5253" s="211"/>
      <c r="AQ5253" s="3">
        <v>1</v>
      </c>
      <c r="AR5253" s="3">
        <f>IF(AND(SUMPRODUCT((LEN(A5253:C5256)&gt;0)*1)=0, AQ5253=1),1,0)</f>
        <v>1</v>
      </c>
    </row>
    <row r="5254" spans="2:44" ht="15.75" customHeight="1" x14ac:dyDescent="0.4">
      <c r="B5254" s="212"/>
      <c r="C5254" s="213"/>
      <c r="D5254" s="24"/>
      <c r="E5254" s="25"/>
      <c r="F5254" s="26"/>
      <c r="G5254" s="24"/>
      <c r="H5254" s="25"/>
      <c r="I5254" s="25"/>
      <c r="J5254" s="25"/>
      <c r="K5254" s="25"/>
      <c r="L5254" s="26"/>
      <c r="M5254" s="48"/>
      <c r="N5254" s="49"/>
      <c r="O5254" s="49"/>
      <c r="P5254" s="49"/>
      <c r="Q5254" s="49"/>
      <c r="R5254" s="49"/>
      <c r="S5254" s="49"/>
      <c r="T5254" s="49"/>
      <c r="U5254" s="49"/>
      <c r="V5254" s="49"/>
      <c r="W5254" s="49"/>
      <c r="X5254" s="50"/>
      <c r="Y5254" s="214"/>
      <c r="Z5254" s="215"/>
      <c r="AA5254" s="216"/>
      <c r="AB5254" s="217"/>
      <c r="AC5254" s="218"/>
      <c r="AD5254" s="219"/>
      <c r="AE5254" s="44"/>
      <c r="AF5254" s="45"/>
      <c r="AG5254" s="45"/>
      <c r="AH5254" s="45"/>
      <c r="AI5254" s="46"/>
      <c r="AJ5254" s="87">
        <v>0</v>
      </c>
      <c r="AK5254" s="88"/>
      <c r="AL5254" s="89"/>
      <c r="AM5254" s="87"/>
      <c r="AN5254" s="88"/>
      <c r="AO5254" s="88"/>
      <c r="AP5254" s="89"/>
      <c r="AQ5254" s="3">
        <v>1</v>
      </c>
      <c r="AR5254" s="3">
        <f>IF(AND(SUMPRODUCT((LEN(A5253:C5256)&gt;0)*1)=0, AQ5254=1),1,0)</f>
        <v>1</v>
      </c>
    </row>
    <row r="5255" spans="2:44" ht="15.75" customHeight="1" x14ac:dyDescent="0.4">
      <c r="B5255" s="212"/>
      <c r="C5255" s="213"/>
      <c r="D5255" s="220" t="s">
        <v>195</v>
      </c>
      <c r="E5255" s="221"/>
      <c r="F5255" s="221"/>
      <c r="G5255" s="222"/>
      <c r="H5255" s="44"/>
      <c r="I5255" s="45"/>
      <c r="J5255" s="45"/>
      <c r="K5255" s="45"/>
      <c r="L5255" s="45"/>
      <c r="M5255" s="46"/>
      <c r="N5255" s="167"/>
      <c r="O5255" s="168"/>
      <c r="P5255" s="168"/>
      <c r="Q5255" s="168"/>
      <c r="R5255" s="168"/>
      <c r="S5255" s="169"/>
      <c r="T5255" s="167"/>
      <c r="U5255" s="168"/>
      <c r="V5255" s="168"/>
      <c r="W5255" s="168"/>
      <c r="X5255" s="169"/>
      <c r="Y5255" s="167"/>
      <c r="Z5255" s="168"/>
      <c r="AA5255" s="168"/>
      <c r="AB5255" s="168"/>
      <c r="AC5255" s="168"/>
      <c r="AD5255" s="169"/>
      <c r="AE5255" s="167">
        <f>N5255+T5255+Y5255</f>
        <v>0</v>
      </c>
      <c r="AF5255" s="168"/>
      <c r="AG5255" s="168"/>
      <c r="AH5255" s="168"/>
      <c r="AI5255" s="168"/>
      <c r="AJ5255" s="169"/>
      <c r="AK5255" s="223"/>
      <c r="AL5255" s="224"/>
      <c r="AM5255" s="224"/>
      <c r="AN5255" s="224"/>
      <c r="AO5255" s="224"/>
      <c r="AP5255" s="225"/>
      <c r="AQ5255" s="3">
        <v>1</v>
      </c>
      <c r="AR5255" s="3">
        <f>IF(AND(SUMPRODUCT((LEN(A5253:C5256)&gt;0)*1)=0, AQ5255=1),1,0)</f>
        <v>1</v>
      </c>
    </row>
    <row r="5256" spans="2:44" ht="15.75" customHeight="1" x14ac:dyDescent="0.4">
      <c r="B5256" s="212"/>
      <c r="C5256" s="213"/>
      <c r="D5256" s="220" t="s">
        <v>196</v>
      </c>
      <c r="E5256" s="221"/>
      <c r="F5256" s="221"/>
      <c r="G5256" s="222"/>
      <c r="H5256" s="44"/>
      <c r="I5256" s="45"/>
      <c r="J5256" s="45"/>
      <c r="K5256" s="45"/>
      <c r="L5256" s="45"/>
      <c r="M5256" s="46"/>
      <c r="N5256" s="44"/>
      <c r="O5256" s="45"/>
      <c r="P5256" s="45"/>
      <c r="Q5256" s="45"/>
      <c r="R5256" s="45"/>
      <c r="S5256" s="46"/>
      <c r="T5256" s="44"/>
      <c r="U5256" s="45"/>
      <c r="V5256" s="45"/>
      <c r="W5256" s="45"/>
      <c r="X5256" s="46"/>
      <c r="Y5256" s="44"/>
      <c r="Z5256" s="45"/>
      <c r="AA5256" s="45"/>
      <c r="AB5256" s="45"/>
      <c r="AC5256" s="45"/>
      <c r="AD5256" s="46"/>
      <c r="AE5256" s="44"/>
      <c r="AF5256" s="45"/>
      <c r="AG5256" s="45"/>
      <c r="AH5256" s="45"/>
      <c r="AI5256" s="45"/>
      <c r="AJ5256" s="46"/>
      <c r="AK5256" s="167"/>
      <c r="AL5256" s="168"/>
      <c r="AM5256" s="168"/>
      <c r="AN5256" s="168"/>
      <c r="AO5256" s="168"/>
      <c r="AP5256" s="169"/>
      <c r="AQ5256" s="3">
        <v>1</v>
      </c>
      <c r="AR5256" s="3">
        <f>IF(AND(SUMPRODUCT((LEN(A5253:C5256)&gt;0)*1)=0, AQ5256=1),1,0)</f>
        <v>1</v>
      </c>
    </row>
    <row r="5257" spans="2:44" ht="15.75" customHeight="1" x14ac:dyDescent="0.4">
      <c r="B5257" s="208"/>
      <c r="C5257" s="213"/>
      <c r="D5257" s="110"/>
      <c r="E5257" s="110"/>
      <c r="F5257" s="110"/>
      <c r="G5257" s="110"/>
      <c r="H5257" s="210"/>
      <c r="I5257" s="210"/>
      <c r="J5257" s="210"/>
      <c r="K5257" s="210"/>
      <c r="L5257" s="210"/>
      <c r="M5257" s="210"/>
      <c r="N5257" s="210"/>
      <c r="O5257" s="210"/>
      <c r="P5257" s="210"/>
      <c r="Q5257" s="210"/>
      <c r="R5257" s="210"/>
      <c r="S5257" s="210"/>
      <c r="T5257" s="210"/>
      <c r="U5257" s="210"/>
      <c r="V5257" s="210"/>
      <c r="W5257" s="210"/>
      <c r="X5257" s="210"/>
      <c r="Y5257" s="211"/>
      <c r="Z5257" s="211"/>
      <c r="AA5257" s="211"/>
      <c r="AB5257" s="211"/>
      <c r="AC5257" s="211"/>
      <c r="AD5257" s="211"/>
      <c r="AE5257" s="211"/>
      <c r="AF5257" s="211"/>
      <c r="AG5257" s="211"/>
      <c r="AH5257" s="211"/>
      <c r="AI5257" s="211"/>
      <c r="AJ5257" s="211"/>
      <c r="AK5257" s="211"/>
      <c r="AL5257" s="211"/>
      <c r="AM5257" s="211"/>
      <c r="AN5257" s="211"/>
      <c r="AO5257" s="211"/>
      <c r="AP5257" s="211"/>
      <c r="AQ5257" s="3">
        <v>1</v>
      </c>
      <c r="AR5257" s="3">
        <f>IF(AND(SUMPRODUCT((LEN(A5257:C5260)&gt;0)*1)=0, AQ5257=1),1,0)</f>
        <v>1</v>
      </c>
    </row>
    <row r="5258" spans="2:44" ht="15.75" customHeight="1" x14ac:dyDescent="0.4">
      <c r="B5258" s="212"/>
      <c r="C5258" s="213"/>
      <c r="D5258" s="24"/>
      <c r="E5258" s="25"/>
      <c r="F5258" s="26"/>
      <c r="G5258" s="24"/>
      <c r="H5258" s="25"/>
      <c r="I5258" s="25"/>
      <c r="J5258" s="25"/>
      <c r="K5258" s="25"/>
      <c r="L5258" s="26"/>
      <c r="M5258" s="48"/>
      <c r="N5258" s="49"/>
      <c r="O5258" s="49"/>
      <c r="P5258" s="49"/>
      <c r="Q5258" s="49"/>
      <c r="R5258" s="49"/>
      <c r="S5258" s="49"/>
      <c r="T5258" s="49"/>
      <c r="U5258" s="49"/>
      <c r="V5258" s="49"/>
      <c r="W5258" s="49"/>
      <c r="X5258" s="50"/>
      <c r="Y5258" s="214"/>
      <c r="Z5258" s="215"/>
      <c r="AA5258" s="216"/>
      <c r="AB5258" s="217"/>
      <c r="AC5258" s="218"/>
      <c r="AD5258" s="219"/>
      <c r="AE5258" s="44"/>
      <c r="AF5258" s="45"/>
      <c r="AG5258" s="45"/>
      <c r="AH5258" s="45"/>
      <c r="AI5258" s="46"/>
      <c r="AJ5258" s="87">
        <v>0</v>
      </c>
      <c r="AK5258" s="88"/>
      <c r="AL5258" s="89"/>
      <c r="AM5258" s="87"/>
      <c r="AN5258" s="88"/>
      <c r="AO5258" s="88"/>
      <c r="AP5258" s="89"/>
      <c r="AQ5258" s="3">
        <v>1</v>
      </c>
      <c r="AR5258" s="3">
        <f>IF(AND(SUMPRODUCT((LEN(A5257:C5260)&gt;0)*1)=0, AQ5258=1),1,0)</f>
        <v>1</v>
      </c>
    </row>
    <row r="5259" spans="2:44" ht="15.75" customHeight="1" x14ac:dyDescent="0.4">
      <c r="B5259" s="212"/>
      <c r="C5259" s="213"/>
      <c r="D5259" s="220" t="s">
        <v>195</v>
      </c>
      <c r="E5259" s="221"/>
      <c r="F5259" s="221"/>
      <c r="G5259" s="222"/>
      <c r="H5259" s="44"/>
      <c r="I5259" s="45"/>
      <c r="J5259" s="45"/>
      <c r="K5259" s="45"/>
      <c r="L5259" s="45"/>
      <c r="M5259" s="46"/>
      <c r="N5259" s="167"/>
      <c r="O5259" s="168"/>
      <c r="P5259" s="168"/>
      <c r="Q5259" s="168"/>
      <c r="R5259" s="168"/>
      <c r="S5259" s="169"/>
      <c r="T5259" s="167"/>
      <c r="U5259" s="168"/>
      <c r="V5259" s="168"/>
      <c r="W5259" s="168"/>
      <c r="X5259" s="169"/>
      <c r="Y5259" s="167"/>
      <c r="Z5259" s="168"/>
      <c r="AA5259" s="168"/>
      <c r="AB5259" s="168"/>
      <c r="AC5259" s="168"/>
      <c r="AD5259" s="169"/>
      <c r="AE5259" s="167">
        <f>N5259+T5259+Y5259</f>
        <v>0</v>
      </c>
      <c r="AF5259" s="168"/>
      <c r="AG5259" s="168"/>
      <c r="AH5259" s="168"/>
      <c r="AI5259" s="168"/>
      <c r="AJ5259" s="169"/>
      <c r="AK5259" s="223"/>
      <c r="AL5259" s="224"/>
      <c r="AM5259" s="224"/>
      <c r="AN5259" s="224"/>
      <c r="AO5259" s="224"/>
      <c r="AP5259" s="225"/>
      <c r="AQ5259" s="3">
        <v>1</v>
      </c>
      <c r="AR5259" s="3">
        <f>IF(AND(SUMPRODUCT((LEN(A5257:C5260)&gt;0)*1)=0, AQ5259=1),1,0)</f>
        <v>1</v>
      </c>
    </row>
    <row r="5260" spans="2:44" ht="15.75" customHeight="1" x14ac:dyDescent="0.4">
      <c r="B5260" s="212"/>
      <c r="C5260" s="213"/>
      <c r="D5260" s="220" t="s">
        <v>196</v>
      </c>
      <c r="E5260" s="221"/>
      <c r="F5260" s="221"/>
      <c r="G5260" s="222"/>
      <c r="H5260" s="44"/>
      <c r="I5260" s="45"/>
      <c r="J5260" s="45"/>
      <c r="K5260" s="45"/>
      <c r="L5260" s="45"/>
      <c r="M5260" s="46"/>
      <c r="N5260" s="44"/>
      <c r="O5260" s="45"/>
      <c r="P5260" s="45"/>
      <c r="Q5260" s="45"/>
      <c r="R5260" s="45"/>
      <c r="S5260" s="46"/>
      <c r="T5260" s="44"/>
      <c r="U5260" s="45"/>
      <c r="V5260" s="45"/>
      <c r="W5260" s="45"/>
      <c r="X5260" s="46"/>
      <c r="Y5260" s="44"/>
      <c r="Z5260" s="45"/>
      <c r="AA5260" s="45"/>
      <c r="AB5260" s="45"/>
      <c r="AC5260" s="45"/>
      <c r="AD5260" s="46"/>
      <c r="AE5260" s="44"/>
      <c r="AF5260" s="45"/>
      <c r="AG5260" s="45"/>
      <c r="AH5260" s="45"/>
      <c r="AI5260" s="45"/>
      <c r="AJ5260" s="46"/>
      <c r="AK5260" s="167"/>
      <c r="AL5260" s="168"/>
      <c r="AM5260" s="168"/>
      <c r="AN5260" s="168"/>
      <c r="AO5260" s="168"/>
      <c r="AP5260" s="169"/>
      <c r="AQ5260" s="3">
        <v>1</v>
      </c>
      <c r="AR5260" s="3">
        <f>IF(AND(SUMPRODUCT((LEN(A5257:C5260)&gt;0)*1)=0, AQ5260=1),1,0)</f>
        <v>1</v>
      </c>
    </row>
    <row r="5261" spans="2:44" ht="15.75" customHeight="1" x14ac:dyDescent="0.4">
      <c r="B5261" s="208"/>
      <c r="C5261" s="213"/>
      <c r="D5261" s="110"/>
      <c r="E5261" s="110"/>
      <c r="F5261" s="110"/>
      <c r="G5261" s="110"/>
      <c r="H5261" s="210"/>
      <c r="I5261" s="210"/>
      <c r="J5261" s="210"/>
      <c r="K5261" s="210"/>
      <c r="L5261" s="210"/>
      <c r="M5261" s="210"/>
      <c r="N5261" s="210"/>
      <c r="O5261" s="210"/>
      <c r="P5261" s="210"/>
      <c r="Q5261" s="210"/>
      <c r="R5261" s="210"/>
      <c r="S5261" s="210"/>
      <c r="T5261" s="210"/>
      <c r="U5261" s="210"/>
      <c r="V5261" s="210"/>
      <c r="W5261" s="210"/>
      <c r="X5261" s="210"/>
      <c r="Y5261" s="211"/>
      <c r="Z5261" s="211"/>
      <c r="AA5261" s="211"/>
      <c r="AB5261" s="211"/>
      <c r="AC5261" s="211"/>
      <c r="AD5261" s="211"/>
      <c r="AE5261" s="211"/>
      <c r="AF5261" s="211"/>
      <c r="AG5261" s="211"/>
      <c r="AH5261" s="211"/>
      <c r="AI5261" s="211"/>
      <c r="AJ5261" s="211"/>
      <c r="AK5261" s="211"/>
      <c r="AL5261" s="211"/>
      <c r="AM5261" s="211"/>
      <c r="AN5261" s="211"/>
      <c r="AO5261" s="211"/>
      <c r="AP5261" s="211"/>
      <c r="AQ5261" s="3">
        <v>1</v>
      </c>
      <c r="AR5261" s="3">
        <f>IF(AND(SUMPRODUCT((LEN(A5261:C5264)&gt;0)*1)=0, AQ5261=1),1,0)</f>
        <v>1</v>
      </c>
    </row>
    <row r="5262" spans="2:44" ht="15.75" customHeight="1" x14ac:dyDescent="0.4">
      <c r="B5262" s="212"/>
      <c r="C5262" s="213"/>
      <c r="D5262" s="24"/>
      <c r="E5262" s="25"/>
      <c r="F5262" s="26"/>
      <c r="G5262" s="24"/>
      <c r="H5262" s="25"/>
      <c r="I5262" s="25"/>
      <c r="J5262" s="25"/>
      <c r="K5262" s="25"/>
      <c r="L5262" s="26"/>
      <c r="M5262" s="48"/>
      <c r="N5262" s="49"/>
      <c r="O5262" s="49"/>
      <c r="P5262" s="49"/>
      <c r="Q5262" s="49"/>
      <c r="R5262" s="49"/>
      <c r="S5262" s="49"/>
      <c r="T5262" s="49"/>
      <c r="U5262" s="49"/>
      <c r="V5262" s="49"/>
      <c r="W5262" s="49"/>
      <c r="X5262" s="50"/>
      <c r="Y5262" s="214"/>
      <c r="Z5262" s="215"/>
      <c r="AA5262" s="216"/>
      <c r="AB5262" s="217"/>
      <c r="AC5262" s="218"/>
      <c r="AD5262" s="219"/>
      <c r="AE5262" s="44"/>
      <c r="AF5262" s="45"/>
      <c r="AG5262" s="45"/>
      <c r="AH5262" s="45"/>
      <c r="AI5262" s="46"/>
      <c r="AJ5262" s="87">
        <v>0</v>
      </c>
      <c r="AK5262" s="88"/>
      <c r="AL5262" s="89"/>
      <c r="AM5262" s="87"/>
      <c r="AN5262" s="88"/>
      <c r="AO5262" s="88"/>
      <c r="AP5262" s="89"/>
      <c r="AQ5262" s="3">
        <v>1</v>
      </c>
      <c r="AR5262" s="3">
        <f>IF(AND(SUMPRODUCT((LEN(A5261:C5264)&gt;0)*1)=0, AQ5262=1),1,0)</f>
        <v>1</v>
      </c>
    </row>
    <row r="5263" spans="2:44" ht="15.75" customHeight="1" x14ac:dyDescent="0.4">
      <c r="B5263" s="212"/>
      <c r="C5263" s="213"/>
      <c r="D5263" s="220" t="s">
        <v>195</v>
      </c>
      <c r="E5263" s="221"/>
      <c r="F5263" s="221"/>
      <c r="G5263" s="222"/>
      <c r="H5263" s="44"/>
      <c r="I5263" s="45"/>
      <c r="J5263" s="45"/>
      <c r="K5263" s="45"/>
      <c r="L5263" s="45"/>
      <c r="M5263" s="46"/>
      <c r="N5263" s="167"/>
      <c r="O5263" s="168"/>
      <c r="P5263" s="168"/>
      <c r="Q5263" s="168"/>
      <c r="R5263" s="168"/>
      <c r="S5263" s="169"/>
      <c r="T5263" s="167"/>
      <c r="U5263" s="168"/>
      <c r="V5263" s="168"/>
      <c r="W5263" s="168"/>
      <c r="X5263" s="169"/>
      <c r="Y5263" s="167"/>
      <c r="Z5263" s="168"/>
      <c r="AA5263" s="168"/>
      <c r="AB5263" s="168"/>
      <c r="AC5263" s="168"/>
      <c r="AD5263" s="169"/>
      <c r="AE5263" s="167">
        <f>N5263+T5263+Y5263</f>
        <v>0</v>
      </c>
      <c r="AF5263" s="168"/>
      <c r="AG5263" s="168"/>
      <c r="AH5263" s="168"/>
      <c r="AI5263" s="168"/>
      <c r="AJ5263" s="169"/>
      <c r="AK5263" s="223"/>
      <c r="AL5263" s="224"/>
      <c r="AM5263" s="224"/>
      <c r="AN5263" s="224"/>
      <c r="AO5263" s="224"/>
      <c r="AP5263" s="225"/>
      <c r="AQ5263" s="3">
        <v>1</v>
      </c>
      <c r="AR5263" s="3">
        <f>IF(AND(SUMPRODUCT((LEN(A5261:C5264)&gt;0)*1)=0, AQ5263=1),1,0)</f>
        <v>1</v>
      </c>
    </row>
    <row r="5264" spans="2:44" ht="15.75" customHeight="1" x14ac:dyDescent="0.4">
      <c r="B5264" s="212"/>
      <c r="C5264" s="213"/>
      <c r="D5264" s="220" t="s">
        <v>196</v>
      </c>
      <c r="E5264" s="221"/>
      <c r="F5264" s="221"/>
      <c r="G5264" s="222"/>
      <c r="H5264" s="44"/>
      <c r="I5264" s="45"/>
      <c r="J5264" s="45"/>
      <c r="K5264" s="45"/>
      <c r="L5264" s="45"/>
      <c r="M5264" s="46"/>
      <c r="N5264" s="44"/>
      <c r="O5264" s="45"/>
      <c r="P5264" s="45"/>
      <c r="Q5264" s="45"/>
      <c r="R5264" s="45"/>
      <c r="S5264" s="46"/>
      <c r="T5264" s="44"/>
      <c r="U5264" s="45"/>
      <c r="V5264" s="45"/>
      <c r="W5264" s="45"/>
      <c r="X5264" s="46"/>
      <c r="Y5264" s="44"/>
      <c r="Z5264" s="45"/>
      <c r="AA5264" s="45"/>
      <c r="AB5264" s="45"/>
      <c r="AC5264" s="45"/>
      <c r="AD5264" s="46"/>
      <c r="AE5264" s="44"/>
      <c r="AF5264" s="45"/>
      <c r="AG5264" s="45"/>
      <c r="AH5264" s="45"/>
      <c r="AI5264" s="45"/>
      <c r="AJ5264" s="46"/>
      <c r="AK5264" s="167"/>
      <c r="AL5264" s="168"/>
      <c r="AM5264" s="168"/>
      <c r="AN5264" s="168"/>
      <c r="AO5264" s="168"/>
      <c r="AP5264" s="169"/>
      <c r="AQ5264" s="3">
        <v>1</v>
      </c>
      <c r="AR5264" s="3">
        <f>IF(AND(SUMPRODUCT((LEN(A5261:C5264)&gt;0)*1)=0, AQ5264=1),1,0)</f>
        <v>1</v>
      </c>
    </row>
    <row r="5265" spans="2:44" ht="15.75" customHeight="1" x14ac:dyDescent="0.4">
      <c r="B5265" s="208"/>
      <c r="C5265" s="213"/>
      <c r="D5265" s="110"/>
      <c r="E5265" s="110"/>
      <c r="F5265" s="110"/>
      <c r="G5265" s="110"/>
      <c r="H5265" s="210"/>
      <c r="I5265" s="210"/>
      <c r="J5265" s="210"/>
      <c r="K5265" s="210"/>
      <c r="L5265" s="210"/>
      <c r="M5265" s="210"/>
      <c r="N5265" s="210"/>
      <c r="O5265" s="210"/>
      <c r="P5265" s="210"/>
      <c r="Q5265" s="210"/>
      <c r="R5265" s="210"/>
      <c r="S5265" s="210"/>
      <c r="T5265" s="210"/>
      <c r="U5265" s="210"/>
      <c r="V5265" s="210"/>
      <c r="W5265" s="210"/>
      <c r="X5265" s="210"/>
      <c r="Y5265" s="211"/>
      <c r="Z5265" s="211"/>
      <c r="AA5265" s="211"/>
      <c r="AB5265" s="211"/>
      <c r="AC5265" s="211"/>
      <c r="AD5265" s="211"/>
      <c r="AE5265" s="211"/>
      <c r="AF5265" s="211"/>
      <c r="AG5265" s="211"/>
      <c r="AH5265" s="211"/>
      <c r="AI5265" s="211"/>
      <c r="AJ5265" s="211"/>
      <c r="AK5265" s="211"/>
      <c r="AL5265" s="211"/>
      <c r="AM5265" s="211"/>
      <c r="AN5265" s="211"/>
      <c r="AO5265" s="211"/>
      <c r="AP5265" s="211"/>
      <c r="AQ5265" s="3">
        <v>1</v>
      </c>
      <c r="AR5265" s="3">
        <f>IF(AND(SUMPRODUCT((LEN(A5265:C5268)&gt;0)*1)=0, AQ5265=1),1,0)</f>
        <v>1</v>
      </c>
    </row>
    <row r="5266" spans="2:44" ht="15.75" customHeight="1" x14ac:dyDescent="0.4">
      <c r="B5266" s="212"/>
      <c r="C5266" s="213"/>
      <c r="D5266" s="24"/>
      <c r="E5266" s="25"/>
      <c r="F5266" s="26"/>
      <c r="G5266" s="24"/>
      <c r="H5266" s="25"/>
      <c r="I5266" s="25"/>
      <c r="J5266" s="25"/>
      <c r="K5266" s="25"/>
      <c r="L5266" s="26"/>
      <c r="M5266" s="48"/>
      <c r="N5266" s="49"/>
      <c r="O5266" s="49"/>
      <c r="P5266" s="49"/>
      <c r="Q5266" s="49"/>
      <c r="R5266" s="49"/>
      <c r="S5266" s="49"/>
      <c r="T5266" s="49"/>
      <c r="U5266" s="49"/>
      <c r="V5266" s="49"/>
      <c r="W5266" s="49"/>
      <c r="X5266" s="50"/>
      <c r="Y5266" s="214"/>
      <c r="Z5266" s="215"/>
      <c r="AA5266" s="216"/>
      <c r="AB5266" s="217"/>
      <c r="AC5266" s="218"/>
      <c r="AD5266" s="219"/>
      <c r="AE5266" s="44"/>
      <c r="AF5266" s="45"/>
      <c r="AG5266" s="45"/>
      <c r="AH5266" s="45"/>
      <c r="AI5266" s="46"/>
      <c r="AJ5266" s="87">
        <v>0</v>
      </c>
      <c r="AK5266" s="88"/>
      <c r="AL5266" s="89"/>
      <c r="AM5266" s="87"/>
      <c r="AN5266" s="88"/>
      <c r="AO5266" s="88"/>
      <c r="AP5266" s="89"/>
      <c r="AQ5266" s="3">
        <v>1</v>
      </c>
      <c r="AR5266" s="3">
        <f>IF(AND(SUMPRODUCT((LEN(A5265:C5268)&gt;0)*1)=0, AQ5266=1),1,0)</f>
        <v>1</v>
      </c>
    </row>
    <row r="5267" spans="2:44" ht="15.75" customHeight="1" x14ac:dyDescent="0.4">
      <c r="B5267" s="212"/>
      <c r="C5267" s="213"/>
      <c r="D5267" s="220" t="s">
        <v>195</v>
      </c>
      <c r="E5267" s="221"/>
      <c r="F5267" s="221"/>
      <c r="G5267" s="222"/>
      <c r="H5267" s="44"/>
      <c r="I5267" s="45"/>
      <c r="J5267" s="45"/>
      <c r="K5267" s="45"/>
      <c r="L5267" s="45"/>
      <c r="M5267" s="46"/>
      <c r="N5267" s="167"/>
      <c r="O5267" s="168"/>
      <c r="P5267" s="168"/>
      <c r="Q5267" s="168"/>
      <c r="R5267" s="168"/>
      <c r="S5267" s="169"/>
      <c r="T5267" s="167"/>
      <c r="U5267" s="168"/>
      <c r="V5267" s="168"/>
      <c r="W5267" s="168"/>
      <c r="X5267" s="169"/>
      <c r="Y5267" s="167"/>
      <c r="Z5267" s="168"/>
      <c r="AA5267" s="168"/>
      <c r="AB5267" s="168"/>
      <c r="AC5267" s="168"/>
      <c r="AD5267" s="169"/>
      <c r="AE5267" s="167">
        <f>N5267+T5267+Y5267</f>
        <v>0</v>
      </c>
      <c r="AF5267" s="168"/>
      <c r="AG5267" s="168"/>
      <c r="AH5267" s="168"/>
      <c r="AI5267" s="168"/>
      <c r="AJ5267" s="169"/>
      <c r="AK5267" s="223"/>
      <c r="AL5267" s="224"/>
      <c r="AM5267" s="224"/>
      <c r="AN5267" s="224"/>
      <c r="AO5267" s="224"/>
      <c r="AP5267" s="225"/>
      <c r="AQ5267" s="3">
        <v>1</v>
      </c>
      <c r="AR5267" s="3">
        <f>IF(AND(SUMPRODUCT((LEN(A5265:C5268)&gt;0)*1)=0, AQ5267=1),1,0)</f>
        <v>1</v>
      </c>
    </row>
    <row r="5268" spans="2:44" ht="15.75" customHeight="1" x14ac:dyDescent="0.4">
      <c r="B5268" s="212"/>
      <c r="C5268" s="213"/>
      <c r="D5268" s="220" t="s">
        <v>196</v>
      </c>
      <c r="E5268" s="221"/>
      <c r="F5268" s="221"/>
      <c r="G5268" s="222"/>
      <c r="H5268" s="44"/>
      <c r="I5268" s="45"/>
      <c r="J5268" s="45"/>
      <c r="K5268" s="45"/>
      <c r="L5268" s="45"/>
      <c r="M5268" s="46"/>
      <c r="N5268" s="44"/>
      <c r="O5268" s="45"/>
      <c r="P5268" s="45"/>
      <c r="Q5268" s="45"/>
      <c r="R5268" s="45"/>
      <c r="S5268" s="46"/>
      <c r="T5268" s="44"/>
      <c r="U5268" s="45"/>
      <c r="V5268" s="45"/>
      <c r="W5268" s="45"/>
      <c r="X5268" s="46"/>
      <c r="Y5268" s="44"/>
      <c r="Z5268" s="45"/>
      <c r="AA5268" s="45"/>
      <c r="AB5268" s="45"/>
      <c r="AC5268" s="45"/>
      <c r="AD5268" s="46"/>
      <c r="AE5268" s="44"/>
      <c r="AF5268" s="45"/>
      <c r="AG5268" s="45"/>
      <c r="AH5268" s="45"/>
      <c r="AI5268" s="45"/>
      <c r="AJ5268" s="46"/>
      <c r="AK5268" s="167"/>
      <c r="AL5268" s="168"/>
      <c r="AM5268" s="168"/>
      <c r="AN5268" s="168"/>
      <c r="AO5268" s="168"/>
      <c r="AP5268" s="169"/>
      <c r="AQ5268" s="3">
        <v>1</v>
      </c>
      <c r="AR5268" s="3">
        <f>IF(AND(SUMPRODUCT((LEN(A5265:C5268)&gt;0)*1)=0, AQ5268=1),1,0)</f>
        <v>1</v>
      </c>
    </row>
    <row r="5269" spans="2:44" ht="15.75" customHeight="1" x14ac:dyDescent="0.4">
      <c r="B5269" s="208"/>
      <c r="C5269" s="213"/>
      <c r="D5269" s="110"/>
      <c r="E5269" s="110"/>
      <c r="F5269" s="110"/>
      <c r="G5269" s="110"/>
      <c r="H5269" s="210"/>
      <c r="I5269" s="210"/>
      <c r="J5269" s="210"/>
      <c r="K5269" s="210"/>
      <c r="L5269" s="210"/>
      <c r="M5269" s="210"/>
      <c r="N5269" s="210"/>
      <c r="O5269" s="210"/>
      <c r="P5269" s="210"/>
      <c r="Q5269" s="210"/>
      <c r="R5269" s="210"/>
      <c r="S5269" s="210"/>
      <c r="T5269" s="210"/>
      <c r="U5269" s="210"/>
      <c r="V5269" s="210"/>
      <c r="W5269" s="210"/>
      <c r="X5269" s="210"/>
      <c r="Y5269" s="211"/>
      <c r="Z5269" s="211"/>
      <c r="AA5269" s="211"/>
      <c r="AB5269" s="211"/>
      <c r="AC5269" s="211"/>
      <c r="AD5269" s="211"/>
      <c r="AE5269" s="211"/>
      <c r="AF5269" s="211"/>
      <c r="AG5269" s="211"/>
      <c r="AH5269" s="211"/>
      <c r="AI5269" s="211"/>
      <c r="AJ5269" s="211"/>
      <c r="AK5269" s="211"/>
      <c r="AL5269" s="211"/>
      <c r="AM5269" s="211"/>
      <c r="AN5269" s="211"/>
      <c r="AO5269" s="211"/>
      <c r="AP5269" s="211"/>
      <c r="AQ5269" s="3">
        <v>1</v>
      </c>
      <c r="AR5269" s="3">
        <f>IF(AND(SUMPRODUCT((LEN(A5269:C5272)&gt;0)*1)=0, AQ5269=1),1,0)</f>
        <v>1</v>
      </c>
    </row>
    <row r="5270" spans="2:44" ht="15.75" customHeight="1" x14ac:dyDescent="0.4">
      <c r="B5270" s="212"/>
      <c r="C5270" s="213"/>
      <c r="D5270" s="24"/>
      <c r="E5270" s="25"/>
      <c r="F5270" s="26"/>
      <c r="G5270" s="24"/>
      <c r="H5270" s="25"/>
      <c r="I5270" s="25"/>
      <c r="J5270" s="25"/>
      <c r="K5270" s="25"/>
      <c r="L5270" s="26"/>
      <c r="M5270" s="48"/>
      <c r="N5270" s="49"/>
      <c r="O5270" s="49"/>
      <c r="P5270" s="49"/>
      <c r="Q5270" s="49"/>
      <c r="R5270" s="49"/>
      <c r="S5270" s="49"/>
      <c r="T5270" s="49"/>
      <c r="U5270" s="49"/>
      <c r="V5270" s="49"/>
      <c r="W5270" s="49"/>
      <c r="X5270" s="50"/>
      <c r="Y5270" s="214"/>
      <c r="Z5270" s="215"/>
      <c r="AA5270" s="216"/>
      <c r="AB5270" s="217"/>
      <c r="AC5270" s="218"/>
      <c r="AD5270" s="219"/>
      <c r="AE5270" s="44"/>
      <c r="AF5270" s="45"/>
      <c r="AG5270" s="45"/>
      <c r="AH5270" s="45"/>
      <c r="AI5270" s="46"/>
      <c r="AJ5270" s="87">
        <v>0</v>
      </c>
      <c r="AK5270" s="88"/>
      <c r="AL5270" s="89"/>
      <c r="AM5270" s="87"/>
      <c r="AN5270" s="88"/>
      <c r="AO5270" s="88"/>
      <c r="AP5270" s="89"/>
      <c r="AQ5270" s="3">
        <v>1</v>
      </c>
      <c r="AR5270" s="3">
        <f>IF(AND(SUMPRODUCT((LEN(A5269:C5272)&gt;0)*1)=0, AQ5270=1),1,0)</f>
        <v>1</v>
      </c>
    </row>
    <row r="5271" spans="2:44" ht="15.75" customHeight="1" x14ac:dyDescent="0.4">
      <c r="B5271" s="212"/>
      <c r="C5271" s="213"/>
      <c r="D5271" s="220" t="s">
        <v>195</v>
      </c>
      <c r="E5271" s="221"/>
      <c r="F5271" s="221"/>
      <c r="G5271" s="222"/>
      <c r="H5271" s="44"/>
      <c r="I5271" s="45"/>
      <c r="J5271" s="45"/>
      <c r="K5271" s="45"/>
      <c r="L5271" s="45"/>
      <c r="M5271" s="46"/>
      <c r="N5271" s="167"/>
      <c r="O5271" s="168"/>
      <c r="P5271" s="168"/>
      <c r="Q5271" s="168"/>
      <c r="R5271" s="168"/>
      <c r="S5271" s="169"/>
      <c r="T5271" s="167"/>
      <c r="U5271" s="168"/>
      <c r="V5271" s="168"/>
      <c r="W5271" s="168"/>
      <c r="X5271" s="169"/>
      <c r="Y5271" s="167"/>
      <c r="Z5271" s="168"/>
      <c r="AA5271" s="168"/>
      <c r="AB5271" s="168"/>
      <c r="AC5271" s="168"/>
      <c r="AD5271" s="169"/>
      <c r="AE5271" s="167">
        <f>N5271+T5271+Y5271</f>
        <v>0</v>
      </c>
      <c r="AF5271" s="168"/>
      <c r="AG5271" s="168"/>
      <c r="AH5271" s="168"/>
      <c r="AI5271" s="168"/>
      <c r="AJ5271" s="169"/>
      <c r="AK5271" s="223"/>
      <c r="AL5271" s="224"/>
      <c r="AM5271" s="224"/>
      <c r="AN5271" s="224"/>
      <c r="AO5271" s="224"/>
      <c r="AP5271" s="225"/>
      <c r="AQ5271" s="3">
        <v>1</v>
      </c>
      <c r="AR5271" s="3">
        <f>IF(AND(SUMPRODUCT((LEN(A5269:C5272)&gt;0)*1)=0, AQ5271=1),1,0)</f>
        <v>1</v>
      </c>
    </row>
    <row r="5272" spans="2:44" ht="15.75" customHeight="1" x14ac:dyDescent="0.4">
      <c r="B5272" s="212"/>
      <c r="C5272" s="213"/>
      <c r="D5272" s="220" t="s">
        <v>196</v>
      </c>
      <c r="E5272" s="221"/>
      <c r="F5272" s="221"/>
      <c r="G5272" s="222"/>
      <c r="H5272" s="44"/>
      <c r="I5272" s="45"/>
      <c r="J5272" s="45"/>
      <c r="K5272" s="45"/>
      <c r="L5272" s="45"/>
      <c r="M5272" s="46"/>
      <c r="N5272" s="44"/>
      <c r="O5272" s="45"/>
      <c r="P5272" s="45"/>
      <c r="Q5272" s="45"/>
      <c r="R5272" s="45"/>
      <c r="S5272" s="46"/>
      <c r="T5272" s="44"/>
      <c r="U5272" s="45"/>
      <c r="V5272" s="45"/>
      <c r="W5272" s="45"/>
      <c r="X5272" s="46"/>
      <c r="Y5272" s="44"/>
      <c r="Z5272" s="45"/>
      <c r="AA5272" s="45"/>
      <c r="AB5272" s="45"/>
      <c r="AC5272" s="45"/>
      <c r="AD5272" s="46"/>
      <c r="AE5272" s="44"/>
      <c r="AF5272" s="45"/>
      <c r="AG5272" s="45"/>
      <c r="AH5272" s="45"/>
      <c r="AI5272" s="45"/>
      <c r="AJ5272" s="46"/>
      <c r="AK5272" s="167"/>
      <c r="AL5272" s="168"/>
      <c r="AM5272" s="168"/>
      <c r="AN5272" s="168"/>
      <c r="AO5272" s="168"/>
      <c r="AP5272" s="169"/>
      <c r="AQ5272" s="3">
        <v>1</v>
      </c>
      <c r="AR5272" s="3">
        <f>IF(AND(SUMPRODUCT((LEN(A5269:C5272)&gt;0)*1)=0, AQ5272=1),1,0)</f>
        <v>1</v>
      </c>
    </row>
    <row r="5273" spans="2:44" ht="15.75" customHeight="1" x14ac:dyDescent="0.4">
      <c r="B5273" s="208"/>
      <c r="C5273" s="213"/>
      <c r="D5273" s="110"/>
      <c r="E5273" s="110"/>
      <c r="F5273" s="110"/>
      <c r="G5273" s="110"/>
      <c r="H5273" s="210"/>
      <c r="I5273" s="210"/>
      <c r="J5273" s="210"/>
      <c r="K5273" s="210"/>
      <c r="L5273" s="210"/>
      <c r="M5273" s="210"/>
      <c r="N5273" s="210"/>
      <c r="O5273" s="210"/>
      <c r="P5273" s="210"/>
      <c r="Q5273" s="210"/>
      <c r="R5273" s="210"/>
      <c r="S5273" s="210"/>
      <c r="T5273" s="210"/>
      <c r="U5273" s="210"/>
      <c r="V5273" s="210"/>
      <c r="W5273" s="210"/>
      <c r="X5273" s="210"/>
      <c r="Y5273" s="211"/>
      <c r="Z5273" s="211"/>
      <c r="AA5273" s="211"/>
      <c r="AB5273" s="211"/>
      <c r="AC5273" s="211"/>
      <c r="AD5273" s="211"/>
      <c r="AE5273" s="211"/>
      <c r="AF5273" s="211"/>
      <c r="AG5273" s="211"/>
      <c r="AH5273" s="211"/>
      <c r="AI5273" s="211"/>
      <c r="AJ5273" s="211"/>
      <c r="AK5273" s="211"/>
      <c r="AL5273" s="211"/>
      <c r="AM5273" s="211"/>
      <c r="AN5273" s="211"/>
      <c r="AO5273" s="211"/>
      <c r="AP5273" s="211"/>
      <c r="AQ5273" s="3">
        <v>1</v>
      </c>
      <c r="AR5273" s="3">
        <f>IF(AND(SUMPRODUCT((LEN(A5273:C5276)&gt;0)*1)=0, AQ5273=1),1,0)</f>
        <v>1</v>
      </c>
    </row>
    <row r="5274" spans="2:44" ht="15.75" customHeight="1" x14ac:dyDescent="0.4">
      <c r="B5274" s="212"/>
      <c r="C5274" s="213"/>
      <c r="D5274" s="24"/>
      <c r="E5274" s="25"/>
      <c r="F5274" s="26"/>
      <c r="G5274" s="24"/>
      <c r="H5274" s="25"/>
      <c r="I5274" s="25"/>
      <c r="J5274" s="25"/>
      <c r="K5274" s="25"/>
      <c r="L5274" s="26"/>
      <c r="M5274" s="48"/>
      <c r="N5274" s="49"/>
      <c r="O5274" s="49"/>
      <c r="P5274" s="49"/>
      <c r="Q5274" s="49"/>
      <c r="R5274" s="49"/>
      <c r="S5274" s="49"/>
      <c r="T5274" s="49"/>
      <c r="U5274" s="49"/>
      <c r="V5274" s="49"/>
      <c r="W5274" s="49"/>
      <c r="X5274" s="50"/>
      <c r="Y5274" s="214"/>
      <c r="Z5274" s="215"/>
      <c r="AA5274" s="216"/>
      <c r="AB5274" s="217"/>
      <c r="AC5274" s="218"/>
      <c r="AD5274" s="219"/>
      <c r="AE5274" s="44"/>
      <c r="AF5274" s="45"/>
      <c r="AG5274" s="45"/>
      <c r="AH5274" s="45"/>
      <c r="AI5274" s="46"/>
      <c r="AJ5274" s="87">
        <v>0</v>
      </c>
      <c r="AK5274" s="88"/>
      <c r="AL5274" s="89"/>
      <c r="AM5274" s="87"/>
      <c r="AN5274" s="88"/>
      <c r="AO5274" s="88"/>
      <c r="AP5274" s="89"/>
      <c r="AQ5274" s="3">
        <v>1</v>
      </c>
      <c r="AR5274" s="3">
        <f>IF(AND(SUMPRODUCT((LEN(A5273:C5276)&gt;0)*1)=0, AQ5274=1),1,0)</f>
        <v>1</v>
      </c>
    </row>
    <row r="5275" spans="2:44" ht="15.75" customHeight="1" x14ac:dyDescent="0.4">
      <c r="B5275" s="212"/>
      <c r="C5275" s="213"/>
      <c r="D5275" s="220" t="s">
        <v>195</v>
      </c>
      <c r="E5275" s="221"/>
      <c r="F5275" s="221"/>
      <c r="G5275" s="222"/>
      <c r="H5275" s="44"/>
      <c r="I5275" s="45"/>
      <c r="J5275" s="45"/>
      <c r="K5275" s="45"/>
      <c r="L5275" s="45"/>
      <c r="M5275" s="46"/>
      <c r="N5275" s="167"/>
      <c r="O5275" s="168"/>
      <c r="P5275" s="168"/>
      <c r="Q5275" s="168"/>
      <c r="R5275" s="168"/>
      <c r="S5275" s="169"/>
      <c r="T5275" s="167"/>
      <c r="U5275" s="168"/>
      <c r="V5275" s="168"/>
      <c r="W5275" s="168"/>
      <c r="X5275" s="169"/>
      <c r="Y5275" s="167"/>
      <c r="Z5275" s="168"/>
      <c r="AA5275" s="168"/>
      <c r="AB5275" s="168"/>
      <c r="AC5275" s="168"/>
      <c r="AD5275" s="169"/>
      <c r="AE5275" s="167">
        <f>N5275+T5275+Y5275</f>
        <v>0</v>
      </c>
      <c r="AF5275" s="168"/>
      <c r="AG5275" s="168"/>
      <c r="AH5275" s="168"/>
      <c r="AI5275" s="168"/>
      <c r="AJ5275" s="169"/>
      <c r="AK5275" s="223"/>
      <c r="AL5275" s="224"/>
      <c r="AM5275" s="224"/>
      <c r="AN5275" s="224"/>
      <c r="AO5275" s="224"/>
      <c r="AP5275" s="225"/>
      <c r="AQ5275" s="3">
        <v>1</v>
      </c>
      <c r="AR5275" s="3">
        <f>IF(AND(SUMPRODUCT((LEN(A5273:C5276)&gt;0)*1)=0, AQ5275=1),1,0)</f>
        <v>1</v>
      </c>
    </row>
    <row r="5276" spans="2:44" ht="15.75" customHeight="1" x14ac:dyDescent="0.4">
      <c r="B5276" s="212"/>
      <c r="C5276" s="213"/>
      <c r="D5276" s="220" t="s">
        <v>196</v>
      </c>
      <c r="E5276" s="221"/>
      <c r="F5276" s="221"/>
      <c r="G5276" s="222"/>
      <c r="H5276" s="44"/>
      <c r="I5276" s="45"/>
      <c r="J5276" s="45"/>
      <c r="K5276" s="45"/>
      <c r="L5276" s="45"/>
      <c r="M5276" s="46"/>
      <c r="N5276" s="44"/>
      <c r="O5276" s="45"/>
      <c r="P5276" s="45"/>
      <c r="Q5276" s="45"/>
      <c r="R5276" s="45"/>
      <c r="S5276" s="46"/>
      <c r="T5276" s="44"/>
      <c r="U5276" s="45"/>
      <c r="V5276" s="45"/>
      <c r="W5276" s="45"/>
      <c r="X5276" s="46"/>
      <c r="Y5276" s="44"/>
      <c r="Z5276" s="45"/>
      <c r="AA5276" s="45"/>
      <c r="AB5276" s="45"/>
      <c r="AC5276" s="45"/>
      <c r="AD5276" s="46"/>
      <c r="AE5276" s="44"/>
      <c r="AF5276" s="45"/>
      <c r="AG5276" s="45"/>
      <c r="AH5276" s="45"/>
      <c r="AI5276" s="45"/>
      <c r="AJ5276" s="46"/>
      <c r="AK5276" s="167"/>
      <c r="AL5276" s="168"/>
      <c r="AM5276" s="168"/>
      <c r="AN5276" s="168"/>
      <c r="AO5276" s="168"/>
      <c r="AP5276" s="169"/>
      <c r="AQ5276" s="3">
        <v>1</v>
      </c>
      <c r="AR5276" s="3">
        <f>IF(AND(SUMPRODUCT((LEN(A5273:C5276)&gt;0)*1)=0, AQ5276=1),1,0)</f>
        <v>1</v>
      </c>
    </row>
    <row r="5277" spans="2:44" ht="15.75" customHeight="1" x14ac:dyDescent="0.4">
      <c r="B5277" s="208"/>
      <c r="C5277" s="213"/>
      <c r="D5277" s="110"/>
      <c r="E5277" s="110"/>
      <c r="F5277" s="110"/>
      <c r="G5277" s="110"/>
      <c r="H5277" s="210"/>
      <c r="I5277" s="210"/>
      <c r="J5277" s="210"/>
      <c r="K5277" s="210"/>
      <c r="L5277" s="210"/>
      <c r="M5277" s="210"/>
      <c r="N5277" s="210"/>
      <c r="O5277" s="210"/>
      <c r="P5277" s="210"/>
      <c r="Q5277" s="210"/>
      <c r="R5277" s="210"/>
      <c r="S5277" s="210"/>
      <c r="T5277" s="210"/>
      <c r="U5277" s="210"/>
      <c r="V5277" s="210"/>
      <c r="W5277" s="210"/>
      <c r="X5277" s="210"/>
      <c r="Y5277" s="211"/>
      <c r="Z5277" s="211"/>
      <c r="AA5277" s="211"/>
      <c r="AB5277" s="211"/>
      <c r="AC5277" s="211"/>
      <c r="AD5277" s="211"/>
      <c r="AE5277" s="211"/>
      <c r="AF5277" s="211"/>
      <c r="AG5277" s="211"/>
      <c r="AH5277" s="211"/>
      <c r="AI5277" s="211"/>
      <c r="AJ5277" s="211"/>
      <c r="AK5277" s="211"/>
      <c r="AL5277" s="211"/>
      <c r="AM5277" s="211"/>
      <c r="AN5277" s="211"/>
      <c r="AO5277" s="211"/>
      <c r="AP5277" s="211"/>
      <c r="AQ5277" s="3">
        <v>1</v>
      </c>
      <c r="AR5277" s="3">
        <f>IF(AND(SUMPRODUCT((LEN(A5277:C5280)&gt;0)*1)=0, AQ5277=1),1,0)</f>
        <v>1</v>
      </c>
    </row>
    <row r="5278" spans="2:44" ht="15.75" customHeight="1" x14ac:dyDescent="0.4">
      <c r="B5278" s="212"/>
      <c r="C5278" s="213"/>
      <c r="D5278" s="24"/>
      <c r="E5278" s="25"/>
      <c r="F5278" s="26"/>
      <c r="G5278" s="24"/>
      <c r="H5278" s="25"/>
      <c r="I5278" s="25"/>
      <c r="J5278" s="25"/>
      <c r="K5278" s="25"/>
      <c r="L5278" s="26"/>
      <c r="M5278" s="48"/>
      <c r="N5278" s="49"/>
      <c r="O5278" s="49"/>
      <c r="P5278" s="49"/>
      <c r="Q5278" s="49"/>
      <c r="R5278" s="49"/>
      <c r="S5278" s="49"/>
      <c r="T5278" s="49"/>
      <c r="U5278" s="49"/>
      <c r="V5278" s="49"/>
      <c r="W5278" s="49"/>
      <c r="X5278" s="50"/>
      <c r="Y5278" s="214"/>
      <c r="Z5278" s="215"/>
      <c r="AA5278" s="216"/>
      <c r="AB5278" s="217"/>
      <c r="AC5278" s="218"/>
      <c r="AD5278" s="219"/>
      <c r="AE5278" s="44"/>
      <c r="AF5278" s="45"/>
      <c r="AG5278" s="45"/>
      <c r="AH5278" s="45"/>
      <c r="AI5278" s="46"/>
      <c r="AJ5278" s="87">
        <v>0</v>
      </c>
      <c r="AK5278" s="88"/>
      <c r="AL5278" s="89"/>
      <c r="AM5278" s="87"/>
      <c r="AN5278" s="88"/>
      <c r="AO5278" s="88"/>
      <c r="AP5278" s="89"/>
      <c r="AQ5278" s="3">
        <v>1</v>
      </c>
      <c r="AR5278" s="3">
        <f>IF(AND(SUMPRODUCT((LEN(A5277:C5280)&gt;0)*1)=0, AQ5278=1),1,0)</f>
        <v>1</v>
      </c>
    </row>
    <row r="5279" spans="2:44" ht="15.75" customHeight="1" x14ac:dyDescent="0.4">
      <c r="B5279" s="212"/>
      <c r="C5279" s="213"/>
      <c r="D5279" s="220" t="s">
        <v>195</v>
      </c>
      <c r="E5279" s="221"/>
      <c r="F5279" s="221"/>
      <c r="G5279" s="222"/>
      <c r="H5279" s="44"/>
      <c r="I5279" s="45"/>
      <c r="J5279" s="45"/>
      <c r="K5279" s="45"/>
      <c r="L5279" s="45"/>
      <c r="M5279" s="46"/>
      <c r="N5279" s="167"/>
      <c r="O5279" s="168"/>
      <c r="P5279" s="168"/>
      <c r="Q5279" s="168"/>
      <c r="R5279" s="168"/>
      <c r="S5279" s="169"/>
      <c r="T5279" s="167"/>
      <c r="U5279" s="168"/>
      <c r="V5279" s="168"/>
      <c r="W5279" s="168"/>
      <c r="X5279" s="169"/>
      <c r="Y5279" s="167"/>
      <c r="Z5279" s="168"/>
      <c r="AA5279" s="168"/>
      <c r="AB5279" s="168"/>
      <c r="AC5279" s="168"/>
      <c r="AD5279" s="169"/>
      <c r="AE5279" s="167">
        <f>N5279+T5279+Y5279</f>
        <v>0</v>
      </c>
      <c r="AF5279" s="168"/>
      <c r="AG5279" s="168"/>
      <c r="AH5279" s="168"/>
      <c r="AI5279" s="168"/>
      <c r="AJ5279" s="169"/>
      <c r="AK5279" s="223"/>
      <c r="AL5279" s="224"/>
      <c r="AM5279" s="224"/>
      <c r="AN5279" s="224"/>
      <c r="AO5279" s="224"/>
      <c r="AP5279" s="225"/>
      <c r="AQ5279" s="3">
        <v>1</v>
      </c>
      <c r="AR5279" s="3">
        <f>IF(AND(SUMPRODUCT((LEN(A5277:C5280)&gt;0)*1)=0, AQ5279=1),1,0)</f>
        <v>1</v>
      </c>
    </row>
    <row r="5280" spans="2:44" ht="15.75" customHeight="1" x14ac:dyDescent="0.4">
      <c r="B5280" s="212"/>
      <c r="C5280" s="213"/>
      <c r="D5280" s="220" t="s">
        <v>196</v>
      </c>
      <c r="E5280" s="221"/>
      <c r="F5280" s="221"/>
      <c r="G5280" s="222"/>
      <c r="H5280" s="44"/>
      <c r="I5280" s="45"/>
      <c r="J5280" s="45"/>
      <c r="K5280" s="45"/>
      <c r="L5280" s="45"/>
      <c r="M5280" s="46"/>
      <c r="N5280" s="44"/>
      <c r="O5280" s="45"/>
      <c r="P5280" s="45"/>
      <c r="Q5280" s="45"/>
      <c r="R5280" s="45"/>
      <c r="S5280" s="46"/>
      <c r="T5280" s="44"/>
      <c r="U5280" s="45"/>
      <c r="V5280" s="45"/>
      <c r="W5280" s="45"/>
      <c r="X5280" s="46"/>
      <c r="Y5280" s="44"/>
      <c r="Z5280" s="45"/>
      <c r="AA5280" s="45"/>
      <c r="AB5280" s="45"/>
      <c r="AC5280" s="45"/>
      <c r="AD5280" s="46"/>
      <c r="AE5280" s="44"/>
      <c r="AF5280" s="45"/>
      <c r="AG5280" s="45"/>
      <c r="AH5280" s="45"/>
      <c r="AI5280" s="45"/>
      <c r="AJ5280" s="46"/>
      <c r="AK5280" s="167"/>
      <c r="AL5280" s="168"/>
      <c r="AM5280" s="168"/>
      <c r="AN5280" s="168"/>
      <c r="AO5280" s="168"/>
      <c r="AP5280" s="169"/>
      <c r="AQ5280" s="3">
        <v>1</v>
      </c>
      <c r="AR5280" s="3">
        <f>IF(AND(SUMPRODUCT((LEN(A5277:C5280)&gt;0)*1)=0, AQ5280=1),1,0)</f>
        <v>1</v>
      </c>
    </row>
    <row r="5281" spans="2:44" ht="15.75" customHeight="1" x14ac:dyDescent="0.4">
      <c r="B5281" s="208"/>
      <c r="C5281" s="213"/>
      <c r="D5281" s="110"/>
      <c r="E5281" s="110"/>
      <c r="F5281" s="110"/>
      <c r="G5281" s="110"/>
      <c r="H5281" s="210"/>
      <c r="I5281" s="210"/>
      <c r="J5281" s="210"/>
      <c r="K5281" s="210"/>
      <c r="L5281" s="210"/>
      <c r="M5281" s="210"/>
      <c r="N5281" s="210"/>
      <c r="O5281" s="210"/>
      <c r="P5281" s="210"/>
      <c r="Q5281" s="210"/>
      <c r="R5281" s="210"/>
      <c r="S5281" s="210"/>
      <c r="T5281" s="210"/>
      <c r="U5281" s="210"/>
      <c r="V5281" s="210"/>
      <c r="W5281" s="210"/>
      <c r="X5281" s="210"/>
      <c r="Y5281" s="211"/>
      <c r="Z5281" s="211"/>
      <c r="AA5281" s="211"/>
      <c r="AB5281" s="211"/>
      <c r="AC5281" s="211"/>
      <c r="AD5281" s="211"/>
      <c r="AE5281" s="211"/>
      <c r="AF5281" s="211"/>
      <c r="AG5281" s="211"/>
      <c r="AH5281" s="211"/>
      <c r="AI5281" s="211"/>
      <c r="AJ5281" s="211"/>
      <c r="AK5281" s="211"/>
      <c r="AL5281" s="211"/>
      <c r="AM5281" s="211"/>
      <c r="AN5281" s="211"/>
      <c r="AO5281" s="211"/>
      <c r="AP5281" s="211"/>
      <c r="AQ5281" s="3">
        <v>1</v>
      </c>
      <c r="AR5281" s="3">
        <f>IF(AND(SUMPRODUCT((LEN(A5281:C5284)&gt;0)*1)=0, AQ5281=1),1,0)</f>
        <v>1</v>
      </c>
    </row>
    <row r="5282" spans="2:44" ht="15.75" customHeight="1" x14ac:dyDescent="0.4">
      <c r="B5282" s="212"/>
      <c r="C5282" s="213"/>
      <c r="D5282" s="24"/>
      <c r="E5282" s="25"/>
      <c r="F5282" s="26"/>
      <c r="G5282" s="24"/>
      <c r="H5282" s="25"/>
      <c r="I5282" s="25"/>
      <c r="J5282" s="25"/>
      <c r="K5282" s="25"/>
      <c r="L5282" s="26"/>
      <c r="M5282" s="48"/>
      <c r="N5282" s="49"/>
      <c r="O5282" s="49"/>
      <c r="P5282" s="49"/>
      <c r="Q5282" s="49"/>
      <c r="R5282" s="49"/>
      <c r="S5282" s="49"/>
      <c r="T5282" s="49"/>
      <c r="U5282" s="49"/>
      <c r="V5282" s="49"/>
      <c r="W5282" s="49"/>
      <c r="X5282" s="50"/>
      <c r="Y5282" s="214"/>
      <c r="Z5282" s="215"/>
      <c r="AA5282" s="216"/>
      <c r="AB5282" s="217"/>
      <c r="AC5282" s="218"/>
      <c r="AD5282" s="219"/>
      <c r="AE5282" s="44"/>
      <c r="AF5282" s="45"/>
      <c r="AG5282" s="45"/>
      <c r="AH5282" s="45"/>
      <c r="AI5282" s="46"/>
      <c r="AJ5282" s="87">
        <v>0</v>
      </c>
      <c r="AK5282" s="88"/>
      <c r="AL5282" s="89"/>
      <c r="AM5282" s="87"/>
      <c r="AN5282" s="88"/>
      <c r="AO5282" s="88"/>
      <c r="AP5282" s="89"/>
      <c r="AQ5282" s="3">
        <v>1</v>
      </c>
      <c r="AR5282" s="3">
        <f>IF(AND(SUMPRODUCT((LEN(A5281:C5284)&gt;0)*1)=0, AQ5282=1),1,0)</f>
        <v>1</v>
      </c>
    </row>
    <row r="5283" spans="2:44" ht="15.75" customHeight="1" x14ac:dyDescent="0.4">
      <c r="B5283" s="212"/>
      <c r="C5283" s="213"/>
      <c r="D5283" s="220" t="s">
        <v>195</v>
      </c>
      <c r="E5283" s="221"/>
      <c r="F5283" s="221"/>
      <c r="G5283" s="222"/>
      <c r="H5283" s="44"/>
      <c r="I5283" s="45"/>
      <c r="J5283" s="45"/>
      <c r="K5283" s="45"/>
      <c r="L5283" s="45"/>
      <c r="M5283" s="46"/>
      <c r="N5283" s="167"/>
      <c r="O5283" s="168"/>
      <c r="P5283" s="168"/>
      <c r="Q5283" s="168"/>
      <c r="R5283" s="168"/>
      <c r="S5283" s="169"/>
      <c r="T5283" s="167"/>
      <c r="U5283" s="168"/>
      <c r="V5283" s="168"/>
      <c r="W5283" s="168"/>
      <c r="X5283" s="169"/>
      <c r="Y5283" s="167"/>
      <c r="Z5283" s="168"/>
      <c r="AA5283" s="168"/>
      <c r="AB5283" s="168"/>
      <c r="AC5283" s="168"/>
      <c r="AD5283" s="169"/>
      <c r="AE5283" s="167">
        <f>N5283+T5283+Y5283</f>
        <v>0</v>
      </c>
      <c r="AF5283" s="168"/>
      <c r="AG5283" s="168"/>
      <c r="AH5283" s="168"/>
      <c r="AI5283" s="168"/>
      <c r="AJ5283" s="169"/>
      <c r="AK5283" s="223"/>
      <c r="AL5283" s="224"/>
      <c r="AM5283" s="224"/>
      <c r="AN5283" s="224"/>
      <c r="AO5283" s="224"/>
      <c r="AP5283" s="225"/>
      <c r="AQ5283" s="3">
        <v>1</v>
      </c>
      <c r="AR5283" s="3">
        <f>IF(AND(SUMPRODUCT((LEN(A5281:C5284)&gt;0)*1)=0, AQ5283=1),1,0)</f>
        <v>1</v>
      </c>
    </row>
    <row r="5284" spans="2:44" ht="15.75" customHeight="1" x14ac:dyDescent="0.4">
      <c r="B5284" s="212"/>
      <c r="C5284" s="213"/>
      <c r="D5284" s="220" t="s">
        <v>196</v>
      </c>
      <c r="E5284" s="221"/>
      <c r="F5284" s="221"/>
      <c r="G5284" s="222"/>
      <c r="H5284" s="44"/>
      <c r="I5284" s="45"/>
      <c r="J5284" s="45"/>
      <c r="K5284" s="45"/>
      <c r="L5284" s="45"/>
      <c r="M5284" s="46"/>
      <c r="N5284" s="44"/>
      <c r="O5284" s="45"/>
      <c r="P5284" s="45"/>
      <c r="Q5284" s="45"/>
      <c r="R5284" s="45"/>
      <c r="S5284" s="46"/>
      <c r="T5284" s="44"/>
      <c r="U5284" s="45"/>
      <c r="V5284" s="45"/>
      <c r="W5284" s="45"/>
      <c r="X5284" s="46"/>
      <c r="Y5284" s="44"/>
      <c r="Z5284" s="45"/>
      <c r="AA5284" s="45"/>
      <c r="AB5284" s="45"/>
      <c r="AC5284" s="45"/>
      <c r="AD5284" s="46"/>
      <c r="AE5284" s="44"/>
      <c r="AF5284" s="45"/>
      <c r="AG5284" s="45"/>
      <c r="AH5284" s="45"/>
      <c r="AI5284" s="45"/>
      <c r="AJ5284" s="46"/>
      <c r="AK5284" s="167"/>
      <c r="AL5284" s="168"/>
      <c r="AM5284" s="168"/>
      <c r="AN5284" s="168"/>
      <c r="AO5284" s="168"/>
      <c r="AP5284" s="169"/>
      <c r="AQ5284" s="3">
        <v>1</v>
      </c>
      <c r="AR5284" s="3">
        <f>IF(AND(SUMPRODUCT((LEN(A5281:C5284)&gt;0)*1)=0, AQ5284=1),1,0)</f>
        <v>1</v>
      </c>
    </row>
    <row r="5285" spans="2:44" ht="15.75" customHeight="1" x14ac:dyDescent="0.4">
      <c r="B5285" s="208"/>
      <c r="C5285" s="213"/>
      <c r="D5285" s="110"/>
      <c r="E5285" s="110"/>
      <c r="F5285" s="110"/>
      <c r="G5285" s="110"/>
      <c r="H5285" s="210"/>
      <c r="I5285" s="210"/>
      <c r="J5285" s="210"/>
      <c r="K5285" s="210"/>
      <c r="L5285" s="210"/>
      <c r="M5285" s="210"/>
      <c r="N5285" s="210"/>
      <c r="O5285" s="210"/>
      <c r="P5285" s="210"/>
      <c r="Q5285" s="210"/>
      <c r="R5285" s="210"/>
      <c r="S5285" s="210"/>
      <c r="T5285" s="210"/>
      <c r="U5285" s="210"/>
      <c r="V5285" s="210"/>
      <c r="W5285" s="210"/>
      <c r="X5285" s="210"/>
      <c r="Y5285" s="211"/>
      <c r="Z5285" s="211"/>
      <c r="AA5285" s="211"/>
      <c r="AB5285" s="211"/>
      <c r="AC5285" s="211"/>
      <c r="AD5285" s="211"/>
      <c r="AE5285" s="211"/>
      <c r="AF5285" s="211"/>
      <c r="AG5285" s="211"/>
      <c r="AH5285" s="211"/>
      <c r="AI5285" s="211"/>
      <c r="AJ5285" s="211"/>
      <c r="AK5285" s="211"/>
      <c r="AL5285" s="211"/>
      <c r="AM5285" s="211"/>
      <c r="AN5285" s="211"/>
      <c r="AO5285" s="211"/>
      <c r="AP5285" s="211"/>
      <c r="AQ5285" s="3">
        <v>1</v>
      </c>
      <c r="AR5285" s="3">
        <f>IF(AND(SUMPRODUCT((LEN(A5285:C5288)&gt;0)*1)=0, AQ5285=1),1,0)</f>
        <v>1</v>
      </c>
    </row>
    <row r="5286" spans="2:44" ht="15.75" customHeight="1" x14ac:dyDescent="0.4">
      <c r="B5286" s="212"/>
      <c r="C5286" s="213"/>
      <c r="D5286" s="24"/>
      <c r="E5286" s="25"/>
      <c r="F5286" s="26"/>
      <c r="G5286" s="24"/>
      <c r="H5286" s="25"/>
      <c r="I5286" s="25"/>
      <c r="J5286" s="25"/>
      <c r="K5286" s="25"/>
      <c r="L5286" s="26"/>
      <c r="M5286" s="48"/>
      <c r="N5286" s="49"/>
      <c r="O5286" s="49"/>
      <c r="P5286" s="49"/>
      <c r="Q5286" s="49"/>
      <c r="R5286" s="49"/>
      <c r="S5286" s="49"/>
      <c r="T5286" s="49"/>
      <c r="U5286" s="49"/>
      <c r="V5286" s="49"/>
      <c r="W5286" s="49"/>
      <c r="X5286" s="50"/>
      <c r="Y5286" s="214"/>
      <c r="Z5286" s="215"/>
      <c r="AA5286" s="216"/>
      <c r="AB5286" s="217"/>
      <c r="AC5286" s="218"/>
      <c r="AD5286" s="219"/>
      <c r="AE5286" s="44"/>
      <c r="AF5286" s="45"/>
      <c r="AG5286" s="45"/>
      <c r="AH5286" s="45"/>
      <c r="AI5286" s="46"/>
      <c r="AJ5286" s="87">
        <v>0</v>
      </c>
      <c r="AK5286" s="88"/>
      <c r="AL5286" s="89"/>
      <c r="AM5286" s="87"/>
      <c r="AN5286" s="88"/>
      <c r="AO5286" s="88"/>
      <c r="AP5286" s="89"/>
      <c r="AQ5286" s="3">
        <v>1</v>
      </c>
      <c r="AR5286" s="3">
        <f>IF(AND(SUMPRODUCT((LEN(A5285:C5288)&gt;0)*1)=0, AQ5286=1),1,0)</f>
        <v>1</v>
      </c>
    </row>
    <row r="5287" spans="2:44" ht="15.75" customHeight="1" x14ac:dyDescent="0.4">
      <c r="B5287" s="212"/>
      <c r="C5287" s="213"/>
      <c r="D5287" s="220" t="s">
        <v>195</v>
      </c>
      <c r="E5287" s="221"/>
      <c r="F5287" s="221"/>
      <c r="G5287" s="222"/>
      <c r="H5287" s="44"/>
      <c r="I5287" s="45"/>
      <c r="J5287" s="45"/>
      <c r="K5287" s="45"/>
      <c r="L5287" s="45"/>
      <c r="M5287" s="46"/>
      <c r="N5287" s="167"/>
      <c r="O5287" s="168"/>
      <c r="P5287" s="168"/>
      <c r="Q5287" s="168"/>
      <c r="R5287" s="168"/>
      <c r="S5287" s="169"/>
      <c r="T5287" s="167"/>
      <c r="U5287" s="168"/>
      <c r="V5287" s="168"/>
      <c r="W5287" s="168"/>
      <c r="X5287" s="169"/>
      <c r="Y5287" s="167"/>
      <c r="Z5287" s="168"/>
      <c r="AA5287" s="168"/>
      <c r="AB5287" s="168"/>
      <c r="AC5287" s="168"/>
      <c r="AD5287" s="169"/>
      <c r="AE5287" s="167">
        <f>N5287+T5287+Y5287</f>
        <v>0</v>
      </c>
      <c r="AF5287" s="168"/>
      <c r="AG5287" s="168"/>
      <c r="AH5287" s="168"/>
      <c r="AI5287" s="168"/>
      <c r="AJ5287" s="169"/>
      <c r="AK5287" s="223"/>
      <c r="AL5287" s="224"/>
      <c r="AM5287" s="224"/>
      <c r="AN5287" s="224"/>
      <c r="AO5287" s="224"/>
      <c r="AP5287" s="225"/>
      <c r="AQ5287" s="3">
        <v>1</v>
      </c>
      <c r="AR5287" s="3">
        <f>IF(AND(SUMPRODUCT((LEN(A5285:C5288)&gt;0)*1)=0, AQ5287=1),1,0)</f>
        <v>1</v>
      </c>
    </row>
    <row r="5288" spans="2:44" ht="15.75" customHeight="1" x14ac:dyDescent="0.4">
      <c r="B5288" s="212"/>
      <c r="C5288" s="213"/>
      <c r="D5288" s="220" t="s">
        <v>196</v>
      </c>
      <c r="E5288" s="221"/>
      <c r="F5288" s="221"/>
      <c r="G5288" s="222"/>
      <c r="H5288" s="44"/>
      <c r="I5288" s="45"/>
      <c r="J5288" s="45"/>
      <c r="K5288" s="45"/>
      <c r="L5288" s="45"/>
      <c r="M5288" s="46"/>
      <c r="N5288" s="44"/>
      <c r="O5288" s="45"/>
      <c r="P5288" s="45"/>
      <c r="Q5288" s="45"/>
      <c r="R5288" s="45"/>
      <c r="S5288" s="46"/>
      <c r="T5288" s="44"/>
      <c r="U5288" s="45"/>
      <c r="V5288" s="45"/>
      <c r="W5288" s="45"/>
      <c r="X5288" s="46"/>
      <c r="Y5288" s="44"/>
      <c r="Z5288" s="45"/>
      <c r="AA5288" s="45"/>
      <c r="AB5288" s="45"/>
      <c r="AC5288" s="45"/>
      <c r="AD5288" s="46"/>
      <c r="AE5288" s="44"/>
      <c r="AF5288" s="45"/>
      <c r="AG5288" s="45"/>
      <c r="AH5288" s="45"/>
      <c r="AI5288" s="45"/>
      <c r="AJ5288" s="46"/>
      <c r="AK5288" s="167"/>
      <c r="AL5288" s="168"/>
      <c r="AM5288" s="168"/>
      <c r="AN5288" s="168"/>
      <c r="AO5288" s="168"/>
      <c r="AP5288" s="169"/>
      <c r="AQ5288" s="3">
        <v>1</v>
      </c>
      <c r="AR5288" s="3">
        <f>IF(AND(SUMPRODUCT((LEN(A5285:C5288)&gt;0)*1)=0, AQ5288=1),1,0)</f>
        <v>1</v>
      </c>
    </row>
    <row r="5289" spans="2:44" ht="15.75" customHeight="1" x14ac:dyDescent="0.4">
      <c r="B5289" s="208"/>
      <c r="C5289" s="213"/>
      <c r="D5289" s="110"/>
      <c r="E5289" s="110"/>
      <c r="F5289" s="110"/>
      <c r="G5289" s="110"/>
      <c r="H5289" s="210"/>
      <c r="I5289" s="210"/>
      <c r="J5289" s="210"/>
      <c r="K5289" s="210"/>
      <c r="L5289" s="210"/>
      <c r="M5289" s="210"/>
      <c r="N5289" s="210"/>
      <c r="O5289" s="210"/>
      <c r="P5289" s="210"/>
      <c r="Q5289" s="210"/>
      <c r="R5289" s="210"/>
      <c r="S5289" s="210"/>
      <c r="T5289" s="210"/>
      <c r="U5289" s="210"/>
      <c r="V5289" s="210"/>
      <c r="W5289" s="210"/>
      <c r="X5289" s="210"/>
      <c r="Y5289" s="211"/>
      <c r="Z5289" s="211"/>
      <c r="AA5289" s="211"/>
      <c r="AB5289" s="211"/>
      <c r="AC5289" s="211"/>
      <c r="AD5289" s="211"/>
      <c r="AE5289" s="211"/>
      <c r="AF5289" s="211"/>
      <c r="AG5289" s="211"/>
      <c r="AH5289" s="211"/>
      <c r="AI5289" s="211"/>
      <c r="AJ5289" s="211"/>
      <c r="AK5289" s="211"/>
      <c r="AL5289" s="211"/>
      <c r="AM5289" s="211"/>
      <c r="AN5289" s="211"/>
      <c r="AO5289" s="211"/>
      <c r="AP5289" s="211"/>
      <c r="AQ5289" s="3">
        <v>1</v>
      </c>
      <c r="AR5289" s="3">
        <f>IF(AND(SUMPRODUCT((LEN(A5289:C5292)&gt;0)*1)=0, AQ5289=1),1,0)</f>
        <v>1</v>
      </c>
    </row>
    <row r="5290" spans="2:44" ht="15.75" customHeight="1" x14ac:dyDescent="0.4">
      <c r="B5290" s="212"/>
      <c r="C5290" s="213"/>
      <c r="D5290" s="24"/>
      <c r="E5290" s="25"/>
      <c r="F5290" s="26"/>
      <c r="G5290" s="24"/>
      <c r="H5290" s="25"/>
      <c r="I5290" s="25"/>
      <c r="J5290" s="25"/>
      <c r="K5290" s="25"/>
      <c r="L5290" s="26"/>
      <c r="M5290" s="48"/>
      <c r="N5290" s="49"/>
      <c r="O5290" s="49"/>
      <c r="P5290" s="49"/>
      <c r="Q5290" s="49"/>
      <c r="R5290" s="49"/>
      <c r="S5290" s="49"/>
      <c r="T5290" s="49"/>
      <c r="U5290" s="49"/>
      <c r="V5290" s="49"/>
      <c r="W5290" s="49"/>
      <c r="X5290" s="50"/>
      <c r="Y5290" s="214"/>
      <c r="Z5290" s="215"/>
      <c r="AA5290" s="216"/>
      <c r="AB5290" s="217"/>
      <c r="AC5290" s="218"/>
      <c r="AD5290" s="219"/>
      <c r="AE5290" s="44"/>
      <c r="AF5290" s="45"/>
      <c r="AG5290" s="45"/>
      <c r="AH5290" s="45"/>
      <c r="AI5290" s="46"/>
      <c r="AJ5290" s="87">
        <v>0</v>
      </c>
      <c r="AK5290" s="88"/>
      <c r="AL5290" s="89"/>
      <c r="AM5290" s="87"/>
      <c r="AN5290" s="88"/>
      <c r="AO5290" s="88"/>
      <c r="AP5290" s="89"/>
      <c r="AQ5290" s="3">
        <v>1</v>
      </c>
      <c r="AR5290" s="3">
        <f>IF(AND(SUMPRODUCT((LEN(A5289:C5292)&gt;0)*1)=0, AQ5290=1),1,0)</f>
        <v>1</v>
      </c>
    </row>
    <row r="5291" spans="2:44" ht="15.75" customHeight="1" x14ac:dyDescent="0.4">
      <c r="B5291" s="212"/>
      <c r="C5291" s="213"/>
      <c r="D5291" s="220" t="s">
        <v>195</v>
      </c>
      <c r="E5291" s="221"/>
      <c r="F5291" s="221"/>
      <c r="G5291" s="222"/>
      <c r="H5291" s="44"/>
      <c r="I5291" s="45"/>
      <c r="J5291" s="45"/>
      <c r="K5291" s="45"/>
      <c r="L5291" s="45"/>
      <c r="M5291" s="46"/>
      <c r="N5291" s="167"/>
      <c r="O5291" s="168"/>
      <c r="P5291" s="168"/>
      <c r="Q5291" s="168"/>
      <c r="R5291" s="168"/>
      <c r="S5291" s="169"/>
      <c r="T5291" s="167"/>
      <c r="U5291" s="168"/>
      <c r="V5291" s="168"/>
      <c r="W5291" s="168"/>
      <c r="X5291" s="169"/>
      <c r="Y5291" s="167"/>
      <c r="Z5291" s="168"/>
      <c r="AA5291" s="168"/>
      <c r="AB5291" s="168"/>
      <c r="AC5291" s="168"/>
      <c r="AD5291" s="169"/>
      <c r="AE5291" s="167">
        <f>N5291+T5291+Y5291</f>
        <v>0</v>
      </c>
      <c r="AF5291" s="168"/>
      <c r="AG5291" s="168"/>
      <c r="AH5291" s="168"/>
      <c r="AI5291" s="168"/>
      <c r="AJ5291" s="169"/>
      <c r="AK5291" s="223"/>
      <c r="AL5291" s="224"/>
      <c r="AM5291" s="224"/>
      <c r="AN5291" s="224"/>
      <c r="AO5291" s="224"/>
      <c r="AP5291" s="225"/>
      <c r="AQ5291" s="3">
        <v>1</v>
      </c>
      <c r="AR5291" s="3">
        <f>IF(AND(SUMPRODUCT((LEN(A5289:C5292)&gt;0)*1)=0, AQ5291=1),1,0)</f>
        <v>1</v>
      </c>
    </row>
    <row r="5292" spans="2:44" ht="15.75" customHeight="1" x14ac:dyDescent="0.4">
      <c r="B5292" s="212"/>
      <c r="C5292" s="213"/>
      <c r="D5292" s="220" t="s">
        <v>196</v>
      </c>
      <c r="E5292" s="221"/>
      <c r="F5292" s="221"/>
      <c r="G5292" s="222"/>
      <c r="H5292" s="44"/>
      <c r="I5292" s="45"/>
      <c r="J5292" s="45"/>
      <c r="K5292" s="45"/>
      <c r="L5292" s="45"/>
      <c r="M5292" s="46"/>
      <c r="N5292" s="44"/>
      <c r="O5292" s="45"/>
      <c r="P5292" s="45"/>
      <c r="Q5292" s="45"/>
      <c r="R5292" s="45"/>
      <c r="S5292" s="46"/>
      <c r="T5292" s="44"/>
      <c r="U5292" s="45"/>
      <c r="V5292" s="45"/>
      <c r="W5292" s="45"/>
      <c r="X5292" s="46"/>
      <c r="Y5292" s="44"/>
      <c r="Z5292" s="45"/>
      <c r="AA5292" s="45"/>
      <c r="AB5292" s="45"/>
      <c r="AC5292" s="45"/>
      <c r="AD5292" s="46"/>
      <c r="AE5292" s="44"/>
      <c r="AF5292" s="45"/>
      <c r="AG5292" s="45"/>
      <c r="AH5292" s="45"/>
      <c r="AI5292" s="45"/>
      <c r="AJ5292" s="46"/>
      <c r="AK5292" s="167"/>
      <c r="AL5292" s="168"/>
      <c r="AM5292" s="168"/>
      <c r="AN5292" s="168"/>
      <c r="AO5292" s="168"/>
      <c r="AP5292" s="169"/>
      <c r="AQ5292" s="3">
        <v>1</v>
      </c>
      <c r="AR5292" s="3">
        <f>IF(AND(SUMPRODUCT((LEN(A5289:C5292)&gt;0)*1)=0, AQ5292=1),1,0)</f>
        <v>1</v>
      </c>
    </row>
    <row r="5293" spans="2:44" ht="15.75" customHeight="1" x14ac:dyDescent="0.4">
      <c r="B5293" s="208"/>
      <c r="C5293" s="213"/>
      <c r="D5293" s="110"/>
      <c r="E5293" s="110"/>
      <c r="F5293" s="110"/>
      <c r="G5293" s="110"/>
      <c r="H5293" s="210"/>
      <c r="I5293" s="210"/>
      <c r="J5293" s="210"/>
      <c r="K5293" s="210"/>
      <c r="L5293" s="210"/>
      <c r="M5293" s="210"/>
      <c r="N5293" s="210"/>
      <c r="O5293" s="210"/>
      <c r="P5293" s="210"/>
      <c r="Q5293" s="210"/>
      <c r="R5293" s="210"/>
      <c r="S5293" s="210"/>
      <c r="T5293" s="210"/>
      <c r="U5293" s="210"/>
      <c r="V5293" s="210"/>
      <c r="W5293" s="210"/>
      <c r="X5293" s="210"/>
      <c r="Y5293" s="211"/>
      <c r="Z5293" s="211"/>
      <c r="AA5293" s="211"/>
      <c r="AB5293" s="211"/>
      <c r="AC5293" s="211"/>
      <c r="AD5293" s="211"/>
      <c r="AE5293" s="211"/>
      <c r="AF5293" s="211"/>
      <c r="AG5293" s="211"/>
      <c r="AH5293" s="211"/>
      <c r="AI5293" s="211"/>
      <c r="AJ5293" s="211"/>
      <c r="AK5293" s="211"/>
      <c r="AL5293" s="211"/>
      <c r="AM5293" s="211"/>
      <c r="AN5293" s="211"/>
      <c r="AO5293" s="211"/>
      <c r="AP5293" s="211"/>
      <c r="AQ5293" s="3">
        <v>1</v>
      </c>
      <c r="AR5293" s="3">
        <f>IF(AND(SUMPRODUCT((LEN(A5293:C5296)&gt;0)*1)=0, AQ5293=1),1,0)</f>
        <v>1</v>
      </c>
    </row>
    <row r="5294" spans="2:44" ht="15.75" customHeight="1" x14ac:dyDescent="0.4">
      <c r="B5294" s="212"/>
      <c r="C5294" s="213"/>
      <c r="D5294" s="24"/>
      <c r="E5294" s="25"/>
      <c r="F5294" s="26"/>
      <c r="G5294" s="24"/>
      <c r="H5294" s="25"/>
      <c r="I5294" s="25"/>
      <c r="J5294" s="25"/>
      <c r="K5294" s="25"/>
      <c r="L5294" s="26"/>
      <c r="M5294" s="48"/>
      <c r="N5294" s="49"/>
      <c r="O5294" s="49"/>
      <c r="P5294" s="49"/>
      <c r="Q5294" s="49"/>
      <c r="R5294" s="49"/>
      <c r="S5294" s="49"/>
      <c r="T5294" s="49"/>
      <c r="U5294" s="49"/>
      <c r="V5294" s="49"/>
      <c r="W5294" s="49"/>
      <c r="X5294" s="50"/>
      <c r="Y5294" s="214"/>
      <c r="Z5294" s="215"/>
      <c r="AA5294" s="216"/>
      <c r="AB5294" s="217"/>
      <c r="AC5294" s="218"/>
      <c r="AD5294" s="219"/>
      <c r="AE5294" s="44"/>
      <c r="AF5294" s="45"/>
      <c r="AG5294" s="45"/>
      <c r="AH5294" s="45"/>
      <c r="AI5294" s="46"/>
      <c r="AJ5294" s="87">
        <v>0</v>
      </c>
      <c r="AK5294" s="88"/>
      <c r="AL5294" s="89"/>
      <c r="AM5294" s="87"/>
      <c r="AN5294" s="88"/>
      <c r="AO5294" s="88"/>
      <c r="AP5294" s="89"/>
      <c r="AQ5294" s="3">
        <v>1</v>
      </c>
      <c r="AR5294" s="3">
        <f>IF(AND(SUMPRODUCT((LEN(A5293:C5296)&gt;0)*1)=0, AQ5294=1),1,0)</f>
        <v>1</v>
      </c>
    </row>
    <row r="5295" spans="2:44" ht="15.75" customHeight="1" x14ac:dyDescent="0.4">
      <c r="B5295" s="212"/>
      <c r="C5295" s="213"/>
      <c r="D5295" s="220" t="s">
        <v>195</v>
      </c>
      <c r="E5295" s="221"/>
      <c r="F5295" s="221"/>
      <c r="G5295" s="222"/>
      <c r="H5295" s="44"/>
      <c r="I5295" s="45"/>
      <c r="J5295" s="45"/>
      <c r="K5295" s="45"/>
      <c r="L5295" s="45"/>
      <c r="M5295" s="46"/>
      <c r="N5295" s="167"/>
      <c r="O5295" s="168"/>
      <c r="P5295" s="168"/>
      <c r="Q5295" s="168"/>
      <c r="R5295" s="168"/>
      <c r="S5295" s="169"/>
      <c r="T5295" s="167"/>
      <c r="U5295" s="168"/>
      <c r="V5295" s="168"/>
      <c r="W5295" s="168"/>
      <c r="X5295" s="169"/>
      <c r="Y5295" s="167"/>
      <c r="Z5295" s="168"/>
      <c r="AA5295" s="168"/>
      <c r="AB5295" s="168"/>
      <c r="AC5295" s="168"/>
      <c r="AD5295" s="169"/>
      <c r="AE5295" s="167">
        <f>N5295+T5295+Y5295</f>
        <v>0</v>
      </c>
      <c r="AF5295" s="168"/>
      <c r="AG5295" s="168"/>
      <c r="AH5295" s="168"/>
      <c r="AI5295" s="168"/>
      <c r="AJ5295" s="169"/>
      <c r="AK5295" s="223"/>
      <c r="AL5295" s="224"/>
      <c r="AM5295" s="224"/>
      <c r="AN5295" s="224"/>
      <c r="AO5295" s="224"/>
      <c r="AP5295" s="225"/>
      <c r="AQ5295" s="3">
        <v>1</v>
      </c>
      <c r="AR5295" s="3">
        <f>IF(AND(SUMPRODUCT((LEN(A5293:C5296)&gt;0)*1)=0, AQ5295=1),1,0)</f>
        <v>1</v>
      </c>
    </row>
    <row r="5296" spans="2:44" ht="15.75" customHeight="1" x14ac:dyDescent="0.4">
      <c r="B5296" s="212"/>
      <c r="C5296" s="213"/>
      <c r="D5296" s="220" t="s">
        <v>196</v>
      </c>
      <c r="E5296" s="221"/>
      <c r="F5296" s="221"/>
      <c r="G5296" s="222"/>
      <c r="H5296" s="44"/>
      <c r="I5296" s="45"/>
      <c r="J5296" s="45"/>
      <c r="K5296" s="45"/>
      <c r="L5296" s="45"/>
      <c r="M5296" s="46"/>
      <c r="N5296" s="44"/>
      <c r="O5296" s="45"/>
      <c r="P5296" s="45"/>
      <c r="Q5296" s="45"/>
      <c r="R5296" s="45"/>
      <c r="S5296" s="46"/>
      <c r="T5296" s="44"/>
      <c r="U5296" s="45"/>
      <c r="V5296" s="45"/>
      <c r="W5296" s="45"/>
      <c r="X5296" s="46"/>
      <c r="Y5296" s="44"/>
      <c r="Z5296" s="45"/>
      <c r="AA5296" s="45"/>
      <c r="AB5296" s="45"/>
      <c r="AC5296" s="45"/>
      <c r="AD5296" s="46"/>
      <c r="AE5296" s="44"/>
      <c r="AF5296" s="45"/>
      <c r="AG5296" s="45"/>
      <c r="AH5296" s="45"/>
      <c r="AI5296" s="45"/>
      <c r="AJ5296" s="46"/>
      <c r="AK5296" s="167"/>
      <c r="AL5296" s="168"/>
      <c r="AM5296" s="168"/>
      <c r="AN5296" s="168"/>
      <c r="AO5296" s="168"/>
      <c r="AP5296" s="169"/>
      <c r="AQ5296" s="3">
        <v>1</v>
      </c>
      <c r="AR5296" s="3">
        <f>IF(AND(SUMPRODUCT((LEN(A5293:C5296)&gt;0)*1)=0, AQ5296=1),1,0)</f>
        <v>1</v>
      </c>
    </row>
    <row r="5297" spans="2:44" ht="15.75" customHeight="1" x14ac:dyDescent="0.4">
      <c r="B5297" s="208"/>
      <c r="C5297" s="213"/>
      <c r="D5297" s="110"/>
      <c r="E5297" s="110"/>
      <c r="F5297" s="110"/>
      <c r="G5297" s="110"/>
      <c r="H5297" s="210"/>
      <c r="I5297" s="210"/>
      <c r="J5297" s="210"/>
      <c r="K5297" s="210"/>
      <c r="L5297" s="210"/>
      <c r="M5297" s="210"/>
      <c r="N5297" s="210"/>
      <c r="O5297" s="210"/>
      <c r="P5297" s="210"/>
      <c r="Q5297" s="210"/>
      <c r="R5297" s="210"/>
      <c r="S5297" s="210"/>
      <c r="T5297" s="210"/>
      <c r="U5297" s="210"/>
      <c r="V5297" s="210"/>
      <c r="W5297" s="210"/>
      <c r="X5297" s="210"/>
      <c r="Y5297" s="211"/>
      <c r="Z5297" s="211"/>
      <c r="AA5297" s="211"/>
      <c r="AB5297" s="211"/>
      <c r="AC5297" s="211"/>
      <c r="AD5297" s="211"/>
      <c r="AE5297" s="211"/>
      <c r="AF5297" s="211"/>
      <c r="AG5297" s="211"/>
      <c r="AH5297" s="211"/>
      <c r="AI5297" s="211"/>
      <c r="AJ5297" s="211"/>
      <c r="AK5297" s="211"/>
      <c r="AL5297" s="211"/>
      <c r="AM5297" s="211"/>
      <c r="AN5297" s="211"/>
      <c r="AO5297" s="211"/>
      <c r="AP5297" s="211"/>
      <c r="AQ5297" s="3">
        <v>1</v>
      </c>
      <c r="AR5297" s="3">
        <f>IF(AND(SUMPRODUCT((LEN(A5297:C5300)&gt;0)*1)=0, AQ5297=1),1,0)</f>
        <v>1</v>
      </c>
    </row>
    <row r="5298" spans="2:44" ht="15.75" customHeight="1" x14ac:dyDescent="0.4">
      <c r="B5298" s="212"/>
      <c r="C5298" s="213"/>
      <c r="D5298" s="24"/>
      <c r="E5298" s="25"/>
      <c r="F5298" s="26"/>
      <c r="G5298" s="24"/>
      <c r="H5298" s="25"/>
      <c r="I5298" s="25"/>
      <c r="J5298" s="25"/>
      <c r="K5298" s="25"/>
      <c r="L5298" s="26"/>
      <c r="M5298" s="48"/>
      <c r="N5298" s="49"/>
      <c r="O5298" s="49"/>
      <c r="P5298" s="49"/>
      <c r="Q5298" s="49"/>
      <c r="R5298" s="49"/>
      <c r="S5298" s="49"/>
      <c r="T5298" s="49"/>
      <c r="U5298" s="49"/>
      <c r="V5298" s="49"/>
      <c r="W5298" s="49"/>
      <c r="X5298" s="50"/>
      <c r="Y5298" s="214"/>
      <c r="Z5298" s="215"/>
      <c r="AA5298" s="216"/>
      <c r="AB5298" s="217"/>
      <c r="AC5298" s="218"/>
      <c r="AD5298" s="219"/>
      <c r="AE5298" s="44"/>
      <c r="AF5298" s="45"/>
      <c r="AG5298" s="45"/>
      <c r="AH5298" s="45"/>
      <c r="AI5298" s="46"/>
      <c r="AJ5298" s="87">
        <v>0</v>
      </c>
      <c r="AK5298" s="88"/>
      <c r="AL5298" s="89"/>
      <c r="AM5298" s="87"/>
      <c r="AN5298" s="88"/>
      <c r="AO5298" s="88"/>
      <c r="AP5298" s="89"/>
      <c r="AQ5298" s="3">
        <v>1</v>
      </c>
      <c r="AR5298" s="3">
        <f>IF(AND(SUMPRODUCT((LEN(A5297:C5300)&gt;0)*1)=0, AQ5298=1),1,0)</f>
        <v>1</v>
      </c>
    </row>
    <row r="5299" spans="2:44" ht="15.75" customHeight="1" x14ac:dyDescent="0.4">
      <c r="B5299" s="212"/>
      <c r="C5299" s="213"/>
      <c r="D5299" s="220" t="s">
        <v>195</v>
      </c>
      <c r="E5299" s="221"/>
      <c r="F5299" s="221"/>
      <c r="G5299" s="222"/>
      <c r="H5299" s="44"/>
      <c r="I5299" s="45"/>
      <c r="J5299" s="45"/>
      <c r="K5299" s="45"/>
      <c r="L5299" s="45"/>
      <c r="M5299" s="46"/>
      <c r="N5299" s="167"/>
      <c r="O5299" s="168"/>
      <c r="P5299" s="168"/>
      <c r="Q5299" s="168"/>
      <c r="R5299" s="168"/>
      <c r="S5299" s="169"/>
      <c r="T5299" s="167"/>
      <c r="U5299" s="168"/>
      <c r="V5299" s="168"/>
      <c r="W5299" s="168"/>
      <c r="X5299" s="169"/>
      <c r="Y5299" s="167"/>
      <c r="Z5299" s="168"/>
      <c r="AA5299" s="168"/>
      <c r="AB5299" s="168"/>
      <c r="AC5299" s="168"/>
      <c r="AD5299" s="169"/>
      <c r="AE5299" s="167">
        <f>N5299+T5299+Y5299</f>
        <v>0</v>
      </c>
      <c r="AF5299" s="168"/>
      <c r="AG5299" s="168"/>
      <c r="AH5299" s="168"/>
      <c r="AI5299" s="168"/>
      <c r="AJ5299" s="169"/>
      <c r="AK5299" s="223"/>
      <c r="AL5299" s="224"/>
      <c r="AM5299" s="224"/>
      <c r="AN5299" s="224"/>
      <c r="AO5299" s="224"/>
      <c r="AP5299" s="225"/>
      <c r="AQ5299" s="3">
        <v>1</v>
      </c>
      <c r="AR5299" s="3">
        <f>IF(AND(SUMPRODUCT((LEN(A5297:C5300)&gt;0)*1)=0, AQ5299=1),1,0)</f>
        <v>1</v>
      </c>
    </row>
    <row r="5300" spans="2:44" ht="15.75" customHeight="1" x14ac:dyDescent="0.4">
      <c r="B5300" s="212"/>
      <c r="C5300" s="213"/>
      <c r="D5300" s="220" t="s">
        <v>196</v>
      </c>
      <c r="E5300" s="221"/>
      <c r="F5300" s="221"/>
      <c r="G5300" s="222"/>
      <c r="H5300" s="44"/>
      <c r="I5300" s="45"/>
      <c r="J5300" s="45"/>
      <c r="K5300" s="45"/>
      <c r="L5300" s="45"/>
      <c r="M5300" s="46"/>
      <c r="N5300" s="44"/>
      <c r="O5300" s="45"/>
      <c r="P5300" s="45"/>
      <c r="Q5300" s="45"/>
      <c r="R5300" s="45"/>
      <c r="S5300" s="46"/>
      <c r="T5300" s="44"/>
      <c r="U5300" s="45"/>
      <c r="V5300" s="45"/>
      <c r="W5300" s="45"/>
      <c r="X5300" s="46"/>
      <c r="Y5300" s="44"/>
      <c r="Z5300" s="45"/>
      <c r="AA5300" s="45"/>
      <c r="AB5300" s="45"/>
      <c r="AC5300" s="45"/>
      <c r="AD5300" s="46"/>
      <c r="AE5300" s="44"/>
      <c r="AF5300" s="45"/>
      <c r="AG5300" s="45"/>
      <c r="AH5300" s="45"/>
      <c r="AI5300" s="45"/>
      <c r="AJ5300" s="46"/>
      <c r="AK5300" s="167"/>
      <c r="AL5300" s="168"/>
      <c r="AM5300" s="168"/>
      <c r="AN5300" s="168"/>
      <c r="AO5300" s="168"/>
      <c r="AP5300" s="169"/>
      <c r="AQ5300" s="3">
        <v>1</v>
      </c>
      <c r="AR5300" s="3">
        <f>IF(AND(SUMPRODUCT((LEN(A5297:C5300)&gt;0)*1)=0, AQ5300=1),1,0)</f>
        <v>1</v>
      </c>
    </row>
    <row r="5301" spans="2:44" ht="15.75" customHeight="1" x14ac:dyDescent="0.4">
      <c r="B5301" s="208"/>
      <c r="C5301" s="213"/>
      <c r="D5301" s="110"/>
      <c r="E5301" s="110"/>
      <c r="F5301" s="110"/>
      <c r="G5301" s="110"/>
      <c r="H5301" s="210"/>
      <c r="I5301" s="210"/>
      <c r="J5301" s="210"/>
      <c r="K5301" s="210"/>
      <c r="L5301" s="210"/>
      <c r="M5301" s="210"/>
      <c r="N5301" s="210"/>
      <c r="O5301" s="210"/>
      <c r="P5301" s="210"/>
      <c r="Q5301" s="210"/>
      <c r="R5301" s="210"/>
      <c r="S5301" s="210"/>
      <c r="T5301" s="210"/>
      <c r="U5301" s="210"/>
      <c r="V5301" s="210"/>
      <c r="W5301" s="210"/>
      <c r="X5301" s="210"/>
      <c r="Y5301" s="211"/>
      <c r="Z5301" s="211"/>
      <c r="AA5301" s="211"/>
      <c r="AB5301" s="211"/>
      <c r="AC5301" s="211"/>
      <c r="AD5301" s="211"/>
      <c r="AE5301" s="211"/>
      <c r="AF5301" s="211"/>
      <c r="AG5301" s="211"/>
      <c r="AH5301" s="211"/>
      <c r="AI5301" s="211"/>
      <c r="AJ5301" s="211"/>
      <c r="AK5301" s="211"/>
      <c r="AL5301" s="211"/>
      <c r="AM5301" s="211"/>
      <c r="AN5301" s="211"/>
      <c r="AO5301" s="211"/>
      <c r="AP5301" s="211"/>
      <c r="AQ5301" s="3">
        <v>1</v>
      </c>
      <c r="AR5301" s="3">
        <f>IF(AND(SUMPRODUCT((LEN(A5301:C5304)&gt;0)*1)=0, AQ5301=1),1,0)</f>
        <v>1</v>
      </c>
    </row>
    <row r="5302" spans="2:44" ht="15.75" customHeight="1" x14ac:dyDescent="0.4">
      <c r="B5302" s="212"/>
      <c r="C5302" s="213"/>
      <c r="D5302" s="24"/>
      <c r="E5302" s="25"/>
      <c r="F5302" s="26"/>
      <c r="G5302" s="24"/>
      <c r="H5302" s="25"/>
      <c r="I5302" s="25"/>
      <c r="J5302" s="25"/>
      <c r="K5302" s="25"/>
      <c r="L5302" s="26"/>
      <c r="M5302" s="48"/>
      <c r="N5302" s="49"/>
      <c r="O5302" s="49"/>
      <c r="P5302" s="49"/>
      <c r="Q5302" s="49"/>
      <c r="R5302" s="49"/>
      <c r="S5302" s="49"/>
      <c r="T5302" s="49"/>
      <c r="U5302" s="49"/>
      <c r="V5302" s="49"/>
      <c r="W5302" s="49"/>
      <c r="X5302" s="50"/>
      <c r="Y5302" s="214"/>
      <c r="Z5302" s="215"/>
      <c r="AA5302" s="216"/>
      <c r="AB5302" s="217"/>
      <c r="AC5302" s="218"/>
      <c r="AD5302" s="219"/>
      <c r="AE5302" s="44"/>
      <c r="AF5302" s="45"/>
      <c r="AG5302" s="45"/>
      <c r="AH5302" s="45"/>
      <c r="AI5302" s="46"/>
      <c r="AJ5302" s="87">
        <v>0</v>
      </c>
      <c r="AK5302" s="88"/>
      <c r="AL5302" s="89"/>
      <c r="AM5302" s="87"/>
      <c r="AN5302" s="88"/>
      <c r="AO5302" s="88"/>
      <c r="AP5302" s="89"/>
      <c r="AQ5302" s="3">
        <v>1</v>
      </c>
      <c r="AR5302" s="3">
        <f>IF(AND(SUMPRODUCT((LEN(A5301:C5304)&gt;0)*1)=0, AQ5302=1),1,0)</f>
        <v>1</v>
      </c>
    </row>
    <row r="5303" spans="2:44" ht="15.75" customHeight="1" x14ac:dyDescent="0.4">
      <c r="B5303" s="212"/>
      <c r="C5303" s="213"/>
      <c r="D5303" s="220" t="s">
        <v>195</v>
      </c>
      <c r="E5303" s="221"/>
      <c r="F5303" s="221"/>
      <c r="G5303" s="222"/>
      <c r="H5303" s="44"/>
      <c r="I5303" s="45"/>
      <c r="J5303" s="45"/>
      <c r="K5303" s="45"/>
      <c r="L5303" s="45"/>
      <c r="M5303" s="46"/>
      <c r="N5303" s="167"/>
      <c r="O5303" s="168"/>
      <c r="P5303" s="168"/>
      <c r="Q5303" s="168"/>
      <c r="R5303" s="168"/>
      <c r="S5303" s="169"/>
      <c r="T5303" s="167"/>
      <c r="U5303" s="168"/>
      <c r="V5303" s="168"/>
      <c r="W5303" s="168"/>
      <c r="X5303" s="169"/>
      <c r="Y5303" s="167"/>
      <c r="Z5303" s="168"/>
      <c r="AA5303" s="168"/>
      <c r="AB5303" s="168"/>
      <c r="AC5303" s="168"/>
      <c r="AD5303" s="169"/>
      <c r="AE5303" s="167">
        <f>N5303+T5303+Y5303</f>
        <v>0</v>
      </c>
      <c r="AF5303" s="168"/>
      <c r="AG5303" s="168"/>
      <c r="AH5303" s="168"/>
      <c r="AI5303" s="168"/>
      <c r="AJ5303" s="169"/>
      <c r="AK5303" s="223"/>
      <c r="AL5303" s="224"/>
      <c r="AM5303" s="224"/>
      <c r="AN5303" s="224"/>
      <c r="AO5303" s="224"/>
      <c r="AP5303" s="225"/>
      <c r="AQ5303" s="3">
        <v>1</v>
      </c>
      <c r="AR5303" s="3">
        <f>IF(AND(SUMPRODUCT((LEN(A5301:C5304)&gt;0)*1)=0, AQ5303=1),1,0)</f>
        <v>1</v>
      </c>
    </row>
    <row r="5304" spans="2:44" ht="15.75" customHeight="1" x14ac:dyDescent="0.4">
      <c r="B5304" s="212"/>
      <c r="C5304" s="213"/>
      <c r="D5304" s="220" t="s">
        <v>196</v>
      </c>
      <c r="E5304" s="221"/>
      <c r="F5304" s="221"/>
      <c r="G5304" s="222"/>
      <c r="H5304" s="44"/>
      <c r="I5304" s="45"/>
      <c r="J5304" s="45"/>
      <c r="K5304" s="45"/>
      <c r="L5304" s="45"/>
      <c r="M5304" s="46"/>
      <c r="N5304" s="44"/>
      <c r="O5304" s="45"/>
      <c r="P5304" s="45"/>
      <c r="Q5304" s="45"/>
      <c r="R5304" s="45"/>
      <c r="S5304" s="46"/>
      <c r="T5304" s="44"/>
      <c r="U5304" s="45"/>
      <c r="V5304" s="45"/>
      <c r="W5304" s="45"/>
      <c r="X5304" s="46"/>
      <c r="Y5304" s="44"/>
      <c r="Z5304" s="45"/>
      <c r="AA5304" s="45"/>
      <c r="AB5304" s="45"/>
      <c r="AC5304" s="45"/>
      <c r="AD5304" s="46"/>
      <c r="AE5304" s="44"/>
      <c r="AF5304" s="45"/>
      <c r="AG5304" s="45"/>
      <c r="AH5304" s="45"/>
      <c r="AI5304" s="45"/>
      <c r="AJ5304" s="46"/>
      <c r="AK5304" s="167"/>
      <c r="AL5304" s="168"/>
      <c r="AM5304" s="168"/>
      <c r="AN5304" s="168"/>
      <c r="AO5304" s="168"/>
      <c r="AP5304" s="169"/>
      <c r="AQ5304" s="3">
        <v>1</v>
      </c>
      <c r="AR5304" s="3">
        <f>IF(AND(SUMPRODUCT((LEN(A5301:C5304)&gt;0)*1)=0, AQ5304=1),1,0)</f>
        <v>1</v>
      </c>
    </row>
    <row r="5305" spans="2:44" ht="15.75" customHeight="1" x14ac:dyDescent="0.4">
      <c r="B5305" s="208"/>
      <c r="C5305" s="213"/>
      <c r="D5305" s="110"/>
      <c r="E5305" s="110"/>
      <c r="F5305" s="110"/>
      <c r="G5305" s="110"/>
      <c r="H5305" s="210"/>
      <c r="I5305" s="210"/>
      <c r="J5305" s="210"/>
      <c r="K5305" s="210"/>
      <c r="L5305" s="210"/>
      <c r="M5305" s="210"/>
      <c r="N5305" s="210"/>
      <c r="O5305" s="210"/>
      <c r="P5305" s="210"/>
      <c r="Q5305" s="210"/>
      <c r="R5305" s="210"/>
      <c r="S5305" s="210"/>
      <c r="T5305" s="210"/>
      <c r="U5305" s="210"/>
      <c r="V5305" s="210"/>
      <c r="W5305" s="210"/>
      <c r="X5305" s="210"/>
      <c r="Y5305" s="211"/>
      <c r="Z5305" s="211"/>
      <c r="AA5305" s="211"/>
      <c r="AB5305" s="211"/>
      <c r="AC5305" s="211"/>
      <c r="AD5305" s="211"/>
      <c r="AE5305" s="211"/>
      <c r="AF5305" s="211"/>
      <c r="AG5305" s="211"/>
      <c r="AH5305" s="211"/>
      <c r="AI5305" s="211"/>
      <c r="AJ5305" s="211"/>
      <c r="AK5305" s="211"/>
      <c r="AL5305" s="211"/>
      <c r="AM5305" s="211"/>
      <c r="AN5305" s="211"/>
      <c r="AO5305" s="211"/>
      <c r="AP5305" s="211"/>
      <c r="AQ5305" s="3">
        <v>1</v>
      </c>
      <c r="AR5305" s="3">
        <f>IF(AND(SUMPRODUCT((LEN(A5305:C5308)&gt;0)*1)=0, AQ5305=1),1,0)</f>
        <v>1</v>
      </c>
    </row>
    <row r="5306" spans="2:44" ht="15.75" customHeight="1" x14ac:dyDescent="0.4">
      <c r="B5306" s="212"/>
      <c r="C5306" s="213"/>
      <c r="D5306" s="24"/>
      <c r="E5306" s="25"/>
      <c r="F5306" s="26"/>
      <c r="G5306" s="24"/>
      <c r="H5306" s="25"/>
      <c r="I5306" s="25"/>
      <c r="J5306" s="25"/>
      <c r="K5306" s="25"/>
      <c r="L5306" s="26"/>
      <c r="M5306" s="48"/>
      <c r="N5306" s="49"/>
      <c r="O5306" s="49"/>
      <c r="P5306" s="49"/>
      <c r="Q5306" s="49"/>
      <c r="R5306" s="49"/>
      <c r="S5306" s="49"/>
      <c r="T5306" s="49"/>
      <c r="U5306" s="49"/>
      <c r="V5306" s="49"/>
      <c r="W5306" s="49"/>
      <c r="X5306" s="50"/>
      <c r="Y5306" s="214"/>
      <c r="Z5306" s="215"/>
      <c r="AA5306" s="216"/>
      <c r="AB5306" s="217"/>
      <c r="AC5306" s="218"/>
      <c r="AD5306" s="219"/>
      <c r="AE5306" s="44"/>
      <c r="AF5306" s="45"/>
      <c r="AG5306" s="45"/>
      <c r="AH5306" s="45"/>
      <c r="AI5306" s="46"/>
      <c r="AJ5306" s="87">
        <v>0</v>
      </c>
      <c r="AK5306" s="88"/>
      <c r="AL5306" s="89"/>
      <c r="AM5306" s="87"/>
      <c r="AN5306" s="88"/>
      <c r="AO5306" s="88"/>
      <c r="AP5306" s="89"/>
      <c r="AQ5306" s="3">
        <v>1</v>
      </c>
      <c r="AR5306" s="3">
        <f>IF(AND(SUMPRODUCT((LEN(A5305:C5308)&gt;0)*1)=0, AQ5306=1),1,0)</f>
        <v>1</v>
      </c>
    </row>
    <row r="5307" spans="2:44" ht="15.75" customHeight="1" x14ac:dyDescent="0.4">
      <c r="B5307" s="212"/>
      <c r="C5307" s="213"/>
      <c r="D5307" s="220" t="s">
        <v>195</v>
      </c>
      <c r="E5307" s="221"/>
      <c r="F5307" s="221"/>
      <c r="G5307" s="222"/>
      <c r="H5307" s="44"/>
      <c r="I5307" s="45"/>
      <c r="J5307" s="45"/>
      <c r="K5307" s="45"/>
      <c r="L5307" s="45"/>
      <c r="M5307" s="46"/>
      <c r="N5307" s="167"/>
      <c r="O5307" s="168"/>
      <c r="P5307" s="168"/>
      <c r="Q5307" s="168"/>
      <c r="R5307" s="168"/>
      <c r="S5307" s="169"/>
      <c r="T5307" s="167"/>
      <c r="U5307" s="168"/>
      <c r="V5307" s="168"/>
      <c r="W5307" s="168"/>
      <c r="X5307" s="169"/>
      <c r="Y5307" s="167"/>
      <c r="Z5307" s="168"/>
      <c r="AA5307" s="168"/>
      <c r="AB5307" s="168"/>
      <c r="AC5307" s="168"/>
      <c r="AD5307" s="169"/>
      <c r="AE5307" s="167">
        <f>N5307+T5307+Y5307</f>
        <v>0</v>
      </c>
      <c r="AF5307" s="168"/>
      <c r="AG5307" s="168"/>
      <c r="AH5307" s="168"/>
      <c r="AI5307" s="168"/>
      <c r="AJ5307" s="169"/>
      <c r="AK5307" s="223"/>
      <c r="AL5307" s="224"/>
      <c r="AM5307" s="224"/>
      <c r="AN5307" s="224"/>
      <c r="AO5307" s="224"/>
      <c r="AP5307" s="225"/>
      <c r="AQ5307" s="3">
        <v>1</v>
      </c>
      <c r="AR5307" s="3">
        <f>IF(AND(SUMPRODUCT((LEN(A5305:C5308)&gt;0)*1)=0, AQ5307=1),1,0)</f>
        <v>1</v>
      </c>
    </row>
    <row r="5308" spans="2:44" ht="15.75" customHeight="1" x14ac:dyDescent="0.4">
      <c r="B5308" s="212"/>
      <c r="C5308" s="213"/>
      <c r="D5308" s="220" t="s">
        <v>196</v>
      </c>
      <c r="E5308" s="221"/>
      <c r="F5308" s="221"/>
      <c r="G5308" s="222"/>
      <c r="H5308" s="44"/>
      <c r="I5308" s="45"/>
      <c r="J5308" s="45"/>
      <c r="K5308" s="45"/>
      <c r="L5308" s="45"/>
      <c r="M5308" s="46"/>
      <c r="N5308" s="44"/>
      <c r="O5308" s="45"/>
      <c r="P5308" s="45"/>
      <c r="Q5308" s="45"/>
      <c r="R5308" s="45"/>
      <c r="S5308" s="46"/>
      <c r="T5308" s="44"/>
      <c r="U5308" s="45"/>
      <c r="V5308" s="45"/>
      <c r="W5308" s="45"/>
      <c r="X5308" s="46"/>
      <c r="Y5308" s="44"/>
      <c r="Z5308" s="45"/>
      <c r="AA5308" s="45"/>
      <c r="AB5308" s="45"/>
      <c r="AC5308" s="45"/>
      <c r="AD5308" s="46"/>
      <c r="AE5308" s="44"/>
      <c r="AF5308" s="45"/>
      <c r="AG5308" s="45"/>
      <c r="AH5308" s="45"/>
      <c r="AI5308" s="45"/>
      <c r="AJ5308" s="46"/>
      <c r="AK5308" s="167"/>
      <c r="AL5308" s="168"/>
      <c r="AM5308" s="168"/>
      <c r="AN5308" s="168"/>
      <c r="AO5308" s="168"/>
      <c r="AP5308" s="169"/>
      <c r="AQ5308" s="3">
        <v>1</v>
      </c>
      <c r="AR5308" s="3">
        <f>IF(AND(SUMPRODUCT((LEN(A5305:C5308)&gt;0)*1)=0, AQ5308=1),1,0)</f>
        <v>1</v>
      </c>
    </row>
    <row r="5309" spans="2:44" ht="15.75" customHeight="1" x14ac:dyDescent="0.4">
      <c r="B5309" s="208"/>
      <c r="C5309" s="213"/>
      <c r="D5309" s="110"/>
      <c r="E5309" s="110"/>
      <c r="F5309" s="110"/>
      <c r="G5309" s="110"/>
      <c r="H5309" s="210"/>
      <c r="I5309" s="210"/>
      <c r="J5309" s="210"/>
      <c r="K5309" s="210"/>
      <c r="L5309" s="210"/>
      <c r="M5309" s="210"/>
      <c r="N5309" s="210"/>
      <c r="O5309" s="210"/>
      <c r="P5309" s="210"/>
      <c r="Q5309" s="210"/>
      <c r="R5309" s="210"/>
      <c r="S5309" s="210"/>
      <c r="T5309" s="210"/>
      <c r="U5309" s="210"/>
      <c r="V5309" s="210"/>
      <c r="W5309" s="210"/>
      <c r="X5309" s="210"/>
      <c r="Y5309" s="211"/>
      <c r="Z5309" s="211"/>
      <c r="AA5309" s="211"/>
      <c r="AB5309" s="211"/>
      <c r="AC5309" s="211"/>
      <c r="AD5309" s="211"/>
      <c r="AE5309" s="211"/>
      <c r="AF5309" s="211"/>
      <c r="AG5309" s="211"/>
      <c r="AH5309" s="211"/>
      <c r="AI5309" s="211"/>
      <c r="AJ5309" s="211"/>
      <c r="AK5309" s="211"/>
      <c r="AL5309" s="211"/>
      <c r="AM5309" s="211"/>
      <c r="AN5309" s="211"/>
      <c r="AO5309" s="211"/>
      <c r="AP5309" s="211"/>
      <c r="AQ5309" s="3">
        <v>1</v>
      </c>
      <c r="AR5309" s="3">
        <f>IF(AND(SUMPRODUCT((LEN(A5309:C5312)&gt;0)*1)=0, AQ5309=1),1,0)</f>
        <v>1</v>
      </c>
    </row>
    <row r="5310" spans="2:44" ht="15.75" customHeight="1" x14ac:dyDescent="0.4">
      <c r="B5310" s="212"/>
      <c r="C5310" s="213"/>
      <c r="D5310" s="24"/>
      <c r="E5310" s="25"/>
      <c r="F5310" s="26"/>
      <c r="G5310" s="24"/>
      <c r="H5310" s="25"/>
      <c r="I5310" s="25"/>
      <c r="J5310" s="25"/>
      <c r="K5310" s="25"/>
      <c r="L5310" s="26"/>
      <c r="M5310" s="48"/>
      <c r="N5310" s="49"/>
      <c r="O5310" s="49"/>
      <c r="P5310" s="49"/>
      <c r="Q5310" s="49"/>
      <c r="R5310" s="49"/>
      <c r="S5310" s="49"/>
      <c r="T5310" s="49"/>
      <c r="U5310" s="49"/>
      <c r="V5310" s="49"/>
      <c r="W5310" s="49"/>
      <c r="X5310" s="50"/>
      <c r="Y5310" s="214"/>
      <c r="Z5310" s="215"/>
      <c r="AA5310" s="216"/>
      <c r="AB5310" s="217"/>
      <c r="AC5310" s="218"/>
      <c r="AD5310" s="219"/>
      <c r="AE5310" s="44"/>
      <c r="AF5310" s="45"/>
      <c r="AG5310" s="45"/>
      <c r="AH5310" s="45"/>
      <c r="AI5310" s="46"/>
      <c r="AJ5310" s="87">
        <v>0</v>
      </c>
      <c r="AK5310" s="88"/>
      <c r="AL5310" s="89"/>
      <c r="AM5310" s="87"/>
      <c r="AN5310" s="88"/>
      <c r="AO5310" s="88"/>
      <c r="AP5310" s="89"/>
      <c r="AQ5310" s="3">
        <v>1</v>
      </c>
      <c r="AR5310" s="3">
        <f>IF(AND(SUMPRODUCT((LEN(A5309:C5312)&gt;0)*1)=0, AQ5310=1),1,0)</f>
        <v>1</v>
      </c>
    </row>
    <row r="5311" spans="2:44" ht="15.75" customHeight="1" x14ac:dyDescent="0.4">
      <c r="B5311" s="212"/>
      <c r="C5311" s="213"/>
      <c r="D5311" s="220" t="s">
        <v>195</v>
      </c>
      <c r="E5311" s="221"/>
      <c r="F5311" s="221"/>
      <c r="G5311" s="222"/>
      <c r="H5311" s="44"/>
      <c r="I5311" s="45"/>
      <c r="J5311" s="45"/>
      <c r="K5311" s="45"/>
      <c r="L5311" s="45"/>
      <c r="M5311" s="46"/>
      <c r="N5311" s="167"/>
      <c r="O5311" s="168"/>
      <c r="P5311" s="168"/>
      <c r="Q5311" s="168"/>
      <c r="R5311" s="168"/>
      <c r="S5311" s="169"/>
      <c r="T5311" s="167"/>
      <c r="U5311" s="168"/>
      <c r="V5311" s="168"/>
      <c r="W5311" s="168"/>
      <c r="X5311" s="169"/>
      <c r="Y5311" s="167"/>
      <c r="Z5311" s="168"/>
      <c r="AA5311" s="168"/>
      <c r="AB5311" s="168"/>
      <c r="AC5311" s="168"/>
      <c r="AD5311" s="169"/>
      <c r="AE5311" s="167">
        <f>N5311+T5311+Y5311</f>
        <v>0</v>
      </c>
      <c r="AF5311" s="168"/>
      <c r="AG5311" s="168"/>
      <c r="AH5311" s="168"/>
      <c r="AI5311" s="168"/>
      <c r="AJ5311" s="169"/>
      <c r="AK5311" s="223"/>
      <c r="AL5311" s="224"/>
      <c r="AM5311" s="224"/>
      <c r="AN5311" s="224"/>
      <c r="AO5311" s="224"/>
      <c r="AP5311" s="225"/>
      <c r="AQ5311" s="3">
        <v>1</v>
      </c>
      <c r="AR5311" s="3">
        <f>IF(AND(SUMPRODUCT((LEN(A5309:C5312)&gt;0)*1)=0, AQ5311=1),1,0)</f>
        <v>1</v>
      </c>
    </row>
    <row r="5312" spans="2:44" ht="15.75" customHeight="1" x14ac:dyDescent="0.4">
      <c r="B5312" s="212"/>
      <c r="C5312" s="213"/>
      <c r="D5312" s="220" t="s">
        <v>196</v>
      </c>
      <c r="E5312" s="221"/>
      <c r="F5312" s="221"/>
      <c r="G5312" s="222"/>
      <c r="H5312" s="44"/>
      <c r="I5312" s="45"/>
      <c r="J5312" s="45"/>
      <c r="K5312" s="45"/>
      <c r="L5312" s="45"/>
      <c r="M5312" s="46"/>
      <c r="N5312" s="44"/>
      <c r="O5312" s="45"/>
      <c r="P5312" s="45"/>
      <c r="Q5312" s="45"/>
      <c r="R5312" s="45"/>
      <c r="S5312" s="46"/>
      <c r="T5312" s="44"/>
      <c r="U5312" s="45"/>
      <c r="V5312" s="45"/>
      <c r="W5312" s="45"/>
      <c r="X5312" s="46"/>
      <c r="Y5312" s="44"/>
      <c r="Z5312" s="45"/>
      <c r="AA5312" s="45"/>
      <c r="AB5312" s="45"/>
      <c r="AC5312" s="45"/>
      <c r="AD5312" s="46"/>
      <c r="AE5312" s="44"/>
      <c r="AF5312" s="45"/>
      <c r="AG5312" s="45"/>
      <c r="AH5312" s="45"/>
      <c r="AI5312" s="45"/>
      <c r="AJ5312" s="46"/>
      <c r="AK5312" s="167"/>
      <c r="AL5312" s="168"/>
      <c r="AM5312" s="168"/>
      <c r="AN5312" s="168"/>
      <c r="AO5312" s="168"/>
      <c r="AP5312" s="169"/>
      <c r="AQ5312" s="3">
        <v>1</v>
      </c>
      <c r="AR5312" s="3">
        <f>IF(AND(SUMPRODUCT((LEN(A5309:C5312)&gt;0)*1)=0, AQ5312=1),1,0)</f>
        <v>1</v>
      </c>
    </row>
    <row r="5313" spans="2:44" ht="15.75" customHeight="1" x14ac:dyDescent="0.4">
      <c r="B5313" s="208"/>
      <c r="C5313" s="213"/>
      <c r="D5313" s="110"/>
      <c r="E5313" s="110"/>
      <c r="F5313" s="110"/>
      <c r="G5313" s="110"/>
      <c r="H5313" s="210"/>
      <c r="I5313" s="210"/>
      <c r="J5313" s="210"/>
      <c r="K5313" s="210"/>
      <c r="L5313" s="210"/>
      <c r="M5313" s="210"/>
      <c r="N5313" s="210"/>
      <c r="O5313" s="210"/>
      <c r="P5313" s="210"/>
      <c r="Q5313" s="210"/>
      <c r="R5313" s="210"/>
      <c r="S5313" s="210"/>
      <c r="T5313" s="210"/>
      <c r="U5313" s="210"/>
      <c r="V5313" s="210"/>
      <c r="W5313" s="210"/>
      <c r="X5313" s="210"/>
      <c r="Y5313" s="211"/>
      <c r="Z5313" s="211"/>
      <c r="AA5313" s="211"/>
      <c r="AB5313" s="211"/>
      <c r="AC5313" s="211"/>
      <c r="AD5313" s="211"/>
      <c r="AE5313" s="211"/>
      <c r="AF5313" s="211"/>
      <c r="AG5313" s="211"/>
      <c r="AH5313" s="211"/>
      <c r="AI5313" s="211"/>
      <c r="AJ5313" s="211"/>
      <c r="AK5313" s="211"/>
      <c r="AL5313" s="211"/>
      <c r="AM5313" s="211"/>
      <c r="AN5313" s="211"/>
      <c r="AO5313" s="211"/>
      <c r="AP5313" s="211"/>
      <c r="AQ5313" s="3">
        <v>1</v>
      </c>
      <c r="AR5313" s="3">
        <f>IF(AND(SUMPRODUCT((LEN(A5313:C5316)&gt;0)*1)=0, AQ5313=1),1,0)</f>
        <v>1</v>
      </c>
    </row>
    <row r="5314" spans="2:44" ht="15.75" customHeight="1" x14ac:dyDescent="0.4">
      <c r="B5314" s="212"/>
      <c r="C5314" s="213"/>
      <c r="D5314" s="24"/>
      <c r="E5314" s="25"/>
      <c r="F5314" s="26"/>
      <c r="G5314" s="24"/>
      <c r="H5314" s="25"/>
      <c r="I5314" s="25"/>
      <c r="J5314" s="25"/>
      <c r="K5314" s="25"/>
      <c r="L5314" s="26"/>
      <c r="M5314" s="48"/>
      <c r="N5314" s="49"/>
      <c r="O5314" s="49"/>
      <c r="P5314" s="49"/>
      <c r="Q5314" s="49"/>
      <c r="R5314" s="49"/>
      <c r="S5314" s="49"/>
      <c r="T5314" s="49"/>
      <c r="U5314" s="49"/>
      <c r="V5314" s="49"/>
      <c r="W5314" s="49"/>
      <c r="X5314" s="50"/>
      <c r="Y5314" s="214"/>
      <c r="Z5314" s="215"/>
      <c r="AA5314" s="216"/>
      <c r="AB5314" s="217"/>
      <c r="AC5314" s="218"/>
      <c r="AD5314" s="219"/>
      <c r="AE5314" s="44"/>
      <c r="AF5314" s="45"/>
      <c r="AG5314" s="45"/>
      <c r="AH5314" s="45"/>
      <c r="AI5314" s="46"/>
      <c r="AJ5314" s="87">
        <v>0</v>
      </c>
      <c r="AK5314" s="88"/>
      <c r="AL5314" s="89"/>
      <c r="AM5314" s="87"/>
      <c r="AN5314" s="88"/>
      <c r="AO5314" s="88"/>
      <c r="AP5314" s="89"/>
      <c r="AQ5314" s="3">
        <v>1</v>
      </c>
      <c r="AR5314" s="3">
        <f>IF(AND(SUMPRODUCT((LEN(A5313:C5316)&gt;0)*1)=0, AQ5314=1),1,0)</f>
        <v>1</v>
      </c>
    </row>
    <row r="5315" spans="2:44" ht="15.75" customHeight="1" x14ac:dyDescent="0.4">
      <c r="B5315" s="212"/>
      <c r="C5315" s="213"/>
      <c r="D5315" s="220" t="s">
        <v>195</v>
      </c>
      <c r="E5315" s="221"/>
      <c r="F5315" s="221"/>
      <c r="G5315" s="222"/>
      <c r="H5315" s="44"/>
      <c r="I5315" s="45"/>
      <c r="J5315" s="45"/>
      <c r="K5315" s="45"/>
      <c r="L5315" s="45"/>
      <c r="M5315" s="46"/>
      <c r="N5315" s="167"/>
      <c r="O5315" s="168"/>
      <c r="P5315" s="168"/>
      <c r="Q5315" s="168"/>
      <c r="R5315" s="168"/>
      <c r="S5315" s="169"/>
      <c r="T5315" s="167"/>
      <c r="U5315" s="168"/>
      <c r="V5315" s="168"/>
      <c r="W5315" s="168"/>
      <c r="X5315" s="169"/>
      <c r="Y5315" s="167"/>
      <c r="Z5315" s="168"/>
      <c r="AA5315" s="168"/>
      <c r="AB5315" s="168"/>
      <c r="AC5315" s="168"/>
      <c r="AD5315" s="169"/>
      <c r="AE5315" s="167">
        <f>N5315+T5315+Y5315</f>
        <v>0</v>
      </c>
      <c r="AF5315" s="168"/>
      <c r="AG5315" s="168"/>
      <c r="AH5315" s="168"/>
      <c r="AI5315" s="168"/>
      <c r="AJ5315" s="169"/>
      <c r="AK5315" s="223"/>
      <c r="AL5315" s="224"/>
      <c r="AM5315" s="224"/>
      <c r="AN5315" s="224"/>
      <c r="AO5315" s="224"/>
      <c r="AP5315" s="225"/>
      <c r="AQ5315" s="3">
        <v>1</v>
      </c>
      <c r="AR5315" s="3">
        <f>IF(AND(SUMPRODUCT((LEN(A5313:C5316)&gt;0)*1)=0, AQ5315=1),1,0)</f>
        <v>1</v>
      </c>
    </row>
    <row r="5316" spans="2:44" ht="15.75" customHeight="1" x14ac:dyDescent="0.4">
      <c r="B5316" s="212"/>
      <c r="C5316" s="213"/>
      <c r="D5316" s="220" t="s">
        <v>196</v>
      </c>
      <c r="E5316" s="221"/>
      <c r="F5316" s="221"/>
      <c r="G5316" s="222"/>
      <c r="H5316" s="44"/>
      <c r="I5316" s="45"/>
      <c r="J5316" s="45"/>
      <c r="K5316" s="45"/>
      <c r="L5316" s="45"/>
      <c r="M5316" s="46"/>
      <c r="N5316" s="44"/>
      <c r="O5316" s="45"/>
      <c r="P5316" s="45"/>
      <c r="Q5316" s="45"/>
      <c r="R5316" s="45"/>
      <c r="S5316" s="46"/>
      <c r="T5316" s="44"/>
      <c r="U5316" s="45"/>
      <c r="V5316" s="45"/>
      <c r="W5316" s="45"/>
      <c r="X5316" s="46"/>
      <c r="Y5316" s="44"/>
      <c r="Z5316" s="45"/>
      <c r="AA5316" s="45"/>
      <c r="AB5316" s="45"/>
      <c r="AC5316" s="45"/>
      <c r="AD5316" s="46"/>
      <c r="AE5316" s="44"/>
      <c r="AF5316" s="45"/>
      <c r="AG5316" s="45"/>
      <c r="AH5316" s="45"/>
      <c r="AI5316" s="45"/>
      <c r="AJ5316" s="46"/>
      <c r="AK5316" s="167"/>
      <c r="AL5316" s="168"/>
      <c r="AM5316" s="168"/>
      <c r="AN5316" s="168"/>
      <c r="AO5316" s="168"/>
      <c r="AP5316" s="169"/>
      <c r="AQ5316" s="3">
        <v>1</v>
      </c>
      <c r="AR5316" s="3">
        <f>IF(AND(SUMPRODUCT((LEN(A5313:C5316)&gt;0)*1)=0, AQ5316=1),1,0)</f>
        <v>1</v>
      </c>
    </row>
    <row r="5317" spans="2:44" ht="15.75" customHeight="1" x14ac:dyDescent="0.4">
      <c r="B5317" s="208"/>
      <c r="C5317" s="213"/>
      <c r="D5317" s="110"/>
      <c r="E5317" s="110"/>
      <c r="F5317" s="110"/>
      <c r="G5317" s="110"/>
      <c r="H5317" s="210"/>
      <c r="I5317" s="210"/>
      <c r="J5317" s="210"/>
      <c r="K5317" s="210"/>
      <c r="L5317" s="210"/>
      <c r="M5317" s="210"/>
      <c r="N5317" s="210"/>
      <c r="O5317" s="210"/>
      <c r="P5317" s="210"/>
      <c r="Q5317" s="210"/>
      <c r="R5317" s="210"/>
      <c r="S5317" s="210"/>
      <c r="T5317" s="210"/>
      <c r="U5317" s="210"/>
      <c r="V5317" s="210"/>
      <c r="W5317" s="210"/>
      <c r="X5317" s="210"/>
      <c r="Y5317" s="211"/>
      <c r="Z5317" s="211"/>
      <c r="AA5317" s="211"/>
      <c r="AB5317" s="211"/>
      <c r="AC5317" s="211"/>
      <c r="AD5317" s="211"/>
      <c r="AE5317" s="211"/>
      <c r="AF5317" s="211"/>
      <c r="AG5317" s="211"/>
      <c r="AH5317" s="211"/>
      <c r="AI5317" s="211"/>
      <c r="AJ5317" s="211"/>
      <c r="AK5317" s="211"/>
      <c r="AL5317" s="211"/>
      <c r="AM5317" s="211"/>
      <c r="AN5317" s="211"/>
      <c r="AO5317" s="211"/>
      <c r="AP5317" s="211"/>
      <c r="AQ5317" s="3">
        <v>1</v>
      </c>
      <c r="AR5317" s="3">
        <f>IF(AND(SUMPRODUCT((LEN(A5317:C5320)&gt;0)*1)=0, AQ5317=1),1,0)</f>
        <v>1</v>
      </c>
    </row>
    <row r="5318" spans="2:44" ht="15.75" customHeight="1" x14ac:dyDescent="0.4">
      <c r="B5318" s="212"/>
      <c r="C5318" s="213"/>
      <c r="D5318" s="24"/>
      <c r="E5318" s="25"/>
      <c r="F5318" s="26"/>
      <c r="G5318" s="24"/>
      <c r="H5318" s="25"/>
      <c r="I5318" s="25"/>
      <c r="J5318" s="25"/>
      <c r="K5318" s="25"/>
      <c r="L5318" s="26"/>
      <c r="M5318" s="48"/>
      <c r="N5318" s="49"/>
      <c r="O5318" s="49"/>
      <c r="P5318" s="49"/>
      <c r="Q5318" s="49"/>
      <c r="R5318" s="49"/>
      <c r="S5318" s="49"/>
      <c r="T5318" s="49"/>
      <c r="U5318" s="49"/>
      <c r="V5318" s="49"/>
      <c r="W5318" s="49"/>
      <c r="X5318" s="50"/>
      <c r="Y5318" s="214"/>
      <c r="Z5318" s="215"/>
      <c r="AA5318" s="216"/>
      <c r="AB5318" s="217"/>
      <c r="AC5318" s="218"/>
      <c r="AD5318" s="219"/>
      <c r="AE5318" s="44"/>
      <c r="AF5318" s="45"/>
      <c r="AG5318" s="45"/>
      <c r="AH5318" s="45"/>
      <c r="AI5318" s="46"/>
      <c r="AJ5318" s="87">
        <v>0</v>
      </c>
      <c r="AK5318" s="88"/>
      <c r="AL5318" s="89"/>
      <c r="AM5318" s="87"/>
      <c r="AN5318" s="88"/>
      <c r="AO5318" s="88"/>
      <c r="AP5318" s="89"/>
      <c r="AQ5318" s="3">
        <v>1</v>
      </c>
      <c r="AR5318" s="3">
        <f>IF(AND(SUMPRODUCT((LEN(A5317:C5320)&gt;0)*1)=0, AQ5318=1),1,0)</f>
        <v>1</v>
      </c>
    </row>
    <row r="5319" spans="2:44" ht="15.75" customHeight="1" x14ac:dyDescent="0.4">
      <c r="B5319" s="212"/>
      <c r="C5319" s="213"/>
      <c r="D5319" s="220" t="s">
        <v>195</v>
      </c>
      <c r="E5319" s="221"/>
      <c r="F5319" s="221"/>
      <c r="G5319" s="222"/>
      <c r="H5319" s="44"/>
      <c r="I5319" s="45"/>
      <c r="J5319" s="45"/>
      <c r="K5319" s="45"/>
      <c r="L5319" s="45"/>
      <c r="M5319" s="46"/>
      <c r="N5319" s="167"/>
      <c r="O5319" s="168"/>
      <c r="P5319" s="168"/>
      <c r="Q5319" s="168"/>
      <c r="R5319" s="168"/>
      <c r="S5319" s="169"/>
      <c r="T5319" s="167"/>
      <c r="U5319" s="168"/>
      <c r="V5319" s="168"/>
      <c r="W5319" s="168"/>
      <c r="X5319" s="169"/>
      <c r="Y5319" s="167"/>
      <c r="Z5319" s="168"/>
      <c r="AA5319" s="168"/>
      <c r="AB5319" s="168"/>
      <c r="AC5319" s="168"/>
      <c r="AD5319" s="169"/>
      <c r="AE5319" s="167">
        <f>N5319+T5319+Y5319</f>
        <v>0</v>
      </c>
      <c r="AF5319" s="168"/>
      <c r="AG5319" s="168"/>
      <c r="AH5319" s="168"/>
      <c r="AI5319" s="168"/>
      <c r="AJ5319" s="169"/>
      <c r="AK5319" s="223"/>
      <c r="AL5319" s="224"/>
      <c r="AM5319" s="224"/>
      <c r="AN5319" s="224"/>
      <c r="AO5319" s="224"/>
      <c r="AP5319" s="225"/>
      <c r="AQ5319" s="3">
        <v>1</v>
      </c>
      <c r="AR5319" s="3">
        <f>IF(AND(SUMPRODUCT((LEN(A5317:C5320)&gt;0)*1)=0, AQ5319=1),1,0)</f>
        <v>1</v>
      </c>
    </row>
    <row r="5320" spans="2:44" ht="15.75" customHeight="1" x14ac:dyDescent="0.4">
      <c r="B5320" s="212"/>
      <c r="C5320" s="213"/>
      <c r="D5320" s="220" t="s">
        <v>196</v>
      </c>
      <c r="E5320" s="221"/>
      <c r="F5320" s="221"/>
      <c r="G5320" s="222"/>
      <c r="H5320" s="44"/>
      <c r="I5320" s="45"/>
      <c r="J5320" s="45"/>
      <c r="K5320" s="45"/>
      <c r="L5320" s="45"/>
      <c r="M5320" s="46"/>
      <c r="N5320" s="44"/>
      <c r="O5320" s="45"/>
      <c r="P5320" s="45"/>
      <c r="Q5320" s="45"/>
      <c r="R5320" s="45"/>
      <c r="S5320" s="46"/>
      <c r="T5320" s="44"/>
      <c r="U5320" s="45"/>
      <c r="V5320" s="45"/>
      <c r="W5320" s="45"/>
      <c r="X5320" s="46"/>
      <c r="Y5320" s="44"/>
      <c r="Z5320" s="45"/>
      <c r="AA5320" s="45"/>
      <c r="AB5320" s="45"/>
      <c r="AC5320" s="45"/>
      <c r="AD5320" s="46"/>
      <c r="AE5320" s="44"/>
      <c r="AF5320" s="45"/>
      <c r="AG5320" s="45"/>
      <c r="AH5320" s="45"/>
      <c r="AI5320" s="45"/>
      <c r="AJ5320" s="46"/>
      <c r="AK5320" s="167"/>
      <c r="AL5320" s="168"/>
      <c r="AM5320" s="168"/>
      <c r="AN5320" s="168"/>
      <c r="AO5320" s="168"/>
      <c r="AP5320" s="169"/>
      <c r="AQ5320" s="3">
        <v>1</v>
      </c>
      <c r="AR5320" s="3">
        <f>IF(AND(SUMPRODUCT((LEN(A5317:C5320)&gt;0)*1)=0, AQ5320=1),1,0)</f>
        <v>1</v>
      </c>
    </row>
    <row r="5321" spans="2:44" ht="15.75" customHeight="1" x14ac:dyDescent="0.4">
      <c r="B5321" s="208"/>
      <c r="C5321" s="213"/>
      <c r="D5321" s="110"/>
      <c r="E5321" s="110"/>
      <c r="F5321" s="110"/>
      <c r="G5321" s="110"/>
      <c r="H5321" s="210"/>
      <c r="I5321" s="210"/>
      <c r="J5321" s="210"/>
      <c r="K5321" s="210"/>
      <c r="L5321" s="210"/>
      <c r="M5321" s="210"/>
      <c r="N5321" s="210"/>
      <c r="O5321" s="210"/>
      <c r="P5321" s="210"/>
      <c r="Q5321" s="210"/>
      <c r="R5321" s="210"/>
      <c r="S5321" s="210"/>
      <c r="T5321" s="210"/>
      <c r="U5321" s="210"/>
      <c r="V5321" s="210"/>
      <c r="W5321" s="210"/>
      <c r="X5321" s="210"/>
      <c r="Y5321" s="211"/>
      <c r="Z5321" s="211"/>
      <c r="AA5321" s="211"/>
      <c r="AB5321" s="211"/>
      <c r="AC5321" s="211"/>
      <c r="AD5321" s="211"/>
      <c r="AE5321" s="211"/>
      <c r="AF5321" s="211"/>
      <c r="AG5321" s="211"/>
      <c r="AH5321" s="211"/>
      <c r="AI5321" s="211"/>
      <c r="AJ5321" s="211"/>
      <c r="AK5321" s="211"/>
      <c r="AL5321" s="211"/>
      <c r="AM5321" s="211"/>
      <c r="AN5321" s="211"/>
      <c r="AO5321" s="211"/>
      <c r="AP5321" s="211"/>
      <c r="AQ5321" s="3">
        <v>1</v>
      </c>
      <c r="AR5321" s="3">
        <f>IF(AND(SUMPRODUCT((LEN(A5321:C5324)&gt;0)*1)=0, AQ5321=1),1,0)</f>
        <v>1</v>
      </c>
    </row>
    <row r="5322" spans="2:44" ht="15.75" customHeight="1" x14ac:dyDescent="0.4">
      <c r="B5322" s="212"/>
      <c r="C5322" s="213"/>
      <c r="D5322" s="24"/>
      <c r="E5322" s="25"/>
      <c r="F5322" s="26"/>
      <c r="G5322" s="24"/>
      <c r="H5322" s="25"/>
      <c r="I5322" s="25"/>
      <c r="J5322" s="25"/>
      <c r="K5322" s="25"/>
      <c r="L5322" s="26"/>
      <c r="M5322" s="48"/>
      <c r="N5322" s="49"/>
      <c r="O5322" s="49"/>
      <c r="P5322" s="49"/>
      <c r="Q5322" s="49"/>
      <c r="R5322" s="49"/>
      <c r="S5322" s="49"/>
      <c r="T5322" s="49"/>
      <c r="U5322" s="49"/>
      <c r="V5322" s="49"/>
      <c r="W5322" s="49"/>
      <c r="X5322" s="50"/>
      <c r="Y5322" s="214"/>
      <c r="Z5322" s="215"/>
      <c r="AA5322" s="216"/>
      <c r="AB5322" s="217"/>
      <c r="AC5322" s="218"/>
      <c r="AD5322" s="219"/>
      <c r="AE5322" s="44"/>
      <c r="AF5322" s="45"/>
      <c r="AG5322" s="45"/>
      <c r="AH5322" s="45"/>
      <c r="AI5322" s="46"/>
      <c r="AJ5322" s="87">
        <v>0</v>
      </c>
      <c r="AK5322" s="88"/>
      <c r="AL5322" s="89"/>
      <c r="AM5322" s="87"/>
      <c r="AN5322" s="88"/>
      <c r="AO5322" s="88"/>
      <c r="AP5322" s="89"/>
      <c r="AQ5322" s="3">
        <v>1</v>
      </c>
      <c r="AR5322" s="3">
        <f>IF(AND(SUMPRODUCT((LEN(A5321:C5324)&gt;0)*1)=0, AQ5322=1),1,0)</f>
        <v>1</v>
      </c>
    </row>
    <row r="5323" spans="2:44" ht="15.75" customHeight="1" x14ac:dyDescent="0.4">
      <c r="B5323" s="212"/>
      <c r="C5323" s="213"/>
      <c r="D5323" s="220" t="s">
        <v>195</v>
      </c>
      <c r="E5323" s="221"/>
      <c r="F5323" s="221"/>
      <c r="G5323" s="222"/>
      <c r="H5323" s="44"/>
      <c r="I5323" s="45"/>
      <c r="J5323" s="45"/>
      <c r="K5323" s="45"/>
      <c r="L5323" s="45"/>
      <c r="M5323" s="46"/>
      <c r="N5323" s="167"/>
      <c r="O5323" s="168"/>
      <c r="P5323" s="168"/>
      <c r="Q5323" s="168"/>
      <c r="R5323" s="168"/>
      <c r="S5323" s="169"/>
      <c r="T5323" s="167"/>
      <c r="U5323" s="168"/>
      <c r="V5323" s="168"/>
      <c r="W5323" s="168"/>
      <c r="X5323" s="169"/>
      <c r="Y5323" s="167"/>
      <c r="Z5323" s="168"/>
      <c r="AA5323" s="168"/>
      <c r="AB5323" s="168"/>
      <c r="AC5323" s="168"/>
      <c r="AD5323" s="169"/>
      <c r="AE5323" s="167">
        <f>N5323+T5323+Y5323</f>
        <v>0</v>
      </c>
      <c r="AF5323" s="168"/>
      <c r="AG5323" s="168"/>
      <c r="AH5323" s="168"/>
      <c r="AI5323" s="168"/>
      <c r="AJ5323" s="169"/>
      <c r="AK5323" s="223"/>
      <c r="AL5323" s="224"/>
      <c r="AM5323" s="224"/>
      <c r="AN5323" s="224"/>
      <c r="AO5323" s="224"/>
      <c r="AP5323" s="225"/>
      <c r="AQ5323" s="3">
        <v>1</v>
      </c>
      <c r="AR5323" s="3">
        <f>IF(AND(SUMPRODUCT((LEN(A5321:C5324)&gt;0)*1)=0, AQ5323=1),1,0)</f>
        <v>1</v>
      </c>
    </row>
    <row r="5324" spans="2:44" ht="15.75" customHeight="1" x14ac:dyDescent="0.4">
      <c r="B5324" s="212"/>
      <c r="C5324" s="213"/>
      <c r="D5324" s="220" t="s">
        <v>196</v>
      </c>
      <c r="E5324" s="221"/>
      <c r="F5324" s="221"/>
      <c r="G5324" s="222"/>
      <c r="H5324" s="44"/>
      <c r="I5324" s="45"/>
      <c r="J5324" s="45"/>
      <c r="K5324" s="45"/>
      <c r="L5324" s="45"/>
      <c r="M5324" s="46"/>
      <c r="N5324" s="44"/>
      <c r="O5324" s="45"/>
      <c r="P5324" s="45"/>
      <c r="Q5324" s="45"/>
      <c r="R5324" s="45"/>
      <c r="S5324" s="46"/>
      <c r="T5324" s="44"/>
      <c r="U5324" s="45"/>
      <c r="V5324" s="45"/>
      <c r="W5324" s="45"/>
      <c r="X5324" s="46"/>
      <c r="Y5324" s="44"/>
      <c r="Z5324" s="45"/>
      <c r="AA5324" s="45"/>
      <c r="AB5324" s="45"/>
      <c r="AC5324" s="45"/>
      <c r="AD5324" s="46"/>
      <c r="AE5324" s="44"/>
      <c r="AF5324" s="45"/>
      <c r="AG5324" s="45"/>
      <c r="AH5324" s="45"/>
      <c r="AI5324" s="45"/>
      <c r="AJ5324" s="46"/>
      <c r="AK5324" s="167"/>
      <c r="AL5324" s="168"/>
      <c r="AM5324" s="168"/>
      <c r="AN5324" s="168"/>
      <c r="AO5324" s="168"/>
      <c r="AP5324" s="169"/>
      <c r="AQ5324" s="3">
        <v>1</v>
      </c>
      <c r="AR5324" s="3">
        <f>IF(AND(SUMPRODUCT((LEN(A5321:C5324)&gt;0)*1)=0, AQ5324=1),1,0)</f>
        <v>1</v>
      </c>
    </row>
    <row r="5325" spans="2:44" ht="15.75" customHeight="1" x14ac:dyDescent="0.4">
      <c r="B5325" s="208"/>
      <c r="C5325" s="213"/>
      <c r="D5325" s="110"/>
      <c r="E5325" s="110"/>
      <c r="F5325" s="110"/>
      <c r="G5325" s="110"/>
      <c r="H5325" s="210"/>
      <c r="I5325" s="210"/>
      <c r="J5325" s="210"/>
      <c r="K5325" s="210"/>
      <c r="L5325" s="210"/>
      <c r="M5325" s="210"/>
      <c r="N5325" s="210"/>
      <c r="O5325" s="210"/>
      <c r="P5325" s="210"/>
      <c r="Q5325" s="210"/>
      <c r="R5325" s="210"/>
      <c r="S5325" s="210"/>
      <c r="T5325" s="210"/>
      <c r="U5325" s="210"/>
      <c r="V5325" s="210"/>
      <c r="W5325" s="210"/>
      <c r="X5325" s="210"/>
      <c r="Y5325" s="211"/>
      <c r="Z5325" s="211"/>
      <c r="AA5325" s="211"/>
      <c r="AB5325" s="211"/>
      <c r="AC5325" s="211"/>
      <c r="AD5325" s="211"/>
      <c r="AE5325" s="211"/>
      <c r="AF5325" s="211"/>
      <c r="AG5325" s="211"/>
      <c r="AH5325" s="211"/>
      <c r="AI5325" s="211"/>
      <c r="AJ5325" s="211"/>
      <c r="AK5325" s="211"/>
      <c r="AL5325" s="211"/>
      <c r="AM5325" s="211"/>
      <c r="AN5325" s="211"/>
      <c r="AO5325" s="211"/>
      <c r="AP5325" s="211"/>
      <c r="AQ5325" s="3">
        <v>1</v>
      </c>
      <c r="AR5325" s="3">
        <f>IF(AND(SUMPRODUCT((LEN(A5325:C5328)&gt;0)*1)=0, AQ5325=1),1,0)</f>
        <v>1</v>
      </c>
    </row>
    <row r="5326" spans="2:44" ht="15.75" customHeight="1" x14ac:dyDescent="0.4">
      <c r="B5326" s="212"/>
      <c r="C5326" s="213"/>
      <c r="D5326" s="24"/>
      <c r="E5326" s="25"/>
      <c r="F5326" s="26"/>
      <c r="G5326" s="24"/>
      <c r="H5326" s="25"/>
      <c r="I5326" s="25"/>
      <c r="J5326" s="25"/>
      <c r="K5326" s="25"/>
      <c r="L5326" s="26"/>
      <c r="M5326" s="48"/>
      <c r="N5326" s="49"/>
      <c r="O5326" s="49"/>
      <c r="P5326" s="49"/>
      <c r="Q5326" s="49"/>
      <c r="R5326" s="49"/>
      <c r="S5326" s="49"/>
      <c r="T5326" s="49"/>
      <c r="U5326" s="49"/>
      <c r="V5326" s="49"/>
      <c r="W5326" s="49"/>
      <c r="X5326" s="50"/>
      <c r="Y5326" s="214"/>
      <c r="Z5326" s="215"/>
      <c r="AA5326" s="216"/>
      <c r="AB5326" s="217"/>
      <c r="AC5326" s="218"/>
      <c r="AD5326" s="219"/>
      <c r="AE5326" s="44"/>
      <c r="AF5326" s="45"/>
      <c r="AG5326" s="45"/>
      <c r="AH5326" s="45"/>
      <c r="AI5326" s="46"/>
      <c r="AJ5326" s="87">
        <v>0</v>
      </c>
      <c r="AK5326" s="88"/>
      <c r="AL5326" s="89"/>
      <c r="AM5326" s="87"/>
      <c r="AN5326" s="88"/>
      <c r="AO5326" s="88"/>
      <c r="AP5326" s="89"/>
      <c r="AQ5326" s="3">
        <v>1</v>
      </c>
      <c r="AR5326" s="3">
        <f>IF(AND(SUMPRODUCT((LEN(A5325:C5328)&gt;0)*1)=0, AQ5326=1),1,0)</f>
        <v>1</v>
      </c>
    </row>
    <row r="5327" spans="2:44" ht="15.75" customHeight="1" x14ac:dyDescent="0.4">
      <c r="B5327" s="212"/>
      <c r="C5327" s="213"/>
      <c r="D5327" s="220" t="s">
        <v>195</v>
      </c>
      <c r="E5327" s="221"/>
      <c r="F5327" s="221"/>
      <c r="G5327" s="222"/>
      <c r="H5327" s="44"/>
      <c r="I5327" s="45"/>
      <c r="J5327" s="45"/>
      <c r="K5327" s="45"/>
      <c r="L5327" s="45"/>
      <c r="M5327" s="46"/>
      <c r="N5327" s="167"/>
      <c r="O5327" s="168"/>
      <c r="P5327" s="168"/>
      <c r="Q5327" s="168"/>
      <c r="R5327" s="168"/>
      <c r="S5327" s="169"/>
      <c r="T5327" s="167"/>
      <c r="U5327" s="168"/>
      <c r="V5327" s="168"/>
      <c r="W5327" s="168"/>
      <c r="X5327" s="169"/>
      <c r="Y5327" s="167"/>
      <c r="Z5327" s="168"/>
      <c r="AA5327" s="168"/>
      <c r="AB5327" s="168"/>
      <c r="AC5327" s="168"/>
      <c r="AD5327" s="169"/>
      <c r="AE5327" s="167">
        <f>N5327+T5327+Y5327</f>
        <v>0</v>
      </c>
      <c r="AF5327" s="168"/>
      <c r="AG5327" s="168"/>
      <c r="AH5327" s="168"/>
      <c r="AI5327" s="168"/>
      <c r="AJ5327" s="169"/>
      <c r="AK5327" s="223"/>
      <c r="AL5327" s="224"/>
      <c r="AM5327" s="224"/>
      <c r="AN5327" s="224"/>
      <c r="AO5327" s="224"/>
      <c r="AP5327" s="225"/>
      <c r="AQ5327" s="3">
        <v>1</v>
      </c>
      <c r="AR5327" s="3">
        <f>IF(AND(SUMPRODUCT((LEN(A5325:C5328)&gt;0)*1)=0, AQ5327=1),1,0)</f>
        <v>1</v>
      </c>
    </row>
    <row r="5328" spans="2:44" ht="15.75" customHeight="1" x14ac:dyDescent="0.4">
      <c r="B5328" s="212"/>
      <c r="C5328" s="213"/>
      <c r="D5328" s="220" t="s">
        <v>196</v>
      </c>
      <c r="E5328" s="221"/>
      <c r="F5328" s="221"/>
      <c r="G5328" s="222"/>
      <c r="H5328" s="44"/>
      <c r="I5328" s="45"/>
      <c r="J5328" s="45"/>
      <c r="K5328" s="45"/>
      <c r="L5328" s="45"/>
      <c r="M5328" s="46"/>
      <c r="N5328" s="44"/>
      <c r="O5328" s="45"/>
      <c r="P5328" s="45"/>
      <c r="Q5328" s="45"/>
      <c r="R5328" s="45"/>
      <c r="S5328" s="46"/>
      <c r="T5328" s="44"/>
      <c r="U5328" s="45"/>
      <c r="V5328" s="45"/>
      <c r="W5328" s="45"/>
      <c r="X5328" s="46"/>
      <c r="Y5328" s="44"/>
      <c r="Z5328" s="45"/>
      <c r="AA5328" s="45"/>
      <c r="AB5328" s="45"/>
      <c r="AC5328" s="45"/>
      <c r="AD5328" s="46"/>
      <c r="AE5328" s="44"/>
      <c r="AF5328" s="45"/>
      <c r="AG5328" s="45"/>
      <c r="AH5328" s="45"/>
      <c r="AI5328" s="45"/>
      <c r="AJ5328" s="46"/>
      <c r="AK5328" s="167"/>
      <c r="AL5328" s="168"/>
      <c r="AM5328" s="168"/>
      <c r="AN5328" s="168"/>
      <c r="AO5328" s="168"/>
      <c r="AP5328" s="169"/>
      <c r="AQ5328" s="3">
        <v>1</v>
      </c>
      <c r="AR5328" s="3">
        <f>IF(AND(SUMPRODUCT((LEN(A5325:C5328)&gt;0)*1)=0, AQ5328=1),1,0)</f>
        <v>1</v>
      </c>
    </row>
    <row r="5329" spans="2:44" ht="15.75" customHeight="1" x14ac:dyDescent="0.4">
      <c r="B5329" s="208"/>
      <c r="C5329" s="213"/>
      <c r="D5329" s="110"/>
      <c r="E5329" s="110"/>
      <c r="F5329" s="110"/>
      <c r="G5329" s="110"/>
      <c r="H5329" s="210"/>
      <c r="I5329" s="210"/>
      <c r="J5329" s="210"/>
      <c r="K5329" s="210"/>
      <c r="L5329" s="210"/>
      <c r="M5329" s="210"/>
      <c r="N5329" s="210"/>
      <c r="O5329" s="210"/>
      <c r="P5329" s="210"/>
      <c r="Q5329" s="210"/>
      <c r="R5329" s="210"/>
      <c r="S5329" s="210"/>
      <c r="T5329" s="210"/>
      <c r="U5329" s="210"/>
      <c r="V5329" s="210"/>
      <c r="W5329" s="210"/>
      <c r="X5329" s="210"/>
      <c r="Y5329" s="211"/>
      <c r="Z5329" s="211"/>
      <c r="AA5329" s="211"/>
      <c r="AB5329" s="211"/>
      <c r="AC5329" s="211"/>
      <c r="AD5329" s="211"/>
      <c r="AE5329" s="211"/>
      <c r="AF5329" s="211"/>
      <c r="AG5329" s="211"/>
      <c r="AH5329" s="211"/>
      <c r="AI5329" s="211"/>
      <c r="AJ5329" s="211"/>
      <c r="AK5329" s="211"/>
      <c r="AL5329" s="211"/>
      <c r="AM5329" s="211"/>
      <c r="AN5329" s="211"/>
      <c r="AO5329" s="211"/>
      <c r="AP5329" s="211"/>
      <c r="AQ5329" s="3">
        <v>1</v>
      </c>
      <c r="AR5329" s="3">
        <f>IF(AND(SUMPRODUCT((LEN(A5329:C5332)&gt;0)*1)=0, AQ5329=1),1,0)</f>
        <v>1</v>
      </c>
    </row>
    <row r="5330" spans="2:44" ht="15.75" customHeight="1" x14ac:dyDescent="0.4">
      <c r="B5330" s="212"/>
      <c r="C5330" s="213"/>
      <c r="D5330" s="24"/>
      <c r="E5330" s="25"/>
      <c r="F5330" s="26"/>
      <c r="G5330" s="24"/>
      <c r="H5330" s="25"/>
      <c r="I5330" s="25"/>
      <c r="J5330" s="25"/>
      <c r="K5330" s="25"/>
      <c r="L5330" s="26"/>
      <c r="M5330" s="48"/>
      <c r="N5330" s="49"/>
      <c r="O5330" s="49"/>
      <c r="P5330" s="49"/>
      <c r="Q5330" s="49"/>
      <c r="R5330" s="49"/>
      <c r="S5330" s="49"/>
      <c r="T5330" s="49"/>
      <c r="U5330" s="49"/>
      <c r="V5330" s="49"/>
      <c r="W5330" s="49"/>
      <c r="X5330" s="50"/>
      <c r="Y5330" s="214"/>
      <c r="Z5330" s="215"/>
      <c r="AA5330" s="216"/>
      <c r="AB5330" s="217"/>
      <c r="AC5330" s="218"/>
      <c r="AD5330" s="219"/>
      <c r="AE5330" s="44"/>
      <c r="AF5330" s="45"/>
      <c r="AG5330" s="45"/>
      <c r="AH5330" s="45"/>
      <c r="AI5330" s="46"/>
      <c r="AJ5330" s="87">
        <v>0</v>
      </c>
      <c r="AK5330" s="88"/>
      <c r="AL5330" s="89"/>
      <c r="AM5330" s="87"/>
      <c r="AN5330" s="88"/>
      <c r="AO5330" s="88"/>
      <c r="AP5330" s="89"/>
      <c r="AQ5330" s="3">
        <v>1</v>
      </c>
      <c r="AR5330" s="3">
        <f>IF(AND(SUMPRODUCT((LEN(A5329:C5332)&gt;0)*1)=0, AQ5330=1),1,0)</f>
        <v>1</v>
      </c>
    </row>
    <row r="5331" spans="2:44" ht="15.75" customHeight="1" x14ac:dyDescent="0.4">
      <c r="B5331" s="212"/>
      <c r="C5331" s="213"/>
      <c r="D5331" s="220" t="s">
        <v>195</v>
      </c>
      <c r="E5331" s="221"/>
      <c r="F5331" s="221"/>
      <c r="G5331" s="222"/>
      <c r="H5331" s="44"/>
      <c r="I5331" s="45"/>
      <c r="J5331" s="45"/>
      <c r="K5331" s="45"/>
      <c r="L5331" s="45"/>
      <c r="M5331" s="46"/>
      <c r="N5331" s="167"/>
      <c r="O5331" s="168"/>
      <c r="P5331" s="168"/>
      <c r="Q5331" s="168"/>
      <c r="R5331" s="168"/>
      <c r="S5331" s="169"/>
      <c r="T5331" s="167"/>
      <c r="U5331" s="168"/>
      <c r="V5331" s="168"/>
      <c r="W5331" s="168"/>
      <c r="X5331" s="169"/>
      <c r="Y5331" s="167"/>
      <c r="Z5331" s="168"/>
      <c r="AA5331" s="168"/>
      <c r="AB5331" s="168"/>
      <c r="AC5331" s="168"/>
      <c r="AD5331" s="169"/>
      <c r="AE5331" s="167">
        <f>N5331+T5331+Y5331</f>
        <v>0</v>
      </c>
      <c r="AF5331" s="168"/>
      <c r="AG5331" s="168"/>
      <c r="AH5331" s="168"/>
      <c r="AI5331" s="168"/>
      <c r="AJ5331" s="169"/>
      <c r="AK5331" s="223"/>
      <c r="AL5331" s="224"/>
      <c r="AM5331" s="224"/>
      <c r="AN5331" s="224"/>
      <c r="AO5331" s="224"/>
      <c r="AP5331" s="225"/>
      <c r="AQ5331" s="3">
        <v>1</v>
      </c>
      <c r="AR5331" s="3">
        <f>IF(AND(SUMPRODUCT((LEN(A5329:C5332)&gt;0)*1)=0, AQ5331=1),1,0)</f>
        <v>1</v>
      </c>
    </row>
    <row r="5332" spans="2:44" ht="15.75" customHeight="1" x14ac:dyDescent="0.4">
      <c r="B5332" s="212"/>
      <c r="C5332" s="213"/>
      <c r="D5332" s="220" t="s">
        <v>196</v>
      </c>
      <c r="E5332" s="221"/>
      <c r="F5332" s="221"/>
      <c r="G5332" s="222"/>
      <c r="H5332" s="44"/>
      <c r="I5332" s="45"/>
      <c r="J5332" s="45"/>
      <c r="K5332" s="45"/>
      <c r="L5332" s="45"/>
      <c r="M5332" s="46"/>
      <c r="N5332" s="44"/>
      <c r="O5332" s="45"/>
      <c r="P5332" s="45"/>
      <c r="Q5332" s="45"/>
      <c r="R5332" s="45"/>
      <c r="S5332" s="46"/>
      <c r="T5332" s="44"/>
      <c r="U5332" s="45"/>
      <c r="V5332" s="45"/>
      <c r="W5332" s="45"/>
      <c r="X5332" s="46"/>
      <c r="Y5332" s="44"/>
      <c r="Z5332" s="45"/>
      <c r="AA5332" s="45"/>
      <c r="AB5332" s="45"/>
      <c r="AC5332" s="45"/>
      <c r="AD5332" s="46"/>
      <c r="AE5332" s="44"/>
      <c r="AF5332" s="45"/>
      <c r="AG5332" s="45"/>
      <c r="AH5332" s="45"/>
      <c r="AI5332" s="45"/>
      <c r="AJ5332" s="46"/>
      <c r="AK5332" s="167"/>
      <c r="AL5332" s="168"/>
      <c r="AM5332" s="168"/>
      <c r="AN5332" s="168"/>
      <c r="AO5332" s="168"/>
      <c r="AP5332" s="169"/>
      <c r="AQ5332" s="3">
        <v>1</v>
      </c>
      <c r="AR5332" s="3">
        <f>IF(AND(SUMPRODUCT((LEN(A5329:C5332)&gt;0)*1)=0, AQ5332=1),1,0)</f>
        <v>1</v>
      </c>
    </row>
    <row r="5333" spans="2:44" ht="15.75" customHeight="1" x14ac:dyDescent="0.4">
      <c r="B5333" s="208"/>
      <c r="C5333" s="213"/>
      <c r="D5333" s="110"/>
      <c r="E5333" s="110"/>
      <c r="F5333" s="110"/>
      <c r="G5333" s="110"/>
      <c r="H5333" s="210"/>
      <c r="I5333" s="210"/>
      <c r="J5333" s="210"/>
      <c r="K5333" s="210"/>
      <c r="L5333" s="210"/>
      <c r="M5333" s="210"/>
      <c r="N5333" s="210"/>
      <c r="O5333" s="210"/>
      <c r="P5333" s="210"/>
      <c r="Q5333" s="210"/>
      <c r="R5333" s="210"/>
      <c r="S5333" s="210"/>
      <c r="T5333" s="210"/>
      <c r="U5333" s="210"/>
      <c r="V5333" s="210"/>
      <c r="W5333" s="210"/>
      <c r="X5333" s="210"/>
      <c r="Y5333" s="211"/>
      <c r="Z5333" s="211"/>
      <c r="AA5333" s="211"/>
      <c r="AB5333" s="211"/>
      <c r="AC5333" s="211"/>
      <c r="AD5333" s="211"/>
      <c r="AE5333" s="211"/>
      <c r="AF5333" s="211"/>
      <c r="AG5333" s="211"/>
      <c r="AH5333" s="211"/>
      <c r="AI5333" s="211"/>
      <c r="AJ5333" s="211"/>
      <c r="AK5333" s="211"/>
      <c r="AL5333" s="211"/>
      <c r="AM5333" s="211"/>
      <c r="AN5333" s="211"/>
      <c r="AO5333" s="211"/>
      <c r="AP5333" s="211"/>
      <c r="AQ5333" s="3">
        <v>1</v>
      </c>
      <c r="AR5333" s="3">
        <f>IF(AND(SUMPRODUCT((LEN(A5333:C5336)&gt;0)*1)=0, AQ5333=1),1,0)</f>
        <v>1</v>
      </c>
    </row>
    <row r="5334" spans="2:44" ht="15.75" customHeight="1" x14ac:dyDescent="0.4">
      <c r="B5334" s="212"/>
      <c r="C5334" s="213"/>
      <c r="D5334" s="24"/>
      <c r="E5334" s="25"/>
      <c r="F5334" s="26"/>
      <c r="G5334" s="24"/>
      <c r="H5334" s="25"/>
      <c r="I5334" s="25"/>
      <c r="J5334" s="25"/>
      <c r="K5334" s="25"/>
      <c r="L5334" s="26"/>
      <c r="M5334" s="48"/>
      <c r="N5334" s="49"/>
      <c r="O5334" s="49"/>
      <c r="P5334" s="49"/>
      <c r="Q5334" s="49"/>
      <c r="R5334" s="49"/>
      <c r="S5334" s="49"/>
      <c r="T5334" s="49"/>
      <c r="U5334" s="49"/>
      <c r="V5334" s="49"/>
      <c r="W5334" s="49"/>
      <c r="X5334" s="50"/>
      <c r="Y5334" s="214"/>
      <c r="Z5334" s="215"/>
      <c r="AA5334" s="216"/>
      <c r="AB5334" s="217"/>
      <c r="AC5334" s="218"/>
      <c r="AD5334" s="219"/>
      <c r="AE5334" s="44"/>
      <c r="AF5334" s="45"/>
      <c r="AG5334" s="45"/>
      <c r="AH5334" s="45"/>
      <c r="AI5334" s="46"/>
      <c r="AJ5334" s="87">
        <v>0</v>
      </c>
      <c r="AK5334" s="88"/>
      <c r="AL5334" s="89"/>
      <c r="AM5334" s="87"/>
      <c r="AN5334" s="88"/>
      <c r="AO5334" s="88"/>
      <c r="AP5334" s="89"/>
      <c r="AQ5334" s="3">
        <v>1</v>
      </c>
      <c r="AR5334" s="3">
        <f>IF(AND(SUMPRODUCT((LEN(A5333:C5336)&gt;0)*1)=0, AQ5334=1),1,0)</f>
        <v>1</v>
      </c>
    </row>
    <row r="5335" spans="2:44" ht="15.75" customHeight="1" x14ac:dyDescent="0.4">
      <c r="B5335" s="212"/>
      <c r="C5335" s="213"/>
      <c r="D5335" s="220" t="s">
        <v>195</v>
      </c>
      <c r="E5335" s="221"/>
      <c r="F5335" s="221"/>
      <c r="G5335" s="222"/>
      <c r="H5335" s="44"/>
      <c r="I5335" s="45"/>
      <c r="J5335" s="45"/>
      <c r="K5335" s="45"/>
      <c r="L5335" s="45"/>
      <c r="M5335" s="46"/>
      <c r="N5335" s="167"/>
      <c r="O5335" s="168"/>
      <c r="P5335" s="168"/>
      <c r="Q5335" s="168"/>
      <c r="R5335" s="168"/>
      <c r="S5335" s="169"/>
      <c r="T5335" s="167"/>
      <c r="U5335" s="168"/>
      <c r="V5335" s="168"/>
      <c r="W5335" s="168"/>
      <c r="X5335" s="169"/>
      <c r="Y5335" s="167"/>
      <c r="Z5335" s="168"/>
      <c r="AA5335" s="168"/>
      <c r="AB5335" s="168"/>
      <c r="AC5335" s="168"/>
      <c r="AD5335" s="169"/>
      <c r="AE5335" s="167">
        <f>N5335+T5335+Y5335</f>
        <v>0</v>
      </c>
      <c r="AF5335" s="168"/>
      <c r="AG5335" s="168"/>
      <c r="AH5335" s="168"/>
      <c r="AI5335" s="168"/>
      <c r="AJ5335" s="169"/>
      <c r="AK5335" s="223"/>
      <c r="AL5335" s="224"/>
      <c r="AM5335" s="224"/>
      <c r="AN5335" s="224"/>
      <c r="AO5335" s="224"/>
      <c r="AP5335" s="225"/>
      <c r="AQ5335" s="3">
        <v>1</v>
      </c>
      <c r="AR5335" s="3">
        <f>IF(AND(SUMPRODUCT((LEN(A5333:C5336)&gt;0)*1)=0, AQ5335=1),1,0)</f>
        <v>1</v>
      </c>
    </row>
    <row r="5336" spans="2:44" ht="15.75" customHeight="1" x14ac:dyDescent="0.4">
      <c r="B5336" s="212"/>
      <c r="C5336" s="213"/>
      <c r="D5336" s="220" t="s">
        <v>196</v>
      </c>
      <c r="E5336" s="221"/>
      <c r="F5336" s="221"/>
      <c r="G5336" s="222"/>
      <c r="H5336" s="44"/>
      <c r="I5336" s="45"/>
      <c r="J5336" s="45"/>
      <c r="K5336" s="45"/>
      <c r="L5336" s="45"/>
      <c r="M5336" s="46"/>
      <c r="N5336" s="44"/>
      <c r="O5336" s="45"/>
      <c r="P5336" s="45"/>
      <c r="Q5336" s="45"/>
      <c r="R5336" s="45"/>
      <c r="S5336" s="46"/>
      <c r="T5336" s="44"/>
      <c r="U5336" s="45"/>
      <c r="V5336" s="45"/>
      <c r="W5336" s="45"/>
      <c r="X5336" s="46"/>
      <c r="Y5336" s="44"/>
      <c r="Z5336" s="45"/>
      <c r="AA5336" s="45"/>
      <c r="AB5336" s="45"/>
      <c r="AC5336" s="45"/>
      <c r="AD5336" s="46"/>
      <c r="AE5336" s="44"/>
      <c r="AF5336" s="45"/>
      <c r="AG5336" s="45"/>
      <c r="AH5336" s="45"/>
      <c r="AI5336" s="45"/>
      <c r="AJ5336" s="46"/>
      <c r="AK5336" s="167"/>
      <c r="AL5336" s="168"/>
      <c r="AM5336" s="168"/>
      <c r="AN5336" s="168"/>
      <c r="AO5336" s="168"/>
      <c r="AP5336" s="169"/>
      <c r="AQ5336" s="3">
        <v>1</v>
      </c>
      <c r="AR5336" s="3">
        <f>IF(AND(SUMPRODUCT((LEN(A5333:C5336)&gt;0)*1)=0, AQ5336=1),1,0)</f>
        <v>1</v>
      </c>
    </row>
    <row r="5337" spans="2:44" ht="15.75" customHeight="1" x14ac:dyDescent="0.4">
      <c r="B5337" s="208"/>
      <c r="C5337" s="213"/>
      <c r="D5337" s="110"/>
      <c r="E5337" s="110"/>
      <c r="F5337" s="110"/>
      <c r="G5337" s="110"/>
      <c r="H5337" s="210"/>
      <c r="I5337" s="210"/>
      <c r="J5337" s="210"/>
      <c r="K5337" s="210"/>
      <c r="L5337" s="210"/>
      <c r="M5337" s="210"/>
      <c r="N5337" s="210"/>
      <c r="O5337" s="210"/>
      <c r="P5337" s="210"/>
      <c r="Q5337" s="210"/>
      <c r="R5337" s="210"/>
      <c r="S5337" s="210"/>
      <c r="T5337" s="210"/>
      <c r="U5337" s="210"/>
      <c r="V5337" s="210"/>
      <c r="W5337" s="210"/>
      <c r="X5337" s="210"/>
      <c r="Y5337" s="211"/>
      <c r="Z5337" s="211"/>
      <c r="AA5337" s="211"/>
      <c r="AB5337" s="211"/>
      <c r="AC5337" s="211"/>
      <c r="AD5337" s="211"/>
      <c r="AE5337" s="211"/>
      <c r="AF5337" s="211"/>
      <c r="AG5337" s="211"/>
      <c r="AH5337" s="211"/>
      <c r="AI5337" s="211"/>
      <c r="AJ5337" s="211"/>
      <c r="AK5337" s="211"/>
      <c r="AL5337" s="211"/>
      <c r="AM5337" s="211"/>
      <c r="AN5337" s="211"/>
      <c r="AO5337" s="211"/>
      <c r="AP5337" s="211"/>
      <c r="AQ5337" s="3">
        <v>1</v>
      </c>
      <c r="AR5337" s="3">
        <f>IF(AND(SUMPRODUCT((LEN(A5337:C5340)&gt;0)*1)=0, AQ5337=1),1,0)</f>
        <v>1</v>
      </c>
    </row>
    <row r="5338" spans="2:44" ht="15.75" customHeight="1" x14ac:dyDescent="0.4">
      <c r="B5338" s="212"/>
      <c r="C5338" s="213"/>
      <c r="D5338" s="24"/>
      <c r="E5338" s="25"/>
      <c r="F5338" s="26"/>
      <c r="G5338" s="24"/>
      <c r="H5338" s="25"/>
      <c r="I5338" s="25"/>
      <c r="J5338" s="25"/>
      <c r="K5338" s="25"/>
      <c r="L5338" s="26"/>
      <c r="M5338" s="48"/>
      <c r="N5338" s="49"/>
      <c r="O5338" s="49"/>
      <c r="P5338" s="49"/>
      <c r="Q5338" s="49"/>
      <c r="R5338" s="49"/>
      <c r="S5338" s="49"/>
      <c r="T5338" s="49"/>
      <c r="U5338" s="49"/>
      <c r="V5338" s="49"/>
      <c r="W5338" s="49"/>
      <c r="X5338" s="50"/>
      <c r="Y5338" s="214"/>
      <c r="Z5338" s="215"/>
      <c r="AA5338" s="216"/>
      <c r="AB5338" s="217"/>
      <c r="AC5338" s="218"/>
      <c r="AD5338" s="219"/>
      <c r="AE5338" s="44"/>
      <c r="AF5338" s="45"/>
      <c r="AG5338" s="45"/>
      <c r="AH5338" s="45"/>
      <c r="AI5338" s="46"/>
      <c r="AJ5338" s="87">
        <v>0</v>
      </c>
      <c r="AK5338" s="88"/>
      <c r="AL5338" s="89"/>
      <c r="AM5338" s="87"/>
      <c r="AN5338" s="88"/>
      <c r="AO5338" s="88"/>
      <c r="AP5338" s="89"/>
      <c r="AQ5338" s="3">
        <v>1</v>
      </c>
      <c r="AR5338" s="3">
        <f>IF(AND(SUMPRODUCT((LEN(A5337:C5340)&gt;0)*1)=0, AQ5338=1),1,0)</f>
        <v>1</v>
      </c>
    </row>
    <row r="5339" spans="2:44" ht="15.75" customHeight="1" x14ac:dyDescent="0.4">
      <c r="B5339" s="212"/>
      <c r="C5339" s="213"/>
      <c r="D5339" s="220" t="s">
        <v>195</v>
      </c>
      <c r="E5339" s="221"/>
      <c r="F5339" s="221"/>
      <c r="G5339" s="222"/>
      <c r="H5339" s="44"/>
      <c r="I5339" s="45"/>
      <c r="J5339" s="45"/>
      <c r="K5339" s="45"/>
      <c r="L5339" s="45"/>
      <c r="M5339" s="46"/>
      <c r="N5339" s="167"/>
      <c r="O5339" s="168"/>
      <c r="P5339" s="168"/>
      <c r="Q5339" s="168"/>
      <c r="R5339" s="168"/>
      <c r="S5339" s="169"/>
      <c r="T5339" s="167"/>
      <c r="U5339" s="168"/>
      <c r="V5339" s="168"/>
      <c r="W5339" s="168"/>
      <c r="X5339" s="169"/>
      <c r="Y5339" s="167"/>
      <c r="Z5339" s="168"/>
      <c r="AA5339" s="168"/>
      <c r="AB5339" s="168"/>
      <c r="AC5339" s="168"/>
      <c r="AD5339" s="169"/>
      <c r="AE5339" s="167">
        <f>N5339+T5339+Y5339</f>
        <v>0</v>
      </c>
      <c r="AF5339" s="168"/>
      <c r="AG5339" s="168"/>
      <c r="AH5339" s="168"/>
      <c r="AI5339" s="168"/>
      <c r="AJ5339" s="169"/>
      <c r="AK5339" s="223"/>
      <c r="AL5339" s="224"/>
      <c r="AM5339" s="224"/>
      <c r="AN5339" s="224"/>
      <c r="AO5339" s="224"/>
      <c r="AP5339" s="225"/>
      <c r="AQ5339" s="3">
        <v>1</v>
      </c>
      <c r="AR5339" s="3">
        <f>IF(AND(SUMPRODUCT((LEN(A5337:C5340)&gt;0)*1)=0, AQ5339=1),1,0)</f>
        <v>1</v>
      </c>
    </row>
    <row r="5340" spans="2:44" ht="15.75" customHeight="1" x14ac:dyDescent="0.4">
      <c r="B5340" s="212"/>
      <c r="C5340" s="213"/>
      <c r="D5340" s="220" t="s">
        <v>196</v>
      </c>
      <c r="E5340" s="221"/>
      <c r="F5340" s="221"/>
      <c r="G5340" s="222"/>
      <c r="H5340" s="44"/>
      <c r="I5340" s="45"/>
      <c r="J5340" s="45"/>
      <c r="K5340" s="45"/>
      <c r="L5340" s="45"/>
      <c r="M5340" s="46"/>
      <c r="N5340" s="44"/>
      <c r="O5340" s="45"/>
      <c r="P5340" s="45"/>
      <c r="Q5340" s="45"/>
      <c r="R5340" s="45"/>
      <c r="S5340" s="46"/>
      <c r="T5340" s="44"/>
      <c r="U5340" s="45"/>
      <c r="V5340" s="45"/>
      <c r="W5340" s="45"/>
      <c r="X5340" s="46"/>
      <c r="Y5340" s="44"/>
      <c r="Z5340" s="45"/>
      <c r="AA5340" s="45"/>
      <c r="AB5340" s="45"/>
      <c r="AC5340" s="45"/>
      <c r="AD5340" s="46"/>
      <c r="AE5340" s="44"/>
      <c r="AF5340" s="45"/>
      <c r="AG5340" s="45"/>
      <c r="AH5340" s="45"/>
      <c r="AI5340" s="45"/>
      <c r="AJ5340" s="46"/>
      <c r="AK5340" s="167"/>
      <c r="AL5340" s="168"/>
      <c r="AM5340" s="168"/>
      <c r="AN5340" s="168"/>
      <c r="AO5340" s="168"/>
      <c r="AP5340" s="169"/>
      <c r="AQ5340" s="3">
        <v>1</v>
      </c>
      <c r="AR5340" s="3">
        <f>IF(AND(SUMPRODUCT((LEN(A5337:C5340)&gt;0)*1)=0, AQ5340=1),1,0)</f>
        <v>1</v>
      </c>
    </row>
    <row r="5341" spans="2:44" ht="15.75" customHeight="1" x14ac:dyDescent="0.4">
      <c r="B5341" s="208"/>
      <c r="C5341" s="213"/>
      <c r="D5341" s="110"/>
      <c r="E5341" s="110"/>
      <c r="F5341" s="110"/>
      <c r="G5341" s="110"/>
      <c r="H5341" s="210"/>
      <c r="I5341" s="210"/>
      <c r="J5341" s="210"/>
      <c r="K5341" s="210"/>
      <c r="L5341" s="210"/>
      <c r="M5341" s="210"/>
      <c r="N5341" s="210"/>
      <c r="O5341" s="210"/>
      <c r="P5341" s="210"/>
      <c r="Q5341" s="210"/>
      <c r="R5341" s="210"/>
      <c r="S5341" s="210"/>
      <c r="T5341" s="210"/>
      <c r="U5341" s="210"/>
      <c r="V5341" s="210"/>
      <c r="W5341" s="210"/>
      <c r="X5341" s="210"/>
      <c r="Y5341" s="211"/>
      <c r="Z5341" s="211"/>
      <c r="AA5341" s="211"/>
      <c r="AB5341" s="211"/>
      <c r="AC5341" s="211"/>
      <c r="AD5341" s="211"/>
      <c r="AE5341" s="211"/>
      <c r="AF5341" s="211"/>
      <c r="AG5341" s="211"/>
      <c r="AH5341" s="211"/>
      <c r="AI5341" s="211"/>
      <c r="AJ5341" s="211"/>
      <c r="AK5341" s="211"/>
      <c r="AL5341" s="211"/>
      <c r="AM5341" s="211"/>
      <c r="AN5341" s="211"/>
      <c r="AO5341" s="211"/>
      <c r="AP5341" s="211"/>
      <c r="AQ5341" s="3">
        <v>1</v>
      </c>
      <c r="AR5341" s="3">
        <f>IF(AND(SUMPRODUCT((LEN(A5341:C5344)&gt;0)*1)=0, AQ5341=1),1,0)</f>
        <v>1</v>
      </c>
    </row>
    <row r="5342" spans="2:44" ht="15.75" customHeight="1" x14ac:dyDescent="0.4">
      <c r="B5342" s="212"/>
      <c r="C5342" s="213"/>
      <c r="D5342" s="24"/>
      <c r="E5342" s="25"/>
      <c r="F5342" s="26"/>
      <c r="G5342" s="24"/>
      <c r="H5342" s="25"/>
      <c r="I5342" s="25"/>
      <c r="J5342" s="25"/>
      <c r="K5342" s="25"/>
      <c r="L5342" s="26"/>
      <c r="M5342" s="48"/>
      <c r="N5342" s="49"/>
      <c r="O5342" s="49"/>
      <c r="P5342" s="49"/>
      <c r="Q5342" s="49"/>
      <c r="R5342" s="49"/>
      <c r="S5342" s="49"/>
      <c r="T5342" s="49"/>
      <c r="U5342" s="49"/>
      <c r="V5342" s="49"/>
      <c r="W5342" s="49"/>
      <c r="X5342" s="50"/>
      <c r="Y5342" s="214"/>
      <c r="Z5342" s="215"/>
      <c r="AA5342" s="216"/>
      <c r="AB5342" s="217"/>
      <c r="AC5342" s="218"/>
      <c r="AD5342" s="219"/>
      <c r="AE5342" s="44"/>
      <c r="AF5342" s="45"/>
      <c r="AG5342" s="45"/>
      <c r="AH5342" s="45"/>
      <c r="AI5342" s="46"/>
      <c r="AJ5342" s="87">
        <v>0</v>
      </c>
      <c r="AK5342" s="88"/>
      <c r="AL5342" s="89"/>
      <c r="AM5342" s="87"/>
      <c r="AN5342" s="88"/>
      <c r="AO5342" s="88"/>
      <c r="AP5342" s="89"/>
      <c r="AQ5342" s="3">
        <v>1</v>
      </c>
      <c r="AR5342" s="3">
        <f>IF(AND(SUMPRODUCT((LEN(A5341:C5344)&gt;0)*1)=0, AQ5342=1),1,0)</f>
        <v>1</v>
      </c>
    </row>
    <row r="5343" spans="2:44" ht="15.75" customHeight="1" x14ac:dyDescent="0.4">
      <c r="B5343" s="212"/>
      <c r="C5343" s="213"/>
      <c r="D5343" s="220" t="s">
        <v>195</v>
      </c>
      <c r="E5343" s="221"/>
      <c r="F5343" s="221"/>
      <c r="G5343" s="222"/>
      <c r="H5343" s="44"/>
      <c r="I5343" s="45"/>
      <c r="J5343" s="45"/>
      <c r="K5343" s="45"/>
      <c r="L5343" s="45"/>
      <c r="M5343" s="46"/>
      <c r="N5343" s="167"/>
      <c r="O5343" s="168"/>
      <c r="P5343" s="168"/>
      <c r="Q5343" s="168"/>
      <c r="R5343" s="168"/>
      <c r="S5343" s="169"/>
      <c r="T5343" s="167"/>
      <c r="U5343" s="168"/>
      <c r="V5343" s="168"/>
      <c r="W5343" s="168"/>
      <c r="X5343" s="169"/>
      <c r="Y5343" s="167"/>
      <c r="Z5343" s="168"/>
      <c r="AA5343" s="168"/>
      <c r="AB5343" s="168"/>
      <c r="AC5343" s="168"/>
      <c r="AD5343" s="169"/>
      <c r="AE5343" s="167">
        <f>N5343+T5343+Y5343</f>
        <v>0</v>
      </c>
      <c r="AF5343" s="168"/>
      <c r="AG5343" s="168"/>
      <c r="AH5343" s="168"/>
      <c r="AI5343" s="168"/>
      <c r="AJ5343" s="169"/>
      <c r="AK5343" s="223"/>
      <c r="AL5343" s="224"/>
      <c r="AM5343" s="224"/>
      <c r="AN5343" s="224"/>
      <c r="AO5343" s="224"/>
      <c r="AP5343" s="225"/>
      <c r="AQ5343" s="3">
        <v>1</v>
      </c>
      <c r="AR5343" s="3">
        <f>IF(AND(SUMPRODUCT((LEN(A5341:C5344)&gt;0)*1)=0, AQ5343=1),1,0)</f>
        <v>1</v>
      </c>
    </row>
    <row r="5344" spans="2:44" ht="15.75" customHeight="1" x14ac:dyDescent="0.4">
      <c r="B5344" s="212"/>
      <c r="C5344" s="213"/>
      <c r="D5344" s="220" t="s">
        <v>196</v>
      </c>
      <c r="E5344" s="221"/>
      <c r="F5344" s="221"/>
      <c r="G5344" s="222"/>
      <c r="H5344" s="44"/>
      <c r="I5344" s="45"/>
      <c r="J5344" s="45"/>
      <c r="K5344" s="45"/>
      <c r="L5344" s="45"/>
      <c r="M5344" s="46"/>
      <c r="N5344" s="44"/>
      <c r="O5344" s="45"/>
      <c r="P5344" s="45"/>
      <c r="Q5344" s="45"/>
      <c r="R5344" s="45"/>
      <c r="S5344" s="46"/>
      <c r="T5344" s="44"/>
      <c r="U5344" s="45"/>
      <c r="V5344" s="45"/>
      <c r="W5344" s="45"/>
      <c r="X5344" s="46"/>
      <c r="Y5344" s="44"/>
      <c r="Z5344" s="45"/>
      <c r="AA5344" s="45"/>
      <c r="AB5344" s="45"/>
      <c r="AC5344" s="45"/>
      <c r="AD5344" s="46"/>
      <c r="AE5344" s="44"/>
      <c r="AF5344" s="45"/>
      <c r="AG5344" s="45"/>
      <c r="AH5344" s="45"/>
      <c r="AI5344" s="45"/>
      <c r="AJ5344" s="46"/>
      <c r="AK5344" s="167"/>
      <c r="AL5344" s="168"/>
      <c r="AM5344" s="168"/>
      <c r="AN5344" s="168"/>
      <c r="AO5344" s="168"/>
      <c r="AP5344" s="169"/>
      <c r="AQ5344" s="3">
        <v>1</v>
      </c>
      <c r="AR5344" s="3">
        <f>IF(AND(SUMPRODUCT((LEN(A5341:C5344)&gt;0)*1)=0, AQ5344=1),1,0)</f>
        <v>1</v>
      </c>
    </row>
    <row r="5345" spans="2:44" ht="15.75" customHeight="1" x14ac:dyDescent="0.4">
      <c r="B5345" s="208"/>
      <c r="C5345" s="213"/>
      <c r="D5345" s="110"/>
      <c r="E5345" s="110"/>
      <c r="F5345" s="110"/>
      <c r="G5345" s="110"/>
      <c r="H5345" s="210"/>
      <c r="I5345" s="210"/>
      <c r="J5345" s="210"/>
      <c r="K5345" s="210"/>
      <c r="L5345" s="210"/>
      <c r="M5345" s="210"/>
      <c r="N5345" s="210"/>
      <c r="O5345" s="210"/>
      <c r="P5345" s="210"/>
      <c r="Q5345" s="210"/>
      <c r="R5345" s="210"/>
      <c r="S5345" s="210"/>
      <c r="T5345" s="210"/>
      <c r="U5345" s="210"/>
      <c r="V5345" s="210"/>
      <c r="W5345" s="210"/>
      <c r="X5345" s="210"/>
      <c r="Y5345" s="211"/>
      <c r="Z5345" s="211"/>
      <c r="AA5345" s="211"/>
      <c r="AB5345" s="211"/>
      <c r="AC5345" s="211"/>
      <c r="AD5345" s="211"/>
      <c r="AE5345" s="211"/>
      <c r="AF5345" s="211"/>
      <c r="AG5345" s="211"/>
      <c r="AH5345" s="211"/>
      <c r="AI5345" s="211"/>
      <c r="AJ5345" s="211"/>
      <c r="AK5345" s="211"/>
      <c r="AL5345" s="211"/>
      <c r="AM5345" s="211"/>
      <c r="AN5345" s="211"/>
      <c r="AO5345" s="211"/>
      <c r="AP5345" s="211"/>
      <c r="AQ5345" s="3">
        <v>1</v>
      </c>
      <c r="AR5345" s="3">
        <f>IF(AND(SUMPRODUCT((LEN(A5345:C5348)&gt;0)*1)=0, AQ5345=1),1,0)</f>
        <v>1</v>
      </c>
    </row>
    <row r="5346" spans="2:44" ht="15.75" customHeight="1" x14ac:dyDescent="0.4">
      <c r="B5346" s="212"/>
      <c r="C5346" s="213"/>
      <c r="D5346" s="24"/>
      <c r="E5346" s="25"/>
      <c r="F5346" s="26"/>
      <c r="G5346" s="24"/>
      <c r="H5346" s="25"/>
      <c r="I5346" s="25"/>
      <c r="J5346" s="25"/>
      <c r="K5346" s="25"/>
      <c r="L5346" s="26"/>
      <c r="M5346" s="48"/>
      <c r="N5346" s="49"/>
      <c r="O5346" s="49"/>
      <c r="P5346" s="49"/>
      <c r="Q5346" s="49"/>
      <c r="R5346" s="49"/>
      <c r="S5346" s="49"/>
      <c r="T5346" s="49"/>
      <c r="U5346" s="49"/>
      <c r="V5346" s="49"/>
      <c r="W5346" s="49"/>
      <c r="X5346" s="50"/>
      <c r="Y5346" s="214"/>
      <c r="Z5346" s="215"/>
      <c r="AA5346" s="216"/>
      <c r="AB5346" s="217"/>
      <c r="AC5346" s="218"/>
      <c r="AD5346" s="219"/>
      <c r="AE5346" s="44"/>
      <c r="AF5346" s="45"/>
      <c r="AG5346" s="45"/>
      <c r="AH5346" s="45"/>
      <c r="AI5346" s="46"/>
      <c r="AJ5346" s="87">
        <v>0</v>
      </c>
      <c r="AK5346" s="88"/>
      <c r="AL5346" s="89"/>
      <c r="AM5346" s="87"/>
      <c r="AN5346" s="88"/>
      <c r="AO5346" s="88"/>
      <c r="AP5346" s="89"/>
      <c r="AQ5346" s="3">
        <v>1</v>
      </c>
      <c r="AR5346" s="3">
        <f>IF(AND(SUMPRODUCT((LEN(A5345:C5348)&gt;0)*1)=0, AQ5346=1),1,0)</f>
        <v>1</v>
      </c>
    </row>
    <row r="5347" spans="2:44" ht="15.75" customHeight="1" x14ac:dyDescent="0.4">
      <c r="B5347" s="212"/>
      <c r="C5347" s="213"/>
      <c r="D5347" s="220" t="s">
        <v>195</v>
      </c>
      <c r="E5347" s="221"/>
      <c r="F5347" s="221"/>
      <c r="G5347" s="222"/>
      <c r="H5347" s="44"/>
      <c r="I5347" s="45"/>
      <c r="J5347" s="45"/>
      <c r="K5347" s="45"/>
      <c r="L5347" s="45"/>
      <c r="M5347" s="46"/>
      <c r="N5347" s="167"/>
      <c r="O5347" s="168"/>
      <c r="P5347" s="168"/>
      <c r="Q5347" s="168"/>
      <c r="R5347" s="168"/>
      <c r="S5347" s="169"/>
      <c r="T5347" s="167"/>
      <c r="U5347" s="168"/>
      <c r="V5347" s="168"/>
      <c r="W5347" s="168"/>
      <c r="X5347" s="169"/>
      <c r="Y5347" s="167"/>
      <c r="Z5347" s="168"/>
      <c r="AA5347" s="168"/>
      <c r="AB5347" s="168"/>
      <c r="AC5347" s="168"/>
      <c r="AD5347" s="169"/>
      <c r="AE5347" s="167">
        <f>N5347+T5347+Y5347</f>
        <v>0</v>
      </c>
      <c r="AF5347" s="168"/>
      <c r="AG5347" s="168"/>
      <c r="AH5347" s="168"/>
      <c r="AI5347" s="168"/>
      <c r="AJ5347" s="169"/>
      <c r="AK5347" s="223"/>
      <c r="AL5347" s="224"/>
      <c r="AM5347" s="224"/>
      <c r="AN5347" s="224"/>
      <c r="AO5347" s="224"/>
      <c r="AP5347" s="225"/>
      <c r="AQ5347" s="3">
        <v>1</v>
      </c>
      <c r="AR5347" s="3">
        <f>IF(AND(SUMPRODUCT((LEN(A5345:C5348)&gt;0)*1)=0, AQ5347=1),1,0)</f>
        <v>1</v>
      </c>
    </row>
    <row r="5348" spans="2:44" ht="15.75" customHeight="1" x14ac:dyDescent="0.4">
      <c r="B5348" s="212"/>
      <c r="C5348" s="213"/>
      <c r="D5348" s="220" t="s">
        <v>196</v>
      </c>
      <c r="E5348" s="221"/>
      <c r="F5348" s="221"/>
      <c r="G5348" s="222"/>
      <c r="H5348" s="44"/>
      <c r="I5348" s="45"/>
      <c r="J5348" s="45"/>
      <c r="K5348" s="45"/>
      <c r="L5348" s="45"/>
      <c r="M5348" s="46"/>
      <c r="N5348" s="44"/>
      <c r="O5348" s="45"/>
      <c r="P5348" s="45"/>
      <c r="Q5348" s="45"/>
      <c r="R5348" s="45"/>
      <c r="S5348" s="46"/>
      <c r="T5348" s="44"/>
      <c r="U5348" s="45"/>
      <c r="V5348" s="45"/>
      <c r="W5348" s="45"/>
      <c r="X5348" s="46"/>
      <c r="Y5348" s="44"/>
      <c r="Z5348" s="45"/>
      <c r="AA5348" s="45"/>
      <c r="AB5348" s="45"/>
      <c r="AC5348" s="45"/>
      <c r="AD5348" s="46"/>
      <c r="AE5348" s="44"/>
      <c r="AF5348" s="45"/>
      <c r="AG5348" s="45"/>
      <c r="AH5348" s="45"/>
      <c r="AI5348" s="45"/>
      <c r="AJ5348" s="46"/>
      <c r="AK5348" s="167"/>
      <c r="AL5348" s="168"/>
      <c r="AM5348" s="168"/>
      <c r="AN5348" s="168"/>
      <c r="AO5348" s="168"/>
      <c r="AP5348" s="169"/>
      <c r="AQ5348" s="3">
        <v>1</v>
      </c>
      <c r="AR5348" s="3">
        <f>IF(AND(SUMPRODUCT((LEN(A5345:C5348)&gt;0)*1)=0, AQ5348=1),1,0)</f>
        <v>1</v>
      </c>
    </row>
    <row r="5349" spans="2:44" ht="15.75" customHeight="1" x14ac:dyDescent="0.4">
      <c r="B5349" s="208"/>
      <c r="C5349" s="213"/>
      <c r="D5349" s="110"/>
      <c r="E5349" s="110"/>
      <c r="F5349" s="110"/>
      <c r="G5349" s="110"/>
      <c r="H5349" s="210"/>
      <c r="I5349" s="210"/>
      <c r="J5349" s="210"/>
      <c r="K5349" s="210"/>
      <c r="L5349" s="210"/>
      <c r="M5349" s="210"/>
      <c r="N5349" s="210"/>
      <c r="O5349" s="210"/>
      <c r="P5349" s="210"/>
      <c r="Q5349" s="210"/>
      <c r="R5349" s="210"/>
      <c r="S5349" s="210"/>
      <c r="T5349" s="210"/>
      <c r="U5349" s="210"/>
      <c r="V5349" s="210"/>
      <c r="W5349" s="210"/>
      <c r="X5349" s="210"/>
      <c r="Y5349" s="211"/>
      <c r="Z5349" s="211"/>
      <c r="AA5349" s="211"/>
      <c r="AB5349" s="211"/>
      <c r="AC5349" s="211"/>
      <c r="AD5349" s="211"/>
      <c r="AE5349" s="211"/>
      <c r="AF5349" s="211"/>
      <c r="AG5349" s="211"/>
      <c r="AH5349" s="211"/>
      <c r="AI5349" s="211"/>
      <c r="AJ5349" s="211"/>
      <c r="AK5349" s="211"/>
      <c r="AL5349" s="211"/>
      <c r="AM5349" s="211"/>
      <c r="AN5349" s="211"/>
      <c r="AO5349" s="211"/>
      <c r="AP5349" s="211"/>
      <c r="AQ5349" s="3">
        <v>1</v>
      </c>
      <c r="AR5349" s="3">
        <f>IF(AND(SUMPRODUCT((LEN(A5349:C5352)&gt;0)*1)=0, AQ5349=1),1,0)</f>
        <v>1</v>
      </c>
    </row>
    <row r="5350" spans="2:44" ht="15.75" customHeight="1" x14ac:dyDescent="0.4">
      <c r="B5350" s="212"/>
      <c r="C5350" s="213"/>
      <c r="D5350" s="24"/>
      <c r="E5350" s="25"/>
      <c r="F5350" s="26"/>
      <c r="G5350" s="24"/>
      <c r="H5350" s="25"/>
      <c r="I5350" s="25"/>
      <c r="J5350" s="25"/>
      <c r="K5350" s="25"/>
      <c r="L5350" s="26"/>
      <c r="M5350" s="48"/>
      <c r="N5350" s="49"/>
      <c r="O5350" s="49"/>
      <c r="P5350" s="49"/>
      <c r="Q5350" s="49"/>
      <c r="R5350" s="49"/>
      <c r="S5350" s="49"/>
      <c r="T5350" s="49"/>
      <c r="U5350" s="49"/>
      <c r="V5350" s="49"/>
      <c r="W5350" s="49"/>
      <c r="X5350" s="50"/>
      <c r="Y5350" s="214"/>
      <c r="Z5350" s="215"/>
      <c r="AA5350" s="216"/>
      <c r="AB5350" s="217"/>
      <c r="AC5350" s="218"/>
      <c r="AD5350" s="219"/>
      <c r="AE5350" s="44"/>
      <c r="AF5350" s="45"/>
      <c r="AG5350" s="45"/>
      <c r="AH5350" s="45"/>
      <c r="AI5350" s="46"/>
      <c r="AJ5350" s="87">
        <v>0</v>
      </c>
      <c r="AK5350" s="88"/>
      <c r="AL5350" s="89"/>
      <c r="AM5350" s="87"/>
      <c r="AN5350" s="88"/>
      <c r="AO5350" s="88"/>
      <c r="AP5350" s="89"/>
      <c r="AQ5350" s="3">
        <v>1</v>
      </c>
      <c r="AR5350" s="3">
        <f>IF(AND(SUMPRODUCT((LEN(A5349:C5352)&gt;0)*1)=0, AQ5350=1),1,0)</f>
        <v>1</v>
      </c>
    </row>
    <row r="5351" spans="2:44" ht="15.75" customHeight="1" x14ac:dyDescent="0.4">
      <c r="B5351" s="212"/>
      <c r="C5351" s="213"/>
      <c r="D5351" s="220" t="s">
        <v>195</v>
      </c>
      <c r="E5351" s="221"/>
      <c r="F5351" s="221"/>
      <c r="G5351" s="222"/>
      <c r="H5351" s="44"/>
      <c r="I5351" s="45"/>
      <c r="J5351" s="45"/>
      <c r="K5351" s="45"/>
      <c r="L5351" s="45"/>
      <c r="M5351" s="46"/>
      <c r="N5351" s="167"/>
      <c r="O5351" s="168"/>
      <c r="P5351" s="168"/>
      <c r="Q5351" s="168"/>
      <c r="R5351" s="168"/>
      <c r="S5351" s="169"/>
      <c r="T5351" s="167"/>
      <c r="U5351" s="168"/>
      <c r="V5351" s="168"/>
      <c r="W5351" s="168"/>
      <c r="X5351" s="169"/>
      <c r="Y5351" s="167"/>
      <c r="Z5351" s="168"/>
      <c r="AA5351" s="168"/>
      <c r="AB5351" s="168"/>
      <c r="AC5351" s="168"/>
      <c r="AD5351" s="169"/>
      <c r="AE5351" s="167">
        <f>N5351+T5351+Y5351</f>
        <v>0</v>
      </c>
      <c r="AF5351" s="168"/>
      <c r="AG5351" s="168"/>
      <c r="AH5351" s="168"/>
      <c r="AI5351" s="168"/>
      <c r="AJ5351" s="169"/>
      <c r="AK5351" s="223"/>
      <c r="AL5351" s="224"/>
      <c r="AM5351" s="224"/>
      <c r="AN5351" s="224"/>
      <c r="AO5351" s="224"/>
      <c r="AP5351" s="225"/>
      <c r="AQ5351" s="3">
        <v>1</v>
      </c>
      <c r="AR5351" s="3">
        <f>IF(AND(SUMPRODUCT((LEN(A5349:C5352)&gt;0)*1)=0, AQ5351=1),1,0)</f>
        <v>1</v>
      </c>
    </row>
    <row r="5352" spans="2:44" ht="15.75" customHeight="1" x14ac:dyDescent="0.4">
      <c r="B5352" s="212"/>
      <c r="C5352" s="213"/>
      <c r="D5352" s="220" t="s">
        <v>196</v>
      </c>
      <c r="E5352" s="221"/>
      <c r="F5352" s="221"/>
      <c r="G5352" s="222"/>
      <c r="H5352" s="44"/>
      <c r="I5352" s="45"/>
      <c r="J5352" s="45"/>
      <c r="K5352" s="45"/>
      <c r="L5352" s="45"/>
      <c r="M5352" s="46"/>
      <c r="N5352" s="44"/>
      <c r="O5352" s="45"/>
      <c r="P5352" s="45"/>
      <c r="Q5352" s="45"/>
      <c r="R5352" s="45"/>
      <c r="S5352" s="46"/>
      <c r="T5352" s="44"/>
      <c r="U5352" s="45"/>
      <c r="V5352" s="45"/>
      <c r="W5352" s="45"/>
      <c r="X5352" s="46"/>
      <c r="Y5352" s="44"/>
      <c r="Z5352" s="45"/>
      <c r="AA5352" s="45"/>
      <c r="AB5352" s="45"/>
      <c r="AC5352" s="45"/>
      <c r="AD5352" s="46"/>
      <c r="AE5352" s="44"/>
      <c r="AF5352" s="45"/>
      <c r="AG5352" s="45"/>
      <c r="AH5352" s="45"/>
      <c r="AI5352" s="45"/>
      <c r="AJ5352" s="46"/>
      <c r="AK5352" s="167"/>
      <c r="AL5352" s="168"/>
      <c r="AM5352" s="168"/>
      <c r="AN5352" s="168"/>
      <c r="AO5352" s="168"/>
      <c r="AP5352" s="169"/>
      <c r="AQ5352" s="3">
        <v>1</v>
      </c>
      <c r="AR5352" s="3">
        <f>IF(AND(SUMPRODUCT((LEN(A5349:C5352)&gt;0)*1)=0, AQ5352=1),1,0)</f>
        <v>1</v>
      </c>
    </row>
    <row r="5353" spans="2:44" ht="15.75" customHeight="1" x14ac:dyDescent="0.4">
      <c r="B5353" s="208"/>
      <c r="C5353" s="213"/>
      <c r="D5353" s="110"/>
      <c r="E5353" s="110"/>
      <c r="F5353" s="110"/>
      <c r="G5353" s="110"/>
      <c r="H5353" s="210"/>
      <c r="I5353" s="210"/>
      <c r="J5353" s="210"/>
      <c r="K5353" s="210"/>
      <c r="L5353" s="210"/>
      <c r="M5353" s="210"/>
      <c r="N5353" s="210"/>
      <c r="O5353" s="210"/>
      <c r="P5353" s="210"/>
      <c r="Q5353" s="210"/>
      <c r="R5353" s="210"/>
      <c r="S5353" s="210"/>
      <c r="T5353" s="210"/>
      <c r="U5353" s="210"/>
      <c r="V5353" s="210"/>
      <c r="W5353" s="210"/>
      <c r="X5353" s="210"/>
      <c r="Y5353" s="211"/>
      <c r="Z5353" s="211"/>
      <c r="AA5353" s="211"/>
      <c r="AB5353" s="211"/>
      <c r="AC5353" s="211"/>
      <c r="AD5353" s="211"/>
      <c r="AE5353" s="211"/>
      <c r="AF5353" s="211"/>
      <c r="AG5353" s="211"/>
      <c r="AH5353" s="211"/>
      <c r="AI5353" s="211"/>
      <c r="AJ5353" s="211"/>
      <c r="AK5353" s="211"/>
      <c r="AL5353" s="211"/>
      <c r="AM5353" s="211"/>
      <c r="AN5353" s="211"/>
      <c r="AO5353" s="211"/>
      <c r="AP5353" s="211"/>
      <c r="AQ5353" s="3">
        <v>1</v>
      </c>
      <c r="AR5353" s="3">
        <f>IF(AND(SUMPRODUCT((LEN(A5353:C5356)&gt;0)*1)=0, AQ5353=1),1,0)</f>
        <v>1</v>
      </c>
    </row>
    <row r="5354" spans="2:44" ht="15.75" customHeight="1" x14ac:dyDescent="0.4">
      <c r="B5354" s="212"/>
      <c r="C5354" s="213"/>
      <c r="D5354" s="24"/>
      <c r="E5354" s="25"/>
      <c r="F5354" s="26"/>
      <c r="G5354" s="24"/>
      <c r="H5354" s="25"/>
      <c r="I5354" s="25"/>
      <c r="J5354" s="25"/>
      <c r="K5354" s="25"/>
      <c r="L5354" s="26"/>
      <c r="M5354" s="48"/>
      <c r="N5354" s="49"/>
      <c r="O5354" s="49"/>
      <c r="P5354" s="49"/>
      <c r="Q5354" s="49"/>
      <c r="R5354" s="49"/>
      <c r="S5354" s="49"/>
      <c r="T5354" s="49"/>
      <c r="U5354" s="49"/>
      <c r="V5354" s="49"/>
      <c r="W5354" s="49"/>
      <c r="X5354" s="50"/>
      <c r="Y5354" s="214"/>
      <c r="Z5354" s="215"/>
      <c r="AA5354" s="216"/>
      <c r="AB5354" s="217"/>
      <c r="AC5354" s="218"/>
      <c r="AD5354" s="219"/>
      <c r="AE5354" s="44"/>
      <c r="AF5354" s="45"/>
      <c r="AG5354" s="45"/>
      <c r="AH5354" s="45"/>
      <c r="AI5354" s="46"/>
      <c r="AJ5354" s="87">
        <v>0</v>
      </c>
      <c r="AK5354" s="88"/>
      <c r="AL5354" s="89"/>
      <c r="AM5354" s="87"/>
      <c r="AN5354" s="88"/>
      <c r="AO5354" s="88"/>
      <c r="AP5354" s="89"/>
      <c r="AQ5354" s="3">
        <v>1</v>
      </c>
      <c r="AR5354" s="3">
        <f>IF(AND(SUMPRODUCT((LEN(A5353:C5356)&gt;0)*1)=0, AQ5354=1),1,0)</f>
        <v>1</v>
      </c>
    </row>
    <row r="5355" spans="2:44" ht="15.75" customHeight="1" x14ac:dyDescent="0.4">
      <c r="B5355" s="212"/>
      <c r="C5355" s="213"/>
      <c r="D5355" s="220" t="s">
        <v>195</v>
      </c>
      <c r="E5355" s="221"/>
      <c r="F5355" s="221"/>
      <c r="G5355" s="222"/>
      <c r="H5355" s="44"/>
      <c r="I5355" s="45"/>
      <c r="J5355" s="45"/>
      <c r="K5355" s="45"/>
      <c r="L5355" s="45"/>
      <c r="M5355" s="46"/>
      <c r="N5355" s="167"/>
      <c r="O5355" s="168"/>
      <c r="P5355" s="168"/>
      <c r="Q5355" s="168"/>
      <c r="R5355" s="168"/>
      <c r="S5355" s="169"/>
      <c r="T5355" s="167"/>
      <c r="U5355" s="168"/>
      <c r="V5355" s="168"/>
      <c r="W5355" s="168"/>
      <c r="X5355" s="169"/>
      <c r="Y5355" s="167"/>
      <c r="Z5355" s="168"/>
      <c r="AA5355" s="168"/>
      <c r="AB5355" s="168"/>
      <c r="AC5355" s="168"/>
      <c r="AD5355" s="169"/>
      <c r="AE5355" s="167">
        <f>N5355+T5355+Y5355</f>
        <v>0</v>
      </c>
      <c r="AF5355" s="168"/>
      <c r="AG5355" s="168"/>
      <c r="AH5355" s="168"/>
      <c r="AI5355" s="168"/>
      <c r="AJ5355" s="169"/>
      <c r="AK5355" s="223"/>
      <c r="AL5355" s="224"/>
      <c r="AM5355" s="224"/>
      <c r="AN5355" s="224"/>
      <c r="AO5355" s="224"/>
      <c r="AP5355" s="225"/>
      <c r="AQ5355" s="3">
        <v>1</v>
      </c>
      <c r="AR5355" s="3">
        <f>IF(AND(SUMPRODUCT((LEN(A5353:C5356)&gt;0)*1)=0, AQ5355=1),1,0)</f>
        <v>1</v>
      </c>
    </row>
    <row r="5356" spans="2:44" ht="15.75" customHeight="1" x14ac:dyDescent="0.4">
      <c r="B5356" s="212"/>
      <c r="C5356" s="213"/>
      <c r="D5356" s="220" t="s">
        <v>196</v>
      </c>
      <c r="E5356" s="221"/>
      <c r="F5356" s="221"/>
      <c r="G5356" s="222"/>
      <c r="H5356" s="44"/>
      <c r="I5356" s="45"/>
      <c r="J5356" s="45"/>
      <c r="K5356" s="45"/>
      <c r="L5356" s="45"/>
      <c r="M5356" s="46"/>
      <c r="N5356" s="44"/>
      <c r="O5356" s="45"/>
      <c r="P5356" s="45"/>
      <c r="Q5356" s="45"/>
      <c r="R5356" s="45"/>
      <c r="S5356" s="46"/>
      <c r="T5356" s="44"/>
      <c r="U5356" s="45"/>
      <c r="V5356" s="45"/>
      <c r="W5356" s="45"/>
      <c r="X5356" s="46"/>
      <c r="Y5356" s="44"/>
      <c r="Z5356" s="45"/>
      <c r="AA5356" s="45"/>
      <c r="AB5356" s="45"/>
      <c r="AC5356" s="45"/>
      <c r="AD5356" s="46"/>
      <c r="AE5356" s="44"/>
      <c r="AF5356" s="45"/>
      <c r="AG5356" s="45"/>
      <c r="AH5356" s="45"/>
      <c r="AI5356" s="45"/>
      <c r="AJ5356" s="46"/>
      <c r="AK5356" s="167"/>
      <c r="AL5356" s="168"/>
      <c r="AM5356" s="168"/>
      <c r="AN5356" s="168"/>
      <c r="AO5356" s="168"/>
      <c r="AP5356" s="169"/>
      <c r="AQ5356" s="3">
        <v>1</v>
      </c>
      <c r="AR5356" s="3">
        <f>IF(AND(SUMPRODUCT((LEN(A5353:C5356)&gt;0)*1)=0, AQ5356=1),1,0)</f>
        <v>1</v>
      </c>
    </row>
    <row r="5357" spans="2:44" ht="15.75" customHeight="1" x14ac:dyDescent="0.4">
      <c r="B5357" s="208"/>
      <c r="C5357" s="213"/>
      <c r="D5357" s="110"/>
      <c r="E5357" s="110"/>
      <c r="F5357" s="110"/>
      <c r="G5357" s="110"/>
      <c r="H5357" s="210"/>
      <c r="I5357" s="210"/>
      <c r="J5357" s="210"/>
      <c r="K5357" s="210"/>
      <c r="L5357" s="210"/>
      <c r="M5357" s="210"/>
      <c r="N5357" s="210"/>
      <c r="O5357" s="210"/>
      <c r="P5357" s="210"/>
      <c r="Q5357" s="210"/>
      <c r="R5357" s="210"/>
      <c r="S5357" s="210"/>
      <c r="T5357" s="210"/>
      <c r="U5357" s="210"/>
      <c r="V5357" s="210"/>
      <c r="W5357" s="210"/>
      <c r="X5357" s="210"/>
      <c r="Y5357" s="211"/>
      <c r="Z5357" s="211"/>
      <c r="AA5357" s="211"/>
      <c r="AB5357" s="211"/>
      <c r="AC5357" s="211"/>
      <c r="AD5357" s="211"/>
      <c r="AE5357" s="211"/>
      <c r="AF5357" s="211"/>
      <c r="AG5357" s="211"/>
      <c r="AH5357" s="211"/>
      <c r="AI5357" s="211"/>
      <c r="AJ5357" s="211"/>
      <c r="AK5357" s="211"/>
      <c r="AL5357" s="211"/>
      <c r="AM5357" s="211"/>
      <c r="AN5357" s="211"/>
      <c r="AO5357" s="211"/>
      <c r="AP5357" s="211"/>
      <c r="AQ5357" s="3">
        <v>1</v>
      </c>
      <c r="AR5357" s="3">
        <f>IF(AND(SUMPRODUCT((LEN(A5357:C5360)&gt;0)*1)=0, AQ5357=1),1,0)</f>
        <v>1</v>
      </c>
    </row>
    <row r="5358" spans="2:44" ht="15.75" customHeight="1" x14ac:dyDescent="0.4">
      <c r="B5358" s="212"/>
      <c r="C5358" s="213"/>
      <c r="D5358" s="24"/>
      <c r="E5358" s="25"/>
      <c r="F5358" s="26"/>
      <c r="G5358" s="24"/>
      <c r="H5358" s="25"/>
      <c r="I5358" s="25"/>
      <c r="J5358" s="25"/>
      <c r="K5358" s="25"/>
      <c r="L5358" s="26"/>
      <c r="M5358" s="48"/>
      <c r="N5358" s="49"/>
      <c r="O5358" s="49"/>
      <c r="P5358" s="49"/>
      <c r="Q5358" s="49"/>
      <c r="R5358" s="49"/>
      <c r="S5358" s="49"/>
      <c r="T5358" s="49"/>
      <c r="U5358" s="49"/>
      <c r="V5358" s="49"/>
      <c r="W5358" s="49"/>
      <c r="X5358" s="50"/>
      <c r="Y5358" s="214"/>
      <c r="Z5358" s="215"/>
      <c r="AA5358" s="216"/>
      <c r="AB5358" s="217"/>
      <c r="AC5358" s="218"/>
      <c r="AD5358" s="219"/>
      <c r="AE5358" s="44"/>
      <c r="AF5358" s="45"/>
      <c r="AG5358" s="45"/>
      <c r="AH5358" s="45"/>
      <c r="AI5358" s="46"/>
      <c r="AJ5358" s="87">
        <v>0</v>
      </c>
      <c r="AK5358" s="88"/>
      <c r="AL5358" s="89"/>
      <c r="AM5358" s="87"/>
      <c r="AN5358" s="88"/>
      <c r="AO5358" s="88"/>
      <c r="AP5358" s="89"/>
      <c r="AQ5358" s="3">
        <v>1</v>
      </c>
      <c r="AR5358" s="3">
        <f>IF(AND(SUMPRODUCT((LEN(A5357:C5360)&gt;0)*1)=0, AQ5358=1),1,0)</f>
        <v>1</v>
      </c>
    </row>
    <row r="5359" spans="2:44" ht="15.75" customHeight="1" x14ac:dyDescent="0.4">
      <c r="B5359" s="212"/>
      <c r="C5359" s="213"/>
      <c r="D5359" s="220" t="s">
        <v>195</v>
      </c>
      <c r="E5359" s="221"/>
      <c r="F5359" s="221"/>
      <c r="G5359" s="222"/>
      <c r="H5359" s="44"/>
      <c r="I5359" s="45"/>
      <c r="J5359" s="45"/>
      <c r="K5359" s="45"/>
      <c r="L5359" s="45"/>
      <c r="M5359" s="46"/>
      <c r="N5359" s="167"/>
      <c r="O5359" s="168"/>
      <c r="P5359" s="168"/>
      <c r="Q5359" s="168"/>
      <c r="R5359" s="168"/>
      <c r="S5359" s="169"/>
      <c r="T5359" s="167"/>
      <c r="U5359" s="168"/>
      <c r="V5359" s="168"/>
      <c r="W5359" s="168"/>
      <c r="X5359" s="169"/>
      <c r="Y5359" s="167"/>
      <c r="Z5359" s="168"/>
      <c r="AA5359" s="168"/>
      <c r="AB5359" s="168"/>
      <c r="AC5359" s="168"/>
      <c r="AD5359" s="169"/>
      <c r="AE5359" s="167">
        <f>N5359+T5359+Y5359</f>
        <v>0</v>
      </c>
      <c r="AF5359" s="168"/>
      <c r="AG5359" s="168"/>
      <c r="AH5359" s="168"/>
      <c r="AI5359" s="168"/>
      <c r="AJ5359" s="169"/>
      <c r="AK5359" s="223"/>
      <c r="AL5359" s="224"/>
      <c r="AM5359" s="224"/>
      <c r="AN5359" s="224"/>
      <c r="AO5359" s="224"/>
      <c r="AP5359" s="225"/>
      <c r="AQ5359" s="3">
        <v>1</v>
      </c>
      <c r="AR5359" s="3">
        <f>IF(AND(SUMPRODUCT((LEN(A5357:C5360)&gt;0)*1)=0, AQ5359=1),1,0)</f>
        <v>1</v>
      </c>
    </row>
    <row r="5360" spans="2:44" ht="15.75" customHeight="1" x14ac:dyDescent="0.4">
      <c r="B5360" s="212"/>
      <c r="C5360" s="213"/>
      <c r="D5360" s="220" t="s">
        <v>196</v>
      </c>
      <c r="E5360" s="221"/>
      <c r="F5360" s="221"/>
      <c r="G5360" s="222"/>
      <c r="H5360" s="44"/>
      <c r="I5360" s="45"/>
      <c r="J5360" s="45"/>
      <c r="K5360" s="45"/>
      <c r="L5360" s="45"/>
      <c r="M5360" s="46"/>
      <c r="N5360" s="44"/>
      <c r="O5360" s="45"/>
      <c r="P5360" s="45"/>
      <c r="Q5360" s="45"/>
      <c r="R5360" s="45"/>
      <c r="S5360" s="46"/>
      <c r="T5360" s="44"/>
      <c r="U5360" s="45"/>
      <c r="V5360" s="45"/>
      <c r="W5360" s="45"/>
      <c r="X5360" s="46"/>
      <c r="Y5360" s="44"/>
      <c r="Z5360" s="45"/>
      <c r="AA5360" s="45"/>
      <c r="AB5360" s="45"/>
      <c r="AC5360" s="45"/>
      <c r="AD5360" s="46"/>
      <c r="AE5360" s="44"/>
      <c r="AF5360" s="45"/>
      <c r="AG5360" s="45"/>
      <c r="AH5360" s="45"/>
      <c r="AI5360" s="45"/>
      <c r="AJ5360" s="46"/>
      <c r="AK5360" s="167"/>
      <c r="AL5360" s="168"/>
      <c r="AM5360" s="168"/>
      <c r="AN5360" s="168"/>
      <c r="AO5360" s="168"/>
      <c r="AP5360" s="169"/>
      <c r="AQ5360" s="3">
        <v>1</v>
      </c>
      <c r="AR5360" s="3">
        <f>IF(AND(SUMPRODUCT((LEN(A5357:C5360)&gt;0)*1)=0, AQ5360=1),1,0)</f>
        <v>1</v>
      </c>
    </row>
    <row r="5361" spans="2:44" ht="15.75" customHeight="1" x14ac:dyDescent="0.4">
      <c r="B5361" s="208"/>
      <c r="C5361" s="213"/>
      <c r="D5361" s="110"/>
      <c r="E5361" s="110"/>
      <c r="F5361" s="110"/>
      <c r="G5361" s="110"/>
      <c r="H5361" s="210"/>
      <c r="I5361" s="210"/>
      <c r="J5361" s="210"/>
      <c r="K5361" s="210"/>
      <c r="L5361" s="210"/>
      <c r="M5361" s="210"/>
      <c r="N5361" s="210"/>
      <c r="O5361" s="210"/>
      <c r="P5361" s="210"/>
      <c r="Q5361" s="210"/>
      <c r="R5361" s="210"/>
      <c r="S5361" s="210"/>
      <c r="T5361" s="210"/>
      <c r="U5361" s="210"/>
      <c r="V5361" s="210"/>
      <c r="W5361" s="210"/>
      <c r="X5361" s="210"/>
      <c r="Y5361" s="211"/>
      <c r="Z5361" s="211"/>
      <c r="AA5361" s="211"/>
      <c r="AB5361" s="211"/>
      <c r="AC5361" s="211"/>
      <c r="AD5361" s="211"/>
      <c r="AE5361" s="211"/>
      <c r="AF5361" s="211"/>
      <c r="AG5361" s="211"/>
      <c r="AH5361" s="211"/>
      <c r="AI5361" s="211"/>
      <c r="AJ5361" s="211"/>
      <c r="AK5361" s="211"/>
      <c r="AL5361" s="211"/>
      <c r="AM5361" s="211"/>
      <c r="AN5361" s="211"/>
      <c r="AO5361" s="211"/>
      <c r="AP5361" s="211"/>
      <c r="AQ5361" s="3">
        <v>1</v>
      </c>
      <c r="AR5361" s="3">
        <f>IF(AND(SUMPRODUCT((LEN(A5361:C5364)&gt;0)*1)=0, AQ5361=1),1,0)</f>
        <v>1</v>
      </c>
    </row>
    <row r="5362" spans="2:44" ht="15.75" customHeight="1" x14ac:dyDescent="0.4">
      <c r="B5362" s="212"/>
      <c r="C5362" s="213"/>
      <c r="D5362" s="24"/>
      <c r="E5362" s="25"/>
      <c r="F5362" s="26"/>
      <c r="G5362" s="24"/>
      <c r="H5362" s="25"/>
      <c r="I5362" s="25"/>
      <c r="J5362" s="25"/>
      <c r="K5362" s="25"/>
      <c r="L5362" s="26"/>
      <c r="M5362" s="48"/>
      <c r="N5362" s="49"/>
      <c r="O5362" s="49"/>
      <c r="P5362" s="49"/>
      <c r="Q5362" s="49"/>
      <c r="R5362" s="49"/>
      <c r="S5362" s="49"/>
      <c r="T5362" s="49"/>
      <c r="U5362" s="49"/>
      <c r="V5362" s="49"/>
      <c r="W5362" s="49"/>
      <c r="X5362" s="50"/>
      <c r="Y5362" s="214"/>
      <c r="Z5362" s="215"/>
      <c r="AA5362" s="216"/>
      <c r="AB5362" s="217"/>
      <c r="AC5362" s="218"/>
      <c r="AD5362" s="219"/>
      <c r="AE5362" s="44"/>
      <c r="AF5362" s="45"/>
      <c r="AG5362" s="45"/>
      <c r="AH5362" s="45"/>
      <c r="AI5362" s="46"/>
      <c r="AJ5362" s="87">
        <v>0</v>
      </c>
      <c r="AK5362" s="88"/>
      <c r="AL5362" s="89"/>
      <c r="AM5362" s="87"/>
      <c r="AN5362" s="88"/>
      <c r="AO5362" s="88"/>
      <c r="AP5362" s="89"/>
      <c r="AQ5362" s="3">
        <v>1</v>
      </c>
      <c r="AR5362" s="3">
        <f>IF(AND(SUMPRODUCT((LEN(A5361:C5364)&gt;0)*1)=0, AQ5362=1),1,0)</f>
        <v>1</v>
      </c>
    </row>
    <row r="5363" spans="2:44" ht="15.75" customHeight="1" x14ac:dyDescent="0.4">
      <c r="B5363" s="212"/>
      <c r="C5363" s="213"/>
      <c r="D5363" s="220" t="s">
        <v>195</v>
      </c>
      <c r="E5363" s="221"/>
      <c r="F5363" s="221"/>
      <c r="G5363" s="222"/>
      <c r="H5363" s="44"/>
      <c r="I5363" s="45"/>
      <c r="J5363" s="45"/>
      <c r="K5363" s="45"/>
      <c r="L5363" s="45"/>
      <c r="M5363" s="46"/>
      <c r="N5363" s="167"/>
      <c r="O5363" s="168"/>
      <c r="P5363" s="168"/>
      <c r="Q5363" s="168"/>
      <c r="R5363" s="168"/>
      <c r="S5363" s="169"/>
      <c r="T5363" s="167"/>
      <c r="U5363" s="168"/>
      <c r="V5363" s="168"/>
      <c r="W5363" s="168"/>
      <c r="X5363" s="169"/>
      <c r="Y5363" s="167"/>
      <c r="Z5363" s="168"/>
      <c r="AA5363" s="168"/>
      <c r="AB5363" s="168"/>
      <c r="AC5363" s="168"/>
      <c r="AD5363" s="169"/>
      <c r="AE5363" s="167">
        <f>N5363+T5363+Y5363</f>
        <v>0</v>
      </c>
      <c r="AF5363" s="168"/>
      <c r="AG5363" s="168"/>
      <c r="AH5363" s="168"/>
      <c r="AI5363" s="168"/>
      <c r="AJ5363" s="169"/>
      <c r="AK5363" s="223"/>
      <c r="AL5363" s="224"/>
      <c r="AM5363" s="224"/>
      <c r="AN5363" s="224"/>
      <c r="AO5363" s="224"/>
      <c r="AP5363" s="225"/>
      <c r="AQ5363" s="3">
        <v>1</v>
      </c>
      <c r="AR5363" s="3">
        <f>IF(AND(SUMPRODUCT((LEN(A5361:C5364)&gt;0)*1)=0, AQ5363=1),1,0)</f>
        <v>1</v>
      </c>
    </row>
    <row r="5364" spans="2:44" ht="15.75" customHeight="1" x14ac:dyDescent="0.4">
      <c r="B5364" s="212"/>
      <c r="C5364" s="213"/>
      <c r="D5364" s="220" t="s">
        <v>196</v>
      </c>
      <c r="E5364" s="221"/>
      <c r="F5364" s="221"/>
      <c r="G5364" s="222"/>
      <c r="H5364" s="44"/>
      <c r="I5364" s="45"/>
      <c r="J5364" s="45"/>
      <c r="K5364" s="45"/>
      <c r="L5364" s="45"/>
      <c r="M5364" s="46"/>
      <c r="N5364" s="44"/>
      <c r="O5364" s="45"/>
      <c r="P5364" s="45"/>
      <c r="Q5364" s="45"/>
      <c r="R5364" s="45"/>
      <c r="S5364" s="46"/>
      <c r="T5364" s="44"/>
      <c r="U5364" s="45"/>
      <c r="V5364" s="45"/>
      <c r="W5364" s="45"/>
      <c r="X5364" s="46"/>
      <c r="Y5364" s="44"/>
      <c r="Z5364" s="45"/>
      <c r="AA5364" s="45"/>
      <c r="AB5364" s="45"/>
      <c r="AC5364" s="45"/>
      <c r="AD5364" s="46"/>
      <c r="AE5364" s="44"/>
      <c r="AF5364" s="45"/>
      <c r="AG5364" s="45"/>
      <c r="AH5364" s="45"/>
      <c r="AI5364" s="45"/>
      <c r="AJ5364" s="46"/>
      <c r="AK5364" s="167"/>
      <c r="AL5364" s="168"/>
      <c r="AM5364" s="168"/>
      <c r="AN5364" s="168"/>
      <c r="AO5364" s="168"/>
      <c r="AP5364" s="169"/>
      <c r="AQ5364" s="3">
        <v>1</v>
      </c>
      <c r="AR5364" s="3">
        <f>IF(AND(SUMPRODUCT((LEN(A5361:C5364)&gt;0)*1)=0, AQ5364=1),1,0)</f>
        <v>1</v>
      </c>
    </row>
    <row r="5365" spans="2:44" ht="15.75" customHeight="1" x14ac:dyDescent="0.4">
      <c r="B5365" s="208"/>
      <c r="C5365" s="213"/>
      <c r="D5365" s="110"/>
      <c r="E5365" s="110"/>
      <c r="F5365" s="110"/>
      <c r="G5365" s="110"/>
      <c r="H5365" s="210"/>
      <c r="I5365" s="210"/>
      <c r="J5365" s="210"/>
      <c r="K5365" s="210"/>
      <c r="L5365" s="210"/>
      <c r="M5365" s="210"/>
      <c r="N5365" s="210"/>
      <c r="O5365" s="210"/>
      <c r="P5365" s="210"/>
      <c r="Q5365" s="210"/>
      <c r="R5365" s="210"/>
      <c r="S5365" s="210"/>
      <c r="T5365" s="210"/>
      <c r="U5365" s="210"/>
      <c r="V5365" s="210"/>
      <c r="W5365" s="210"/>
      <c r="X5365" s="210"/>
      <c r="Y5365" s="211"/>
      <c r="Z5365" s="211"/>
      <c r="AA5365" s="211"/>
      <c r="AB5365" s="211"/>
      <c r="AC5365" s="211"/>
      <c r="AD5365" s="211"/>
      <c r="AE5365" s="211"/>
      <c r="AF5365" s="211"/>
      <c r="AG5365" s="211"/>
      <c r="AH5365" s="211"/>
      <c r="AI5365" s="211"/>
      <c r="AJ5365" s="211"/>
      <c r="AK5365" s="211"/>
      <c r="AL5365" s="211"/>
      <c r="AM5365" s="211"/>
      <c r="AN5365" s="211"/>
      <c r="AO5365" s="211"/>
      <c r="AP5365" s="211"/>
      <c r="AQ5365" s="3">
        <v>1</v>
      </c>
      <c r="AR5365" s="3">
        <f>IF(AND(SUMPRODUCT((LEN(A5365:C5368)&gt;0)*1)=0, AQ5365=1),1,0)</f>
        <v>1</v>
      </c>
    </row>
    <row r="5366" spans="2:44" ht="15.75" customHeight="1" x14ac:dyDescent="0.4">
      <c r="B5366" s="212"/>
      <c r="C5366" s="213"/>
      <c r="D5366" s="24"/>
      <c r="E5366" s="25"/>
      <c r="F5366" s="26"/>
      <c r="G5366" s="24"/>
      <c r="H5366" s="25"/>
      <c r="I5366" s="25"/>
      <c r="J5366" s="25"/>
      <c r="K5366" s="25"/>
      <c r="L5366" s="26"/>
      <c r="M5366" s="48"/>
      <c r="N5366" s="49"/>
      <c r="O5366" s="49"/>
      <c r="P5366" s="49"/>
      <c r="Q5366" s="49"/>
      <c r="R5366" s="49"/>
      <c r="S5366" s="49"/>
      <c r="T5366" s="49"/>
      <c r="U5366" s="49"/>
      <c r="V5366" s="49"/>
      <c r="W5366" s="49"/>
      <c r="X5366" s="50"/>
      <c r="Y5366" s="214"/>
      <c r="Z5366" s="215"/>
      <c r="AA5366" s="216"/>
      <c r="AB5366" s="217"/>
      <c r="AC5366" s="218"/>
      <c r="AD5366" s="219"/>
      <c r="AE5366" s="44"/>
      <c r="AF5366" s="45"/>
      <c r="AG5366" s="45"/>
      <c r="AH5366" s="45"/>
      <c r="AI5366" s="46"/>
      <c r="AJ5366" s="87">
        <v>0</v>
      </c>
      <c r="AK5366" s="88"/>
      <c r="AL5366" s="89"/>
      <c r="AM5366" s="87"/>
      <c r="AN5366" s="88"/>
      <c r="AO5366" s="88"/>
      <c r="AP5366" s="89"/>
      <c r="AQ5366" s="3">
        <v>1</v>
      </c>
      <c r="AR5366" s="3">
        <f>IF(AND(SUMPRODUCT((LEN(A5365:C5368)&gt;0)*1)=0, AQ5366=1),1,0)</f>
        <v>1</v>
      </c>
    </row>
    <row r="5367" spans="2:44" ht="15.75" customHeight="1" x14ac:dyDescent="0.4">
      <c r="B5367" s="212"/>
      <c r="C5367" s="213"/>
      <c r="D5367" s="220" t="s">
        <v>195</v>
      </c>
      <c r="E5367" s="221"/>
      <c r="F5367" s="221"/>
      <c r="G5367" s="222"/>
      <c r="H5367" s="44"/>
      <c r="I5367" s="45"/>
      <c r="J5367" s="45"/>
      <c r="K5367" s="45"/>
      <c r="L5367" s="45"/>
      <c r="M5367" s="46"/>
      <c r="N5367" s="167"/>
      <c r="O5367" s="168"/>
      <c r="P5367" s="168"/>
      <c r="Q5367" s="168"/>
      <c r="R5367" s="168"/>
      <c r="S5367" s="169"/>
      <c r="T5367" s="167"/>
      <c r="U5367" s="168"/>
      <c r="V5367" s="168"/>
      <c r="W5367" s="168"/>
      <c r="X5367" s="169"/>
      <c r="Y5367" s="167"/>
      <c r="Z5367" s="168"/>
      <c r="AA5367" s="168"/>
      <c r="AB5367" s="168"/>
      <c r="AC5367" s="168"/>
      <c r="AD5367" s="169"/>
      <c r="AE5367" s="167">
        <f>N5367+T5367+Y5367</f>
        <v>0</v>
      </c>
      <c r="AF5367" s="168"/>
      <c r="AG5367" s="168"/>
      <c r="AH5367" s="168"/>
      <c r="AI5367" s="168"/>
      <c r="AJ5367" s="169"/>
      <c r="AK5367" s="223"/>
      <c r="AL5367" s="224"/>
      <c r="AM5367" s="224"/>
      <c r="AN5367" s="224"/>
      <c r="AO5367" s="224"/>
      <c r="AP5367" s="225"/>
      <c r="AQ5367" s="3">
        <v>1</v>
      </c>
      <c r="AR5367" s="3">
        <f>IF(AND(SUMPRODUCT((LEN(A5365:C5368)&gt;0)*1)=0, AQ5367=1),1,0)</f>
        <v>1</v>
      </c>
    </row>
    <row r="5368" spans="2:44" ht="15.75" customHeight="1" x14ac:dyDescent="0.4">
      <c r="B5368" s="212"/>
      <c r="C5368" s="213"/>
      <c r="D5368" s="220" t="s">
        <v>196</v>
      </c>
      <c r="E5368" s="221"/>
      <c r="F5368" s="221"/>
      <c r="G5368" s="222"/>
      <c r="H5368" s="44"/>
      <c r="I5368" s="45"/>
      <c r="J5368" s="45"/>
      <c r="K5368" s="45"/>
      <c r="L5368" s="45"/>
      <c r="M5368" s="46"/>
      <c r="N5368" s="44"/>
      <c r="O5368" s="45"/>
      <c r="P5368" s="45"/>
      <c r="Q5368" s="45"/>
      <c r="R5368" s="45"/>
      <c r="S5368" s="46"/>
      <c r="T5368" s="44"/>
      <c r="U5368" s="45"/>
      <c r="V5368" s="45"/>
      <c r="W5368" s="45"/>
      <c r="X5368" s="46"/>
      <c r="Y5368" s="44"/>
      <c r="Z5368" s="45"/>
      <c r="AA5368" s="45"/>
      <c r="AB5368" s="45"/>
      <c r="AC5368" s="45"/>
      <c r="AD5368" s="46"/>
      <c r="AE5368" s="44"/>
      <c r="AF5368" s="45"/>
      <c r="AG5368" s="45"/>
      <c r="AH5368" s="45"/>
      <c r="AI5368" s="45"/>
      <c r="AJ5368" s="46"/>
      <c r="AK5368" s="167"/>
      <c r="AL5368" s="168"/>
      <c r="AM5368" s="168"/>
      <c r="AN5368" s="168"/>
      <c r="AO5368" s="168"/>
      <c r="AP5368" s="169"/>
      <c r="AQ5368" s="3">
        <v>1</v>
      </c>
      <c r="AR5368" s="3">
        <f>IF(AND(SUMPRODUCT((LEN(A5365:C5368)&gt;0)*1)=0, AQ5368=1),1,0)</f>
        <v>1</v>
      </c>
    </row>
    <row r="5369" spans="2:44" ht="15.75" customHeight="1" x14ac:dyDescent="0.4">
      <c r="B5369" s="208"/>
      <c r="C5369" s="213"/>
      <c r="D5369" s="110"/>
      <c r="E5369" s="110"/>
      <c r="F5369" s="110"/>
      <c r="G5369" s="110"/>
      <c r="H5369" s="210"/>
      <c r="I5369" s="210"/>
      <c r="J5369" s="210"/>
      <c r="K5369" s="210"/>
      <c r="L5369" s="210"/>
      <c r="M5369" s="210"/>
      <c r="N5369" s="210"/>
      <c r="O5369" s="210"/>
      <c r="P5369" s="210"/>
      <c r="Q5369" s="210"/>
      <c r="R5369" s="210"/>
      <c r="S5369" s="210"/>
      <c r="T5369" s="210"/>
      <c r="U5369" s="210"/>
      <c r="V5369" s="210"/>
      <c r="W5369" s="210"/>
      <c r="X5369" s="210"/>
      <c r="Y5369" s="211"/>
      <c r="Z5369" s="211"/>
      <c r="AA5369" s="211"/>
      <c r="AB5369" s="211"/>
      <c r="AC5369" s="211"/>
      <c r="AD5369" s="211"/>
      <c r="AE5369" s="211"/>
      <c r="AF5369" s="211"/>
      <c r="AG5369" s="211"/>
      <c r="AH5369" s="211"/>
      <c r="AI5369" s="211"/>
      <c r="AJ5369" s="211"/>
      <c r="AK5369" s="211"/>
      <c r="AL5369" s="211"/>
      <c r="AM5369" s="211"/>
      <c r="AN5369" s="211"/>
      <c r="AO5369" s="211"/>
      <c r="AP5369" s="211"/>
      <c r="AQ5369" s="3">
        <v>1</v>
      </c>
      <c r="AR5369" s="3">
        <f>IF(AND(SUMPRODUCT((LEN(A5369:C5372)&gt;0)*1)=0, AQ5369=1),1,0)</f>
        <v>1</v>
      </c>
    </row>
    <row r="5370" spans="2:44" ht="15.75" customHeight="1" x14ac:dyDescent="0.4">
      <c r="B5370" s="212"/>
      <c r="C5370" s="213"/>
      <c r="D5370" s="24"/>
      <c r="E5370" s="25"/>
      <c r="F5370" s="26"/>
      <c r="G5370" s="24"/>
      <c r="H5370" s="25"/>
      <c r="I5370" s="25"/>
      <c r="J5370" s="25"/>
      <c r="K5370" s="25"/>
      <c r="L5370" s="26"/>
      <c r="M5370" s="48"/>
      <c r="N5370" s="49"/>
      <c r="O5370" s="49"/>
      <c r="P5370" s="49"/>
      <c r="Q5370" s="49"/>
      <c r="R5370" s="49"/>
      <c r="S5370" s="49"/>
      <c r="T5370" s="49"/>
      <c r="U5370" s="49"/>
      <c r="V5370" s="49"/>
      <c r="W5370" s="49"/>
      <c r="X5370" s="50"/>
      <c r="Y5370" s="214"/>
      <c r="Z5370" s="215"/>
      <c r="AA5370" s="216"/>
      <c r="AB5370" s="217"/>
      <c r="AC5370" s="218"/>
      <c r="AD5370" s="219"/>
      <c r="AE5370" s="44"/>
      <c r="AF5370" s="45"/>
      <c r="AG5370" s="45"/>
      <c r="AH5370" s="45"/>
      <c r="AI5370" s="46"/>
      <c r="AJ5370" s="87">
        <v>0</v>
      </c>
      <c r="AK5370" s="88"/>
      <c r="AL5370" s="89"/>
      <c r="AM5370" s="87"/>
      <c r="AN5370" s="88"/>
      <c r="AO5370" s="88"/>
      <c r="AP5370" s="89"/>
      <c r="AQ5370" s="3">
        <v>1</v>
      </c>
      <c r="AR5370" s="3">
        <f>IF(AND(SUMPRODUCT((LEN(A5369:C5372)&gt;0)*1)=0, AQ5370=1),1,0)</f>
        <v>1</v>
      </c>
    </row>
    <row r="5371" spans="2:44" ht="15.75" customHeight="1" x14ac:dyDescent="0.4">
      <c r="B5371" s="212"/>
      <c r="C5371" s="213"/>
      <c r="D5371" s="220" t="s">
        <v>195</v>
      </c>
      <c r="E5371" s="221"/>
      <c r="F5371" s="221"/>
      <c r="G5371" s="222"/>
      <c r="H5371" s="44"/>
      <c r="I5371" s="45"/>
      <c r="J5371" s="45"/>
      <c r="K5371" s="45"/>
      <c r="L5371" s="45"/>
      <c r="M5371" s="46"/>
      <c r="N5371" s="167"/>
      <c r="O5371" s="168"/>
      <c r="P5371" s="168"/>
      <c r="Q5371" s="168"/>
      <c r="R5371" s="168"/>
      <c r="S5371" s="169"/>
      <c r="T5371" s="167"/>
      <c r="U5371" s="168"/>
      <c r="V5371" s="168"/>
      <c r="W5371" s="168"/>
      <c r="X5371" s="169"/>
      <c r="Y5371" s="167"/>
      <c r="Z5371" s="168"/>
      <c r="AA5371" s="168"/>
      <c r="AB5371" s="168"/>
      <c r="AC5371" s="168"/>
      <c r="AD5371" s="169"/>
      <c r="AE5371" s="167">
        <f>N5371+T5371+Y5371</f>
        <v>0</v>
      </c>
      <c r="AF5371" s="168"/>
      <c r="AG5371" s="168"/>
      <c r="AH5371" s="168"/>
      <c r="AI5371" s="168"/>
      <c r="AJ5371" s="169"/>
      <c r="AK5371" s="223"/>
      <c r="AL5371" s="224"/>
      <c r="AM5371" s="224"/>
      <c r="AN5371" s="224"/>
      <c r="AO5371" s="224"/>
      <c r="AP5371" s="225"/>
      <c r="AQ5371" s="3">
        <v>1</v>
      </c>
      <c r="AR5371" s="3">
        <f>IF(AND(SUMPRODUCT((LEN(A5369:C5372)&gt;0)*1)=0, AQ5371=1),1,0)</f>
        <v>1</v>
      </c>
    </row>
    <row r="5372" spans="2:44" ht="15.75" customHeight="1" x14ac:dyDescent="0.4">
      <c r="B5372" s="212"/>
      <c r="C5372" s="213"/>
      <c r="D5372" s="220" t="s">
        <v>196</v>
      </c>
      <c r="E5372" s="221"/>
      <c r="F5372" s="221"/>
      <c r="G5372" s="222"/>
      <c r="H5372" s="44"/>
      <c r="I5372" s="45"/>
      <c r="J5372" s="45"/>
      <c r="K5372" s="45"/>
      <c r="L5372" s="45"/>
      <c r="M5372" s="46"/>
      <c r="N5372" s="44"/>
      <c r="O5372" s="45"/>
      <c r="P5372" s="45"/>
      <c r="Q5372" s="45"/>
      <c r="R5372" s="45"/>
      <c r="S5372" s="46"/>
      <c r="T5372" s="44"/>
      <c r="U5372" s="45"/>
      <c r="V5372" s="45"/>
      <c r="W5372" s="45"/>
      <c r="X5372" s="46"/>
      <c r="Y5372" s="44"/>
      <c r="Z5372" s="45"/>
      <c r="AA5372" s="45"/>
      <c r="AB5372" s="45"/>
      <c r="AC5372" s="45"/>
      <c r="AD5372" s="46"/>
      <c r="AE5372" s="44"/>
      <c r="AF5372" s="45"/>
      <c r="AG5372" s="45"/>
      <c r="AH5372" s="45"/>
      <c r="AI5372" s="45"/>
      <c r="AJ5372" s="46"/>
      <c r="AK5372" s="167"/>
      <c r="AL5372" s="168"/>
      <c r="AM5372" s="168"/>
      <c r="AN5372" s="168"/>
      <c r="AO5372" s="168"/>
      <c r="AP5372" s="169"/>
      <c r="AQ5372" s="3">
        <v>1</v>
      </c>
      <c r="AR5372" s="3">
        <f>IF(AND(SUMPRODUCT((LEN(A5369:C5372)&gt;0)*1)=0, AQ5372=1),1,0)</f>
        <v>1</v>
      </c>
    </row>
    <row r="5373" spans="2:44" ht="15.75" customHeight="1" x14ac:dyDescent="0.4">
      <c r="B5373" s="208"/>
      <c r="C5373" s="213"/>
      <c r="D5373" s="110"/>
      <c r="E5373" s="110"/>
      <c r="F5373" s="110"/>
      <c r="G5373" s="110"/>
      <c r="H5373" s="210"/>
      <c r="I5373" s="210"/>
      <c r="J5373" s="210"/>
      <c r="K5373" s="210"/>
      <c r="L5373" s="210"/>
      <c r="M5373" s="210"/>
      <c r="N5373" s="210"/>
      <c r="O5373" s="210"/>
      <c r="P5373" s="210"/>
      <c r="Q5373" s="210"/>
      <c r="R5373" s="210"/>
      <c r="S5373" s="210"/>
      <c r="T5373" s="210"/>
      <c r="U5373" s="210"/>
      <c r="V5373" s="210"/>
      <c r="W5373" s="210"/>
      <c r="X5373" s="210"/>
      <c r="Y5373" s="211"/>
      <c r="Z5373" s="211"/>
      <c r="AA5373" s="211"/>
      <c r="AB5373" s="211"/>
      <c r="AC5373" s="211"/>
      <c r="AD5373" s="211"/>
      <c r="AE5373" s="211"/>
      <c r="AF5373" s="211"/>
      <c r="AG5373" s="211"/>
      <c r="AH5373" s="211"/>
      <c r="AI5373" s="211"/>
      <c r="AJ5373" s="211"/>
      <c r="AK5373" s="211"/>
      <c r="AL5373" s="211"/>
      <c r="AM5373" s="211"/>
      <c r="AN5373" s="211"/>
      <c r="AO5373" s="211"/>
      <c r="AP5373" s="211"/>
      <c r="AQ5373" s="3">
        <v>1</v>
      </c>
      <c r="AR5373" s="3">
        <f>IF(AND(SUMPRODUCT((LEN(A5373:C5376)&gt;0)*1)=0, AQ5373=1),1,0)</f>
        <v>1</v>
      </c>
    </row>
    <row r="5374" spans="2:44" ht="15.75" customHeight="1" x14ac:dyDescent="0.4">
      <c r="B5374" s="212"/>
      <c r="C5374" s="213"/>
      <c r="D5374" s="24"/>
      <c r="E5374" s="25"/>
      <c r="F5374" s="26"/>
      <c r="G5374" s="24"/>
      <c r="H5374" s="25"/>
      <c r="I5374" s="25"/>
      <c r="J5374" s="25"/>
      <c r="K5374" s="25"/>
      <c r="L5374" s="26"/>
      <c r="M5374" s="48"/>
      <c r="N5374" s="49"/>
      <c r="O5374" s="49"/>
      <c r="P5374" s="49"/>
      <c r="Q5374" s="49"/>
      <c r="R5374" s="49"/>
      <c r="S5374" s="49"/>
      <c r="T5374" s="49"/>
      <c r="U5374" s="49"/>
      <c r="V5374" s="49"/>
      <c r="W5374" s="49"/>
      <c r="X5374" s="50"/>
      <c r="Y5374" s="214"/>
      <c r="Z5374" s="215"/>
      <c r="AA5374" s="216"/>
      <c r="AB5374" s="217"/>
      <c r="AC5374" s="218"/>
      <c r="AD5374" s="219"/>
      <c r="AE5374" s="44"/>
      <c r="AF5374" s="45"/>
      <c r="AG5374" s="45"/>
      <c r="AH5374" s="45"/>
      <c r="AI5374" s="46"/>
      <c r="AJ5374" s="87">
        <v>0</v>
      </c>
      <c r="AK5374" s="88"/>
      <c r="AL5374" s="89"/>
      <c r="AM5374" s="87"/>
      <c r="AN5374" s="88"/>
      <c r="AO5374" s="88"/>
      <c r="AP5374" s="89"/>
      <c r="AQ5374" s="3">
        <v>1</v>
      </c>
      <c r="AR5374" s="3">
        <f>IF(AND(SUMPRODUCT((LEN(A5373:C5376)&gt;0)*1)=0, AQ5374=1),1,0)</f>
        <v>1</v>
      </c>
    </row>
    <row r="5375" spans="2:44" ht="15.75" customHeight="1" x14ac:dyDescent="0.4">
      <c r="B5375" s="212"/>
      <c r="C5375" s="213"/>
      <c r="D5375" s="220" t="s">
        <v>195</v>
      </c>
      <c r="E5375" s="221"/>
      <c r="F5375" s="221"/>
      <c r="G5375" s="222"/>
      <c r="H5375" s="44"/>
      <c r="I5375" s="45"/>
      <c r="J5375" s="45"/>
      <c r="K5375" s="45"/>
      <c r="L5375" s="45"/>
      <c r="M5375" s="46"/>
      <c r="N5375" s="167"/>
      <c r="O5375" s="168"/>
      <c r="P5375" s="168"/>
      <c r="Q5375" s="168"/>
      <c r="R5375" s="168"/>
      <c r="S5375" s="169"/>
      <c r="T5375" s="167"/>
      <c r="U5375" s="168"/>
      <c r="V5375" s="168"/>
      <c r="W5375" s="168"/>
      <c r="X5375" s="169"/>
      <c r="Y5375" s="167"/>
      <c r="Z5375" s="168"/>
      <c r="AA5375" s="168"/>
      <c r="AB5375" s="168"/>
      <c r="AC5375" s="168"/>
      <c r="AD5375" s="169"/>
      <c r="AE5375" s="167">
        <f>N5375+T5375+Y5375</f>
        <v>0</v>
      </c>
      <c r="AF5375" s="168"/>
      <c r="AG5375" s="168"/>
      <c r="AH5375" s="168"/>
      <c r="AI5375" s="168"/>
      <c r="AJ5375" s="169"/>
      <c r="AK5375" s="223"/>
      <c r="AL5375" s="224"/>
      <c r="AM5375" s="224"/>
      <c r="AN5375" s="224"/>
      <c r="AO5375" s="224"/>
      <c r="AP5375" s="225"/>
      <c r="AQ5375" s="3">
        <v>1</v>
      </c>
      <c r="AR5375" s="3">
        <f>IF(AND(SUMPRODUCT((LEN(A5373:C5376)&gt;0)*1)=0, AQ5375=1),1,0)</f>
        <v>1</v>
      </c>
    </row>
    <row r="5376" spans="2:44" ht="15.75" customHeight="1" x14ac:dyDescent="0.4">
      <c r="B5376" s="212"/>
      <c r="C5376" s="213"/>
      <c r="D5376" s="220" t="s">
        <v>196</v>
      </c>
      <c r="E5376" s="221"/>
      <c r="F5376" s="221"/>
      <c r="G5376" s="222"/>
      <c r="H5376" s="44"/>
      <c r="I5376" s="45"/>
      <c r="J5376" s="45"/>
      <c r="K5376" s="45"/>
      <c r="L5376" s="45"/>
      <c r="M5376" s="46"/>
      <c r="N5376" s="44"/>
      <c r="O5376" s="45"/>
      <c r="P5376" s="45"/>
      <c r="Q5376" s="45"/>
      <c r="R5376" s="45"/>
      <c r="S5376" s="46"/>
      <c r="T5376" s="44"/>
      <c r="U5376" s="45"/>
      <c r="V5376" s="45"/>
      <c r="W5376" s="45"/>
      <c r="X5376" s="46"/>
      <c r="Y5376" s="44"/>
      <c r="Z5376" s="45"/>
      <c r="AA5376" s="45"/>
      <c r="AB5376" s="45"/>
      <c r="AC5376" s="45"/>
      <c r="AD5376" s="46"/>
      <c r="AE5376" s="44"/>
      <c r="AF5376" s="45"/>
      <c r="AG5376" s="45"/>
      <c r="AH5376" s="45"/>
      <c r="AI5376" s="45"/>
      <c r="AJ5376" s="46"/>
      <c r="AK5376" s="167"/>
      <c r="AL5376" s="168"/>
      <c r="AM5376" s="168"/>
      <c r="AN5376" s="168"/>
      <c r="AO5376" s="168"/>
      <c r="AP5376" s="169"/>
      <c r="AQ5376" s="3">
        <v>1</v>
      </c>
      <c r="AR5376" s="3">
        <f>IF(AND(SUMPRODUCT((LEN(A5373:C5376)&gt;0)*1)=0, AQ5376=1),1,0)</f>
        <v>1</v>
      </c>
    </row>
    <row r="5377" spans="2:44" ht="15.75" customHeight="1" x14ac:dyDescent="0.4">
      <c r="B5377" s="208"/>
      <c r="C5377" s="213"/>
      <c r="D5377" s="110"/>
      <c r="E5377" s="110"/>
      <c r="F5377" s="110"/>
      <c r="G5377" s="110"/>
      <c r="H5377" s="210"/>
      <c r="I5377" s="210"/>
      <c r="J5377" s="210"/>
      <c r="K5377" s="210"/>
      <c r="L5377" s="210"/>
      <c r="M5377" s="210"/>
      <c r="N5377" s="210"/>
      <c r="O5377" s="210"/>
      <c r="P5377" s="210"/>
      <c r="Q5377" s="210"/>
      <c r="R5377" s="210"/>
      <c r="S5377" s="210"/>
      <c r="T5377" s="210"/>
      <c r="U5377" s="210"/>
      <c r="V5377" s="210"/>
      <c r="W5377" s="210"/>
      <c r="X5377" s="210"/>
      <c r="Y5377" s="211"/>
      <c r="Z5377" s="211"/>
      <c r="AA5377" s="211"/>
      <c r="AB5377" s="211"/>
      <c r="AC5377" s="211"/>
      <c r="AD5377" s="211"/>
      <c r="AE5377" s="211"/>
      <c r="AF5377" s="211"/>
      <c r="AG5377" s="211"/>
      <c r="AH5377" s="211"/>
      <c r="AI5377" s="211"/>
      <c r="AJ5377" s="211"/>
      <c r="AK5377" s="211"/>
      <c r="AL5377" s="211"/>
      <c r="AM5377" s="211"/>
      <c r="AN5377" s="211"/>
      <c r="AO5377" s="211"/>
      <c r="AP5377" s="211"/>
      <c r="AQ5377" s="3">
        <v>1</v>
      </c>
      <c r="AR5377" s="3">
        <f>IF(AND(SUMPRODUCT((LEN(A5377:C5380)&gt;0)*1)=0, AQ5377=1),1,0)</f>
        <v>1</v>
      </c>
    </row>
    <row r="5378" spans="2:44" ht="15.75" customHeight="1" x14ac:dyDescent="0.4">
      <c r="B5378" s="212"/>
      <c r="C5378" s="213"/>
      <c r="D5378" s="24"/>
      <c r="E5378" s="25"/>
      <c r="F5378" s="26"/>
      <c r="G5378" s="24"/>
      <c r="H5378" s="25"/>
      <c r="I5378" s="25"/>
      <c r="J5378" s="25"/>
      <c r="K5378" s="25"/>
      <c r="L5378" s="26"/>
      <c r="M5378" s="48"/>
      <c r="N5378" s="49"/>
      <c r="O5378" s="49"/>
      <c r="P5378" s="49"/>
      <c r="Q5378" s="49"/>
      <c r="R5378" s="49"/>
      <c r="S5378" s="49"/>
      <c r="T5378" s="49"/>
      <c r="U5378" s="49"/>
      <c r="V5378" s="49"/>
      <c r="W5378" s="49"/>
      <c r="X5378" s="50"/>
      <c r="Y5378" s="214"/>
      <c r="Z5378" s="215"/>
      <c r="AA5378" s="216"/>
      <c r="AB5378" s="217"/>
      <c r="AC5378" s="218"/>
      <c r="AD5378" s="219"/>
      <c r="AE5378" s="44"/>
      <c r="AF5378" s="45"/>
      <c r="AG5378" s="45"/>
      <c r="AH5378" s="45"/>
      <c r="AI5378" s="46"/>
      <c r="AJ5378" s="87">
        <v>0</v>
      </c>
      <c r="AK5378" s="88"/>
      <c r="AL5378" s="89"/>
      <c r="AM5378" s="87"/>
      <c r="AN5378" s="88"/>
      <c r="AO5378" s="88"/>
      <c r="AP5378" s="89"/>
      <c r="AQ5378" s="3">
        <v>1</v>
      </c>
      <c r="AR5378" s="3">
        <f>IF(AND(SUMPRODUCT((LEN(A5377:C5380)&gt;0)*1)=0, AQ5378=1),1,0)</f>
        <v>1</v>
      </c>
    </row>
    <row r="5379" spans="2:44" ht="15.75" customHeight="1" x14ac:dyDescent="0.4">
      <c r="B5379" s="212"/>
      <c r="C5379" s="213"/>
      <c r="D5379" s="220" t="s">
        <v>195</v>
      </c>
      <c r="E5379" s="221"/>
      <c r="F5379" s="221"/>
      <c r="G5379" s="222"/>
      <c r="H5379" s="44"/>
      <c r="I5379" s="45"/>
      <c r="J5379" s="45"/>
      <c r="K5379" s="45"/>
      <c r="L5379" s="45"/>
      <c r="M5379" s="46"/>
      <c r="N5379" s="167"/>
      <c r="O5379" s="168"/>
      <c r="P5379" s="168"/>
      <c r="Q5379" s="168"/>
      <c r="R5379" s="168"/>
      <c r="S5379" s="169"/>
      <c r="T5379" s="167"/>
      <c r="U5379" s="168"/>
      <c r="V5379" s="168"/>
      <c r="W5379" s="168"/>
      <c r="X5379" s="169"/>
      <c r="Y5379" s="167"/>
      <c r="Z5379" s="168"/>
      <c r="AA5379" s="168"/>
      <c r="AB5379" s="168"/>
      <c r="AC5379" s="168"/>
      <c r="AD5379" s="169"/>
      <c r="AE5379" s="167">
        <f>N5379+T5379+Y5379</f>
        <v>0</v>
      </c>
      <c r="AF5379" s="168"/>
      <c r="AG5379" s="168"/>
      <c r="AH5379" s="168"/>
      <c r="AI5379" s="168"/>
      <c r="AJ5379" s="169"/>
      <c r="AK5379" s="223"/>
      <c r="AL5379" s="224"/>
      <c r="AM5379" s="224"/>
      <c r="AN5379" s="224"/>
      <c r="AO5379" s="224"/>
      <c r="AP5379" s="225"/>
      <c r="AQ5379" s="3">
        <v>1</v>
      </c>
      <c r="AR5379" s="3">
        <f>IF(AND(SUMPRODUCT((LEN(A5377:C5380)&gt;0)*1)=0, AQ5379=1),1,0)</f>
        <v>1</v>
      </c>
    </row>
    <row r="5380" spans="2:44" ht="15.75" customHeight="1" x14ac:dyDescent="0.4">
      <c r="B5380" s="212"/>
      <c r="C5380" s="213"/>
      <c r="D5380" s="220" t="s">
        <v>196</v>
      </c>
      <c r="E5380" s="221"/>
      <c r="F5380" s="221"/>
      <c r="G5380" s="222"/>
      <c r="H5380" s="44"/>
      <c r="I5380" s="45"/>
      <c r="J5380" s="45"/>
      <c r="K5380" s="45"/>
      <c r="L5380" s="45"/>
      <c r="M5380" s="46"/>
      <c r="N5380" s="44"/>
      <c r="O5380" s="45"/>
      <c r="P5380" s="45"/>
      <c r="Q5380" s="45"/>
      <c r="R5380" s="45"/>
      <c r="S5380" s="46"/>
      <c r="T5380" s="44"/>
      <c r="U5380" s="45"/>
      <c r="V5380" s="45"/>
      <c r="W5380" s="45"/>
      <c r="X5380" s="46"/>
      <c r="Y5380" s="44"/>
      <c r="Z5380" s="45"/>
      <c r="AA5380" s="45"/>
      <c r="AB5380" s="45"/>
      <c r="AC5380" s="45"/>
      <c r="AD5380" s="46"/>
      <c r="AE5380" s="44"/>
      <c r="AF5380" s="45"/>
      <c r="AG5380" s="45"/>
      <c r="AH5380" s="45"/>
      <c r="AI5380" s="45"/>
      <c r="AJ5380" s="46"/>
      <c r="AK5380" s="167"/>
      <c r="AL5380" s="168"/>
      <c r="AM5380" s="168"/>
      <c r="AN5380" s="168"/>
      <c r="AO5380" s="168"/>
      <c r="AP5380" s="169"/>
      <c r="AQ5380" s="3">
        <v>1</v>
      </c>
      <c r="AR5380" s="3">
        <f>IF(AND(SUMPRODUCT((LEN(A5377:C5380)&gt;0)*1)=0, AQ5380=1),1,0)</f>
        <v>1</v>
      </c>
    </row>
    <row r="5381" spans="2:44" ht="15.75" customHeight="1" x14ac:dyDescent="0.4">
      <c r="B5381" s="208"/>
      <c r="C5381" s="213"/>
      <c r="D5381" s="110"/>
      <c r="E5381" s="110"/>
      <c r="F5381" s="110"/>
      <c r="G5381" s="110"/>
      <c r="H5381" s="210"/>
      <c r="I5381" s="210"/>
      <c r="J5381" s="210"/>
      <c r="K5381" s="210"/>
      <c r="L5381" s="210"/>
      <c r="M5381" s="210"/>
      <c r="N5381" s="210"/>
      <c r="O5381" s="210"/>
      <c r="P5381" s="210"/>
      <c r="Q5381" s="210"/>
      <c r="R5381" s="210"/>
      <c r="S5381" s="210"/>
      <c r="T5381" s="210"/>
      <c r="U5381" s="210"/>
      <c r="V5381" s="210"/>
      <c r="W5381" s="210"/>
      <c r="X5381" s="210"/>
      <c r="Y5381" s="211"/>
      <c r="Z5381" s="211"/>
      <c r="AA5381" s="211"/>
      <c r="AB5381" s="211"/>
      <c r="AC5381" s="211"/>
      <c r="AD5381" s="211"/>
      <c r="AE5381" s="211"/>
      <c r="AF5381" s="211"/>
      <c r="AG5381" s="211"/>
      <c r="AH5381" s="211"/>
      <c r="AI5381" s="211"/>
      <c r="AJ5381" s="211"/>
      <c r="AK5381" s="211"/>
      <c r="AL5381" s="211"/>
      <c r="AM5381" s="211"/>
      <c r="AN5381" s="211"/>
      <c r="AO5381" s="211"/>
      <c r="AP5381" s="211"/>
      <c r="AQ5381" s="3">
        <v>1</v>
      </c>
      <c r="AR5381" s="3">
        <f>IF(AND(SUMPRODUCT((LEN(A5381:C5384)&gt;0)*1)=0, AQ5381=1),1,0)</f>
        <v>1</v>
      </c>
    </row>
    <row r="5382" spans="2:44" ht="15.75" customHeight="1" x14ac:dyDescent="0.4">
      <c r="B5382" s="212"/>
      <c r="C5382" s="213"/>
      <c r="D5382" s="24"/>
      <c r="E5382" s="25"/>
      <c r="F5382" s="26"/>
      <c r="G5382" s="24"/>
      <c r="H5382" s="25"/>
      <c r="I5382" s="25"/>
      <c r="J5382" s="25"/>
      <c r="K5382" s="25"/>
      <c r="L5382" s="26"/>
      <c r="M5382" s="48"/>
      <c r="N5382" s="49"/>
      <c r="O5382" s="49"/>
      <c r="P5382" s="49"/>
      <c r="Q5382" s="49"/>
      <c r="R5382" s="49"/>
      <c r="S5382" s="49"/>
      <c r="T5382" s="49"/>
      <c r="U5382" s="49"/>
      <c r="V5382" s="49"/>
      <c r="W5382" s="49"/>
      <c r="X5382" s="50"/>
      <c r="Y5382" s="214"/>
      <c r="Z5382" s="215"/>
      <c r="AA5382" s="216"/>
      <c r="AB5382" s="217"/>
      <c r="AC5382" s="218"/>
      <c r="AD5382" s="219"/>
      <c r="AE5382" s="44"/>
      <c r="AF5382" s="45"/>
      <c r="AG5382" s="45"/>
      <c r="AH5382" s="45"/>
      <c r="AI5382" s="46"/>
      <c r="AJ5382" s="87">
        <v>0</v>
      </c>
      <c r="AK5382" s="88"/>
      <c r="AL5382" s="89"/>
      <c r="AM5382" s="87"/>
      <c r="AN5382" s="88"/>
      <c r="AO5382" s="88"/>
      <c r="AP5382" s="89"/>
      <c r="AQ5382" s="3">
        <v>1</v>
      </c>
      <c r="AR5382" s="3">
        <f>IF(AND(SUMPRODUCT((LEN(A5381:C5384)&gt;0)*1)=0, AQ5382=1),1,0)</f>
        <v>1</v>
      </c>
    </row>
    <row r="5383" spans="2:44" ht="15.75" customHeight="1" x14ac:dyDescent="0.4">
      <c r="B5383" s="212"/>
      <c r="C5383" s="213"/>
      <c r="D5383" s="220" t="s">
        <v>195</v>
      </c>
      <c r="E5383" s="221"/>
      <c r="F5383" s="221"/>
      <c r="G5383" s="222"/>
      <c r="H5383" s="44"/>
      <c r="I5383" s="45"/>
      <c r="J5383" s="45"/>
      <c r="K5383" s="45"/>
      <c r="L5383" s="45"/>
      <c r="M5383" s="46"/>
      <c r="N5383" s="167"/>
      <c r="O5383" s="168"/>
      <c r="P5383" s="168"/>
      <c r="Q5383" s="168"/>
      <c r="R5383" s="168"/>
      <c r="S5383" s="169"/>
      <c r="T5383" s="167"/>
      <c r="U5383" s="168"/>
      <c r="V5383" s="168"/>
      <c r="W5383" s="168"/>
      <c r="X5383" s="169"/>
      <c r="Y5383" s="167"/>
      <c r="Z5383" s="168"/>
      <c r="AA5383" s="168"/>
      <c r="AB5383" s="168"/>
      <c r="AC5383" s="168"/>
      <c r="AD5383" s="169"/>
      <c r="AE5383" s="167">
        <f>N5383+T5383+Y5383</f>
        <v>0</v>
      </c>
      <c r="AF5383" s="168"/>
      <c r="AG5383" s="168"/>
      <c r="AH5383" s="168"/>
      <c r="AI5383" s="168"/>
      <c r="AJ5383" s="169"/>
      <c r="AK5383" s="223"/>
      <c r="AL5383" s="224"/>
      <c r="AM5383" s="224"/>
      <c r="AN5383" s="224"/>
      <c r="AO5383" s="224"/>
      <c r="AP5383" s="225"/>
      <c r="AQ5383" s="3">
        <v>1</v>
      </c>
      <c r="AR5383" s="3">
        <f>IF(AND(SUMPRODUCT((LEN(A5381:C5384)&gt;0)*1)=0, AQ5383=1),1,0)</f>
        <v>1</v>
      </c>
    </row>
    <row r="5384" spans="2:44" ht="15.75" customHeight="1" x14ac:dyDescent="0.4">
      <c r="B5384" s="212"/>
      <c r="C5384" s="213"/>
      <c r="D5384" s="220" t="s">
        <v>196</v>
      </c>
      <c r="E5384" s="221"/>
      <c r="F5384" s="221"/>
      <c r="G5384" s="222"/>
      <c r="H5384" s="44"/>
      <c r="I5384" s="45"/>
      <c r="J5384" s="45"/>
      <c r="K5384" s="45"/>
      <c r="L5384" s="45"/>
      <c r="M5384" s="46"/>
      <c r="N5384" s="44"/>
      <c r="O5384" s="45"/>
      <c r="P5384" s="45"/>
      <c r="Q5384" s="45"/>
      <c r="R5384" s="45"/>
      <c r="S5384" s="46"/>
      <c r="T5384" s="44"/>
      <c r="U5384" s="45"/>
      <c r="V5384" s="45"/>
      <c r="W5384" s="45"/>
      <c r="X5384" s="46"/>
      <c r="Y5384" s="44"/>
      <c r="Z5384" s="45"/>
      <c r="AA5384" s="45"/>
      <c r="AB5384" s="45"/>
      <c r="AC5384" s="45"/>
      <c r="AD5384" s="46"/>
      <c r="AE5384" s="44"/>
      <c r="AF5384" s="45"/>
      <c r="AG5384" s="45"/>
      <c r="AH5384" s="45"/>
      <c r="AI5384" s="45"/>
      <c r="AJ5384" s="46"/>
      <c r="AK5384" s="167"/>
      <c r="AL5384" s="168"/>
      <c r="AM5384" s="168"/>
      <c r="AN5384" s="168"/>
      <c r="AO5384" s="168"/>
      <c r="AP5384" s="169"/>
      <c r="AQ5384" s="3">
        <v>1</v>
      </c>
      <c r="AR5384" s="3">
        <f>IF(AND(SUMPRODUCT((LEN(A5381:C5384)&gt;0)*1)=0, AQ5384=1),1,0)</f>
        <v>1</v>
      </c>
    </row>
    <row r="5385" spans="2:44" ht="15.75" customHeight="1" x14ac:dyDescent="0.4">
      <c r="B5385" s="208"/>
      <c r="C5385" s="213"/>
      <c r="D5385" s="110"/>
      <c r="E5385" s="110"/>
      <c r="F5385" s="110"/>
      <c r="G5385" s="110"/>
      <c r="H5385" s="210"/>
      <c r="I5385" s="210"/>
      <c r="J5385" s="210"/>
      <c r="K5385" s="210"/>
      <c r="L5385" s="210"/>
      <c r="M5385" s="210"/>
      <c r="N5385" s="210"/>
      <c r="O5385" s="210"/>
      <c r="P5385" s="210"/>
      <c r="Q5385" s="210"/>
      <c r="R5385" s="210"/>
      <c r="S5385" s="210"/>
      <c r="T5385" s="210"/>
      <c r="U5385" s="210"/>
      <c r="V5385" s="210"/>
      <c r="W5385" s="210"/>
      <c r="X5385" s="210"/>
      <c r="Y5385" s="211"/>
      <c r="Z5385" s="211"/>
      <c r="AA5385" s="211"/>
      <c r="AB5385" s="211"/>
      <c r="AC5385" s="211"/>
      <c r="AD5385" s="211"/>
      <c r="AE5385" s="211"/>
      <c r="AF5385" s="211"/>
      <c r="AG5385" s="211"/>
      <c r="AH5385" s="211"/>
      <c r="AI5385" s="211"/>
      <c r="AJ5385" s="211"/>
      <c r="AK5385" s="211"/>
      <c r="AL5385" s="211"/>
      <c r="AM5385" s="211"/>
      <c r="AN5385" s="211"/>
      <c r="AO5385" s="211"/>
      <c r="AP5385" s="211"/>
      <c r="AQ5385" s="3">
        <v>1</v>
      </c>
      <c r="AR5385" s="3">
        <f>IF(AND(SUMPRODUCT((LEN(A5385:C5388)&gt;0)*1)=0, AQ5385=1),1,0)</f>
        <v>1</v>
      </c>
    </row>
    <row r="5386" spans="2:44" ht="15.75" customHeight="1" x14ac:dyDescent="0.4">
      <c r="B5386" s="212"/>
      <c r="C5386" s="213"/>
      <c r="D5386" s="24"/>
      <c r="E5386" s="25"/>
      <c r="F5386" s="26"/>
      <c r="G5386" s="24"/>
      <c r="H5386" s="25"/>
      <c r="I5386" s="25"/>
      <c r="J5386" s="25"/>
      <c r="K5386" s="25"/>
      <c r="L5386" s="26"/>
      <c r="M5386" s="48"/>
      <c r="N5386" s="49"/>
      <c r="O5386" s="49"/>
      <c r="P5386" s="49"/>
      <c r="Q5386" s="49"/>
      <c r="R5386" s="49"/>
      <c r="S5386" s="49"/>
      <c r="T5386" s="49"/>
      <c r="U5386" s="49"/>
      <c r="V5386" s="49"/>
      <c r="W5386" s="49"/>
      <c r="X5386" s="50"/>
      <c r="Y5386" s="214"/>
      <c r="Z5386" s="215"/>
      <c r="AA5386" s="216"/>
      <c r="AB5386" s="217"/>
      <c r="AC5386" s="218"/>
      <c r="AD5386" s="219"/>
      <c r="AE5386" s="44"/>
      <c r="AF5386" s="45"/>
      <c r="AG5386" s="45"/>
      <c r="AH5386" s="45"/>
      <c r="AI5386" s="46"/>
      <c r="AJ5386" s="87">
        <v>0</v>
      </c>
      <c r="AK5386" s="88"/>
      <c r="AL5386" s="89"/>
      <c r="AM5386" s="87"/>
      <c r="AN5386" s="88"/>
      <c r="AO5386" s="88"/>
      <c r="AP5386" s="89"/>
      <c r="AQ5386" s="3">
        <v>1</v>
      </c>
      <c r="AR5386" s="3">
        <f>IF(AND(SUMPRODUCT((LEN(A5385:C5388)&gt;0)*1)=0, AQ5386=1),1,0)</f>
        <v>1</v>
      </c>
    </row>
    <row r="5387" spans="2:44" ht="15.75" customHeight="1" x14ac:dyDescent="0.4">
      <c r="B5387" s="212"/>
      <c r="C5387" s="213"/>
      <c r="D5387" s="220" t="s">
        <v>195</v>
      </c>
      <c r="E5387" s="221"/>
      <c r="F5387" s="221"/>
      <c r="G5387" s="222"/>
      <c r="H5387" s="44"/>
      <c r="I5387" s="45"/>
      <c r="J5387" s="45"/>
      <c r="K5387" s="45"/>
      <c r="L5387" s="45"/>
      <c r="M5387" s="46"/>
      <c r="N5387" s="167"/>
      <c r="O5387" s="168"/>
      <c r="P5387" s="168"/>
      <c r="Q5387" s="168"/>
      <c r="R5387" s="168"/>
      <c r="S5387" s="169"/>
      <c r="T5387" s="167"/>
      <c r="U5387" s="168"/>
      <c r="V5387" s="168"/>
      <c r="W5387" s="168"/>
      <c r="X5387" s="169"/>
      <c r="Y5387" s="167"/>
      <c r="Z5387" s="168"/>
      <c r="AA5387" s="168"/>
      <c r="AB5387" s="168"/>
      <c r="AC5387" s="168"/>
      <c r="AD5387" s="169"/>
      <c r="AE5387" s="167">
        <f>N5387+T5387+Y5387</f>
        <v>0</v>
      </c>
      <c r="AF5387" s="168"/>
      <c r="AG5387" s="168"/>
      <c r="AH5387" s="168"/>
      <c r="AI5387" s="168"/>
      <c r="AJ5387" s="169"/>
      <c r="AK5387" s="223"/>
      <c r="AL5387" s="224"/>
      <c r="AM5387" s="224"/>
      <c r="AN5387" s="224"/>
      <c r="AO5387" s="224"/>
      <c r="AP5387" s="225"/>
      <c r="AQ5387" s="3">
        <v>1</v>
      </c>
      <c r="AR5387" s="3">
        <f>IF(AND(SUMPRODUCT((LEN(A5385:C5388)&gt;0)*1)=0, AQ5387=1),1,0)</f>
        <v>1</v>
      </c>
    </row>
    <row r="5388" spans="2:44" ht="15.75" customHeight="1" x14ac:dyDescent="0.4">
      <c r="B5388" s="212"/>
      <c r="C5388" s="213"/>
      <c r="D5388" s="220" t="s">
        <v>196</v>
      </c>
      <c r="E5388" s="221"/>
      <c r="F5388" s="221"/>
      <c r="G5388" s="222"/>
      <c r="H5388" s="44"/>
      <c r="I5388" s="45"/>
      <c r="J5388" s="45"/>
      <c r="K5388" s="45"/>
      <c r="L5388" s="45"/>
      <c r="M5388" s="46"/>
      <c r="N5388" s="44"/>
      <c r="O5388" s="45"/>
      <c r="P5388" s="45"/>
      <c r="Q5388" s="45"/>
      <c r="R5388" s="45"/>
      <c r="S5388" s="46"/>
      <c r="T5388" s="44"/>
      <c r="U5388" s="45"/>
      <c r="V5388" s="45"/>
      <c r="W5388" s="45"/>
      <c r="X5388" s="46"/>
      <c r="Y5388" s="44"/>
      <c r="Z5388" s="45"/>
      <c r="AA5388" s="45"/>
      <c r="AB5388" s="45"/>
      <c r="AC5388" s="45"/>
      <c r="AD5388" s="46"/>
      <c r="AE5388" s="44"/>
      <c r="AF5388" s="45"/>
      <c r="AG5388" s="45"/>
      <c r="AH5388" s="45"/>
      <c r="AI5388" s="45"/>
      <c r="AJ5388" s="46"/>
      <c r="AK5388" s="167"/>
      <c r="AL5388" s="168"/>
      <c r="AM5388" s="168"/>
      <c r="AN5388" s="168"/>
      <c r="AO5388" s="168"/>
      <c r="AP5388" s="169"/>
      <c r="AQ5388" s="3">
        <v>1</v>
      </c>
      <c r="AR5388" s="3">
        <f>IF(AND(SUMPRODUCT((LEN(A5385:C5388)&gt;0)*1)=0, AQ5388=1),1,0)</f>
        <v>1</v>
      </c>
    </row>
    <row r="5389" spans="2:44" ht="15.75" customHeight="1" x14ac:dyDescent="0.4">
      <c r="B5389" s="208"/>
      <c r="C5389" s="213"/>
      <c r="D5389" s="110"/>
      <c r="E5389" s="110"/>
      <c r="F5389" s="110"/>
      <c r="G5389" s="110"/>
      <c r="H5389" s="210"/>
      <c r="I5389" s="210"/>
      <c r="J5389" s="210"/>
      <c r="K5389" s="210"/>
      <c r="L5389" s="210"/>
      <c r="M5389" s="210"/>
      <c r="N5389" s="210"/>
      <c r="O5389" s="210"/>
      <c r="P5389" s="210"/>
      <c r="Q5389" s="210"/>
      <c r="R5389" s="210"/>
      <c r="S5389" s="210"/>
      <c r="T5389" s="210"/>
      <c r="U5389" s="210"/>
      <c r="V5389" s="210"/>
      <c r="W5389" s="210"/>
      <c r="X5389" s="210"/>
      <c r="Y5389" s="211"/>
      <c r="Z5389" s="211"/>
      <c r="AA5389" s="211"/>
      <c r="AB5389" s="211"/>
      <c r="AC5389" s="211"/>
      <c r="AD5389" s="211"/>
      <c r="AE5389" s="211"/>
      <c r="AF5389" s="211"/>
      <c r="AG5389" s="211"/>
      <c r="AH5389" s="211"/>
      <c r="AI5389" s="211"/>
      <c r="AJ5389" s="211"/>
      <c r="AK5389" s="211"/>
      <c r="AL5389" s="211"/>
      <c r="AM5389" s="211"/>
      <c r="AN5389" s="211"/>
      <c r="AO5389" s="211"/>
      <c r="AP5389" s="211"/>
      <c r="AQ5389" s="3">
        <v>1</v>
      </c>
      <c r="AR5389" s="3">
        <f>IF(AND(SUMPRODUCT((LEN(A5389:C5392)&gt;0)*1)=0, AQ5389=1),1,0)</f>
        <v>1</v>
      </c>
    </row>
    <row r="5390" spans="2:44" ht="15.75" customHeight="1" x14ac:dyDescent="0.4">
      <c r="B5390" s="212"/>
      <c r="C5390" s="213"/>
      <c r="D5390" s="24"/>
      <c r="E5390" s="25"/>
      <c r="F5390" s="26"/>
      <c r="G5390" s="24"/>
      <c r="H5390" s="25"/>
      <c r="I5390" s="25"/>
      <c r="J5390" s="25"/>
      <c r="K5390" s="25"/>
      <c r="L5390" s="26"/>
      <c r="M5390" s="48"/>
      <c r="N5390" s="49"/>
      <c r="O5390" s="49"/>
      <c r="P5390" s="49"/>
      <c r="Q5390" s="49"/>
      <c r="R5390" s="49"/>
      <c r="S5390" s="49"/>
      <c r="T5390" s="49"/>
      <c r="U5390" s="49"/>
      <c r="V5390" s="49"/>
      <c r="W5390" s="49"/>
      <c r="X5390" s="50"/>
      <c r="Y5390" s="214"/>
      <c r="Z5390" s="215"/>
      <c r="AA5390" s="216"/>
      <c r="AB5390" s="217"/>
      <c r="AC5390" s="218"/>
      <c r="AD5390" s="219"/>
      <c r="AE5390" s="44"/>
      <c r="AF5390" s="45"/>
      <c r="AG5390" s="45"/>
      <c r="AH5390" s="45"/>
      <c r="AI5390" s="46"/>
      <c r="AJ5390" s="87">
        <v>0</v>
      </c>
      <c r="AK5390" s="88"/>
      <c r="AL5390" s="89"/>
      <c r="AM5390" s="87"/>
      <c r="AN5390" s="88"/>
      <c r="AO5390" s="88"/>
      <c r="AP5390" s="89"/>
      <c r="AQ5390" s="3">
        <v>1</v>
      </c>
      <c r="AR5390" s="3">
        <f>IF(AND(SUMPRODUCT((LEN(A5389:C5392)&gt;0)*1)=0, AQ5390=1),1,0)</f>
        <v>1</v>
      </c>
    </row>
    <row r="5391" spans="2:44" ht="15.75" customHeight="1" x14ac:dyDescent="0.4">
      <c r="B5391" s="212"/>
      <c r="C5391" s="213"/>
      <c r="D5391" s="220" t="s">
        <v>195</v>
      </c>
      <c r="E5391" s="221"/>
      <c r="F5391" s="221"/>
      <c r="G5391" s="222"/>
      <c r="H5391" s="44"/>
      <c r="I5391" s="45"/>
      <c r="J5391" s="45"/>
      <c r="K5391" s="45"/>
      <c r="L5391" s="45"/>
      <c r="M5391" s="46"/>
      <c r="N5391" s="167"/>
      <c r="O5391" s="168"/>
      <c r="P5391" s="168"/>
      <c r="Q5391" s="168"/>
      <c r="R5391" s="168"/>
      <c r="S5391" s="169"/>
      <c r="T5391" s="167"/>
      <c r="U5391" s="168"/>
      <c r="V5391" s="168"/>
      <c r="W5391" s="168"/>
      <c r="X5391" s="169"/>
      <c r="Y5391" s="167"/>
      <c r="Z5391" s="168"/>
      <c r="AA5391" s="168"/>
      <c r="AB5391" s="168"/>
      <c r="AC5391" s="168"/>
      <c r="AD5391" s="169"/>
      <c r="AE5391" s="167">
        <f>N5391+T5391+Y5391</f>
        <v>0</v>
      </c>
      <c r="AF5391" s="168"/>
      <c r="AG5391" s="168"/>
      <c r="AH5391" s="168"/>
      <c r="AI5391" s="168"/>
      <c r="AJ5391" s="169"/>
      <c r="AK5391" s="223"/>
      <c r="AL5391" s="224"/>
      <c r="AM5391" s="224"/>
      <c r="AN5391" s="224"/>
      <c r="AO5391" s="224"/>
      <c r="AP5391" s="225"/>
      <c r="AQ5391" s="3">
        <v>1</v>
      </c>
      <c r="AR5391" s="3">
        <f>IF(AND(SUMPRODUCT((LEN(A5389:C5392)&gt;0)*1)=0, AQ5391=1),1,0)</f>
        <v>1</v>
      </c>
    </row>
    <row r="5392" spans="2:44" ht="15.75" customHeight="1" x14ac:dyDescent="0.4">
      <c r="B5392" s="212"/>
      <c r="C5392" s="213"/>
      <c r="D5392" s="220" t="s">
        <v>196</v>
      </c>
      <c r="E5392" s="221"/>
      <c r="F5392" s="221"/>
      <c r="G5392" s="222"/>
      <c r="H5392" s="44"/>
      <c r="I5392" s="45"/>
      <c r="J5392" s="45"/>
      <c r="K5392" s="45"/>
      <c r="L5392" s="45"/>
      <c r="M5392" s="46"/>
      <c r="N5392" s="44"/>
      <c r="O5392" s="45"/>
      <c r="P5392" s="45"/>
      <c r="Q5392" s="45"/>
      <c r="R5392" s="45"/>
      <c r="S5392" s="46"/>
      <c r="T5392" s="44"/>
      <c r="U5392" s="45"/>
      <c r="V5392" s="45"/>
      <c r="W5392" s="45"/>
      <c r="X5392" s="46"/>
      <c r="Y5392" s="44"/>
      <c r="Z5392" s="45"/>
      <c r="AA5392" s="45"/>
      <c r="AB5392" s="45"/>
      <c r="AC5392" s="45"/>
      <c r="AD5392" s="46"/>
      <c r="AE5392" s="44"/>
      <c r="AF5392" s="45"/>
      <c r="AG5392" s="45"/>
      <c r="AH5392" s="45"/>
      <c r="AI5392" s="45"/>
      <c r="AJ5392" s="46"/>
      <c r="AK5392" s="167"/>
      <c r="AL5392" s="168"/>
      <c r="AM5392" s="168"/>
      <c r="AN5392" s="168"/>
      <c r="AO5392" s="168"/>
      <c r="AP5392" s="169"/>
      <c r="AQ5392" s="3">
        <v>1</v>
      </c>
      <c r="AR5392" s="3">
        <f>IF(AND(SUMPRODUCT((LEN(A5389:C5392)&gt;0)*1)=0, AQ5392=1),1,0)</f>
        <v>1</v>
      </c>
    </row>
    <row r="5393" spans="2:44" ht="15.75" customHeight="1" x14ac:dyDescent="0.4">
      <c r="B5393" s="208"/>
      <c r="C5393" s="213"/>
      <c r="D5393" s="110"/>
      <c r="E5393" s="110"/>
      <c r="F5393" s="110"/>
      <c r="G5393" s="110"/>
      <c r="H5393" s="210"/>
      <c r="I5393" s="210"/>
      <c r="J5393" s="210"/>
      <c r="K5393" s="210"/>
      <c r="L5393" s="210"/>
      <c r="M5393" s="210"/>
      <c r="N5393" s="210"/>
      <c r="O5393" s="210"/>
      <c r="P5393" s="210"/>
      <c r="Q5393" s="210"/>
      <c r="R5393" s="210"/>
      <c r="S5393" s="210"/>
      <c r="T5393" s="210"/>
      <c r="U5393" s="210"/>
      <c r="V5393" s="210"/>
      <c r="W5393" s="210"/>
      <c r="X5393" s="210"/>
      <c r="Y5393" s="211"/>
      <c r="Z5393" s="211"/>
      <c r="AA5393" s="211"/>
      <c r="AB5393" s="211"/>
      <c r="AC5393" s="211"/>
      <c r="AD5393" s="211"/>
      <c r="AE5393" s="211"/>
      <c r="AF5393" s="211"/>
      <c r="AG5393" s="211"/>
      <c r="AH5393" s="211"/>
      <c r="AI5393" s="211"/>
      <c r="AJ5393" s="211"/>
      <c r="AK5393" s="211"/>
      <c r="AL5393" s="211"/>
      <c r="AM5393" s="211"/>
      <c r="AN5393" s="211"/>
      <c r="AO5393" s="211"/>
      <c r="AP5393" s="211"/>
      <c r="AQ5393" s="3">
        <v>1</v>
      </c>
      <c r="AR5393" s="3">
        <f>IF(AND(SUMPRODUCT((LEN(A5393:C5396)&gt;0)*1)=0, AQ5393=1),1,0)</f>
        <v>1</v>
      </c>
    </row>
    <row r="5394" spans="2:44" ht="15.75" customHeight="1" x14ac:dyDescent="0.4">
      <c r="B5394" s="212"/>
      <c r="C5394" s="213"/>
      <c r="D5394" s="24"/>
      <c r="E5394" s="25"/>
      <c r="F5394" s="26"/>
      <c r="G5394" s="24"/>
      <c r="H5394" s="25"/>
      <c r="I5394" s="25"/>
      <c r="J5394" s="25"/>
      <c r="K5394" s="25"/>
      <c r="L5394" s="26"/>
      <c r="M5394" s="48"/>
      <c r="N5394" s="49"/>
      <c r="O5394" s="49"/>
      <c r="P5394" s="49"/>
      <c r="Q5394" s="49"/>
      <c r="R5394" s="49"/>
      <c r="S5394" s="49"/>
      <c r="T5394" s="49"/>
      <c r="U5394" s="49"/>
      <c r="V5394" s="49"/>
      <c r="W5394" s="49"/>
      <c r="X5394" s="50"/>
      <c r="Y5394" s="214"/>
      <c r="Z5394" s="215"/>
      <c r="AA5394" s="216"/>
      <c r="AB5394" s="217"/>
      <c r="AC5394" s="218"/>
      <c r="AD5394" s="219"/>
      <c r="AE5394" s="44"/>
      <c r="AF5394" s="45"/>
      <c r="AG5394" s="45"/>
      <c r="AH5394" s="45"/>
      <c r="AI5394" s="46"/>
      <c r="AJ5394" s="87">
        <v>0</v>
      </c>
      <c r="AK5394" s="88"/>
      <c r="AL5394" s="89"/>
      <c r="AM5394" s="87"/>
      <c r="AN5394" s="88"/>
      <c r="AO5394" s="88"/>
      <c r="AP5394" s="89"/>
      <c r="AQ5394" s="3">
        <v>1</v>
      </c>
      <c r="AR5394" s="3">
        <f>IF(AND(SUMPRODUCT((LEN(A5393:C5396)&gt;0)*1)=0, AQ5394=1),1,0)</f>
        <v>1</v>
      </c>
    </row>
    <row r="5395" spans="2:44" ht="15.75" customHeight="1" x14ac:dyDescent="0.4">
      <c r="B5395" s="212"/>
      <c r="C5395" s="213"/>
      <c r="D5395" s="220" t="s">
        <v>195</v>
      </c>
      <c r="E5395" s="221"/>
      <c r="F5395" s="221"/>
      <c r="G5395" s="222"/>
      <c r="H5395" s="44"/>
      <c r="I5395" s="45"/>
      <c r="J5395" s="45"/>
      <c r="K5395" s="45"/>
      <c r="L5395" s="45"/>
      <c r="M5395" s="46"/>
      <c r="N5395" s="167"/>
      <c r="O5395" s="168"/>
      <c r="P5395" s="168"/>
      <c r="Q5395" s="168"/>
      <c r="R5395" s="168"/>
      <c r="S5395" s="169"/>
      <c r="T5395" s="167"/>
      <c r="U5395" s="168"/>
      <c r="V5395" s="168"/>
      <c r="W5395" s="168"/>
      <c r="X5395" s="169"/>
      <c r="Y5395" s="167"/>
      <c r="Z5395" s="168"/>
      <c r="AA5395" s="168"/>
      <c r="AB5395" s="168"/>
      <c r="AC5395" s="168"/>
      <c r="AD5395" s="169"/>
      <c r="AE5395" s="167">
        <f>N5395+T5395+Y5395</f>
        <v>0</v>
      </c>
      <c r="AF5395" s="168"/>
      <c r="AG5395" s="168"/>
      <c r="AH5395" s="168"/>
      <c r="AI5395" s="168"/>
      <c r="AJ5395" s="169"/>
      <c r="AK5395" s="223"/>
      <c r="AL5395" s="224"/>
      <c r="AM5395" s="224"/>
      <c r="AN5395" s="224"/>
      <c r="AO5395" s="224"/>
      <c r="AP5395" s="225"/>
      <c r="AQ5395" s="3">
        <v>1</v>
      </c>
      <c r="AR5395" s="3">
        <f>IF(AND(SUMPRODUCT((LEN(A5393:C5396)&gt;0)*1)=0, AQ5395=1),1,0)</f>
        <v>1</v>
      </c>
    </row>
    <row r="5396" spans="2:44" ht="15.75" customHeight="1" x14ac:dyDescent="0.4">
      <c r="B5396" s="212"/>
      <c r="C5396" s="213"/>
      <c r="D5396" s="220" t="s">
        <v>196</v>
      </c>
      <c r="E5396" s="221"/>
      <c r="F5396" s="221"/>
      <c r="G5396" s="222"/>
      <c r="H5396" s="44"/>
      <c r="I5396" s="45"/>
      <c r="J5396" s="45"/>
      <c r="K5396" s="45"/>
      <c r="L5396" s="45"/>
      <c r="M5396" s="46"/>
      <c r="N5396" s="44"/>
      <c r="O5396" s="45"/>
      <c r="P5396" s="45"/>
      <c r="Q5396" s="45"/>
      <c r="R5396" s="45"/>
      <c r="S5396" s="46"/>
      <c r="T5396" s="44"/>
      <c r="U5396" s="45"/>
      <c r="V5396" s="45"/>
      <c r="W5396" s="45"/>
      <c r="X5396" s="46"/>
      <c r="Y5396" s="44"/>
      <c r="Z5396" s="45"/>
      <c r="AA5396" s="45"/>
      <c r="AB5396" s="45"/>
      <c r="AC5396" s="45"/>
      <c r="AD5396" s="46"/>
      <c r="AE5396" s="44"/>
      <c r="AF5396" s="45"/>
      <c r="AG5396" s="45"/>
      <c r="AH5396" s="45"/>
      <c r="AI5396" s="45"/>
      <c r="AJ5396" s="46"/>
      <c r="AK5396" s="167"/>
      <c r="AL5396" s="168"/>
      <c r="AM5396" s="168"/>
      <c r="AN5396" s="168"/>
      <c r="AO5396" s="168"/>
      <c r="AP5396" s="169"/>
      <c r="AQ5396" s="3">
        <v>1</v>
      </c>
      <c r="AR5396" s="3">
        <f>IF(AND(SUMPRODUCT((LEN(A5393:C5396)&gt;0)*1)=0, AQ5396=1),1,0)</f>
        <v>1</v>
      </c>
    </row>
    <row r="5397" spans="2:44" ht="15.75" customHeight="1" x14ac:dyDescent="0.4">
      <c r="B5397" s="208"/>
      <c r="C5397" s="213"/>
      <c r="D5397" s="110"/>
      <c r="E5397" s="110"/>
      <c r="F5397" s="110"/>
      <c r="G5397" s="110"/>
      <c r="H5397" s="210"/>
      <c r="I5397" s="210"/>
      <c r="J5397" s="210"/>
      <c r="K5397" s="210"/>
      <c r="L5397" s="210"/>
      <c r="M5397" s="210"/>
      <c r="N5397" s="210"/>
      <c r="O5397" s="210"/>
      <c r="P5397" s="210"/>
      <c r="Q5397" s="210"/>
      <c r="R5397" s="210"/>
      <c r="S5397" s="210"/>
      <c r="T5397" s="210"/>
      <c r="U5397" s="210"/>
      <c r="V5397" s="210"/>
      <c r="W5397" s="210"/>
      <c r="X5397" s="210"/>
      <c r="Y5397" s="211"/>
      <c r="Z5397" s="211"/>
      <c r="AA5397" s="211"/>
      <c r="AB5397" s="211"/>
      <c r="AC5397" s="211"/>
      <c r="AD5397" s="211"/>
      <c r="AE5397" s="211"/>
      <c r="AF5397" s="211"/>
      <c r="AG5397" s="211"/>
      <c r="AH5397" s="211"/>
      <c r="AI5397" s="211"/>
      <c r="AJ5397" s="211"/>
      <c r="AK5397" s="211"/>
      <c r="AL5397" s="211"/>
      <c r="AM5397" s="211"/>
      <c r="AN5397" s="211"/>
      <c r="AO5397" s="211"/>
      <c r="AP5397" s="211"/>
      <c r="AQ5397" s="3">
        <v>1</v>
      </c>
      <c r="AR5397" s="3">
        <f>IF(AND(SUMPRODUCT((LEN(A5397:C5400)&gt;0)*1)=0, AQ5397=1),1,0)</f>
        <v>1</v>
      </c>
    </row>
    <row r="5398" spans="2:44" ht="15.75" customHeight="1" x14ac:dyDescent="0.4">
      <c r="B5398" s="212"/>
      <c r="C5398" s="213"/>
      <c r="D5398" s="24"/>
      <c r="E5398" s="25"/>
      <c r="F5398" s="26"/>
      <c r="G5398" s="24"/>
      <c r="H5398" s="25"/>
      <c r="I5398" s="25"/>
      <c r="J5398" s="25"/>
      <c r="K5398" s="25"/>
      <c r="L5398" s="26"/>
      <c r="M5398" s="48"/>
      <c r="N5398" s="49"/>
      <c r="O5398" s="49"/>
      <c r="P5398" s="49"/>
      <c r="Q5398" s="49"/>
      <c r="R5398" s="49"/>
      <c r="S5398" s="49"/>
      <c r="T5398" s="49"/>
      <c r="U5398" s="49"/>
      <c r="V5398" s="49"/>
      <c r="W5398" s="49"/>
      <c r="X5398" s="50"/>
      <c r="Y5398" s="214"/>
      <c r="Z5398" s="215"/>
      <c r="AA5398" s="216"/>
      <c r="AB5398" s="217"/>
      <c r="AC5398" s="218"/>
      <c r="AD5398" s="219"/>
      <c r="AE5398" s="44"/>
      <c r="AF5398" s="45"/>
      <c r="AG5398" s="45"/>
      <c r="AH5398" s="45"/>
      <c r="AI5398" s="46"/>
      <c r="AJ5398" s="87">
        <v>0</v>
      </c>
      <c r="AK5398" s="88"/>
      <c r="AL5398" s="89"/>
      <c r="AM5398" s="87"/>
      <c r="AN5398" s="88"/>
      <c r="AO5398" s="88"/>
      <c r="AP5398" s="89"/>
      <c r="AQ5398" s="3">
        <v>1</v>
      </c>
      <c r="AR5398" s="3">
        <f>IF(AND(SUMPRODUCT((LEN(A5397:C5400)&gt;0)*1)=0, AQ5398=1),1,0)</f>
        <v>1</v>
      </c>
    </row>
    <row r="5399" spans="2:44" ht="15.75" customHeight="1" x14ac:dyDescent="0.4">
      <c r="B5399" s="212"/>
      <c r="C5399" s="213"/>
      <c r="D5399" s="220" t="s">
        <v>195</v>
      </c>
      <c r="E5399" s="221"/>
      <c r="F5399" s="221"/>
      <c r="G5399" s="222"/>
      <c r="H5399" s="44"/>
      <c r="I5399" s="45"/>
      <c r="J5399" s="45"/>
      <c r="K5399" s="45"/>
      <c r="L5399" s="45"/>
      <c r="M5399" s="46"/>
      <c r="N5399" s="167"/>
      <c r="O5399" s="168"/>
      <c r="P5399" s="168"/>
      <c r="Q5399" s="168"/>
      <c r="R5399" s="168"/>
      <c r="S5399" s="169"/>
      <c r="T5399" s="167"/>
      <c r="U5399" s="168"/>
      <c r="V5399" s="168"/>
      <c r="W5399" s="168"/>
      <c r="X5399" s="169"/>
      <c r="Y5399" s="167"/>
      <c r="Z5399" s="168"/>
      <c r="AA5399" s="168"/>
      <c r="AB5399" s="168"/>
      <c r="AC5399" s="168"/>
      <c r="AD5399" s="169"/>
      <c r="AE5399" s="167">
        <f>N5399+T5399+Y5399</f>
        <v>0</v>
      </c>
      <c r="AF5399" s="168"/>
      <c r="AG5399" s="168"/>
      <c r="AH5399" s="168"/>
      <c r="AI5399" s="168"/>
      <c r="AJ5399" s="169"/>
      <c r="AK5399" s="223"/>
      <c r="AL5399" s="224"/>
      <c r="AM5399" s="224"/>
      <c r="AN5399" s="224"/>
      <c r="AO5399" s="224"/>
      <c r="AP5399" s="225"/>
      <c r="AQ5399" s="3">
        <v>1</v>
      </c>
      <c r="AR5399" s="3">
        <f>IF(AND(SUMPRODUCT((LEN(A5397:C5400)&gt;0)*1)=0, AQ5399=1),1,0)</f>
        <v>1</v>
      </c>
    </row>
    <row r="5400" spans="2:44" ht="15.75" customHeight="1" x14ac:dyDescent="0.4">
      <c r="B5400" s="212"/>
      <c r="C5400" s="213"/>
      <c r="D5400" s="220" t="s">
        <v>196</v>
      </c>
      <c r="E5400" s="221"/>
      <c r="F5400" s="221"/>
      <c r="G5400" s="222"/>
      <c r="H5400" s="44"/>
      <c r="I5400" s="45"/>
      <c r="J5400" s="45"/>
      <c r="K5400" s="45"/>
      <c r="L5400" s="45"/>
      <c r="M5400" s="46"/>
      <c r="N5400" s="44"/>
      <c r="O5400" s="45"/>
      <c r="P5400" s="45"/>
      <c r="Q5400" s="45"/>
      <c r="R5400" s="45"/>
      <c r="S5400" s="46"/>
      <c r="T5400" s="44"/>
      <c r="U5400" s="45"/>
      <c r="V5400" s="45"/>
      <c r="W5400" s="45"/>
      <c r="X5400" s="46"/>
      <c r="Y5400" s="44"/>
      <c r="Z5400" s="45"/>
      <c r="AA5400" s="45"/>
      <c r="AB5400" s="45"/>
      <c r="AC5400" s="45"/>
      <c r="AD5400" s="46"/>
      <c r="AE5400" s="44"/>
      <c r="AF5400" s="45"/>
      <c r="AG5400" s="45"/>
      <c r="AH5400" s="45"/>
      <c r="AI5400" s="45"/>
      <c r="AJ5400" s="46"/>
      <c r="AK5400" s="167"/>
      <c r="AL5400" s="168"/>
      <c r="AM5400" s="168"/>
      <c r="AN5400" s="168"/>
      <c r="AO5400" s="168"/>
      <c r="AP5400" s="169"/>
      <c r="AQ5400" s="3">
        <v>1</v>
      </c>
      <c r="AR5400" s="3">
        <f>IF(AND(SUMPRODUCT((LEN(A5397:C5400)&gt;0)*1)=0, AQ5400=1),1,0)</f>
        <v>1</v>
      </c>
    </row>
    <row r="5401" spans="2:44" ht="15.75" customHeight="1" x14ac:dyDescent="0.4">
      <c r="B5401" s="208"/>
      <c r="C5401" s="213"/>
      <c r="D5401" s="110"/>
      <c r="E5401" s="110"/>
      <c r="F5401" s="110"/>
      <c r="G5401" s="110"/>
      <c r="H5401" s="210"/>
      <c r="I5401" s="210"/>
      <c r="J5401" s="210"/>
      <c r="K5401" s="210"/>
      <c r="L5401" s="210"/>
      <c r="M5401" s="210"/>
      <c r="N5401" s="210"/>
      <c r="O5401" s="210"/>
      <c r="P5401" s="210"/>
      <c r="Q5401" s="210"/>
      <c r="R5401" s="210"/>
      <c r="S5401" s="210"/>
      <c r="T5401" s="210"/>
      <c r="U5401" s="210"/>
      <c r="V5401" s="210"/>
      <c r="W5401" s="210"/>
      <c r="X5401" s="210"/>
      <c r="Y5401" s="211"/>
      <c r="Z5401" s="211"/>
      <c r="AA5401" s="211"/>
      <c r="AB5401" s="211"/>
      <c r="AC5401" s="211"/>
      <c r="AD5401" s="211"/>
      <c r="AE5401" s="211"/>
      <c r="AF5401" s="211"/>
      <c r="AG5401" s="211"/>
      <c r="AH5401" s="211"/>
      <c r="AI5401" s="211"/>
      <c r="AJ5401" s="211"/>
      <c r="AK5401" s="211"/>
      <c r="AL5401" s="211"/>
      <c r="AM5401" s="211"/>
      <c r="AN5401" s="211"/>
      <c r="AO5401" s="211"/>
      <c r="AP5401" s="211"/>
      <c r="AQ5401" s="3">
        <v>1</v>
      </c>
      <c r="AR5401" s="3">
        <f>IF(AND(SUMPRODUCT((LEN(A5401:C5404)&gt;0)*1)=0, AQ5401=1),1,0)</f>
        <v>1</v>
      </c>
    </row>
    <row r="5402" spans="2:44" ht="15.75" customHeight="1" x14ac:dyDescent="0.4">
      <c r="B5402" s="212"/>
      <c r="C5402" s="213"/>
      <c r="D5402" s="24"/>
      <c r="E5402" s="25"/>
      <c r="F5402" s="26"/>
      <c r="G5402" s="24"/>
      <c r="H5402" s="25"/>
      <c r="I5402" s="25"/>
      <c r="J5402" s="25"/>
      <c r="K5402" s="25"/>
      <c r="L5402" s="26"/>
      <c r="M5402" s="48"/>
      <c r="N5402" s="49"/>
      <c r="O5402" s="49"/>
      <c r="P5402" s="49"/>
      <c r="Q5402" s="49"/>
      <c r="R5402" s="49"/>
      <c r="S5402" s="49"/>
      <c r="T5402" s="49"/>
      <c r="U5402" s="49"/>
      <c r="V5402" s="49"/>
      <c r="W5402" s="49"/>
      <c r="X5402" s="50"/>
      <c r="Y5402" s="214"/>
      <c r="Z5402" s="215"/>
      <c r="AA5402" s="216"/>
      <c r="AB5402" s="217"/>
      <c r="AC5402" s="218"/>
      <c r="AD5402" s="219"/>
      <c r="AE5402" s="44"/>
      <c r="AF5402" s="45"/>
      <c r="AG5402" s="45"/>
      <c r="AH5402" s="45"/>
      <c r="AI5402" s="46"/>
      <c r="AJ5402" s="87">
        <v>0</v>
      </c>
      <c r="AK5402" s="88"/>
      <c r="AL5402" s="89"/>
      <c r="AM5402" s="87"/>
      <c r="AN5402" s="88"/>
      <c r="AO5402" s="88"/>
      <c r="AP5402" s="89"/>
      <c r="AQ5402" s="3">
        <v>1</v>
      </c>
      <c r="AR5402" s="3">
        <f>IF(AND(SUMPRODUCT((LEN(A5401:C5404)&gt;0)*1)=0, AQ5402=1),1,0)</f>
        <v>1</v>
      </c>
    </row>
    <row r="5403" spans="2:44" ht="15.75" customHeight="1" x14ac:dyDescent="0.4">
      <c r="B5403" s="212"/>
      <c r="C5403" s="213"/>
      <c r="D5403" s="220" t="s">
        <v>195</v>
      </c>
      <c r="E5403" s="221"/>
      <c r="F5403" s="221"/>
      <c r="G5403" s="222"/>
      <c r="H5403" s="44"/>
      <c r="I5403" s="45"/>
      <c r="J5403" s="45"/>
      <c r="K5403" s="45"/>
      <c r="L5403" s="45"/>
      <c r="M5403" s="46"/>
      <c r="N5403" s="167"/>
      <c r="O5403" s="168"/>
      <c r="P5403" s="168"/>
      <c r="Q5403" s="168"/>
      <c r="R5403" s="168"/>
      <c r="S5403" s="169"/>
      <c r="T5403" s="167"/>
      <c r="U5403" s="168"/>
      <c r="V5403" s="168"/>
      <c r="W5403" s="168"/>
      <c r="X5403" s="169"/>
      <c r="Y5403" s="167"/>
      <c r="Z5403" s="168"/>
      <c r="AA5403" s="168"/>
      <c r="AB5403" s="168"/>
      <c r="AC5403" s="168"/>
      <c r="AD5403" s="169"/>
      <c r="AE5403" s="167">
        <f>N5403+T5403+Y5403</f>
        <v>0</v>
      </c>
      <c r="AF5403" s="168"/>
      <c r="AG5403" s="168"/>
      <c r="AH5403" s="168"/>
      <c r="AI5403" s="168"/>
      <c r="AJ5403" s="169"/>
      <c r="AK5403" s="223"/>
      <c r="AL5403" s="224"/>
      <c r="AM5403" s="224"/>
      <c r="AN5403" s="224"/>
      <c r="AO5403" s="224"/>
      <c r="AP5403" s="225"/>
      <c r="AQ5403" s="3">
        <v>1</v>
      </c>
      <c r="AR5403" s="3">
        <f>IF(AND(SUMPRODUCT((LEN(A5401:C5404)&gt;0)*1)=0, AQ5403=1),1,0)</f>
        <v>1</v>
      </c>
    </row>
    <row r="5404" spans="2:44" ht="15.75" customHeight="1" x14ac:dyDescent="0.4">
      <c r="B5404" s="212"/>
      <c r="C5404" s="213"/>
      <c r="D5404" s="220" t="s">
        <v>196</v>
      </c>
      <c r="E5404" s="221"/>
      <c r="F5404" s="221"/>
      <c r="G5404" s="222"/>
      <c r="H5404" s="44"/>
      <c r="I5404" s="45"/>
      <c r="J5404" s="45"/>
      <c r="K5404" s="45"/>
      <c r="L5404" s="45"/>
      <c r="M5404" s="46"/>
      <c r="N5404" s="44"/>
      <c r="O5404" s="45"/>
      <c r="P5404" s="45"/>
      <c r="Q5404" s="45"/>
      <c r="R5404" s="45"/>
      <c r="S5404" s="46"/>
      <c r="T5404" s="44"/>
      <c r="U5404" s="45"/>
      <c r="V5404" s="45"/>
      <c r="W5404" s="45"/>
      <c r="X5404" s="46"/>
      <c r="Y5404" s="44"/>
      <c r="Z5404" s="45"/>
      <c r="AA5404" s="45"/>
      <c r="AB5404" s="45"/>
      <c r="AC5404" s="45"/>
      <c r="AD5404" s="46"/>
      <c r="AE5404" s="44"/>
      <c r="AF5404" s="45"/>
      <c r="AG5404" s="45"/>
      <c r="AH5404" s="45"/>
      <c r="AI5404" s="45"/>
      <c r="AJ5404" s="46"/>
      <c r="AK5404" s="167"/>
      <c r="AL5404" s="168"/>
      <c r="AM5404" s="168"/>
      <c r="AN5404" s="168"/>
      <c r="AO5404" s="168"/>
      <c r="AP5404" s="169"/>
      <c r="AQ5404" s="3">
        <v>1</v>
      </c>
      <c r="AR5404" s="3">
        <f>IF(AND(SUMPRODUCT((LEN(A5401:C5404)&gt;0)*1)=0, AQ5404=1),1,0)</f>
        <v>1</v>
      </c>
    </row>
    <row r="5405" spans="2:44" ht="15.75" customHeight="1" x14ac:dyDescent="0.4">
      <c r="B5405" s="208"/>
      <c r="C5405" s="213"/>
      <c r="D5405" s="110"/>
      <c r="E5405" s="110"/>
      <c r="F5405" s="110"/>
      <c r="G5405" s="110"/>
      <c r="H5405" s="210"/>
      <c r="I5405" s="210"/>
      <c r="J5405" s="210"/>
      <c r="K5405" s="210"/>
      <c r="L5405" s="210"/>
      <c r="M5405" s="210"/>
      <c r="N5405" s="210"/>
      <c r="O5405" s="210"/>
      <c r="P5405" s="210"/>
      <c r="Q5405" s="210"/>
      <c r="R5405" s="210"/>
      <c r="S5405" s="210"/>
      <c r="T5405" s="210"/>
      <c r="U5405" s="210"/>
      <c r="V5405" s="210"/>
      <c r="W5405" s="210"/>
      <c r="X5405" s="210"/>
      <c r="Y5405" s="211"/>
      <c r="Z5405" s="211"/>
      <c r="AA5405" s="211"/>
      <c r="AB5405" s="211"/>
      <c r="AC5405" s="211"/>
      <c r="AD5405" s="211"/>
      <c r="AE5405" s="211"/>
      <c r="AF5405" s="211"/>
      <c r="AG5405" s="211"/>
      <c r="AH5405" s="211"/>
      <c r="AI5405" s="211"/>
      <c r="AJ5405" s="211"/>
      <c r="AK5405" s="211"/>
      <c r="AL5405" s="211"/>
      <c r="AM5405" s="211"/>
      <c r="AN5405" s="211"/>
      <c r="AO5405" s="211"/>
      <c r="AP5405" s="211"/>
      <c r="AQ5405" s="3">
        <v>1</v>
      </c>
      <c r="AR5405" s="3">
        <f>IF(AND(SUMPRODUCT((LEN(A5405:C5408)&gt;0)*1)=0, AQ5405=1),1,0)</f>
        <v>1</v>
      </c>
    </row>
    <row r="5406" spans="2:44" ht="15.75" customHeight="1" x14ac:dyDescent="0.4">
      <c r="B5406" s="212"/>
      <c r="C5406" s="213"/>
      <c r="D5406" s="24"/>
      <c r="E5406" s="25"/>
      <c r="F5406" s="26"/>
      <c r="G5406" s="24"/>
      <c r="H5406" s="25"/>
      <c r="I5406" s="25"/>
      <c r="J5406" s="25"/>
      <c r="K5406" s="25"/>
      <c r="L5406" s="26"/>
      <c r="M5406" s="48"/>
      <c r="N5406" s="49"/>
      <c r="O5406" s="49"/>
      <c r="P5406" s="49"/>
      <c r="Q5406" s="49"/>
      <c r="R5406" s="49"/>
      <c r="S5406" s="49"/>
      <c r="T5406" s="49"/>
      <c r="U5406" s="49"/>
      <c r="V5406" s="49"/>
      <c r="W5406" s="49"/>
      <c r="X5406" s="50"/>
      <c r="Y5406" s="214"/>
      <c r="Z5406" s="215"/>
      <c r="AA5406" s="216"/>
      <c r="AB5406" s="217"/>
      <c r="AC5406" s="218"/>
      <c r="AD5406" s="219"/>
      <c r="AE5406" s="44"/>
      <c r="AF5406" s="45"/>
      <c r="AG5406" s="45"/>
      <c r="AH5406" s="45"/>
      <c r="AI5406" s="46"/>
      <c r="AJ5406" s="87">
        <v>0</v>
      </c>
      <c r="AK5406" s="88"/>
      <c r="AL5406" s="89"/>
      <c r="AM5406" s="87"/>
      <c r="AN5406" s="88"/>
      <c r="AO5406" s="88"/>
      <c r="AP5406" s="89"/>
      <c r="AQ5406" s="3">
        <v>1</v>
      </c>
      <c r="AR5406" s="3">
        <f>IF(AND(SUMPRODUCT((LEN(A5405:C5408)&gt;0)*1)=0, AQ5406=1),1,0)</f>
        <v>1</v>
      </c>
    </row>
    <row r="5407" spans="2:44" ht="15.75" customHeight="1" x14ac:dyDescent="0.4">
      <c r="B5407" s="212"/>
      <c r="C5407" s="213"/>
      <c r="D5407" s="220" t="s">
        <v>195</v>
      </c>
      <c r="E5407" s="221"/>
      <c r="F5407" s="221"/>
      <c r="G5407" s="222"/>
      <c r="H5407" s="44"/>
      <c r="I5407" s="45"/>
      <c r="J5407" s="45"/>
      <c r="K5407" s="45"/>
      <c r="L5407" s="45"/>
      <c r="M5407" s="46"/>
      <c r="N5407" s="167"/>
      <c r="O5407" s="168"/>
      <c r="P5407" s="168"/>
      <c r="Q5407" s="168"/>
      <c r="R5407" s="168"/>
      <c r="S5407" s="169"/>
      <c r="T5407" s="167"/>
      <c r="U5407" s="168"/>
      <c r="V5407" s="168"/>
      <c r="W5407" s="168"/>
      <c r="X5407" s="169"/>
      <c r="Y5407" s="167"/>
      <c r="Z5407" s="168"/>
      <c r="AA5407" s="168"/>
      <c r="AB5407" s="168"/>
      <c r="AC5407" s="168"/>
      <c r="AD5407" s="169"/>
      <c r="AE5407" s="167">
        <f>N5407+T5407+Y5407</f>
        <v>0</v>
      </c>
      <c r="AF5407" s="168"/>
      <c r="AG5407" s="168"/>
      <c r="AH5407" s="168"/>
      <c r="AI5407" s="168"/>
      <c r="AJ5407" s="169"/>
      <c r="AK5407" s="223"/>
      <c r="AL5407" s="224"/>
      <c r="AM5407" s="224"/>
      <c r="AN5407" s="224"/>
      <c r="AO5407" s="224"/>
      <c r="AP5407" s="225"/>
      <c r="AQ5407" s="3">
        <v>1</v>
      </c>
      <c r="AR5407" s="3">
        <f>IF(AND(SUMPRODUCT((LEN(A5405:C5408)&gt;0)*1)=0, AQ5407=1),1,0)</f>
        <v>1</v>
      </c>
    </row>
    <row r="5408" spans="2:44" ht="15.75" customHeight="1" x14ac:dyDescent="0.4">
      <c r="B5408" s="212"/>
      <c r="C5408" s="213"/>
      <c r="D5408" s="220" t="s">
        <v>196</v>
      </c>
      <c r="E5408" s="221"/>
      <c r="F5408" s="221"/>
      <c r="G5408" s="222"/>
      <c r="H5408" s="44"/>
      <c r="I5408" s="45"/>
      <c r="J5408" s="45"/>
      <c r="K5408" s="45"/>
      <c r="L5408" s="45"/>
      <c r="M5408" s="46"/>
      <c r="N5408" s="44"/>
      <c r="O5408" s="45"/>
      <c r="P5408" s="45"/>
      <c r="Q5408" s="45"/>
      <c r="R5408" s="45"/>
      <c r="S5408" s="46"/>
      <c r="T5408" s="44"/>
      <c r="U5408" s="45"/>
      <c r="V5408" s="45"/>
      <c r="W5408" s="45"/>
      <c r="X5408" s="46"/>
      <c r="Y5408" s="44"/>
      <c r="Z5408" s="45"/>
      <c r="AA5408" s="45"/>
      <c r="AB5408" s="45"/>
      <c r="AC5408" s="45"/>
      <c r="AD5408" s="46"/>
      <c r="AE5408" s="44"/>
      <c r="AF5408" s="45"/>
      <c r="AG5408" s="45"/>
      <c r="AH5408" s="45"/>
      <c r="AI5408" s="45"/>
      <c r="AJ5408" s="46"/>
      <c r="AK5408" s="167"/>
      <c r="AL5408" s="168"/>
      <c r="AM5408" s="168"/>
      <c r="AN5408" s="168"/>
      <c r="AO5408" s="168"/>
      <c r="AP5408" s="169"/>
      <c r="AQ5408" s="3">
        <v>1</v>
      </c>
      <c r="AR5408" s="3">
        <f>IF(AND(SUMPRODUCT((LEN(A5405:C5408)&gt;0)*1)=0, AQ5408=1),1,0)</f>
        <v>1</v>
      </c>
    </row>
    <row r="5409" spans="2:44" ht="15.75" customHeight="1" x14ac:dyDescent="0.4">
      <c r="B5409" s="208"/>
      <c r="C5409" s="213"/>
      <c r="D5409" s="110"/>
      <c r="E5409" s="110"/>
      <c r="F5409" s="110"/>
      <c r="G5409" s="110"/>
      <c r="H5409" s="210"/>
      <c r="I5409" s="210"/>
      <c r="J5409" s="210"/>
      <c r="K5409" s="210"/>
      <c r="L5409" s="210"/>
      <c r="M5409" s="210"/>
      <c r="N5409" s="210"/>
      <c r="O5409" s="210"/>
      <c r="P5409" s="210"/>
      <c r="Q5409" s="210"/>
      <c r="R5409" s="210"/>
      <c r="S5409" s="210"/>
      <c r="T5409" s="210"/>
      <c r="U5409" s="210"/>
      <c r="V5409" s="210"/>
      <c r="W5409" s="210"/>
      <c r="X5409" s="210"/>
      <c r="Y5409" s="211"/>
      <c r="Z5409" s="211"/>
      <c r="AA5409" s="211"/>
      <c r="AB5409" s="211"/>
      <c r="AC5409" s="211"/>
      <c r="AD5409" s="211"/>
      <c r="AE5409" s="211"/>
      <c r="AF5409" s="211"/>
      <c r="AG5409" s="211"/>
      <c r="AH5409" s="211"/>
      <c r="AI5409" s="211"/>
      <c r="AJ5409" s="211"/>
      <c r="AK5409" s="211"/>
      <c r="AL5409" s="211"/>
      <c r="AM5409" s="211"/>
      <c r="AN5409" s="211"/>
      <c r="AO5409" s="211"/>
      <c r="AP5409" s="211"/>
      <c r="AQ5409" s="3">
        <v>1</v>
      </c>
      <c r="AR5409" s="3">
        <f>IF(AND(SUMPRODUCT((LEN(A5409:C5412)&gt;0)*1)=0, AQ5409=1),1,0)</f>
        <v>1</v>
      </c>
    </row>
    <row r="5410" spans="2:44" ht="15.75" customHeight="1" x14ac:dyDescent="0.4">
      <c r="B5410" s="212"/>
      <c r="C5410" s="213"/>
      <c r="D5410" s="24"/>
      <c r="E5410" s="25"/>
      <c r="F5410" s="26"/>
      <c r="G5410" s="24"/>
      <c r="H5410" s="25"/>
      <c r="I5410" s="25"/>
      <c r="J5410" s="25"/>
      <c r="K5410" s="25"/>
      <c r="L5410" s="26"/>
      <c r="M5410" s="48"/>
      <c r="N5410" s="49"/>
      <c r="O5410" s="49"/>
      <c r="P5410" s="49"/>
      <c r="Q5410" s="49"/>
      <c r="R5410" s="49"/>
      <c r="S5410" s="49"/>
      <c r="T5410" s="49"/>
      <c r="U5410" s="49"/>
      <c r="V5410" s="49"/>
      <c r="W5410" s="49"/>
      <c r="X5410" s="50"/>
      <c r="Y5410" s="214"/>
      <c r="Z5410" s="215"/>
      <c r="AA5410" s="216"/>
      <c r="AB5410" s="217"/>
      <c r="AC5410" s="218"/>
      <c r="AD5410" s="219"/>
      <c r="AE5410" s="44"/>
      <c r="AF5410" s="45"/>
      <c r="AG5410" s="45"/>
      <c r="AH5410" s="45"/>
      <c r="AI5410" s="46"/>
      <c r="AJ5410" s="87">
        <v>0</v>
      </c>
      <c r="AK5410" s="88"/>
      <c r="AL5410" s="89"/>
      <c r="AM5410" s="87"/>
      <c r="AN5410" s="88"/>
      <c r="AO5410" s="88"/>
      <c r="AP5410" s="89"/>
      <c r="AQ5410" s="3">
        <v>1</v>
      </c>
      <c r="AR5410" s="3">
        <f>IF(AND(SUMPRODUCT((LEN(A5409:C5412)&gt;0)*1)=0, AQ5410=1),1,0)</f>
        <v>1</v>
      </c>
    </row>
    <row r="5411" spans="2:44" ht="15.75" customHeight="1" x14ac:dyDescent="0.4">
      <c r="B5411" s="212"/>
      <c r="C5411" s="213"/>
      <c r="D5411" s="220" t="s">
        <v>195</v>
      </c>
      <c r="E5411" s="221"/>
      <c r="F5411" s="221"/>
      <c r="G5411" s="222"/>
      <c r="H5411" s="44"/>
      <c r="I5411" s="45"/>
      <c r="J5411" s="45"/>
      <c r="K5411" s="45"/>
      <c r="L5411" s="45"/>
      <c r="M5411" s="46"/>
      <c r="N5411" s="167"/>
      <c r="O5411" s="168"/>
      <c r="P5411" s="168"/>
      <c r="Q5411" s="168"/>
      <c r="R5411" s="168"/>
      <c r="S5411" s="169"/>
      <c r="T5411" s="167"/>
      <c r="U5411" s="168"/>
      <c r="V5411" s="168"/>
      <c r="W5411" s="168"/>
      <c r="X5411" s="169"/>
      <c r="Y5411" s="167"/>
      <c r="Z5411" s="168"/>
      <c r="AA5411" s="168"/>
      <c r="AB5411" s="168"/>
      <c r="AC5411" s="168"/>
      <c r="AD5411" s="169"/>
      <c r="AE5411" s="167">
        <f>N5411+T5411+Y5411</f>
        <v>0</v>
      </c>
      <c r="AF5411" s="168"/>
      <c r="AG5411" s="168"/>
      <c r="AH5411" s="168"/>
      <c r="AI5411" s="168"/>
      <c r="AJ5411" s="169"/>
      <c r="AK5411" s="223"/>
      <c r="AL5411" s="224"/>
      <c r="AM5411" s="224"/>
      <c r="AN5411" s="224"/>
      <c r="AO5411" s="224"/>
      <c r="AP5411" s="225"/>
      <c r="AQ5411" s="3">
        <v>1</v>
      </c>
      <c r="AR5411" s="3">
        <f>IF(AND(SUMPRODUCT((LEN(A5409:C5412)&gt;0)*1)=0, AQ5411=1),1,0)</f>
        <v>1</v>
      </c>
    </row>
    <row r="5412" spans="2:44" ht="15.75" customHeight="1" x14ac:dyDescent="0.4">
      <c r="B5412" s="212"/>
      <c r="C5412" s="213"/>
      <c r="D5412" s="220" t="s">
        <v>196</v>
      </c>
      <c r="E5412" s="221"/>
      <c r="F5412" s="221"/>
      <c r="G5412" s="222"/>
      <c r="H5412" s="44"/>
      <c r="I5412" s="45"/>
      <c r="J5412" s="45"/>
      <c r="K5412" s="45"/>
      <c r="L5412" s="45"/>
      <c r="M5412" s="46"/>
      <c r="N5412" s="44"/>
      <c r="O5412" s="45"/>
      <c r="P5412" s="45"/>
      <c r="Q5412" s="45"/>
      <c r="R5412" s="45"/>
      <c r="S5412" s="46"/>
      <c r="T5412" s="44"/>
      <c r="U5412" s="45"/>
      <c r="V5412" s="45"/>
      <c r="W5412" s="45"/>
      <c r="X5412" s="46"/>
      <c r="Y5412" s="44"/>
      <c r="Z5412" s="45"/>
      <c r="AA5412" s="45"/>
      <c r="AB5412" s="45"/>
      <c r="AC5412" s="45"/>
      <c r="AD5412" s="46"/>
      <c r="AE5412" s="44"/>
      <c r="AF5412" s="45"/>
      <c r="AG5412" s="45"/>
      <c r="AH5412" s="45"/>
      <c r="AI5412" s="45"/>
      <c r="AJ5412" s="46"/>
      <c r="AK5412" s="167"/>
      <c r="AL5412" s="168"/>
      <c r="AM5412" s="168"/>
      <c r="AN5412" s="168"/>
      <c r="AO5412" s="168"/>
      <c r="AP5412" s="169"/>
      <c r="AQ5412" s="3">
        <v>1</v>
      </c>
      <c r="AR5412" s="3">
        <f>IF(AND(SUMPRODUCT((LEN(A5409:C5412)&gt;0)*1)=0, AQ5412=1),1,0)</f>
        <v>1</v>
      </c>
    </row>
    <row r="5413" spans="2:44" ht="15.75" customHeight="1" x14ac:dyDescent="0.4">
      <c r="B5413" s="208"/>
      <c r="C5413" s="213"/>
      <c r="D5413" s="110"/>
      <c r="E5413" s="110"/>
      <c r="F5413" s="110"/>
      <c r="G5413" s="110"/>
      <c r="H5413" s="210"/>
      <c r="I5413" s="210"/>
      <c r="J5413" s="210"/>
      <c r="K5413" s="210"/>
      <c r="L5413" s="210"/>
      <c r="M5413" s="210"/>
      <c r="N5413" s="210"/>
      <c r="O5413" s="210"/>
      <c r="P5413" s="210"/>
      <c r="Q5413" s="210"/>
      <c r="R5413" s="210"/>
      <c r="S5413" s="210"/>
      <c r="T5413" s="210"/>
      <c r="U5413" s="210"/>
      <c r="V5413" s="210"/>
      <c r="W5413" s="210"/>
      <c r="X5413" s="210"/>
      <c r="Y5413" s="211"/>
      <c r="Z5413" s="211"/>
      <c r="AA5413" s="211"/>
      <c r="AB5413" s="211"/>
      <c r="AC5413" s="211"/>
      <c r="AD5413" s="211"/>
      <c r="AE5413" s="211"/>
      <c r="AF5413" s="211"/>
      <c r="AG5413" s="211"/>
      <c r="AH5413" s="211"/>
      <c r="AI5413" s="211"/>
      <c r="AJ5413" s="211"/>
      <c r="AK5413" s="211"/>
      <c r="AL5413" s="211"/>
      <c r="AM5413" s="211"/>
      <c r="AN5413" s="211"/>
      <c r="AO5413" s="211"/>
      <c r="AP5413" s="211"/>
      <c r="AQ5413" s="3">
        <v>1</v>
      </c>
      <c r="AR5413" s="3">
        <f>IF(AND(SUMPRODUCT((LEN(A5413:C5416)&gt;0)*1)=0, AQ5413=1),1,0)</f>
        <v>1</v>
      </c>
    </row>
    <row r="5414" spans="2:44" ht="15.75" customHeight="1" x14ac:dyDescent="0.4">
      <c r="B5414" s="212"/>
      <c r="C5414" s="213"/>
      <c r="D5414" s="24"/>
      <c r="E5414" s="25"/>
      <c r="F5414" s="26"/>
      <c r="G5414" s="24"/>
      <c r="H5414" s="25"/>
      <c r="I5414" s="25"/>
      <c r="J5414" s="25"/>
      <c r="K5414" s="25"/>
      <c r="L5414" s="26"/>
      <c r="M5414" s="48"/>
      <c r="N5414" s="49"/>
      <c r="O5414" s="49"/>
      <c r="P5414" s="49"/>
      <c r="Q5414" s="49"/>
      <c r="R5414" s="49"/>
      <c r="S5414" s="49"/>
      <c r="T5414" s="49"/>
      <c r="U5414" s="49"/>
      <c r="V5414" s="49"/>
      <c r="W5414" s="49"/>
      <c r="X5414" s="50"/>
      <c r="Y5414" s="214"/>
      <c r="Z5414" s="215"/>
      <c r="AA5414" s="216"/>
      <c r="AB5414" s="217"/>
      <c r="AC5414" s="218"/>
      <c r="AD5414" s="219"/>
      <c r="AE5414" s="44"/>
      <c r="AF5414" s="45"/>
      <c r="AG5414" s="45"/>
      <c r="AH5414" s="45"/>
      <c r="AI5414" s="46"/>
      <c r="AJ5414" s="87">
        <v>0</v>
      </c>
      <c r="AK5414" s="88"/>
      <c r="AL5414" s="89"/>
      <c r="AM5414" s="87"/>
      <c r="AN5414" s="88"/>
      <c r="AO5414" s="88"/>
      <c r="AP5414" s="89"/>
      <c r="AQ5414" s="3">
        <v>1</v>
      </c>
      <c r="AR5414" s="3">
        <f>IF(AND(SUMPRODUCT((LEN(A5413:C5416)&gt;0)*1)=0, AQ5414=1),1,0)</f>
        <v>1</v>
      </c>
    </row>
    <row r="5415" spans="2:44" ht="15.75" customHeight="1" x14ac:dyDescent="0.4">
      <c r="B5415" s="212"/>
      <c r="C5415" s="213"/>
      <c r="D5415" s="220" t="s">
        <v>195</v>
      </c>
      <c r="E5415" s="221"/>
      <c r="F5415" s="221"/>
      <c r="G5415" s="222"/>
      <c r="H5415" s="44"/>
      <c r="I5415" s="45"/>
      <c r="J5415" s="45"/>
      <c r="K5415" s="45"/>
      <c r="L5415" s="45"/>
      <c r="M5415" s="46"/>
      <c r="N5415" s="167"/>
      <c r="O5415" s="168"/>
      <c r="P5415" s="168"/>
      <c r="Q5415" s="168"/>
      <c r="R5415" s="168"/>
      <c r="S5415" s="169"/>
      <c r="T5415" s="167"/>
      <c r="U5415" s="168"/>
      <c r="V5415" s="168"/>
      <c r="W5415" s="168"/>
      <c r="X5415" s="169"/>
      <c r="Y5415" s="167"/>
      <c r="Z5415" s="168"/>
      <c r="AA5415" s="168"/>
      <c r="AB5415" s="168"/>
      <c r="AC5415" s="168"/>
      <c r="AD5415" s="169"/>
      <c r="AE5415" s="167">
        <f>N5415+T5415+Y5415</f>
        <v>0</v>
      </c>
      <c r="AF5415" s="168"/>
      <c r="AG5415" s="168"/>
      <c r="AH5415" s="168"/>
      <c r="AI5415" s="168"/>
      <c r="AJ5415" s="169"/>
      <c r="AK5415" s="223"/>
      <c r="AL5415" s="224"/>
      <c r="AM5415" s="224"/>
      <c r="AN5415" s="224"/>
      <c r="AO5415" s="224"/>
      <c r="AP5415" s="225"/>
      <c r="AQ5415" s="3">
        <v>1</v>
      </c>
      <c r="AR5415" s="3">
        <f>IF(AND(SUMPRODUCT((LEN(A5413:C5416)&gt;0)*1)=0, AQ5415=1),1,0)</f>
        <v>1</v>
      </c>
    </row>
    <row r="5416" spans="2:44" ht="15.75" customHeight="1" x14ac:dyDescent="0.4">
      <c r="B5416" s="212"/>
      <c r="C5416" s="213"/>
      <c r="D5416" s="220" t="s">
        <v>196</v>
      </c>
      <c r="E5416" s="221"/>
      <c r="F5416" s="221"/>
      <c r="G5416" s="222"/>
      <c r="H5416" s="44"/>
      <c r="I5416" s="45"/>
      <c r="J5416" s="45"/>
      <c r="K5416" s="45"/>
      <c r="L5416" s="45"/>
      <c r="M5416" s="46"/>
      <c r="N5416" s="44"/>
      <c r="O5416" s="45"/>
      <c r="P5416" s="45"/>
      <c r="Q5416" s="45"/>
      <c r="R5416" s="45"/>
      <c r="S5416" s="46"/>
      <c r="T5416" s="44"/>
      <c r="U5416" s="45"/>
      <c r="V5416" s="45"/>
      <c r="W5416" s="45"/>
      <c r="X5416" s="46"/>
      <c r="Y5416" s="44"/>
      <c r="Z5416" s="45"/>
      <c r="AA5416" s="45"/>
      <c r="AB5416" s="45"/>
      <c r="AC5416" s="45"/>
      <c r="AD5416" s="46"/>
      <c r="AE5416" s="44"/>
      <c r="AF5416" s="45"/>
      <c r="AG5416" s="45"/>
      <c r="AH5416" s="45"/>
      <c r="AI5416" s="45"/>
      <c r="AJ5416" s="46"/>
      <c r="AK5416" s="167"/>
      <c r="AL5416" s="168"/>
      <c r="AM5416" s="168"/>
      <c r="AN5416" s="168"/>
      <c r="AO5416" s="168"/>
      <c r="AP5416" s="169"/>
      <c r="AQ5416" s="3">
        <v>1</v>
      </c>
      <c r="AR5416" s="3">
        <f>IF(AND(SUMPRODUCT((LEN(A5413:C5416)&gt;0)*1)=0, AQ5416=1),1,0)</f>
        <v>1</v>
      </c>
    </row>
    <row r="5417" spans="2:44" ht="15.75" customHeight="1" x14ac:dyDescent="0.4">
      <c r="B5417" s="208"/>
      <c r="C5417" s="213"/>
      <c r="D5417" s="110"/>
      <c r="E5417" s="110"/>
      <c r="F5417" s="110"/>
      <c r="G5417" s="110"/>
      <c r="H5417" s="210"/>
      <c r="I5417" s="210"/>
      <c r="J5417" s="210"/>
      <c r="K5417" s="210"/>
      <c r="L5417" s="210"/>
      <c r="M5417" s="210"/>
      <c r="N5417" s="210"/>
      <c r="O5417" s="210"/>
      <c r="P5417" s="210"/>
      <c r="Q5417" s="210"/>
      <c r="R5417" s="210"/>
      <c r="S5417" s="210"/>
      <c r="T5417" s="210"/>
      <c r="U5417" s="210"/>
      <c r="V5417" s="210"/>
      <c r="W5417" s="210"/>
      <c r="X5417" s="210"/>
      <c r="Y5417" s="211"/>
      <c r="Z5417" s="211"/>
      <c r="AA5417" s="211"/>
      <c r="AB5417" s="211"/>
      <c r="AC5417" s="211"/>
      <c r="AD5417" s="211"/>
      <c r="AE5417" s="211"/>
      <c r="AF5417" s="211"/>
      <c r="AG5417" s="211"/>
      <c r="AH5417" s="211"/>
      <c r="AI5417" s="211"/>
      <c r="AJ5417" s="211"/>
      <c r="AK5417" s="211"/>
      <c r="AL5417" s="211"/>
      <c r="AM5417" s="211"/>
      <c r="AN5417" s="211"/>
      <c r="AO5417" s="211"/>
      <c r="AP5417" s="211"/>
      <c r="AQ5417" s="3">
        <v>1</v>
      </c>
      <c r="AR5417" s="3">
        <f>IF(AND(SUMPRODUCT((LEN(A5417:C5420)&gt;0)*1)=0, AQ5417=1),1,0)</f>
        <v>1</v>
      </c>
    </row>
    <row r="5418" spans="2:44" ht="15.75" customHeight="1" x14ac:dyDescent="0.4">
      <c r="B5418" s="212"/>
      <c r="C5418" s="213"/>
      <c r="D5418" s="24"/>
      <c r="E5418" s="25"/>
      <c r="F5418" s="26"/>
      <c r="G5418" s="24"/>
      <c r="H5418" s="25"/>
      <c r="I5418" s="25"/>
      <c r="J5418" s="25"/>
      <c r="K5418" s="25"/>
      <c r="L5418" s="26"/>
      <c r="M5418" s="48"/>
      <c r="N5418" s="49"/>
      <c r="O5418" s="49"/>
      <c r="P5418" s="49"/>
      <c r="Q5418" s="49"/>
      <c r="R5418" s="49"/>
      <c r="S5418" s="49"/>
      <c r="T5418" s="49"/>
      <c r="U5418" s="49"/>
      <c r="V5418" s="49"/>
      <c r="W5418" s="49"/>
      <c r="X5418" s="50"/>
      <c r="Y5418" s="214"/>
      <c r="Z5418" s="215"/>
      <c r="AA5418" s="216"/>
      <c r="AB5418" s="217"/>
      <c r="AC5418" s="218"/>
      <c r="AD5418" s="219"/>
      <c r="AE5418" s="44"/>
      <c r="AF5418" s="45"/>
      <c r="AG5418" s="45"/>
      <c r="AH5418" s="45"/>
      <c r="AI5418" s="46"/>
      <c r="AJ5418" s="87">
        <v>0</v>
      </c>
      <c r="AK5418" s="88"/>
      <c r="AL5418" s="89"/>
      <c r="AM5418" s="87"/>
      <c r="AN5418" s="88"/>
      <c r="AO5418" s="88"/>
      <c r="AP5418" s="89"/>
      <c r="AQ5418" s="3">
        <v>1</v>
      </c>
      <c r="AR5418" s="3">
        <f>IF(AND(SUMPRODUCT((LEN(A5417:C5420)&gt;0)*1)=0, AQ5418=1),1,0)</f>
        <v>1</v>
      </c>
    </row>
    <row r="5419" spans="2:44" ht="15.75" customHeight="1" x14ac:dyDescent="0.4">
      <c r="B5419" s="212"/>
      <c r="C5419" s="213"/>
      <c r="D5419" s="220" t="s">
        <v>195</v>
      </c>
      <c r="E5419" s="221"/>
      <c r="F5419" s="221"/>
      <c r="G5419" s="222"/>
      <c r="H5419" s="44"/>
      <c r="I5419" s="45"/>
      <c r="J5419" s="45"/>
      <c r="K5419" s="45"/>
      <c r="L5419" s="45"/>
      <c r="M5419" s="46"/>
      <c r="N5419" s="167"/>
      <c r="O5419" s="168"/>
      <c r="P5419" s="168"/>
      <c r="Q5419" s="168"/>
      <c r="R5419" s="168"/>
      <c r="S5419" s="169"/>
      <c r="T5419" s="167"/>
      <c r="U5419" s="168"/>
      <c r="V5419" s="168"/>
      <c r="W5419" s="168"/>
      <c r="X5419" s="169"/>
      <c r="Y5419" s="167"/>
      <c r="Z5419" s="168"/>
      <c r="AA5419" s="168"/>
      <c r="AB5419" s="168"/>
      <c r="AC5419" s="168"/>
      <c r="AD5419" s="169"/>
      <c r="AE5419" s="167">
        <f>N5419+T5419+Y5419</f>
        <v>0</v>
      </c>
      <c r="AF5419" s="168"/>
      <c r="AG5419" s="168"/>
      <c r="AH5419" s="168"/>
      <c r="AI5419" s="168"/>
      <c r="AJ5419" s="169"/>
      <c r="AK5419" s="223"/>
      <c r="AL5419" s="224"/>
      <c r="AM5419" s="224"/>
      <c r="AN5419" s="224"/>
      <c r="AO5419" s="224"/>
      <c r="AP5419" s="225"/>
      <c r="AQ5419" s="3">
        <v>1</v>
      </c>
      <c r="AR5419" s="3">
        <f>IF(AND(SUMPRODUCT((LEN(A5417:C5420)&gt;0)*1)=0, AQ5419=1),1,0)</f>
        <v>1</v>
      </c>
    </row>
    <row r="5420" spans="2:44" ht="15.75" customHeight="1" x14ac:dyDescent="0.4">
      <c r="B5420" s="212"/>
      <c r="C5420" s="213"/>
      <c r="D5420" s="220" t="s">
        <v>196</v>
      </c>
      <c r="E5420" s="221"/>
      <c r="F5420" s="221"/>
      <c r="G5420" s="222"/>
      <c r="H5420" s="44"/>
      <c r="I5420" s="45"/>
      <c r="J5420" s="45"/>
      <c r="K5420" s="45"/>
      <c r="L5420" s="45"/>
      <c r="M5420" s="46"/>
      <c r="N5420" s="44"/>
      <c r="O5420" s="45"/>
      <c r="P5420" s="45"/>
      <c r="Q5420" s="45"/>
      <c r="R5420" s="45"/>
      <c r="S5420" s="46"/>
      <c r="T5420" s="44"/>
      <c r="U5420" s="45"/>
      <c r="V5420" s="45"/>
      <c r="W5420" s="45"/>
      <c r="X5420" s="46"/>
      <c r="Y5420" s="44"/>
      <c r="Z5420" s="45"/>
      <c r="AA5420" s="45"/>
      <c r="AB5420" s="45"/>
      <c r="AC5420" s="45"/>
      <c r="AD5420" s="46"/>
      <c r="AE5420" s="44"/>
      <c r="AF5420" s="45"/>
      <c r="AG5420" s="45"/>
      <c r="AH5420" s="45"/>
      <c r="AI5420" s="45"/>
      <c r="AJ5420" s="46"/>
      <c r="AK5420" s="167"/>
      <c r="AL5420" s="168"/>
      <c r="AM5420" s="168"/>
      <c r="AN5420" s="168"/>
      <c r="AO5420" s="168"/>
      <c r="AP5420" s="169"/>
      <c r="AQ5420" s="3">
        <v>1</v>
      </c>
      <c r="AR5420" s="3">
        <f>IF(AND(SUMPRODUCT((LEN(A5417:C5420)&gt;0)*1)=0, AQ5420=1),1,0)</f>
        <v>1</v>
      </c>
    </row>
    <row r="5421" spans="2:44" ht="15.75" customHeight="1" x14ac:dyDescent="0.4">
      <c r="B5421" s="208"/>
      <c r="C5421" s="213"/>
      <c r="D5421" s="110"/>
      <c r="E5421" s="110"/>
      <c r="F5421" s="110"/>
      <c r="G5421" s="110"/>
      <c r="H5421" s="210"/>
      <c r="I5421" s="210"/>
      <c r="J5421" s="210"/>
      <c r="K5421" s="210"/>
      <c r="L5421" s="210"/>
      <c r="M5421" s="210"/>
      <c r="N5421" s="210"/>
      <c r="O5421" s="210"/>
      <c r="P5421" s="210"/>
      <c r="Q5421" s="210"/>
      <c r="R5421" s="210"/>
      <c r="S5421" s="210"/>
      <c r="T5421" s="210"/>
      <c r="U5421" s="210"/>
      <c r="V5421" s="210"/>
      <c r="W5421" s="210"/>
      <c r="X5421" s="210"/>
      <c r="Y5421" s="211"/>
      <c r="Z5421" s="211"/>
      <c r="AA5421" s="211"/>
      <c r="AB5421" s="211"/>
      <c r="AC5421" s="211"/>
      <c r="AD5421" s="211"/>
      <c r="AE5421" s="211"/>
      <c r="AF5421" s="211"/>
      <c r="AG5421" s="211"/>
      <c r="AH5421" s="211"/>
      <c r="AI5421" s="211"/>
      <c r="AJ5421" s="211"/>
      <c r="AK5421" s="211"/>
      <c r="AL5421" s="211"/>
      <c r="AM5421" s="211"/>
      <c r="AN5421" s="211"/>
      <c r="AO5421" s="211"/>
      <c r="AP5421" s="211"/>
      <c r="AQ5421" s="3">
        <v>1</v>
      </c>
      <c r="AR5421" s="3">
        <f>IF(AND(SUMPRODUCT((LEN(A5421:C5424)&gt;0)*1)=0, AQ5421=1),1,0)</f>
        <v>1</v>
      </c>
    </row>
    <row r="5422" spans="2:44" ht="15.75" customHeight="1" x14ac:dyDescent="0.4">
      <c r="B5422" s="212"/>
      <c r="C5422" s="213"/>
      <c r="D5422" s="24"/>
      <c r="E5422" s="25"/>
      <c r="F5422" s="26"/>
      <c r="G5422" s="24"/>
      <c r="H5422" s="25"/>
      <c r="I5422" s="25"/>
      <c r="J5422" s="25"/>
      <c r="K5422" s="25"/>
      <c r="L5422" s="26"/>
      <c r="M5422" s="48"/>
      <c r="N5422" s="49"/>
      <c r="O5422" s="49"/>
      <c r="P5422" s="49"/>
      <c r="Q5422" s="49"/>
      <c r="R5422" s="49"/>
      <c r="S5422" s="49"/>
      <c r="T5422" s="49"/>
      <c r="U5422" s="49"/>
      <c r="V5422" s="49"/>
      <c r="W5422" s="49"/>
      <c r="X5422" s="50"/>
      <c r="Y5422" s="214"/>
      <c r="Z5422" s="215"/>
      <c r="AA5422" s="216"/>
      <c r="AB5422" s="217"/>
      <c r="AC5422" s="218"/>
      <c r="AD5422" s="219"/>
      <c r="AE5422" s="44"/>
      <c r="AF5422" s="45"/>
      <c r="AG5422" s="45"/>
      <c r="AH5422" s="45"/>
      <c r="AI5422" s="46"/>
      <c r="AJ5422" s="87">
        <v>0</v>
      </c>
      <c r="AK5422" s="88"/>
      <c r="AL5422" s="89"/>
      <c r="AM5422" s="87"/>
      <c r="AN5422" s="88"/>
      <c r="AO5422" s="88"/>
      <c r="AP5422" s="89"/>
      <c r="AQ5422" s="3">
        <v>1</v>
      </c>
      <c r="AR5422" s="3">
        <f>IF(AND(SUMPRODUCT((LEN(A5421:C5424)&gt;0)*1)=0, AQ5422=1),1,0)</f>
        <v>1</v>
      </c>
    </row>
    <row r="5423" spans="2:44" ht="15.75" customHeight="1" x14ac:dyDescent="0.4">
      <c r="B5423" s="212"/>
      <c r="C5423" s="213"/>
      <c r="D5423" s="220" t="s">
        <v>195</v>
      </c>
      <c r="E5423" s="221"/>
      <c r="F5423" s="221"/>
      <c r="G5423" s="222"/>
      <c r="H5423" s="44"/>
      <c r="I5423" s="45"/>
      <c r="J5423" s="45"/>
      <c r="K5423" s="45"/>
      <c r="L5423" s="45"/>
      <c r="M5423" s="46"/>
      <c r="N5423" s="167"/>
      <c r="O5423" s="168"/>
      <c r="P5423" s="168"/>
      <c r="Q5423" s="168"/>
      <c r="R5423" s="168"/>
      <c r="S5423" s="169"/>
      <c r="T5423" s="167"/>
      <c r="U5423" s="168"/>
      <c r="V5423" s="168"/>
      <c r="W5423" s="168"/>
      <c r="X5423" s="169"/>
      <c r="Y5423" s="167"/>
      <c r="Z5423" s="168"/>
      <c r="AA5423" s="168"/>
      <c r="AB5423" s="168"/>
      <c r="AC5423" s="168"/>
      <c r="AD5423" s="169"/>
      <c r="AE5423" s="167">
        <f>N5423+T5423+Y5423</f>
        <v>0</v>
      </c>
      <c r="AF5423" s="168"/>
      <c r="AG5423" s="168"/>
      <c r="AH5423" s="168"/>
      <c r="AI5423" s="168"/>
      <c r="AJ5423" s="169"/>
      <c r="AK5423" s="223"/>
      <c r="AL5423" s="224"/>
      <c r="AM5423" s="224"/>
      <c r="AN5423" s="224"/>
      <c r="AO5423" s="224"/>
      <c r="AP5423" s="225"/>
      <c r="AQ5423" s="3">
        <v>1</v>
      </c>
      <c r="AR5423" s="3">
        <f>IF(AND(SUMPRODUCT((LEN(A5421:C5424)&gt;0)*1)=0, AQ5423=1),1,0)</f>
        <v>1</v>
      </c>
    </row>
    <row r="5424" spans="2:44" ht="15.75" customHeight="1" x14ac:dyDescent="0.4">
      <c r="B5424" s="212"/>
      <c r="C5424" s="213"/>
      <c r="D5424" s="220" t="s">
        <v>196</v>
      </c>
      <c r="E5424" s="221"/>
      <c r="F5424" s="221"/>
      <c r="G5424" s="222"/>
      <c r="H5424" s="44"/>
      <c r="I5424" s="45"/>
      <c r="J5424" s="45"/>
      <c r="K5424" s="45"/>
      <c r="L5424" s="45"/>
      <c r="M5424" s="46"/>
      <c r="N5424" s="44"/>
      <c r="O5424" s="45"/>
      <c r="P5424" s="45"/>
      <c r="Q5424" s="45"/>
      <c r="R5424" s="45"/>
      <c r="S5424" s="46"/>
      <c r="T5424" s="44"/>
      <c r="U5424" s="45"/>
      <c r="V5424" s="45"/>
      <c r="W5424" s="45"/>
      <c r="X5424" s="46"/>
      <c r="Y5424" s="44"/>
      <c r="Z5424" s="45"/>
      <c r="AA5424" s="45"/>
      <c r="AB5424" s="45"/>
      <c r="AC5424" s="45"/>
      <c r="AD5424" s="46"/>
      <c r="AE5424" s="44"/>
      <c r="AF5424" s="45"/>
      <c r="AG5424" s="45"/>
      <c r="AH5424" s="45"/>
      <c r="AI5424" s="45"/>
      <c r="AJ5424" s="46"/>
      <c r="AK5424" s="167"/>
      <c r="AL5424" s="168"/>
      <c r="AM5424" s="168"/>
      <c r="AN5424" s="168"/>
      <c r="AO5424" s="168"/>
      <c r="AP5424" s="169"/>
      <c r="AQ5424" s="3">
        <v>1</v>
      </c>
      <c r="AR5424" s="3">
        <f>IF(AND(SUMPRODUCT((LEN(A5421:C5424)&gt;0)*1)=0, AQ5424=1),1,0)</f>
        <v>1</v>
      </c>
    </row>
    <row r="5425" spans="2:44" ht="15.75" customHeight="1" x14ac:dyDescent="0.4">
      <c r="B5425" s="208"/>
      <c r="C5425" s="213"/>
      <c r="D5425" s="110"/>
      <c r="E5425" s="110"/>
      <c r="F5425" s="110"/>
      <c r="G5425" s="110"/>
      <c r="H5425" s="210"/>
      <c r="I5425" s="210"/>
      <c r="J5425" s="210"/>
      <c r="K5425" s="210"/>
      <c r="L5425" s="210"/>
      <c r="M5425" s="210"/>
      <c r="N5425" s="210"/>
      <c r="O5425" s="210"/>
      <c r="P5425" s="210"/>
      <c r="Q5425" s="210"/>
      <c r="R5425" s="210"/>
      <c r="S5425" s="210"/>
      <c r="T5425" s="210"/>
      <c r="U5425" s="210"/>
      <c r="V5425" s="210"/>
      <c r="W5425" s="210"/>
      <c r="X5425" s="210"/>
      <c r="Y5425" s="211"/>
      <c r="Z5425" s="211"/>
      <c r="AA5425" s="211"/>
      <c r="AB5425" s="211"/>
      <c r="AC5425" s="211"/>
      <c r="AD5425" s="211"/>
      <c r="AE5425" s="211"/>
      <c r="AF5425" s="211"/>
      <c r="AG5425" s="211"/>
      <c r="AH5425" s="211"/>
      <c r="AI5425" s="211"/>
      <c r="AJ5425" s="211"/>
      <c r="AK5425" s="211"/>
      <c r="AL5425" s="211"/>
      <c r="AM5425" s="211"/>
      <c r="AN5425" s="211"/>
      <c r="AO5425" s="211"/>
      <c r="AP5425" s="211"/>
      <c r="AQ5425" s="3">
        <v>1</v>
      </c>
      <c r="AR5425" s="3">
        <f>IF(AND(SUMPRODUCT((LEN(A5425:C5428)&gt;0)*1)=0, AQ5425=1),1,0)</f>
        <v>1</v>
      </c>
    </row>
    <row r="5426" spans="2:44" ht="15.75" customHeight="1" x14ac:dyDescent="0.4">
      <c r="B5426" s="212"/>
      <c r="C5426" s="213"/>
      <c r="D5426" s="24"/>
      <c r="E5426" s="25"/>
      <c r="F5426" s="26"/>
      <c r="G5426" s="24"/>
      <c r="H5426" s="25"/>
      <c r="I5426" s="25"/>
      <c r="J5426" s="25"/>
      <c r="K5426" s="25"/>
      <c r="L5426" s="26"/>
      <c r="M5426" s="48"/>
      <c r="N5426" s="49"/>
      <c r="O5426" s="49"/>
      <c r="P5426" s="49"/>
      <c r="Q5426" s="49"/>
      <c r="R5426" s="49"/>
      <c r="S5426" s="49"/>
      <c r="T5426" s="49"/>
      <c r="U5426" s="49"/>
      <c r="V5426" s="49"/>
      <c r="W5426" s="49"/>
      <c r="X5426" s="50"/>
      <c r="Y5426" s="214"/>
      <c r="Z5426" s="215"/>
      <c r="AA5426" s="216"/>
      <c r="AB5426" s="217"/>
      <c r="AC5426" s="218"/>
      <c r="AD5426" s="219"/>
      <c r="AE5426" s="44"/>
      <c r="AF5426" s="45"/>
      <c r="AG5426" s="45"/>
      <c r="AH5426" s="45"/>
      <c r="AI5426" s="46"/>
      <c r="AJ5426" s="87">
        <v>0</v>
      </c>
      <c r="AK5426" s="88"/>
      <c r="AL5426" s="89"/>
      <c r="AM5426" s="87"/>
      <c r="AN5426" s="88"/>
      <c r="AO5426" s="88"/>
      <c r="AP5426" s="89"/>
      <c r="AQ5426" s="3">
        <v>1</v>
      </c>
      <c r="AR5426" s="3">
        <f>IF(AND(SUMPRODUCT((LEN(A5425:C5428)&gt;0)*1)=0, AQ5426=1),1,0)</f>
        <v>1</v>
      </c>
    </row>
    <row r="5427" spans="2:44" ht="15.75" customHeight="1" x14ac:dyDescent="0.4">
      <c r="B5427" s="212"/>
      <c r="C5427" s="213"/>
      <c r="D5427" s="220" t="s">
        <v>195</v>
      </c>
      <c r="E5427" s="221"/>
      <c r="F5427" s="221"/>
      <c r="G5427" s="222"/>
      <c r="H5427" s="44"/>
      <c r="I5427" s="45"/>
      <c r="J5427" s="45"/>
      <c r="K5427" s="45"/>
      <c r="L5427" s="45"/>
      <c r="M5427" s="46"/>
      <c r="N5427" s="167"/>
      <c r="O5427" s="168"/>
      <c r="P5427" s="168"/>
      <c r="Q5427" s="168"/>
      <c r="R5427" s="168"/>
      <c r="S5427" s="169"/>
      <c r="T5427" s="167"/>
      <c r="U5427" s="168"/>
      <c r="V5427" s="168"/>
      <c r="W5427" s="168"/>
      <c r="X5427" s="169"/>
      <c r="Y5427" s="167"/>
      <c r="Z5427" s="168"/>
      <c r="AA5427" s="168"/>
      <c r="AB5427" s="168"/>
      <c r="AC5427" s="168"/>
      <c r="AD5427" s="169"/>
      <c r="AE5427" s="167">
        <f>N5427+T5427+Y5427</f>
        <v>0</v>
      </c>
      <c r="AF5427" s="168"/>
      <c r="AG5427" s="168"/>
      <c r="AH5427" s="168"/>
      <c r="AI5427" s="168"/>
      <c r="AJ5427" s="169"/>
      <c r="AK5427" s="223"/>
      <c r="AL5427" s="224"/>
      <c r="AM5427" s="224"/>
      <c r="AN5427" s="224"/>
      <c r="AO5427" s="224"/>
      <c r="AP5427" s="225"/>
      <c r="AQ5427" s="3">
        <v>1</v>
      </c>
      <c r="AR5427" s="3">
        <f>IF(AND(SUMPRODUCT((LEN(A5425:C5428)&gt;0)*1)=0, AQ5427=1),1,0)</f>
        <v>1</v>
      </c>
    </row>
    <row r="5428" spans="2:44" ht="15.75" customHeight="1" x14ac:dyDescent="0.4">
      <c r="B5428" s="212"/>
      <c r="C5428" s="213"/>
      <c r="D5428" s="220" t="s">
        <v>196</v>
      </c>
      <c r="E5428" s="221"/>
      <c r="F5428" s="221"/>
      <c r="G5428" s="222"/>
      <c r="H5428" s="44"/>
      <c r="I5428" s="45"/>
      <c r="J5428" s="45"/>
      <c r="K5428" s="45"/>
      <c r="L5428" s="45"/>
      <c r="M5428" s="46"/>
      <c r="N5428" s="44"/>
      <c r="O5428" s="45"/>
      <c r="P5428" s="45"/>
      <c r="Q5428" s="45"/>
      <c r="R5428" s="45"/>
      <c r="S5428" s="46"/>
      <c r="T5428" s="44"/>
      <c r="U5428" s="45"/>
      <c r="V5428" s="45"/>
      <c r="W5428" s="45"/>
      <c r="X5428" s="46"/>
      <c r="Y5428" s="44"/>
      <c r="Z5428" s="45"/>
      <c r="AA5428" s="45"/>
      <c r="AB5428" s="45"/>
      <c r="AC5428" s="45"/>
      <c r="AD5428" s="46"/>
      <c r="AE5428" s="44"/>
      <c r="AF5428" s="45"/>
      <c r="AG5428" s="45"/>
      <c r="AH5428" s="45"/>
      <c r="AI5428" s="45"/>
      <c r="AJ5428" s="46"/>
      <c r="AK5428" s="167"/>
      <c r="AL5428" s="168"/>
      <c r="AM5428" s="168"/>
      <c r="AN5428" s="168"/>
      <c r="AO5428" s="168"/>
      <c r="AP5428" s="169"/>
      <c r="AQ5428" s="3">
        <v>1</v>
      </c>
      <c r="AR5428" s="3">
        <f>IF(AND(SUMPRODUCT((LEN(A5425:C5428)&gt;0)*1)=0, AQ5428=1),1,0)</f>
        <v>1</v>
      </c>
    </row>
    <row r="5429" spans="2:44" ht="15.75" customHeight="1" x14ac:dyDescent="0.4">
      <c r="B5429" s="208"/>
      <c r="C5429" s="213"/>
      <c r="D5429" s="110"/>
      <c r="E5429" s="110"/>
      <c r="F5429" s="110"/>
      <c r="G5429" s="110"/>
      <c r="H5429" s="210"/>
      <c r="I5429" s="210"/>
      <c r="J5429" s="210"/>
      <c r="K5429" s="210"/>
      <c r="L5429" s="210"/>
      <c r="M5429" s="210"/>
      <c r="N5429" s="210"/>
      <c r="O5429" s="210"/>
      <c r="P5429" s="210"/>
      <c r="Q5429" s="210"/>
      <c r="R5429" s="210"/>
      <c r="S5429" s="210"/>
      <c r="T5429" s="210"/>
      <c r="U5429" s="210"/>
      <c r="V5429" s="210"/>
      <c r="W5429" s="210"/>
      <c r="X5429" s="210"/>
      <c r="Y5429" s="211"/>
      <c r="Z5429" s="211"/>
      <c r="AA5429" s="211"/>
      <c r="AB5429" s="211"/>
      <c r="AC5429" s="211"/>
      <c r="AD5429" s="211"/>
      <c r="AE5429" s="211"/>
      <c r="AF5429" s="211"/>
      <c r="AG5429" s="211"/>
      <c r="AH5429" s="211"/>
      <c r="AI5429" s="211"/>
      <c r="AJ5429" s="211"/>
      <c r="AK5429" s="211"/>
      <c r="AL5429" s="211"/>
      <c r="AM5429" s="211"/>
      <c r="AN5429" s="211"/>
      <c r="AO5429" s="211"/>
      <c r="AP5429" s="211"/>
      <c r="AQ5429" s="3">
        <v>1</v>
      </c>
      <c r="AR5429" s="3">
        <f>IF(AND(SUMPRODUCT((LEN(A5429:C5432)&gt;0)*1)=0, AQ5429=1),1,0)</f>
        <v>1</v>
      </c>
    </row>
    <row r="5430" spans="2:44" ht="15.75" customHeight="1" x14ac:dyDescent="0.4">
      <c r="B5430" s="212"/>
      <c r="C5430" s="213"/>
      <c r="D5430" s="24"/>
      <c r="E5430" s="25"/>
      <c r="F5430" s="26"/>
      <c r="G5430" s="24"/>
      <c r="H5430" s="25"/>
      <c r="I5430" s="25"/>
      <c r="J5430" s="25"/>
      <c r="K5430" s="25"/>
      <c r="L5430" s="26"/>
      <c r="M5430" s="48"/>
      <c r="N5430" s="49"/>
      <c r="O5430" s="49"/>
      <c r="P5430" s="49"/>
      <c r="Q5430" s="49"/>
      <c r="R5430" s="49"/>
      <c r="S5430" s="49"/>
      <c r="T5430" s="49"/>
      <c r="U5430" s="49"/>
      <c r="V5430" s="49"/>
      <c r="W5430" s="49"/>
      <c r="X5430" s="50"/>
      <c r="Y5430" s="214"/>
      <c r="Z5430" s="215"/>
      <c r="AA5430" s="216"/>
      <c r="AB5430" s="217"/>
      <c r="AC5430" s="218"/>
      <c r="AD5430" s="219"/>
      <c r="AE5430" s="44"/>
      <c r="AF5430" s="45"/>
      <c r="AG5430" s="45"/>
      <c r="AH5430" s="45"/>
      <c r="AI5430" s="46"/>
      <c r="AJ5430" s="87">
        <v>0</v>
      </c>
      <c r="AK5430" s="88"/>
      <c r="AL5430" s="89"/>
      <c r="AM5430" s="87"/>
      <c r="AN5430" s="88"/>
      <c r="AO5430" s="88"/>
      <c r="AP5430" s="89"/>
      <c r="AQ5430" s="3">
        <v>1</v>
      </c>
      <c r="AR5430" s="3">
        <f>IF(AND(SUMPRODUCT((LEN(A5429:C5432)&gt;0)*1)=0, AQ5430=1),1,0)</f>
        <v>1</v>
      </c>
    </row>
    <row r="5431" spans="2:44" ht="15.75" customHeight="1" x14ac:dyDescent="0.4">
      <c r="B5431" s="212"/>
      <c r="C5431" s="213"/>
      <c r="D5431" s="220" t="s">
        <v>195</v>
      </c>
      <c r="E5431" s="221"/>
      <c r="F5431" s="221"/>
      <c r="G5431" s="222"/>
      <c r="H5431" s="44"/>
      <c r="I5431" s="45"/>
      <c r="J5431" s="45"/>
      <c r="K5431" s="45"/>
      <c r="L5431" s="45"/>
      <c r="M5431" s="46"/>
      <c r="N5431" s="167"/>
      <c r="O5431" s="168"/>
      <c r="P5431" s="168"/>
      <c r="Q5431" s="168"/>
      <c r="R5431" s="168"/>
      <c r="S5431" s="169"/>
      <c r="T5431" s="167"/>
      <c r="U5431" s="168"/>
      <c r="V5431" s="168"/>
      <c r="W5431" s="168"/>
      <c r="X5431" s="169"/>
      <c r="Y5431" s="167"/>
      <c r="Z5431" s="168"/>
      <c r="AA5431" s="168"/>
      <c r="AB5431" s="168"/>
      <c r="AC5431" s="168"/>
      <c r="AD5431" s="169"/>
      <c r="AE5431" s="167">
        <f>N5431+T5431+Y5431</f>
        <v>0</v>
      </c>
      <c r="AF5431" s="168"/>
      <c r="AG5431" s="168"/>
      <c r="AH5431" s="168"/>
      <c r="AI5431" s="168"/>
      <c r="AJ5431" s="169"/>
      <c r="AK5431" s="223"/>
      <c r="AL5431" s="224"/>
      <c r="AM5431" s="224"/>
      <c r="AN5431" s="224"/>
      <c r="AO5431" s="224"/>
      <c r="AP5431" s="225"/>
      <c r="AQ5431" s="3">
        <v>1</v>
      </c>
      <c r="AR5431" s="3">
        <f>IF(AND(SUMPRODUCT((LEN(A5429:C5432)&gt;0)*1)=0, AQ5431=1),1,0)</f>
        <v>1</v>
      </c>
    </row>
    <row r="5432" spans="2:44" ht="15.75" customHeight="1" x14ac:dyDescent="0.4">
      <c r="B5432" s="212"/>
      <c r="C5432" s="213"/>
      <c r="D5432" s="220" t="s">
        <v>196</v>
      </c>
      <c r="E5432" s="221"/>
      <c r="F5432" s="221"/>
      <c r="G5432" s="222"/>
      <c r="H5432" s="44"/>
      <c r="I5432" s="45"/>
      <c r="J5432" s="45"/>
      <c r="K5432" s="45"/>
      <c r="L5432" s="45"/>
      <c r="M5432" s="46"/>
      <c r="N5432" s="44"/>
      <c r="O5432" s="45"/>
      <c r="P5432" s="45"/>
      <c r="Q5432" s="45"/>
      <c r="R5432" s="45"/>
      <c r="S5432" s="46"/>
      <c r="T5432" s="44"/>
      <c r="U5432" s="45"/>
      <c r="V5432" s="45"/>
      <c r="W5432" s="45"/>
      <c r="X5432" s="46"/>
      <c r="Y5432" s="44"/>
      <c r="Z5432" s="45"/>
      <c r="AA5432" s="45"/>
      <c r="AB5432" s="45"/>
      <c r="AC5432" s="45"/>
      <c r="AD5432" s="46"/>
      <c r="AE5432" s="44"/>
      <c r="AF5432" s="45"/>
      <c r="AG5432" s="45"/>
      <c r="AH5432" s="45"/>
      <c r="AI5432" s="45"/>
      <c r="AJ5432" s="46"/>
      <c r="AK5432" s="167"/>
      <c r="AL5432" s="168"/>
      <c r="AM5432" s="168"/>
      <c r="AN5432" s="168"/>
      <c r="AO5432" s="168"/>
      <c r="AP5432" s="169"/>
      <c r="AQ5432" s="3">
        <v>1</v>
      </c>
      <c r="AR5432" s="3">
        <f>IF(AND(SUMPRODUCT((LEN(A5429:C5432)&gt;0)*1)=0, AQ5432=1),1,0)</f>
        <v>1</v>
      </c>
    </row>
    <row r="5433" spans="2:44" ht="15.75" customHeight="1" x14ac:dyDescent="0.4">
      <c r="B5433" s="208"/>
      <c r="C5433" s="213"/>
      <c r="D5433" s="110"/>
      <c r="E5433" s="110"/>
      <c r="F5433" s="110"/>
      <c r="G5433" s="110"/>
      <c r="H5433" s="210"/>
      <c r="I5433" s="210"/>
      <c r="J5433" s="210"/>
      <c r="K5433" s="210"/>
      <c r="L5433" s="210"/>
      <c r="M5433" s="210"/>
      <c r="N5433" s="210"/>
      <c r="O5433" s="210"/>
      <c r="P5433" s="210"/>
      <c r="Q5433" s="210"/>
      <c r="R5433" s="210"/>
      <c r="S5433" s="210"/>
      <c r="T5433" s="210"/>
      <c r="U5433" s="210"/>
      <c r="V5433" s="210"/>
      <c r="W5433" s="210"/>
      <c r="X5433" s="210"/>
      <c r="Y5433" s="211"/>
      <c r="Z5433" s="211"/>
      <c r="AA5433" s="211"/>
      <c r="AB5433" s="211"/>
      <c r="AC5433" s="211"/>
      <c r="AD5433" s="211"/>
      <c r="AE5433" s="211"/>
      <c r="AF5433" s="211"/>
      <c r="AG5433" s="211"/>
      <c r="AH5433" s="211"/>
      <c r="AI5433" s="211"/>
      <c r="AJ5433" s="211"/>
      <c r="AK5433" s="211"/>
      <c r="AL5433" s="211"/>
      <c r="AM5433" s="211"/>
      <c r="AN5433" s="211"/>
      <c r="AO5433" s="211"/>
      <c r="AP5433" s="211"/>
      <c r="AQ5433" s="3">
        <v>1</v>
      </c>
      <c r="AR5433" s="3">
        <f>IF(AND(SUMPRODUCT((LEN(A5433:C5436)&gt;0)*1)=0, AQ5433=1),1,0)</f>
        <v>1</v>
      </c>
    </row>
    <row r="5434" spans="2:44" ht="15.75" customHeight="1" x14ac:dyDescent="0.4">
      <c r="B5434" s="212"/>
      <c r="C5434" s="213"/>
      <c r="D5434" s="24"/>
      <c r="E5434" s="25"/>
      <c r="F5434" s="26"/>
      <c r="G5434" s="24"/>
      <c r="H5434" s="25"/>
      <c r="I5434" s="25"/>
      <c r="J5434" s="25"/>
      <c r="K5434" s="25"/>
      <c r="L5434" s="26"/>
      <c r="M5434" s="48"/>
      <c r="N5434" s="49"/>
      <c r="O5434" s="49"/>
      <c r="P5434" s="49"/>
      <c r="Q5434" s="49"/>
      <c r="R5434" s="49"/>
      <c r="S5434" s="49"/>
      <c r="T5434" s="49"/>
      <c r="U5434" s="49"/>
      <c r="V5434" s="49"/>
      <c r="W5434" s="49"/>
      <c r="X5434" s="50"/>
      <c r="Y5434" s="214"/>
      <c r="Z5434" s="215"/>
      <c r="AA5434" s="216"/>
      <c r="AB5434" s="217"/>
      <c r="AC5434" s="218"/>
      <c r="AD5434" s="219"/>
      <c r="AE5434" s="44"/>
      <c r="AF5434" s="45"/>
      <c r="AG5434" s="45"/>
      <c r="AH5434" s="45"/>
      <c r="AI5434" s="46"/>
      <c r="AJ5434" s="87">
        <v>0</v>
      </c>
      <c r="AK5434" s="88"/>
      <c r="AL5434" s="89"/>
      <c r="AM5434" s="87"/>
      <c r="AN5434" s="88"/>
      <c r="AO5434" s="88"/>
      <c r="AP5434" s="89"/>
      <c r="AQ5434" s="3">
        <v>1</v>
      </c>
      <c r="AR5434" s="3">
        <f>IF(AND(SUMPRODUCT((LEN(A5433:C5436)&gt;0)*1)=0, AQ5434=1),1,0)</f>
        <v>1</v>
      </c>
    </row>
    <row r="5435" spans="2:44" ht="15.75" customHeight="1" x14ac:dyDescent="0.4">
      <c r="B5435" s="212"/>
      <c r="C5435" s="213"/>
      <c r="D5435" s="220" t="s">
        <v>195</v>
      </c>
      <c r="E5435" s="221"/>
      <c r="F5435" s="221"/>
      <c r="G5435" s="222"/>
      <c r="H5435" s="44"/>
      <c r="I5435" s="45"/>
      <c r="J5435" s="45"/>
      <c r="K5435" s="45"/>
      <c r="L5435" s="45"/>
      <c r="M5435" s="46"/>
      <c r="N5435" s="167"/>
      <c r="O5435" s="168"/>
      <c r="P5435" s="168"/>
      <c r="Q5435" s="168"/>
      <c r="R5435" s="168"/>
      <c r="S5435" s="169"/>
      <c r="T5435" s="167"/>
      <c r="U5435" s="168"/>
      <c r="V5435" s="168"/>
      <c r="W5435" s="168"/>
      <c r="X5435" s="169"/>
      <c r="Y5435" s="167"/>
      <c r="Z5435" s="168"/>
      <c r="AA5435" s="168"/>
      <c r="AB5435" s="168"/>
      <c r="AC5435" s="168"/>
      <c r="AD5435" s="169"/>
      <c r="AE5435" s="167">
        <f>N5435+T5435+Y5435</f>
        <v>0</v>
      </c>
      <c r="AF5435" s="168"/>
      <c r="AG5435" s="168"/>
      <c r="AH5435" s="168"/>
      <c r="AI5435" s="168"/>
      <c r="AJ5435" s="169"/>
      <c r="AK5435" s="223"/>
      <c r="AL5435" s="224"/>
      <c r="AM5435" s="224"/>
      <c r="AN5435" s="224"/>
      <c r="AO5435" s="224"/>
      <c r="AP5435" s="225"/>
      <c r="AQ5435" s="3">
        <v>1</v>
      </c>
      <c r="AR5435" s="3">
        <f>IF(AND(SUMPRODUCT((LEN(A5433:C5436)&gt;0)*1)=0, AQ5435=1),1,0)</f>
        <v>1</v>
      </c>
    </row>
    <row r="5436" spans="2:44" ht="15.75" customHeight="1" x14ac:dyDescent="0.4">
      <c r="B5436" s="212"/>
      <c r="C5436" s="213"/>
      <c r="D5436" s="220" t="s">
        <v>196</v>
      </c>
      <c r="E5436" s="221"/>
      <c r="F5436" s="221"/>
      <c r="G5436" s="222"/>
      <c r="H5436" s="44"/>
      <c r="I5436" s="45"/>
      <c r="J5436" s="45"/>
      <c r="K5436" s="45"/>
      <c r="L5436" s="45"/>
      <c r="M5436" s="46"/>
      <c r="N5436" s="44"/>
      <c r="O5436" s="45"/>
      <c r="P5436" s="45"/>
      <c r="Q5436" s="45"/>
      <c r="R5436" s="45"/>
      <c r="S5436" s="46"/>
      <c r="T5436" s="44"/>
      <c r="U5436" s="45"/>
      <c r="V5436" s="45"/>
      <c r="W5436" s="45"/>
      <c r="X5436" s="46"/>
      <c r="Y5436" s="44"/>
      <c r="Z5436" s="45"/>
      <c r="AA5436" s="45"/>
      <c r="AB5436" s="45"/>
      <c r="AC5436" s="45"/>
      <c r="AD5436" s="46"/>
      <c r="AE5436" s="44"/>
      <c r="AF5436" s="45"/>
      <c r="AG5436" s="45"/>
      <c r="AH5436" s="45"/>
      <c r="AI5436" s="45"/>
      <c r="AJ5436" s="46"/>
      <c r="AK5436" s="167"/>
      <c r="AL5436" s="168"/>
      <c r="AM5436" s="168"/>
      <c r="AN5436" s="168"/>
      <c r="AO5436" s="168"/>
      <c r="AP5436" s="169"/>
      <c r="AQ5436" s="3">
        <v>1</v>
      </c>
      <c r="AR5436" s="3">
        <f>IF(AND(SUMPRODUCT((LEN(A5433:C5436)&gt;0)*1)=0, AQ5436=1),1,0)</f>
        <v>1</v>
      </c>
    </row>
    <row r="5437" spans="2:44" ht="15.75" customHeight="1" x14ac:dyDescent="0.4">
      <c r="B5437" s="208"/>
      <c r="C5437" s="213"/>
      <c r="D5437" s="110"/>
      <c r="E5437" s="110"/>
      <c r="F5437" s="110"/>
      <c r="G5437" s="110"/>
      <c r="H5437" s="210"/>
      <c r="I5437" s="210"/>
      <c r="J5437" s="210"/>
      <c r="K5437" s="210"/>
      <c r="L5437" s="210"/>
      <c r="M5437" s="210"/>
      <c r="N5437" s="210"/>
      <c r="O5437" s="210"/>
      <c r="P5437" s="210"/>
      <c r="Q5437" s="210"/>
      <c r="R5437" s="210"/>
      <c r="S5437" s="210"/>
      <c r="T5437" s="210"/>
      <c r="U5437" s="210"/>
      <c r="V5437" s="210"/>
      <c r="W5437" s="210"/>
      <c r="X5437" s="210"/>
      <c r="Y5437" s="211"/>
      <c r="Z5437" s="211"/>
      <c r="AA5437" s="211"/>
      <c r="AB5437" s="211"/>
      <c r="AC5437" s="211"/>
      <c r="AD5437" s="211"/>
      <c r="AE5437" s="211"/>
      <c r="AF5437" s="211"/>
      <c r="AG5437" s="211"/>
      <c r="AH5437" s="211"/>
      <c r="AI5437" s="211"/>
      <c r="AJ5437" s="211"/>
      <c r="AK5437" s="211"/>
      <c r="AL5437" s="211"/>
      <c r="AM5437" s="211"/>
      <c r="AN5437" s="211"/>
      <c r="AO5437" s="211"/>
      <c r="AP5437" s="211"/>
      <c r="AQ5437" s="3">
        <v>1</v>
      </c>
      <c r="AR5437" s="3">
        <f>IF(AND(SUMPRODUCT((LEN(A5437:C5440)&gt;0)*1)=0, AQ5437=1),1,0)</f>
        <v>1</v>
      </c>
    </row>
    <row r="5438" spans="2:44" ht="15.75" customHeight="1" x14ac:dyDescent="0.4">
      <c r="B5438" s="212"/>
      <c r="C5438" s="213"/>
      <c r="D5438" s="24"/>
      <c r="E5438" s="25"/>
      <c r="F5438" s="26"/>
      <c r="G5438" s="24"/>
      <c r="H5438" s="25"/>
      <c r="I5438" s="25"/>
      <c r="J5438" s="25"/>
      <c r="K5438" s="25"/>
      <c r="L5438" s="26"/>
      <c r="M5438" s="48"/>
      <c r="N5438" s="49"/>
      <c r="O5438" s="49"/>
      <c r="P5438" s="49"/>
      <c r="Q5438" s="49"/>
      <c r="R5438" s="49"/>
      <c r="S5438" s="49"/>
      <c r="T5438" s="49"/>
      <c r="U5438" s="49"/>
      <c r="V5438" s="49"/>
      <c r="W5438" s="49"/>
      <c r="X5438" s="50"/>
      <c r="Y5438" s="214"/>
      <c r="Z5438" s="215"/>
      <c r="AA5438" s="216"/>
      <c r="AB5438" s="217"/>
      <c r="AC5438" s="218"/>
      <c r="AD5438" s="219"/>
      <c r="AE5438" s="44"/>
      <c r="AF5438" s="45"/>
      <c r="AG5438" s="45"/>
      <c r="AH5438" s="45"/>
      <c r="AI5438" s="46"/>
      <c r="AJ5438" s="87">
        <v>0</v>
      </c>
      <c r="AK5438" s="88"/>
      <c r="AL5438" s="89"/>
      <c r="AM5438" s="87"/>
      <c r="AN5438" s="88"/>
      <c r="AO5438" s="88"/>
      <c r="AP5438" s="89"/>
      <c r="AQ5438" s="3">
        <v>1</v>
      </c>
      <c r="AR5438" s="3">
        <f>IF(AND(SUMPRODUCT((LEN(A5437:C5440)&gt;0)*1)=0, AQ5438=1),1,0)</f>
        <v>1</v>
      </c>
    </row>
    <row r="5439" spans="2:44" ht="15.75" customHeight="1" x14ac:dyDescent="0.4">
      <c r="B5439" s="212"/>
      <c r="C5439" s="213"/>
      <c r="D5439" s="220" t="s">
        <v>195</v>
      </c>
      <c r="E5439" s="221"/>
      <c r="F5439" s="221"/>
      <c r="G5439" s="222"/>
      <c r="H5439" s="44"/>
      <c r="I5439" s="45"/>
      <c r="J5439" s="45"/>
      <c r="K5439" s="45"/>
      <c r="L5439" s="45"/>
      <c r="M5439" s="46"/>
      <c r="N5439" s="167"/>
      <c r="O5439" s="168"/>
      <c r="P5439" s="168"/>
      <c r="Q5439" s="168"/>
      <c r="R5439" s="168"/>
      <c r="S5439" s="169"/>
      <c r="T5439" s="167"/>
      <c r="U5439" s="168"/>
      <c r="V5439" s="168"/>
      <c r="W5439" s="168"/>
      <c r="X5439" s="169"/>
      <c r="Y5439" s="167"/>
      <c r="Z5439" s="168"/>
      <c r="AA5439" s="168"/>
      <c r="AB5439" s="168"/>
      <c r="AC5439" s="168"/>
      <c r="AD5439" s="169"/>
      <c r="AE5439" s="167">
        <f>N5439+T5439+Y5439</f>
        <v>0</v>
      </c>
      <c r="AF5439" s="168"/>
      <c r="AG5439" s="168"/>
      <c r="AH5439" s="168"/>
      <c r="AI5439" s="168"/>
      <c r="AJ5439" s="169"/>
      <c r="AK5439" s="223"/>
      <c r="AL5439" s="224"/>
      <c r="AM5439" s="224"/>
      <c r="AN5439" s="224"/>
      <c r="AO5439" s="224"/>
      <c r="AP5439" s="225"/>
      <c r="AQ5439" s="3">
        <v>1</v>
      </c>
      <c r="AR5439" s="3">
        <f>IF(AND(SUMPRODUCT((LEN(A5437:C5440)&gt;0)*1)=0, AQ5439=1),1,0)</f>
        <v>1</v>
      </c>
    </row>
    <row r="5440" spans="2:44" ht="15.75" customHeight="1" x14ac:dyDescent="0.4">
      <c r="B5440" s="212"/>
      <c r="C5440" s="213"/>
      <c r="D5440" s="220" t="s">
        <v>196</v>
      </c>
      <c r="E5440" s="221"/>
      <c r="F5440" s="221"/>
      <c r="G5440" s="222"/>
      <c r="H5440" s="44"/>
      <c r="I5440" s="45"/>
      <c r="J5440" s="45"/>
      <c r="K5440" s="45"/>
      <c r="L5440" s="45"/>
      <c r="M5440" s="46"/>
      <c r="N5440" s="44"/>
      <c r="O5440" s="45"/>
      <c r="P5440" s="45"/>
      <c r="Q5440" s="45"/>
      <c r="R5440" s="45"/>
      <c r="S5440" s="46"/>
      <c r="T5440" s="44"/>
      <c r="U5440" s="45"/>
      <c r="V5440" s="45"/>
      <c r="W5440" s="45"/>
      <c r="X5440" s="46"/>
      <c r="Y5440" s="44"/>
      <c r="Z5440" s="45"/>
      <c r="AA5440" s="45"/>
      <c r="AB5440" s="45"/>
      <c r="AC5440" s="45"/>
      <c r="AD5440" s="46"/>
      <c r="AE5440" s="44"/>
      <c r="AF5440" s="45"/>
      <c r="AG5440" s="45"/>
      <c r="AH5440" s="45"/>
      <c r="AI5440" s="45"/>
      <c r="AJ5440" s="46"/>
      <c r="AK5440" s="167"/>
      <c r="AL5440" s="168"/>
      <c r="AM5440" s="168"/>
      <c r="AN5440" s="168"/>
      <c r="AO5440" s="168"/>
      <c r="AP5440" s="169"/>
      <c r="AQ5440" s="3">
        <v>1</v>
      </c>
      <c r="AR5440" s="3">
        <f>IF(AND(SUMPRODUCT((LEN(A5437:C5440)&gt;0)*1)=0, AQ5440=1),1,0)</f>
        <v>1</v>
      </c>
    </row>
    <row r="5441" spans="2:44" ht="15.75" customHeight="1" x14ac:dyDescent="0.4">
      <c r="B5441" s="208"/>
      <c r="C5441" s="213"/>
      <c r="D5441" s="110"/>
      <c r="E5441" s="110"/>
      <c r="F5441" s="110"/>
      <c r="G5441" s="110"/>
      <c r="H5441" s="210"/>
      <c r="I5441" s="210"/>
      <c r="J5441" s="210"/>
      <c r="K5441" s="210"/>
      <c r="L5441" s="210"/>
      <c r="M5441" s="210"/>
      <c r="N5441" s="210"/>
      <c r="O5441" s="210"/>
      <c r="P5441" s="210"/>
      <c r="Q5441" s="210"/>
      <c r="R5441" s="210"/>
      <c r="S5441" s="210"/>
      <c r="T5441" s="210"/>
      <c r="U5441" s="210"/>
      <c r="V5441" s="210"/>
      <c r="W5441" s="210"/>
      <c r="X5441" s="210"/>
      <c r="Y5441" s="211"/>
      <c r="Z5441" s="211"/>
      <c r="AA5441" s="211"/>
      <c r="AB5441" s="211"/>
      <c r="AC5441" s="211"/>
      <c r="AD5441" s="211"/>
      <c r="AE5441" s="211"/>
      <c r="AF5441" s="211"/>
      <c r="AG5441" s="211"/>
      <c r="AH5441" s="211"/>
      <c r="AI5441" s="211"/>
      <c r="AJ5441" s="211"/>
      <c r="AK5441" s="211"/>
      <c r="AL5441" s="211"/>
      <c r="AM5441" s="211"/>
      <c r="AN5441" s="211"/>
      <c r="AO5441" s="211"/>
      <c r="AP5441" s="211"/>
      <c r="AQ5441" s="3">
        <v>1</v>
      </c>
      <c r="AR5441" s="3">
        <f>IF(AND(SUMPRODUCT((LEN(A5441:C5444)&gt;0)*1)=0, AQ5441=1),1,0)</f>
        <v>1</v>
      </c>
    </row>
    <row r="5442" spans="2:44" ht="15.75" customHeight="1" x14ac:dyDescent="0.4">
      <c r="B5442" s="212"/>
      <c r="C5442" s="213"/>
      <c r="D5442" s="24"/>
      <c r="E5442" s="25"/>
      <c r="F5442" s="26"/>
      <c r="G5442" s="24"/>
      <c r="H5442" s="25"/>
      <c r="I5442" s="25"/>
      <c r="J5442" s="25"/>
      <c r="K5442" s="25"/>
      <c r="L5442" s="26"/>
      <c r="M5442" s="48"/>
      <c r="N5442" s="49"/>
      <c r="O5442" s="49"/>
      <c r="P5442" s="49"/>
      <c r="Q5442" s="49"/>
      <c r="R5442" s="49"/>
      <c r="S5442" s="49"/>
      <c r="T5442" s="49"/>
      <c r="U5442" s="49"/>
      <c r="V5442" s="49"/>
      <c r="W5442" s="49"/>
      <c r="X5442" s="50"/>
      <c r="Y5442" s="214"/>
      <c r="Z5442" s="215"/>
      <c r="AA5442" s="216"/>
      <c r="AB5442" s="217"/>
      <c r="AC5442" s="218"/>
      <c r="AD5442" s="219"/>
      <c r="AE5442" s="44"/>
      <c r="AF5442" s="45"/>
      <c r="AG5442" s="45"/>
      <c r="AH5442" s="45"/>
      <c r="AI5442" s="46"/>
      <c r="AJ5442" s="87">
        <v>0</v>
      </c>
      <c r="AK5442" s="88"/>
      <c r="AL5442" s="89"/>
      <c r="AM5442" s="87"/>
      <c r="AN5442" s="88"/>
      <c r="AO5442" s="88"/>
      <c r="AP5442" s="89"/>
      <c r="AQ5442" s="3">
        <v>1</v>
      </c>
      <c r="AR5442" s="3">
        <f>IF(AND(SUMPRODUCT((LEN(A5441:C5444)&gt;0)*1)=0, AQ5442=1),1,0)</f>
        <v>1</v>
      </c>
    </row>
    <row r="5443" spans="2:44" ht="15.75" customHeight="1" x14ac:dyDescent="0.4">
      <c r="B5443" s="212"/>
      <c r="C5443" s="213"/>
      <c r="D5443" s="220" t="s">
        <v>195</v>
      </c>
      <c r="E5443" s="221"/>
      <c r="F5443" s="221"/>
      <c r="G5443" s="222"/>
      <c r="H5443" s="44"/>
      <c r="I5443" s="45"/>
      <c r="J5443" s="45"/>
      <c r="K5443" s="45"/>
      <c r="L5443" s="45"/>
      <c r="M5443" s="46"/>
      <c r="N5443" s="167"/>
      <c r="O5443" s="168"/>
      <c r="P5443" s="168"/>
      <c r="Q5443" s="168"/>
      <c r="R5443" s="168"/>
      <c r="S5443" s="169"/>
      <c r="T5443" s="167"/>
      <c r="U5443" s="168"/>
      <c r="V5443" s="168"/>
      <c r="W5443" s="168"/>
      <c r="X5443" s="169"/>
      <c r="Y5443" s="167"/>
      <c r="Z5443" s="168"/>
      <c r="AA5443" s="168"/>
      <c r="AB5443" s="168"/>
      <c r="AC5443" s="168"/>
      <c r="AD5443" s="169"/>
      <c r="AE5443" s="167">
        <f>N5443+T5443+Y5443</f>
        <v>0</v>
      </c>
      <c r="AF5443" s="168"/>
      <c r="AG5443" s="168"/>
      <c r="AH5443" s="168"/>
      <c r="AI5443" s="168"/>
      <c r="AJ5443" s="169"/>
      <c r="AK5443" s="223"/>
      <c r="AL5443" s="224"/>
      <c r="AM5443" s="224"/>
      <c r="AN5443" s="224"/>
      <c r="AO5443" s="224"/>
      <c r="AP5443" s="225"/>
      <c r="AQ5443" s="3">
        <v>1</v>
      </c>
      <c r="AR5443" s="3">
        <f>IF(AND(SUMPRODUCT((LEN(A5441:C5444)&gt;0)*1)=0, AQ5443=1),1,0)</f>
        <v>1</v>
      </c>
    </row>
    <row r="5444" spans="2:44" ht="15.75" customHeight="1" x14ac:dyDescent="0.4">
      <c r="B5444" s="212"/>
      <c r="C5444" s="213"/>
      <c r="D5444" s="220" t="s">
        <v>196</v>
      </c>
      <c r="E5444" s="221"/>
      <c r="F5444" s="221"/>
      <c r="G5444" s="222"/>
      <c r="H5444" s="44"/>
      <c r="I5444" s="45"/>
      <c r="J5444" s="45"/>
      <c r="K5444" s="45"/>
      <c r="L5444" s="45"/>
      <c r="M5444" s="46"/>
      <c r="N5444" s="44"/>
      <c r="O5444" s="45"/>
      <c r="P5444" s="45"/>
      <c r="Q5444" s="45"/>
      <c r="R5444" s="45"/>
      <c r="S5444" s="46"/>
      <c r="T5444" s="44"/>
      <c r="U5444" s="45"/>
      <c r="V5444" s="45"/>
      <c r="W5444" s="45"/>
      <c r="X5444" s="46"/>
      <c r="Y5444" s="44"/>
      <c r="Z5444" s="45"/>
      <c r="AA5444" s="45"/>
      <c r="AB5444" s="45"/>
      <c r="AC5444" s="45"/>
      <c r="AD5444" s="46"/>
      <c r="AE5444" s="44"/>
      <c r="AF5444" s="45"/>
      <c r="AG5444" s="45"/>
      <c r="AH5444" s="45"/>
      <c r="AI5444" s="45"/>
      <c r="AJ5444" s="46"/>
      <c r="AK5444" s="167"/>
      <c r="AL5444" s="168"/>
      <c r="AM5444" s="168"/>
      <c r="AN5444" s="168"/>
      <c r="AO5444" s="168"/>
      <c r="AP5444" s="169"/>
      <c r="AQ5444" s="3">
        <v>1</v>
      </c>
      <c r="AR5444" s="3">
        <f>IF(AND(SUMPRODUCT((LEN(A5441:C5444)&gt;0)*1)=0, AQ5444=1),1,0)</f>
        <v>1</v>
      </c>
    </row>
    <row r="5445" spans="2:44" ht="15.75" customHeight="1" x14ac:dyDescent="0.4">
      <c r="B5445" s="208"/>
      <c r="C5445" s="213"/>
      <c r="D5445" s="110"/>
      <c r="E5445" s="110"/>
      <c r="F5445" s="110"/>
      <c r="G5445" s="110"/>
      <c r="H5445" s="210"/>
      <c r="I5445" s="210"/>
      <c r="J5445" s="210"/>
      <c r="K5445" s="210"/>
      <c r="L5445" s="210"/>
      <c r="M5445" s="210"/>
      <c r="N5445" s="210"/>
      <c r="O5445" s="210"/>
      <c r="P5445" s="210"/>
      <c r="Q5445" s="210"/>
      <c r="R5445" s="210"/>
      <c r="S5445" s="210"/>
      <c r="T5445" s="210"/>
      <c r="U5445" s="210"/>
      <c r="V5445" s="210"/>
      <c r="W5445" s="210"/>
      <c r="X5445" s="210"/>
      <c r="Y5445" s="211"/>
      <c r="Z5445" s="211"/>
      <c r="AA5445" s="211"/>
      <c r="AB5445" s="211"/>
      <c r="AC5445" s="211"/>
      <c r="AD5445" s="211"/>
      <c r="AE5445" s="211"/>
      <c r="AF5445" s="211"/>
      <c r="AG5445" s="211"/>
      <c r="AH5445" s="211"/>
      <c r="AI5445" s="211"/>
      <c r="AJ5445" s="211"/>
      <c r="AK5445" s="211"/>
      <c r="AL5445" s="211"/>
      <c r="AM5445" s="211"/>
      <c r="AN5445" s="211"/>
      <c r="AO5445" s="211"/>
      <c r="AP5445" s="211"/>
      <c r="AQ5445" s="3">
        <v>1</v>
      </c>
      <c r="AR5445" s="3">
        <f>IF(AND(SUMPRODUCT((LEN(A5445:C5448)&gt;0)*1)=0, AQ5445=1),1,0)</f>
        <v>1</v>
      </c>
    </row>
    <row r="5446" spans="2:44" ht="15.75" customHeight="1" x14ac:dyDescent="0.4">
      <c r="B5446" s="212"/>
      <c r="C5446" s="213"/>
      <c r="D5446" s="24"/>
      <c r="E5446" s="25"/>
      <c r="F5446" s="26"/>
      <c r="G5446" s="24"/>
      <c r="H5446" s="25"/>
      <c r="I5446" s="25"/>
      <c r="J5446" s="25"/>
      <c r="K5446" s="25"/>
      <c r="L5446" s="26"/>
      <c r="M5446" s="48"/>
      <c r="N5446" s="49"/>
      <c r="O5446" s="49"/>
      <c r="P5446" s="49"/>
      <c r="Q5446" s="49"/>
      <c r="R5446" s="49"/>
      <c r="S5446" s="49"/>
      <c r="T5446" s="49"/>
      <c r="U5446" s="49"/>
      <c r="V5446" s="49"/>
      <c r="W5446" s="49"/>
      <c r="X5446" s="50"/>
      <c r="Y5446" s="214"/>
      <c r="Z5446" s="215"/>
      <c r="AA5446" s="216"/>
      <c r="AB5446" s="217"/>
      <c r="AC5446" s="218"/>
      <c r="AD5446" s="219"/>
      <c r="AE5446" s="44"/>
      <c r="AF5446" s="45"/>
      <c r="AG5446" s="45"/>
      <c r="AH5446" s="45"/>
      <c r="AI5446" s="46"/>
      <c r="AJ5446" s="87">
        <v>0</v>
      </c>
      <c r="AK5446" s="88"/>
      <c r="AL5446" s="89"/>
      <c r="AM5446" s="87"/>
      <c r="AN5446" s="88"/>
      <c r="AO5446" s="88"/>
      <c r="AP5446" s="89"/>
      <c r="AQ5446" s="3">
        <v>1</v>
      </c>
      <c r="AR5446" s="3">
        <f>IF(AND(SUMPRODUCT((LEN(A5445:C5448)&gt;0)*1)=0, AQ5446=1),1,0)</f>
        <v>1</v>
      </c>
    </row>
    <row r="5447" spans="2:44" ht="15.75" customHeight="1" x14ac:dyDescent="0.4">
      <c r="B5447" s="212"/>
      <c r="C5447" s="213"/>
      <c r="D5447" s="220" t="s">
        <v>195</v>
      </c>
      <c r="E5447" s="221"/>
      <c r="F5447" s="221"/>
      <c r="G5447" s="222"/>
      <c r="H5447" s="44"/>
      <c r="I5447" s="45"/>
      <c r="J5447" s="45"/>
      <c r="K5447" s="45"/>
      <c r="L5447" s="45"/>
      <c r="M5447" s="46"/>
      <c r="N5447" s="167"/>
      <c r="O5447" s="168"/>
      <c r="P5447" s="168"/>
      <c r="Q5447" s="168"/>
      <c r="R5447" s="168"/>
      <c r="S5447" s="169"/>
      <c r="T5447" s="167"/>
      <c r="U5447" s="168"/>
      <c r="V5447" s="168"/>
      <c r="W5447" s="168"/>
      <c r="X5447" s="169"/>
      <c r="Y5447" s="167"/>
      <c r="Z5447" s="168"/>
      <c r="AA5447" s="168"/>
      <c r="AB5447" s="168"/>
      <c r="AC5447" s="168"/>
      <c r="AD5447" s="169"/>
      <c r="AE5447" s="167">
        <f>N5447+T5447+Y5447</f>
        <v>0</v>
      </c>
      <c r="AF5447" s="168"/>
      <c r="AG5447" s="168"/>
      <c r="AH5447" s="168"/>
      <c r="AI5447" s="168"/>
      <c r="AJ5447" s="169"/>
      <c r="AK5447" s="223"/>
      <c r="AL5447" s="224"/>
      <c r="AM5447" s="224"/>
      <c r="AN5447" s="224"/>
      <c r="AO5447" s="224"/>
      <c r="AP5447" s="225"/>
      <c r="AQ5447" s="3">
        <v>1</v>
      </c>
      <c r="AR5447" s="3">
        <f>IF(AND(SUMPRODUCT((LEN(A5445:C5448)&gt;0)*1)=0, AQ5447=1),1,0)</f>
        <v>1</v>
      </c>
    </row>
    <row r="5448" spans="2:44" ht="15.75" customHeight="1" x14ac:dyDescent="0.4">
      <c r="B5448" s="212"/>
      <c r="C5448" s="213"/>
      <c r="D5448" s="220" t="s">
        <v>196</v>
      </c>
      <c r="E5448" s="221"/>
      <c r="F5448" s="221"/>
      <c r="G5448" s="222"/>
      <c r="H5448" s="44"/>
      <c r="I5448" s="45"/>
      <c r="J5448" s="45"/>
      <c r="K5448" s="45"/>
      <c r="L5448" s="45"/>
      <c r="M5448" s="46"/>
      <c r="N5448" s="44"/>
      <c r="O5448" s="45"/>
      <c r="P5448" s="45"/>
      <c r="Q5448" s="45"/>
      <c r="R5448" s="45"/>
      <c r="S5448" s="46"/>
      <c r="T5448" s="44"/>
      <c r="U5448" s="45"/>
      <c r="V5448" s="45"/>
      <c r="W5448" s="45"/>
      <c r="X5448" s="46"/>
      <c r="Y5448" s="44"/>
      <c r="Z5448" s="45"/>
      <c r="AA5448" s="45"/>
      <c r="AB5448" s="45"/>
      <c r="AC5448" s="45"/>
      <c r="AD5448" s="46"/>
      <c r="AE5448" s="44"/>
      <c r="AF5448" s="45"/>
      <c r="AG5448" s="45"/>
      <c r="AH5448" s="45"/>
      <c r="AI5448" s="45"/>
      <c r="AJ5448" s="46"/>
      <c r="AK5448" s="167"/>
      <c r="AL5448" s="168"/>
      <c r="AM5448" s="168"/>
      <c r="AN5448" s="168"/>
      <c r="AO5448" s="168"/>
      <c r="AP5448" s="169"/>
      <c r="AQ5448" s="3">
        <v>1</v>
      </c>
      <c r="AR5448" s="3">
        <f>IF(AND(SUMPRODUCT((LEN(A5445:C5448)&gt;0)*1)=0, AQ5448=1),1,0)</f>
        <v>1</v>
      </c>
    </row>
    <row r="5449" spans="2:44" ht="15.75" customHeight="1" x14ac:dyDescent="0.4">
      <c r="B5449" s="208"/>
      <c r="C5449" s="213"/>
      <c r="D5449" s="110"/>
      <c r="E5449" s="110"/>
      <c r="F5449" s="110"/>
      <c r="G5449" s="110"/>
      <c r="H5449" s="210"/>
      <c r="I5449" s="210"/>
      <c r="J5449" s="210"/>
      <c r="K5449" s="210"/>
      <c r="L5449" s="210"/>
      <c r="M5449" s="210"/>
      <c r="N5449" s="210"/>
      <c r="O5449" s="210"/>
      <c r="P5449" s="210"/>
      <c r="Q5449" s="210"/>
      <c r="R5449" s="210"/>
      <c r="S5449" s="210"/>
      <c r="T5449" s="210"/>
      <c r="U5449" s="210"/>
      <c r="V5449" s="210"/>
      <c r="W5449" s="210"/>
      <c r="X5449" s="210"/>
      <c r="Y5449" s="211"/>
      <c r="Z5449" s="211"/>
      <c r="AA5449" s="211"/>
      <c r="AB5449" s="211"/>
      <c r="AC5449" s="211"/>
      <c r="AD5449" s="211"/>
      <c r="AE5449" s="211"/>
      <c r="AF5449" s="211"/>
      <c r="AG5449" s="211"/>
      <c r="AH5449" s="211"/>
      <c r="AI5449" s="211"/>
      <c r="AJ5449" s="211"/>
      <c r="AK5449" s="211"/>
      <c r="AL5449" s="211"/>
      <c r="AM5449" s="211"/>
      <c r="AN5449" s="211"/>
      <c r="AO5449" s="211"/>
      <c r="AP5449" s="211"/>
      <c r="AQ5449" s="3">
        <v>1</v>
      </c>
      <c r="AR5449" s="3">
        <f>IF(AND(SUMPRODUCT((LEN(A5449:C5452)&gt;0)*1)=0, AQ5449=1),1,0)</f>
        <v>1</v>
      </c>
    </row>
    <row r="5450" spans="2:44" ht="15.75" customHeight="1" x14ac:dyDescent="0.4">
      <c r="B5450" s="212"/>
      <c r="C5450" s="213"/>
      <c r="D5450" s="24"/>
      <c r="E5450" s="25"/>
      <c r="F5450" s="26"/>
      <c r="G5450" s="24"/>
      <c r="H5450" s="25"/>
      <c r="I5450" s="25"/>
      <c r="J5450" s="25"/>
      <c r="K5450" s="25"/>
      <c r="L5450" s="26"/>
      <c r="M5450" s="48"/>
      <c r="N5450" s="49"/>
      <c r="O5450" s="49"/>
      <c r="P5450" s="49"/>
      <c r="Q5450" s="49"/>
      <c r="R5450" s="49"/>
      <c r="S5450" s="49"/>
      <c r="T5450" s="49"/>
      <c r="U5450" s="49"/>
      <c r="V5450" s="49"/>
      <c r="W5450" s="49"/>
      <c r="X5450" s="50"/>
      <c r="Y5450" s="214"/>
      <c r="Z5450" s="215"/>
      <c r="AA5450" s="216"/>
      <c r="AB5450" s="217"/>
      <c r="AC5450" s="218"/>
      <c r="AD5450" s="219"/>
      <c r="AE5450" s="44"/>
      <c r="AF5450" s="45"/>
      <c r="AG5450" s="45"/>
      <c r="AH5450" s="45"/>
      <c r="AI5450" s="46"/>
      <c r="AJ5450" s="87">
        <v>0</v>
      </c>
      <c r="AK5450" s="88"/>
      <c r="AL5450" s="89"/>
      <c r="AM5450" s="87"/>
      <c r="AN5450" s="88"/>
      <c r="AO5450" s="88"/>
      <c r="AP5450" s="89"/>
      <c r="AQ5450" s="3">
        <v>1</v>
      </c>
      <c r="AR5450" s="3">
        <f>IF(AND(SUMPRODUCT((LEN(A5449:C5452)&gt;0)*1)=0, AQ5450=1),1,0)</f>
        <v>1</v>
      </c>
    </row>
    <row r="5451" spans="2:44" ht="15.75" customHeight="1" x14ac:dyDescent="0.4">
      <c r="B5451" s="212"/>
      <c r="C5451" s="213"/>
      <c r="D5451" s="220" t="s">
        <v>195</v>
      </c>
      <c r="E5451" s="221"/>
      <c r="F5451" s="221"/>
      <c r="G5451" s="222"/>
      <c r="H5451" s="44"/>
      <c r="I5451" s="45"/>
      <c r="J5451" s="45"/>
      <c r="K5451" s="45"/>
      <c r="L5451" s="45"/>
      <c r="M5451" s="46"/>
      <c r="N5451" s="167"/>
      <c r="O5451" s="168"/>
      <c r="P5451" s="168"/>
      <c r="Q5451" s="168"/>
      <c r="R5451" s="168"/>
      <c r="S5451" s="169"/>
      <c r="T5451" s="167"/>
      <c r="U5451" s="168"/>
      <c r="V5451" s="168"/>
      <c r="W5451" s="168"/>
      <c r="X5451" s="169"/>
      <c r="Y5451" s="167"/>
      <c r="Z5451" s="168"/>
      <c r="AA5451" s="168"/>
      <c r="AB5451" s="168"/>
      <c r="AC5451" s="168"/>
      <c r="AD5451" s="169"/>
      <c r="AE5451" s="167">
        <f>N5451+T5451+Y5451</f>
        <v>0</v>
      </c>
      <c r="AF5451" s="168"/>
      <c r="AG5451" s="168"/>
      <c r="AH5451" s="168"/>
      <c r="AI5451" s="168"/>
      <c r="AJ5451" s="169"/>
      <c r="AK5451" s="223"/>
      <c r="AL5451" s="224"/>
      <c r="AM5451" s="224"/>
      <c r="AN5451" s="224"/>
      <c r="AO5451" s="224"/>
      <c r="AP5451" s="225"/>
      <c r="AQ5451" s="3">
        <v>1</v>
      </c>
      <c r="AR5451" s="3">
        <f>IF(AND(SUMPRODUCT((LEN(A5449:C5452)&gt;0)*1)=0, AQ5451=1),1,0)</f>
        <v>1</v>
      </c>
    </row>
    <row r="5452" spans="2:44" ht="15.75" customHeight="1" x14ac:dyDescent="0.4">
      <c r="B5452" s="212"/>
      <c r="C5452" s="213"/>
      <c r="D5452" s="220" t="s">
        <v>196</v>
      </c>
      <c r="E5452" s="221"/>
      <c r="F5452" s="221"/>
      <c r="G5452" s="222"/>
      <c r="H5452" s="44"/>
      <c r="I5452" s="45"/>
      <c r="J5452" s="45"/>
      <c r="K5452" s="45"/>
      <c r="L5452" s="45"/>
      <c r="M5452" s="46"/>
      <c r="N5452" s="44"/>
      <c r="O5452" s="45"/>
      <c r="P5452" s="45"/>
      <c r="Q5452" s="45"/>
      <c r="R5452" s="45"/>
      <c r="S5452" s="46"/>
      <c r="T5452" s="44"/>
      <c r="U5452" s="45"/>
      <c r="V5452" s="45"/>
      <c r="W5452" s="45"/>
      <c r="X5452" s="46"/>
      <c r="Y5452" s="44"/>
      <c r="Z5452" s="45"/>
      <c r="AA5452" s="45"/>
      <c r="AB5452" s="45"/>
      <c r="AC5452" s="45"/>
      <c r="AD5452" s="46"/>
      <c r="AE5452" s="44"/>
      <c r="AF5452" s="45"/>
      <c r="AG5452" s="45"/>
      <c r="AH5452" s="45"/>
      <c r="AI5452" s="45"/>
      <c r="AJ5452" s="46"/>
      <c r="AK5452" s="167"/>
      <c r="AL5452" s="168"/>
      <c r="AM5452" s="168"/>
      <c r="AN5452" s="168"/>
      <c r="AO5452" s="168"/>
      <c r="AP5452" s="169"/>
      <c r="AQ5452" s="3">
        <v>1</v>
      </c>
      <c r="AR5452" s="3">
        <f>IF(AND(SUMPRODUCT((LEN(A5449:C5452)&gt;0)*1)=0, AQ5452=1),1,0)</f>
        <v>1</v>
      </c>
    </row>
    <row r="5453" spans="2:44" ht="15.75" customHeight="1" x14ac:dyDescent="0.4">
      <c r="B5453" s="208"/>
      <c r="C5453" s="213"/>
      <c r="D5453" s="110"/>
      <c r="E5453" s="110"/>
      <c r="F5453" s="110"/>
      <c r="G5453" s="110"/>
      <c r="H5453" s="210"/>
      <c r="I5453" s="210"/>
      <c r="J5453" s="210"/>
      <c r="K5453" s="210"/>
      <c r="L5453" s="210"/>
      <c r="M5453" s="210"/>
      <c r="N5453" s="210"/>
      <c r="O5453" s="210"/>
      <c r="P5453" s="210"/>
      <c r="Q5453" s="210"/>
      <c r="R5453" s="210"/>
      <c r="S5453" s="210"/>
      <c r="T5453" s="210"/>
      <c r="U5453" s="210"/>
      <c r="V5453" s="210"/>
      <c r="W5453" s="210"/>
      <c r="X5453" s="210"/>
      <c r="Y5453" s="211"/>
      <c r="Z5453" s="211"/>
      <c r="AA5453" s="211"/>
      <c r="AB5453" s="211"/>
      <c r="AC5453" s="211"/>
      <c r="AD5453" s="211"/>
      <c r="AE5453" s="211"/>
      <c r="AF5453" s="211"/>
      <c r="AG5453" s="211"/>
      <c r="AH5453" s="211"/>
      <c r="AI5453" s="211"/>
      <c r="AJ5453" s="211"/>
      <c r="AK5453" s="211"/>
      <c r="AL5453" s="211"/>
      <c r="AM5453" s="211"/>
      <c r="AN5453" s="211"/>
      <c r="AO5453" s="211"/>
      <c r="AP5453" s="211"/>
      <c r="AQ5453" s="3">
        <v>1</v>
      </c>
      <c r="AR5453" s="3">
        <f>IF(AND(SUMPRODUCT((LEN(A5453:C5456)&gt;0)*1)=0, AQ5453=1),1,0)</f>
        <v>1</v>
      </c>
    </row>
    <row r="5454" spans="2:44" ht="15.75" customHeight="1" x14ac:dyDescent="0.4">
      <c r="B5454" s="212"/>
      <c r="C5454" s="213"/>
      <c r="D5454" s="24"/>
      <c r="E5454" s="25"/>
      <c r="F5454" s="26"/>
      <c r="G5454" s="24"/>
      <c r="H5454" s="25"/>
      <c r="I5454" s="25"/>
      <c r="J5454" s="25"/>
      <c r="K5454" s="25"/>
      <c r="L5454" s="26"/>
      <c r="M5454" s="48"/>
      <c r="N5454" s="49"/>
      <c r="O5454" s="49"/>
      <c r="P5454" s="49"/>
      <c r="Q5454" s="49"/>
      <c r="R5454" s="49"/>
      <c r="S5454" s="49"/>
      <c r="T5454" s="49"/>
      <c r="U5454" s="49"/>
      <c r="V5454" s="49"/>
      <c r="W5454" s="49"/>
      <c r="X5454" s="50"/>
      <c r="Y5454" s="214"/>
      <c r="Z5454" s="215"/>
      <c r="AA5454" s="216"/>
      <c r="AB5454" s="217"/>
      <c r="AC5454" s="218"/>
      <c r="AD5454" s="219"/>
      <c r="AE5454" s="44"/>
      <c r="AF5454" s="45"/>
      <c r="AG5454" s="45"/>
      <c r="AH5454" s="45"/>
      <c r="AI5454" s="46"/>
      <c r="AJ5454" s="87">
        <v>0</v>
      </c>
      <c r="AK5454" s="88"/>
      <c r="AL5454" s="89"/>
      <c r="AM5454" s="87"/>
      <c r="AN5454" s="88"/>
      <c r="AO5454" s="88"/>
      <c r="AP5454" s="89"/>
      <c r="AQ5454" s="3">
        <v>1</v>
      </c>
      <c r="AR5454" s="3">
        <f>IF(AND(SUMPRODUCT((LEN(A5453:C5456)&gt;0)*1)=0, AQ5454=1),1,0)</f>
        <v>1</v>
      </c>
    </row>
    <row r="5455" spans="2:44" ht="15.75" customHeight="1" x14ac:dyDescent="0.4">
      <c r="B5455" s="212"/>
      <c r="C5455" s="213"/>
      <c r="D5455" s="220" t="s">
        <v>195</v>
      </c>
      <c r="E5455" s="221"/>
      <c r="F5455" s="221"/>
      <c r="G5455" s="222"/>
      <c r="H5455" s="44"/>
      <c r="I5455" s="45"/>
      <c r="J5455" s="45"/>
      <c r="K5455" s="45"/>
      <c r="L5455" s="45"/>
      <c r="M5455" s="46"/>
      <c r="N5455" s="167"/>
      <c r="O5455" s="168"/>
      <c r="P5455" s="168"/>
      <c r="Q5455" s="168"/>
      <c r="R5455" s="168"/>
      <c r="S5455" s="169"/>
      <c r="T5455" s="167"/>
      <c r="U5455" s="168"/>
      <c r="V5455" s="168"/>
      <c r="W5455" s="168"/>
      <c r="X5455" s="169"/>
      <c r="Y5455" s="167"/>
      <c r="Z5455" s="168"/>
      <c r="AA5455" s="168"/>
      <c r="AB5455" s="168"/>
      <c r="AC5455" s="168"/>
      <c r="AD5455" s="169"/>
      <c r="AE5455" s="167">
        <f>N5455+T5455+Y5455</f>
        <v>0</v>
      </c>
      <c r="AF5455" s="168"/>
      <c r="AG5455" s="168"/>
      <c r="AH5455" s="168"/>
      <c r="AI5455" s="168"/>
      <c r="AJ5455" s="169"/>
      <c r="AK5455" s="223"/>
      <c r="AL5455" s="224"/>
      <c r="AM5455" s="224"/>
      <c r="AN5455" s="224"/>
      <c r="AO5455" s="224"/>
      <c r="AP5455" s="225"/>
      <c r="AQ5455" s="3">
        <v>1</v>
      </c>
      <c r="AR5455" s="3">
        <f>IF(AND(SUMPRODUCT((LEN(A5453:C5456)&gt;0)*1)=0, AQ5455=1),1,0)</f>
        <v>1</v>
      </c>
    </row>
    <row r="5456" spans="2:44" ht="15.75" customHeight="1" x14ac:dyDescent="0.4">
      <c r="B5456" s="212"/>
      <c r="C5456" s="213"/>
      <c r="D5456" s="220" t="s">
        <v>196</v>
      </c>
      <c r="E5456" s="221"/>
      <c r="F5456" s="221"/>
      <c r="G5456" s="222"/>
      <c r="H5456" s="44"/>
      <c r="I5456" s="45"/>
      <c r="J5456" s="45"/>
      <c r="K5456" s="45"/>
      <c r="L5456" s="45"/>
      <c r="M5456" s="46"/>
      <c r="N5456" s="44"/>
      <c r="O5456" s="45"/>
      <c r="P5456" s="45"/>
      <c r="Q5456" s="45"/>
      <c r="R5456" s="45"/>
      <c r="S5456" s="46"/>
      <c r="T5456" s="44"/>
      <c r="U5456" s="45"/>
      <c r="V5456" s="45"/>
      <c r="W5456" s="45"/>
      <c r="X5456" s="46"/>
      <c r="Y5456" s="44"/>
      <c r="Z5456" s="45"/>
      <c r="AA5456" s="45"/>
      <c r="AB5456" s="45"/>
      <c r="AC5456" s="45"/>
      <c r="AD5456" s="46"/>
      <c r="AE5456" s="44"/>
      <c r="AF5456" s="45"/>
      <c r="AG5456" s="45"/>
      <c r="AH5456" s="45"/>
      <c r="AI5456" s="45"/>
      <c r="AJ5456" s="46"/>
      <c r="AK5456" s="167"/>
      <c r="AL5456" s="168"/>
      <c r="AM5456" s="168"/>
      <c r="AN5456" s="168"/>
      <c r="AO5456" s="168"/>
      <c r="AP5456" s="169"/>
      <c r="AQ5456" s="3">
        <v>1</v>
      </c>
      <c r="AR5456" s="3">
        <f>IF(AND(SUMPRODUCT((LEN(A5453:C5456)&gt;0)*1)=0, AQ5456=1),1,0)</f>
        <v>1</v>
      </c>
    </row>
    <row r="5457" spans="2:44" ht="15.75" customHeight="1" x14ac:dyDescent="0.4">
      <c r="B5457" s="208"/>
      <c r="C5457" s="213"/>
      <c r="D5457" s="110"/>
      <c r="E5457" s="110"/>
      <c r="F5457" s="110"/>
      <c r="G5457" s="110"/>
      <c r="H5457" s="210"/>
      <c r="I5457" s="210"/>
      <c r="J5457" s="210"/>
      <c r="K5457" s="210"/>
      <c r="L5457" s="210"/>
      <c r="M5457" s="210"/>
      <c r="N5457" s="210"/>
      <c r="O5457" s="210"/>
      <c r="P5457" s="210"/>
      <c r="Q5457" s="210"/>
      <c r="R5457" s="210"/>
      <c r="S5457" s="210"/>
      <c r="T5457" s="210"/>
      <c r="U5457" s="210"/>
      <c r="V5457" s="210"/>
      <c r="W5457" s="210"/>
      <c r="X5457" s="210"/>
      <c r="Y5457" s="211"/>
      <c r="Z5457" s="211"/>
      <c r="AA5457" s="211"/>
      <c r="AB5457" s="211"/>
      <c r="AC5457" s="211"/>
      <c r="AD5457" s="211"/>
      <c r="AE5457" s="211"/>
      <c r="AF5457" s="211"/>
      <c r="AG5457" s="211"/>
      <c r="AH5457" s="211"/>
      <c r="AI5457" s="211"/>
      <c r="AJ5457" s="211"/>
      <c r="AK5457" s="211"/>
      <c r="AL5457" s="211"/>
      <c r="AM5457" s="211"/>
      <c r="AN5457" s="211"/>
      <c r="AO5457" s="211"/>
      <c r="AP5457" s="211"/>
      <c r="AQ5457" s="3">
        <v>1</v>
      </c>
      <c r="AR5457" s="3">
        <f>IF(AND(SUMPRODUCT((LEN(A5457:C5460)&gt;0)*1)=0, AQ5457=1),1,0)</f>
        <v>1</v>
      </c>
    </row>
    <row r="5458" spans="2:44" ht="15.75" customHeight="1" x14ac:dyDescent="0.4">
      <c r="B5458" s="212"/>
      <c r="C5458" s="213"/>
      <c r="D5458" s="24"/>
      <c r="E5458" s="25"/>
      <c r="F5458" s="26"/>
      <c r="G5458" s="24"/>
      <c r="H5458" s="25"/>
      <c r="I5458" s="25"/>
      <c r="J5458" s="25"/>
      <c r="K5458" s="25"/>
      <c r="L5458" s="26"/>
      <c r="M5458" s="48"/>
      <c r="N5458" s="49"/>
      <c r="O5458" s="49"/>
      <c r="P5458" s="49"/>
      <c r="Q5458" s="49"/>
      <c r="R5458" s="49"/>
      <c r="S5458" s="49"/>
      <c r="T5458" s="49"/>
      <c r="U5458" s="49"/>
      <c r="V5458" s="49"/>
      <c r="W5458" s="49"/>
      <c r="X5458" s="50"/>
      <c r="Y5458" s="214"/>
      <c r="Z5458" s="215"/>
      <c r="AA5458" s="216"/>
      <c r="AB5458" s="217"/>
      <c r="AC5458" s="218"/>
      <c r="AD5458" s="219"/>
      <c r="AE5458" s="44"/>
      <c r="AF5458" s="45"/>
      <c r="AG5458" s="45"/>
      <c r="AH5458" s="45"/>
      <c r="AI5458" s="46"/>
      <c r="AJ5458" s="87">
        <v>0</v>
      </c>
      <c r="AK5458" s="88"/>
      <c r="AL5458" s="89"/>
      <c r="AM5458" s="87"/>
      <c r="AN5458" s="88"/>
      <c r="AO5458" s="88"/>
      <c r="AP5458" s="89"/>
      <c r="AQ5458" s="3">
        <v>1</v>
      </c>
      <c r="AR5458" s="3">
        <f>IF(AND(SUMPRODUCT((LEN(A5457:C5460)&gt;0)*1)=0, AQ5458=1),1,0)</f>
        <v>1</v>
      </c>
    </row>
    <row r="5459" spans="2:44" ht="15.75" customHeight="1" x14ac:dyDescent="0.4">
      <c r="B5459" s="212"/>
      <c r="C5459" s="213"/>
      <c r="D5459" s="220" t="s">
        <v>195</v>
      </c>
      <c r="E5459" s="221"/>
      <c r="F5459" s="221"/>
      <c r="G5459" s="222"/>
      <c r="H5459" s="44"/>
      <c r="I5459" s="45"/>
      <c r="J5459" s="45"/>
      <c r="K5459" s="45"/>
      <c r="L5459" s="45"/>
      <c r="M5459" s="46"/>
      <c r="N5459" s="167"/>
      <c r="O5459" s="168"/>
      <c r="P5459" s="168"/>
      <c r="Q5459" s="168"/>
      <c r="R5459" s="168"/>
      <c r="S5459" s="169"/>
      <c r="T5459" s="167"/>
      <c r="U5459" s="168"/>
      <c r="V5459" s="168"/>
      <c r="W5459" s="168"/>
      <c r="X5459" s="169"/>
      <c r="Y5459" s="167"/>
      <c r="Z5459" s="168"/>
      <c r="AA5459" s="168"/>
      <c r="AB5459" s="168"/>
      <c r="AC5459" s="168"/>
      <c r="AD5459" s="169"/>
      <c r="AE5459" s="167">
        <f>N5459+T5459+Y5459</f>
        <v>0</v>
      </c>
      <c r="AF5459" s="168"/>
      <c r="AG5459" s="168"/>
      <c r="AH5459" s="168"/>
      <c r="AI5459" s="168"/>
      <c r="AJ5459" s="169"/>
      <c r="AK5459" s="223"/>
      <c r="AL5459" s="224"/>
      <c r="AM5459" s="224"/>
      <c r="AN5459" s="224"/>
      <c r="AO5459" s="224"/>
      <c r="AP5459" s="225"/>
      <c r="AQ5459" s="3">
        <v>1</v>
      </c>
      <c r="AR5459" s="3">
        <f>IF(AND(SUMPRODUCT((LEN(A5457:C5460)&gt;0)*1)=0, AQ5459=1),1,0)</f>
        <v>1</v>
      </c>
    </row>
    <row r="5460" spans="2:44" ht="15.75" customHeight="1" x14ac:dyDescent="0.4">
      <c r="B5460" s="212"/>
      <c r="C5460" s="213"/>
      <c r="D5460" s="220" t="s">
        <v>196</v>
      </c>
      <c r="E5460" s="221"/>
      <c r="F5460" s="221"/>
      <c r="G5460" s="222"/>
      <c r="H5460" s="44"/>
      <c r="I5460" s="45"/>
      <c r="J5460" s="45"/>
      <c r="K5460" s="45"/>
      <c r="L5460" s="45"/>
      <c r="M5460" s="46"/>
      <c r="N5460" s="44"/>
      <c r="O5460" s="45"/>
      <c r="P5460" s="45"/>
      <c r="Q5460" s="45"/>
      <c r="R5460" s="45"/>
      <c r="S5460" s="46"/>
      <c r="T5460" s="44"/>
      <c r="U5460" s="45"/>
      <c r="V5460" s="45"/>
      <c r="W5460" s="45"/>
      <c r="X5460" s="46"/>
      <c r="Y5460" s="44"/>
      <c r="Z5460" s="45"/>
      <c r="AA5460" s="45"/>
      <c r="AB5460" s="45"/>
      <c r="AC5460" s="45"/>
      <c r="AD5460" s="46"/>
      <c r="AE5460" s="44"/>
      <c r="AF5460" s="45"/>
      <c r="AG5460" s="45"/>
      <c r="AH5460" s="45"/>
      <c r="AI5460" s="45"/>
      <c r="AJ5460" s="46"/>
      <c r="AK5460" s="167"/>
      <c r="AL5460" s="168"/>
      <c r="AM5460" s="168"/>
      <c r="AN5460" s="168"/>
      <c r="AO5460" s="168"/>
      <c r="AP5460" s="169"/>
      <c r="AQ5460" s="3">
        <v>1</v>
      </c>
      <c r="AR5460" s="3">
        <f>IF(AND(SUMPRODUCT((LEN(A5457:C5460)&gt;0)*1)=0, AQ5460=1),1,0)</f>
        <v>1</v>
      </c>
    </row>
    <row r="5461" spans="2:44" ht="15.75" customHeight="1" x14ac:dyDescent="0.4">
      <c r="B5461" s="208"/>
      <c r="C5461" s="213"/>
      <c r="D5461" s="110"/>
      <c r="E5461" s="110"/>
      <c r="F5461" s="110"/>
      <c r="G5461" s="110"/>
      <c r="H5461" s="210"/>
      <c r="I5461" s="210"/>
      <c r="J5461" s="210"/>
      <c r="K5461" s="210"/>
      <c r="L5461" s="210"/>
      <c r="M5461" s="210"/>
      <c r="N5461" s="210"/>
      <c r="O5461" s="210"/>
      <c r="P5461" s="210"/>
      <c r="Q5461" s="210"/>
      <c r="R5461" s="210"/>
      <c r="S5461" s="210"/>
      <c r="T5461" s="210"/>
      <c r="U5461" s="210"/>
      <c r="V5461" s="210"/>
      <c r="W5461" s="210"/>
      <c r="X5461" s="210"/>
      <c r="Y5461" s="211"/>
      <c r="Z5461" s="211"/>
      <c r="AA5461" s="211"/>
      <c r="AB5461" s="211"/>
      <c r="AC5461" s="211"/>
      <c r="AD5461" s="211"/>
      <c r="AE5461" s="211"/>
      <c r="AF5461" s="211"/>
      <c r="AG5461" s="211"/>
      <c r="AH5461" s="211"/>
      <c r="AI5461" s="211"/>
      <c r="AJ5461" s="211"/>
      <c r="AK5461" s="211"/>
      <c r="AL5461" s="211"/>
      <c r="AM5461" s="211"/>
      <c r="AN5461" s="211"/>
      <c r="AO5461" s="211"/>
      <c r="AP5461" s="211"/>
      <c r="AQ5461" s="3">
        <v>1</v>
      </c>
      <c r="AR5461" s="3">
        <f>IF(AND(SUMPRODUCT((LEN(A5461:C5464)&gt;0)*1)=0, AQ5461=1),1,0)</f>
        <v>1</v>
      </c>
    </row>
    <row r="5462" spans="2:44" ht="15.75" customHeight="1" x14ac:dyDescent="0.4">
      <c r="B5462" s="212"/>
      <c r="C5462" s="213"/>
      <c r="D5462" s="24"/>
      <c r="E5462" s="25"/>
      <c r="F5462" s="26"/>
      <c r="G5462" s="24"/>
      <c r="H5462" s="25"/>
      <c r="I5462" s="25"/>
      <c r="J5462" s="25"/>
      <c r="K5462" s="25"/>
      <c r="L5462" s="26"/>
      <c r="M5462" s="48"/>
      <c r="N5462" s="49"/>
      <c r="O5462" s="49"/>
      <c r="P5462" s="49"/>
      <c r="Q5462" s="49"/>
      <c r="R5462" s="49"/>
      <c r="S5462" s="49"/>
      <c r="T5462" s="49"/>
      <c r="U5462" s="49"/>
      <c r="V5462" s="49"/>
      <c r="W5462" s="49"/>
      <c r="X5462" s="50"/>
      <c r="Y5462" s="214"/>
      <c r="Z5462" s="215"/>
      <c r="AA5462" s="216"/>
      <c r="AB5462" s="217"/>
      <c r="AC5462" s="218"/>
      <c r="AD5462" s="219"/>
      <c r="AE5462" s="44"/>
      <c r="AF5462" s="45"/>
      <c r="AG5462" s="45"/>
      <c r="AH5462" s="45"/>
      <c r="AI5462" s="46"/>
      <c r="AJ5462" s="87">
        <v>0</v>
      </c>
      <c r="AK5462" s="88"/>
      <c r="AL5462" s="89"/>
      <c r="AM5462" s="87"/>
      <c r="AN5462" s="88"/>
      <c r="AO5462" s="88"/>
      <c r="AP5462" s="89"/>
      <c r="AQ5462" s="3">
        <v>1</v>
      </c>
      <c r="AR5462" s="3">
        <f>IF(AND(SUMPRODUCT((LEN(A5461:C5464)&gt;0)*1)=0, AQ5462=1),1,0)</f>
        <v>1</v>
      </c>
    </row>
    <row r="5463" spans="2:44" ht="15.75" customHeight="1" x14ac:dyDescent="0.4">
      <c r="B5463" s="212"/>
      <c r="C5463" s="213"/>
      <c r="D5463" s="220" t="s">
        <v>195</v>
      </c>
      <c r="E5463" s="221"/>
      <c r="F5463" s="221"/>
      <c r="G5463" s="222"/>
      <c r="H5463" s="44"/>
      <c r="I5463" s="45"/>
      <c r="J5463" s="45"/>
      <c r="K5463" s="45"/>
      <c r="L5463" s="45"/>
      <c r="M5463" s="46"/>
      <c r="N5463" s="167"/>
      <c r="O5463" s="168"/>
      <c r="P5463" s="168"/>
      <c r="Q5463" s="168"/>
      <c r="R5463" s="168"/>
      <c r="S5463" s="169"/>
      <c r="T5463" s="167"/>
      <c r="U5463" s="168"/>
      <c r="V5463" s="168"/>
      <c r="W5463" s="168"/>
      <c r="X5463" s="169"/>
      <c r="Y5463" s="167"/>
      <c r="Z5463" s="168"/>
      <c r="AA5463" s="168"/>
      <c r="AB5463" s="168"/>
      <c r="AC5463" s="168"/>
      <c r="AD5463" s="169"/>
      <c r="AE5463" s="167">
        <f>N5463+T5463+Y5463</f>
        <v>0</v>
      </c>
      <c r="AF5463" s="168"/>
      <c r="AG5463" s="168"/>
      <c r="AH5463" s="168"/>
      <c r="AI5463" s="168"/>
      <c r="AJ5463" s="169"/>
      <c r="AK5463" s="223"/>
      <c r="AL5463" s="224"/>
      <c r="AM5463" s="224"/>
      <c r="AN5463" s="224"/>
      <c r="AO5463" s="224"/>
      <c r="AP5463" s="225"/>
      <c r="AQ5463" s="3">
        <v>1</v>
      </c>
      <c r="AR5463" s="3">
        <f>IF(AND(SUMPRODUCT((LEN(A5461:C5464)&gt;0)*1)=0, AQ5463=1),1,0)</f>
        <v>1</v>
      </c>
    </row>
    <row r="5464" spans="2:44" ht="15.75" customHeight="1" x14ac:dyDescent="0.4">
      <c r="B5464" s="212"/>
      <c r="C5464" s="213"/>
      <c r="D5464" s="220" t="s">
        <v>196</v>
      </c>
      <c r="E5464" s="221"/>
      <c r="F5464" s="221"/>
      <c r="G5464" s="222"/>
      <c r="H5464" s="44"/>
      <c r="I5464" s="45"/>
      <c r="J5464" s="45"/>
      <c r="K5464" s="45"/>
      <c r="L5464" s="45"/>
      <c r="M5464" s="46"/>
      <c r="N5464" s="44"/>
      <c r="O5464" s="45"/>
      <c r="P5464" s="45"/>
      <c r="Q5464" s="45"/>
      <c r="R5464" s="45"/>
      <c r="S5464" s="46"/>
      <c r="T5464" s="44"/>
      <c r="U5464" s="45"/>
      <c r="V5464" s="45"/>
      <c r="W5464" s="45"/>
      <c r="X5464" s="46"/>
      <c r="Y5464" s="44"/>
      <c r="Z5464" s="45"/>
      <c r="AA5464" s="45"/>
      <c r="AB5464" s="45"/>
      <c r="AC5464" s="45"/>
      <c r="AD5464" s="46"/>
      <c r="AE5464" s="44"/>
      <c r="AF5464" s="45"/>
      <c r="AG5464" s="45"/>
      <c r="AH5464" s="45"/>
      <c r="AI5464" s="45"/>
      <c r="AJ5464" s="46"/>
      <c r="AK5464" s="167"/>
      <c r="AL5464" s="168"/>
      <c r="AM5464" s="168"/>
      <c r="AN5464" s="168"/>
      <c r="AO5464" s="168"/>
      <c r="AP5464" s="169"/>
      <c r="AQ5464" s="3">
        <v>1</v>
      </c>
      <c r="AR5464" s="3">
        <f>IF(AND(SUMPRODUCT((LEN(A5461:C5464)&gt;0)*1)=0, AQ5464=1),1,0)</f>
        <v>1</v>
      </c>
    </row>
    <row r="5465" spans="2:44" ht="15.75" customHeight="1" x14ac:dyDescent="0.4">
      <c r="B5465" s="208"/>
      <c r="C5465" s="213"/>
      <c r="D5465" s="110"/>
      <c r="E5465" s="110"/>
      <c r="F5465" s="110"/>
      <c r="G5465" s="110"/>
      <c r="H5465" s="210"/>
      <c r="I5465" s="210"/>
      <c r="J5465" s="210"/>
      <c r="K5465" s="210"/>
      <c r="L5465" s="210"/>
      <c r="M5465" s="210"/>
      <c r="N5465" s="210"/>
      <c r="O5465" s="210"/>
      <c r="P5465" s="210"/>
      <c r="Q5465" s="210"/>
      <c r="R5465" s="210"/>
      <c r="S5465" s="210"/>
      <c r="T5465" s="210"/>
      <c r="U5465" s="210"/>
      <c r="V5465" s="210"/>
      <c r="W5465" s="210"/>
      <c r="X5465" s="210"/>
      <c r="Y5465" s="211"/>
      <c r="Z5465" s="211"/>
      <c r="AA5465" s="211"/>
      <c r="AB5465" s="211"/>
      <c r="AC5465" s="211"/>
      <c r="AD5465" s="211"/>
      <c r="AE5465" s="211"/>
      <c r="AF5465" s="211"/>
      <c r="AG5465" s="211"/>
      <c r="AH5465" s="211"/>
      <c r="AI5465" s="211"/>
      <c r="AJ5465" s="211"/>
      <c r="AK5465" s="211"/>
      <c r="AL5465" s="211"/>
      <c r="AM5465" s="211"/>
      <c r="AN5465" s="211"/>
      <c r="AO5465" s="211"/>
      <c r="AP5465" s="211"/>
      <c r="AQ5465" s="3">
        <v>1</v>
      </c>
      <c r="AR5465" s="3">
        <f>IF(AND(SUMPRODUCT((LEN(A5465:C5468)&gt;0)*1)=0, AQ5465=1),1,0)</f>
        <v>1</v>
      </c>
    </row>
    <row r="5466" spans="2:44" ht="15.75" customHeight="1" x14ac:dyDescent="0.4">
      <c r="B5466" s="212"/>
      <c r="C5466" s="213"/>
      <c r="D5466" s="24"/>
      <c r="E5466" s="25"/>
      <c r="F5466" s="26"/>
      <c r="G5466" s="24"/>
      <c r="H5466" s="25"/>
      <c r="I5466" s="25"/>
      <c r="J5466" s="25"/>
      <c r="K5466" s="25"/>
      <c r="L5466" s="26"/>
      <c r="M5466" s="48"/>
      <c r="N5466" s="49"/>
      <c r="O5466" s="49"/>
      <c r="P5466" s="49"/>
      <c r="Q5466" s="49"/>
      <c r="R5466" s="49"/>
      <c r="S5466" s="49"/>
      <c r="T5466" s="49"/>
      <c r="U5466" s="49"/>
      <c r="V5466" s="49"/>
      <c r="W5466" s="49"/>
      <c r="X5466" s="50"/>
      <c r="Y5466" s="214"/>
      <c r="Z5466" s="215"/>
      <c r="AA5466" s="216"/>
      <c r="AB5466" s="217"/>
      <c r="AC5466" s="218"/>
      <c r="AD5466" s="219"/>
      <c r="AE5466" s="44"/>
      <c r="AF5466" s="45"/>
      <c r="AG5466" s="45"/>
      <c r="AH5466" s="45"/>
      <c r="AI5466" s="46"/>
      <c r="AJ5466" s="87">
        <v>0</v>
      </c>
      <c r="AK5466" s="88"/>
      <c r="AL5466" s="89"/>
      <c r="AM5466" s="87"/>
      <c r="AN5466" s="88"/>
      <c r="AO5466" s="88"/>
      <c r="AP5466" s="89"/>
      <c r="AQ5466" s="3">
        <v>1</v>
      </c>
      <c r="AR5466" s="3">
        <f>IF(AND(SUMPRODUCT((LEN(A5465:C5468)&gt;0)*1)=0, AQ5466=1),1,0)</f>
        <v>1</v>
      </c>
    </row>
    <row r="5467" spans="2:44" ht="15.75" customHeight="1" x14ac:dyDescent="0.4">
      <c r="B5467" s="212"/>
      <c r="C5467" s="213"/>
      <c r="D5467" s="220" t="s">
        <v>195</v>
      </c>
      <c r="E5467" s="221"/>
      <c r="F5467" s="221"/>
      <c r="G5467" s="222"/>
      <c r="H5467" s="44"/>
      <c r="I5467" s="45"/>
      <c r="J5467" s="45"/>
      <c r="K5467" s="45"/>
      <c r="L5467" s="45"/>
      <c r="M5467" s="46"/>
      <c r="N5467" s="167"/>
      <c r="O5467" s="168"/>
      <c r="P5467" s="168"/>
      <c r="Q5467" s="168"/>
      <c r="R5467" s="168"/>
      <c r="S5467" s="169"/>
      <c r="T5467" s="167"/>
      <c r="U5467" s="168"/>
      <c r="V5467" s="168"/>
      <c r="W5467" s="168"/>
      <c r="X5467" s="169"/>
      <c r="Y5467" s="167"/>
      <c r="Z5467" s="168"/>
      <c r="AA5467" s="168"/>
      <c r="AB5467" s="168"/>
      <c r="AC5467" s="168"/>
      <c r="AD5467" s="169"/>
      <c r="AE5467" s="167">
        <f>N5467+T5467+Y5467</f>
        <v>0</v>
      </c>
      <c r="AF5467" s="168"/>
      <c r="AG5467" s="168"/>
      <c r="AH5467" s="168"/>
      <c r="AI5467" s="168"/>
      <c r="AJ5467" s="169"/>
      <c r="AK5467" s="223"/>
      <c r="AL5467" s="224"/>
      <c r="AM5467" s="224"/>
      <c r="AN5467" s="224"/>
      <c r="AO5467" s="224"/>
      <c r="AP5467" s="225"/>
      <c r="AQ5467" s="3">
        <v>1</v>
      </c>
      <c r="AR5467" s="3">
        <f>IF(AND(SUMPRODUCT((LEN(A5465:C5468)&gt;0)*1)=0, AQ5467=1),1,0)</f>
        <v>1</v>
      </c>
    </row>
    <row r="5468" spans="2:44" ht="15.75" customHeight="1" x14ac:dyDescent="0.4">
      <c r="B5468" s="212"/>
      <c r="C5468" s="213"/>
      <c r="D5468" s="220" t="s">
        <v>196</v>
      </c>
      <c r="E5468" s="221"/>
      <c r="F5468" s="221"/>
      <c r="G5468" s="222"/>
      <c r="H5468" s="44"/>
      <c r="I5468" s="45"/>
      <c r="J5468" s="45"/>
      <c r="K5468" s="45"/>
      <c r="L5468" s="45"/>
      <c r="M5468" s="46"/>
      <c r="N5468" s="44"/>
      <c r="O5468" s="45"/>
      <c r="P5468" s="45"/>
      <c r="Q5468" s="45"/>
      <c r="R5468" s="45"/>
      <c r="S5468" s="46"/>
      <c r="T5468" s="44"/>
      <c r="U5468" s="45"/>
      <c r="V5468" s="45"/>
      <c r="W5468" s="45"/>
      <c r="X5468" s="46"/>
      <c r="Y5468" s="44"/>
      <c r="Z5468" s="45"/>
      <c r="AA5468" s="45"/>
      <c r="AB5468" s="45"/>
      <c r="AC5468" s="45"/>
      <c r="AD5468" s="46"/>
      <c r="AE5468" s="44"/>
      <c r="AF5468" s="45"/>
      <c r="AG5468" s="45"/>
      <c r="AH5468" s="45"/>
      <c r="AI5468" s="45"/>
      <c r="AJ5468" s="46"/>
      <c r="AK5468" s="167"/>
      <c r="AL5468" s="168"/>
      <c r="AM5468" s="168"/>
      <c r="AN5468" s="168"/>
      <c r="AO5468" s="168"/>
      <c r="AP5468" s="169"/>
      <c r="AQ5468" s="3">
        <v>1</v>
      </c>
      <c r="AR5468" s="3">
        <f>IF(AND(SUMPRODUCT((LEN(A5465:C5468)&gt;0)*1)=0, AQ5468=1),1,0)</f>
        <v>1</v>
      </c>
    </row>
    <row r="5469" spans="2:44" ht="15.75" customHeight="1" x14ac:dyDescent="0.4">
      <c r="B5469" s="208"/>
      <c r="C5469" s="213"/>
      <c r="D5469" s="110"/>
      <c r="E5469" s="110"/>
      <c r="F5469" s="110"/>
      <c r="G5469" s="110"/>
      <c r="H5469" s="210"/>
      <c r="I5469" s="210"/>
      <c r="J5469" s="210"/>
      <c r="K5469" s="210"/>
      <c r="L5469" s="210"/>
      <c r="M5469" s="210"/>
      <c r="N5469" s="210"/>
      <c r="O5469" s="210"/>
      <c r="P5469" s="210"/>
      <c r="Q5469" s="210"/>
      <c r="R5469" s="210"/>
      <c r="S5469" s="210"/>
      <c r="T5469" s="210"/>
      <c r="U5469" s="210"/>
      <c r="V5469" s="210"/>
      <c r="W5469" s="210"/>
      <c r="X5469" s="210"/>
      <c r="Y5469" s="211"/>
      <c r="Z5469" s="211"/>
      <c r="AA5469" s="211"/>
      <c r="AB5469" s="211"/>
      <c r="AC5469" s="211"/>
      <c r="AD5469" s="211"/>
      <c r="AE5469" s="211"/>
      <c r="AF5469" s="211"/>
      <c r="AG5469" s="211"/>
      <c r="AH5469" s="211"/>
      <c r="AI5469" s="211"/>
      <c r="AJ5469" s="211"/>
      <c r="AK5469" s="211"/>
      <c r="AL5469" s="211"/>
      <c r="AM5469" s="211"/>
      <c r="AN5469" s="211"/>
      <c r="AO5469" s="211"/>
      <c r="AP5469" s="211"/>
      <c r="AQ5469" s="3">
        <v>1</v>
      </c>
      <c r="AR5469" s="3">
        <f>IF(AND(SUMPRODUCT((LEN(A5469:C5472)&gt;0)*1)=0, AQ5469=1),1,0)</f>
        <v>1</v>
      </c>
    </row>
    <row r="5470" spans="2:44" ht="15.75" customHeight="1" x14ac:dyDescent="0.4">
      <c r="B5470" s="212"/>
      <c r="C5470" s="213"/>
      <c r="D5470" s="24"/>
      <c r="E5470" s="25"/>
      <c r="F5470" s="26"/>
      <c r="G5470" s="24"/>
      <c r="H5470" s="25"/>
      <c r="I5470" s="25"/>
      <c r="J5470" s="25"/>
      <c r="K5470" s="25"/>
      <c r="L5470" s="26"/>
      <c r="M5470" s="48"/>
      <c r="N5470" s="49"/>
      <c r="O5470" s="49"/>
      <c r="P5470" s="49"/>
      <c r="Q5470" s="49"/>
      <c r="R5470" s="49"/>
      <c r="S5470" s="49"/>
      <c r="T5470" s="49"/>
      <c r="U5470" s="49"/>
      <c r="V5470" s="49"/>
      <c r="W5470" s="49"/>
      <c r="X5470" s="50"/>
      <c r="Y5470" s="214"/>
      <c r="Z5470" s="215"/>
      <c r="AA5470" s="216"/>
      <c r="AB5470" s="217"/>
      <c r="AC5470" s="218"/>
      <c r="AD5470" s="219"/>
      <c r="AE5470" s="44"/>
      <c r="AF5470" s="45"/>
      <c r="AG5470" s="45"/>
      <c r="AH5470" s="45"/>
      <c r="AI5470" s="46"/>
      <c r="AJ5470" s="87">
        <v>0</v>
      </c>
      <c r="AK5470" s="88"/>
      <c r="AL5470" s="89"/>
      <c r="AM5470" s="87"/>
      <c r="AN5470" s="88"/>
      <c r="AO5470" s="88"/>
      <c r="AP5470" s="89"/>
      <c r="AQ5470" s="3">
        <v>1</v>
      </c>
      <c r="AR5470" s="3">
        <f>IF(AND(SUMPRODUCT((LEN(A5469:C5472)&gt;0)*1)=0, AQ5470=1),1,0)</f>
        <v>1</v>
      </c>
    </row>
    <row r="5471" spans="2:44" ht="15.75" customHeight="1" x14ac:dyDescent="0.4">
      <c r="B5471" s="212"/>
      <c r="C5471" s="213"/>
      <c r="D5471" s="220" t="s">
        <v>195</v>
      </c>
      <c r="E5471" s="221"/>
      <c r="F5471" s="221"/>
      <c r="G5471" s="222"/>
      <c r="H5471" s="44"/>
      <c r="I5471" s="45"/>
      <c r="J5471" s="45"/>
      <c r="K5471" s="45"/>
      <c r="L5471" s="45"/>
      <c r="M5471" s="46"/>
      <c r="N5471" s="167"/>
      <c r="O5471" s="168"/>
      <c r="P5471" s="168"/>
      <c r="Q5471" s="168"/>
      <c r="R5471" s="168"/>
      <c r="S5471" s="169"/>
      <c r="T5471" s="167"/>
      <c r="U5471" s="168"/>
      <c r="V5471" s="168"/>
      <c r="W5471" s="168"/>
      <c r="X5471" s="169"/>
      <c r="Y5471" s="167"/>
      <c r="Z5471" s="168"/>
      <c r="AA5471" s="168"/>
      <c r="AB5471" s="168"/>
      <c r="AC5471" s="168"/>
      <c r="AD5471" s="169"/>
      <c r="AE5471" s="167">
        <f>N5471+T5471+Y5471</f>
        <v>0</v>
      </c>
      <c r="AF5471" s="168"/>
      <c r="AG5471" s="168"/>
      <c r="AH5471" s="168"/>
      <c r="AI5471" s="168"/>
      <c r="AJ5471" s="169"/>
      <c r="AK5471" s="223"/>
      <c r="AL5471" s="224"/>
      <c r="AM5471" s="224"/>
      <c r="AN5471" s="224"/>
      <c r="AO5471" s="224"/>
      <c r="AP5471" s="225"/>
      <c r="AQ5471" s="3">
        <v>1</v>
      </c>
      <c r="AR5471" s="3">
        <f>IF(AND(SUMPRODUCT((LEN(A5469:C5472)&gt;0)*1)=0, AQ5471=1),1,0)</f>
        <v>1</v>
      </c>
    </row>
    <row r="5472" spans="2:44" ht="15.75" customHeight="1" x14ac:dyDescent="0.4">
      <c r="B5472" s="212"/>
      <c r="C5472" s="213"/>
      <c r="D5472" s="220" t="s">
        <v>196</v>
      </c>
      <c r="E5472" s="221"/>
      <c r="F5472" s="221"/>
      <c r="G5472" s="222"/>
      <c r="H5472" s="44"/>
      <c r="I5472" s="45"/>
      <c r="J5472" s="45"/>
      <c r="K5472" s="45"/>
      <c r="L5472" s="45"/>
      <c r="M5472" s="46"/>
      <c r="N5472" s="44"/>
      <c r="O5472" s="45"/>
      <c r="P5472" s="45"/>
      <c r="Q5472" s="45"/>
      <c r="R5472" s="45"/>
      <c r="S5472" s="46"/>
      <c r="T5472" s="44"/>
      <c r="U5472" s="45"/>
      <c r="V5472" s="45"/>
      <c r="W5472" s="45"/>
      <c r="X5472" s="46"/>
      <c r="Y5472" s="44"/>
      <c r="Z5472" s="45"/>
      <c r="AA5472" s="45"/>
      <c r="AB5472" s="45"/>
      <c r="AC5472" s="45"/>
      <c r="AD5472" s="46"/>
      <c r="AE5472" s="44"/>
      <c r="AF5472" s="45"/>
      <c r="AG5472" s="45"/>
      <c r="AH5472" s="45"/>
      <c r="AI5472" s="45"/>
      <c r="AJ5472" s="46"/>
      <c r="AK5472" s="167"/>
      <c r="AL5472" s="168"/>
      <c r="AM5472" s="168"/>
      <c r="AN5472" s="168"/>
      <c r="AO5472" s="168"/>
      <c r="AP5472" s="169"/>
      <c r="AQ5472" s="3">
        <v>1</v>
      </c>
      <c r="AR5472" s="3">
        <f>IF(AND(SUMPRODUCT((LEN(A5469:C5472)&gt;0)*1)=0, AQ5472=1),1,0)</f>
        <v>1</v>
      </c>
    </row>
    <row r="5473" spans="2:44" ht="15.75" customHeight="1" x14ac:dyDescent="0.4">
      <c r="B5473" s="208"/>
      <c r="C5473" s="213"/>
      <c r="D5473" s="110"/>
      <c r="E5473" s="110"/>
      <c r="F5473" s="110"/>
      <c r="G5473" s="110"/>
      <c r="H5473" s="210"/>
      <c r="I5473" s="210"/>
      <c r="J5473" s="210"/>
      <c r="K5473" s="210"/>
      <c r="L5473" s="210"/>
      <c r="M5473" s="210"/>
      <c r="N5473" s="210"/>
      <c r="O5473" s="210"/>
      <c r="P5473" s="210"/>
      <c r="Q5473" s="210"/>
      <c r="R5473" s="210"/>
      <c r="S5473" s="210"/>
      <c r="T5473" s="210"/>
      <c r="U5473" s="210"/>
      <c r="V5473" s="210"/>
      <c r="W5473" s="210"/>
      <c r="X5473" s="210"/>
      <c r="Y5473" s="211"/>
      <c r="Z5473" s="211"/>
      <c r="AA5473" s="211"/>
      <c r="AB5473" s="211"/>
      <c r="AC5473" s="211"/>
      <c r="AD5473" s="211"/>
      <c r="AE5473" s="211"/>
      <c r="AF5473" s="211"/>
      <c r="AG5473" s="211"/>
      <c r="AH5473" s="211"/>
      <c r="AI5473" s="211"/>
      <c r="AJ5473" s="211"/>
      <c r="AK5473" s="211"/>
      <c r="AL5473" s="211"/>
      <c r="AM5473" s="211"/>
      <c r="AN5473" s="211"/>
      <c r="AO5473" s="211"/>
      <c r="AP5473" s="211"/>
      <c r="AQ5473" s="3">
        <v>1</v>
      </c>
      <c r="AR5473" s="3">
        <f>IF(AND(SUMPRODUCT((LEN(A5473:C5476)&gt;0)*1)=0, AQ5473=1),1,0)</f>
        <v>1</v>
      </c>
    </row>
    <row r="5474" spans="2:44" ht="15.75" customHeight="1" x14ac:dyDescent="0.4">
      <c r="B5474" s="212"/>
      <c r="C5474" s="213"/>
      <c r="D5474" s="24"/>
      <c r="E5474" s="25"/>
      <c r="F5474" s="26"/>
      <c r="G5474" s="24"/>
      <c r="H5474" s="25"/>
      <c r="I5474" s="25"/>
      <c r="J5474" s="25"/>
      <c r="K5474" s="25"/>
      <c r="L5474" s="26"/>
      <c r="M5474" s="48"/>
      <c r="N5474" s="49"/>
      <c r="O5474" s="49"/>
      <c r="P5474" s="49"/>
      <c r="Q5474" s="49"/>
      <c r="R5474" s="49"/>
      <c r="S5474" s="49"/>
      <c r="T5474" s="49"/>
      <c r="U5474" s="49"/>
      <c r="V5474" s="49"/>
      <c r="W5474" s="49"/>
      <c r="X5474" s="50"/>
      <c r="Y5474" s="214"/>
      <c r="Z5474" s="215"/>
      <c r="AA5474" s="216"/>
      <c r="AB5474" s="217"/>
      <c r="AC5474" s="218"/>
      <c r="AD5474" s="219"/>
      <c r="AE5474" s="44"/>
      <c r="AF5474" s="45"/>
      <c r="AG5474" s="45"/>
      <c r="AH5474" s="45"/>
      <c r="AI5474" s="46"/>
      <c r="AJ5474" s="87">
        <v>0</v>
      </c>
      <c r="AK5474" s="88"/>
      <c r="AL5474" s="89"/>
      <c r="AM5474" s="87"/>
      <c r="AN5474" s="88"/>
      <c r="AO5474" s="88"/>
      <c r="AP5474" s="89"/>
      <c r="AQ5474" s="3">
        <v>1</v>
      </c>
      <c r="AR5474" s="3">
        <f>IF(AND(SUMPRODUCT((LEN(A5473:C5476)&gt;0)*1)=0, AQ5474=1),1,0)</f>
        <v>1</v>
      </c>
    </row>
    <row r="5475" spans="2:44" ht="15.75" customHeight="1" x14ac:dyDescent="0.4">
      <c r="B5475" s="212"/>
      <c r="C5475" s="213"/>
      <c r="D5475" s="220" t="s">
        <v>195</v>
      </c>
      <c r="E5475" s="221"/>
      <c r="F5475" s="221"/>
      <c r="G5475" s="222"/>
      <c r="H5475" s="44"/>
      <c r="I5475" s="45"/>
      <c r="J5475" s="45"/>
      <c r="K5475" s="45"/>
      <c r="L5475" s="45"/>
      <c r="M5475" s="46"/>
      <c r="N5475" s="167"/>
      <c r="O5475" s="168"/>
      <c r="P5475" s="168"/>
      <c r="Q5475" s="168"/>
      <c r="R5475" s="168"/>
      <c r="S5475" s="169"/>
      <c r="T5475" s="167"/>
      <c r="U5475" s="168"/>
      <c r="V5475" s="168"/>
      <c r="W5475" s="168"/>
      <c r="X5475" s="169"/>
      <c r="Y5475" s="167"/>
      <c r="Z5475" s="168"/>
      <c r="AA5475" s="168"/>
      <c r="AB5475" s="168"/>
      <c r="AC5475" s="168"/>
      <c r="AD5475" s="169"/>
      <c r="AE5475" s="167">
        <f>N5475+T5475+Y5475</f>
        <v>0</v>
      </c>
      <c r="AF5475" s="168"/>
      <c r="AG5475" s="168"/>
      <c r="AH5475" s="168"/>
      <c r="AI5475" s="168"/>
      <c r="AJ5475" s="169"/>
      <c r="AK5475" s="223"/>
      <c r="AL5475" s="224"/>
      <c r="AM5475" s="224"/>
      <c r="AN5475" s="224"/>
      <c r="AO5475" s="224"/>
      <c r="AP5475" s="225"/>
      <c r="AQ5475" s="3">
        <v>1</v>
      </c>
      <c r="AR5475" s="3">
        <f>IF(AND(SUMPRODUCT((LEN(A5473:C5476)&gt;0)*1)=0, AQ5475=1),1,0)</f>
        <v>1</v>
      </c>
    </row>
    <row r="5476" spans="2:44" ht="15.75" customHeight="1" x14ac:dyDescent="0.4">
      <c r="B5476" s="212"/>
      <c r="C5476" s="213"/>
      <c r="D5476" s="220" t="s">
        <v>196</v>
      </c>
      <c r="E5476" s="221"/>
      <c r="F5476" s="221"/>
      <c r="G5476" s="222"/>
      <c r="H5476" s="44"/>
      <c r="I5476" s="45"/>
      <c r="J5476" s="45"/>
      <c r="K5476" s="45"/>
      <c r="L5476" s="45"/>
      <c r="M5476" s="46"/>
      <c r="N5476" s="44"/>
      <c r="O5476" s="45"/>
      <c r="P5476" s="45"/>
      <c r="Q5476" s="45"/>
      <c r="R5476" s="45"/>
      <c r="S5476" s="46"/>
      <c r="T5476" s="44"/>
      <c r="U5476" s="45"/>
      <c r="V5476" s="45"/>
      <c r="W5476" s="45"/>
      <c r="X5476" s="46"/>
      <c r="Y5476" s="44"/>
      <c r="Z5476" s="45"/>
      <c r="AA5476" s="45"/>
      <c r="AB5476" s="45"/>
      <c r="AC5476" s="45"/>
      <c r="AD5476" s="46"/>
      <c r="AE5476" s="44"/>
      <c r="AF5476" s="45"/>
      <c r="AG5476" s="45"/>
      <c r="AH5476" s="45"/>
      <c r="AI5476" s="45"/>
      <c r="AJ5476" s="46"/>
      <c r="AK5476" s="167"/>
      <c r="AL5476" s="168"/>
      <c r="AM5476" s="168"/>
      <c r="AN5476" s="168"/>
      <c r="AO5476" s="168"/>
      <c r="AP5476" s="169"/>
      <c r="AQ5476" s="3">
        <v>1</v>
      </c>
      <c r="AR5476" s="3">
        <f>IF(AND(SUMPRODUCT((LEN(A5473:C5476)&gt;0)*1)=0, AQ5476=1),1,0)</f>
        <v>1</v>
      </c>
    </row>
    <row r="5477" spans="2:44" ht="15.75" customHeight="1" x14ac:dyDescent="0.4">
      <c r="B5477" s="208"/>
      <c r="C5477" s="213"/>
      <c r="D5477" s="110"/>
      <c r="E5477" s="110"/>
      <c r="F5477" s="110"/>
      <c r="G5477" s="110"/>
      <c r="H5477" s="210"/>
      <c r="I5477" s="210"/>
      <c r="J5477" s="210"/>
      <c r="K5477" s="210"/>
      <c r="L5477" s="210"/>
      <c r="M5477" s="210"/>
      <c r="N5477" s="210"/>
      <c r="O5477" s="210"/>
      <c r="P5477" s="210"/>
      <c r="Q5477" s="210"/>
      <c r="R5477" s="210"/>
      <c r="S5477" s="210"/>
      <c r="T5477" s="210"/>
      <c r="U5477" s="210"/>
      <c r="V5477" s="210"/>
      <c r="W5477" s="210"/>
      <c r="X5477" s="210"/>
      <c r="Y5477" s="211"/>
      <c r="Z5477" s="211"/>
      <c r="AA5477" s="211"/>
      <c r="AB5477" s="211"/>
      <c r="AC5477" s="211"/>
      <c r="AD5477" s="211"/>
      <c r="AE5477" s="211"/>
      <c r="AF5477" s="211"/>
      <c r="AG5477" s="211"/>
      <c r="AH5477" s="211"/>
      <c r="AI5477" s="211"/>
      <c r="AJ5477" s="211"/>
      <c r="AK5477" s="211"/>
      <c r="AL5477" s="211"/>
      <c r="AM5477" s="211"/>
      <c r="AN5477" s="211"/>
      <c r="AO5477" s="211"/>
      <c r="AP5477" s="211"/>
      <c r="AQ5477" s="3">
        <v>1</v>
      </c>
      <c r="AR5477" s="3">
        <f>IF(AND(SUMPRODUCT((LEN(A5477:C5480)&gt;0)*1)=0, AQ5477=1),1,0)</f>
        <v>1</v>
      </c>
    </row>
    <row r="5478" spans="2:44" ht="15.75" customHeight="1" x14ac:dyDescent="0.4">
      <c r="B5478" s="212"/>
      <c r="C5478" s="213"/>
      <c r="D5478" s="24"/>
      <c r="E5478" s="25"/>
      <c r="F5478" s="26"/>
      <c r="G5478" s="24"/>
      <c r="H5478" s="25"/>
      <c r="I5478" s="25"/>
      <c r="J5478" s="25"/>
      <c r="K5478" s="25"/>
      <c r="L5478" s="26"/>
      <c r="M5478" s="48"/>
      <c r="N5478" s="49"/>
      <c r="O5478" s="49"/>
      <c r="P5478" s="49"/>
      <c r="Q5478" s="49"/>
      <c r="R5478" s="49"/>
      <c r="S5478" s="49"/>
      <c r="T5478" s="49"/>
      <c r="U5478" s="49"/>
      <c r="V5478" s="49"/>
      <c r="W5478" s="49"/>
      <c r="X5478" s="50"/>
      <c r="Y5478" s="214"/>
      <c r="Z5478" s="215"/>
      <c r="AA5478" s="216"/>
      <c r="AB5478" s="217"/>
      <c r="AC5478" s="218"/>
      <c r="AD5478" s="219"/>
      <c r="AE5478" s="44"/>
      <c r="AF5478" s="45"/>
      <c r="AG5478" s="45"/>
      <c r="AH5478" s="45"/>
      <c r="AI5478" s="46"/>
      <c r="AJ5478" s="87">
        <v>0</v>
      </c>
      <c r="AK5478" s="88"/>
      <c r="AL5478" s="89"/>
      <c r="AM5478" s="87"/>
      <c r="AN5478" s="88"/>
      <c r="AO5478" s="88"/>
      <c r="AP5478" s="89"/>
      <c r="AQ5478" s="3">
        <v>1</v>
      </c>
      <c r="AR5478" s="3">
        <f>IF(AND(SUMPRODUCT((LEN(A5477:C5480)&gt;0)*1)=0, AQ5478=1),1,0)</f>
        <v>1</v>
      </c>
    </row>
    <row r="5479" spans="2:44" ht="15.75" customHeight="1" x14ac:dyDescent="0.4">
      <c r="B5479" s="212"/>
      <c r="C5479" s="213"/>
      <c r="D5479" s="220" t="s">
        <v>195</v>
      </c>
      <c r="E5479" s="221"/>
      <c r="F5479" s="221"/>
      <c r="G5479" s="222"/>
      <c r="H5479" s="44"/>
      <c r="I5479" s="45"/>
      <c r="J5479" s="45"/>
      <c r="K5479" s="45"/>
      <c r="L5479" s="45"/>
      <c r="M5479" s="46"/>
      <c r="N5479" s="167"/>
      <c r="O5479" s="168"/>
      <c r="P5479" s="168"/>
      <c r="Q5479" s="168"/>
      <c r="R5479" s="168"/>
      <c r="S5479" s="169"/>
      <c r="T5479" s="167"/>
      <c r="U5479" s="168"/>
      <c r="V5479" s="168"/>
      <c r="W5479" s="168"/>
      <c r="X5479" s="169"/>
      <c r="Y5479" s="167"/>
      <c r="Z5479" s="168"/>
      <c r="AA5479" s="168"/>
      <c r="AB5479" s="168"/>
      <c r="AC5479" s="168"/>
      <c r="AD5479" s="169"/>
      <c r="AE5479" s="167">
        <f>N5479+T5479+Y5479</f>
        <v>0</v>
      </c>
      <c r="AF5479" s="168"/>
      <c r="AG5479" s="168"/>
      <c r="AH5479" s="168"/>
      <c r="AI5479" s="168"/>
      <c r="AJ5479" s="169"/>
      <c r="AK5479" s="223"/>
      <c r="AL5479" s="224"/>
      <c r="AM5479" s="224"/>
      <c r="AN5479" s="224"/>
      <c r="AO5479" s="224"/>
      <c r="AP5479" s="225"/>
      <c r="AQ5479" s="3">
        <v>1</v>
      </c>
      <c r="AR5479" s="3">
        <f>IF(AND(SUMPRODUCT((LEN(A5477:C5480)&gt;0)*1)=0, AQ5479=1),1,0)</f>
        <v>1</v>
      </c>
    </row>
    <row r="5480" spans="2:44" ht="15.75" customHeight="1" x14ac:dyDescent="0.4">
      <c r="B5480" s="212"/>
      <c r="C5480" s="213"/>
      <c r="D5480" s="220" t="s">
        <v>196</v>
      </c>
      <c r="E5480" s="221"/>
      <c r="F5480" s="221"/>
      <c r="G5480" s="222"/>
      <c r="H5480" s="44"/>
      <c r="I5480" s="45"/>
      <c r="J5480" s="45"/>
      <c r="K5480" s="45"/>
      <c r="L5480" s="45"/>
      <c r="M5480" s="46"/>
      <c r="N5480" s="44"/>
      <c r="O5480" s="45"/>
      <c r="P5480" s="45"/>
      <c r="Q5480" s="45"/>
      <c r="R5480" s="45"/>
      <c r="S5480" s="46"/>
      <c r="T5480" s="44"/>
      <c r="U5480" s="45"/>
      <c r="V5480" s="45"/>
      <c r="W5480" s="45"/>
      <c r="X5480" s="46"/>
      <c r="Y5480" s="44"/>
      <c r="Z5480" s="45"/>
      <c r="AA5480" s="45"/>
      <c r="AB5480" s="45"/>
      <c r="AC5480" s="45"/>
      <c r="AD5480" s="46"/>
      <c r="AE5480" s="44"/>
      <c r="AF5480" s="45"/>
      <c r="AG5480" s="45"/>
      <c r="AH5480" s="45"/>
      <c r="AI5480" s="45"/>
      <c r="AJ5480" s="46"/>
      <c r="AK5480" s="167"/>
      <c r="AL5480" s="168"/>
      <c r="AM5480" s="168"/>
      <c r="AN5480" s="168"/>
      <c r="AO5480" s="168"/>
      <c r="AP5480" s="169"/>
      <c r="AQ5480" s="3">
        <v>1</v>
      </c>
      <c r="AR5480" s="3">
        <f>IF(AND(SUMPRODUCT((LEN(A5477:C5480)&gt;0)*1)=0, AQ5480=1),1,0)</f>
        <v>1</v>
      </c>
    </row>
    <row r="5481" spans="2:44" ht="15.75" customHeight="1" x14ac:dyDescent="0.4">
      <c r="B5481" s="208"/>
      <c r="C5481" s="213"/>
      <c r="D5481" s="110"/>
      <c r="E5481" s="110"/>
      <c r="F5481" s="110"/>
      <c r="G5481" s="110"/>
      <c r="H5481" s="210"/>
      <c r="I5481" s="210"/>
      <c r="J5481" s="210"/>
      <c r="K5481" s="210"/>
      <c r="L5481" s="210"/>
      <c r="M5481" s="210"/>
      <c r="N5481" s="210"/>
      <c r="O5481" s="210"/>
      <c r="P5481" s="210"/>
      <c r="Q5481" s="210"/>
      <c r="R5481" s="210"/>
      <c r="S5481" s="210"/>
      <c r="T5481" s="210"/>
      <c r="U5481" s="210"/>
      <c r="V5481" s="210"/>
      <c r="W5481" s="210"/>
      <c r="X5481" s="210"/>
      <c r="Y5481" s="211"/>
      <c r="Z5481" s="211"/>
      <c r="AA5481" s="211"/>
      <c r="AB5481" s="211"/>
      <c r="AC5481" s="211"/>
      <c r="AD5481" s="211"/>
      <c r="AE5481" s="211"/>
      <c r="AF5481" s="211"/>
      <c r="AG5481" s="211"/>
      <c r="AH5481" s="211"/>
      <c r="AI5481" s="211"/>
      <c r="AJ5481" s="211"/>
      <c r="AK5481" s="211"/>
      <c r="AL5481" s="211"/>
      <c r="AM5481" s="211"/>
      <c r="AN5481" s="211"/>
      <c r="AO5481" s="211"/>
      <c r="AP5481" s="211"/>
      <c r="AQ5481" s="3">
        <v>1</v>
      </c>
      <c r="AR5481" s="3">
        <f>IF(AND(SUMPRODUCT((LEN(A5481:C5484)&gt;0)*1)=0, AQ5481=1),1,0)</f>
        <v>1</v>
      </c>
    </row>
    <row r="5482" spans="2:44" ht="15.75" customHeight="1" x14ac:dyDescent="0.4">
      <c r="B5482" s="212"/>
      <c r="C5482" s="213"/>
      <c r="D5482" s="24"/>
      <c r="E5482" s="25"/>
      <c r="F5482" s="26"/>
      <c r="G5482" s="24"/>
      <c r="H5482" s="25"/>
      <c r="I5482" s="25"/>
      <c r="J5482" s="25"/>
      <c r="K5482" s="25"/>
      <c r="L5482" s="26"/>
      <c r="M5482" s="48"/>
      <c r="N5482" s="49"/>
      <c r="O5482" s="49"/>
      <c r="P5482" s="49"/>
      <c r="Q5482" s="49"/>
      <c r="R5482" s="49"/>
      <c r="S5482" s="49"/>
      <c r="T5482" s="49"/>
      <c r="U5482" s="49"/>
      <c r="V5482" s="49"/>
      <c r="W5482" s="49"/>
      <c r="X5482" s="50"/>
      <c r="Y5482" s="214"/>
      <c r="Z5482" s="215"/>
      <c r="AA5482" s="216"/>
      <c r="AB5482" s="217"/>
      <c r="AC5482" s="218"/>
      <c r="AD5482" s="219"/>
      <c r="AE5482" s="44"/>
      <c r="AF5482" s="45"/>
      <c r="AG5482" s="45"/>
      <c r="AH5482" s="45"/>
      <c r="AI5482" s="46"/>
      <c r="AJ5482" s="87">
        <v>0</v>
      </c>
      <c r="AK5482" s="88"/>
      <c r="AL5482" s="89"/>
      <c r="AM5482" s="87"/>
      <c r="AN5482" s="88"/>
      <c r="AO5482" s="88"/>
      <c r="AP5482" s="89"/>
      <c r="AQ5482" s="3">
        <v>1</v>
      </c>
      <c r="AR5482" s="3">
        <f>IF(AND(SUMPRODUCT((LEN(A5481:C5484)&gt;0)*1)=0, AQ5482=1),1,0)</f>
        <v>1</v>
      </c>
    </row>
    <row r="5483" spans="2:44" ht="15.75" customHeight="1" x14ac:dyDescent="0.4">
      <c r="B5483" s="212"/>
      <c r="C5483" s="213"/>
      <c r="D5483" s="220" t="s">
        <v>195</v>
      </c>
      <c r="E5483" s="221"/>
      <c r="F5483" s="221"/>
      <c r="G5483" s="222"/>
      <c r="H5483" s="44"/>
      <c r="I5483" s="45"/>
      <c r="J5483" s="45"/>
      <c r="K5483" s="45"/>
      <c r="L5483" s="45"/>
      <c r="M5483" s="46"/>
      <c r="N5483" s="167"/>
      <c r="O5483" s="168"/>
      <c r="P5483" s="168"/>
      <c r="Q5483" s="168"/>
      <c r="R5483" s="168"/>
      <c r="S5483" s="169"/>
      <c r="T5483" s="167"/>
      <c r="U5483" s="168"/>
      <c r="V5483" s="168"/>
      <c r="W5483" s="168"/>
      <c r="X5483" s="169"/>
      <c r="Y5483" s="167"/>
      <c r="Z5483" s="168"/>
      <c r="AA5483" s="168"/>
      <c r="AB5483" s="168"/>
      <c r="AC5483" s="168"/>
      <c r="AD5483" s="169"/>
      <c r="AE5483" s="167">
        <f>N5483+T5483+Y5483</f>
        <v>0</v>
      </c>
      <c r="AF5483" s="168"/>
      <c r="AG5483" s="168"/>
      <c r="AH5483" s="168"/>
      <c r="AI5483" s="168"/>
      <c r="AJ5483" s="169"/>
      <c r="AK5483" s="223"/>
      <c r="AL5483" s="224"/>
      <c r="AM5483" s="224"/>
      <c r="AN5483" s="224"/>
      <c r="AO5483" s="224"/>
      <c r="AP5483" s="225"/>
      <c r="AQ5483" s="3">
        <v>1</v>
      </c>
      <c r="AR5483" s="3">
        <f>IF(AND(SUMPRODUCT((LEN(A5481:C5484)&gt;0)*1)=0, AQ5483=1),1,0)</f>
        <v>1</v>
      </c>
    </row>
    <row r="5484" spans="2:44" ht="15.75" customHeight="1" x14ac:dyDescent="0.4">
      <c r="B5484" s="212"/>
      <c r="C5484" s="213"/>
      <c r="D5484" s="220" t="s">
        <v>196</v>
      </c>
      <c r="E5484" s="221"/>
      <c r="F5484" s="221"/>
      <c r="G5484" s="222"/>
      <c r="H5484" s="44"/>
      <c r="I5484" s="45"/>
      <c r="J5484" s="45"/>
      <c r="K5484" s="45"/>
      <c r="L5484" s="45"/>
      <c r="M5484" s="46"/>
      <c r="N5484" s="44"/>
      <c r="O5484" s="45"/>
      <c r="P5484" s="45"/>
      <c r="Q5484" s="45"/>
      <c r="R5484" s="45"/>
      <c r="S5484" s="46"/>
      <c r="T5484" s="44"/>
      <c r="U5484" s="45"/>
      <c r="V5484" s="45"/>
      <c r="W5484" s="45"/>
      <c r="X5484" s="46"/>
      <c r="Y5484" s="44"/>
      <c r="Z5484" s="45"/>
      <c r="AA5484" s="45"/>
      <c r="AB5484" s="45"/>
      <c r="AC5484" s="45"/>
      <c r="AD5484" s="46"/>
      <c r="AE5484" s="44"/>
      <c r="AF5484" s="45"/>
      <c r="AG5484" s="45"/>
      <c r="AH5484" s="45"/>
      <c r="AI5484" s="45"/>
      <c r="AJ5484" s="46"/>
      <c r="AK5484" s="167"/>
      <c r="AL5484" s="168"/>
      <c r="AM5484" s="168"/>
      <c r="AN5484" s="168"/>
      <c r="AO5484" s="168"/>
      <c r="AP5484" s="169"/>
      <c r="AQ5484" s="3">
        <v>1</v>
      </c>
      <c r="AR5484" s="3">
        <f>IF(AND(SUMPRODUCT((LEN(A5481:C5484)&gt;0)*1)=0, AQ5484=1),1,0)</f>
        <v>1</v>
      </c>
    </row>
    <row r="5485" spans="2:44" ht="15.75" customHeight="1" x14ac:dyDescent="0.4">
      <c r="B5485" s="208"/>
      <c r="C5485" s="213"/>
      <c r="D5485" s="110"/>
      <c r="E5485" s="110"/>
      <c r="F5485" s="110"/>
      <c r="G5485" s="110"/>
      <c r="H5485" s="210"/>
      <c r="I5485" s="210"/>
      <c r="J5485" s="210"/>
      <c r="K5485" s="210"/>
      <c r="L5485" s="210"/>
      <c r="M5485" s="210"/>
      <c r="N5485" s="210"/>
      <c r="O5485" s="210"/>
      <c r="P5485" s="210"/>
      <c r="Q5485" s="210"/>
      <c r="R5485" s="210"/>
      <c r="S5485" s="210"/>
      <c r="T5485" s="210"/>
      <c r="U5485" s="210"/>
      <c r="V5485" s="210"/>
      <c r="W5485" s="210"/>
      <c r="X5485" s="210"/>
      <c r="Y5485" s="211"/>
      <c r="Z5485" s="211"/>
      <c r="AA5485" s="211"/>
      <c r="AB5485" s="211"/>
      <c r="AC5485" s="211"/>
      <c r="AD5485" s="211"/>
      <c r="AE5485" s="211"/>
      <c r="AF5485" s="211"/>
      <c r="AG5485" s="211"/>
      <c r="AH5485" s="211"/>
      <c r="AI5485" s="211"/>
      <c r="AJ5485" s="211"/>
      <c r="AK5485" s="211"/>
      <c r="AL5485" s="211"/>
      <c r="AM5485" s="211"/>
      <c r="AN5485" s="211"/>
      <c r="AO5485" s="211"/>
      <c r="AP5485" s="211"/>
      <c r="AQ5485" s="3">
        <v>1</v>
      </c>
      <c r="AR5485" s="3">
        <f>IF(AND(SUMPRODUCT((LEN(A5485:C5488)&gt;0)*1)=0, AQ5485=1),1,0)</f>
        <v>1</v>
      </c>
    </row>
    <row r="5486" spans="2:44" ht="15.75" customHeight="1" x14ac:dyDescent="0.4">
      <c r="B5486" s="212"/>
      <c r="C5486" s="213"/>
      <c r="D5486" s="24"/>
      <c r="E5486" s="25"/>
      <c r="F5486" s="26"/>
      <c r="G5486" s="24"/>
      <c r="H5486" s="25"/>
      <c r="I5486" s="25"/>
      <c r="J5486" s="25"/>
      <c r="K5486" s="25"/>
      <c r="L5486" s="26"/>
      <c r="M5486" s="48"/>
      <c r="N5486" s="49"/>
      <c r="O5486" s="49"/>
      <c r="P5486" s="49"/>
      <c r="Q5486" s="49"/>
      <c r="R5486" s="49"/>
      <c r="S5486" s="49"/>
      <c r="T5486" s="49"/>
      <c r="U5486" s="49"/>
      <c r="V5486" s="49"/>
      <c r="W5486" s="49"/>
      <c r="X5486" s="50"/>
      <c r="Y5486" s="214"/>
      <c r="Z5486" s="215"/>
      <c r="AA5486" s="216"/>
      <c r="AB5486" s="217"/>
      <c r="AC5486" s="218"/>
      <c r="AD5486" s="219"/>
      <c r="AE5486" s="44"/>
      <c r="AF5486" s="45"/>
      <c r="AG5486" s="45"/>
      <c r="AH5486" s="45"/>
      <c r="AI5486" s="46"/>
      <c r="AJ5486" s="87">
        <v>0</v>
      </c>
      <c r="AK5486" s="88"/>
      <c r="AL5486" s="89"/>
      <c r="AM5486" s="87"/>
      <c r="AN5486" s="88"/>
      <c r="AO5486" s="88"/>
      <c r="AP5486" s="89"/>
      <c r="AQ5486" s="3">
        <v>1</v>
      </c>
      <c r="AR5486" s="3">
        <f>IF(AND(SUMPRODUCT((LEN(A5485:C5488)&gt;0)*1)=0, AQ5486=1),1,0)</f>
        <v>1</v>
      </c>
    </row>
    <row r="5487" spans="2:44" ht="15.75" customHeight="1" x14ac:dyDescent="0.4">
      <c r="B5487" s="212"/>
      <c r="C5487" s="213"/>
      <c r="D5487" s="220" t="s">
        <v>195</v>
      </c>
      <c r="E5487" s="221"/>
      <c r="F5487" s="221"/>
      <c r="G5487" s="222"/>
      <c r="H5487" s="44"/>
      <c r="I5487" s="45"/>
      <c r="J5487" s="45"/>
      <c r="K5487" s="45"/>
      <c r="L5487" s="45"/>
      <c r="M5487" s="46"/>
      <c r="N5487" s="167"/>
      <c r="O5487" s="168"/>
      <c r="P5487" s="168"/>
      <c r="Q5487" s="168"/>
      <c r="R5487" s="168"/>
      <c r="S5487" s="169"/>
      <c r="T5487" s="167"/>
      <c r="U5487" s="168"/>
      <c r="V5487" s="168"/>
      <c r="W5487" s="168"/>
      <c r="X5487" s="169"/>
      <c r="Y5487" s="167"/>
      <c r="Z5487" s="168"/>
      <c r="AA5487" s="168"/>
      <c r="AB5487" s="168"/>
      <c r="AC5487" s="168"/>
      <c r="AD5487" s="169"/>
      <c r="AE5487" s="167">
        <f>N5487+T5487+Y5487</f>
        <v>0</v>
      </c>
      <c r="AF5487" s="168"/>
      <c r="AG5487" s="168"/>
      <c r="AH5487" s="168"/>
      <c r="AI5487" s="168"/>
      <c r="AJ5487" s="169"/>
      <c r="AK5487" s="223"/>
      <c r="AL5487" s="224"/>
      <c r="AM5487" s="224"/>
      <c r="AN5487" s="224"/>
      <c r="AO5487" s="224"/>
      <c r="AP5487" s="225"/>
      <c r="AQ5487" s="3">
        <v>1</v>
      </c>
      <c r="AR5487" s="3">
        <f>IF(AND(SUMPRODUCT((LEN(A5485:C5488)&gt;0)*1)=0, AQ5487=1),1,0)</f>
        <v>1</v>
      </c>
    </row>
    <row r="5488" spans="2:44" ht="15.75" customHeight="1" x14ac:dyDescent="0.4">
      <c r="B5488" s="212"/>
      <c r="C5488" s="213"/>
      <c r="D5488" s="220" t="s">
        <v>196</v>
      </c>
      <c r="E5488" s="221"/>
      <c r="F5488" s="221"/>
      <c r="G5488" s="222"/>
      <c r="H5488" s="44"/>
      <c r="I5488" s="45"/>
      <c r="J5488" s="45"/>
      <c r="K5488" s="45"/>
      <c r="L5488" s="45"/>
      <c r="M5488" s="46"/>
      <c r="N5488" s="44"/>
      <c r="O5488" s="45"/>
      <c r="P5488" s="45"/>
      <c r="Q5488" s="45"/>
      <c r="R5488" s="45"/>
      <c r="S5488" s="46"/>
      <c r="T5488" s="44"/>
      <c r="U5488" s="45"/>
      <c r="V5488" s="45"/>
      <c r="W5488" s="45"/>
      <c r="X5488" s="46"/>
      <c r="Y5488" s="44"/>
      <c r="Z5488" s="45"/>
      <c r="AA5488" s="45"/>
      <c r="AB5488" s="45"/>
      <c r="AC5488" s="45"/>
      <c r="AD5488" s="46"/>
      <c r="AE5488" s="44"/>
      <c r="AF5488" s="45"/>
      <c r="AG5488" s="45"/>
      <c r="AH5488" s="45"/>
      <c r="AI5488" s="45"/>
      <c r="AJ5488" s="46"/>
      <c r="AK5488" s="167"/>
      <c r="AL5488" s="168"/>
      <c r="AM5488" s="168"/>
      <c r="AN5488" s="168"/>
      <c r="AO5488" s="168"/>
      <c r="AP5488" s="169"/>
      <c r="AQ5488" s="3">
        <v>1</v>
      </c>
      <c r="AR5488" s="3">
        <f>IF(AND(SUMPRODUCT((LEN(A5485:C5488)&gt;0)*1)=0, AQ5488=1),1,0)</f>
        <v>1</v>
      </c>
    </row>
    <row r="5489" spans="2:44" ht="15.75" customHeight="1" x14ac:dyDescent="0.4">
      <c r="B5489" s="208"/>
      <c r="C5489" s="213"/>
      <c r="D5489" s="110"/>
      <c r="E5489" s="110"/>
      <c r="F5489" s="110"/>
      <c r="G5489" s="110"/>
      <c r="H5489" s="210"/>
      <c r="I5489" s="210"/>
      <c r="J5489" s="210"/>
      <c r="K5489" s="210"/>
      <c r="L5489" s="210"/>
      <c r="M5489" s="210"/>
      <c r="N5489" s="210"/>
      <c r="O5489" s="210"/>
      <c r="P5489" s="210"/>
      <c r="Q5489" s="210"/>
      <c r="R5489" s="210"/>
      <c r="S5489" s="210"/>
      <c r="T5489" s="210"/>
      <c r="U5489" s="210"/>
      <c r="V5489" s="210"/>
      <c r="W5489" s="210"/>
      <c r="X5489" s="210"/>
      <c r="Y5489" s="211"/>
      <c r="Z5489" s="211"/>
      <c r="AA5489" s="211"/>
      <c r="AB5489" s="211"/>
      <c r="AC5489" s="211"/>
      <c r="AD5489" s="211"/>
      <c r="AE5489" s="211"/>
      <c r="AF5489" s="211"/>
      <c r="AG5489" s="211"/>
      <c r="AH5489" s="211"/>
      <c r="AI5489" s="211"/>
      <c r="AJ5489" s="211"/>
      <c r="AK5489" s="211"/>
      <c r="AL5489" s="211"/>
      <c r="AM5489" s="211"/>
      <c r="AN5489" s="211"/>
      <c r="AO5489" s="211"/>
      <c r="AP5489" s="211"/>
      <c r="AQ5489" s="3">
        <v>1</v>
      </c>
      <c r="AR5489" s="3">
        <f>IF(AND(SUMPRODUCT((LEN(A5489:C5492)&gt;0)*1)=0, AQ5489=1),1,0)</f>
        <v>1</v>
      </c>
    </row>
    <row r="5490" spans="2:44" ht="15.75" customHeight="1" x14ac:dyDescent="0.4">
      <c r="B5490" s="212"/>
      <c r="C5490" s="213"/>
      <c r="D5490" s="24"/>
      <c r="E5490" s="25"/>
      <c r="F5490" s="26"/>
      <c r="G5490" s="24"/>
      <c r="H5490" s="25"/>
      <c r="I5490" s="25"/>
      <c r="J5490" s="25"/>
      <c r="K5490" s="25"/>
      <c r="L5490" s="26"/>
      <c r="M5490" s="48"/>
      <c r="N5490" s="49"/>
      <c r="O5490" s="49"/>
      <c r="P5490" s="49"/>
      <c r="Q5490" s="49"/>
      <c r="R5490" s="49"/>
      <c r="S5490" s="49"/>
      <c r="T5490" s="49"/>
      <c r="U5490" s="49"/>
      <c r="V5490" s="49"/>
      <c r="W5490" s="49"/>
      <c r="X5490" s="50"/>
      <c r="Y5490" s="214"/>
      <c r="Z5490" s="215"/>
      <c r="AA5490" s="216"/>
      <c r="AB5490" s="217"/>
      <c r="AC5490" s="218"/>
      <c r="AD5490" s="219"/>
      <c r="AE5490" s="44"/>
      <c r="AF5490" s="45"/>
      <c r="AG5490" s="45"/>
      <c r="AH5490" s="45"/>
      <c r="AI5490" s="46"/>
      <c r="AJ5490" s="87">
        <v>0</v>
      </c>
      <c r="AK5490" s="88"/>
      <c r="AL5490" s="89"/>
      <c r="AM5490" s="87"/>
      <c r="AN5490" s="88"/>
      <c r="AO5490" s="88"/>
      <c r="AP5490" s="89"/>
      <c r="AQ5490" s="3">
        <v>1</v>
      </c>
      <c r="AR5490" s="3">
        <f>IF(AND(SUMPRODUCT((LEN(A5489:C5492)&gt;0)*1)=0, AQ5490=1),1,0)</f>
        <v>1</v>
      </c>
    </row>
    <row r="5491" spans="2:44" ht="15.75" customHeight="1" x14ac:dyDescent="0.4">
      <c r="B5491" s="212"/>
      <c r="C5491" s="213"/>
      <c r="D5491" s="220" t="s">
        <v>195</v>
      </c>
      <c r="E5491" s="221"/>
      <c r="F5491" s="221"/>
      <c r="G5491" s="222"/>
      <c r="H5491" s="44"/>
      <c r="I5491" s="45"/>
      <c r="J5491" s="45"/>
      <c r="K5491" s="45"/>
      <c r="L5491" s="45"/>
      <c r="M5491" s="46"/>
      <c r="N5491" s="167"/>
      <c r="O5491" s="168"/>
      <c r="P5491" s="168"/>
      <c r="Q5491" s="168"/>
      <c r="R5491" s="168"/>
      <c r="S5491" s="169"/>
      <c r="T5491" s="167"/>
      <c r="U5491" s="168"/>
      <c r="V5491" s="168"/>
      <c r="W5491" s="168"/>
      <c r="X5491" s="169"/>
      <c r="Y5491" s="167"/>
      <c r="Z5491" s="168"/>
      <c r="AA5491" s="168"/>
      <c r="AB5491" s="168"/>
      <c r="AC5491" s="168"/>
      <c r="AD5491" s="169"/>
      <c r="AE5491" s="167">
        <f>N5491+T5491+Y5491</f>
        <v>0</v>
      </c>
      <c r="AF5491" s="168"/>
      <c r="AG5491" s="168"/>
      <c r="AH5491" s="168"/>
      <c r="AI5491" s="168"/>
      <c r="AJ5491" s="169"/>
      <c r="AK5491" s="223"/>
      <c r="AL5491" s="224"/>
      <c r="AM5491" s="224"/>
      <c r="AN5491" s="224"/>
      <c r="AO5491" s="224"/>
      <c r="AP5491" s="225"/>
      <c r="AQ5491" s="3">
        <v>1</v>
      </c>
      <c r="AR5491" s="3">
        <f>IF(AND(SUMPRODUCT((LEN(A5489:C5492)&gt;0)*1)=0, AQ5491=1),1,0)</f>
        <v>1</v>
      </c>
    </row>
    <row r="5492" spans="2:44" ht="15.75" customHeight="1" x14ac:dyDescent="0.4">
      <c r="B5492" s="212"/>
      <c r="C5492" s="213"/>
      <c r="D5492" s="220" t="s">
        <v>196</v>
      </c>
      <c r="E5492" s="221"/>
      <c r="F5492" s="221"/>
      <c r="G5492" s="222"/>
      <c r="H5492" s="44"/>
      <c r="I5492" s="45"/>
      <c r="J5492" s="45"/>
      <c r="K5492" s="45"/>
      <c r="L5492" s="45"/>
      <c r="M5492" s="46"/>
      <c r="N5492" s="44"/>
      <c r="O5492" s="45"/>
      <c r="P5492" s="45"/>
      <c r="Q5492" s="45"/>
      <c r="R5492" s="45"/>
      <c r="S5492" s="46"/>
      <c r="T5492" s="44"/>
      <c r="U5492" s="45"/>
      <c r="V5492" s="45"/>
      <c r="W5492" s="45"/>
      <c r="X5492" s="46"/>
      <c r="Y5492" s="44"/>
      <c r="Z5492" s="45"/>
      <c r="AA5492" s="45"/>
      <c r="AB5492" s="45"/>
      <c r="AC5492" s="45"/>
      <c r="AD5492" s="46"/>
      <c r="AE5492" s="44"/>
      <c r="AF5492" s="45"/>
      <c r="AG5492" s="45"/>
      <c r="AH5492" s="45"/>
      <c r="AI5492" s="45"/>
      <c r="AJ5492" s="46"/>
      <c r="AK5492" s="167"/>
      <c r="AL5492" s="168"/>
      <c r="AM5492" s="168"/>
      <c r="AN5492" s="168"/>
      <c r="AO5492" s="168"/>
      <c r="AP5492" s="169"/>
      <c r="AQ5492" s="3">
        <v>1</v>
      </c>
      <c r="AR5492" s="3">
        <f>IF(AND(SUMPRODUCT((LEN(A5489:C5492)&gt;0)*1)=0, AQ5492=1),1,0)</f>
        <v>1</v>
      </c>
    </row>
    <row r="5493" spans="2:44" ht="15.75" customHeight="1" x14ac:dyDescent="0.4">
      <c r="B5493" s="208"/>
      <c r="C5493" s="213"/>
      <c r="D5493" s="110"/>
      <c r="E5493" s="110"/>
      <c r="F5493" s="110"/>
      <c r="G5493" s="110"/>
      <c r="H5493" s="210"/>
      <c r="I5493" s="210"/>
      <c r="J5493" s="210"/>
      <c r="K5493" s="210"/>
      <c r="L5493" s="210"/>
      <c r="M5493" s="210"/>
      <c r="N5493" s="210"/>
      <c r="O5493" s="210"/>
      <c r="P5493" s="210"/>
      <c r="Q5493" s="210"/>
      <c r="R5493" s="210"/>
      <c r="S5493" s="210"/>
      <c r="T5493" s="210"/>
      <c r="U5493" s="210"/>
      <c r="V5493" s="210"/>
      <c r="W5493" s="210"/>
      <c r="X5493" s="210"/>
      <c r="Y5493" s="211"/>
      <c r="Z5493" s="211"/>
      <c r="AA5493" s="211"/>
      <c r="AB5493" s="211"/>
      <c r="AC5493" s="211"/>
      <c r="AD5493" s="211"/>
      <c r="AE5493" s="211"/>
      <c r="AF5493" s="211"/>
      <c r="AG5493" s="211"/>
      <c r="AH5493" s="211"/>
      <c r="AI5493" s="211"/>
      <c r="AJ5493" s="211"/>
      <c r="AK5493" s="211"/>
      <c r="AL5493" s="211"/>
      <c r="AM5493" s="211"/>
      <c r="AN5493" s="211"/>
      <c r="AO5493" s="211"/>
      <c r="AP5493" s="211"/>
      <c r="AQ5493" s="3">
        <v>1</v>
      </c>
      <c r="AR5493" s="3">
        <f>IF(AND(SUMPRODUCT((LEN(A5493:C5496)&gt;0)*1)=0, AQ5493=1),1,0)</f>
        <v>1</v>
      </c>
    </row>
    <row r="5494" spans="2:44" ht="15.75" customHeight="1" x14ac:dyDescent="0.4">
      <c r="B5494" s="212"/>
      <c r="C5494" s="213"/>
      <c r="D5494" s="24"/>
      <c r="E5494" s="25"/>
      <c r="F5494" s="26"/>
      <c r="G5494" s="24"/>
      <c r="H5494" s="25"/>
      <c r="I5494" s="25"/>
      <c r="J5494" s="25"/>
      <c r="K5494" s="25"/>
      <c r="L5494" s="26"/>
      <c r="M5494" s="48"/>
      <c r="N5494" s="49"/>
      <c r="O5494" s="49"/>
      <c r="P5494" s="49"/>
      <c r="Q5494" s="49"/>
      <c r="R5494" s="49"/>
      <c r="S5494" s="49"/>
      <c r="T5494" s="49"/>
      <c r="U5494" s="49"/>
      <c r="V5494" s="49"/>
      <c r="W5494" s="49"/>
      <c r="X5494" s="50"/>
      <c r="Y5494" s="214"/>
      <c r="Z5494" s="215"/>
      <c r="AA5494" s="216"/>
      <c r="AB5494" s="217"/>
      <c r="AC5494" s="218"/>
      <c r="AD5494" s="219"/>
      <c r="AE5494" s="44"/>
      <c r="AF5494" s="45"/>
      <c r="AG5494" s="45"/>
      <c r="AH5494" s="45"/>
      <c r="AI5494" s="46"/>
      <c r="AJ5494" s="87">
        <v>0</v>
      </c>
      <c r="AK5494" s="88"/>
      <c r="AL5494" s="89"/>
      <c r="AM5494" s="87"/>
      <c r="AN5494" s="88"/>
      <c r="AO5494" s="88"/>
      <c r="AP5494" s="89"/>
      <c r="AQ5494" s="3">
        <v>1</v>
      </c>
      <c r="AR5494" s="3">
        <f>IF(AND(SUMPRODUCT((LEN(A5493:C5496)&gt;0)*1)=0, AQ5494=1),1,0)</f>
        <v>1</v>
      </c>
    </row>
    <row r="5495" spans="2:44" ht="15.75" customHeight="1" x14ac:dyDescent="0.4">
      <c r="B5495" s="212"/>
      <c r="C5495" s="213"/>
      <c r="D5495" s="220" t="s">
        <v>195</v>
      </c>
      <c r="E5495" s="221"/>
      <c r="F5495" s="221"/>
      <c r="G5495" s="222"/>
      <c r="H5495" s="44"/>
      <c r="I5495" s="45"/>
      <c r="J5495" s="45"/>
      <c r="K5495" s="45"/>
      <c r="L5495" s="45"/>
      <c r="M5495" s="46"/>
      <c r="N5495" s="167"/>
      <c r="O5495" s="168"/>
      <c r="P5495" s="168"/>
      <c r="Q5495" s="168"/>
      <c r="R5495" s="168"/>
      <c r="S5495" s="169"/>
      <c r="T5495" s="167"/>
      <c r="U5495" s="168"/>
      <c r="V5495" s="168"/>
      <c r="W5495" s="168"/>
      <c r="X5495" s="169"/>
      <c r="Y5495" s="167"/>
      <c r="Z5495" s="168"/>
      <c r="AA5495" s="168"/>
      <c r="AB5495" s="168"/>
      <c r="AC5495" s="168"/>
      <c r="AD5495" s="169"/>
      <c r="AE5495" s="167">
        <f>N5495+T5495+Y5495</f>
        <v>0</v>
      </c>
      <c r="AF5495" s="168"/>
      <c r="AG5495" s="168"/>
      <c r="AH5495" s="168"/>
      <c r="AI5495" s="168"/>
      <c r="AJ5495" s="169"/>
      <c r="AK5495" s="223"/>
      <c r="AL5495" s="224"/>
      <c r="AM5495" s="224"/>
      <c r="AN5495" s="224"/>
      <c r="AO5495" s="224"/>
      <c r="AP5495" s="225"/>
      <c r="AQ5495" s="3">
        <v>1</v>
      </c>
      <c r="AR5495" s="3">
        <f>IF(AND(SUMPRODUCT((LEN(A5493:C5496)&gt;0)*1)=0, AQ5495=1),1,0)</f>
        <v>1</v>
      </c>
    </row>
    <row r="5496" spans="2:44" ht="15.75" customHeight="1" x14ac:dyDescent="0.4">
      <c r="B5496" s="212"/>
      <c r="C5496" s="213"/>
      <c r="D5496" s="220" t="s">
        <v>196</v>
      </c>
      <c r="E5496" s="221"/>
      <c r="F5496" s="221"/>
      <c r="G5496" s="222"/>
      <c r="H5496" s="44"/>
      <c r="I5496" s="45"/>
      <c r="J5496" s="45"/>
      <c r="K5496" s="45"/>
      <c r="L5496" s="45"/>
      <c r="M5496" s="46"/>
      <c r="N5496" s="44"/>
      <c r="O5496" s="45"/>
      <c r="P5496" s="45"/>
      <c r="Q5496" s="45"/>
      <c r="R5496" s="45"/>
      <c r="S5496" s="46"/>
      <c r="T5496" s="44"/>
      <c r="U5496" s="45"/>
      <c r="V5496" s="45"/>
      <c r="W5496" s="45"/>
      <c r="X5496" s="46"/>
      <c r="Y5496" s="44"/>
      <c r="Z5496" s="45"/>
      <c r="AA5496" s="45"/>
      <c r="AB5496" s="45"/>
      <c r="AC5496" s="45"/>
      <c r="AD5496" s="46"/>
      <c r="AE5496" s="44"/>
      <c r="AF5496" s="45"/>
      <c r="AG5496" s="45"/>
      <c r="AH5496" s="45"/>
      <c r="AI5496" s="45"/>
      <c r="AJ5496" s="46"/>
      <c r="AK5496" s="167"/>
      <c r="AL5496" s="168"/>
      <c r="AM5496" s="168"/>
      <c r="AN5496" s="168"/>
      <c r="AO5496" s="168"/>
      <c r="AP5496" s="169"/>
      <c r="AQ5496" s="3">
        <v>1</v>
      </c>
      <c r="AR5496" s="3">
        <f>IF(AND(SUMPRODUCT((LEN(A5493:C5496)&gt;0)*1)=0, AQ5496=1),1,0)</f>
        <v>1</v>
      </c>
    </row>
    <row r="5497" spans="2:44" ht="15.75" customHeight="1" x14ac:dyDescent="0.4">
      <c r="B5497" s="208"/>
      <c r="C5497" s="213"/>
      <c r="D5497" s="110"/>
      <c r="E5497" s="110"/>
      <c r="F5497" s="110"/>
      <c r="G5497" s="110"/>
      <c r="H5497" s="210"/>
      <c r="I5497" s="210"/>
      <c r="J5497" s="210"/>
      <c r="K5497" s="210"/>
      <c r="L5497" s="210"/>
      <c r="M5497" s="210"/>
      <c r="N5497" s="210"/>
      <c r="O5497" s="210"/>
      <c r="P5497" s="210"/>
      <c r="Q5497" s="210"/>
      <c r="R5497" s="210"/>
      <c r="S5497" s="210"/>
      <c r="T5497" s="210"/>
      <c r="U5497" s="210"/>
      <c r="V5497" s="210"/>
      <c r="W5497" s="210"/>
      <c r="X5497" s="210"/>
      <c r="Y5497" s="211"/>
      <c r="Z5497" s="211"/>
      <c r="AA5497" s="211"/>
      <c r="AB5497" s="211"/>
      <c r="AC5497" s="211"/>
      <c r="AD5497" s="211"/>
      <c r="AE5497" s="211"/>
      <c r="AF5497" s="211"/>
      <c r="AG5497" s="211"/>
      <c r="AH5497" s="211"/>
      <c r="AI5497" s="211"/>
      <c r="AJ5497" s="211"/>
      <c r="AK5497" s="211"/>
      <c r="AL5497" s="211"/>
      <c r="AM5497" s="211"/>
      <c r="AN5497" s="211"/>
      <c r="AO5497" s="211"/>
      <c r="AP5497" s="211"/>
      <c r="AQ5497" s="3">
        <v>1</v>
      </c>
      <c r="AR5497" s="3">
        <f>IF(AND(SUMPRODUCT((LEN(A5497:C5500)&gt;0)*1)=0, AQ5497=1),1,0)</f>
        <v>1</v>
      </c>
    </row>
    <row r="5498" spans="2:44" ht="15.75" customHeight="1" x14ac:dyDescent="0.4">
      <c r="B5498" s="212"/>
      <c r="C5498" s="213"/>
      <c r="D5498" s="24"/>
      <c r="E5498" s="25"/>
      <c r="F5498" s="26"/>
      <c r="G5498" s="24"/>
      <c r="H5498" s="25"/>
      <c r="I5498" s="25"/>
      <c r="J5498" s="25"/>
      <c r="K5498" s="25"/>
      <c r="L5498" s="26"/>
      <c r="M5498" s="48"/>
      <c r="N5498" s="49"/>
      <c r="O5498" s="49"/>
      <c r="P5498" s="49"/>
      <c r="Q5498" s="49"/>
      <c r="R5498" s="49"/>
      <c r="S5498" s="49"/>
      <c r="T5498" s="49"/>
      <c r="U5498" s="49"/>
      <c r="V5498" s="49"/>
      <c r="W5498" s="49"/>
      <c r="X5498" s="50"/>
      <c r="Y5498" s="214"/>
      <c r="Z5498" s="215"/>
      <c r="AA5498" s="216"/>
      <c r="AB5498" s="217"/>
      <c r="AC5498" s="218"/>
      <c r="AD5498" s="219"/>
      <c r="AE5498" s="44"/>
      <c r="AF5498" s="45"/>
      <c r="AG5498" s="45"/>
      <c r="AH5498" s="45"/>
      <c r="AI5498" s="46"/>
      <c r="AJ5498" s="87">
        <v>0</v>
      </c>
      <c r="AK5498" s="88"/>
      <c r="AL5498" s="89"/>
      <c r="AM5498" s="87"/>
      <c r="AN5498" s="88"/>
      <c r="AO5498" s="88"/>
      <c r="AP5498" s="89"/>
      <c r="AQ5498" s="3">
        <v>1</v>
      </c>
      <c r="AR5498" s="3">
        <f>IF(AND(SUMPRODUCT((LEN(A5497:C5500)&gt;0)*1)=0, AQ5498=1),1,0)</f>
        <v>1</v>
      </c>
    </row>
    <row r="5499" spans="2:44" ht="15.75" customHeight="1" x14ac:dyDescent="0.4">
      <c r="B5499" s="212"/>
      <c r="C5499" s="213"/>
      <c r="D5499" s="220" t="s">
        <v>195</v>
      </c>
      <c r="E5499" s="221"/>
      <c r="F5499" s="221"/>
      <c r="G5499" s="222"/>
      <c r="H5499" s="44"/>
      <c r="I5499" s="45"/>
      <c r="J5499" s="45"/>
      <c r="K5499" s="45"/>
      <c r="L5499" s="45"/>
      <c r="M5499" s="46"/>
      <c r="N5499" s="167"/>
      <c r="O5499" s="168"/>
      <c r="P5499" s="168"/>
      <c r="Q5499" s="168"/>
      <c r="R5499" s="168"/>
      <c r="S5499" s="169"/>
      <c r="T5499" s="167"/>
      <c r="U5499" s="168"/>
      <c r="V5499" s="168"/>
      <c r="W5499" s="168"/>
      <c r="X5499" s="169"/>
      <c r="Y5499" s="167"/>
      <c r="Z5499" s="168"/>
      <c r="AA5499" s="168"/>
      <c r="AB5499" s="168"/>
      <c r="AC5499" s="168"/>
      <c r="AD5499" s="169"/>
      <c r="AE5499" s="167">
        <f>N5499+T5499+Y5499</f>
        <v>0</v>
      </c>
      <c r="AF5499" s="168"/>
      <c r="AG5499" s="168"/>
      <c r="AH5499" s="168"/>
      <c r="AI5499" s="168"/>
      <c r="AJ5499" s="169"/>
      <c r="AK5499" s="223"/>
      <c r="AL5499" s="224"/>
      <c r="AM5499" s="224"/>
      <c r="AN5499" s="224"/>
      <c r="AO5499" s="224"/>
      <c r="AP5499" s="225"/>
      <c r="AQ5499" s="3">
        <v>1</v>
      </c>
      <c r="AR5499" s="3">
        <f>IF(AND(SUMPRODUCT((LEN(A5497:C5500)&gt;0)*1)=0, AQ5499=1),1,0)</f>
        <v>1</v>
      </c>
    </row>
    <row r="5500" spans="2:44" ht="15.75" customHeight="1" x14ac:dyDescent="0.4">
      <c r="B5500" s="212"/>
      <c r="C5500" s="213"/>
      <c r="D5500" s="220" t="s">
        <v>196</v>
      </c>
      <c r="E5500" s="221"/>
      <c r="F5500" s="221"/>
      <c r="G5500" s="222"/>
      <c r="H5500" s="44"/>
      <c r="I5500" s="45"/>
      <c r="J5500" s="45"/>
      <c r="K5500" s="45"/>
      <c r="L5500" s="45"/>
      <c r="M5500" s="46"/>
      <c r="N5500" s="44"/>
      <c r="O5500" s="45"/>
      <c r="P5500" s="45"/>
      <c r="Q5500" s="45"/>
      <c r="R5500" s="45"/>
      <c r="S5500" s="46"/>
      <c r="T5500" s="44"/>
      <c r="U5500" s="45"/>
      <c r="V5500" s="45"/>
      <c r="W5500" s="45"/>
      <c r="X5500" s="46"/>
      <c r="Y5500" s="44"/>
      <c r="Z5500" s="45"/>
      <c r="AA5500" s="45"/>
      <c r="AB5500" s="45"/>
      <c r="AC5500" s="45"/>
      <c r="AD5500" s="46"/>
      <c r="AE5500" s="44"/>
      <c r="AF5500" s="45"/>
      <c r="AG5500" s="45"/>
      <c r="AH5500" s="45"/>
      <c r="AI5500" s="45"/>
      <c r="AJ5500" s="46"/>
      <c r="AK5500" s="167"/>
      <c r="AL5500" s="168"/>
      <c r="AM5500" s="168"/>
      <c r="AN5500" s="168"/>
      <c r="AO5500" s="168"/>
      <c r="AP5500" s="169"/>
      <c r="AQ5500" s="3">
        <v>1</v>
      </c>
      <c r="AR5500" s="3">
        <f>IF(AND(SUMPRODUCT((LEN(A5497:C5500)&gt;0)*1)=0, AQ5500=1),1,0)</f>
        <v>1</v>
      </c>
    </row>
    <row r="5501" spans="2:44" ht="15.75" customHeight="1" x14ac:dyDescent="0.4">
      <c r="B5501" s="208"/>
      <c r="C5501" s="213"/>
      <c r="D5501" s="110"/>
      <c r="E5501" s="110"/>
      <c r="F5501" s="110"/>
      <c r="G5501" s="110"/>
      <c r="H5501" s="210"/>
      <c r="I5501" s="210"/>
      <c r="J5501" s="210"/>
      <c r="K5501" s="210"/>
      <c r="L5501" s="210"/>
      <c r="M5501" s="210"/>
      <c r="N5501" s="210"/>
      <c r="O5501" s="210"/>
      <c r="P5501" s="210"/>
      <c r="Q5501" s="210"/>
      <c r="R5501" s="210"/>
      <c r="S5501" s="210"/>
      <c r="T5501" s="210"/>
      <c r="U5501" s="210"/>
      <c r="V5501" s="210"/>
      <c r="W5501" s="210"/>
      <c r="X5501" s="210"/>
      <c r="Y5501" s="211"/>
      <c r="Z5501" s="211"/>
      <c r="AA5501" s="211"/>
      <c r="AB5501" s="211"/>
      <c r="AC5501" s="211"/>
      <c r="AD5501" s="211"/>
      <c r="AE5501" s="211"/>
      <c r="AF5501" s="211"/>
      <c r="AG5501" s="211"/>
      <c r="AH5501" s="211"/>
      <c r="AI5501" s="211"/>
      <c r="AJ5501" s="211"/>
      <c r="AK5501" s="211"/>
      <c r="AL5501" s="211"/>
      <c r="AM5501" s="211"/>
      <c r="AN5501" s="211"/>
      <c r="AO5501" s="211"/>
      <c r="AP5501" s="211"/>
      <c r="AQ5501" s="3">
        <v>1</v>
      </c>
      <c r="AR5501" s="3">
        <f>IF(AND(SUMPRODUCT((LEN(A5501:C5504)&gt;0)*1)=0, AQ5501=1),1,0)</f>
        <v>1</v>
      </c>
    </row>
    <row r="5502" spans="2:44" ht="15.75" customHeight="1" x14ac:dyDescent="0.4">
      <c r="B5502" s="212"/>
      <c r="C5502" s="213"/>
      <c r="D5502" s="24"/>
      <c r="E5502" s="25"/>
      <c r="F5502" s="26"/>
      <c r="G5502" s="24"/>
      <c r="H5502" s="25"/>
      <c r="I5502" s="25"/>
      <c r="J5502" s="25"/>
      <c r="K5502" s="25"/>
      <c r="L5502" s="26"/>
      <c r="M5502" s="48"/>
      <c r="N5502" s="49"/>
      <c r="O5502" s="49"/>
      <c r="P5502" s="49"/>
      <c r="Q5502" s="49"/>
      <c r="R5502" s="49"/>
      <c r="S5502" s="49"/>
      <c r="T5502" s="49"/>
      <c r="U5502" s="49"/>
      <c r="V5502" s="49"/>
      <c r="W5502" s="49"/>
      <c r="X5502" s="50"/>
      <c r="Y5502" s="214"/>
      <c r="Z5502" s="215"/>
      <c r="AA5502" s="216"/>
      <c r="AB5502" s="217"/>
      <c r="AC5502" s="218"/>
      <c r="AD5502" s="219"/>
      <c r="AE5502" s="44"/>
      <c r="AF5502" s="45"/>
      <c r="AG5502" s="45"/>
      <c r="AH5502" s="45"/>
      <c r="AI5502" s="46"/>
      <c r="AJ5502" s="87">
        <v>0</v>
      </c>
      <c r="AK5502" s="88"/>
      <c r="AL5502" s="89"/>
      <c r="AM5502" s="87"/>
      <c r="AN5502" s="88"/>
      <c r="AO5502" s="88"/>
      <c r="AP5502" s="89"/>
      <c r="AQ5502" s="3">
        <v>1</v>
      </c>
      <c r="AR5502" s="3">
        <f>IF(AND(SUMPRODUCT((LEN(A5501:C5504)&gt;0)*1)=0, AQ5502=1),1,0)</f>
        <v>1</v>
      </c>
    </row>
    <row r="5503" spans="2:44" ht="15.75" customHeight="1" x14ac:dyDescent="0.4">
      <c r="B5503" s="212"/>
      <c r="C5503" s="213"/>
      <c r="D5503" s="220" t="s">
        <v>195</v>
      </c>
      <c r="E5503" s="221"/>
      <c r="F5503" s="221"/>
      <c r="G5503" s="222"/>
      <c r="H5503" s="44"/>
      <c r="I5503" s="45"/>
      <c r="J5503" s="45"/>
      <c r="K5503" s="45"/>
      <c r="L5503" s="45"/>
      <c r="M5503" s="46"/>
      <c r="N5503" s="167"/>
      <c r="O5503" s="168"/>
      <c r="P5503" s="168"/>
      <c r="Q5503" s="168"/>
      <c r="R5503" s="168"/>
      <c r="S5503" s="169"/>
      <c r="T5503" s="167"/>
      <c r="U5503" s="168"/>
      <c r="V5503" s="168"/>
      <c r="W5503" s="168"/>
      <c r="X5503" s="169"/>
      <c r="Y5503" s="167"/>
      <c r="Z5503" s="168"/>
      <c r="AA5503" s="168"/>
      <c r="AB5503" s="168"/>
      <c r="AC5503" s="168"/>
      <c r="AD5503" s="169"/>
      <c r="AE5503" s="167">
        <f>N5503+T5503+Y5503</f>
        <v>0</v>
      </c>
      <c r="AF5503" s="168"/>
      <c r="AG5503" s="168"/>
      <c r="AH5503" s="168"/>
      <c r="AI5503" s="168"/>
      <c r="AJ5503" s="169"/>
      <c r="AK5503" s="223"/>
      <c r="AL5503" s="224"/>
      <c r="AM5503" s="224"/>
      <c r="AN5503" s="224"/>
      <c r="AO5503" s="224"/>
      <c r="AP5503" s="225"/>
      <c r="AQ5503" s="3">
        <v>1</v>
      </c>
      <c r="AR5503" s="3">
        <f>IF(AND(SUMPRODUCT((LEN(A5501:C5504)&gt;0)*1)=0, AQ5503=1),1,0)</f>
        <v>1</v>
      </c>
    </row>
    <row r="5504" spans="2:44" ht="15.75" customHeight="1" x14ac:dyDescent="0.4">
      <c r="B5504" s="212"/>
      <c r="C5504" s="213"/>
      <c r="D5504" s="220" t="s">
        <v>196</v>
      </c>
      <c r="E5504" s="221"/>
      <c r="F5504" s="221"/>
      <c r="G5504" s="222"/>
      <c r="H5504" s="44"/>
      <c r="I5504" s="45"/>
      <c r="J5504" s="45"/>
      <c r="K5504" s="45"/>
      <c r="L5504" s="45"/>
      <c r="M5504" s="46"/>
      <c r="N5504" s="44"/>
      <c r="O5504" s="45"/>
      <c r="P5504" s="45"/>
      <c r="Q5504" s="45"/>
      <c r="R5504" s="45"/>
      <c r="S5504" s="46"/>
      <c r="T5504" s="44"/>
      <c r="U5504" s="45"/>
      <c r="V5504" s="45"/>
      <c r="W5504" s="45"/>
      <c r="X5504" s="46"/>
      <c r="Y5504" s="44"/>
      <c r="Z5504" s="45"/>
      <c r="AA5504" s="45"/>
      <c r="AB5504" s="45"/>
      <c r="AC5504" s="45"/>
      <c r="AD5504" s="46"/>
      <c r="AE5504" s="44"/>
      <c r="AF5504" s="45"/>
      <c r="AG5504" s="45"/>
      <c r="AH5504" s="45"/>
      <c r="AI5504" s="45"/>
      <c r="AJ5504" s="46"/>
      <c r="AK5504" s="167"/>
      <c r="AL5504" s="168"/>
      <c r="AM5504" s="168"/>
      <c r="AN5504" s="168"/>
      <c r="AO5504" s="168"/>
      <c r="AP5504" s="169"/>
      <c r="AQ5504" s="3">
        <v>1</v>
      </c>
      <c r="AR5504" s="3">
        <f>IF(AND(SUMPRODUCT((LEN(A5501:C5504)&gt;0)*1)=0, AQ5504=1),1,0)</f>
        <v>1</v>
      </c>
    </row>
    <row r="5505" spans="2:44" ht="15.75" customHeight="1" x14ac:dyDescent="0.4">
      <c r="B5505" s="208"/>
      <c r="C5505" s="213"/>
      <c r="D5505" s="110"/>
      <c r="E5505" s="110"/>
      <c r="F5505" s="110"/>
      <c r="G5505" s="110"/>
      <c r="H5505" s="210"/>
      <c r="I5505" s="210"/>
      <c r="J5505" s="210"/>
      <c r="K5505" s="210"/>
      <c r="L5505" s="210"/>
      <c r="M5505" s="210"/>
      <c r="N5505" s="210"/>
      <c r="O5505" s="210"/>
      <c r="P5505" s="210"/>
      <c r="Q5505" s="210"/>
      <c r="R5505" s="210"/>
      <c r="S5505" s="210"/>
      <c r="T5505" s="210"/>
      <c r="U5505" s="210"/>
      <c r="V5505" s="210"/>
      <c r="W5505" s="210"/>
      <c r="X5505" s="210"/>
      <c r="Y5505" s="211"/>
      <c r="Z5505" s="211"/>
      <c r="AA5505" s="211"/>
      <c r="AB5505" s="211"/>
      <c r="AC5505" s="211"/>
      <c r="AD5505" s="211"/>
      <c r="AE5505" s="211"/>
      <c r="AF5505" s="211"/>
      <c r="AG5505" s="211"/>
      <c r="AH5505" s="211"/>
      <c r="AI5505" s="211"/>
      <c r="AJ5505" s="211"/>
      <c r="AK5505" s="211"/>
      <c r="AL5505" s="211"/>
      <c r="AM5505" s="211"/>
      <c r="AN5505" s="211"/>
      <c r="AO5505" s="211"/>
      <c r="AP5505" s="211"/>
      <c r="AQ5505" s="3">
        <v>1</v>
      </c>
      <c r="AR5505" s="3">
        <f>IF(AND(SUMPRODUCT((LEN(A5505:C5508)&gt;0)*1)=0, AQ5505=1),1,0)</f>
        <v>1</v>
      </c>
    </row>
    <row r="5506" spans="2:44" ht="15.75" customHeight="1" x14ac:dyDescent="0.4">
      <c r="B5506" s="212"/>
      <c r="C5506" s="213"/>
      <c r="D5506" s="24"/>
      <c r="E5506" s="25"/>
      <c r="F5506" s="26"/>
      <c r="G5506" s="24"/>
      <c r="H5506" s="25"/>
      <c r="I5506" s="25"/>
      <c r="J5506" s="25"/>
      <c r="K5506" s="25"/>
      <c r="L5506" s="26"/>
      <c r="M5506" s="48"/>
      <c r="N5506" s="49"/>
      <c r="O5506" s="49"/>
      <c r="P5506" s="49"/>
      <c r="Q5506" s="49"/>
      <c r="R5506" s="49"/>
      <c r="S5506" s="49"/>
      <c r="T5506" s="49"/>
      <c r="U5506" s="49"/>
      <c r="V5506" s="49"/>
      <c r="W5506" s="49"/>
      <c r="X5506" s="50"/>
      <c r="Y5506" s="214"/>
      <c r="Z5506" s="215"/>
      <c r="AA5506" s="216"/>
      <c r="AB5506" s="217"/>
      <c r="AC5506" s="218"/>
      <c r="AD5506" s="219"/>
      <c r="AE5506" s="44"/>
      <c r="AF5506" s="45"/>
      <c r="AG5506" s="45"/>
      <c r="AH5506" s="45"/>
      <c r="AI5506" s="46"/>
      <c r="AJ5506" s="87">
        <v>0</v>
      </c>
      <c r="AK5506" s="88"/>
      <c r="AL5506" s="89"/>
      <c r="AM5506" s="87"/>
      <c r="AN5506" s="88"/>
      <c r="AO5506" s="88"/>
      <c r="AP5506" s="89"/>
      <c r="AQ5506" s="3">
        <v>1</v>
      </c>
      <c r="AR5506" s="3">
        <f>IF(AND(SUMPRODUCT((LEN(A5505:C5508)&gt;0)*1)=0, AQ5506=1),1,0)</f>
        <v>1</v>
      </c>
    </row>
    <row r="5507" spans="2:44" ht="15.75" customHeight="1" x14ac:dyDescent="0.4">
      <c r="B5507" s="212"/>
      <c r="C5507" s="213"/>
      <c r="D5507" s="220" t="s">
        <v>195</v>
      </c>
      <c r="E5507" s="221"/>
      <c r="F5507" s="221"/>
      <c r="G5507" s="222"/>
      <c r="H5507" s="44"/>
      <c r="I5507" s="45"/>
      <c r="J5507" s="45"/>
      <c r="K5507" s="45"/>
      <c r="L5507" s="45"/>
      <c r="M5507" s="46"/>
      <c r="N5507" s="167"/>
      <c r="O5507" s="168"/>
      <c r="P5507" s="168"/>
      <c r="Q5507" s="168"/>
      <c r="R5507" s="168"/>
      <c r="S5507" s="169"/>
      <c r="T5507" s="167"/>
      <c r="U5507" s="168"/>
      <c r="V5507" s="168"/>
      <c r="W5507" s="168"/>
      <c r="X5507" s="169"/>
      <c r="Y5507" s="167"/>
      <c r="Z5507" s="168"/>
      <c r="AA5507" s="168"/>
      <c r="AB5507" s="168"/>
      <c r="AC5507" s="168"/>
      <c r="AD5507" s="169"/>
      <c r="AE5507" s="167">
        <f>N5507+T5507+Y5507</f>
        <v>0</v>
      </c>
      <c r="AF5507" s="168"/>
      <c r="AG5507" s="168"/>
      <c r="AH5507" s="168"/>
      <c r="AI5507" s="168"/>
      <c r="AJ5507" s="169"/>
      <c r="AK5507" s="223"/>
      <c r="AL5507" s="224"/>
      <c r="AM5507" s="224"/>
      <c r="AN5507" s="224"/>
      <c r="AO5507" s="224"/>
      <c r="AP5507" s="225"/>
      <c r="AQ5507" s="3">
        <v>1</v>
      </c>
      <c r="AR5507" s="3">
        <f>IF(AND(SUMPRODUCT((LEN(A5505:C5508)&gt;0)*1)=0, AQ5507=1),1,0)</f>
        <v>1</v>
      </c>
    </row>
    <row r="5508" spans="2:44" ht="15.75" customHeight="1" x14ac:dyDescent="0.4">
      <c r="B5508" s="212"/>
      <c r="C5508" s="213"/>
      <c r="D5508" s="220" t="s">
        <v>196</v>
      </c>
      <c r="E5508" s="221"/>
      <c r="F5508" s="221"/>
      <c r="G5508" s="222"/>
      <c r="H5508" s="44"/>
      <c r="I5508" s="45"/>
      <c r="J5508" s="45"/>
      <c r="K5508" s="45"/>
      <c r="L5508" s="45"/>
      <c r="M5508" s="46"/>
      <c r="N5508" s="44"/>
      <c r="O5508" s="45"/>
      <c r="P5508" s="45"/>
      <c r="Q5508" s="45"/>
      <c r="R5508" s="45"/>
      <c r="S5508" s="46"/>
      <c r="T5508" s="44"/>
      <c r="U5508" s="45"/>
      <c r="V5508" s="45"/>
      <c r="W5508" s="45"/>
      <c r="X5508" s="46"/>
      <c r="Y5508" s="44"/>
      <c r="Z5508" s="45"/>
      <c r="AA5508" s="45"/>
      <c r="AB5508" s="45"/>
      <c r="AC5508" s="45"/>
      <c r="AD5508" s="46"/>
      <c r="AE5508" s="44"/>
      <c r="AF5508" s="45"/>
      <c r="AG5508" s="45"/>
      <c r="AH5508" s="45"/>
      <c r="AI5508" s="45"/>
      <c r="AJ5508" s="46"/>
      <c r="AK5508" s="167"/>
      <c r="AL5508" s="168"/>
      <c r="AM5508" s="168"/>
      <c r="AN5508" s="168"/>
      <c r="AO5508" s="168"/>
      <c r="AP5508" s="169"/>
      <c r="AQ5508" s="3">
        <v>1</v>
      </c>
      <c r="AR5508" s="3">
        <f>IF(AND(SUMPRODUCT((LEN(A5505:C5508)&gt;0)*1)=0, AQ5508=1),1,0)</f>
        <v>1</v>
      </c>
    </row>
    <row r="5509" spans="2:44" ht="15.75" customHeight="1" x14ac:dyDescent="0.4">
      <c r="B5509" s="208"/>
      <c r="C5509" s="213"/>
      <c r="D5509" s="110"/>
      <c r="E5509" s="110"/>
      <c r="F5509" s="110"/>
      <c r="G5509" s="110"/>
      <c r="H5509" s="210"/>
      <c r="I5509" s="210"/>
      <c r="J5509" s="210"/>
      <c r="K5509" s="210"/>
      <c r="L5509" s="210"/>
      <c r="M5509" s="210"/>
      <c r="N5509" s="210"/>
      <c r="O5509" s="210"/>
      <c r="P5509" s="210"/>
      <c r="Q5509" s="210"/>
      <c r="R5509" s="210"/>
      <c r="S5509" s="210"/>
      <c r="T5509" s="210"/>
      <c r="U5509" s="210"/>
      <c r="V5509" s="210"/>
      <c r="W5509" s="210"/>
      <c r="X5509" s="210"/>
      <c r="Y5509" s="211"/>
      <c r="Z5509" s="211"/>
      <c r="AA5509" s="211"/>
      <c r="AB5509" s="211"/>
      <c r="AC5509" s="211"/>
      <c r="AD5509" s="211"/>
      <c r="AE5509" s="211"/>
      <c r="AF5509" s="211"/>
      <c r="AG5509" s="211"/>
      <c r="AH5509" s="211"/>
      <c r="AI5509" s="211"/>
      <c r="AJ5509" s="211"/>
      <c r="AK5509" s="211"/>
      <c r="AL5509" s="211"/>
      <c r="AM5509" s="211"/>
      <c r="AN5509" s="211"/>
      <c r="AO5509" s="211"/>
      <c r="AP5509" s="211"/>
      <c r="AQ5509" s="3">
        <v>1</v>
      </c>
      <c r="AR5509" s="3">
        <f>IF(AND(SUMPRODUCT((LEN(A5509:C5512)&gt;0)*1)=0, AQ5509=1),1,0)</f>
        <v>1</v>
      </c>
    </row>
    <row r="5510" spans="2:44" ht="15.75" customHeight="1" x14ac:dyDescent="0.4">
      <c r="B5510" s="212"/>
      <c r="C5510" s="213"/>
      <c r="D5510" s="24"/>
      <c r="E5510" s="25"/>
      <c r="F5510" s="26"/>
      <c r="G5510" s="24"/>
      <c r="H5510" s="25"/>
      <c r="I5510" s="25"/>
      <c r="J5510" s="25"/>
      <c r="K5510" s="25"/>
      <c r="L5510" s="26"/>
      <c r="M5510" s="48"/>
      <c r="N5510" s="49"/>
      <c r="O5510" s="49"/>
      <c r="P5510" s="49"/>
      <c r="Q5510" s="49"/>
      <c r="R5510" s="49"/>
      <c r="S5510" s="49"/>
      <c r="T5510" s="49"/>
      <c r="U5510" s="49"/>
      <c r="V5510" s="49"/>
      <c r="W5510" s="49"/>
      <c r="X5510" s="50"/>
      <c r="Y5510" s="214"/>
      <c r="Z5510" s="215"/>
      <c r="AA5510" s="216"/>
      <c r="AB5510" s="217"/>
      <c r="AC5510" s="218"/>
      <c r="AD5510" s="219"/>
      <c r="AE5510" s="44"/>
      <c r="AF5510" s="45"/>
      <c r="AG5510" s="45"/>
      <c r="AH5510" s="45"/>
      <c r="AI5510" s="46"/>
      <c r="AJ5510" s="87">
        <v>0</v>
      </c>
      <c r="AK5510" s="88"/>
      <c r="AL5510" s="89"/>
      <c r="AM5510" s="87"/>
      <c r="AN5510" s="88"/>
      <c r="AO5510" s="88"/>
      <c r="AP5510" s="89"/>
      <c r="AQ5510" s="3">
        <v>1</v>
      </c>
      <c r="AR5510" s="3">
        <f>IF(AND(SUMPRODUCT((LEN(A5509:C5512)&gt;0)*1)=0, AQ5510=1),1,0)</f>
        <v>1</v>
      </c>
    </row>
    <row r="5511" spans="2:44" ht="15.75" customHeight="1" x14ac:dyDescent="0.4">
      <c r="B5511" s="212"/>
      <c r="C5511" s="213"/>
      <c r="D5511" s="220" t="s">
        <v>195</v>
      </c>
      <c r="E5511" s="221"/>
      <c r="F5511" s="221"/>
      <c r="G5511" s="222"/>
      <c r="H5511" s="44"/>
      <c r="I5511" s="45"/>
      <c r="J5511" s="45"/>
      <c r="K5511" s="45"/>
      <c r="L5511" s="45"/>
      <c r="M5511" s="46"/>
      <c r="N5511" s="167"/>
      <c r="O5511" s="168"/>
      <c r="P5511" s="168"/>
      <c r="Q5511" s="168"/>
      <c r="R5511" s="168"/>
      <c r="S5511" s="169"/>
      <c r="T5511" s="167"/>
      <c r="U5511" s="168"/>
      <c r="V5511" s="168"/>
      <c r="W5511" s="168"/>
      <c r="X5511" s="169"/>
      <c r="Y5511" s="167"/>
      <c r="Z5511" s="168"/>
      <c r="AA5511" s="168"/>
      <c r="AB5511" s="168"/>
      <c r="AC5511" s="168"/>
      <c r="AD5511" s="169"/>
      <c r="AE5511" s="167">
        <f>N5511+T5511+Y5511</f>
        <v>0</v>
      </c>
      <c r="AF5511" s="168"/>
      <c r="AG5511" s="168"/>
      <c r="AH5511" s="168"/>
      <c r="AI5511" s="168"/>
      <c r="AJ5511" s="169"/>
      <c r="AK5511" s="223"/>
      <c r="AL5511" s="224"/>
      <c r="AM5511" s="224"/>
      <c r="AN5511" s="224"/>
      <c r="AO5511" s="224"/>
      <c r="AP5511" s="225"/>
      <c r="AQ5511" s="3">
        <v>1</v>
      </c>
      <c r="AR5511" s="3">
        <f>IF(AND(SUMPRODUCT((LEN(A5509:C5512)&gt;0)*1)=0, AQ5511=1),1,0)</f>
        <v>1</v>
      </c>
    </row>
    <row r="5512" spans="2:44" ht="15.75" customHeight="1" x14ac:dyDescent="0.4">
      <c r="B5512" s="212"/>
      <c r="C5512" s="213"/>
      <c r="D5512" s="220" t="s">
        <v>196</v>
      </c>
      <c r="E5512" s="221"/>
      <c r="F5512" s="221"/>
      <c r="G5512" s="222"/>
      <c r="H5512" s="44"/>
      <c r="I5512" s="45"/>
      <c r="J5512" s="45"/>
      <c r="K5512" s="45"/>
      <c r="L5512" s="45"/>
      <c r="M5512" s="46"/>
      <c r="N5512" s="44"/>
      <c r="O5512" s="45"/>
      <c r="P5512" s="45"/>
      <c r="Q5512" s="45"/>
      <c r="R5512" s="45"/>
      <c r="S5512" s="46"/>
      <c r="T5512" s="44"/>
      <c r="U5512" s="45"/>
      <c r="V5512" s="45"/>
      <c r="W5512" s="45"/>
      <c r="X5512" s="46"/>
      <c r="Y5512" s="44"/>
      <c r="Z5512" s="45"/>
      <c r="AA5512" s="45"/>
      <c r="AB5512" s="45"/>
      <c r="AC5512" s="45"/>
      <c r="AD5512" s="46"/>
      <c r="AE5512" s="44"/>
      <c r="AF5512" s="45"/>
      <c r="AG5512" s="45"/>
      <c r="AH5512" s="45"/>
      <c r="AI5512" s="45"/>
      <c r="AJ5512" s="46"/>
      <c r="AK5512" s="167"/>
      <c r="AL5512" s="168"/>
      <c r="AM5512" s="168"/>
      <c r="AN5512" s="168"/>
      <c r="AO5512" s="168"/>
      <c r="AP5512" s="169"/>
      <c r="AQ5512" s="3">
        <v>1</v>
      </c>
      <c r="AR5512" s="3">
        <f>IF(AND(SUMPRODUCT((LEN(A5509:C5512)&gt;0)*1)=0, AQ5512=1),1,0)</f>
        <v>1</v>
      </c>
    </row>
    <row r="5513" spans="2:44" ht="15.75" customHeight="1" x14ac:dyDescent="0.4">
      <c r="B5513" s="208"/>
      <c r="C5513" s="213"/>
      <c r="D5513" s="110"/>
      <c r="E5513" s="110"/>
      <c r="F5513" s="110"/>
      <c r="G5513" s="110"/>
      <c r="H5513" s="210"/>
      <c r="I5513" s="210"/>
      <c r="J5513" s="210"/>
      <c r="K5513" s="210"/>
      <c r="L5513" s="210"/>
      <c r="M5513" s="210"/>
      <c r="N5513" s="210"/>
      <c r="O5513" s="210"/>
      <c r="P5513" s="210"/>
      <c r="Q5513" s="210"/>
      <c r="R5513" s="210"/>
      <c r="S5513" s="210"/>
      <c r="T5513" s="210"/>
      <c r="U5513" s="210"/>
      <c r="V5513" s="210"/>
      <c r="W5513" s="210"/>
      <c r="X5513" s="210"/>
      <c r="Y5513" s="211"/>
      <c r="Z5513" s="211"/>
      <c r="AA5513" s="211"/>
      <c r="AB5513" s="211"/>
      <c r="AC5513" s="211"/>
      <c r="AD5513" s="211"/>
      <c r="AE5513" s="211"/>
      <c r="AF5513" s="211"/>
      <c r="AG5513" s="211"/>
      <c r="AH5513" s="211"/>
      <c r="AI5513" s="211"/>
      <c r="AJ5513" s="211"/>
      <c r="AK5513" s="211"/>
      <c r="AL5513" s="211"/>
      <c r="AM5513" s="211"/>
      <c r="AN5513" s="211"/>
      <c r="AO5513" s="211"/>
      <c r="AP5513" s="211"/>
      <c r="AQ5513" s="3">
        <v>1</v>
      </c>
      <c r="AR5513" s="3">
        <f>IF(AND(SUMPRODUCT((LEN(A5513:C5516)&gt;0)*1)=0, AQ5513=1),1,0)</f>
        <v>1</v>
      </c>
    </row>
    <row r="5514" spans="2:44" ht="15.75" customHeight="1" x14ac:dyDescent="0.4">
      <c r="B5514" s="212"/>
      <c r="C5514" s="213"/>
      <c r="D5514" s="24"/>
      <c r="E5514" s="25"/>
      <c r="F5514" s="26"/>
      <c r="G5514" s="24"/>
      <c r="H5514" s="25"/>
      <c r="I5514" s="25"/>
      <c r="J5514" s="25"/>
      <c r="K5514" s="25"/>
      <c r="L5514" s="26"/>
      <c r="M5514" s="48"/>
      <c r="N5514" s="49"/>
      <c r="O5514" s="49"/>
      <c r="P5514" s="49"/>
      <c r="Q5514" s="49"/>
      <c r="R5514" s="49"/>
      <c r="S5514" s="49"/>
      <c r="T5514" s="49"/>
      <c r="U5514" s="49"/>
      <c r="V5514" s="49"/>
      <c r="W5514" s="49"/>
      <c r="X5514" s="50"/>
      <c r="Y5514" s="214"/>
      <c r="Z5514" s="215"/>
      <c r="AA5514" s="216"/>
      <c r="AB5514" s="217"/>
      <c r="AC5514" s="218"/>
      <c r="AD5514" s="219"/>
      <c r="AE5514" s="44"/>
      <c r="AF5514" s="45"/>
      <c r="AG5514" s="45"/>
      <c r="AH5514" s="45"/>
      <c r="AI5514" s="46"/>
      <c r="AJ5514" s="87">
        <v>0</v>
      </c>
      <c r="AK5514" s="88"/>
      <c r="AL5514" s="89"/>
      <c r="AM5514" s="87"/>
      <c r="AN5514" s="88"/>
      <c r="AO5514" s="88"/>
      <c r="AP5514" s="89"/>
      <c r="AQ5514" s="3">
        <v>1</v>
      </c>
      <c r="AR5514" s="3">
        <f>IF(AND(SUMPRODUCT((LEN(A5513:C5516)&gt;0)*1)=0, AQ5514=1),1,0)</f>
        <v>1</v>
      </c>
    </row>
    <row r="5515" spans="2:44" ht="15.75" customHeight="1" x14ac:dyDescent="0.4">
      <c r="B5515" s="212"/>
      <c r="C5515" s="213"/>
      <c r="D5515" s="220" t="s">
        <v>195</v>
      </c>
      <c r="E5515" s="221"/>
      <c r="F5515" s="221"/>
      <c r="G5515" s="222"/>
      <c r="H5515" s="44"/>
      <c r="I5515" s="45"/>
      <c r="J5515" s="45"/>
      <c r="K5515" s="45"/>
      <c r="L5515" s="45"/>
      <c r="M5515" s="46"/>
      <c r="N5515" s="167"/>
      <c r="O5515" s="168"/>
      <c r="P5515" s="168"/>
      <c r="Q5515" s="168"/>
      <c r="R5515" s="168"/>
      <c r="S5515" s="169"/>
      <c r="T5515" s="167"/>
      <c r="U5515" s="168"/>
      <c r="V5515" s="168"/>
      <c r="W5515" s="168"/>
      <c r="X5515" s="169"/>
      <c r="Y5515" s="167"/>
      <c r="Z5515" s="168"/>
      <c r="AA5515" s="168"/>
      <c r="AB5515" s="168"/>
      <c r="AC5515" s="168"/>
      <c r="AD5515" s="169"/>
      <c r="AE5515" s="167">
        <f>N5515+T5515+Y5515</f>
        <v>0</v>
      </c>
      <c r="AF5515" s="168"/>
      <c r="AG5515" s="168"/>
      <c r="AH5515" s="168"/>
      <c r="AI5515" s="168"/>
      <c r="AJ5515" s="169"/>
      <c r="AK5515" s="223"/>
      <c r="AL5515" s="224"/>
      <c r="AM5515" s="224"/>
      <c r="AN5515" s="224"/>
      <c r="AO5515" s="224"/>
      <c r="AP5515" s="225"/>
      <c r="AQ5515" s="3">
        <v>1</v>
      </c>
      <c r="AR5515" s="3">
        <f>IF(AND(SUMPRODUCT((LEN(A5513:C5516)&gt;0)*1)=0, AQ5515=1),1,0)</f>
        <v>1</v>
      </c>
    </row>
    <row r="5516" spans="2:44" ht="15.75" customHeight="1" x14ac:dyDescent="0.4">
      <c r="B5516" s="212"/>
      <c r="C5516" s="213"/>
      <c r="D5516" s="220" t="s">
        <v>196</v>
      </c>
      <c r="E5516" s="221"/>
      <c r="F5516" s="221"/>
      <c r="G5516" s="222"/>
      <c r="H5516" s="44"/>
      <c r="I5516" s="45"/>
      <c r="J5516" s="45"/>
      <c r="K5516" s="45"/>
      <c r="L5516" s="45"/>
      <c r="M5516" s="46"/>
      <c r="N5516" s="44"/>
      <c r="O5516" s="45"/>
      <c r="P5516" s="45"/>
      <c r="Q5516" s="45"/>
      <c r="R5516" s="45"/>
      <c r="S5516" s="46"/>
      <c r="T5516" s="44"/>
      <c r="U5516" s="45"/>
      <c r="V5516" s="45"/>
      <c r="W5516" s="45"/>
      <c r="X5516" s="46"/>
      <c r="Y5516" s="44"/>
      <c r="Z5516" s="45"/>
      <c r="AA5516" s="45"/>
      <c r="AB5516" s="45"/>
      <c r="AC5516" s="45"/>
      <c r="AD5516" s="46"/>
      <c r="AE5516" s="44"/>
      <c r="AF5516" s="45"/>
      <c r="AG5516" s="45"/>
      <c r="AH5516" s="45"/>
      <c r="AI5516" s="45"/>
      <c r="AJ5516" s="46"/>
      <c r="AK5516" s="167"/>
      <c r="AL5516" s="168"/>
      <c r="AM5516" s="168"/>
      <c r="AN5516" s="168"/>
      <c r="AO5516" s="168"/>
      <c r="AP5516" s="169"/>
      <c r="AQ5516" s="3">
        <v>1</v>
      </c>
      <c r="AR5516" s="3">
        <f>IF(AND(SUMPRODUCT((LEN(A5513:C5516)&gt;0)*1)=0, AQ5516=1),1,0)</f>
        <v>1</v>
      </c>
    </row>
    <row r="5517" spans="2:44" ht="15.75" customHeight="1" x14ac:dyDescent="0.4">
      <c r="B5517" s="208"/>
      <c r="C5517" s="213"/>
      <c r="D5517" s="110"/>
      <c r="E5517" s="110"/>
      <c r="F5517" s="110"/>
      <c r="G5517" s="110"/>
      <c r="H5517" s="210"/>
      <c r="I5517" s="210"/>
      <c r="J5517" s="210"/>
      <c r="K5517" s="210"/>
      <c r="L5517" s="210"/>
      <c r="M5517" s="210"/>
      <c r="N5517" s="210"/>
      <c r="O5517" s="210"/>
      <c r="P5517" s="210"/>
      <c r="Q5517" s="210"/>
      <c r="R5517" s="210"/>
      <c r="S5517" s="210"/>
      <c r="T5517" s="210"/>
      <c r="U5517" s="210"/>
      <c r="V5517" s="210"/>
      <c r="W5517" s="210"/>
      <c r="X5517" s="210"/>
      <c r="Y5517" s="211"/>
      <c r="Z5517" s="211"/>
      <c r="AA5517" s="211"/>
      <c r="AB5517" s="211"/>
      <c r="AC5517" s="211"/>
      <c r="AD5517" s="211"/>
      <c r="AE5517" s="211"/>
      <c r="AF5517" s="211"/>
      <c r="AG5517" s="211"/>
      <c r="AH5517" s="211"/>
      <c r="AI5517" s="211"/>
      <c r="AJ5517" s="211"/>
      <c r="AK5517" s="211"/>
      <c r="AL5517" s="211"/>
      <c r="AM5517" s="211"/>
      <c r="AN5517" s="211"/>
      <c r="AO5517" s="211"/>
      <c r="AP5517" s="211"/>
      <c r="AQ5517" s="3">
        <v>1</v>
      </c>
      <c r="AR5517" s="3">
        <f>IF(AND(SUMPRODUCT((LEN(A5517:C5520)&gt;0)*1)=0, AQ5517=1),1,0)</f>
        <v>1</v>
      </c>
    </row>
    <row r="5518" spans="2:44" ht="15.75" customHeight="1" x14ac:dyDescent="0.4">
      <c r="B5518" s="212"/>
      <c r="C5518" s="213"/>
      <c r="D5518" s="24"/>
      <c r="E5518" s="25"/>
      <c r="F5518" s="26"/>
      <c r="G5518" s="24"/>
      <c r="H5518" s="25"/>
      <c r="I5518" s="25"/>
      <c r="J5518" s="25"/>
      <c r="K5518" s="25"/>
      <c r="L5518" s="26"/>
      <c r="M5518" s="48"/>
      <c r="N5518" s="49"/>
      <c r="O5518" s="49"/>
      <c r="P5518" s="49"/>
      <c r="Q5518" s="49"/>
      <c r="R5518" s="49"/>
      <c r="S5518" s="49"/>
      <c r="T5518" s="49"/>
      <c r="U5518" s="49"/>
      <c r="V5518" s="49"/>
      <c r="W5518" s="49"/>
      <c r="X5518" s="50"/>
      <c r="Y5518" s="214"/>
      <c r="Z5518" s="215"/>
      <c r="AA5518" s="216"/>
      <c r="AB5518" s="217"/>
      <c r="AC5518" s="218"/>
      <c r="AD5518" s="219"/>
      <c r="AE5518" s="44"/>
      <c r="AF5518" s="45"/>
      <c r="AG5518" s="45"/>
      <c r="AH5518" s="45"/>
      <c r="AI5518" s="46"/>
      <c r="AJ5518" s="87">
        <v>0</v>
      </c>
      <c r="AK5518" s="88"/>
      <c r="AL5518" s="89"/>
      <c r="AM5518" s="87"/>
      <c r="AN5518" s="88"/>
      <c r="AO5518" s="88"/>
      <c r="AP5518" s="89"/>
      <c r="AQ5518" s="3">
        <v>1</v>
      </c>
      <c r="AR5518" s="3">
        <f>IF(AND(SUMPRODUCT((LEN(A5517:C5520)&gt;0)*1)=0, AQ5518=1),1,0)</f>
        <v>1</v>
      </c>
    </row>
    <row r="5519" spans="2:44" ht="15.75" customHeight="1" x14ac:dyDescent="0.4">
      <c r="B5519" s="212"/>
      <c r="C5519" s="213"/>
      <c r="D5519" s="220" t="s">
        <v>195</v>
      </c>
      <c r="E5519" s="221"/>
      <c r="F5519" s="221"/>
      <c r="G5519" s="222"/>
      <c r="H5519" s="44"/>
      <c r="I5519" s="45"/>
      <c r="J5519" s="45"/>
      <c r="K5519" s="45"/>
      <c r="L5519" s="45"/>
      <c r="M5519" s="46"/>
      <c r="N5519" s="167"/>
      <c r="O5519" s="168"/>
      <c r="P5519" s="168"/>
      <c r="Q5519" s="168"/>
      <c r="R5519" s="168"/>
      <c r="S5519" s="169"/>
      <c r="T5519" s="167"/>
      <c r="U5519" s="168"/>
      <c r="V5519" s="168"/>
      <c r="W5519" s="168"/>
      <c r="X5519" s="169"/>
      <c r="Y5519" s="167"/>
      <c r="Z5519" s="168"/>
      <c r="AA5519" s="168"/>
      <c r="AB5519" s="168"/>
      <c r="AC5519" s="168"/>
      <c r="AD5519" s="169"/>
      <c r="AE5519" s="167">
        <f>N5519+T5519+Y5519</f>
        <v>0</v>
      </c>
      <c r="AF5519" s="168"/>
      <c r="AG5519" s="168"/>
      <c r="AH5519" s="168"/>
      <c r="AI5519" s="168"/>
      <c r="AJ5519" s="169"/>
      <c r="AK5519" s="223"/>
      <c r="AL5519" s="224"/>
      <c r="AM5519" s="224"/>
      <c r="AN5519" s="224"/>
      <c r="AO5519" s="224"/>
      <c r="AP5519" s="225"/>
      <c r="AQ5519" s="3">
        <v>1</v>
      </c>
      <c r="AR5519" s="3">
        <f>IF(AND(SUMPRODUCT((LEN(A5517:C5520)&gt;0)*1)=0, AQ5519=1),1,0)</f>
        <v>1</v>
      </c>
    </row>
    <row r="5520" spans="2:44" ht="15.75" customHeight="1" x14ac:dyDescent="0.4">
      <c r="B5520" s="212"/>
      <c r="C5520" s="213"/>
      <c r="D5520" s="220" t="s">
        <v>196</v>
      </c>
      <c r="E5520" s="221"/>
      <c r="F5520" s="221"/>
      <c r="G5520" s="222"/>
      <c r="H5520" s="44"/>
      <c r="I5520" s="45"/>
      <c r="J5520" s="45"/>
      <c r="K5520" s="45"/>
      <c r="L5520" s="45"/>
      <c r="M5520" s="46"/>
      <c r="N5520" s="44"/>
      <c r="O5520" s="45"/>
      <c r="P5520" s="45"/>
      <c r="Q5520" s="45"/>
      <c r="R5520" s="45"/>
      <c r="S5520" s="46"/>
      <c r="T5520" s="44"/>
      <c r="U5520" s="45"/>
      <c r="V5520" s="45"/>
      <c r="W5520" s="45"/>
      <c r="X5520" s="46"/>
      <c r="Y5520" s="44"/>
      <c r="Z5520" s="45"/>
      <c r="AA5520" s="45"/>
      <c r="AB5520" s="45"/>
      <c r="AC5520" s="45"/>
      <c r="AD5520" s="46"/>
      <c r="AE5520" s="44"/>
      <c r="AF5520" s="45"/>
      <c r="AG5520" s="45"/>
      <c r="AH5520" s="45"/>
      <c r="AI5520" s="45"/>
      <c r="AJ5520" s="46"/>
      <c r="AK5520" s="167"/>
      <c r="AL5520" s="168"/>
      <c r="AM5520" s="168"/>
      <c r="AN5520" s="168"/>
      <c r="AO5520" s="168"/>
      <c r="AP5520" s="169"/>
      <c r="AQ5520" s="3">
        <v>1</v>
      </c>
      <c r="AR5520" s="3">
        <f>IF(AND(SUMPRODUCT((LEN(A5517:C5520)&gt;0)*1)=0, AQ5520=1),1,0)</f>
        <v>1</v>
      </c>
    </row>
    <row r="5521" spans="2:44" ht="15.75" customHeight="1" x14ac:dyDescent="0.4">
      <c r="B5521" s="208"/>
      <c r="C5521" s="213"/>
      <c r="D5521" s="110"/>
      <c r="E5521" s="110"/>
      <c r="F5521" s="110"/>
      <c r="G5521" s="110"/>
      <c r="H5521" s="210"/>
      <c r="I5521" s="210"/>
      <c r="J5521" s="210"/>
      <c r="K5521" s="210"/>
      <c r="L5521" s="210"/>
      <c r="M5521" s="210"/>
      <c r="N5521" s="210"/>
      <c r="O5521" s="210"/>
      <c r="P5521" s="210"/>
      <c r="Q5521" s="210"/>
      <c r="R5521" s="210"/>
      <c r="S5521" s="210"/>
      <c r="T5521" s="210"/>
      <c r="U5521" s="210"/>
      <c r="V5521" s="210"/>
      <c r="W5521" s="210"/>
      <c r="X5521" s="210"/>
      <c r="Y5521" s="211"/>
      <c r="Z5521" s="211"/>
      <c r="AA5521" s="211"/>
      <c r="AB5521" s="211"/>
      <c r="AC5521" s="211"/>
      <c r="AD5521" s="211"/>
      <c r="AE5521" s="211"/>
      <c r="AF5521" s="211"/>
      <c r="AG5521" s="211"/>
      <c r="AH5521" s="211"/>
      <c r="AI5521" s="211"/>
      <c r="AJ5521" s="211"/>
      <c r="AK5521" s="211"/>
      <c r="AL5521" s="211"/>
      <c r="AM5521" s="211"/>
      <c r="AN5521" s="211"/>
      <c r="AO5521" s="211"/>
      <c r="AP5521" s="211"/>
      <c r="AQ5521" s="3">
        <v>1</v>
      </c>
      <c r="AR5521" s="3">
        <f>IF(AND(SUMPRODUCT((LEN(A5521:C5524)&gt;0)*1)=0, AQ5521=1),1,0)</f>
        <v>1</v>
      </c>
    </row>
    <row r="5522" spans="2:44" ht="15.75" customHeight="1" x14ac:dyDescent="0.4">
      <c r="B5522" s="212"/>
      <c r="C5522" s="213"/>
      <c r="D5522" s="24"/>
      <c r="E5522" s="25"/>
      <c r="F5522" s="26"/>
      <c r="G5522" s="24"/>
      <c r="H5522" s="25"/>
      <c r="I5522" s="25"/>
      <c r="J5522" s="25"/>
      <c r="K5522" s="25"/>
      <c r="L5522" s="26"/>
      <c r="M5522" s="48"/>
      <c r="N5522" s="49"/>
      <c r="O5522" s="49"/>
      <c r="P5522" s="49"/>
      <c r="Q5522" s="49"/>
      <c r="R5522" s="49"/>
      <c r="S5522" s="49"/>
      <c r="T5522" s="49"/>
      <c r="U5522" s="49"/>
      <c r="V5522" s="49"/>
      <c r="W5522" s="49"/>
      <c r="X5522" s="50"/>
      <c r="Y5522" s="214"/>
      <c r="Z5522" s="215"/>
      <c r="AA5522" s="216"/>
      <c r="AB5522" s="217"/>
      <c r="AC5522" s="218"/>
      <c r="AD5522" s="219"/>
      <c r="AE5522" s="44"/>
      <c r="AF5522" s="45"/>
      <c r="AG5522" s="45"/>
      <c r="AH5522" s="45"/>
      <c r="AI5522" s="46"/>
      <c r="AJ5522" s="87">
        <v>0</v>
      </c>
      <c r="AK5522" s="88"/>
      <c r="AL5522" s="89"/>
      <c r="AM5522" s="87"/>
      <c r="AN5522" s="88"/>
      <c r="AO5522" s="88"/>
      <c r="AP5522" s="89"/>
      <c r="AQ5522" s="3">
        <v>1</v>
      </c>
      <c r="AR5522" s="3">
        <f>IF(AND(SUMPRODUCT((LEN(A5521:C5524)&gt;0)*1)=0, AQ5522=1),1,0)</f>
        <v>1</v>
      </c>
    </row>
    <row r="5523" spans="2:44" ht="15.75" customHeight="1" x14ac:dyDescent="0.4">
      <c r="B5523" s="212"/>
      <c r="C5523" s="213"/>
      <c r="D5523" s="220" t="s">
        <v>195</v>
      </c>
      <c r="E5523" s="221"/>
      <c r="F5523" s="221"/>
      <c r="G5523" s="222"/>
      <c r="H5523" s="44"/>
      <c r="I5523" s="45"/>
      <c r="J5523" s="45"/>
      <c r="K5523" s="45"/>
      <c r="L5523" s="45"/>
      <c r="M5523" s="46"/>
      <c r="N5523" s="167"/>
      <c r="O5523" s="168"/>
      <c r="P5523" s="168"/>
      <c r="Q5523" s="168"/>
      <c r="R5523" s="168"/>
      <c r="S5523" s="169"/>
      <c r="T5523" s="167"/>
      <c r="U5523" s="168"/>
      <c r="V5523" s="168"/>
      <c r="W5523" s="168"/>
      <c r="X5523" s="169"/>
      <c r="Y5523" s="167"/>
      <c r="Z5523" s="168"/>
      <c r="AA5523" s="168"/>
      <c r="AB5523" s="168"/>
      <c r="AC5523" s="168"/>
      <c r="AD5523" s="169"/>
      <c r="AE5523" s="167">
        <f>N5523+T5523+Y5523</f>
        <v>0</v>
      </c>
      <c r="AF5523" s="168"/>
      <c r="AG5523" s="168"/>
      <c r="AH5523" s="168"/>
      <c r="AI5523" s="168"/>
      <c r="AJ5523" s="169"/>
      <c r="AK5523" s="223"/>
      <c r="AL5523" s="224"/>
      <c r="AM5523" s="224"/>
      <c r="AN5523" s="224"/>
      <c r="AO5523" s="224"/>
      <c r="AP5523" s="225"/>
      <c r="AQ5523" s="3">
        <v>1</v>
      </c>
      <c r="AR5523" s="3">
        <f>IF(AND(SUMPRODUCT((LEN(A5521:C5524)&gt;0)*1)=0, AQ5523=1),1,0)</f>
        <v>1</v>
      </c>
    </row>
    <row r="5524" spans="2:44" ht="15.75" customHeight="1" x14ac:dyDescent="0.4">
      <c r="B5524" s="212"/>
      <c r="C5524" s="213"/>
      <c r="D5524" s="220" t="s">
        <v>196</v>
      </c>
      <c r="E5524" s="221"/>
      <c r="F5524" s="221"/>
      <c r="G5524" s="222"/>
      <c r="H5524" s="44"/>
      <c r="I5524" s="45"/>
      <c r="J5524" s="45"/>
      <c r="K5524" s="45"/>
      <c r="L5524" s="45"/>
      <c r="M5524" s="46"/>
      <c r="N5524" s="44"/>
      <c r="O5524" s="45"/>
      <c r="P5524" s="45"/>
      <c r="Q5524" s="45"/>
      <c r="R5524" s="45"/>
      <c r="S5524" s="46"/>
      <c r="T5524" s="44"/>
      <c r="U5524" s="45"/>
      <c r="V5524" s="45"/>
      <c r="W5524" s="45"/>
      <c r="X5524" s="46"/>
      <c r="Y5524" s="44"/>
      <c r="Z5524" s="45"/>
      <c r="AA5524" s="45"/>
      <c r="AB5524" s="45"/>
      <c r="AC5524" s="45"/>
      <c r="AD5524" s="46"/>
      <c r="AE5524" s="44"/>
      <c r="AF5524" s="45"/>
      <c r="AG5524" s="45"/>
      <c r="AH5524" s="45"/>
      <c r="AI5524" s="45"/>
      <c r="AJ5524" s="46"/>
      <c r="AK5524" s="167"/>
      <c r="AL5524" s="168"/>
      <c r="AM5524" s="168"/>
      <c r="AN5524" s="168"/>
      <c r="AO5524" s="168"/>
      <c r="AP5524" s="169"/>
      <c r="AQ5524" s="3">
        <v>1</v>
      </c>
      <c r="AR5524" s="3">
        <f>IF(AND(SUMPRODUCT((LEN(A5521:C5524)&gt;0)*1)=0, AQ5524=1),1,0)</f>
        <v>1</v>
      </c>
    </row>
    <row r="5525" spans="2:44" ht="15.75" customHeight="1" x14ac:dyDescent="0.4">
      <c r="B5525" s="208"/>
      <c r="C5525" s="213"/>
      <c r="D5525" s="110"/>
      <c r="E5525" s="110"/>
      <c r="F5525" s="110"/>
      <c r="G5525" s="110"/>
      <c r="H5525" s="210"/>
      <c r="I5525" s="210"/>
      <c r="J5525" s="210"/>
      <c r="K5525" s="210"/>
      <c r="L5525" s="210"/>
      <c r="M5525" s="210"/>
      <c r="N5525" s="210"/>
      <c r="O5525" s="210"/>
      <c r="P5525" s="210"/>
      <c r="Q5525" s="210"/>
      <c r="R5525" s="210"/>
      <c r="S5525" s="210"/>
      <c r="T5525" s="210"/>
      <c r="U5525" s="210"/>
      <c r="V5525" s="210"/>
      <c r="W5525" s="210"/>
      <c r="X5525" s="210"/>
      <c r="Y5525" s="211"/>
      <c r="Z5525" s="211"/>
      <c r="AA5525" s="211"/>
      <c r="AB5525" s="211"/>
      <c r="AC5525" s="211"/>
      <c r="AD5525" s="211"/>
      <c r="AE5525" s="211"/>
      <c r="AF5525" s="211"/>
      <c r="AG5525" s="211"/>
      <c r="AH5525" s="211"/>
      <c r="AI5525" s="211"/>
      <c r="AJ5525" s="211"/>
      <c r="AK5525" s="211"/>
      <c r="AL5525" s="211"/>
      <c r="AM5525" s="211"/>
      <c r="AN5525" s="211"/>
      <c r="AO5525" s="211"/>
      <c r="AP5525" s="211"/>
      <c r="AQ5525" s="3">
        <v>1</v>
      </c>
      <c r="AR5525" s="3">
        <f>IF(AND(SUMPRODUCT((LEN(A5525:C5528)&gt;0)*1)=0, AQ5525=1),1,0)</f>
        <v>1</v>
      </c>
    </row>
    <row r="5526" spans="2:44" ht="15.75" customHeight="1" x14ac:dyDescent="0.4">
      <c r="B5526" s="212"/>
      <c r="C5526" s="213"/>
      <c r="D5526" s="24"/>
      <c r="E5526" s="25"/>
      <c r="F5526" s="26"/>
      <c r="G5526" s="24"/>
      <c r="H5526" s="25"/>
      <c r="I5526" s="25"/>
      <c r="J5526" s="25"/>
      <c r="K5526" s="25"/>
      <c r="L5526" s="26"/>
      <c r="M5526" s="48"/>
      <c r="N5526" s="49"/>
      <c r="O5526" s="49"/>
      <c r="P5526" s="49"/>
      <c r="Q5526" s="49"/>
      <c r="R5526" s="49"/>
      <c r="S5526" s="49"/>
      <c r="T5526" s="49"/>
      <c r="U5526" s="49"/>
      <c r="V5526" s="49"/>
      <c r="W5526" s="49"/>
      <c r="X5526" s="50"/>
      <c r="Y5526" s="214"/>
      <c r="Z5526" s="215"/>
      <c r="AA5526" s="216"/>
      <c r="AB5526" s="217"/>
      <c r="AC5526" s="218"/>
      <c r="AD5526" s="219"/>
      <c r="AE5526" s="44"/>
      <c r="AF5526" s="45"/>
      <c r="AG5526" s="45"/>
      <c r="AH5526" s="45"/>
      <c r="AI5526" s="46"/>
      <c r="AJ5526" s="87">
        <v>0</v>
      </c>
      <c r="AK5526" s="88"/>
      <c r="AL5526" s="89"/>
      <c r="AM5526" s="87"/>
      <c r="AN5526" s="88"/>
      <c r="AO5526" s="88"/>
      <c r="AP5526" s="89"/>
      <c r="AQ5526" s="3">
        <v>1</v>
      </c>
      <c r="AR5526" s="3">
        <f>IF(AND(SUMPRODUCT((LEN(A5525:C5528)&gt;0)*1)=0, AQ5526=1),1,0)</f>
        <v>1</v>
      </c>
    </row>
    <row r="5527" spans="2:44" ht="15.75" customHeight="1" x14ac:dyDescent="0.4">
      <c r="B5527" s="212"/>
      <c r="C5527" s="213"/>
      <c r="D5527" s="220" t="s">
        <v>195</v>
      </c>
      <c r="E5527" s="221"/>
      <c r="F5527" s="221"/>
      <c r="G5527" s="222"/>
      <c r="H5527" s="44"/>
      <c r="I5527" s="45"/>
      <c r="J5527" s="45"/>
      <c r="K5527" s="45"/>
      <c r="L5527" s="45"/>
      <c r="M5527" s="46"/>
      <c r="N5527" s="167"/>
      <c r="O5527" s="168"/>
      <c r="P5527" s="168"/>
      <c r="Q5527" s="168"/>
      <c r="R5527" s="168"/>
      <c r="S5527" s="169"/>
      <c r="T5527" s="167"/>
      <c r="U5527" s="168"/>
      <c r="V5527" s="168"/>
      <c r="W5527" s="168"/>
      <c r="X5527" s="169"/>
      <c r="Y5527" s="167"/>
      <c r="Z5527" s="168"/>
      <c r="AA5527" s="168"/>
      <c r="AB5527" s="168"/>
      <c r="AC5527" s="168"/>
      <c r="AD5527" s="169"/>
      <c r="AE5527" s="167">
        <f>N5527+T5527+Y5527</f>
        <v>0</v>
      </c>
      <c r="AF5527" s="168"/>
      <c r="AG5527" s="168"/>
      <c r="AH5527" s="168"/>
      <c r="AI5527" s="168"/>
      <c r="AJ5527" s="169"/>
      <c r="AK5527" s="223"/>
      <c r="AL5527" s="224"/>
      <c r="AM5527" s="224"/>
      <c r="AN5527" s="224"/>
      <c r="AO5527" s="224"/>
      <c r="AP5527" s="225"/>
      <c r="AQ5527" s="3">
        <v>1</v>
      </c>
      <c r="AR5527" s="3">
        <f>IF(AND(SUMPRODUCT((LEN(A5525:C5528)&gt;0)*1)=0, AQ5527=1),1,0)</f>
        <v>1</v>
      </c>
    </row>
    <row r="5528" spans="2:44" ht="15.75" customHeight="1" x14ac:dyDescent="0.4">
      <c r="B5528" s="212"/>
      <c r="C5528" s="213"/>
      <c r="D5528" s="220" t="s">
        <v>196</v>
      </c>
      <c r="E5528" s="221"/>
      <c r="F5528" s="221"/>
      <c r="G5528" s="222"/>
      <c r="H5528" s="44"/>
      <c r="I5528" s="45"/>
      <c r="J5528" s="45"/>
      <c r="K5528" s="45"/>
      <c r="L5528" s="45"/>
      <c r="M5528" s="46"/>
      <c r="N5528" s="44"/>
      <c r="O5528" s="45"/>
      <c r="P5528" s="45"/>
      <c r="Q5528" s="45"/>
      <c r="R5528" s="45"/>
      <c r="S5528" s="46"/>
      <c r="T5528" s="44"/>
      <c r="U5528" s="45"/>
      <c r="V5528" s="45"/>
      <c r="W5528" s="45"/>
      <c r="X5528" s="46"/>
      <c r="Y5528" s="44"/>
      <c r="Z5528" s="45"/>
      <c r="AA5528" s="45"/>
      <c r="AB5528" s="45"/>
      <c r="AC5528" s="45"/>
      <c r="AD5528" s="46"/>
      <c r="AE5528" s="44"/>
      <c r="AF5528" s="45"/>
      <c r="AG5528" s="45"/>
      <c r="AH5528" s="45"/>
      <c r="AI5528" s="45"/>
      <c r="AJ5528" s="46"/>
      <c r="AK5528" s="167"/>
      <c r="AL5528" s="168"/>
      <c r="AM5528" s="168"/>
      <c r="AN5528" s="168"/>
      <c r="AO5528" s="168"/>
      <c r="AP5528" s="169"/>
      <c r="AQ5528" s="3">
        <v>1</v>
      </c>
      <c r="AR5528" s="3">
        <f>IF(AND(SUMPRODUCT((LEN(A5525:C5528)&gt;0)*1)=0, AQ5528=1),1,0)</f>
        <v>1</v>
      </c>
    </row>
    <row r="5529" spans="2:44" ht="15.75" customHeight="1" x14ac:dyDescent="0.4">
      <c r="B5529" s="208"/>
      <c r="C5529" s="213"/>
      <c r="D5529" s="110"/>
      <c r="E5529" s="110"/>
      <c r="F5529" s="110"/>
      <c r="G5529" s="110"/>
      <c r="H5529" s="210"/>
      <c r="I5529" s="210"/>
      <c r="J5529" s="210"/>
      <c r="K5529" s="210"/>
      <c r="L5529" s="210"/>
      <c r="M5529" s="210"/>
      <c r="N5529" s="210"/>
      <c r="O5529" s="210"/>
      <c r="P5529" s="210"/>
      <c r="Q5529" s="210"/>
      <c r="R5529" s="210"/>
      <c r="S5529" s="210"/>
      <c r="T5529" s="210"/>
      <c r="U5529" s="210"/>
      <c r="V5529" s="210"/>
      <c r="W5529" s="210"/>
      <c r="X5529" s="210"/>
      <c r="Y5529" s="211"/>
      <c r="Z5529" s="211"/>
      <c r="AA5529" s="211"/>
      <c r="AB5529" s="211"/>
      <c r="AC5529" s="211"/>
      <c r="AD5529" s="211"/>
      <c r="AE5529" s="211"/>
      <c r="AF5529" s="211"/>
      <c r="AG5529" s="211"/>
      <c r="AH5529" s="211"/>
      <c r="AI5529" s="211"/>
      <c r="AJ5529" s="211"/>
      <c r="AK5529" s="211"/>
      <c r="AL5529" s="211"/>
      <c r="AM5529" s="211"/>
      <c r="AN5529" s="211"/>
      <c r="AO5529" s="211"/>
      <c r="AP5529" s="211"/>
      <c r="AQ5529" s="3">
        <v>1</v>
      </c>
      <c r="AR5529" s="3">
        <f>IF(AND(SUMPRODUCT((LEN(A5529:C5532)&gt;0)*1)=0, AQ5529=1),1,0)</f>
        <v>1</v>
      </c>
    </row>
    <row r="5530" spans="2:44" ht="15.75" customHeight="1" x14ac:dyDescent="0.4">
      <c r="B5530" s="212"/>
      <c r="C5530" s="213"/>
      <c r="D5530" s="24"/>
      <c r="E5530" s="25"/>
      <c r="F5530" s="26"/>
      <c r="G5530" s="24"/>
      <c r="H5530" s="25"/>
      <c r="I5530" s="25"/>
      <c r="J5530" s="25"/>
      <c r="K5530" s="25"/>
      <c r="L5530" s="26"/>
      <c r="M5530" s="48"/>
      <c r="N5530" s="49"/>
      <c r="O5530" s="49"/>
      <c r="P5530" s="49"/>
      <c r="Q5530" s="49"/>
      <c r="R5530" s="49"/>
      <c r="S5530" s="49"/>
      <c r="T5530" s="49"/>
      <c r="U5530" s="49"/>
      <c r="V5530" s="49"/>
      <c r="W5530" s="49"/>
      <c r="X5530" s="50"/>
      <c r="Y5530" s="214"/>
      <c r="Z5530" s="215"/>
      <c r="AA5530" s="216"/>
      <c r="AB5530" s="217"/>
      <c r="AC5530" s="218"/>
      <c r="AD5530" s="219"/>
      <c r="AE5530" s="44"/>
      <c r="AF5530" s="45"/>
      <c r="AG5530" s="45"/>
      <c r="AH5530" s="45"/>
      <c r="AI5530" s="46"/>
      <c r="AJ5530" s="87">
        <v>0</v>
      </c>
      <c r="AK5530" s="88"/>
      <c r="AL5530" s="89"/>
      <c r="AM5530" s="87"/>
      <c r="AN5530" s="88"/>
      <c r="AO5530" s="88"/>
      <c r="AP5530" s="89"/>
      <c r="AQ5530" s="3">
        <v>1</v>
      </c>
      <c r="AR5530" s="3">
        <f>IF(AND(SUMPRODUCT((LEN(A5529:C5532)&gt;0)*1)=0, AQ5530=1),1,0)</f>
        <v>1</v>
      </c>
    </row>
    <row r="5531" spans="2:44" ht="15.75" customHeight="1" x14ac:dyDescent="0.4">
      <c r="B5531" s="212"/>
      <c r="C5531" s="213"/>
      <c r="D5531" s="220" t="s">
        <v>195</v>
      </c>
      <c r="E5531" s="221"/>
      <c r="F5531" s="221"/>
      <c r="G5531" s="222"/>
      <c r="H5531" s="44"/>
      <c r="I5531" s="45"/>
      <c r="J5531" s="45"/>
      <c r="K5531" s="45"/>
      <c r="L5531" s="45"/>
      <c r="M5531" s="46"/>
      <c r="N5531" s="167"/>
      <c r="O5531" s="168"/>
      <c r="P5531" s="168"/>
      <c r="Q5531" s="168"/>
      <c r="R5531" s="168"/>
      <c r="S5531" s="169"/>
      <c r="T5531" s="167"/>
      <c r="U5531" s="168"/>
      <c r="V5531" s="168"/>
      <c r="W5531" s="168"/>
      <c r="X5531" s="169"/>
      <c r="Y5531" s="167"/>
      <c r="Z5531" s="168"/>
      <c r="AA5531" s="168"/>
      <c r="AB5531" s="168"/>
      <c r="AC5531" s="168"/>
      <c r="AD5531" s="169"/>
      <c r="AE5531" s="167">
        <f>N5531+T5531+Y5531</f>
        <v>0</v>
      </c>
      <c r="AF5531" s="168"/>
      <c r="AG5531" s="168"/>
      <c r="AH5531" s="168"/>
      <c r="AI5531" s="168"/>
      <c r="AJ5531" s="169"/>
      <c r="AK5531" s="223"/>
      <c r="AL5531" s="224"/>
      <c r="AM5531" s="224"/>
      <c r="AN5531" s="224"/>
      <c r="AO5531" s="224"/>
      <c r="AP5531" s="225"/>
      <c r="AQ5531" s="3">
        <v>1</v>
      </c>
      <c r="AR5531" s="3">
        <f>IF(AND(SUMPRODUCT((LEN(A5529:C5532)&gt;0)*1)=0, AQ5531=1),1,0)</f>
        <v>1</v>
      </c>
    </row>
    <row r="5532" spans="2:44" ht="15.75" customHeight="1" x14ac:dyDescent="0.4">
      <c r="B5532" s="212"/>
      <c r="C5532" s="213"/>
      <c r="D5532" s="220" t="s">
        <v>196</v>
      </c>
      <c r="E5532" s="221"/>
      <c r="F5532" s="221"/>
      <c r="G5532" s="222"/>
      <c r="H5532" s="44"/>
      <c r="I5532" s="45"/>
      <c r="J5532" s="45"/>
      <c r="K5532" s="45"/>
      <c r="L5532" s="45"/>
      <c r="M5532" s="46"/>
      <c r="N5532" s="44"/>
      <c r="O5532" s="45"/>
      <c r="P5532" s="45"/>
      <c r="Q5532" s="45"/>
      <c r="R5532" s="45"/>
      <c r="S5532" s="46"/>
      <c r="T5532" s="44"/>
      <c r="U5532" s="45"/>
      <c r="V5532" s="45"/>
      <c r="W5532" s="45"/>
      <c r="X5532" s="46"/>
      <c r="Y5532" s="44"/>
      <c r="Z5532" s="45"/>
      <c r="AA5532" s="45"/>
      <c r="AB5532" s="45"/>
      <c r="AC5532" s="45"/>
      <c r="AD5532" s="46"/>
      <c r="AE5532" s="44"/>
      <c r="AF5532" s="45"/>
      <c r="AG5532" s="45"/>
      <c r="AH5532" s="45"/>
      <c r="AI5532" s="45"/>
      <c r="AJ5532" s="46"/>
      <c r="AK5532" s="167"/>
      <c r="AL5532" s="168"/>
      <c r="AM5532" s="168"/>
      <c r="AN5532" s="168"/>
      <c r="AO5532" s="168"/>
      <c r="AP5532" s="169"/>
      <c r="AQ5532" s="3">
        <v>1</v>
      </c>
      <c r="AR5532" s="3">
        <f>IF(AND(SUMPRODUCT((LEN(A5529:C5532)&gt;0)*1)=0, AQ5532=1),1,0)</f>
        <v>1</v>
      </c>
    </row>
    <row r="5533" spans="2:44" ht="15.75" customHeight="1" x14ac:dyDescent="0.4">
      <c r="B5533" s="208"/>
      <c r="C5533" s="213"/>
      <c r="D5533" s="110"/>
      <c r="E5533" s="110"/>
      <c r="F5533" s="110"/>
      <c r="G5533" s="110"/>
      <c r="H5533" s="210"/>
      <c r="I5533" s="210"/>
      <c r="J5533" s="210"/>
      <c r="K5533" s="210"/>
      <c r="L5533" s="210"/>
      <c r="M5533" s="210"/>
      <c r="N5533" s="210"/>
      <c r="O5533" s="210"/>
      <c r="P5533" s="210"/>
      <c r="Q5533" s="210"/>
      <c r="R5533" s="210"/>
      <c r="S5533" s="210"/>
      <c r="T5533" s="210"/>
      <c r="U5533" s="210"/>
      <c r="V5533" s="210"/>
      <c r="W5533" s="210"/>
      <c r="X5533" s="210"/>
      <c r="Y5533" s="211"/>
      <c r="Z5533" s="211"/>
      <c r="AA5533" s="211"/>
      <c r="AB5533" s="211"/>
      <c r="AC5533" s="211"/>
      <c r="AD5533" s="211"/>
      <c r="AE5533" s="211"/>
      <c r="AF5533" s="211"/>
      <c r="AG5533" s="211"/>
      <c r="AH5533" s="211"/>
      <c r="AI5533" s="211"/>
      <c r="AJ5533" s="211"/>
      <c r="AK5533" s="211"/>
      <c r="AL5533" s="211"/>
      <c r="AM5533" s="211"/>
      <c r="AN5533" s="211"/>
      <c r="AO5533" s="211"/>
      <c r="AP5533" s="211"/>
      <c r="AQ5533" s="3">
        <v>1</v>
      </c>
      <c r="AR5533" s="3">
        <f>IF(AND(SUMPRODUCT((LEN(A5533:C5536)&gt;0)*1)=0, AQ5533=1),1,0)</f>
        <v>1</v>
      </c>
    </row>
    <row r="5534" spans="2:44" ht="15.75" customHeight="1" x14ac:dyDescent="0.4">
      <c r="B5534" s="212"/>
      <c r="C5534" s="213"/>
      <c r="D5534" s="24"/>
      <c r="E5534" s="25"/>
      <c r="F5534" s="26"/>
      <c r="G5534" s="24"/>
      <c r="H5534" s="25"/>
      <c r="I5534" s="25"/>
      <c r="J5534" s="25"/>
      <c r="K5534" s="25"/>
      <c r="L5534" s="26"/>
      <c r="M5534" s="48"/>
      <c r="N5534" s="49"/>
      <c r="O5534" s="49"/>
      <c r="P5534" s="49"/>
      <c r="Q5534" s="49"/>
      <c r="R5534" s="49"/>
      <c r="S5534" s="49"/>
      <c r="T5534" s="49"/>
      <c r="U5534" s="49"/>
      <c r="V5534" s="49"/>
      <c r="W5534" s="49"/>
      <c r="X5534" s="50"/>
      <c r="Y5534" s="214"/>
      <c r="Z5534" s="215"/>
      <c r="AA5534" s="216"/>
      <c r="AB5534" s="217"/>
      <c r="AC5534" s="218"/>
      <c r="AD5534" s="219"/>
      <c r="AE5534" s="44"/>
      <c r="AF5534" s="45"/>
      <c r="AG5534" s="45"/>
      <c r="AH5534" s="45"/>
      <c r="AI5534" s="46"/>
      <c r="AJ5534" s="87">
        <v>0</v>
      </c>
      <c r="AK5534" s="88"/>
      <c r="AL5534" s="89"/>
      <c r="AM5534" s="87"/>
      <c r="AN5534" s="88"/>
      <c r="AO5534" s="88"/>
      <c r="AP5534" s="89"/>
      <c r="AQ5534" s="3">
        <v>1</v>
      </c>
      <c r="AR5534" s="3">
        <f>IF(AND(SUMPRODUCT((LEN(A5533:C5536)&gt;0)*1)=0, AQ5534=1),1,0)</f>
        <v>1</v>
      </c>
    </row>
    <row r="5535" spans="2:44" ht="15.75" customHeight="1" x14ac:dyDescent="0.4">
      <c r="B5535" s="212"/>
      <c r="C5535" s="213"/>
      <c r="D5535" s="220" t="s">
        <v>195</v>
      </c>
      <c r="E5535" s="221"/>
      <c r="F5535" s="221"/>
      <c r="G5535" s="222"/>
      <c r="H5535" s="44"/>
      <c r="I5535" s="45"/>
      <c r="J5535" s="45"/>
      <c r="K5535" s="45"/>
      <c r="L5535" s="45"/>
      <c r="M5535" s="46"/>
      <c r="N5535" s="167"/>
      <c r="O5535" s="168"/>
      <c r="P5535" s="168"/>
      <c r="Q5535" s="168"/>
      <c r="R5535" s="168"/>
      <c r="S5535" s="169"/>
      <c r="T5535" s="167"/>
      <c r="U5535" s="168"/>
      <c r="V5535" s="168"/>
      <c r="W5535" s="168"/>
      <c r="X5535" s="169"/>
      <c r="Y5535" s="167"/>
      <c r="Z5535" s="168"/>
      <c r="AA5535" s="168"/>
      <c r="AB5535" s="168"/>
      <c r="AC5535" s="168"/>
      <c r="AD5535" s="169"/>
      <c r="AE5535" s="167">
        <f>N5535+T5535+Y5535</f>
        <v>0</v>
      </c>
      <c r="AF5535" s="168"/>
      <c r="AG5535" s="168"/>
      <c r="AH5535" s="168"/>
      <c r="AI5535" s="168"/>
      <c r="AJ5535" s="169"/>
      <c r="AK5535" s="223"/>
      <c r="AL5535" s="224"/>
      <c r="AM5535" s="224"/>
      <c r="AN5535" s="224"/>
      <c r="AO5535" s="224"/>
      <c r="AP5535" s="225"/>
      <c r="AQ5535" s="3">
        <v>1</v>
      </c>
      <c r="AR5535" s="3">
        <f>IF(AND(SUMPRODUCT((LEN(A5533:C5536)&gt;0)*1)=0, AQ5535=1),1,0)</f>
        <v>1</v>
      </c>
    </row>
    <row r="5536" spans="2:44" ht="15.75" customHeight="1" x14ac:dyDescent="0.4">
      <c r="B5536" s="212"/>
      <c r="C5536" s="213"/>
      <c r="D5536" s="220" t="s">
        <v>196</v>
      </c>
      <c r="E5536" s="221"/>
      <c r="F5536" s="221"/>
      <c r="G5536" s="222"/>
      <c r="H5536" s="44"/>
      <c r="I5536" s="45"/>
      <c r="J5536" s="45"/>
      <c r="K5536" s="45"/>
      <c r="L5536" s="45"/>
      <c r="M5536" s="46"/>
      <c r="N5536" s="44"/>
      <c r="O5536" s="45"/>
      <c r="P5536" s="45"/>
      <c r="Q5536" s="45"/>
      <c r="R5536" s="45"/>
      <c r="S5536" s="46"/>
      <c r="T5536" s="44"/>
      <c r="U5536" s="45"/>
      <c r="V5536" s="45"/>
      <c r="W5536" s="45"/>
      <c r="X5536" s="46"/>
      <c r="Y5536" s="44"/>
      <c r="Z5536" s="45"/>
      <c r="AA5536" s="45"/>
      <c r="AB5536" s="45"/>
      <c r="AC5536" s="45"/>
      <c r="AD5536" s="46"/>
      <c r="AE5536" s="44"/>
      <c r="AF5536" s="45"/>
      <c r="AG5536" s="45"/>
      <c r="AH5536" s="45"/>
      <c r="AI5536" s="45"/>
      <c r="AJ5536" s="46"/>
      <c r="AK5536" s="167"/>
      <c r="AL5536" s="168"/>
      <c r="AM5536" s="168"/>
      <c r="AN5536" s="168"/>
      <c r="AO5536" s="168"/>
      <c r="AP5536" s="169"/>
      <c r="AQ5536" s="3">
        <v>1</v>
      </c>
      <c r="AR5536" s="3">
        <f>IF(AND(SUMPRODUCT((LEN(A5533:C5536)&gt;0)*1)=0, AQ5536=1),1,0)</f>
        <v>1</v>
      </c>
    </row>
    <row r="5537" spans="2:44" ht="15.75" customHeight="1" x14ac:dyDescent="0.4">
      <c r="B5537" s="208"/>
      <c r="C5537" s="213"/>
      <c r="D5537" s="110"/>
      <c r="E5537" s="110"/>
      <c r="F5537" s="110"/>
      <c r="G5537" s="110"/>
      <c r="H5537" s="210"/>
      <c r="I5537" s="210"/>
      <c r="J5537" s="210"/>
      <c r="K5537" s="210"/>
      <c r="L5537" s="210"/>
      <c r="M5537" s="210"/>
      <c r="N5537" s="210"/>
      <c r="O5537" s="210"/>
      <c r="P5537" s="210"/>
      <c r="Q5537" s="210"/>
      <c r="R5537" s="210"/>
      <c r="S5537" s="210"/>
      <c r="T5537" s="210"/>
      <c r="U5537" s="210"/>
      <c r="V5537" s="210"/>
      <c r="W5537" s="210"/>
      <c r="X5537" s="210"/>
      <c r="Y5537" s="211"/>
      <c r="Z5537" s="211"/>
      <c r="AA5537" s="211"/>
      <c r="AB5537" s="211"/>
      <c r="AC5537" s="211"/>
      <c r="AD5537" s="211"/>
      <c r="AE5537" s="211"/>
      <c r="AF5537" s="211"/>
      <c r="AG5537" s="211"/>
      <c r="AH5537" s="211"/>
      <c r="AI5537" s="211"/>
      <c r="AJ5537" s="211"/>
      <c r="AK5537" s="211"/>
      <c r="AL5537" s="211"/>
      <c r="AM5537" s="211"/>
      <c r="AN5537" s="211"/>
      <c r="AO5537" s="211"/>
      <c r="AP5537" s="211"/>
      <c r="AQ5537" s="3">
        <v>1</v>
      </c>
      <c r="AR5537" s="3">
        <f>IF(AND(SUMPRODUCT((LEN(A5537:C5540)&gt;0)*1)=0, AQ5537=1),1,0)</f>
        <v>1</v>
      </c>
    </row>
    <row r="5538" spans="2:44" ht="15.75" customHeight="1" x14ac:dyDescent="0.4">
      <c r="B5538" s="212"/>
      <c r="C5538" s="213"/>
      <c r="D5538" s="24"/>
      <c r="E5538" s="25"/>
      <c r="F5538" s="26"/>
      <c r="G5538" s="24"/>
      <c r="H5538" s="25"/>
      <c r="I5538" s="25"/>
      <c r="J5538" s="25"/>
      <c r="K5538" s="25"/>
      <c r="L5538" s="26"/>
      <c r="M5538" s="48"/>
      <c r="N5538" s="49"/>
      <c r="O5538" s="49"/>
      <c r="P5538" s="49"/>
      <c r="Q5538" s="49"/>
      <c r="R5538" s="49"/>
      <c r="S5538" s="49"/>
      <c r="T5538" s="49"/>
      <c r="U5538" s="49"/>
      <c r="V5538" s="49"/>
      <c r="W5538" s="49"/>
      <c r="X5538" s="50"/>
      <c r="Y5538" s="214"/>
      <c r="Z5538" s="215"/>
      <c r="AA5538" s="216"/>
      <c r="AB5538" s="217"/>
      <c r="AC5538" s="218"/>
      <c r="AD5538" s="219"/>
      <c r="AE5538" s="44"/>
      <c r="AF5538" s="45"/>
      <c r="AG5538" s="45"/>
      <c r="AH5538" s="45"/>
      <c r="AI5538" s="46"/>
      <c r="AJ5538" s="87">
        <v>0</v>
      </c>
      <c r="AK5538" s="88"/>
      <c r="AL5538" s="89"/>
      <c r="AM5538" s="87"/>
      <c r="AN5538" s="88"/>
      <c r="AO5538" s="88"/>
      <c r="AP5538" s="89"/>
      <c r="AQ5538" s="3">
        <v>1</v>
      </c>
      <c r="AR5538" s="3">
        <f>IF(AND(SUMPRODUCT((LEN(A5537:C5540)&gt;0)*1)=0, AQ5538=1),1,0)</f>
        <v>1</v>
      </c>
    </row>
    <row r="5539" spans="2:44" ht="15.75" customHeight="1" x14ac:dyDescent="0.4">
      <c r="B5539" s="212"/>
      <c r="C5539" s="213"/>
      <c r="D5539" s="220" t="s">
        <v>195</v>
      </c>
      <c r="E5539" s="221"/>
      <c r="F5539" s="221"/>
      <c r="G5539" s="222"/>
      <c r="H5539" s="44"/>
      <c r="I5539" s="45"/>
      <c r="J5539" s="45"/>
      <c r="K5539" s="45"/>
      <c r="L5539" s="45"/>
      <c r="M5539" s="46"/>
      <c r="N5539" s="167"/>
      <c r="O5539" s="168"/>
      <c r="P5539" s="168"/>
      <c r="Q5539" s="168"/>
      <c r="R5539" s="168"/>
      <c r="S5539" s="169"/>
      <c r="T5539" s="167"/>
      <c r="U5539" s="168"/>
      <c r="V5539" s="168"/>
      <c r="W5539" s="168"/>
      <c r="X5539" s="169"/>
      <c r="Y5539" s="167"/>
      <c r="Z5539" s="168"/>
      <c r="AA5539" s="168"/>
      <c r="AB5539" s="168"/>
      <c r="AC5539" s="168"/>
      <c r="AD5539" s="169"/>
      <c r="AE5539" s="167">
        <f>N5539+T5539+Y5539</f>
        <v>0</v>
      </c>
      <c r="AF5539" s="168"/>
      <c r="AG5539" s="168"/>
      <c r="AH5539" s="168"/>
      <c r="AI5539" s="168"/>
      <c r="AJ5539" s="169"/>
      <c r="AK5539" s="223"/>
      <c r="AL5539" s="224"/>
      <c r="AM5539" s="224"/>
      <c r="AN5539" s="224"/>
      <c r="AO5539" s="224"/>
      <c r="AP5539" s="225"/>
      <c r="AQ5539" s="3">
        <v>1</v>
      </c>
      <c r="AR5539" s="3">
        <f>IF(AND(SUMPRODUCT((LEN(A5537:C5540)&gt;0)*1)=0, AQ5539=1),1,0)</f>
        <v>1</v>
      </c>
    </row>
    <row r="5540" spans="2:44" ht="15.75" customHeight="1" x14ac:dyDescent="0.4">
      <c r="B5540" s="212"/>
      <c r="C5540" s="213"/>
      <c r="D5540" s="220" t="s">
        <v>196</v>
      </c>
      <c r="E5540" s="221"/>
      <c r="F5540" s="221"/>
      <c r="G5540" s="222"/>
      <c r="H5540" s="44"/>
      <c r="I5540" s="45"/>
      <c r="J5540" s="45"/>
      <c r="K5540" s="45"/>
      <c r="L5540" s="45"/>
      <c r="M5540" s="46"/>
      <c r="N5540" s="44"/>
      <c r="O5540" s="45"/>
      <c r="P5540" s="45"/>
      <c r="Q5540" s="45"/>
      <c r="R5540" s="45"/>
      <c r="S5540" s="46"/>
      <c r="T5540" s="44"/>
      <c r="U5540" s="45"/>
      <c r="V5540" s="45"/>
      <c r="W5540" s="45"/>
      <c r="X5540" s="46"/>
      <c r="Y5540" s="44"/>
      <c r="Z5540" s="45"/>
      <c r="AA5540" s="45"/>
      <c r="AB5540" s="45"/>
      <c r="AC5540" s="45"/>
      <c r="AD5540" s="46"/>
      <c r="AE5540" s="44"/>
      <c r="AF5540" s="45"/>
      <c r="AG5540" s="45"/>
      <c r="AH5540" s="45"/>
      <c r="AI5540" s="45"/>
      <c r="AJ5540" s="46"/>
      <c r="AK5540" s="167"/>
      <c r="AL5540" s="168"/>
      <c r="AM5540" s="168"/>
      <c r="AN5540" s="168"/>
      <c r="AO5540" s="168"/>
      <c r="AP5540" s="169"/>
      <c r="AQ5540" s="3">
        <v>1</v>
      </c>
      <c r="AR5540" s="3">
        <f>IF(AND(SUMPRODUCT((LEN(A5537:C5540)&gt;0)*1)=0, AQ5540=1),1,0)</f>
        <v>1</v>
      </c>
    </row>
    <row r="5541" spans="2:44" ht="15.75" customHeight="1" x14ac:dyDescent="0.4">
      <c r="B5541" s="208"/>
      <c r="C5541" s="213"/>
      <c r="D5541" s="110"/>
      <c r="E5541" s="110"/>
      <c r="F5541" s="110"/>
      <c r="G5541" s="110"/>
      <c r="H5541" s="210"/>
      <c r="I5541" s="210"/>
      <c r="J5541" s="210"/>
      <c r="K5541" s="210"/>
      <c r="L5541" s="210"/>
      <c r="M5541" s="210"/>
      <c r="N5541" s="210"/>
      <c r="O5541" s="210"/>
      <c r="P5541" s="210"/>
      <c r="Q5541" s="210"/>
      <c r="R5541" s="210"/>
      <c r="S5541" s="210"/>
      <c r="T5541" s="210"/>
      <c r="U5541" s="210"/>
      <c r="V5541" s="210"/>
      <c r="W5541" s="210"/>
      <c r="X5541" s="210"/>
      <c r="Y5541" s="211"/>
      <c r="Z5541" s="211"/>
      <c r="AA5541" s="211"/>
      <c r="AB5541" s="211"/>
      <c r="AC5541" s="211"/>
      <c r="AD5541" s="211"/>
      <c r="AE5541" s="211"/>
      <c r="AF5541" s="211"/>
      <c r="AG5541" s="211"/>
      <c r="AH5541" s="211"/>
      <c r="AI5541" s="211"/>
      <c r="AJ5541" s="211"/>
      <c r="AK5541" s="211"/>
      <c r="AL5541" s="211"/>
      <c r="AM5541" s="211"/>
      <c r="AN5541" s="211"/>
      <c r="AO5541" s="211"/>
      <c r="AP5541" s="211"/>
      <c r="AQ5541" s="3">
        <v>1</v>
      </c>
      <c r="AR5541" s="3">
        <f>IF(AND(SUMPRODUCT((LEN(A5541:C5544)&gt;0)*1)=0, AQ5541=1),1,0)</f>
        <v>1</v>
      </c>
    </row>
    <row r="5542" spans="2:44" ht="15.75" customHeight="1" x14ac:dyDescent="0.4">
      <c r="B5542" s="212"/>
      <c r="C5542" s="213"/>
      <c r="D5542" s="24"/>
      <c r="E5542" s="25"/>
      <c r="F5542" s="26"/>
      <c r="G5542" s="24"/>
      <c r="H5542" s="25"/>
      <c r="I5542" s="25"/>
      <c r="J5542" s="25"/>
      <c r="K5542" s="25"/>
      <c r="L5542" s="26"/>
      <c r="M5542" s="48"/>
      <c r="N5542" s="49"/>
      <c r="O5542" s="49"/>
      <c r="P5542" s="49"/>
      <c r="Q5542" s="49"/>
      <c r="R5542" s="49"/>
      <c r="S5542" s="49"/>
      <c r="T5542" s="49"/>
      <c r="U5542" s="49"/>
      <c r="V5542" s="49"/>
      <c r="W5542" s="49"/>
      <c r="X5542" s="50"/>
      <c r="Y5542" s="214"/>
      <c r="Z5542" s="215"/>
      <c r="AA5542" s="216"/>
      <c r="AB5542" s="217"/>
      <c r="AC5542" s="218"/>
      <c r="AD5542" s="219"/>
      <c r="AE5542" s="44"/>
      <c r="AF5542" s="45"/>
      <c r="AG5542" s="45"/>
      <c r="AH5542" s="45"/>
      <c r="AI5542" s="46"/>
      <c r="AJ5542" s="87">
        <v>0</v>
      </c>
      <c r="AK5542" s="88"/>
      <c r="AL5542" s="89"/>
      <c r="AM5542" s="87"/>
      <c r="AN5542" s="88"/>
      <c r="AO5542" s="88"/>
      <c r="AP5542" s="89"/>
      <c r="AQ5542" s="3">
        <v>1</v>
      </c>
      <c r="AR5542" s="3">
        <f>IF(AND(SUMPRODUCT((LEN(A5541:C5544)&gt;0)*1)=0, AQ5542=1),1,0)</f>
        <v>1</v>
      </c>
    </row>
    <row r="5543" spans="2:44" ht="15.75" customHeight="1" x14ac:dyDescent="0.4">
      <c r="B5543" s="212"/>
      <c r="C5543" s="213"/>
      <c r="D5543" s="220" t="s">
        <v>195</v>
      </c>
      <c r="E5543" s="221"/>
      <c r="F5543" s="221"/>
      <c r="G5543" s="222"/>
      <c r="H5543" s="44"/>
      <c r="I5543" s="45"/>
      <c r="J5543" s="45"/>
      <c r="K5543" s="45"/>
      <c r="L5543" s="45"/>
      <c r="M5543" s="46"/>
      <c r="N5543" s="167"/>
      <c r="O5543" s="168"/>
      <c r="P5543" s="168"/>
      <c r="Q5543" s="168"/>
      <c r="R5543" s="168"/>
      <c r="S5543" s="169"/>
      <c r="T5543" s="167"/>
      <c r="U5543" s="168"/>
      <c r="V5543" s="168"/>
      <c r="W5543" s="168"/>
      <c r="X5543" s="169"/>
      <c r="Y5543" s="167"/>
      <c r="Z5543" s="168"/>
      <c r="AA5543" s="168"/>
      <c r="AB5543" s="168"/>
      <c r="AC5543" s="168"/>
      <c r="AD5543" s="169"/>
      <c r="AE5543" s="167">
        <f>N5543+T5543+Y5543</f>
        <v>0</v>
      </c>
      <c r="AF5543" s="168"/>
      <c r="AG5543" s="168"/>
      <c r="AH5543" s="168"/>
      <c r="AI5543" s="168"/>
      <c r="AJ5543" s="169"/>
      <c r="AK5543" s="223"/>
      <c r="AL5543" s="224"/>
      <c r="AM5543" s="224"/>
      <c r="AN5543" s="224"/>
      <c r="AO5543" s="224"/>
      <c r="AP5543" s="225"/>
      <c r="AQ5543" s="3">
        <v>1</v>
      </c>
      <c r="AR5543" s="3">
        <f>IF(AND(SUMPRODUCT((LEN(A5541:C5544)&gt;0)*1)=0, AQ5543=1),1,0)</f>
        <v>1</v>
      </c>
    </row>
    <row r="5544" spans="2:44" ht="15.75" customHeight="1" x14ac:dyDescent="0.4">
      <c r="B5544" s="212"/>
      <c r="C5544" s="213"/>
      <c r="D5544" s="220" t="s">
        <v>196</v>
      </c>
      <c r="E5544" s="221"/>
      <c r="F5544" s="221"/>
      <c r="G5544" s="222"/>
      <c r="H5544" s="44"/>
      <c r="I5544" s="45"/>
      <c r="J5544" s="45"/>
      <c r="K5544" s="45"/>
      <c r="L5544" s="45"/>
      <c r="M5544" s="46"/>
      <c r="N5544" s="44"/>
      <c r="O5544" s="45"/>
      <c r="P5544" s="45"/>
      <c r="Q5544" s="45"/>
      <c r="R5544" s="45"/>
      <c r="S5544" s="46"/>
      <c r="T5544" s="44"/>
      <c r="U5544" s="45"/>
      <c r="V5544" s="45"/>
      <c r="W5544" s="45"/>
      <c r="X5544" s="46"/>
      <c r="Y5544" s="44"/>
      <c r="Z5544" s="45"/>
      <c r="AA5544" s="45"/>
      <c r="AB5544" s="45"/>
      <c r="AC5544" s="45"/>
      <c r="AD5544" s="46"/>
      <c r="AE5544" s="44"/>
      <c r="AF5544" s="45"/>
      <c r="AG5544" s="45"/>
      <c r="AH5544" s="45"/>
      <c r="AI5544" s="45"/>
      <c r="AJ5544" s="46"/>
      <c r="AK5544" s="167"/>
      <c r="AL5544" s="168"/>
      <c r="AM5544" s="168"/>
      <c r="AN5544" s="168"/>
      <c r="AO5544" s="168"/>
      <c r="AP5544" s="169"/>
      <c r="AQ5544" s="3">
        <v>1</v>
      </c>
      <c r="AR5544" s="3">
        <f>IF(AND(SUMPRODUCT((LEN(A5541:C5544)&gt;0)*1)=0, AQ5544=1),1,0)</f>
        <v>1</v>
      </c>
    </row>
    <row r="5545" spans="2:44" ht="15.75" customHeight="1" x14ac:dyDescent="0.4">
      <c r="B5545" s="208"/>
      <c r="C5545" s="213"/>
      <c r="D5545" s="110"/>
      <c r="E5545" s="110"/>
      <c r="F5545" s="110"/>
      <c r="G5545" s="110"/>
      <c r="H5545" s="210"/>
      <c r="I5545" s="210"/>
      <c r="J5545" s="210"/>
      <c r="K5545" s="210"/>
      <c r="L5545" s="210"/>
      <c r="M5545" s="210"/>
      <c r="N5545" s="210"/>
      <c r="O5545" s="210"/>
      <c r="P5545" s="210"/>
      <c r="Q5545" s="210"/>
      <c r="R5545" s="210"/>
      <c r="S5545" s="210"/>
      <c r="T5545" s="210"/>
      <c r="U5545" s="210"/>
      <c r="V5545" s="210"/>
      <c r="W5545" s="210"/>
      <c r="X5545" s="210"/>
      <c r="Y5545" s="211"/>
      <c r="Z5545" s="211"/>
      <c r="AA5545" s="211"/>
      <c r="AB5545" s="211"/>
      <c r="AC5545" s="211"/>
      <c r="AD5545" s="211"/>
      <c r="AE5545" s="211"/>
      <c r="AF5545" s="211"/>
      <c r="AG5545" s="211"/>
      <c r="AH5545" s="211"/>
      <c r="AI5545" s="211"/>
      <c r="AJ5545" s="211"/>
      <c r="AK5545" s="211"/>
      <c r="AL5545" s="211"/>
      <c r="AM5545" s="211"/>
      <c r="AN5545" s="211"/>
      <c r="AO5545" s="211"/>
      <c r="AP5545" s="211"/>
      <c r="AQ5545" s="3">
        <v>1</v>
      </c>
      <c r="AR5545" s="3">
        <f>IF(AND(SUMPRODUCT((LEN(A5545:C5548)&gt;0)*1)=0, AQ5545=1),1,0)</f>
        <v>1</v>
      </c>
    </row>
    <row r="5546" spans="2:44" ht="15.75" customHeight="1" x14ac:dyDescent="0.4">
      <c r="B5546" s="212"/>
      <c r="C5546" s="213"/>
      <c r="D5546" s="24"/>
      <c r="E5546" s="25"/>
      <c r="F5546" s="26"/>
      <c r="G5546" s="24"/>
      <c r="H5546" s="25"/>
      <c r="I5546" s="25"/>
      <c r="J5546" s="25"/>
      <c r="K5546" s="25"/>
      <c r="L5546" s="26"/>
      <c r="M5546" s="48"/>
      <c r="N5546" s="49"/>
      <c r="O5546" s="49"/>
      <c r="P5546" s="49"/>
      <c r="Q5546" s="49"/>
      <c r="R5546" s="49"/>
      <c r="S5546" s="49"/>
      <c r="T5546" s="49"/>
      <c r="U5546" s="49"/>
      <c r="V5546" s="49"/>
      <c r="W5546" s="49"/>
      <c r="X5546" s="50"/>
      <c r="Y5546" s="214"/>
      <c r="Z5546" s="215"/>
      <c r="AA5546" s="216"/>
      <c r="AB5546" s="217"/>
      <c r="AC5546" s="218"/>
      <c r="AD5546" s="219"/>
      <c r="AE5546" s="44"/>
      <c r="AF5546" s="45"/>
      <c r="AG5546" s="45"/>
      <c r="AH5546" s="45"/>
      <c r="AI5546" s="46"/>
      <c r="AJ5546" s="87">
        <v>0</v>
      </c>
      <c r="AK5546" s="88"/>
      <c r="AL5546" s="89"/>
      <c r="AM5546" s="87"/>
      <c r="AN5546" s="88"/>
      <c r="AO5546" s="88"/>
      <c r="AP5546" s="89"/>
      <c r="AQ5546" s="3">
        <v>1</v>
      </c>
      <c r="AR5546" s="3">
        <f>IF(AND(SUMPRODUCT((LEN(A5545:C5548)&gt;0)*1)=0, AQ5546=1),1,0)</f>
        <v>1</v>
      </c>
    </row>
    <row r="5547" spans="2:44" ht="15.75" customHeight="1" x14ac:dyDescent="0.4">
      <c r="B5547" s="212"/>
      <c r="C5547" s="213"/>
      <c r="D5547" s="220" t="s">
        <v>195</v>
      </c>
      <c r="E5547" s="221"/>
      <c r="F5547" s="221"/>
      <c r="G5547" s="222"/>
      <c r="H5547" s="44"/>
      <c r="I5547" s="45"/>
      <c r="J5547" s="45"/>
      <c r="K5547" s="45"/>
      <c r="L5547" s="45"/>
      <c r="M5547" s="46"/>
      <c r="N5547" s="167"/>
      <c r="O5547" s="168"/>
      <c r="P5547" s="168"/>
      <c r="Q5547" s="168"/>
      <c r="R5547" s="168"/>
      <c r="S5547" s="169"/>
      <c r="T5547" s="167"/>
      <c r="U5547" s="168"/>
      <c r="V5547" s="168"/>
      <c r="W5547" s="168"/>
      <c r="X5547" s="169"/>
      <c r="Y5547" s="167"/>
      <c r="Z5547" s="168"/>
      <c r="AA5547" s="168"/>
      <c r="AB5547" s="168"/>
      <c r="AC5547" s="168"/>
      <c r="AD5547" s="169"/>
      <c r="AE5547" s="167">
        <f>N5547+T5547+Y5547</f>
        <v>0</v>
      </c>
      <c r="AF5547" s="168"/>
      <c r="AG5547" s="168"/>
      <c r="AH5547" s="168"/>
      <c r="AI5547" s="168"/>
      <c r="AJ5547" s="169"/>
      <c r="AK5547" s="223"/>
      <c r="AL5547" s="224"/>
      <c r="AM5547" s="224"/>
      <c r="AN5547" s="224"/>
      <c r="AO5547" s="224"/>
      <c r="AP5547" s="225"/>
      <c r="AQ5547" s="3">
        <v>1</v>
      </c>
      <c r="AR5547" s="3">
        <f>IF(AND(SUMPRODUCT((LEN(A5545:C5548)&gt;0)*1)=0, AQ5547=1),1,0)</f>
        <v>1</v>
      </c>
    </row>
    <row r="5548" spans="2:44" ht="15.75" customHeight="1" x14ac:dyDescent="0.4">
      <c r="B5548" s="212"/>
      <c r="C5548" s="213"/>
      <c r="D5548" s="220" t="s">
        <v>196</v>
      </c>
      <c r="E5548" s="221"/>
      <c r="F5548" s="221"/>
      <c r="G5548" s="222"/>
      <c r="H5548" s="44"/>
      <c r="I5548" s="45"/>
      <c r="J5548" s="45"/>
      <c r="K5548" s="45"/>
      <c r="L5548" s="45"/>
      <c r="M5548" s="46"/>
      <c r="N5548" s="44"/>
      <c r="O5548" s="45"/>
      <c r="P5548" s="45"/>
      <c r="Q5548" s="45"/>
      <c r="R5548" s="45"/>
      <c r="S5548" s="46"/>
      <c r="T5548" s="44"/>
      <c r="U5548" s="45"/>
      <c r="V5548" s="45"/>
      <c r="W5548" s="45"/>
      <c r="X5548" s="46"/>
      <c r="Y5548" s="44"/>
      <c r="Z5548" s="45"/>
      <c r="AA5548" s="45"/>
      <c r="AB5548" s="45"/>
      <c r="AC5548" s="45"/>
      <c r="AD5548" s="46"/>
      <c r="AE5548" s="44"/>
      <c r="AF5548" s="45"/>
      <c r="AG5548" s="45"/>
      <c r="AH5548" s="45"/>
      <c r="AI5548" s="45"/>
      <c r="AJ5548" s="46"/>
      <c r="AK5548" s="167"/>
      <c r="AL5548" s="168"/>
      <c r="AM5548" s="168"/>
      <c r="AN5548" s="168"/>
      <c r="AO5548" s="168"/>
      <c r="AP5548" s="169"/>
      <c r="AQ5548" s="3">
        <v>1</v>
      </c>
      <c r="AR5548" s="3">
        <f>IF(AND(SUMPRODUCT((LEN(A5545:C5548)&gt;0)*1)=0, AQ5548=1),1,0)</f>
        <v>1</v>
      </c>
    </row>
    <row r="5549" spans="2:44" ht="15.75" customHeight="1" x14ac:dyDescent="0.4">
      <c r="B5549" s="208"/>
      <c r="C5549" s="213"/>
      <c r="D5549" s="110"/>
      <c r="E5549" s="110"/>
      <c r="F5549" s="110"/>
      <c r="G5549" s="110"/>
      <c r="H5549" s="210"/>
      <c r="I5549" s="210"/>
      <c r="J5549" s="210"/>
      <c r="K5549" s="210"/>
      <c r="L5549" s="210"/>
      <c r="M5549" s="210"/>
      <c r="N5549" s="210"/>
      <c r="O5549" s="210"/>
      <c r="P5549" s="210"/>
      <c r="Q5549" s="210"/>
      <c r="R5549" s="210"/>
      <c r="S5549" s="210"/>
      <c r="T5549" s="210"/>
      <c r="U5549" s="210"/>
      <c r="V5549" s="210"/>
      <c r="W5549" s="210"/>
      <c r="X5549" s="210"/>
      <c r="Y5549" s="211"/>
      <c r="Z5549" s="211"/>
      <c r="AA5549" s="211"/>
      <c r="AB5549" s="211"/>
      <c r="AC5549" s="211"/>
      <c r="AD5549" s="211"/>
      <c r="AE5549" s="211"/>
      <c r="AF5549" s="211"/>
      <c r="AG5549" s="211"/>
      <c r="AH5549" s="211"/>
      <c r="AI5549" s="211"/>
      <c r="AJ5549" s="211"/>
      <c r="AK5549" s="211"/>
      <c r="AL5549" s="211"/>
      <c r="AM5549" s="211"/>
      <c r="AN5549" s="211"/>
      <c r="AO5549" s="211"/>
      <c r="AP5549" s="211"/>
      <c r="AQ5549" s="3">
        <v>1</v>
      </c>
      <c r="AR5549" s="3">
        <f>IF(AND(SUMPRODUCT((LEN(A5549:C5552)&gt;0)*1)=0, AQ5549=1),1,0)</f>
        <v>1</v>
      </c>
    </row>
    <row r="5550" spans="2:44" ht="15.75" customHeight="1" x14ac:dyDescent="0.4">
      <c r="B5550" s="212"/>
      <c r="C5550" s="213"/>
      <c r="D5550" s="24"/>
      <c r="E5550" s="25"/>
      <c r="F5550" s="26"/>
      <c r="G5550" s="24"/>
      <c r="H5550" s="25"/>
      <c r="I5550" s="25"/>
      <c r="J5550" s="25"/>
      <c r="K5550" s="25"/>
      <c r="L5550" s="26"/>
      <c r="M5550" s="48"/>
      <c r="N5550" s="49"/>
      <c r="O5550" s="49"/>
      <c r="P5550" s="49"/>
      <c r="Q5550" s="49"/>
      <c r="R5550" s="49"/>
      <c r="S5550" s="49"/>
      <c r="T5550" s="49"/>
      <c r="U5550" s="49"/>
      <c r="V5550" s="49"/>
      <c r="W5550" s="49"/>
      <c r="X5550" s="50"/>
      <c r="Y5550" s="214"/>
      <c r="Z5550" s="215"/>
      <c r="AA5550" s="216"/>
      <c r="AB5550" s="217"/>
      <c r="AC5550" s="218"/>
      <c r="AD5550" s="219"/>
      <c r="AE5550" s="44"/>
      <c r="AF5550" s="45"/>
      <c r="AG5550" s="45"/>
      <c r="AH5550" s="45"/>
      <c r="AI5550" s="46"/>
      <c r="AJ5550" s="87">
        <v>0</v>
      </c>
      <c r="AK5550" s="88"/>
      <c r="AL5550" s="89"/>
      <c r="AM5550" s="87"/>
      <c r="AN5550" s="88"/>
      <c r="AO5550" s="88"/>
      <c r="AP5550" s="89"/>
      <c r="AQ5550" s="3">
        <v>1</v>
      </c>
      <c r="AR5550" s="3">
        <f>IF(AND(SUMPRODUCT((LEN(A5549:C5552)&gt;0)*1)=0, AQ5550=1),1,0)</f>
        <v>1</v>
      </c>
    </row>
    <row r="5551" spans="2:44" ht="15.75" customHeight="1" x14ac:dyDescent="0.4">
      <c r="B5551" s="212"/>
      <c r="C5551" s="213"/>
      <c r="D5551" s="220" t="s">
        <v>195</v>
      </c>
      <c r="E5551" s="221"/>
      <c r="F5551" s="221"/>
      <c r="G5551" s="222"/>
      <c r="H5551" s="44"/>
      <c r="I5551" s="45"/>
      <c r="J5551" s="45"/>
      <c r="K5551" s="45"/>
      <c r="L5551" s="45"/>
      <c r="M5551" s="46"/>
      <c r="N5551" s="167"/>
      <c r="O5551" s="168"/>
      <c r="P5551" s="168"/>
      <c r="Q5551" s="168"/>
      <c r="R5551" s="168"/>
      <c r="S5551" s="169"/>
      <c r="T5551" s="167"/>
      <c r="U5551" s="168"/>
      <c r="V5551" s="168"/>
      <c r="W5551" s="168"/>
      <c r="X5551" s="169"/>
      <c r="Y5551" s="167"/>
      <c r="Z5551" s="168"/>
      <c r="AA5551" s="168"/>
      <c r="AB5551" s="168"/>
      <c r="AC5551" s="168"/>
      <c r="AD5551" s="169"/>
      <c r="AE5551" s="167">
        <f>N5551+T5551+Y5551</f>
        <v>0</v>
      </c>
      <c r="AF5551" s="168"/>
      <c r="AG5551" s="168"/>
      <c r="AH5551" s="168"/>
      <c r="AI5551" s="168"/>
      <c r="AJ5551" s="169"/>
      <c r="AK5551" s="223"/>
      <c r="AL5551" s="224"/>
      <c r="AM5551" s="224"/>
      <c r="AN5551" s="224"/>
      <c r="AO5551" s="224"/>
      <c r="AP5551" s="225"/>
      <c r="AQ5551" s="3">
        <v>1</v>
      </c>
      <c r="AR5551" s="3">
        <f>IF(AND(SUMPRODUCT((LEN(A5549:C5552)&gt;0)*1)=0, AQ5551=1),1,0)</f>
        <v>1</v>
      </c>
    </row>
    <row r="5552" spans="2:44" ht="15.75" customHeight="1" x14ac:dyDescent="0.4">
      <c r="B5552" s="212"/>
      <c r="C5552" s="213"/>
      <c r="D5552" s="220" t="s">
        <v>196</v>
      </c>
      <c r="E5552" s="221"/>
      <c r="F5552" s="221"/>
      <c r="G5552" s="222"/>
      <c r="H5552" s="44"/>
      <c r="I5552" s="45"/>
      <c r="J5552" s="45"/>
      <c r="K5552" s="45"/>
      <c r="L5552" s="45"/>
      <c r="M5552" s="46"/>
      <c r="N5552" s="44"/>
      <c r="O5552" s="45"/>
      <c r="P5552" s="45"/>
      <c r="Q5552" s="45"/>
      <c r="R5552" s="45"/>
      <c r="S5552" s="46"/>
      <c r="T5552" s="44"/>
      <c r="U5552" s="45"/>
      <c r="V5552" s="45"/>
      <c r="W5552" s="45"/>
      <c r="X5552" s="46"/>
      <c r="Y5552" s="44"/>
      <c r="Z5552" s="45"/>
      <c r="AA5552" s="45"/>
      <c r="AB5552" s="45"/>
      <c r="AC5552" s="45"/>
      <c r="AD5552" s="46"/>
      <c r="AE5552" s="44"/>
      <c r="AF5552" s="45"/>
      <c r="AG5552" s="45"/>
      <c r="AH5552" s="45"/>
      <c r="AI5552" s="45"/>
      <c r="AJ5552" s="46"/>
      <c r="AK5552" s="167"/>
      <c r="AL5552" s="168"/>
      <c r="AM5552" s="168"/>
      <c r="AN5552" s="168"/>
      <c r="AO5552" s="168"/>
      <c r="AP5552" s="169"/>
      <c r="AQ5552" s="3">
        <v>1</v>
      </c>
      <c r="AR5552" s="3">
        <f>IF(AND(SUMPRODUCT((LEN(A5549:C5552)&gt;0)*1)=0, AQ5552=1),1,0)</f>
        <v>1</v>
      </c>
    </row>
    <row r="5553" spans="2:44" ht="15.75" customHeight="1" x14ac:dyDescent="0.4">
      <c r="B5553" s="208"/>
      <c r="C5553" s="213"/>
      <c r="D5553" s="110"/>
      <c r="E5553" s="110"/>
      <c r="F5553" s="110"/>
      <c r="G5553" s="110"/>
      <c r="H5553" s="210"/>
      <c r="I5553" s="210"/>
      <c r="J5553" s="210"/>
      <c r="K5553" s="210"/>
      <c r="L5553" s="210"/>
      <c r="M5553" s="210"/>
      <c r="N5553" s="210"/>
      <c r="O5553" s="210"/>
      <c r="P5553" s="210"/>
      <c r="Q5553" s="210"/>
      <c r="R5553" s="210"/>
      <c r="S5553" s="210"/>
      <c r="T5553" s="210"/>
      <c r="U5553" s="210"/>
      <c r="V5553" s="210"/>
      <c r="W5553" s="210"/>
      <c r="X5553" s="210"/>
      <c r="Y5553" s="211"/>
      <c r="Z5553" s="211"/>
      <c r="AA5553" s="211"/>
      <c r="AB5553" s="211"/>
      <c r="AC5553" s="211"/>
      <c r="AD5553" s="211"/>
      <c r="AE5553" s="211"/>
      <c r="AF5553" s="211"/>
      <c r="AG5553" s="211"/>
      <c r="AH5553" s="211"/>
      <c r="AI5553" s="211"/>
      <c r="AJ5553" s="211"/>
      <c r="AK5553" s="211"/>
      <c r="AL5553" s="211"/>
      <c r="AM5553" s="211"/>
      <c r="AN5553" s="211"/>
      <c r="AO5553" s="211"/>
      <c r="AP5553" s="211"/>
      <c r="AQ5553" s="3">
        <v>1</v>
      </c>
      <c r="AR5553" s="3">
        <f>IF(AND(SUMPRODUCT((LEN(A5553:C5556)&gt;0)*1)=0, AQ5553=1),1,0)</f>
        <v>1</v>
      </c>
    </row>
    <row r="5554" spans="2:44" ht="15.75" customHeight="1" x14ac:dyDescent="0.4">
      <c r="B5554" s="212"/>
      <c r="C5554" s="213"/>
      <c r="D5554" s="24"/>
      <c r="E5554" s="25"/>
      <c r="F5554" s="26"/>
      <c r="G5554" s="24"/>
      <c r="H5554" s="25"/>
      <c r="I5554" s="25"/>
      <c r="J5554" s="25"/>
      <c r="K5554" s="25"/>
      <c r="L5554" s="26"/>
      <c r="M5554" s="48"/>
      <c r="N5554" s="49"/>
      <c r="O5554" s="49"/>
      <c r="P5554" s="49"/>
      <c r="Q5554" s="49"/>
      <c r="R5554" s="49"/>
      <c r="S5554" s="49"/>
      <c r="T5554" s="49"/>
      <c r="U5554" s="49"/>
      <c r="V5554" s="49"/>
      <c r="W5554" s="49"/>
      <c r="X5554" s="50"/>
      <c r="Y5554" s="214"/>
      <c r="Z5554" s="215"/>
      <c r="AA5554" s="216"/>
      <c r="AB5554" s="217"/>
      <c r="AC5554" s="218"/>
      <c r="AD5554" s="219"/>
      <c r="AE5554" s="44"/>
      <c r="AF5554" s="45"/>
      <c r="AG5554" s="45"/>
      <c r="AH5554" s="45"/>
      <c r="AI5554" s="46"/>
      <c r="AJ5554" s="87">
        <v>0</v>
      </c>
      <c r="AK5554" s="88"/>
      <c r="AL5554" s="89"/>
      <c r="AM5554" s="87"/>
      <c r="AN5554" s="88"/>
      <c r="AO5554" s="88"/>
      <c r="AP5554" s="89"/>
      <c r="AQ5554" s="3">
        <v>1</v>
      </c>
      <c r="AR5554" s="3">
        <f>IF(AND(SUMPRODUCT((LEN(A5553:C5556)&gt;0)*1)=0, AQ5554=1),1,0)</f>
        <v>1</v>
      </c>
    </row>
    <row r="5555" spans="2:44" ht="15.75" customHeight="1" x14ac:dyDescent="0.4">
      <c r="B5555" s="212"/>
      <c r="C5555" s="213"/>
      <c r="D5555" s="220" t="s">
        <v>195</v>
      </c>
      <c r="E5555" s="221"/>
      <c r="F5555" s="221"/>
      <c r="G5555" s="222"/>
      <c r="H5555" s="44"/>
      <c r="I5555" s="45"/>
      <c r="J5555" s="45"/>
      <c r="K5555" s="45"/>
      <c r="L5555" s="45"/>
      <c r="M5555" s="46"/>
      <c r="N5555" s="167"/>
      <c r="O5555" s="168"/>
      <c r="P5555" s="168"/>
      <c r="Q5555" s="168"/>
      <c r="R5555" s="168"/>
      <c r="S5555" s="169"/>
      <c r="T5555" s="167"/>
      <c r="U5555" s="168"/>
      <c r="V5555" s="168"/>
      <c r="W5555" s="168"/>
      <c r="X5555" s="169"/>
      <c r="Y5555" s="167"/>
      <c r="Z5555" s="168"/>
      <c r="AA5555" s="168"/>
      <c r="AB5555" s="168"/>
      <c r="AC5555" s="168"/>
      <c r="AD5555" s="169"/>
      <c r="AE5555" s="167">
        <f>N5555+T5555+Y5555</f>
        <v>0</v>
      </c>
      <c r="AF5555" s="168"/>
      <c r="AG5555" s="168"/>
      <c r="AH5555" s="168"/>
      <c r="AI5555" s="168"/>
      <c r="AJ5555" s="169"/>
      <c r="AK5555" s="223"/>
      <c r="AL5555" s="224"/>
      <c r="AM5555" s="224"/>
      <c r="AN5555" s="224"/>
      <c r="AO5555" s="224"/>
      <c r="AP5555" s="225"/>
      <c r="AQ5555" s="3">
        <v>1</v>
      </c>
      <c r="AR5555" s="3">
        <f>IF(AND(SUMPRODUCT((LEN(A5553:C5556)&gt;0)*1)=0, AQ5555=1),1,0)</f>
        <v>1</v>
      </c>
    </row>
    <row r="5556" spans="2:44" ht="15.75" customHeight="1" x14ac:dyDescent="0.4">
      <c r="B5556" s="212"/>
      <c r="C5556" s="213"/>
      <c r="D5556" s="220" t="s">
        <v>196</v>
      </c>
      <c r="E5556" s="221"/>
      <c r="F5556" s="221"/>
      <c r="G5556" s="222"/>
      <c r="H5556" s="44"/>
      <c r="I5556" s="45"/>
      <c r="J5556" s="45"/>
      <c r="K5556" s="45"/>
      <c r="L5556" s="45"/>
      <c r="M5556" s="46"/>
      <c r="N5556" s="44"/>
      <c r="O5556" s="45"/>
      <c r="P5556" s="45"/>
      <c r="Q5556" s="45"/>
      <c r="R5556" s="45"/>
      <c r="S5556" s="46"/>
      <c r="T5556" s="44"/>
      <c r="U5556" s="45"/>
      <c r="V5556" s="45"/>
      <c r="W5556" s="45"/>
      <c r="X5556" s="46"/>
      <c r="Y5556" s="44"/>
      <c r="Z5556" s="45"/>
      <c r="AA5556" s="45"/>
      <c r="AB5556" s="45"/>
      <c r="AC5556" s="45"/>
      <c r="AD5556" s="46"/>
      <c r="AE5556" s="44"/>
      <c r="AF5556" s="45"/>
      <c r="AG5556" s="45"/>
      <c r="AH5556" s="45"/>
      <c r="AI5556" s="45"/>
      <c r="AJ5556" s="46"/>
      <c r="AK5556" s="167"/>
      <c r="AL5556" s="168"/>
      <c r="AM5556" s="168"/>
      <c r="AN5556" s="168"/>
      <c r="AO5556" s="168"/>
      <c r="AP5556" s="169"/>
      <c r="AQ5556" s="3">
        <v>1</v>
      </c>
      <c r="AR5556" s="3">
        <f>IF(AND(SUMPRODUCT((LEN(A5553:C5556)&gt;0)*1)=0, AQ5556=1),1,0)</f>
        <v>1</v>
      </c>
    </row>
    <row r="5557" spans="2:44" ht="15.75" customHeight="1" x14ac:dyDescent="0.4">
      <c r="B5557" s="208"/>
      <c r="C5557" s="213"/>
      <c r="D5557" s="110"/>
      <c r="E5557" s="110"/>
      <c r="F5557" s="110"/>
      <c r="G5557" s="110"/>
      <c r="H5557" s="210"/>
      <c r="I5557" s="210"/>
      <c r="J5557" s="210"/>
      <c r="K5557" s="210"/>
      <c r="L5557" s="210"/>
      <c r="M5557" s="210"/>
      <c r="N5557" s="210"/>
      <c r="O5557" s="210"/>
      <c r="P5557" s="210"/>
      <c r="Q5557" s="210"/>
      <c r="R5557" s="210"/>
      <c r="S5557" s="210"/>
      <c r="T5557" s="210"/>
      <c r="U5557" s="210"/>
      <c r="V5557" s="210"/>
      <c r="W5557" s="210"/>
      <c r="X5557" s="210"/>
      <c r="Y5557" s="211"/>
      <c r="Z5557" s="211"/>
      <c r="AA5557" s="211"/>
      <c r="AB5557" s="211"/>
      <c r="AC5557" s="211"/>
      <c r="AD5557" s="211"/>
      <c r="AE5557" s="211"/>
      <c r="AF5557" s="211"/>
      <c r="AG5557" s="211"/>
      <c r="AH5557" s="211"/>
      <c r="AI5557" s="211"/>
      <c r="AJ5557" s="211"/>
      <c r="AK5557" s="211"/>
      <c r="AL5557" s="211"/>
      <c r="AM5557" s="211"/>
      <c r="AN5557" s="211"/>
      <c r="AO5557" s="211"/>
      <c r="AP5557" s="211"/>
      <c r="AQ5557" s="3">
        <v>1</v>
      </c>
      <c r="AR5557" s="3">
        <f>IF(AND(SUMPRODUCT((LEN(A5557:C5560)&gt;0)*1)=0, AQ5557=1),1,0)</f>
        <v>1</v>
      </c>
    </row>
    <row r="5558" spans="2:44" ht="15.75" customHeight="1" x14ac:dyDescent="0.4">
      <c r="B5558" s="212"/>
      <c r="C5558" s="213"/>
      <c r="D5558" s="24"/>
      <c r="E5558" s="25"/>
      <c r="F5558" s="26"/>
      <c r="G5558" s="24"/>
      <c r="H5558" s="25"/>
      <c r="I5558" s="25"/>
      <c r="J5558" s="25"/>
      <c r="K5558" s="25"/>
      <c r="L5558" s="26"/>
      <c r="M5558" s="48"/>
      <c r="N5558" s="49"/>
      <c r="O5558" s="49"/>
      <c r="P5558" s="49"/>
      <c r="Q5558" s="49"/>
      <c r="R5558" s="49"/>
      <c r="S5558" s="49"/>
      <c r="T5558" s="49"/>
      <c r="U5558" s="49"/>
      <c r="V5558" s="49"/>
      <c r="W5558" s="49"/>
      <c r="X5558" s="50"/>
      <c r="Y5558" s="214"/>
      <c r="Z5558" s="215"/>
      <c r="AA5558" s="216"/>
      <c r="AB5558" s="217"/>
      <c r="AC5558" s="218"/>
      <c r="AD5558" s="219"/>
      <c r="AE5558" s="44"/>
      <c r="AF5558" s="45"/>
      <c r="AG5558" s="45"/>
      <c r="AH5558" s="45"/>
      <c r="AI5558" s="46"/>
      <c r="AJ5558" s="87">
        <v>0</v>
      </c>
      <c r="AK5558" s="88"/>
      <c r="AL5558" s="89"/>
      <c r="AM5558" s="87"/>
      <c r="AN5558" s="88"/>
      <c r="AO5558" s="88"/>
      <c r="AP5558" s="89"/>
      <c r="AQ5558" s="3">
        <v>1</v>
      </c>
      <c r="AR5558" s="3">
        <f>IF(AND(SUMPRODUCT((LEN(A5557:C5560)&gt;0)*1)=0, AQ5558=1),1,0)</f>
        <v>1</v>
      </c>
    </row>
    <row r="5559" spans="2:44" ht="15.75" customHeight="1" x14ac:dyDescent="0.4">
      <c r="B5559" s="212"/>
      <c r="C5559" s="213"/>
      <c r="D5559" s="220" t="s">
        <v>195</v>
      </c>
      <c r="E5559" s="221"/>
      <c r="F5559" s="221"/>
      <c r="G5559" s="222"/>
      <c r="H5559" s="44"/>
      <c r="I5559" s="45"/>
      <c r="J5559" s="45"/>
      <c r="K5559" s="45"/>
      <c r="L5559" s="45"/>
      <c r="M5559" s="46"/>
      <c r="N5559" s="167"/>
      <c r="O5559" s="168"/>
      <c r="P5559" s="168"/>
      <c r="Q5559" s="168"/>
      <c r="R5559" s="168"/>
      <c r="S5559" s="169"/>
      <c r="T5559" s="167"/>
      <c r="U5559" s="168"/>
      <c r="V5559" s="168"/>
      <c r="W5559" s="168"/>
      <c r="X5559" s="169"/>
      <c r="Y5559" s="167"/>
      <c r="Z5559" s="168"/>
      <c r="AA5559" s="168"/>
      <c r="AB5559" s="168"/>
      <c r="AC5559" s="168"/>
      <c r="AD5559" s="169"/>
      <c r="AE5559" s="167">
        <f>N5559+T5559+Y5559</f>
        <v>0</v>
      </c>
      <c r="AF5559" s="168"/>
      <c r="AG5559" s="168"/>
      <c r="AH5559" s="168"/>
      <c r="AI5559" s="168"/>
      <c r="AJ5559" s="169"/>
      <c r="AK5559" s="223"/>
      <c r="AL5559" s="224"/>
      <c r="AM5559" s="224"/>
      <c r="AN5559" s="224"/>
      <c r="AO5559" s="224"/>
      <c r="AP5559" s="225"/>
      <c r="AQ5559" s="3">
        <v>1</v>
      </c>
      <c r="AR5559" s="3">
        <f>IF(AND(SUMPRODUCT((LEN(A5557:C5560)&gt;0)*1)=0, AQ5559=1),1,0)</f>
        <v>1</v>
      </c>
    </row>
    <row r="5560" spans="2:44" ht="15.75" customHeight="1" x14ac:dyDescent="0.4">
      <c r="B5560" s="212"/>
      <c r="C5560" s="213"/>
      <c r="D5560" s="220" t="s">
        <v>196</v>
      </c>
      <c r="E5560" s="221"/>
      <c r="F5560" s="221"/>
      <c r="G5560" s="222"/>
      <c r="H5560" s="44"/>
      <c r="I5560" s="45"/>
      <c r="J5560" s="45"/>
      <c r="K5560" s="45"/>
      <c r="L5560" s="45"/>
      <c r="M5560" s="46"/>
      <c r="N5560" s="44"/>
      <c r="O5560" s="45"/>
      <c r="P5560" s="45"/>
      <c r="Q5560" s="45"/>
      <c r="R5560" s="45"/>
      <c r="S5560" s="46"/>
      <c r="T5560" s="44"/>
      <c r="U5560" s="45"/>
      <c r="V5560" s="45"/>
      <c r="W5560" s="45"/>
      <c r="X5560" s="46"/>
      <c r="Y5560" s="44"/>
      <c r="Z5560" s="45"/>
      <c r="AA5560" s="45"/>
      <c r="AB5560" s="45"/>
      <c r="AC5560" s="45"/>
      <c r="AD5560" s="46"/>
      <c r="AE5560" s="44"/>
      <c r="AF5560" s="45"/>
      <c r="AG5560" s="45"/>
      <c r="AH5560" s="45"/>
      <c r="AI5560" s="45"/>
      <c r="AJ5560" s="46"/>
      <c r="AK5560" s="167"/>
      <c r="AL5560" s="168"/>
      <c r="AM5560" s="168"/>
      <c r="AN5560" s="168"/>
      <c r="AO5560" s="168"/>
      <c r="AP5560" s="169"/>
      <c r="AQ5560" s="3">
        <v>1</v>
      </c>
      <c r="AR5560" s="3">
        <f>IF(AND(SUMPRODUCT((LEN(A5557:C5560)&gt;0)*1)=0, AQ5560=1),1,0)</f>
        <v>1</v>
      </c>
    </row>
    <row r="5561" spans="2:44" ht="15.75" customHeight="1" x14ac:dyDescent="0.4">
      <c r="B5561" s="208"/>
      <c r="C5561" s="213"/>
      <c r="D5561" s="110"/>
      <c r="E5561" s="110"/>
      <c r="F5561" s="110"/>
      <c r="G5561" s="110"/>
      <c r="H5561" s="210"/>
      <c r="I5561" s="210"/>
      <c r="J5561" s="210"/>
      <c r="K5561" s="210"/>
      <c r="L5561" s="210"/>
      <c r="M5561" s="210"/>
      <c r="N5561" s="210"/>
      <c r="O5561" s="210"/>
      <c r="P5561" s="210"/>
      <c r="Q5561" s="210"/>
      <c r="R5561" s="210"/>
      <c r="S5561" s="210"/>
      <c r="T5561" s="210"/>
      <c r="U5561" s="210"/>
      <c r="V5561" s="210"/>
      <c r="W5561" s="210"/>
      <c r="X5561" s="210"/>
      <c r="Y5561" s="211"/>
      <c r="Z5561" s="211"/>
      <c r="AA5561" s="211"/>
      <c r="AB5561" s="211"/>
      <c r="AC5561" s="211"/>
      <c r="AD5561" s="211"/>
      <c r="AE5561" s="211"/>
      <c r="AF5561" s="211"/>
      <c r="AG5561" s="211"/>
      <c r="AH5561" s="211"/>
      <c r="AI5561" s="211"/>
      <c r="AJ5561" s="211"/>
      <c r="AK5561" s="211"/>
      <c r="AL5561" s="211"/>
      <c r="AM5561" s="211"/>
      <c r="AN5561" s="211"/>
      <c r="AO5561" s="211"/>
      <c r="AP5561" s="211"/>
      <c r="AQ5561" s="3">
        <v>1</v>
      </c>
      <c r="AR5561" s="3">
        <f>IF(AND(SUMPRODUCT((LEN(A5561:C5564)&gt;0)*1)=0, AQ5561=1),1,0)</f>
        <v>1</v>
      </c>
    </row>
    <row r="5562" spans="2:44" ht="15.75" customHeight="1" x14ac:dyDescent="0.4">
      <c r="B5562" s="212"/>
      <c r="C5562" s="213"/>
      <c r="D5562" s="24"/>
      <c r="E5562" s="25"/>
      <c r="F5562" s="26"/>
      <c r="G5562" s="24"/>
      <c r="H5562" s="25"/>
      <c r="I5562" s="25"/>
      <c r="J5562" s="25"/>
      <c r="K5562" s="25"/>
      <c r="L5562" s="26"/>
      <c r="M5562" s="48"/>
      <c r="N5562" s="49"/>
      <c r="O5562" s="49"/>
      <c r="P5562" s="49"/>
      <c r="Q5562" s="49"/>
      <c r="R5562" s="49"/>
      <c r="S5562" s="49"/>
      <c r="T5562" s="49"/>
      <c r="U5562" s="49"/>
      <c r="V5562" s="49"/>
      <c r="W5562" s="49"/>
      <c r="X5562" s="50"/>
      <c r="Y5562" s="214"/>
      <c r="Z5562" s="215"/>
      <c r="AA5562" s="216"/>
      <c r="AB5562" s="217"/>
      <c r="AC5562" s="218"/>
      <c r="AD5562" s="219"/>
      <c r="AE5562" s="44"/>
      <c r="AF5562" s="45"/>
      <c r="AG5562" s="45"/>
      <c r="AH5562" s="45"/>
      <c r="AI5562" s="46"/>
      <c r="AJ5562" s="87">
        <v>0</v>
      </c>
      <c r="AK5562" s="88"/>
      <c r="AL5562" s="89"/>
      <c r="AM5562" s="87"/>
      <c r="AN5562" s="88"/>
      <c r="AO5562" s="88"/>
      <c r="AP5562" s="89"/>
      <c r="AQ5562" s="3">
        <v>1</v>
      </c>
      <c r="AR5562" s="3">
        <f>IF(AND(SUMPRODUCT((LEN(A5561:C5564)&gt;0)*1)=0, AQ5562=1),1,0)</f>
        <v>1</v>
      </c>
    </row>
    <row r="5563" spans="2:44" ht="15.75" customHeight="1" x14ac:dyDescent="0.4">
      <c r="B5563" s="212"/>
      <c r="C5563" s="213"/>
      <c r="D5563" s="220" t="s">
        <v>195</v>
      </c>
      <c r="E5563" s="221"/>
      <c r="F5563" s="221"/>
      <c r="G5563" s="222"/>
      <c r="H5563" s="44"/>
      <c r="I5563" s="45"/>
      <c r="J5563" s="45"/>
      <c r="K5563" s="45"/>
      <c r="L5563" s="45"/>
      <c r="M5563" s="46"/>
      <c r="N5563" s="167"/>
      <c r="O5563" s="168"/>
      <c r="P5563" s="168"/>
      <c r="Q5563" s="168"/>
      <c r="R5563" s="168"/>
      <c r="S5563" s="169"/>
      <c r="T5563" s="167"/>
      <c r="U5563" s="168"/>
      <c r="V5563" s="168"/>
      <c r="W5563" s="168"/>
      <c r="X5563" s="169"/>
      <c r="Y5563" s="167"/>
      <c r="Z5563" s="168"/>
      <c r="AA5563" s="168"/>
      <c r="AB5563" s="168"/>
      <c r="AC5563" s="168"/>
      <c r="AD5563" s="169"/>
      <c r="AE5563" s="167">
        <f>N5563+T5563+Y5563</f>
        <v>0</v>
      </c>
      <c r="AF5563" s="168"/>
      <c r="AG5563" s="168"/>
      <c r="AH5563" s="168"/>
      <c r="AI5563" s="168"/>
      <c r="AJ5563" s="169"/>
      <c r="AK5563" s="223"/>
      <c r="AL5563" s="224"/>
      <c r="AM5563" s="224"/>
      <c r="AN5563" s="224"/>
      <c r="AO5563" s="224"/>
      <c r="AP5563" s="225"/>
      <c r="AQ5563" s="3">
        <v>1</v>
      </c>
      <c r="AR5563" s="3">
        <f>IF(AND(SUMPRODUCT((LEN(A5561:C5564)&gt;0)*1)=0, AQ5563=1),1,0)</f>
        <v>1</v>
      </c>
    </row>
    <row r="5564" spans="2:44" ht="15.75" customHeight="1" x14ac:dyDescent="0.4">
      <c r="B5564" s="212"/>
      <c r="C5564" s="213"/>
      <c r="D5564" s="220" t="s">
        <v>196</v>
      </c>
      <c r="E5564" s="221"/>
      <c r="F5564" s="221"/>
      <c r="G5564" s="222"/>
      <c r="H5564" s="44"/>
      <c r="I5564" s="45"/>
      <c r="J5564" s="45"/>
      <c r="K5564" s="45"/>
      <c r="L5564" s="45"/>
      <c r="M5564" s="46"/>
      <c r="N5564" s="44"/>
      <c r="O5564" s="45"/>
      <c r="P5564" s="45"/>
      <c r="Q5564" s="45"/>
      <c r="R5564" s="45"/>
      <c r="S5564" s="46"/>
      <c r="T5564" s="44"/>
      <c r="U5564" s="45"/>
      <c r="V5564" s="45"/>
      <c r="W5564" s="45"/>
      <c r="X5564" s="46"/>
      <c r="Y5564" s="44"/>
      <c r="Z5564" s="45"/>
      <c r="AA5564" s="45"/>
      <c r="AB5564" s="45"/>
      <c r="AC5564" s="45"/>
      <c r="AD5564" s="46"/>
      <c r="AE5564" s="44"/>
      <c r="AF5564" s="45"/>
      <c r="AG5564" s="45"/>
      <c r="AH5564" s="45"/>
      <c r="AI5564" s="45"/>
      <c r="AJ5564" s="46"/>
      <c r="AK5564" s="167"/>
      <c r="AL5564" s="168"/>
      <c r="AM5564" s="168"/>
      <c r="AN5564" s="168"/>
      <c r="AO5564" s="168"/>
      <c r="AP5564" s="169"/>
      <c r="AQ5564" s="3">
        <v>1</v>
      </c>
      <c r="AR5564" s="3">
        <f>IF(AND(SUMPRODUCT((LEN(A5561:C5564)&gt;0)*1)=0, AQ5564=1),1,0)</f>
        <v>1</v>
      </c>
    </row>
    <row r="5565" spans="2:44" ht="15.75" customHeight="1" x14ac:dyDescent="0.4">
      <c r="B5565" s="208"/>
      <c r="C5565" s="213"/>
      <c r="D5565" s="110"/>
      <c r="E5565" s="110"/>
      <c r="F5565" s="110"/>
      <c r="G5565" s="110"/>
      <c r="H5565" s="210"/>
      <c r="I5565" s="210"/>
      <c r="J5565" s="210"/>
      <c r="K5565" s="210"/>
      <c r="L5565" s="210"/>
      <c r="M5565" s="210"/>
      <c r="N5565" s="210"/>
      <c r="O5565" s="210"/>
      <c r="P5565" s="210"/>
      <c r="Q5565" s="210"/>
      <c r="R5565" s="210"/>
      <c r="S5565" s="210"/>
      <c r="T5565" s="210"/>
      <c r="U5565" s="210"/>
      <c r="V5565" s="210"/>
      <c r="W5565" s="210"/>
      <c r="X5565" s="210"/>
      <c r="Y5565" s="211"/>
      <c r="Z5565" s="211"/>
      <c r="AA5565" s="211"/>
      <c r="AB5565" s="211"/>
      <c r="AC5565" s="211"/>
      <c r="AD5565" s="211"/>
      <c r="AE5565" s="211"/>
      <c r="AF5565" s="211"/>
      <c r="AG5565" s="211"/>
      <c r="AH5565" s="211"/>
      <c r="AI5565" s="211"/>
      <c r="AJ5565" s="211"/>
      <c r="AK5565" s="211"/>
      <c r="AL5565" s="211"/>
      <c r="AM5565" s="211"/>
      <c r="AN5565" s="211"/>
      <c r="AO5565" s="211"/>
      <c r="AP5565" s="211"/>
      <c r="AQ5565" s="3">
        <v>1</v>
      </c>
      <c r="AR5565" s="3">
        <f>IF(AND(SUMPRODUCT((LEN(A5565:C5568)&gt;0)*1)=0, AQ5565=1),1,0)</f>
        <v>1</v>
      </c>
    </row>
    <row r="5566" spans="2:44" ht="15.75" customHeight="1" x14ac:dyDescent="0.4">
      <c r="B5566" s="212"/>
      <c r="C5566" s="213"/>
      <c r="D5566" s="24"/>
      <c r="E5566" s="25"/>
      <c r="F5566" s="26"/>
      <c r="G5566" s="24"/>
      <c r="H5566" s="25"/>
      <c r="I5566" s="25"/>
      <c r="J5566" s="25"/>
      <c r="K5566" s="25"/>
      <c r="L5566" s="26"/>
      <c r="M5566" s="48"/>
      <c r="N5566" s="49"/>
      <c r="O5566" s="49"/>
      <c r="P5566" s="49"/>
      <c r="Q5566" s="49"/>
      <c r="R5566" s="49"/>
      <c r="S5566" s="49"/>
      <c r="T5566" s="49"/>
      <c r="U5566" s="49"/>
      <c r="V5566" s="49"/>
      <c r="W5566" s="49"/>
      <c r="X5566" s="50"/>
      <c r="Y5566" s="214"/>
      <c r="Z5566" s="215"/>
      <c r="AA5566" s="216"/>
      <c r="AB5566" s="217"/>
      <c r="AC5566" s="218"/>
      <c r="AD5566" s="219"/>
      <c r="AE5566" s="44"/>
      <c r="AF5566" s="45"/>
      <c r="AG5566" s="45"/>
      <c r="AH5566" s="45"/>
      <c r="AI5566" s="46"/>
      <c r="AJ5566" s="87">
        <v>0</v>
      </c>
      <c r="AK5566" s="88"/>
      <c r="AL5566" s="89"/>
      <c r="AM5566" s="87"/>
      <c r="AN5566" s="88"/>
      <c r="AO5566" s="88"/>
      <c r="AP5566" s="89"/>
      <c r="AQ5566" s="3">
        <v>1</v>
      </c>
      <c r="AR5566" s="3">
        <f>IF(AND(SUMPRODUCT((LEN(A5565:C5568)&gt;0)*1)=0, AQ5566=1),1,0)</f>
        <v>1</v>
      </c>
    </row>
    <row r="5567" spans="2:44" ht="15.75" customHeight="1" x14ac:dyDescent="0.4">
      <c r="B5567" s="212"/>
      <c r="C5567" s="213"/>
      <c r="D5567" s="220" t="s">
        <v>195</v>
      </c>
      <c r="E5567" s="221"/>
      <c r="F5567" s="221"/>
      <c r="G5567" s="222"/>
      <c r="H5567" s="44"/>
      <c r="I5567" s="45"/>
      <c r="J5567" s="45"/>
      <c r="K5567" s="45"/>
      <c r="L5567" s="45"/>
      <c r="M5567" s="46"/>
      <c r="N5567" s="167"/>
      <c r="O5567" s="168"/>
      <c r="P5567" s="168"/>
      <c r="Q5567" s="168"/>
      <c r="R5567" s="168"/>
      <c r="S5567" s="169"/>
      <c r="T5567" s="167"/>
      <c r="U5567" s="168"/>
      <c r="V5567" s="168"/>
      <c r="W5567" s="168"/>
      <c r="X5567" s="169"/>
      <c r="Y5567" s="167"/>
      <c r="Z5567" s="168"/>
      <c r="AA5567" s="168"/>
      <c r="AB5567" s="168"/>
      <c r="AC5567" s="168"/>
      <c r="AD5567" s="169"/>
      <c r="AE5567" s="167">
        <f>N5567+T5567+Y5567</f>
        <v>0</v>
      </c>
      <c r="AF5567" s="168"/>
      <c r="AG5567" s="168"/>
      <c r="AH5567" s="168"/>
      <c r="AI5567" s="168"/>
      <c r="AJ5567" s="169"/>
      <c r="AK5567" s="223"/>
      <c r="AL5567" s="224"/>
      <c r="AM5567" s="224"/>
      <c r="AN5567" s="224"/>
      <c r="AO5567" s="224"/>
      <c r="AP5567" s="225"/>
      <c r="AQ5567" s="3">
        <v>1</v>
      </c>
      <c r="AR5567" s="3">
        <f>IF(AND(SUMPRODUCT((LEN(A5565:C5568)&gt;0)*1)=0, AQ5567=1),1,0)</f>
        <v>1</v>
      </c>
    </row>
    <row r="5568" spans="2:44" ht="15.75" customHeight="1" x14ac:dyDescent="0.4">
      <c r="B5568" s="212"/>
      <c r="C5568" s="213"/>
      <c r="D5568" s="220" t="s">
        <v>196</v>
      </c>
      <c r="E5568" s="221"/>
      <c r="F5568" s="221"/>
      <c r="G5568" s="222"/>
      <c r="H5568" s="44"/>
      <c r="I5568" s="45"/>
      <c r="J5568" s="45"/>
      <c r="K5568" s="45"/>
      <c r="L5568" s="45"/>
      <c r="M5568" s="46"/>
      <c r="N5568" s="44"/>
      <c r="O5568" s="45"/>
      <c r="P5568" s="45"/>
      <c r="Q5568" s="45"/>
      <c r="R5568" s="45"/>
      <c r="S5568" s="46"/>
      <c r="T5568" s="44"/>
      <c r="U5568" s="45"/>
      <c r="V5568" s="45"/>
      <c r="W5568" s="45"/>
      <c r="X5568" s="46"/>
      <c r="Y5568" s="44"/>
      <c r="Z5568" s="45"/>
      <c r="AA5568" s="45"/>
      <c r="AB5568" s="45"/>
      <c r="AC5568" s="45"/>
      <c r="AD5568" s="46"/>
      <c r="AE5568" s="44"/>
      <c r="AF5568" s="45"/>
      <c r="AG5568" s="45"/>
      <c r="AH5568" s="45"/>
      <c r="AI5568" s="45"/>
      <c r="AJ5568" s="46"/>
      <c r="AK5568" s="167"/>
      <c r="AL5568" s="168"/>
      <c r="AM5568" s="168"/>
      <c r="AN5568" s="168"/>
      <c r="AO5568" s="168"/>
      <c r="AP5568" s="169"/>
      <c r="AQ5568" s="3">
        <v>1</v>
      </c>
      <c r="AR5568" s="3">
        <f>IF(AND(SUMPRODUCT((LEN(A5565:C5568)&gt;0)*1)=0, AQ5568=1),1,0)</f>
        <v>1</v>
      </c>
    </row>
    <row r="5569" spans="2:44" ht="15.75" customHeight="1" x14ac:dyDescent="0.4">
      <c r="B5569" s="208"/>
      <c r="C5569" s="213"/>
      <c r="D5569" s="110"/>
      <c r="E5569" s="110"/>
      <c r="F5569" s="110"/>
      <c r="G5569" s="110"/>
      <c r="H5569" s="210"/>
      <c r="I5569" s="210"/>
      <c r="J5569" s="210"/>
      <c r="K5569" s="210"/>
      <c r="L5569" s="210"/>
      <c r="M5569" s="210"/>
      <c r="N5569" s="210"/>
      <c r="O5569" s="210"/>
      <c r="P5569" s="210"/>
      <c r="Q5569" s="210"/>
      <c r="R5569" s="210"/>
      <c r="S5569" s="210"/>
      <c r="T5569" s="210"/>
      <c r="U5569" s="210"/>
      <c r="V5569" s="210"/>
      <c r="W5569" s="210"/>
      <c r="X5569" s="210"/>
      <c r="Y5569" s="211"/>
      <c r="Z5569" s="211"/>
      <c r="AA5569" s="211"/>
      <c r="AB5569" s="211"/>
      <c r="AC5569" s="211"/>
      <c r="AD5569" s="211"/>
      <c r="AE5569" s="211"/>
      <c r="AF5569" s="211"/>
      <c r="AG5569" s="211"/>
      <c r="AH5569" s="211"/>
      <c r="AI5569" s="211"/>
      <c r="AJ5569" s="211"/>
      <c r="AK5569" s="211"/>
      <c r="AL5569" s="211"/>
      <c r="AM5569" s="211"/>
      <c r="AN5569" s="211"/>
      <c r="AO5569" s="211"/>
      <c r="AP5569" s="211"/>
      <c r="AQ5569" s="3">
        <v>1</v>
      </c>
      <c r="AR5569" s="3">
        <f>IF(AND(SUMPRODUCT((LEN(A5569:C5572)&gt;0)*1)=0, AQ5569=1),1,0)</f>
        <v>1</v>
      </c>
    </row>
    <row r="5570" spans="2:44" ht="15.75" customHeight="1" x14ac:dyDescent="0.4">
      <c r="B5570" s="212"/>
      <c r="C5570" s="213"/>
      <c r="D5570" s="24"/>
      <c r="E5570" s="25"/>
      <c r="F5570" s="26"/>
      <c r="G5570" s="24"/>
      <c r="H5570" s="25"/>
      <c r="I5570" s="25"/>
      <c r="J5570" s="25"/>
      <c r="K5570" s="25"/>
      <c r="L5570" s="26"/>
      <c r="M5570" s="48"/>
      <c r="N5570" s="49"/>
      <c r="O5570" s="49"/>
      <c r="P5570" s="49"/>
      <c r="Q5570" s="49"/>
      <c r="R5570" s="49"/>
      <c r="S5570" s="49"/>
      <c r="T5570" s="49"/>
      <c r="U5570" s="49"/>
      <c r="V5570" s="49"/>
      <c r="W5570" s="49"/>
      <c r="X5570" s="50"/>
      <c r="Y5570" s="214"/>
      <c r="Z5570" s="215"/>
      <c r="AA5570" s="216"/>
      <c r="AB5570" s="217"/>
      <c r="AC5570" s="218"/>
      <c r="AD5570" s="219"/>
      <c r="AE5570" s="44"/>
      <c r="AF5570" s="45"/>
      <c r="AG5570" s="45"/>
      <c r="AH5570" s="45"/>
      <c r="AI5570" s="46"/>
      <c r="AJ5570" s="87">
        <v>0</v>
      </c>
      <c r="AK5570" s="88"/>
      <c r="AL5570" s="89"/>
      <c r="AM5570" s="87"/>
      <c r="AN5570" s="88"/>
      <c r="AO5570" s="88"/>
      <c r="AP5570" s="89"/>
      <c r="AQ5570" s="3">
        <v>1</v>
      </c>
      <c r="AR5570" s="3">
        <f>IF(AND(SUMPRODUCT((LEN(A5569:C5572)&gt;0)*1)=0, AQ5570=1),1,0)</f>
        <v>1</v>
      </c>
    </row>
    <row r="5571" spans="2:44" ht="15.75" customHeight="1" x14ac:dyDescent="0.4">
      <c r="B5571" s="212"/>
      <c r="C5571" s="213"/>
      <c r="D5571" s="220" t="s">
        <v>195</v>
      </c>
      <c r="E5571" s="221"/>
      <c r="F5571" s="221"/>
      <c r="G5571" s="222"/>
      <c r="H5571" s="44"/>
      <c r="I5571" s="45"/>
      <c r="J5571" s="45"/>
      <c r="K5571" s="45"/>
      <c r="L5571" s="45"/>
      <c r="M5571" s="46"/>
      <c r="N5571" s="167"/>
      <c r="O5571" s="168"/>
      <c r="P5571" s="168"/>
      <c r="Q5571" s="168"/>
      <c r="R5571" s="168"/>
      <c r="S5571" s="169"/>
      <c r="T5571" s="167"/>
      <c r="U5571" s="168"/>
      <c r="V5571" s="168"/>
      <c r="W5571" s="168"/>
      <c r="X5571" s="169"/>
      <c r="Y5571" s="167"/>
      <c r="Z5571" s="168"/>
      <c r="AA5571" s="168"/>
      <c r="AB5571" s="168"/>
      <c r="AC5571" s="168"/>
      <c r="AD5571" s="169"/>
      <c r="AE5571" s="167">
        <f>N5571+T5571+Y5571</f>
        <v>0</v>
      </c>
      <c r="AF5571" s="168"/>
      <c r="AG5571" s="168"/>
      <c r="AH5571" s="168"/>
      <c r="AI5571" s="168"/>
      <c r="AJ5571" s="169"/>
      <c r="AK5571" s="223"/>
      <c r="AL5571" s="224"/>
      <c r="AM5571" s="224"/>
      <c r="AN5571" s="224"/>
      <c r="AO5571" s="224"/>
      <c r="AP5571" s="225"/>
      <c r="AQ5571" s="3">
        <v>1</v>
      </c>
      <c r="AR5571" s="3">
        <f>IF(AND(SUMPRODUCT((LEN(A5569:C5572)&gt;0)*1)=0, AQ5571=1),1,0)</f>
        <v>1</v>
      </c>
    </row>
    <row r="5572" spans="2:44" ht="15.75" customHeight="1" x14ac:dyDescent="0.4">
      <c r="B5572" s="212"/>
      <c r="C5572" s="213"/>
      <c r="D5572" s="220" t="s">
        <v>196</v>
      </c>
      <c r="E5572" s="221"/>
      <c r="F5572" s="221"/>
      <c r="G5572" s="222"/>
      <c r="H5572" s="44"/>
      <c r="I5572" s="45"/>
      <c r="J5572" s="45"/>
      <c r="K5572" s="45"/>
      <c r="L5572" s="45"/>
      <c r="M5572" s="46"/>
      <c r="N5572" s="44"/>
      <c r="O5572" s="45"/>
      <c r="P5572" s="45"/>
      <c r="Q5572" s="45"/>
      <c r="R5572" s="45"/>
      <c r="S5572" s="46"/>
      <c r="T5572" s="44"/>
      <c r="U5572" s="45"/>
      <c r="V5572" s="45"/>
      <c r="W5572" s="45"/>
      <c r="X5572" s="46"/>
      <c r="Y5572" s="44"/>
      <c r="Z5572" s="45"/>
      <c r="AA5572" s="45"/>
      <c r="AB5572" s="45"/>
      <c r="AC5572" s="45"/>
      <c r="AD5572" s="46"/>
      <c r="AE5572" s="44"/>
      <c r="AF5572" s="45"/>
      <c r="AG5572" s="45"/>
      <c r="AH5572" s="45"/>
      <c r="AI5572" s="45"/>
      <c r="AJ5572" s="46"/>
      <c r="AK5572" s="167"/>
      <c r="AL5572" s="168"/>
      <c r="AM5572" s="168"/>
      <c r="AN5572" s="168"/>
      <c r="AO5572" s="168"/>
      <c r="AP5572" s="169"/>
      <c r="AQ5572" s="3">
        <v>1</v>
      </c>
      <c r="AR5572" s="3">
        <f>IF(AND(SUMPRODUCT((LEN(A5569:C5572)&gt;0)*1)=0, AQ5572=1),1,0)</f>
        <v>1</v>
      </c>
    </row>
    <row r="5573" spans="2:44" ht="15.75" customHeight="1" x14ac:dyDescent="0.4">
      <c r="B5573" s="208"/>
      <c r="C5573" s="213"/>
      <c r="D5573" s="110"/>
      <c r="E5573" s="110"/>
      <c r="F5573" s="110"/>
      <c r="G5573" s="110"/>
      <c r="H5573" s="210"/>
      <c r="I5573" s="210"/>
      <c r="J5573" s="210"/>
      <c r="K5573" s="210"/>
      <c r="L5573" s="210"/>
      <c r="M5573" s="210"/>
      <c r="N5573" s="210"/>
      <c r="O5573" s="210"/>
      <c r="P5573" s="210"/>
      <c r="Q5573" s="210"/>
      <c r="R5573" s="210"/>
      <c r="S5573" s="210"/>
      <c r="T5573" s="210"/>
      <c r="U5573" s="210"/>
      <c r="V5573" s="210"/>
      <c r="W5573" s="210"/>
      <c r="X5573" s="210"/>
      <c r="Y5573" s="211"/>
      <c r="Z5573" s="211"/>
      <c r="AA5573" s="211"/>
      <c r="AB5573" s="211"/>
      <c r="AC5573" s="211"/>
      <c r="AD5573" s="211"/>
      <c r="AE5573" s="211"/>
      <c r="AF5573" s="211"/>
      <c r="AG5573" s="211"/>
      <c r="AH5573" s="211"/>
      <c r="AI5573" s="211"/>
      <c r="AJ5573" s="211"/>
      <c r="AK5573" s="211"/>
      <c r="AL5573" s="211"/>
      <c r="AM5573" s="211"/>
      <c r="AN5573" s="211"/>
      <c r="AO5573" s="211"/>
      <c r="AP5573" s="211"/>
      <c r="AQ5573" s="3">
        <v>1</v>
      </c>
      <c r="AR5573" s="3">
        <f>IF(AND(SUMPRODUCT((LEN(A5573:C5576)&gt;0)*1)=0, AQ5573=1),1,0)</f>
        <v>1</v>
      </c>
    </row>
    <row r="5574" spans="2:44" ht="15.75" customHeight="1" x14ac:dyDescent="0.4">
      <c r="B5574" s="212"/>
      <c r="C5574" s="213"/>
      <c r="D5574" s="24"/>
      <c r="E5574" s="25"/>
      <c r="F5574" s="26"/>
      <c r="G5574" s="24"/>
      <c r="H5574" s="25"/>
      <c r="I5574" s="25"/>
      <c r="J5574" s="25"/>
      <c r="K5574" s="25"/>
      <c r="L5574" s="26"/>
      <c r="M5574" s="48"/>
      <c r="N5574" s="49"/>
      <c r="O5574" s="49"/>
      <c r="P5574" s="49"/>
      <c r="Q5574" s="49"/>
      <c r="R5574" s="49"/>
      <c r="S5574" s="49"/>
      <c r="T5574" s="49"/>
      <c r="U5574" s="49"/>
      <c r="V5574" s="49"/>
      <c r="W5574" s="49"/>
      <c r="X5574" s="50"/>
      <c r="Y5574" s="214"/>
      <c r="Z5574" s="215"/>
      <c r="AA5574" s="216"/>
      <c r="AB5574" s="217"/>
      <c r="AC5574" s="218"/>
      <c r="AD5574" s="219"/>
      <c r="AE5574" s="44"/>
      <c r="AF5574" s="45"/>
      <c r="AG5574" s="45"/>
      <c r="AH5574" s="45"/>
      <c r="AI5574" s="46"/>
      <c r="AJ5574" s="87">
        <v>0</v>
      </c>
      <c r="AK5574" s="88"/>
      <c r="AL5574" s="89"/>
      <c r="AM5574" s="87"/>
      <c r="AN5574" s="88"/>
      <c r="AO5574" s="88"/>
      <c r="AP5574" s="89"/>
      <c r="AQ5574" s="3">
        <v>1</v>
      </c>
      <c r="AR5574" s="3">
        <f>IF(AND(SUMPRODUCT((LEN(A5573:C5576)&gt;0)*1)=0, AQ5574=1),1,0)</f>
        <v>1</v>
      </c>
    </row>
    <row r="5575" spans="2:44" ht="15.75" customHeight="1" x14ac:dyDescent="0.4">
      <c r="B5575" s="212"/>
      <c r="C5575" s="213"/>
      <c r="D5575" s="220" t="s">
        <v>195</v>
      </c>
      <c r="E5575" s="221"/>
      <c r="F5575" s="221"/>
      <c r="G5575" s="222"/>
      <c r="H5575" s="44"/>
      <c r="I5575" s="45"/>
      <c r="J5575" s="45"/>
      <c r="K5575" s="45"/>
      <c r="L5575" s="45"/>
      <c r="M5575" s="46"/>
      <c r="N5575" s="167"/>
      <c r="O5575" s="168"/>
      <c r="P5575" s="168"/>
      <c r="Q5575" s="168"/>
      <c r="R5575" s="168"/>
      <c r="S5575" s="169"/>
      <c r="T5575" s="167"/>
      <c r="U5575" s="168"/>
      <c r="V5575" s="168"/>
      <c r="W5575" s="168"/>
      <c r="X5575" s="169"/>
      <c r="Y5575" s="167"/>
      <c r="Z5575" s="168"/>
      <c r="AA5575" s="168"/>
      <c r="AB5575" s="168"/>
      <c r="AC5575" s="168"/>
      <c r="AD5575" s="169"/>
      <c r="AE5575" s="167">
        <f>N5575+T5575+Y5575</f>
        <v>0</v>
      </c>
      <c r="AF5575" s="168"/>
      <c r="AG5575" s="168"/>
      <c r="AH5575" s="168"/>
      <c r="AI5575" s="168"/>
      <c r="AJ5575" s="169"/>
      <c r="AK5575" s="223"/>
      <c r="AL5575" s="224"/>
      <c r="AM5575" s="224"/>
      <c r="AN5575" s="224"/>
      <c r="AO5575" s="224"/>
      <c r="AP5575" s="225"/>
      <c r="AQ5575" s="3">
        <v>1</v>
      </c>
      <c r="AR5575" s="3">
        <f>IF(AND(SUMPRODUCT((LEN(A5573:C5576)&gt;0)*1)=0, AQ5575=1),1,0)</f>
        <v>1</v>
      </c>
    </row>
    <row r="5576" spans="2:44" ht="15.75" customHeight="1" x14ac:dyDescent="0.4">
      <c r="B5576" s="212"/>
      <c r="C5576" s="213"/>
      <c r="D5576" s="220" t="s">
        <v>196</v>
      </c>
      <c r="E5576" s="221"/>
      <c r="F5576" s="221"/>
      <c r="G5576" s="222"/>
      <c r="H5576" s="44"/>
      <c r="I5576" s="45"/>
      <c r="J5576" s="45"/>
      <c r="K5576" s="45"/>
      <c r="L5576" s="45"/>
      <c r="M5576" s="46"/>
      <c r="N5576" s="44"/>
      <c r="O5576" s="45"/>
      <c r="P5576" s="45"/>
      <c r="Q5576" s="45"/>
      <c r="R5576" s="45"/>
      <c r="S5576" s="46"/>
      <c r="T5576" s="44"/>
      <c r="U5576" s="45"/>
      <c r="V5576" s="45"/>
      <c r="W5576" s="45"/>
      <c r="X5576" s="46"/>
      <c r="Y5576" s="44"/>
      <c r="Z5576" s="45"/>
      <c r="AA5576" s="45"/>
      <c r="AB5576" s="45"/>
      <c r="AC5576" s="45"/>
      <c r="AD5576" s="46"/>
      <c r="AE5576" s="44"/>
      <c r="AF5576" s="45"/>
      <c r="AG5576" s="45"/>
      <c r="AH5576" s="45"/>
      <c r="AI5576" s="45"/>
      <c r="AJ5576" s="46"/>
      <c r="AK5576" s="167"/>
      <c r="AL5576" s="168"/>
      <c r="AM5576" s="168"/>
      <c r="AN5576" s="168"/>
      <c r="AO5576" s="168"/>
      <c r="AP5576" s="169"/>
      <c r="AQ5576" s="3">
        <v>1</v>
      </c>
      <c r="AR5576" s="3">
        <f>IF(AND(SUMPRODUCT((LEN(A5573:C5576)&gt;0)*1)=0, AQ5576=1),1,0)</f>
        <v>1</v>
      </c>
    </row>
    <row r="5577" spans="2:44" ht="15.75" customHeight="1" x14ac:dyDescent="0.4">
      <c r="B5577" s="208"/>
      <c r="C5577" s="213"/>
      <c r="D5577" s="110"/>
      <c r="E5577" s="110"/>
      <c r="F5577" s="110"/>
      <c r="G5577" s="110"/>
      <c r="H5577" s="210"/>
      <c r="I5577" s="210"/>
      <c r="J5577" s="210"/>
      <c r="K5577" s="210"/>
      <c r="L5577" s="210"/>
      <c r="M5577" s="210"/>
      <c r="N5577" s="210"/>
      <c r="O5577" s="210"/>
      <c r="P5577" s="210"/>
      <c r="Q5577" s="210"/>
      <c r="R5577" s="210"/>
      <c r="S5577" s="210"/>
      <c r="T5577" s="210"/>
      <c r="U5577" s="210"/>
      <c r="V5577" s="210"/>
      <c r="W5577" s="210"/>
      <c r="X5577" s="210"/>
      <c r="Y5577" s="211"/>
      <c r="Z5577" s="211"/>
      <c r="AA5577" s="211"/>
      <c r="AB5577" s="211"/>
      <c r="AC5577" s="211"/>
      <c r="AD5577" s="211"/>
      <c r="AE5577" s="211"/>
      <c r="AF5577" s="211"/>
      <c r="AG5577" s="211"/>
      <c r="AH5577" s="211"/>
      <c r="AI5577" s="211"/>
      <c r="AJ5577" s="211"/>
      <c r="AK5577" s="211"/>
      <c r="AL5577" s="211"/>
      <c r="AM5577" s="211"/>
      <c r="AN5577" s="211"/>
      <c r="AO5577" s="211"/>
      <c r="AP5577" s="211"/>
      <c r="AQ5577" s="3">
        <v>1</v>
      </c>
      <c r="AR5577" s="3">
        <f>IF(AND(SUMPRODUCT((LEN(A5577:C5580)&gt;0)*1)=0, AQ5577=1),1,0)</f>
        <v>1</v>
      </c>
    </row>
    <row r="5578" spans="2:44" ht="15.75" customHeight="1" x14ac:dyDescent="0.4">
      <c r="B5578" s="212"/>
      <c r="C5578" s="213"/>
      <c r="D5578" s="24"/>
      <c r="E5578" s="25"/>
      <c r="F5578" s="26"/>
      <c r="G5578" s="24"/>
      <c r="H5578" s="25"/>
      <c r="I5578" s="25"/>
      <c r="J5578" s="25"/>
      <c r="K5578" s="25"/>
      <c r="L5578" s="26"/>
      <c r="M5578" s="48"/>
      <c r="N5578" s="49"/>
      <c r="O5578" s="49"/>
      <c r="P5578" s="49"/>
      <c r="Q5578" s="49"/>
      <c r="R5578" s="49"/>
      <c r="S5578" s="49"/>
      <c r="T5578" s="49"/>
      <c r="U5578" s="49"/>
      <c r="V5578" s="49"/>
      <c r="W5578" s="49"/>
      <c r="X5578" s="50"/>
      <c r="Y5578" s="214"/>
      <c r="Z5578" s="215"/>
      <c r="AA5578" s="216"/>
      <c r="AB5578" s="217"/>
      <c r="AC5578" s="218"/>
      <c r="AD5578" s="219"/>
      <c r="AE5578" s="44"/>
      <c r="AF5578" s="45"/>
      <c r="AG5578" s="45"/>
      <c r="AH5578" s="45"/>
      <c r="AI5578" s="46"/>
      <c r="AJ5578" s="87">
        <v>0</v>
      </c>
      <c r="AK5578" s="88"/>
      <c r="AL5578" s="89"/>
      <c r="AM5578" s="87"/>
      <c r="AN5578" s="88"/>
      <c r="AO5578" s="88"/>
      <c r="AP5578" s="89"/>
      <c r="AQ5578" s="3">
        <v>1</v>
      </c>
      <c r="AR5578" s="3">
        <f>IF(AND(SUMPRODUCT((LEN(A5577:C5580)&gt;0)*1)=0, AQ5578=1),1,0)</f>
        <v>1</v>
      </c>
    </row>
    <row r="5579" spans="2:44" ht="15.75" customHeight="1" x14ac:dyDescent="0.4">
      <c r="B5579" s="212"/>
      <c r="C5579" s="213"/>
      <c r="D5579" s="220" t="s">
        <v>195</v>
      </c>
      <c r="E5579" s="221"/>
      <c r="F5579" s="221"/>
      <c r="G5579" s="222"/>
      <c r="H5579" s="44"/>
      <c r="I5579" s="45"/>
      <c r="J5579" s="45"/>
      <c r="K5579" s="45"/>
      <c r="L5579" s="45"/>
      <c r="M5579" s="46"/>
      <c r="N5579" s="167"/>
      <c r="O5579" s="168"/>
      <c r="P5579" s="168"/>
      <c r="Q5579" s="168"/>
      <c r="R5579" s="168"/>
      <c r="S5579" s="169"/>
      <c r="T5579" s="167"/>
      <c r="U5579" s="168"/>
      <c r="V5579" s="168"/>
      <c r="W5579" s="168"/>
      <c r="X5579" s="169"/>
      <c r="Y5579" s="167"/>
      <c r="Z5579" s="168"/>
      <c r="AA5579" s="168"/>
      <c r="AB5579" s="168"/>
      <c r="AC5579" s="168"/>
      <c r="AD5579" s="169"/>
      <c r="AE5579" s="167">
        <f>N5579+T5579+Y5579</f>
        <v>0</v>
      </c>
      <c r="AF5579" s="168"/>
      <c r="AG5579" s="168"/>
      <c r="AH5579" s="168"/>
      <c r="AI5579" s="168"/>
      <c r="AJ5579" s="169"/>
      <c r="AK5579" s="223"/>
      <c r="AL5579" s="224"/>
      <c r="AM5579" s="224"/>
      <c r="AN5579" s="224"/>
      <c r="AO5579" s="224"/>
      <c r="AP5579" s="225"/>
      <c r="AQ5579" s="3">
        <v>1</v>
      </c>
      <c r="AR5579" s="3">
        <f>IF(AND(SUMPRODUCT((LEN(A5577:C5580)&gt;0)*1)=0, AQ5579=1),1,0)</f>
        <v>1</v>
      </c>
    </row>
    <row r="5580" spans="2:44" ht="15.75" customHeight="1" x14ac:dyDescent="0.4">
      <c r="B5580" s="212"/>
      <c r="C5580" s="213"/>
      <c r="D5580" s="220" t="s">
        <v>196</v>
      </c>
      <c r="E5580" s="221"/>
      <c r="F5580" s="221"/>
      <c r="G5580" s="222"/>
      <c r="H5580" s="44"/>
      <c r="I5580" s="45"/>
      <c r="J5580" s="45"/>
      <c r="K5580" s="45"/>
      <c r="L5580" s="45"/>
      <c r="M5580" s="46"/>
      <c r="N5580" s="44"/>
      <c r="O5580" s="45"/>
      <c r="P5580" s="45"/>
      <c r="Q5580" s="45"/>
      <c r="R5580" s="45"/>
      <c r="S5580" s="46"/>
      <c r="T5580" s="44"/>
      <c r="U5580" s="45"/>
      <c r="V5580" s="45"/>
      <c r="W5580" s="45"/>
      <c r="X5580" s="46"/>
      <c r="Y5580" s="44"/>
      <c r="Z5580" s="45"/>
      <c r="AA5580" s="45"/>
      <c r="AB5580" s="45"/>
      <c r="AC5580" s="45"/>
      <c r="AD5580" s="46"/>
      <c r="AE5580" s="44"/>
      <c r="AF5580" s="45"/>
      <c r="AG5580" s="45"/>
      <c r="AH5580" s="45"/>
      <c r="AI5580" s="45"/>
      <c r="AJ5580" s="46"/>
      <c r="AK5580" s="167"/>
      <c r="AL5580" s="168"/>
      <c r="AM5580" s="168"/>
      <c r="AN5580" s="168"/>
      <c r="AO5580" s="168"/>
      <c r="AP5580" s="169"/>
      <c r="AQ5580" s="3">
        <v>1</v>
      </c>
      <c r="AR5580" s="3">
        <f>IF(AND(SUMPRODUCT((LEN(A5577:C5580)&gt;0)*1)=0, AQ5580=1),1,0)</f>
        <v>1</v>
      </c>
    </row>
    <row r="5581" spans="2:44" ht="15.75" customHeight="1" x14ac:dyDescent="0.4">
      <c r="B5581" s="208"/>
      <c r="C5581" s="213"/>
      <c r="D5581" s="110"/>
      <c r="E5581" s="110"/>
      <c r="F5581" s="110"/>
      <c r="G5581" s="110"/>
      <c r="H5581" s="210"/>
      <c r="I5581" s="210"/>
      <c r="J5581" s="210"/>
      <c r="K5581" s="210"/>
      <c r="L5581" s="210"/>
      <c r="M5581" s="210"/>
      <c r="N5581" s="210"/>
      <c r="O5581" s="210"/>
      <c r="P5581" s="210"/>
      <c r="Q5581" s="210"/>
      <c r="R5581" s="210"/>
      <c r="S5581" s="210"/>
      <c r="T5581" s="210"/>
      <c r="U5581" s="210"/>
      <c r="V5581" s="210"/>
      <c r="W5581" s="210"/>
      <c r="X5581" s="210"/>
      <c r="Y5581" s="211"/>
      <c r="Z5581" s="211"/>
      <c r="AA5581" s="211"/>
      <c r="AB5581" s="211"/>
      <c r="AC5581" s="211"/>
      <c r="AD5581" s="211"/>
      <c r="AE5581" s="211"/>
      <c r="AF5581" s="211"/>
      <c r="AG5581" s="211"/>
      <c r="AH5581" s="211"/>
      <c r="AI5581" s="211"/>
      <c r="AJ5581" s="211"/>
      <c r="AK5581" s="211"/>
      <c r="AL5581" s="211"/>
      <c r="AM5581" s="211"/>
      <c r="AN5581" s="211"/>
      <c r="AO5581" s="211"/>
      <c r="AP5581" s="211"/>
      <c r="AQ5581" s="3">
        <v>1</v>
      </c>
      <c r="AR5581" s="3">
        <f>IF(AND(SUMPRODUCT((LEN(A5581:C5584)&gt;0)*1)=0, AQ5581=1),1,0)</f>
        <v>1</v>
      </c>
    </row>
    <row r="5582" spans="2:44" ht="15.75" customHeight="1" x14ac:dyDescent="0.4">
      <c r="B5582" s="212"/>
      <c r="C5582" s="213"/>
      <c r="D5582" s="24"/>
      <c r="E5582" s="25"/>
      <c r="F5582" s="26"/>
      <c r="G5582" s="24"/>
      <c r="H5582" s="25"/>
      <c r="I5582" s="25"/>
      <c r="J5582" s="25"/>
      <c r="K5582" s="25"/>
      <c r="L5582" s="26"/>
      <c r="M5582" s="48"/>
      <c r="N5582" s="49"/>
      <c r="O5582" s="49"/>
      <c r="P5582" s="49"/>
      <c r="Q5582" s="49"/>
      <c r="R5582" s="49"/>
      <c r="S5582" s="49"/>
      <c r="T5582" s="49"/>
      <c r="U5582" s="49"/>
      <c r="V5582" s="49"/>
      <c r="W5582" s="49"/>
      <c r="X5582" s="50"/>
      <c r="Y5582" s="214"/>
      <c r="Z5582" s="215"/>
      <c r="AA5582" s="216"/>
      <c r="AB5582" s="217"/>
      <c r="AC5582" s="218"/>
      <c r="AD5582" s="219"/>
      <c r="AE5582" s="44"/>
      <c r="AF5582" s="45"/>
      <c r="AG5582" s="45"/>
      <c r="AH5582" s="45"/>
      <c r="AI5582" s="46"/>
      <c r="AJ5582" s="87">
        <v>0</v>
      </c>
      <c r="AK5582" s="88"/>
      <c r="AL5582" s="89"/>
      <c r="AM5582" s="87"/>
      <c r="AN5582" s="88"/>
      <c r="AO5582" s="88"/>
      <c r="AP5582" s="89"/>
      <c r="AQ5582" s="3">
        <v>1</v>
      </c>
      <c r="AR5582" s="3">
        <f>IF(AND(SUMPRODUCT((LEN(A5581:C5584)&gt;0)*1)=0, AQ5582=1),1,0)</f>
        <v>1</v>
      </c>
    </row>
    <row r="5583" spans="2:44" ht="15.75" customHeight="1" x14ac:dyDescent="0.4">
      <c r="B5583" s="212"/>
      <c r="C5583" s="213"/>
      <c r="D5583" s="220" t="s">
        <v>195</v>
      </c>
      <c r="E5583" s="221"/>
      <c r="F5583" s="221"/>
      <c r="G5583" s="222"/>
      <c r="H5583" s="44"/>
      <c r="I5583" s="45"/>
      <c r="J5583" s="45"/>
      <c r="K5583" s="45"/>
      <c r="L5583" s="45"/>
      <c r="M5583" s="46"/>
      <c r="N5583" s="167"/>
      <c r="O5583" s="168"/>
      <c r="P5583" s="168"/>
      <c r="Q5583" s="168"/>
      <c r="R5583" s="168"/>
      <c r="S5583" s="169"/>
      <c r="T5583" s="167"/>
      <c r="U5583" s="168"/>
      <c r="V5583" s="168"/>
      <c r="W5583" s="168"/>
      <c r="X5583" s="169"/>
      <c r="Y5583" s="167"/>
      <c r="Z5583" s="168"/>
      <c r="AA5583" s="168"/>
      <c r="AB5583" s="168"/>
      <c r="AC5583" s="168"/>
      <c r="AD5583" s="169"/>
      <c r="AE5583" s="167">
        <f>N5583+T5583+Y5583</f>
        <v>0</v>
      </c>
      <c r="AF5583" s="168"/>
      <c r="AG5583" s="168"/>
      <c r="AH5583" s="168"/>
      <c r="AI5583" s="168"/>
      <c r="AJ5583" s="169"/>
      <c r="AK5583" s="223"/>
      <c r="AL5583" s="224"/>
      <c r="AM5583" s="224"/>
      <c r="AN5583" s="224"/>
      <c r="AO5583" s="224"/>
      <c r="AP5583" s="225"/>
      <c r="AQ5583" s="3">
        <v>1</v>
      </c>
      <c r="AR5583" s="3">
        <f>IF(AND(SUMPRODUCT((LEN(A5581:C5584)&gt;0)*1)=0, AQ5583=1),1,0)</f>
        <v>1</v>
      </c>
    </row>
    <row r="5584" spans="2:44" ht="15.75" customHeight="1" x14ac:dyDescent="0.4">
      <c r="B5584" s="212"/>
      <c r="C5584" s="213"/>
      <c r="D5584" s="220" t="s">
        <v>196</v>
      </c>
      <c r="E5584" s="221"/>
      <c r="F5584" s="221"/>
      <c r="G5584" s="222"/>
      <c r="H5584" s="44"/>
      <c r="I5584" s="45"/>
      <c r="J5584" s="45"/>
      <c r="K5584" s="45"/>
      <c r="L5584" s="45"/>
      <c r="M5584" s="46"/>
      <c r="N5584" s="44"/>
      <c r="O5584" s="45"/>
      <c r="P5584" s="45"/>
      <c r="Q5584" s="45"/>
      <c r="R5584" s="45"/>
      <c r="S5584" s="46"/>
      <c r="T5584" s="44"/>
      <c r="U5584" s="45"/>
      <c r="V5584" s="45"/>
      <c r="W5584" s="45"/>
      <c r="X5584" s="46"/>
      <c r="Y5584" s="44"/>
      <c r="Z5584" s="45"/>
      <c r="AA5584" s="45"/>
      <c r="AB5584" s="45"/>
      <c r="AC5584" s="45"/>
      <c r="AD5584" s="46"/>
      <c r="AE5584" s="44"/>
      <c r="AF5584" s="45"/>
      <c r="AG5584" s="45"/>
      <c r="AH5584" s="45"/>
      <c r="AI5584" s="45"/>
      <c r="AJ5584" s="46"/>
      <c r="AK5584" s="167"/>
      <c r="AL5584" s="168"/>
      <c r="AM5584" s="168"/>
      <c r="AN5584" s="168"/>
      <c r="AO5584" s="168"/>
      <c r="AP5584" s="169"/>
      <c r="AQ5584" s="3">
        <v>1</v>
      </c>
      <c r="AR5584" s="3">
        <f>IF(AND(SUMPRODUCT((LEN(A5581:C5584)&gt;0)*1)=0, AQ5584=1),1,0)</f>
        <v>1</v>
      </c>
    </row>
    <row r="5585" spans="2:44" ht="15.75" customHeight="1" x14ac:dyDescent="0.4">
      <c r="B5585" s="208"/>
      <c r="C5585" s="213"/>
      <c r="D5585" s="110"/>
      <c r="E5585" s="110"/>
      <c r="F5585" s="110"/>
      <c r="G5585" s="110"/>
      <c r="H5585" s="210"/>
      <c r="I5585" s="210"/>
      <c r="J5585" s="210"/>
      <c r="K5585" s="210"/>
      <c r="L5585" s="210"/>
      <c r="M5585" s="210"/>
      <c r="N5585" s="210"/>
      <c r="O5585" s="210"/>
      <c r="P5585" s="210"/>
      <c r="Q5585" s="210"/>
      <c r="R5585" s="210"/>
      <c r="S5585" s="210"/>
      <c r="T5585" s="210"/>
      <c r="U5585" s="210"/>
      <c r="V5585" s="210"/>
      <c r="W5585" s="210"/>
      <c r="X5585" s="210"/>
      <c r="Y5585" s="211"/>
      <c r="Z5585" s="211"/>
      <c r="AA5585" s="211"/>
      <c r="AB5585" s="211"/>
      <c r="AC5585" s="211"/>
      <c r="AD5585" s="211"/>
      <c r="AE5585" s="211"/>
      <c r="AF5585" s="211"/>
      <c r="AG5585" s="211"/>
      <c r="AH5585" s="211"/>
      <c r="AI5585" s="211"/>
      <c r="AJ5585" s="211"/>
      <c r="AK5585" s="211"/>
      <c r="AL5585" s="211"/>
      <c r="AM5585" s="211"/>
      <c r="AN5585" s="211"/>
      <c r="AO5585" s="211"/>
      <c r="AP5585" s="211"/>
      <c r="AQ5585" s="3">
        <v>1</v>
      </c>
      <c r="AR5585" s="3">
        <f>IF(AND(SUMPRODUCT((LEN(A5585:C5588)&gt;0)*1)=0, AQ5585=1),1,0)</f>
        <v>1</v>
      </c>
    </row>
    <row r="5586" spans="2:44" ht="15.75" customHeight="1" x14ac:dyDescent="0.4">
      <c r="B5586" s="212"/>
      <c r="C5586" s="213"/>
      <c r="D5586" s="24"/>
      <c r="E5586" s="25"/>
      <c r="F5586" s="26"/>
      <c r="G5586" s="24"/>
      <c r="H5586" s="25"/>
      <c r="I5586" s="25"/>
      <c r="J5586" s="25"/>
      <c r="K5586" s="25"/>
      <c r="L5586" s="26"/>
      <c r="M5586" s="48"/>
      <c r="N5586" s="49"/>
      <c r="O5586" s="49"/>
      <c r="P5586" s="49"/>
      <c r="Q5586" s="49"/>
      <c r="R5586" s="49"/>
      <c r="S5586" s="49"/>
      <c r="T5586" s="49"/>
      <c r="U5586" s="49"/>
      <c r="V5586" s="49"/>
      <c r="W5586" s="49"/>
      <c r="X5586" s="50"/>
      <c r="Y5586" s="214"/>
      <c r="Z5586" s="215"/>
      <c r="AA5586" s="216"/>
      <c r="AB5586" s="217"/>
      <c r="AC5586" s="218"/>
      <c r="AD5586" s="219"/>
      <c r="AE5586" s="44"/>
      <c r="AF5586" s="45"/>
      <c r="AG5586" s="45"/>
      <c r="AH5586" s="45"/>
      <c r="AI5586" s="46"/>
      <c r="AJ5586" s="87">
        <v>0</v>
      </c>
      <c r="AK5586" s="88"/>
      <c r="AL5586" s="89"/>
      <c r="AM5586" s="87"/>
      <c r="AN5586" s="88"/>
      <c r="AO5586" s="88"/>
      <c r="AP5586" s="89"/>
      <c r="AQ5586" s="3">
        <v>1</v>
      </c>
      <c r="AR5586" s="3">
        <f>IF(AND(SUMPRODUCT((LEN(A5585:C5588)&gt;0)*1)=0, AQ5586=1),1,0)</f>
        <v>1</v>
      </c>
    </row>
    <row r="5587" spans="2:44" ht="15.75" customHeight="1" x14ac:dyDescent="0.4">
      <c r="B5587" s="212"/>
      <c r="C5587" s="213"/>
      <c r="D5587" s="220" t="s">
        <v>195</v>
      </c>
      <c r="E5587" s="221"/>
      <c r="F5587" s="221"/>
      <c r="G5587" s="222"/>
      <c r="H5587" s="44"/>
      <c r="I5587" s="45"/>
      <c r="J5587" s="45"/>
      <c r="K5587" s="45"/>
      <c r="L5587" s="45"/>
      <c r="M5587" s="46"/>
      <c r="N5587" s="167"/>
      <c r="O5587" s="168"/>
      <c r="P5587" s="168"/>
      <c r="Q5587" s="168"/>
      <c r="R5587" s="168"/>
      <c r="S5587" s="169"/>
      <c r="T5587" s="167"/>
      <c r="U5587" s="168"/>
      <c r="V5587" s="168"/>
      <c r="W5587" s="168"/>
      <c r="X5587" s="169"/>
      <c r="Y5587" s="167"/>
      <c r="Z5587" s="168"/>
      <c r="AA5587" s="168"/>
      <c r="AB5587" s="168"/>
      <c r="AC5587" s="168"/>
      <c r="AD5587" s="169"/>
      <c r="AE5587" s="167">
        <f>N5587+T5587+Y5587</f>
        <v>0</v>
      </c>
      <c r="AF5587" s="168"/>
      <c r="AG5587" s="168"/>
      <c r="AH5587" s="168"/>
      <c r="AI5587" s="168"/>
      <c r="AJ5587" s="169"/>
      <c r="AK5587" s="223"/>
      <c r="AL5587" s="224"/>
      <c r="AM5587" s="224"/>
      <c r="AN5587" s="224"/>
      <c r="AO5587" s="224"/>
      <c r="AP5587" s="225"/>
      <c r="AQ5587" s="3">
        <v>1</v>
      </c>
      <c r="AR5587" s="3">
        <f>IF(AND(SUMPRODUCT((LEN(A5585:C5588)&gt;0)*1)=0, AQ5587=1),1,0)</f>
        <v>1</v>
      </c>
    </row>
    <row r="5588" spans="2:44" ht="15.75" customHeight="1" x14ac:dyDescent="0.4">
      <c r="B5588" s="212"/>
      <c r="C5588" s="213"/>
      <c r="D5588" s="220" t="s">
        <v>196</v>
      </c>
      <c r="E5588" s="221"/>
      <c r="F5588" s="221"/>
      <c r="G5588" s="222"/>
      <c r="H5588" s="44"/>
      <c r="I5588" s="45"/>
      <c r="J5588" s="45"/>
      <c r="K5588" s="45"/>
      <c r="L5588" s="45"/>
      <c r="M5588" s="46"/>
      <c r="N5588" s="44"/>
      <c r="O5588" s="45"/>
      <c r="P5588" s="45"/>
      <c r="Q5588" s="45"/>
      <c r="R5588" s="45"/>
      <c r="S5588" s="46"/>
      <c r="T5588" s="44"/>
      <c r="U5588" s="45"/>
      <c r="V5588" s="45"/>
      <c r="W5588" s="45"/>
      <c r="X5588" s="46"/>
      <c r="Y5588" s="44"/>
      <c r="Z5588" s="45"/>
      <c r="AA5588" s="45"/>
      <c r="AB5588" s="45"/>
      <c r="AC5588" s="45"/>
      <c r="AD5588" s="46"/>
      <c r="AE5588" s="44"/>
      <c r="AF5588" s="45"/>
      <c r="AG5588" s="45"/>
      <c r="AH5588" s="45"/>
      <c r="AI5588" s="45"/>
      <c r="AJ5588" s="46"/>
      <c r="AK5588" s="167"/>
      <c r="AL5588" s="168"/>
      <c r="AM5588" s="168"/>
      <c r="AN5588" s="168"/>
      <c r="AO5588" s="168"/>
      <c r="AP5588" s="169"/>
      <c r="AQ5588" s="3">
        <v>1</v>
      </c>
      <c r="AR5588" s="3">
        <f>IF(AND(SUMPRODUCT((LEN(A5585:C5588)&gt;0)*1)=0, AQ5588=1),1,0)</f>
        <v>1</v>
      </c>
    </row>
    <row r="5589" spans="2:44" ht="15.75" customHeight="1" x14ac:dyDescent="0.4">
      <c r="B5589" s="208"/>
      <c r="C5589" s="213"/>
      <c r="D5589" s="110"/>
      <c r="E5589" s="110"/>
      <c r="F5589" s="110"/>
      <c r="G5589" s="110"/>
      <c r="H5589" s="210"/>
      <c r="I5589" s="210"/>
      <c r="J5589" s="210"/>
      <c r="K5589" s="210"/>
      <c r="L5589" s="210"/>
      <c r="M5589" s="210"/>
      <c r="N5589" s="210"/>
      <c r="O5589" s="210"/>
      <c r="P5589" s="210"/>
      <c r="Q5589" s="210"/>
      <c r="R5589" s="210"/>
      <c r="S5589" s="210"/>
      <c r="T5589" s="210"/>
      <c r="U5589" s="210"/>
      <c r="V5589" s="210"/>
      <c r="W5589" s="210"/>
      <c r="X5589" s="210"/>
      <c r="Y5589" s="211"/>
      <c r="Z5589" s="211"/>
      <c r="AA5589" s="211"/>
      <c r="AB5589" s="211"/>
      <c r="AC5589" s="211"/>
      <c r="AD5589" s="211"/>
      <c r="AE5589" s="211"/>
      <c r="AF5589" s="211"/>
      <c r="AG5589" s="211"/>
      <c r="AH5589" s="211"/>
      <c r="AI5589" s="211"/>
      <c r="AJ5589" s="211"/>
      <c r="AK5589" s="211"/>
      <c r="AL5589" s="211"/>
      <c r="AM5589" s="211"/>
      <c r="AN5589" s="211"/>
      <c r="AO5589" s="211"/>
      <c r="AP5589" s="211"/>
      <c r="AQ5589" s="3">
        <v>1</v>
      </c>
      <c r="AR5589" s="3">
        <f>IF(AND(SUMPRODUCT((LEN(A5589:C5592)&gt;0)*1)=0, AQ5589=1),1,0)</f>
        <v>1</v>
      </c>
    </row>
    <row r="5590" spans="2:44" ht="15.75" customHeight="1" x14ac:dyDescent="0.4">
      <c r="B5590" s="212"/>
      <c r="C5590" s="213"/>
      <c r="D5590" s="24"/>
      <c r="E5590" s="25"/>
      <c r="F5590" s="26"/>
      <c r="G5590" s="24"/>
      <c r="H5590" s="25"/>
      <c r="I5590" s="25"/>
      <c r="J5590" s="25"/>
      <c r="K5590" s="25"/>
      <c r="L5590" s="26"/>
      <c r="M5590" s="48"/>
      <c r="N5590" s="49"/>
      <c r="O5590" s="49"/>
      <c r="P5590" s="49"/>
      <c r="Q5590" s="49"/>
      <c r="R5590" s="49"/>
      <c r="S5590" s="49"/>
      <c r="T5590" s="49"/>
      <c r="U5590" s="49"/>
      <c r="V5590" s="49"/>
      <c r="W5590" s="49"/>
      <c r="X5590" s="50"/>
      <c r="Y5590" s="214"/>
      <c r="Z5590" s="215"/>
      <c r="AA5590" s="216"/>
      <c r="AB5590" s="217"/>
      <c r="AC5590" s="218"/>
      <c r="AD5590" s="219"/>
      <c r="AE5590" s="44"/>
      <c r="AF5590" s="45"/>
      <c r="AG5590" s="45"/>
      <c r="AH5590" s="45"/>
      <c r="AI5590" s="46"/>
      <c r="AJ5590" s="87">
        <v>0</v>
      </c>
      <c r="AK5590" s="88"/>
      <c r="AL5590" s="89"/>
      <c r="AM5590" s="87"/>
      <c r="AN5590" s="88"/>
      <c r="AO5590" s="88"/>
      <c r="AP5590" s="89"/>
      <c r="AQ5590" s="3">
        <v>1</v>
      </c>
      <c r="AR5590" s="3">
        <f>IF(AND(SUMPRODUCT((LEN(A5589:C5592)&gt;0)*1)=0, AQ5590=1),1,0)</f>
        <v>1</v>
      </c>
    </row>
    <row r="5591" spans="2:44" ht="15.75" customHeight="1" x14ac:dyDescent="0.4">
      <c r="B5591" s="212"/>
      <c r="C5591" s="213"/>
      <c r="D5591" s="220" t="s">
        <v>195</v>
      </c>
      <c r="E5591" s="221"/>
      <c r="F5591" s="221"/>
      <c r="G5591" s="222"/>
      <c r="H5591" s="44"/>
      <c r="I5591" s="45"/>
      <c r="J5591" s="45"/>
      <c r="K5591" s="45"/>
      <c r="L5591" s="45"/>
      <c r="M5591" s="46"/>
      <c r="N5591" s="167"/>
      <c r="O5591" s="168"/>
      <c r="P5591" s="168"/>
      <c r="Q5591" s="168"/>
      <c r="R5591" s="168"/>
      <c r="S5591" s="169"/>
      <c r="T5591" s="167"/>
      <c r="U5591" s="168"/>
      <c r="V5591" s="168"/>
      <c r="W5591" s="168"/>
      <c r="X5591" s="169"/>
      <c r="Y5591" s="167"/>
      <c r="Z5591" s="168"/>
      <c r="AA5591" s="168"/>
      <c r="AB5591" s="168"/>
      <c r="AC5591" s="168"/>
      <c r="AD5591" s="169"/>
      <c r="AE5591" s="167">
        <f>N5591+T5591+Y5591</f>
        <v>0</v>
      </c>
      <c r="AF5591" s="168"/>
      <c r="AG5591" s="168"/>
      <c r="AH5591" s="168"/>
      <c r="AI5591" s="168"/>
      <c r="AJ5591" s="169"/>
      <c r="AK5591" s="223"/>
      <c r="AL5591" s="224"/>
      <c r="AM5591" s="224"/>
      <c r="AN5591" s="224"/>
      <c r="AO5591" s="224"/>
      <c r="AP5591" s="225"/>
      <c r="AQ5591" s="3">
        <v>1</v>
      </c>
      <c r="AR5591" s="3">
        <f>IF(AND(SUMPRODUCT((LEN(A5589:C5592)&gt;0)*1)=0, AQ5591=1),1,0)</f>
        <v>1</v>
      </c>
    </row>
    <row r="5592" spans="2:44" ht="15.75" customHeight="1" x14ac:dyDescent="0.4">
      <c r="B5592" s="212"/>
      <c r="C5592" s="213"/>
      <c r="D5592" s="220" t="s">
        <v>196</v>
      </c>
      <c r="E5592" s="221"/>
      <c r="F5592" s="221"/>
      <c r="G5592" s="222"/>
      <c r="H5592" s="44"/>
      <c r="I5592" s="45"/>
      <c r="J5592" s="45"/>
      <c r="K5592" s="45"/>
      <c r="L5592" s="45"/>
      <c r="M5592" s="46"/>
      <c r="N5592" s="44"/>
      <c r="O5592" s="45"/>
      <c r="P5592" s="45"/>
      <c r="Q5592" s="45"/>
      <c r="R5592" s="45"/>
      <c r="S5592" s="46"/>
      <c r="T5592" s="44"/>
      <c r="U5592" s="45"/>
      <c r="V5592" s="45"/>
      <c r="W5592" s="45"/>
      <c r="X5592" s="46"/>
      <c r="Y5592" s="44"/>
      <c r="Z5592" s="45"/>
      <c r="AA5592" s="45"/>
      <c r="AB5592" s="45"/>
      <c r="AC5592" s="45"/>
      <c r="AD5592" s="46"/>
      <c r="AE5592" s="44"/>
      <c r="AF5592" s="45"/>
      <c r="AG5592" s="45"/>
      <c r="AH5592" s="45"/>
      <c r="AI5592" s="45"/>
      <c r="AJ5592" s="46"/>
      <c r="AK5592" s="167"/>
      <c r="AL5592" s="168"/>
      <c r="AM5592" s="168"/>
      <c r="AN5592" s="168"/>
      <c r="AO5592" s="168"/>
      <c r="AP5592" s="169"/>
      <c r="AQ5592" s="3">
        <v>1</v>
      </c>
      <c r="AR5592" s="3">
        <f>IF(AND(SUMPRODUCT((LEN(A5589:C5592)&gt;0)*1)=0, AQ5592=1),1,0)</f>
        <v>1</v>
      </c>
    </row>
    <row r="5593" spans="2:44" ht="15.75" customHeight="1" x14ac:dyDescent="0.4">
      <c r="B5593" s="208"/>
      <c r="C5593" s="213"/>
      <c r="D5593" s="110"/>
      <c r="E5593" s="110"/>
      <c r="F5593" s="110"/>
      <c r="G5593" s="110"/>
      <c r="H5593" s="210"/>
      <c r="I5593" s="210"/>
      <c r="J5593" s="210"/>
      <c r="K5593" s="210"/>
      <c r="L5593" s="210"/>
      <c r="M5593" s="210"/>
      <c r="N5593" s="210"/>
      <c r="O5593" s="210"/>
      <c r="P5593" s="210"/>
      <c r="Q5593" s="210"/>
      <c r="R5593" s="210"/>
      <c r="S5593" s="210"/>
      <c r="T5593" s="210"/>
      <c r="U5593" s="210"/>
      <c r="V5593" s="210"/>
      <c r="W5593" s="210"/>
      <c r="X5593" s="210"/>
      <c r="Y5593" s="211"/>
      <c r="Z5593" s="211"/>
      <c r="AA5593" s="211"/>
      <c r="AB5593" s="211"/>
      <c r="AC5593" s="211"/>
      <c r="AD5593" s="211"/>
      <c r="AE5593" s="211"/>
      <c r="AF5593" s="211"/>
      <c r="AG5593" s="211"/>
      <c r="AH5593" s="211"/>
      <c r="AI5593" s="211"/>
      <c r="AJ5593" s="211"/>
      <c r="AK5593" s="211"/>
      <c r="AL5593" s="211"/>
      <c r="AM5593" s="211"/>
      <c r="AN5593" s="211"/>
      <c r="AO5593" s="211"/>
      <c r="AP5593" s="211"/>
      <c r="AQ5593" s="3">
        <v>1</v>
      </c>
      <c r="AR5593" s="3">
        <f>IF(AND(SUMPRODUCT((LEN(A5593:C5596)&gt;0)*1)=0, AQ5593=1),1,0)</f>
        <v>1</v>
      </c>
    </row>
    <row r="5594" spans="2:44" ht="15.75" customHeight="1" x14ac:dyDescent="0.4">
      <c r="B5594" s="212"/>
      <c r="C5594" s="213"/>
      <c r="D5594" s="24"/>
      <c r="E5594" s="25"/>
      <c r="F5594" s="26"/>
      <c r="G5594" s="24"/>
      <c r="H5594" s="25"/>
      <c r="I5594" s="25"/>
      <c r="J5594" s="25"/>
      <c r="K5594" s="25"/>
      <c r="L5594" s="26"/>
      <c r="M5594" s="48"/>
      <c r="N5594" s="49"/>
      <c r="O5594" s="49"/>
      <c r="P5594" s="49"/>
      <c r="Q5594" s="49"/>
      <c r="R5594" s="49"/>
      <c r="S5594" s="49"/>
      <c r="T5594" s="49"/>
      <c r="U5594" s="49"/>
      <c r="V5594" s="49"/>
      <c r="W5594" s="49"/>
      <c r="X5594" s="50"/>
      <c r="Y5594" s="214"/>
      <c r="Z5594" s="215"/>
      <c r="AA5594" s="216"/>
      <c r="AB5594" s="217"/>
      <c r="AC5594" s="218"/>
      <c r="AD5594" s="219"/>
      <c r="AE5594" s="44"/>
      <c r="AF5594" s="45"/>
      <c r="AG5594" s="45"/>
      <c r="AH5594" s="45"/>
      <c r="AI5594" s="46"/>
      <c r="AJ5594" s="87">
        <v>0</v>
      </c>
      <c r="AK5594" s="88"/>
      <c r="AL5594" s="89"/>
      <c r="AM5594" s="87"/>
      <c r="AN5594" s="88"/>
      <c r="AO5594" s="88"/>
      <c r="AP5594" s="89"/>
      <c r="AQ5594" s="3">
        <v>1</v>
      </c>
      <c r="AR5594" s="3">
        <f>IF(AND(SUMPRODUCT((LEN(A5593:C5596)&gt;0)*1)=0, AQ5594=1),1,0)</f>
        <v>1</v>
      </c>
    </row>
    <row r="5595" spans="2:44" ht="15.75" customHeight="1" x14ac:dyDescent="0.4">
      <c r="B5595" s="212"/>
      <c r="C5595" s="213"/>
      <c r="D5595" s="220" t="s">
        <v>195</v>
      </c>
      <c r="E5595" s="221"/>
      <c r="F5595" s="221"/>
      <c r="G5595" s="222"/>
      <c r="H5595" s="44"/>
      <c r="I5595" s="45"/>
      <c r="J5595" s="45"/>
      <c r="K5595" s="45"/>
      <c r="L5595" s="45"/>
      <c r="M5595" s="46"/>
      <c r="N5595" s="167"/>
      <c r="O5595" s="168"/>
      <c r="P5595" s="168"/>
      <c r="Q5595" s="168"/>
      <c r="R5595" s="168"/>
      <c r="S5595" s="169"/>
      <c r="T5595" s="167"/>
      <c r="U5595" s="168"/>
      <c r="V5595" s="168"/>
      <c r="W5595" s="168"/>
      <c r="X5595" s="169"/>
      <c r="Y5595" s="167"/>
      <c r="Z5595" s="168"/>
      <c r="AA5595" s="168"/>
      <c r="AB5595" s="168"/>
      <c r="AC5595" s="168"/>
      <c r="AD5595" s="169"/>
      <c r="AE5595" s="167">
        <f>N5595+T5595+Y5595</f>
        <v>0</v>
      </c>
      <c r="AF5595" s="168"/>
      <c r="AG5595" s="168"/>
      <c r="AH5595" s="168"/>
      <c r="AI5595" s="168"/>
      <c r="AJ5595" s="169"/>
      <c r="AK5595" s="223"/>
      <c r="AL5595" s="224"/>
      <c r="AM5595" s="224"/>
      <c r="AN5595" s="224"/>
      <c r="AO5595" s="224"/>
      <c r="AP5595" s="225"/>
      <c r="AQ5595" s="3">
        <v>1</v>
      </c>
      <c r="AR5595" s="3">
        <f>IF(AND(SUMPRODUCT((LEN(A5593:C5596)&gt;0)*1)=0, AQ5595=1),1,0)</f>
        <v>1</v>
      </c>
    </row>
    <row r="5596" spans="2:44" ht="15.75" customHeight="1" x14ac:dyDescent="0.4">
      <c r="B5596" s="212"/>
      <c r="C5596" s="213"/>
      <c r="D5596" s="220" t="s">
        <v>196</v>
      </c>
      <c r="E5596" s="221"/>
      <c r="F5596" s="221"/>
      <c r="G5596" s="222"/>
      <c r="H5596" s="44"/>
      <c r="I5596" s="45"/>
      <c r="J5596" s="45"/>
      <c r="K5596" s="45"/>
      <c r="L5596" s="45"/>
      <c r="M5596" s="46"/>
      <c r="N5596" s="44"/>
      <c r="O5596" s="45"/>
      <c r="P5596" s="45"/>
      <c r="Q5596" s="45"/>
      <c r="R5596" s="45"/>
      <c r="S5596" s="46"/>
      <c r="T5596" s="44"/>
      <c r="U5596" s="45"/>
      <c r="V5596" s="45"/>
      <c r="W5596" s="45"/>
      <c r="X5596" s="46"/>
      <c r="Y5596" s="44"/>
      <c r="Z5596" s="45"/>
      <c r="AA5596" s="45"/>
      <c r="AB5596" s="45"/>
      <c r="AC5596" s="45"/>
      <c r="AD5596" s="46"/>
      <c r="AE5596" s="44"/>
      <c r="AF5596" s="45"/>
      <c r="AG5596" s="45"/>
      <c r="AH5596" s="45"/>
      <c r="AI5596" s="45"/>
      <c r="AJ5596" s="46"/>
      <c r="AK5596" s="167"/>
      <c r="AL5596" s="168"/>
      <c r="AM5596" s="168"/>
      <c r="AN5596" s="168"/>
      <c r="AO5596" s="168"/>
      <c r="AP5596" s="169"/>
      <c r="AQ5596" s="3">
        <v>1</v>
      </c>
      <c r="AR5596" s="3">
        <f>IF(AND(SUMPRODUCT((LEN(A5593:C5596)&gt;0)*1)=0, AQ5596=1),1,0)</f>
        <v>1</v>
      </c>
    </row>
    <row r="5597" spans="2:44" ht="15.75" customHeight="1" x14ac:dyDescent="0.4">
      <c r="B5597" s="208"/>
      <c r="C5597" s="213"/>
      <c r="D5597" s="110"/>
      <c r="E5597" s="110"/>
      <c r="F5597" s="110"/>
      <c r="G5597" s="110"/>
      <c r="H5597" s="210"/>
      <c r="I5597" s="210"/>
      <c r="J5597" s="210"/>
      <c r="K5597" s="210"/>
      <c r="L5597" s="210"/>
      <c r="M5597" s="210"/>
      <c r="N5597" s="210"/>
      <c r="O5597" s="210"/>
      <c r="P5597" s="210"/>
      <c r="Q5597" s="210"/>
      <c r="R5597" s="210"/>
      <c r="S5597" s="210"/>
      <c r="T5597" s="210"/>
      <c r="U5597" s="210"/>
      <c r="V5597" s="210"/>
      <c r="W5597" s="210"/>
      <c r="X5597" s="210"/>
      <c r="Y5597" s="211"/>
      <c r="Z5597" s="211"/>
      <c r="AA5597" s="211"/>
      <c r="AB5597" s="211"/>
      <c r="AC5597" s="211"/>
      <c r="AD5597" s="211"/>
      <c r="AE5597" s="211"/>
      <c r="AF5597" s="211"/>
      <c r="AG5597" s="211"/>
      <c r="AH5597" s="211"/>
      <c r="AI5597" s="211"/>
      <c r="AJ5597" s="211"/>
      <c r="AK5597" s="211"/>
      <c r="AL5597" s="211"/>
      <c r="AM5597" s="211"/>
      <c r="AN5597" s="211"/>
      <c r="AO5597" s="211"/>
      <c r="AP5597" s="211"/>
      <c r="AQ5597" s="3">
        <v>1</v>
      </c>
      <c r="AR5597" s="3">
        <f>IF(AND(SUMPRODUCT((LEN(A5597:C5600)&gt;0)*1)=0, AQ5597=1),1,0)</f>
        <v>1</v>
      </c>
    </row>
    <row r="5598" spans="2:44" ht="15.75" customHeight="1" x14ac:dyDescent="0.4">
      <c r="B5598" s="212"/>
      <c r="C5598" s="213"/>
      <c r="D5598" s="24"/>
      <c r="E5598" s="25"/>
      <c r="F5598" s="26"/>
      <c r="G5598" s="24"/>
      <c r="H5598" s="25"/>
      <c r="I5598" s="25"/>
      <c r="J5598" s="25"/>
      <c r="K5598" s="25"/>
      <c r="L5598" s="26"/>
      <c r="M5598" s="48"/>
      <c r="N5598" s="49"/>
      <c r="O5598" s="49"/>
      <c r="P5598" s="49"/>
      <c r="Q5598" s="49"/>
      <c r="R5598" s="49"/>
      <c r="S5598" s="49"/>
      <c r="T5598" s="49"/>
      <c r="U5598" s="49"/>
      <c r="V5598" s="49"/>
      <c r="W5598" s="49"/>
      <c r="X5598" s="50"/>
      <c r="Y5598" s="214"/>
      <c r="Z5598" s="215"/>
      <c r="AA5598" s="216"/>
      <c r="AB5598" s="217"/>
      <c r="AC5598" s="218"/>
      <c r="AD5598" s="219"/>
      <c r="AE5598" s="44"/>
      <c r="AF5598" s="45"/>
      <c r="AG5598" s="45"/>
      <c r="AH5598" s="45"/>
      <c r="AI5598" s="46"/>
      <c r="AJ5598" s="87">
        <v>0</v>
      </c>
      <c r="AK5598" s="88"/>
      <c r="AL5598" s="89"/>
      <c r="AM5598" s="87"/>
      <c r="AN5598" s="88"/>
      <c r="AO5598" s="88"/>
      <c r="AP5598" s="89"/>
      <c r="AQ5598" s="3">
        <v>1</v>
      </c>
      <c r="AR5598" s="3">
        <f>IF(AND(SUMPRODUCT((LEN(A5597:C5600)&gt;0)*1)=0, AQ5598=1),1,0)</f>
        <v>1</v>
      </c>
    </row>
    <row r="5599" spans="2:44" ht="15.75" customHeight="1" x14ac:dyDescent="0.4">
      <c r="B5599" s="212"/>
      <c r="C5599" s="213"/>
      <c r="D5599" s="220" t="s">
        <v>195</v>
      </c>
      <c r="E5599" s="221"/>
      <c r="F5599" s="221"/>
      <c r="G5599" s="222"/>
      <c r="H5599" s="44"/>
      <c r="I5599" s="45"/>
      <c r="J5599" s="45"/>
      <c r="K5599" s="45"/>
      <c r="L5599" s="45"/>
      <c r="M5599" s="46"/>
      <c r="N5599" s="167"/>
      <c r="O5599" s="168"/>
      <c r="P5599" s="168"/>
      <c r="Q5599" s="168"/>
      <c r="R5599" s="168"/>
      <c r="S5599" s="169"/>
      <c r="T5599" s="167"/>
      <c r="U5599" s="168"/>
      <c r="V5599" s="168"/>
      <c r="W5599" s="168"/>
      <c r="X5599" s="169"/>
      <c r="Y5599" s="167"/>
      <c r="Z5599" s="168"/>
      <c r="AA5599" s="168"/>
      <c r="AB5599" s="168"/>
      <c r="AC5599" s="168"/>
      <c r="AD5599" s="169"/>
      <c r="AE5599" s="167">
        <f>N5599+T5599+Y5599</f>
        <v>0</v>
      </c>
      <c r="AF5599" s="168"/>
      <c r="AG5599" s="168"/>
      <c r="AH5599" s="168"/>
      <c r="AI5599" s="168"/>
      <c r="AJ5599" s="169"/>
      <c r="AK5599" s="223"/>
      <c r="AL5599" s="224"/>
      <c r="AM5599" s="224"/>
      <c r="AN5599" s="224"/>
      <c r="AO5599" s="224"/>
      <c r="AP5599" s="225"/>
      <c r="AQ5599" s="3">
        <v>1</v>
      </c>
      <c r="AR5599" s="3">
        <f>IF(AND(SUMPRODUCT((LEN(A5597:C5600)&gt;0)*1)=0, AQ5599=1),1,0)</f>
        <v>1</v>
      </c>
    </row>
    <row r="5600" spans="2:44" ht="15.75" customHeight="1" x14ac:dyDescent="0.4">
      <c r="B5600" s="212"/>
      <c r="C5600" s="213"/>
      <c r="D5600" s="220" t="s">
        <v>196</v>
      </c>
      <c r="E5600" s="221"/>
      <c r="F5600" s="221"/>
      <c r="G5600" s="222"/>
      <c r="H5600" s="44"/>
      <c r="I5600" s="45"/>
      <c r="J5600" s="45"/>
      <c r="K5600" s="45"/>
      <c r="L5600" s="45"/>
      <c r="M5600" s="46"/>
      <c r="N5600" s="44"/>
      <c r="O5600" s="45"/>
      <c r="P5600" s="45"/>
      <c r="Q5600" s="45"/>
      <c r="R5600" s="45"/>
      <c r="S5600" s="46"/>
      <c r="T5600" s="44"/>
      <c r="U5600" s="45"/>
      <c r="V5600" s="45"/>
      <c r="W5600" s="45"/>
      <c r="X5600" s="46"/>
      <c r="Y5600" s="44"/>
      <c r="Z5600" s="45"/>
      <c r="AA5600" s="45"/>
      <c r="AB5600" s="45"/>
      <c r="AC5600" s="45"/>
      <c r="AD5600" s="46"/>
      <c r="AE5600" s="44"/>
      <c r="AF5600" s="45"/>
      <c r="AG5600" s="45"/>
      <c r="AH5600" s="45"/>
      <c r="AI5600" s="45"/>
      <c r="AJ5600" s="46"/>
      <c r="AK5600" s="167"/>
      <c r="AL5600" s="168"/>
      <c r="AM5600" s="168"/>
      <c r="AN5600" s="168"/>
      <c r="AO5600" s="168"/>
      <c r="AP5600" s="169"/>
      <c r="AQ5600" s="3">
        <v>1</v>
      </c>
      <c r="AR5600" s="3">
        <f>IF(AND(SUMPRODUCT((LEN(A5597:C5600)&gt;0)*1)=0, AQ5600=1),1,0)</f>
        <v>1</v>
      </c>
    </row>
    <row r="5601" spans="2:44" ht="15.75" customHeight="1" x14ac:dyDescent="0.4">
      <c r="B5601" s="208"/>
      <c r="C5601" s="213"/>
      <c r="D5601" s="110"/>
      <c r="E5601" s="110"/>
      <c r="F5601" s="110"/>
      <c r="G5601" s="110"/>
      <c r="H5601" s="210"/>
      <c r="I5601" s="210"/>
      <c r="J5601" s="210"/>
      <c r="K5601" s="210"/>
      <c r="L5601" s="210"/>
      <c r="M5601" s="210"/>
      <c r="N5601" s="210"/>
      <c r="O5601" s="210"/>
      <c r="P5601" s="210"/>
      <c r="Q5601" s="210"/>
      <c r="R5601" s="210"/>
      <c r="S5601" s="210"/>
      <c r="T5601" s="210"/>
      <c r="U5601" s="210"/>
      <c r="V5601" s="210"/>
      <c r="W5601" s="210"/>
      <c r="X5601" s="210"/>
      <c r="Y5601" s="211"/>
      <c r="Z5601" s="211"/>
      <c r="AA5601" s="211"/>
      <c r="AB5601" s="211"/>
      <c r="AC5601" s="211"/>
      <c r="AD5601" s="211"/>
      <c r="AE5601" s="211"/>
      <c r="AF5601" s="211"/>
      <c r="AG5601" s="211"/>
      <c r="AH5601" s="211"/>
      <c r="AI5601" s="211"/>
      <c r="AJ5601" s="211"/>
      <c r="AK5601" s="211"/>
      <c r="AL5601" s="211"/>
      <c r="AM5601" s="211"/>
      <c r="AN5601" s="211"/>
      <c r="AO5601" s="211"/>
      <c r="AP5601" s="211"/>
      <c r="AQ5601" s="3">
        <v>1</v>
      </c>
      <c r="AR5601" s="3">
        <f>IF(AND(SUMPRODUCT((LEN(A5601:C5604)&gt;0)*1)=0, AQ5601=1),1,0)</f>
        <v>1</v>
      </c>
    </row>
    <row r="5602" spans="2:44" ht="15.75" customHeight="1" x14ac:dyDescent="0.4">
      <c r="B5602" s="212"/>
      <c r="C5602" s="213"/>
      <c r="D5602" s="24"/>
      <c r="E5602" s="25"/>
      <c r="F5602" s="26"/>
      <c r="G5602" s="24"/>
      <c r="H5602" s="25"/>
      <c r="I5602" s="25"/>
      <c r="J5602" s="25"/>
      <c r="K5602" s="25"/>
      <c r="L5602" s="26"/>
      <c r="M5602" s="48"/>
      <c r="N5602" s="49"/>
      <c r="O5602" s="49"/>
      <c r="P5602" s="49"/>
      <c r="Q5602" s="49"/>
      <c r="R5602" s="49"/>
      <c r="S5602" s="49"/>
      <c r="T5602" s="49"/>
      <c r="U5602" s="49"/>
      <c r="V5602" s="49"/>
      <c r="W5602" s="49"/>
      <c r="X5602" s="50"/>
      <c r="Y5602" s="214"/>
      <c r="Z5602" s="215"/>
      <c r="AA5602" s="216"/>
      <c r="AB5602" s="217"/>
      <c r="AC5602" s="218"/>
      <c r="AD5602" s="219"/>
      <c r="AE5602" s="44"/>
      <c r="AF5602" s="45"/>
      <c r="AG5602" s="45"/>
      <c r="AH5602" s="45"/>
      <c r="AI5602" s="46"/>
      <c r="AJ5602" s="87">
        <v>0</v>
      </c>
      <c r="AK5602" s="88"/>
      <c r="AL5602" s="89"/>
      <c r="AM5602" s="87"/>
      <c r="AN5602" s="88"/>
      <c r="AO5602" s="88"/>
      <c r="AP5602" s="89"/>
      <c r="AQ5602" s="3">
        <v>1</v>
      </c>
      <c r="AR5602" s="3">
        <f>IF(AND(SUMPRODUCT((LEN(A5601:C5604)&gt;0)*1)=0, AQ5602=1),1,0)</f>
        <v>1</v>
      </c>
    </row>
    <row r="5603" spans="2:44" ht="15.75" customHeight="1" x14ac:dyDescent="0.4">
      <c r="B5603" s="212"/>
      <c r="C5603" s="213"/>
      <c r="D5603" s="220" t="s">
        <v>195</v>
      </c>
      <c r="E5603" s="221"/>
      <c r="F5603" s="221"/>
      <c r="G5603" s="222"/>
      <c r="H5603" s="44"/>
      <c r="I5603" s="45"/>
      <c r="J5603" s="45"/>
      <c r="K5603" s="45"/>
      <c r="L5603" s="45"/>
      <c r="M5603" s="46"/>
      <c r="N5603" s="167"/>
      <c r="O5603" s="168"/>
      <c r="P5603" s="168"/>
      <c r="Q5603" s="168"/>
      <c r="R5603" s="168"/>
      <c r="S5603" s="169"/>
      <c r="T5603" s="167"/>
      <c r="U5603" s="168"/>
      <c r="V5603" s="168"/>
      <c r="W5603" s="168"/>
      <c r="X5603" s="169"/>
      <c r="Y5603" s="167"/>
      <c r="Z5603" s="168"/>
      <c r="AA5603" s="168"/>
      <c r="AB5603" s="168"/>
      <c r="AC5603" s="168"/>
      <c r="AD5603" s="169"/>
      <c r="AE5603" s="167">
        <f>N5603+T5603+Y5603</f>
        <v>0</v>
      </c>
      <c r="AF5603" s="168"/>
      <c r="AG5603" s="168"/>
      <c r="AH5603" s="168"/>
      <c r="AI5603" s="168"/>
      <c r="AJ5603" s="169"/>
      <c r="AK5603" s="223"/>
      <c r="AL5603" s="224"/>
      <c r="AM5603" s="224"/>
      <c r="AN5603" s="224"/>
      <c r="AO5603" s="224"/>
      <c r="AP5603" s="225"/>
      <c r="AQ5603" s="3">
        <v>1</v>
      </c>
      <c r="AR5603" s="3">
        <f>IF(AND(SUMPRODUCT((LEN(A5601:C5604)&gt;0)*1)=0, AQ5603=1),1,0)</f>
        <v>1</v>
      </c>
    </row>
    <row r="5604" spans="2:44" ht="15.75" customHeight="1" x14ac:dyDescent="0.4">
      <c r="B5604" s="212"/>
      <c r="C5604" s="213"/>
      <c r="D5604" s="220" t="s">
        <v>196</v>
      </c>
      <c r="E5604" s="221"/>
      <c r="F5604" s="221"/>
      <c r="G5604" s="222"/>
      <c r="H5604" s="44"/>
      <c r="I5604" s="45"/>
      <c r="J5604" s="45"/>
      <c r="K5604" s="45"/>
      <c r="L5604" s="45"/>
      <c r="M5604" s="46"/>
      <c r="N5604" s="44"/>
      <c r="O5604" s="45"/>
      <c r="P5604" s="45"/>
      <c r="Q5604" s="45"/>
      <c r="R5604" s="45"/>
      <c r="S5604" s="46"/>
      <c r="T5604" s="44"/>
      <c r="U5604" s="45"/>
      <c r="V5604" s="45"/>
      <c r="W5604" s="45"/>
      <c r="X5604" s="46"/>
      <c r="Y5604" s="44"/>
      <c r="Z5604" s="45"/>
      <c r="AA5604" s="45"/>
      <c r="AB5604" s="45"/>
      <c r="AC5604" s="45"/>
      <c r="AD5604" s="46"/>
      <c r="AE5604" s="44"/>
      <c r="AF5604" s="45"/>
      <c r="AG5604" s="45"/>
      <c r="AH5604" s="45"/>
      <c r="AI5604" s="45"/>
      <c r="AJ5604" s="46"/>
      <c r="AK5604" s="167"/>
      <c r="AL5604" s="168"/>
      <c r="AM5604" s="168"/>
      <c r="AN5604" s="168"/>
      <c r="AO5604" s="168"/>
      <c r="AP5604" s="169"/>
      <c r="AQ5604" s="3">
        <v>1</v>
      </c>
      <c r="AR5604" s="3">
        <f>IF(AND(SUMPRODUCT((LEN(A5601:C5604)&gt;0)*1)=0, AQ5604=1),1,0)</f>
        <v>1</v>
      </c>
    </row>
    <row r="5605" spans="2:44" ht="15.75" customHeight="1" x14ac:dyDescent="0.4">
      <c r="B5605" s="208"/>
      <c r="C5605" s="213"/>
      <c r="D5605" s="110"/>
      <c r="E5605" s="110"/>
      <c r="F5605" s="110"/>
      <c r="G5605" s="110"/>
      <c r="H5605" s="210"/>
      <c r="I5605" s="210"/>
      <c r="J5605" s="210"/>
      <c r="K5605" s="210"/>
      <c r="L5605" s="210"/>
      <c r="M5605" s="210"/>
      <c r="N5605" s="210"/>
      <c r="O5605" s="210"/>
      <c r="P5605" s="210"/>
      <c r="Q5605" s="210"/>
      <c r="R5605" s="210"/>
      <c r="S5605" s="210"/>
      <c r="T5605" s="210"/>
      <c r="U5605" s="210"/>
      <c r="V5605" s="210"/>
      <c r="W5605" s="210"/>
      <c r="X5605" s="210"/>
      <c r="Y5605" s="211"/>
      <c r="Z5605" s="211"/>
      <c r="AA5605" s="211"/>
      <c r="AB5605" s="211"/>
      <c r="AC5605" s="211"/>
      <c r="AD5605" s="211"/>
      <c r="AE5605" s="211"/>
      <c r="AF5605" s="211"/>
      <c r="AG5605" s="211"/>
      <c r="AH5605" s="211"/>
      <c r="AI5605" s="211"/>
      <c r="AJ5605" s="211"/>
      <c r="AK5605" s="211"/>
      <c r="AL5605" s="211"/>
      <c r="AM5605" s="211"/>
      <c r="AN5605" s="211"/>
      <c r="AO5605" s="211"/>
      <c r="AP5605" s="211"/>
      <c r="AQ5605" s="3">
        <v>1</v>
      </c>
      <c r="AR5605" s="3">
        <f>IF(AND(SUMPRODUCT((LEN(A5605:C5608)&gt;0)*1)=0, AQ5605=1),1,0)</f>
        <v>1</v>
      </c>
    </row>
    <row r="5606" spans="2:44" ht="15.75" customHeight="1" x14ac:dyDescent="0.4">
      <c r="B5606" s="212"/>
      <c r="C5606" s="213"/>
      <c r="D5606" s="24"/>
      <c r="E5606" s="25"/>
      <c r="F5606" s="26"/>
      <c r="G5606" s="24"/>
      <c r="H5606" s="25"/>
      <c r="I5606" s="25"/>
      <c r="J5606" s="25"/>
      <c r="K5606" s="25"/>
      <c r="L5606" s="26"/>
      <c r="M5606" s="48"/>
      <c r="N5606" s="49"/>
      <c r="O5606" s="49"/>
      <c r="P5606" s="49"/>
      <c r="Q5606" s="49"/>
      <c r="R5606" s="49"/>
      <c r="S5606" s="49"/>
      <c r="T5606" s="49"/>
      <c r="U5606" s="49"/>
      <c r="V5606" s="49"/>
      <c r="W5606" s="49"/>
      <c r="X5606" s="50"/>
      <c r="Y5606" s="214"/>
      <c r="Z5606" s="215"/>
      <c r="AA5606" s="216"/>
      <c r="AB5606" s="217"/>
      <c r="AC5606" s="218"/>
      <c r="AD5606" s="219"/>
      <c r="AE5606" s="44"/>
      <c r="AF5606" s="45"/>
      <c r="AG5606" s="45"/>
      <c r="AH5606" s="45"/>
      <c r="AI5606" s="46"/>
      <c r="AJ5606" s="87">
        <v>0</v>
      </c>
      <c r="AK5606" s="88"/>
      <c r="AL5606" s="89"/>
      <c r="AM5606" s="87"/>
      <c r="AN5606" s="88"/>
      <c r="AO5606" s="88"/>
      <c r="AP5606" s="89"/>
      <c r="AQ5606" s="3">
        <v>1</v>
      </c>
      <c r="AR5606" s="3">
        <f>IF(AND(SUMPRODUCT((LEN(A5605:C5608)&gt;0)*1)=0, AQ5606=1),1,0)</f>
        <v>1</v>
      </c>
    </row>
    <row r="5607" spans="2:44" ht="15.75" customHeight="1" x14ac:dyDescent="0.4">
      <c r="B5607" s="212"/>
      <c r="C5607" s="213"/>
      <c r="D5607" s="220" t="s">
        <v>195</v>
      </c>
      <c r="E5607" s="221"/>
      <c r="F5607" s="221"/>
      <c r="G5607" s="222"/>
      <c r="H5607" s="44"/>
      <c r="I5607" s="45"/>
      <c r="J5607" s="45"/>
      <c r="K5607" s="45"/>
      <c r="L5607" s="45"/>
      <c r="M5607" s="46"/>
      <c r="N5607" s="167"/>
      <c r="O5607" s="168"/>
      <c r="P5607" s="168"/>
      <c r="Q5607" s="168"/>
      <c r="R5607" s="168"/>
      <c r="S5607" s="169"/>
      <c r="T5607" s="167"/>
      <c r="U5607" s="168"/>
      <c r="V5607" s="168"/>
      <c r="W5607" s="168"/>
      <c r="X5607" s="169"/>
      <c r="Y5607" s="167"/>
      <c r="Z5607" s="168"/>
      <c r="AA5607" s="168"/>
      <c r="AB5607" s="168"/>
      <c r="AC5607" s="168"/>
      <c r="AD5607" s="169"/>
      <c r="AE5607" s="167">
        <f>N5607+T5607+Y5607</f>
        <v>0</v>
      </c>
      <c r="AF5607" s="168"/>
      <c r="AG5607" s="168"/>
      <c r="AH5607" s="168"/>
      <c r="AI5607" s="168"/>
      <c r="AJ5607" s="169"/>
      <c r="AK5607" s="223"/>
      <c r="AL5607" s="224"/>
      <c r="AM5607" s="224"/>
      <c r="AN5607" s="224"/>
      <c r="AO5607" s="224"/>
      <c r="AP5607" s="225"/>
      <c r="AQ5607" s="3">
        <v>1</v>
      </c>
      <c r="AR5607" s="3">
        <f>IF(AND(SUMPRODUCT((LEN(A5605:C5608)&gt;0)*1)=0, AQ5607=1),1,0)</f>
        <v>1</v>
      </c>
    </row>
    <row r="5608" spans="2:44" ht="15.75" customHeight="1" x14ac:dyDescent="0.4">
      <c r="B5608" s="212"/>
      <c r="C5608" s="213"/>
      <c r="D5608" s="220" t="s">
        <v>196</v>
      </c>
      <c r="E5608" s="221"/>
      <c r="F5608" s="221"/>
      <c r="G5608" s="222"/>
      <c r="H5608" s="44"/>
      <c r="I5608" s="45"/>
      <c r="J5608" s="45"/>
      <c r="K5608" s="45"/>
      <c r="L5608" s="45"/>
      <c r="M5608" s="46"/>
      <c r="N5608" s="44"/>
      <c r="O5608" s="45"/>
      <c r="P5608" s="45"/>
      <c r="Q5608" s="45"/>
      <c r="R5608" s="45"/>
      <c r="S5608" s="46"/>
      <c r="T5608" s="44"/>
      <c r="U5608" s="45"/>
      <c r="V5608" s="45"/>
      <c r="W5608" s="45"/>
      <c r="X5608" s="46"/>
      <c r="Y5608" s="44"/>
      <c r="Z5608" s="45"/>
      <c r="AA5608" s="45"/>
      <c r="AB5608" s="45"/>
      <c r="AC5608" s="45"/>
      <c r="AD5608" s="46"/>
      <c r="AE5608" s="44"/>
      <c r="AF5608" s="45"/>
      <c r="AG5608" s="45"/>
      <c r="AH5608" s="45"/>
      <c r="AI5608" s="45"/>
      <c r="AJ5608" s="46"/>
      <c r="AK5608" s="167"/>
      <c r="AL5608" s="168"/>
      <c r="AM5608" s="168"/>
      <c r="AN5608" s="168"/>
      <c r="AO5608" s="168"/>
      <c r="AP5608" s="169"/>
      <c r="AQ5608" s="3">
        <v>1</v>
      </c>
      <c r="AR5608" s="3">
        <f>IF(AND(SUMPRODUCT((LEN(A5605:C5608)&gt;0)*1)=0, AQ5608=1),1,0)</f>
        <v>1</v>
      </c>
    </row>
    <row r="5609" spans="2:44" ht="15.75" customHeight="1" x14ac:dyDescent="0.4">
      <c r="B5609" s="208"/>
      <c r="C5609" s="213"/>
      <c r="D5609" s="110"/>
      <c r="E5609" s="110"/>
      <c r="F5609" s="110"/>
      <c r="G5609" s="110"/>
      <c r="H5609" s="210"/>
      <c r="I5609" s="210"/>
      <c r="J5609" s="210"/>
      <c r="K5609" s="210"/>
      <c r="L5609" s="210"/>
      <c r="M5609" s="210"/>
      <c r="N5609" s="210"/>
      <c r="O5609" s="210"/>
      <c r="P5609" s="210"/>
      <c r="Q5609" s="210"/>
      <c r="R5609" s="210"/>
      <c r="S5609" s="210"/>
      <c r="T5609" s="210"/>
      <c r="U5609" s="210"/>
      <c r="V5609" s="210"/>
      <c r="W5609" s="210"/>
      <c r="X5609" s="210"/>
      <c r="Y5609" s="211"/>
      <c r="Z5609" s="211"/>
      <c r="AA5609" s="211"/>
      <c r="AB5609" s="211"/>
      <c r="AC5609" s="211"/>
      <c r="AD5609" s="211"/>
      <c r="AE5609" s="211"/>
      <c r="AF5609" s="211"/>
      <c r="AG5609" s="211"/>
      <c r="AH5609" s="211"/>
      <c r="AI5609" s="211"/>
      <c r="AJ5609" s="211"/>
      <c r="AK5609" s="211"/>
      <c r="AL5609" s="211"/>
      <c r="AM5609" s="211"/>
      <c r="AN5609" s="211"/>
      <c r="AO5609" s="211"/>
      <c r="AP5609" s="211"/>
      <c r="AQ5609" s="3">
        <v>1</v>
      </c>
      <c r="AR5609" s="3">
        <f>IF(AND(SUMPRODUCT((LEN(A5609:C5612)&gt;0)*1)=0, AQ5609=1),1,0)</f>
        <v>1</v>
      </c>
    </row>
    <row r="5610" spans="2:44" ht="15.75" customHeight="1" x14ac:dyDescent="0.4">
      <c r="B5610" s="212"/>
      <c r="C5610" s="213"/>
      <c r="D5610" s="24"/>
      <c r="E5610" s="25"/>
      <c r="F5610" s="26"/>
      <c r="G5610" s="24"/>
      <c r="H5610" s="25"/>
      <c r="I5610" s="25"/>
      <c r="J5610" s="25"/>
      <c r="K5610" s="25"/>
      <c r="L5610" s="26"/>
      <c r="M5610" s="48"/>
      <c r="N5610" s="49"/>
      <c r="O5610" s="49"/>
      <c r="P5610" s="49"/>
      <c r="Q5610" s="49"/>
      <c r="R5610" s="49"/>
      <c r="S5610" s="49"/>
      <c r="T5610" s="49"/>
      <c r="U5610" s="49"/>
      <c r="V5610" s="49"/>
      <c r="W5610" s="49"/>
      <c r="X5610" s="50"/>
      <c r="Y5610" s="214"/>
      <c r="Z5610" s="215"/>
      <c r="AA5610" s="216"/>
      <c r="AB5610" s="217"/>
      <c r="AC5610" s="218"/>
      <c r="AD5610" s="219"/>
      <c r="AE5610" s="44"/>
      <c r="AF5610" s="45"/>
      <c r="AG5610" s="45"/>
      <c r="AH5610" s="45"/>
      <c r="AI5610" s="46"/>
      <c r="AJ5610" s="87">
        <v>0</v>
      </c>
      <c r="AK5610" s="88"/>
      <c r="AL5610" s="89"/>
      <c r="AM5610" s="87"/>
      <c r="AN5610" s="88"/>
      <c r="AO5610" s="88"/>
      <c r="AP5610" s="89"/>
      <c r="AQ5610" s="3">
        <v>1</v>
      </c>
      <c r="AR5610" s="3">
        <f>IF(AND(SUMPRODUCT((LEN(A5609:C5612)&gt;0)*1)=0, AQ5610=1),1,0)</f>
        <v>1</v>
      </c>
    </row>
    <row r="5611" spans="2:44" ht="15.75" customHeight="1" x14ac:dyDescent="0.4">
      <c r="B5611" s="212"/>
      <c r="C5611" s="213"/>
      <c r="D5611" s="220" t="s">
        <v>195</v>
      </c>
      <c r="E5611" s="221"/>
      <c r="F5611" s="221"/>
      <c r="G5611" s="222"/>
      <c r="H5611" s="44"/>
      <c r="I5611" s="45"/>
      <c r="J5611" s="45"/>
      <c r="K5611" s="45"/>
      <c r="L5611" s="45"/>
      <c r="M5611" s="46"/>
      <c r="N5611" s="167"/>
      <c r="O5611" s="168"/>
      <c r="P5611" s="168"/>
      <c r="Q5611" s="168"/>
      <c r="R5611" s="168"/>
      <c r="S5611" s="169"/>
      <c r="T5611" s="167"/>
      <c r="U5611" s="168"/>
      <c r="V5611" s="168"/>
      <c r="W5611" s="168"/>
      <c r="X5611" s="169"/>
      <c r="Y5611" s="167"/>
      <c r="Z5611" s="168"/>
      <c r="AA5611" s="168"/>
      <c r="AB5611" s="168"/>
      <c r="AC5611" s="168"/>
      <c r="AD5611" s="169"/>
      <c r="AE5611" s="167">
        <f>N5611+T5611+Y5611</f>
        <v>0</v>
      </c>
      <c r="AF5611" s="168"/>
      <c r="AG5611" s="168"/>
      <c r="AH5611" s="168"/>
      <c r="AI5611" s="168"/>
      <c r="AJ5611" s="169"/>
      <c r="AK5611" s="223"/>
      <c r="AL5611" s="224"/>
      <c r="AM5611" s="224"/>
      <c r="AN5611" s="224"/>
      <c r="AO5611" s="224"/>
      <c r="AP5611" s="225"/>
      <c r="AQ5611" s="3">
        <v>1</v>
      </c>
      <c r="AR5611" s="3">
        <f>IF(AND(SUMPRODUCT((LEN(A5609:C5612)&gt;0)*1)=0, AQ5611=1),1,0)</f>
        <v>1</v>
      </c>
    </row>
    <row r="5612" spans="2:44" ht="15.75" customHeight="1" x14ac:dyDescent="0.4">
      <c r="B5612" s="212"/>
      <c r="C5612" s="213"/>
      <c r="D5612" s="220" t="s">
        <v>196</v>
      </c>
      <c r="E5612" s="221"/>
      <c r="F5612" s="221"/>
      <c r="G5612" s="222"/>
      <c r="H5612" s="44"/>
      <c r="I5612" s="45"/>
      <c r="J5612" s="45"/>
      <c r="K5612" s="45"/>
      <c r="L5612" s="45"/>
      <c r="M5612" s="46"/>
      <c r="N5612" s="44"/>
      <c r="O5612" s="45"/>
      <c r="P5612" s="45"/>
      <c r="Q5612" s="45"/>
      <c r="R5612" s="45"/>
      <c r="S5612" s="46"/>
      <c r="T5612" s="44"/>
      <c r="U5612" s="45"/>
      <c r="V5612" s="45"/>
      <c r="W5612" s="45"/>
      <c r="X5612" s="46"/>
      <c r="Y5612" s="44"/>
      <c r="Z5612" s="45"/>
      <c r="AA5612" s="45"/>
      <c r="AB5612" s="45"/>
      <c r="AC5612" s="45"/>
      <c r="AD5612" s="46"/>
      <c r="AE5612" s="44"/>
      <c r="AF5612" s="45"/>
      <c r="AG5612" s="45"/>
      <c r="AH5612" s="45"/>
      <c r="AI5612" s="45"/>
      <c r="AJ5612" s="46"/>
      <c r="AK5612" s="167"/>
      <c r="AL5612" s="168"/>
      <c r="AM5612" s="168"/>
      <c r="AN5612" s="168"/>
      <c r="AO5612" s="168"/>
      <c r="AP5612" s="169"/>
      <c r="AQ5612" s="3">
        <v>1</v>
      </c>
      <c r="AR5612" s="3">
        <f>IF(AND(SUMPRODUCT((LEN(A5609:C5612)&gt;0)*1)=0, AQ5612=1),1,0)</f>
        <v>1</v>
      </c>
    </row>
    <row r="5613" spans="2:44" ht="15.75" customHeight="1" x14ac:dyDescent="0.4">
      <c r="B5613" s="208"/>
      <c r="C5613" s="213"/>
      <c r="D5613" s="110"/>
      <c r="E5613" s="110"/>
      <c r="F5613" s="110"/>
      <c r="G5613" s="110"/>
      <c r="H5613" s="210"/>
      <c r="I5613" s="210"/>
      <c r="J5613" s="210"/>
      <c r="K5613" s="210"/>
      <c r="L5613" s="210"/>
      <c r="M5613" s="210"/>
      <c r="N5613" s="210"/>
      <c r="O5613" s="210"/>
      <c r="P5613" s="210"/>
      <c r="Q5613" s="210"/>
      <c r="R5613" s="210"/>
      <c r="S5613" s="210"/>
      <c r="T5613" s="210"/>
      <c r="U5613" s="210"/>
      <c r="V5613" s="210"/>
      <c r="W5613" s="210"/>
      <c r="X5613" s="210"/>
      <c r="Y5613" s="211"/>
      <c r="Z5613" s="211"/>
      <c r="AA5613" s="211"/>
      <c r="AB5613" s="211"/>
      <c r="AC5613" s="211"/>
      <c r="AD5613" s="211"/>
      <c r="AE5613" s="211"/>
      <c r="AF5613" s="211"/>
      <c r="AG5613" s="211"/>
      <c r="AH5613" s="211"/>
      <c r="AI5613" s="211"/>
      <c r="AJ5613" s="211"/>
      <c r="AK5613" s="211"/>
      <c r="AL5613" s="211"/>
      <c r="AM5613" s="211"/>
      <c r="AN5613" s="211"/>
      <c r="AO5613" s="211"/>
      <c r="AP5613" s="211"/>
      <c r="AQ5613" s="3">
        <v>1</v>
      </c>
      <c r="AR5613" s="3">
        <f>IF(AND(SUMPRODUCT((LEN(A5613:C5616)&gt;0)*1)=0, AQ5613=1),1,0)</f>
        <v>1</v>
      </c>
    </row>
    <row r="5614" spans="2:44" ht="15.75" customHeight="1" x14ac:dyDescent="0.4">
      <c r="B5614" s="212"/>
      <c r="C5614" s="213"/>
      <c r="D5614" s="24"/>
      <c r="E5614" s="25"/>
      <c r="F5614" s="26"/>
      <c r="G5614" s="24"/>
      <c r="H5614" s="25"/>
      <c r="I5614" s="25"/>
      <c r="J5614" s="25"/>
      <c r="K5614" s="25"/>
      <c r="L5614" s="26"/>
      <c r="M5614" s="48"/>
      <c r="N5614" s="49"/>
      <c r="O5614" s="49"/>
      <c r="P5614" s="49"/>
      <c r="Q5614" s="49"/>
      <c r="R5614" s="49"/>
      <c r="S5614" s="49"/>
      <c r="T5614" s="49"/>
      <c r="U5614" s="49"/>
      <c r="V5614" s="49"/>
      <c r="W5614" s="49"/>
      <c r="X5614" s="50"/>
      <c r="Y5614" s="214"/>
      <c r="Z5614" s="215"/>
      <c r="AA5614" s="216"/>
      <c r="AB5614" s="217"/>
      <c r="AC5614" s="218"/>
      <c r="AD5614" s="219"/>
      <c r="AE5614" s="44"/>
      <c r="AF5614" s="45"/>
      <c r="AG5614" s="45"/>
      <c r="AH5614" s="45"/>
      <c r="AI5614" s="46"/>
      <c r="AJ5614" s="87">
        <v>0</v>
      </c>
      <c r="AK5614" s="88"/>
      <c r="AL5614" s="89"/>
      <c r="AM5614" s="87"/>
      <c r="AN5614" s="88"/>
      <c r="AO5614" s="88"/>
      <c r="AP5614" s="89"/>
      <c r="AQ5614" s="3">
        <v>1</v>
      </c>
      <c r="AR5614" s="3">
        <f>IF(AND(SUMPRODUCT((LEN(A5613:C5616)&gt;0)*1)=0, AQ5614=1),1,0)</f>
        <v>1</v>
      </c>
    </row>
    <row r="5615" spans="2:44" ht="15.75" customHeight="1" x14ac:dyDescent="0.4">
      <c r="B5615" s="212"/>
      <c r="C5615" s="213"/>
      <c r="D5615" s="220" t="s">
        <v>195</v>
      </c>
      <c r="E5615" s="221"/>
      <c r="F5615" s="221"/>
      <c r="G5615" s="222"/>
      <c r="H5615" s="44"/>
      <c r="I5615" s="45"/>
      <c r="J5615" s="45"/>
      <c r="K5615" s="45"/>
      <c r="L5615" s="45"/>
      <c r="M5615" s="46"/>
      <c r="N5615" s="167"/>
      <c r="O5615" s="168"/>
      <c r="P5615" s="168"/>
      <c r="Q5615" s="168"/>
      <c r="R5615" s="168"/>
      <c r="S5615" s="169"/>
      <c r="T5615" s="167"/>
      <c r="U5615" s="168"/>
      <c r="V5615" s="168"/>
      <c r="W5615" s="168"/>
      <c r="X5615" s="169"/>
      <c r="Y5615" s="167"/>
      <c r="Z5615" s="168"/>
      <c r="AA5615" s="168"/>
      <c r="AB5615" s="168"/>
      <c r="AC5615" s="168"/>
      <c r="AD5615" s="169"/>
      <c r="AE5615" s="167">
        <f>N5615+T5615+Y5615</f>
        <v>0</v>
      </c>
      <c r="AF5615" s="168"/>
      <c r="AG5615" s="168"/>
      <c r="AH5615" s="168"/>
      <c r="AI5615" s="168"/>
      <c r="AJ5615" s="169"/>
      <c r="AK5615" s="223"/>
      <c r="AL5615" s="224"/>
      <c r="AM5615" s="224"/>
      <c r="AN5615" s="224"/>
      <c r="AO5615" s="224"/>
      <c r="AP5615" s="225"/>
      <c r="AQ5615" s="3">
        <v>1</v>
      </c>
      <c r="AR5615" s="3">
        <f>IF(AND(SUMPRODUCT((LEN(A5613:C5616)&gt;0)*1)=0, AQ5615=1),1,0)</f>
        <v>1</v>
      </c>
    </row>
    <row r="5616" spans="2:44" ht="15.75" customHeight="1" x14ac:dyDescent="0.4">
      <c r="B5616" s="212"/>
      <c r="C5616" s="213"/>
      <c r="D5616" s="220" t="s">
        <v>196</v>
      </c>
      <c r="E5616" s="221"/>
      <c r="F5616" s="221"/>
      <c r="G5616" s="222"/>
      <c r="H5616" s="44"/>
      <c r="I5616" s="45"/>
      <c r="J5616" s="45"/>
      <c r="K5616" s="45"/>
      <c r="L5616" s="45"/>
      <c r="M5616" s="46"/>
      <c r="N5616" s="44"/>
      <c r="O5616" s="45"/>
      <c r="P5616" s="45"/>
      <c r="Q5616" s="45"/>
      <c r="R5616" s="45"/>
      <c r="S5616" s="46"/>
      <c r="T5616" s="44"/>
      <c r="U5616" s="45"/>
      <c r="V5616" s="45"/>
      <c r="W5616" s="45"/>
      <c r="X5616" s="46"/>
      <c r="Y5616" s="44"/>
      <c r="Z5616" s="45"/>
      <c r="AA5616" s="45"/>
      <c r="AB5616" s="45"/>
      <c r="AC5616" s="45"/>
      <c r="AD5616" s="46"/>
      <c r="AE5616" s="44"/>
      <c r="AF5616" s="45"/>
      <c r="AG5616" s="45"/>
      <c r="AH5616" s="45"/>
      <c r="AI5616" s="45"/>
      <c r="AJ5616" s="46"/>
      <c r="AK5616" s="167"/>
      <c r="AL5616" s="168"/>
      <c r="AM5616" s="168"/>
      <c r="AN5616" s="168"/>
      <c r="AO5616" s="168"/>
      <c r="AP5616" s="169"/>
      <c r="AQ5616" s="3">
        <v>1</v>
      </c>
      <c r="AR5616" s="3">
        <f>IF(AND(SUMPRODUCT((LEN(A5613:C5616)&gt;0)*1)=0, AQ5616=1),1,0)</f>
        <v>1</v>
      </c>
    </row>
    <row r="5617" spans="2:44" ht="15.75" customHeight="1" x14ac:dyDescent="0.4">
      <c r="B5617" s="208"/>
      <c r="C5617" s="213"/>
      <c r="D5617" s="110"/>
      <c r="E5617" s="110"/>
      <c r="F5617" s="110"/>
      <c r="G5617" s="110"/>
      <c r="H5617" s="210"/>
      <c r="I5617" s="210"/>
      <c r="J5617" s="210"/>
      <c r="K5617" s="210"/>
      <c r="L5617" s="210"/>
      <c r="M5617" s="210"/>
      <c r="N5617" s="210"/>
      <c r="O5617" s="210"/>
      <c r="P5617" s="210"/>
      <c r="Q5617" s="210"/>
      <c r="R5617" s="210"/>
      <c r="S5617" s="210"/>
      <c r="T5617" s="210"/>
      <c r="U5617" s="210"/>
      <c r="V5617" s="210"/>
      <c r="W5617" s="210"/>
      <c r="X5617" s="210"/>
      <c r="Y5617" s="211"/>
      <c r="Z5617" s="211"/>
      <c r="AA5617" s="211"/>
      <c r="AB5617" s="211"/>
      <c r="AC5617" s="211"/>
      <c r="AD5617" s="211"/>
      <c r="AE5617" s="211"/>
      <c r="AF5617" s="211"/>
      <c r="AG5617" s="211"/>
      <c r="AH5617" s="211"/>
      <c r="AI5617" s="211"/>
      <c r="AJ5617" s="211"/>
      <c r="AK5617" s="211"/>
      <c r="AL5617" s="211"/>
      <c r="AM5617" s="211"/>
      <c r="AN5617" s="211"/>
      <c r="AO5617" s="211"/>
      <c r="AP5617" s="211"/>
      <c r="AQ5617" s="3">
        <v>1</v>
      </c>
      <c r="AR5617" s="3">
        <f>IF(AND(SUMPRODUCT((LEN(A5617:C5620)&gt;0)*1)=0, AQ5617=1),1,0)</f>
        <v>1</v>
      </c>
    </row>
    <row r="5618" spans="2:44" ht="15.75" customHeight="1" x14ac:dyDescent="0.4">
      <c r="B5618" s="212"/>
      <c r="C5618" s="213"/>
      <c r="D5618" s="24"/>
      <c r="E5618" s="25"/>
      <c r="F5618" s="26"/>
      <c r="G5618" s="24"/>
      <c r="H5618" s="25"/>
      <c r="I5618" s="25"/>
      <c r="J5618" s="25"/>
      <c r="K5618" s="25"/>
      <c r="L5618" s="26"/>
      <c r="M5618" s="48"/>
      <c r="N5618" s="49"/>
      <c r="O5618" s="49"/>
      <c r="P5618" s="49"/>
      <c r="Q5618" s="49"/>
      <c r="R5618" s="49"/>
      <c r="S5618" s="49"/>
      <c r="T5618" s="49"/>
      <c r="U5618" s="49"/>
      <c r="V5618" s="49"/>
      <c r="W5618" s="49"/>
      <c r="X5618" s="50"/>
      <c r="Y5618" s="214"/>
      <c r="Z5618" s="215"/>
      <c r="AA5618" s="216"/>
      <c r="AB5618" s="217"/>
      <c r="AC5618" s="218"/>
      <c r="AD5618" s="219"/>
      <c r="AE5618" s="44"/>
      <c r="AF5618" s="45"/>
      <c r="AG5618" s="45"/>
      <c r="AH5618" s="45"/>
      <c r="AI5618" s="46"/>
      <c r="AJ5618" s="87">
        <v>0</v>
      </c>
      <c r="AK5618" s="88"/>
      <c r="AL5618" s="89"/>
      <c r="AM5618" s="87"/>
      <c r="AN5618" s="88"/>
      <c r="AO5618" s="88"/>
      <c r="AP5618" s="89"/>
      <c r="AQ5618" s="3">
        <v>1</v>
      </c>
      <c r="AR5618" s="3">
        <f>IF(AND(SUMPRODUCT((LEN(A5617:C5620)&gt;0)*1)=0, AQ5618=1),1,0)</f>
        <v>1</v>
      </c>
    </row>
    <row r="5619" spans="2:44" ht="15.75" customHeight="1" x14ac:dyDescent="0.4">
      <c r="B5619" s="212"/>
      <c r="C5619" s="213"/>
      <c r="D5619" s="220" t="s">
        <v>195</v>
      </c>
      <c r="E5619" s="221"/>
      <c r="F5619" s="221"/>
      <c r="G5619" s="222"/>
      <c r="H5619" s="44"/>
      <c r="I5619" s="45"/>
      <c r="J5619" s="45"/>
      <c r="K5619" s="45"/>
      <c r="L5619" s="45"/>
      <c r="M5619" s="46"/>
      <c r="N5619" s="167"/>
      <c r="O5619" s="168"/>
      <c r="P5619" s="168"/>
      <c r="Q5619" s="168"/>
      <c r="R5619" s="168"/>
      <c r="S5619" s="169"/>
      <c r="T5619" s="167"/>
      <c r="U5619" s="168"/>
      <c r="V5619" s="168"/>
      <c r="W5619" s="168"/>
      <c r="X5619" s="169"/>
      <c r="Y5619" s="167"/>
      <c r="Z5619" s="168"/>
      <c r="AA5619" s="168"/>
      <c r="AB5619" s="168"/>
      <c r="AC5619" s="168"/>
      <c r="AD5619" s="169"/>
      <c r="AE5619" s="167">
        <f>N5619+T5619+Y5619</f>
        <v>0</v>
      </c>
      <c r="AF5619" s="168"/>
      <c r="AG5619" s="168"/>
      <c r="AH5619" s="168"/>
      <c r="AI5619" s="168"/>
      <c r="AJ5619" s="169"/>
      <c r="AK5619" s="223"/>
      <c r="AL5619" s="224"/>
      <c r="AM5619" s="224"/>
      <c r="AN5619" s="224"/>
      <c r="AO5619" s="224"/>
      <c r="AP5619" s="225"/>
      <c r="AQ5619" s="3">
        <v>1</v>
      </c>
      <c r="AR5619" s="3">
        <f>IF(AND(SUMPRODUCT((LEN(A5617:C5620)&gt;0)*1)=0, AQ5619=1),1,0)</f>
        <v>1</v>
      </c>
    </row>
    <row r="5620" spans="2:44" ht="15.75" customHeight="1" x14ac:dyDescent="0.4">
      <c r="B5620" s="212"/>
      <c r="C5620" s="213"/>
      <c r="D5620" s="220" t="s">
        <v>196</v>
      </c>
      <c r="E5620" s="221"/>
      <c r="F5620" s="221"/>
      <c r="G5620" s="222"/>
      <c r="H5620" s="44"/>
      <c r="I5620" s="45"/>
      <c r="J5620" s="45"/>
      <c r="K5620" s="45"/>
      <c r="L5620" s="45"/>
      <c r="M5620" s="46"/>
      <c r="N5620" s="44"/>
      <c r="O5620" s="45"/>
      <c r="P5620" s="45"/>
      <c r="Q5620" s="45"/>
      <c r="R5620" s="45"/>
      <c r="S5620" s="46"/>
      <c r="T5620" s="44"/>
      <c r="U5620" s="45"/>
      <c r="V5620" s="45"/>
      <c r="W5620" s="45"/>
      <c r="X5620" s="46"/>
      <c r="Y5620" s="44"/>
      <c r="Z5620" s="45"/>
      <c r="AA5620" s="45"/>
      <c r="AB5620" s="45"/>
      <c r="AC5620" s="45"/>
      <c r="AD5620" s="46"/>
      <c r="AE5620" s="44"/>
      <c r="AF5620" s="45"/>
      <c r="AG5620" s="45"/>
      <c r="AH5620" s="45"/>
      <c r="AI5620" s="45"/>
      <c r="AJ5620" s="46"/>
      <c r="AK5620" s="167"/>
      <c r="AL5620" s="168"/>
      <c r="AM5620" s="168"/>
      <c r="AN5620" s="168"/>
      <c r="AO5620" s="168"/>
      <c r="AP5620" s="169"/>
      <c r="AQ5620" s="3">
        <v>1</v>
      </c>
      <c r="AR5620" s="3">
        <f>IF(AND(SUMPRODUCT((LEN(A5617:C5620)&gt;0)*1)=0, AQ5620=1),1,0)</f>
        <v>1</v>
      </c>
    </row>
    <row r="5621" spans="2:44" ht="15.75" customHeight="1" x14ac:dyDescent="0.4">
      <c r="B5621" s="208"/>
      <c r="C5621" s="213"/>
      <c r="D5621" s="110"/>
      <c r="E5621" s="110"/>
      <c r="F5621" s="110"/>
      <c r="G5621" s="110"/>
      <c r="H5621" s="210"/>
      <c r="I5621" s="210"/>
      <c r="J5621" s="210"/>
      <c r="K5621" s="210"/>
      <c r="L5621" s="210"/>
      <c r="M5621" s="210"/>
      <c r="N5621" s="210"/>
      <c r="O5621" s="210"/>
      <c r="P5621" s="210"/>
      <c r="Q5621" s="210"/>
      <c r="R5621" s="210"/>
      <c r="S5621" s="210"/>
      <c r="T5621" s="210"/>
      <c r="U5621" s="210"/>
      <c r="V5621" s="210"/>
      <c r="W5621" s="210"/>
      <c r="X5621" s="210"/>
      <c r="Y5621" s="211"/>
      <c r="Z5621" s="211"/>
      <c r="AA5621" s="211"/>
      <c r="AB5621" s="211"/>
      <c r="AC5621" s="211"/>
      <c r="AD5621" s="211"/>
      <c r="AE5621" s="211"/>
      <c r="AF5621" s="211"/>
      <c r="AG5621" s="211"/>
      <c r="AH5621" s="211"/>
      <c r="AI5621" s="211"/>
      <c r="AJ5621" s="211"/>
      <c r="AK5621" s="211"/>
      <c r="AL5621" s="211"/>
      <c r="AM5621" s="211"/>
      <c r="AN5621" s="211"/>
      <c r="AO5621" s="211"/>
      <c r="AP5621" s="211"/>
      <c r="AQ5621" s="3">
        <v>1</v>
      </c>
      <c r="AR5621" s="3">
        <f>IF(AND(SUMPRODUCT((LEN(A5621:C5624)&gt;0)*1)=0, AQ5621=1),1,0)</f>
        <v>1</v>
      </c>
    </row>
    <row r="5622" spans="2:44" ht="15.75" customHeight="1" x14ac:dyDescent="0.4">
      <c r="B5622" s="212"/>
      <c r="C5622" s="213"/>
      <c r="D5622" s="24"/>
      <c r="E5622" s="25"/>
      <c r="F5622" s="26"/>
      <c r="G5622" s="24"/>
      <c r="H5622" s="25"/>
      <c r="I5622" s="25"/>
      <c r="J5622" s="25"/>
      <c r="K5622" s="25"/>
      <c r="L5622" s="26"/>
      <c r="M5622" s="48"/>
      <c r="N5622" s="49"/>
      <c r="O5622" s="49"/>
      <c r="P5622" s="49"/>
      <c r="Q5622" s="49"/>
      <c r="R5622" s="49"/>
      <c r="S5622" s="49"/>
      <c r="T5622" s="49"/>
      <c r="U5622" s="49"/>
      <c r="V5622" s="49"/>
      <c r="W5622" s="49"/>
      <c r="X5622" s="50"/>
      <c r="Y5622" s="214"/>
      <c r="Z5622" s="215"/>
      <c r="AA5622" s="216"/>
      <c r="AB5622" s="217"/>
      <c r="AC5622" s="218"/>
      <c r="AD5622" s="219"/>
      <c r="AE5622" s="44"/>
      <c r="AF5622" s="45"/>
      <c r="AG5622" s="45"/>
      <c r="AH5622" s="45"/>
      <c r="AI5622" s="46"/>
      <c r="AJ5622" s="87">
        <v>0</v>
      </c>
      <c r="AK5622" s="88"/>
      <c r="AL5622" s="89"/>
      <c r="AM5622" s="87"/>
      <c r="AN5622" s="88"/>
      <c r="AO5622" s="88"/>
      <c r="AP5622" s="89"/>
      <c r="AQ5622" s="3">
        <v>1</v>
      </c>
      <c r="AR5622" s="3">
        <f>IF(AND(SUMPRODUCT((LEN(A5621:C5624)&gt;0)*1)=0, AQ5622=1),1,0)</f>
        <v>1</v>
      </c>
    </row>
    <row r="5623" spans="2:44" ht="15.75" customHeight="1" x14ac:dyDescent="0.4">
      <c r="B5623" s="212"/>
      <c r="C5623" s="213"/>
      <c r="D5623" s="220" t="s">
        <v>195</v>
      </c>
      <c r="E5623" s="221"/>
      <c r="F5623" s="221"/>
      <c r="G5623" s="222"/>
      <c r="H5623" s="44"/>
      <c r="I5623" s="45"/>
      <c r="J5623" s="45"/>
      <c r="K5623" s="45"/>
      <c r="L5623" s="45"/>
      <c r="M5623" s="46"/>
      <c r="N5623" s="167"/>
      <c r="O5623" s="168"/>
      <c r="P5623" s="168"/>
      <c r="Q5623" s="168"/>
      <c r="R5623" s="168"/>
      <c r="S5623" s="169"/>
      <c r="T5623" s="167"/>
      <c r="U5623" s="168"/>
      <c r="V5623" s="168"/>
      <c r="W5623" s="168"/>
      <c r="X5623" s="169"/>
      <c r="Y5623" s="167"/>
      <c r="Z5623" s="168"/>
      <c r="AA5623" s="168"/>
      <c r="AB5623" s="168"/>
      <c r="AC5623" s="168"/>
      <c r="AD5623" s="169"/>
      <c r="AE5623" s="167">
        <f>N5623+T5623+Y5623</f>
        <v>0</v>
      </c>
      <c r="AF5623" s="168"/>
      <c r="AG5623" s="168"/>
      <c r="AH5623" s="168"/>
      <c r="AI5623" s="168"/>
      <c r="AJ5623" s="169"/>
      <c r="AK5623" s="223"/>
      <c r="AL5623" s="224"/>
      <c r="AM5623" s="224"/>
      <c r="AN5623" s="224"/>
      <c r="AO5623" s="224"/>
      <c r="AP5623" s="225"/>
      <c r="AQ5623" s="3">
        <v>1</v>
      </c>
      <c r="AR5623" s="3">
        <f>IF(AND(SUMPRODUCT((LEN(A5621:C5624)&gt;0)*1)=0, AQ5623=1),1,0)</f>
        <v>1</v>
      </c>
    </row>
    <row r="5624" spans="2:44" ht="15.75" customHeight="1" x14ac:dyDescent="0.4">
      <c r="B5624" s="212"/>
      <c r="C5624" s="213"/>
      <c r="D5624" s="220" t="s">
        <v>196</v>
      </c>
      <c r="E5624" s="221"/>
      <c r="F5624" s="221"/>
      <c r="G5624" s="222"/>
      <c r="H5624" s="44"/>
      <c r="I5624" s="45"/>
      <c r="J5624" s="45"/>
      <c r="K5624" s="45"/>
      <c r="L5624" s="45"/>
      <c r="M5624" s="46"/>
      <c r="N5624" s="44"/>
      <c r="O5624" s="45"/>
      <c r="P5624" s="45"/>
      <c r="Q5624" s="45"/>
      <c r="R5624" s="45"/>
      <c r="S5624" s="46"/>
      <c r="T5624" s="44"/>
      <c r="U5624" s="45"/>
      <c r="V5624" s="45"/>
      <c r="W5624" s="45"/>
      <c r="X5624" s="46"/>
      <c r="Y5624" s="44"/>
      <c r="Z5624" s="45"/>
      <c r="AA5624" s="45"/>
      <c r="AB5624" s="45"/>
      <c r="AC5624" s="45"/>
      <c r="AD5624" s="46"/>
      <c r="AE5624" s="44"/>
      <c r="AF5624" s="45"/>
      <c r="AG5624" s="45"/>
      <c r="AH5624" s="45"/>
      <c r="AI5624" s="45"/>
      <c r="AJ5624" s="46"/>
      <c r="AK5624" s="167"/>
      <c r="AL5624" s="168"/>
      <c r="AM5624" s="168"/>
      <c r="AN5624" s="168"/>
      <c r="AO5624" s="168"/>
      <c r="AP5624" s="169"/>
      <c r="AQ5624" s="3">
        <v>1</v>
      </c>
      <c r="AR5624" s="3">
        <f>IF(AND(SUMPRODUCT((LEN(A5621:C5624)&gt;0)*1)=0, AQ5624=1),1,0)</f>
        <v>1</v>
      </c>
    </row>
    <row r="5625" spans="2:44" ht="15.75" customHeight="1" x14ac:dyDescent="0.4">
      <c r="B5625" s="208"/>
      <c r="C5625" s="213"/>
      <c r="D5625" s="110"/>
      <c r="E5625" s="110"/>
      <c r="F5625" s="110"/>
      <c r="G5625" s="110"/>
      <c r="H5625" s="210"/>
      <c r="I5625" s="210"/>
      <c r="J5625" s="210"/>
      <c r="K5625" s="210"/>
      <c r="L5625" s="210"/>
      <c r="M5625" s="210"/>
      <c r="N5625" s="210"/>
      <c r="O5625" s="210"/>
      <c r="P5625" s="210"/>
      <c r="Q5625" s="210"/>
      <c r="R5625" s="210"/>
      <c r="S5625" s="210"/>
      <c r="T5625" s="210"/>
      <c r="U5625" s="210"/>
      <c r="V5625" s="210"/>
      <c r="W5625" s="210"/>
      <c r="X5625" s="210"/>
      <c r="Y5625" s="211"/>
      <c r="Z5625" s="211"/>
      <c r="AA5625" s="211"/>
      <c r="AB5625" s="211"/>
      <c r="AC5625" s="211"/>
      <c r="AD5625" s="211"/>
      <c r="AE5625" s="211"/>
      <c r="AF5625" s="211"/>
      <c r="AG5625" s="211"/>
      <c r="AH5625" s="211"/>
      <c r="AI5625" s="211"/>
      <c r="AJ5625" s="211"/>
      <c r="AK5625" s="211"/>
      <c r="AL5625" s="211"/>
      <c r="AM5625" s="211"/>
      <c r="AN5625" s="211"/>
      <c r="AO5625" s="211"/>
      <c r="AP5625" s="211"/>
      <c r="AQ5625" s="3">
        <v>1</v>
      </c>
      <c r="AR5625" s="3">
        <f>IF(AND(SUMPRODUCT((LEN(A5625:C5628)&gt;0)*1)=0, AQ5625=1),1,0)</f>
        <v>1</v>
      </c>
    </row>
    <row r="5626" spans="2:44" ht="15.75" customHeight="1" x14ac:dyDescent="0.4">
      <c r="B5626" s="212"/>
      <c r="C5626" s="213"/>
      <c r="D5626" s="24"/>
      <c r="E5626" s="25"/>
      <c r="F5626" s="26"/>
      <c r="G5626" s="24"/>
      <c r="H5626" s="25"/>
      <c r="I5626" s="25"/>
      <c r="J5626" s="25"/>
      <c r="K5626" s="25"/>
      <c r="L5626" s="26"/>
      <c r="M5626" s="48"/>
      <c r="N5626" s="49"/>
      <c r="O5626" s="49"/>
      <c r="P5626" s="49"/>
      <c r="Q5626" s="49"/>
      <c r="R5626" s="49"/>
      <c r="S5626" s="49"/>
      <c r="T5626" s="49"/>
      <c r="U5626" s="49"/>
      <c r="V5626" s="49"/>
      <c r="W5626" s="49"/>
      <c r="X5626" s="50"/>
      <c r="Y5626" s="214"/>
      <c r="Z5626" s="215"/>
      <c r="AA5626" s="216"/>
      <c r="AB5626" s="217"/>
      <c r="AC5626" s="218"/>
      <c r="AD5626" s="219"/>
      <c r="AE5626" s="44"/>
      <c r="AF5626" s="45"/>
      <c r="AG5626" s="45"/>
      <c r="AH5626" s="45"/>
      <c r="AI5626" s="46"/>
      <c r="AJ5626" s="87">
        <v>0</v>
      </c>
      <c r="AK5626" s="88"/>
      <c r="AL5626" s="89"/>
      <c r="AM5626" s="87"/>
      <c r="AN5626" s="88"/>
      <c r="AO5626" s="88"/>
      <c r="AP5626" s="89"/>
      <c r="AQ5626" s="3">
        <v>1</v>
      </c>
      <c r="AR5626" s="3">
        <f>IF(AND(SUMPRODUCT((LEN(A5625:C5628)&gt;0)*1)=0, AQ5626=1),1,0)</f>
        <v>1</v>
      </c>
    </row>
    <row r="5627" spans="2:44" ht="15.75" customHeight="1" x14ac:dyDescent="0.4">
      <c r="B5627" s="212"/>
      <c r="C5627" s="213"/>
      <c r="D5627" s="220" t="s">
        <v>195</v>
      </c>
      <c r="E5627" s="221"/>
      <c r="F5627" s="221"/>
      <c r="G5627" s="222"/>
      <c r="H5627" s="44"/>
      <c r="I5627" s="45"/>
      <c r="J5627" s="45"/>
      <c r="K5627" s="45"/>
      <c r="L5627" s="45"/>
      <c r="M5627" s="46"/>
      <c r="N5627" s="167"/>
      <c r="O5627" s="168"/>
      <c r="P5627" s="168"/>
      <c r="Q5627" s="168"/>
      <c r="R5627" s="168"/>
      <c r="S5627" s="169"/>
      <c r="T5627" s="167"/>
      <c r="U5627" s="168"/>
      <c r="V5627" s="168"/>
      <c r="W5627" s="168"/>
      <c r="X5627" s="169"/>
      <c r="Y5627" s="167"/>
      <c r="Z5627" s="168"/>
      <c r="AA5627" s="168"/>
      <c r="AB5627" s="168"/>
      <c r="AC5627" s="168"/>
      <c r="AD5627" s="169"/>
      <c r="AE5627" s="167">
        <f>N5627+T5627+Y5627</f>
        <v>0</v>
      </c>
      <c r="AF5627" s="168"/>
      <c r="AG5627" s="168"/>
      <c r="AH5627" s="168"/>
      <c r="AI5627" s="168"/>
      <c r="AJ5627" s="169"/>
      <c r="AK5627" s="223"/>
      <c r="AL5627" s="224"/>
      <c r="AM5627" s="224"/>
      <c r="AN5627" s="224"/>
      <c r="AO5627" s="224"/>
      <c r="AP5627" s="225"/>
      <c r="AQ5627" s="3">
        <v>1</v>
      </c>
      <c r="AR5627" s="3">
        <f>IF(AND(SUMPRODUCT((LEN(A5625:C5628)&gt;0)*1)=0, AQ5627=1),1,0)</f>
        <v>1</v>
      </c>
    </row>
    <row r="5628" spans="2:44" ht="15.75" customHeight="1" x14ac:dyDescent="0.4">
      <c r="B5628" s="212"/>
      <c r="C5628" s="213"/>
      <c r="D5628" s="220" t="s">
        <v>196</v>
      </c>
      <c r="E5628" s="221"/>
      <c r="F5628" s="221"/>
      <c r="G5628" s="222"/>
      <c r="H5628" s="44"/>
      <c r="I5628" s="45"/>
      <c r="J5628" s="45"/>
      <c r="K5628" s="45"/>
      <c r="L5628" s="45"/>
      <c r="M5628" s="46"/>
      <c r="N5628" s="44"/>
      <c r="O5628" s="45"/>
      <c r="P5628" s="45"/>
      <c r="Q5628" s="45"/>
      <c r="R5628" s="45"/>
      <c r="S5628" s="46"/>
      <c r="T5628" s="44"/>
      <c r="U5628" s="45"/>
      <c r="V5628" s="45"/>
      <c r="W5628" s="45"/>
      <c r="X5628" s="46"/>
      <c r="Y5628" s="44"/>
      <c r="Z5628" s="45"/>
      <c r="AA5628" s="45"/>
      <c r="AB5628" s="45"/>
      <c r="AC5628" s="45"/>
      <c r="AD5628" s="46"/>
      <c r="AE5628" s="44"/>
      <c r="AF5628" s="45"/>
      <c r="AG5628" s="45"/>
      <c r="AH5628" s="45"/>
      <c r="AI5628" s="45"/>
      <c r="AJ5628" s="46"/>
      <c r="AK5628" s="167"/>
      <c r="AL5628" s="168"/>
      <c r="AM5628" s="168"/>
      <c r="AN5628" s="168"/>
      <c r="AO5628" s="168"/>
      <c r="AP5628" s="169"/>
      <c r="AQ5628" s="3">
        <v>1</v>
      </c>
      <c r="AR5628" s="3">
        <f>IF(AND(SUMPRODUCT((LEN(A5625:C5628)&gt;0)*1)=0, AQ5628=1),1,0)</f>
        <v>1</v>
      </c>
    </row>
    <row r="5629" spans="2:44" ht="15.75" customHeight="1" x14ac:dyDescent="0.4">
      <c r="B5629" s="208"/>
      <c r="C5629" s="213"/>
      <c r="D5629" s="110"/>
      <c r="E5629" s="110"/>
      <c r="F5629" s="110"/>
      <c r="G5629" s="110"/>
      <c r="H5629" s="210"/>
      <c r="I5629" s="210"/>
      <c r="J5629" s="210"/>
      <c r="K5629" s="210"/>
      <c r="L5629" s="210"/>
      <c r="M5629" s="210"/>
      <c r="N5629" s="210"/>
      <c r="O5629" s="210"/>
      <c r="P5629" s="210"/>
      <c r="Q5629" s="210"/>
      <c r="R5629" s="210"/>
      <c r="S5629" s="210"/>
      <c r="T5629" s="210"/>
      <c r="U5629" s="210"/>
      <c r="V5629" s="210"/>
      <c r="W5629" s="210"/>
      <c r="X5629" s="210"/>
      <c r="Y5629" s="211"/>
      <c r="Z5629" s="211"/>
      <c r="AA5629" s="211"/>
      <c r="AB5629" s="211"/>
      <c r="AC5629" s="211"/>
      <c r="AD5629" s="211"/>
      <c r="AE5629" s="211"/>
      <c r="AF5629" s="211"/>
      <c r="AG5629" s="211"/>
      <c r="AH5629" s="211"/>
      <c r="AI5629" s="211"/>
      <c r="AJ5629" s="211"/>
      <c r="AK5629" s="211"/>
      <c r="AL5629" s="211"/>
      <c r="AM5629" s="211"/>
      <c r="AN5629" s="211"/>
      <c r="AO5629" s="211"/>
      <c r="AP5629" s="211"/>
      <c r="AQ5629" s="3">
        <v>1</v>
      </c>
      <c r="AR5629" s="3">
        <f>IF(AND(SUMPRODUCT((LEN(A5629:C5632)&gt;0)*1)=0, AQ5629=1),1,0)</f>
        <v>1</v>
      </c>
    </row>
    <row r="5630" spans="2:44" ht="15.75" customHeight="1" x14ac:dyDescent="0.4">
      <c r="B5630" s="212"/>
      <c r="C5630" s="213"/>
      <c r="D5630" s="24"/>
      <c r="E5630" s="25"/>
      <c r="F5630" s="26"/>
      <c r="G5630" s="24"/>
      <c r="H5630" s="25"/>
      <c r="I5630" s="25"/>
      <c r="J5630" s="25"/>
      <c r="K5630" s="25"/>
      <c r="L5630" s="26"/>
      <c r="M5630" s="48"/>
      <c r="N5630" s="49"/>
      <c r="O5630" s="49"/>
      <c r="P5630" s="49"/>
      <c r="Q5630" s="49"/>
      <c r="R5630" s="49"/>
      <c r="S5630" s="49"/>
      <c r="T5630" s="49"/>
      <c r="U5630" s="49"/>
      <c r="V5630" s="49"/>
      <c r="W5630" s="49"/>
      <c r="X5630" s="50"/>
      <c r="Y5630" s="214"/>
      <c r="Z5630" s="215"/>
      <c r="AA5630" s="216"/>
      <c r="AB5630" s="217"/>
      <c r="AC5630" s="218"/>
      <c r="AD5630" s="219"/>
      <c r="AE5630" s="44"/>
      <c r="AF5630" s="45"/>
      <c r="AG5630" s="45"/>
      <c r="AH5630" s="45"/>
      <c r="AI5630" s="46"/>
      <c r="AJ5630" s="87">
        <v>0</v>
      </c>
      <c r="AK5630" s="88"/>
      <c r="AL5630" s="89"/>
      <c r="AM5630" s="87"/>
      <c r="AN5630" s="88"/>
      <c r="AO5630" s="88"/>
      <c r="AP5630" s="89"/>
      <c r="AQ5630" s="3">
        <v>1</v>
      </c>
      <c r="AR5630" s="3">
        <f>IF(AND(SUMPRODUCT((LEN(A5629:C5632)&gt;0)*1)=0, AQ5630=1),1,0)</f>
        <v>1</v>
      </c>
    </row>
    <row r="5631" spans="2:44" ht="15.75" customHeight="1" x14ac:dyDescent="0.4">
      <c r="B5631" s="212"/>
      <c r="C5631" s="213"/>
      <c r="D5631" s="220" t="s">
        <v>195</v>
      </c>
      <c r="E5631" s="221"/>
      <c r="F5631" s="221"/>
      <c r="G5631" s="222"/>
      <c r="H5631" s="44"/>
      <c r="I5631" s="45"/>
      <c r="J5631" s="45"/>
      <c r="K5631" s="45"/>
      <c r="L5631" s="45"/>
      <c r="M5631" s="46"/>
      <c r="N5631" s="167"/>
      <c r="O5631" s="168"/>
      <c r="P5631" s="168"/>
      <c r="Q5631" s="168"/>
      <c r="R5631" s="168"/>
      <c r="S5631" s="169"/>
      <c r="T5631" s="167"/>
      <c r="U5631" s="168"/>
      <c r="V5631" s="168"/>
      <c r="W5631" s="168"/>
      <c r="X5631" s="169"/>
      <c r="Y5631" s="167"/>
      <c r="Z5631" s="168"/>
      <c r="AA5631" s="168"/>
      <c r="AB5631" s="168"/>
      <c r="AC5631" s="168"/>
      <c r="AD5631" s="169"/>
      <c r="AE5631" s="167">
        <f>N5631+T5631+Y5631</f>
        <v>0</v>
      </c>
      <c r="AF5631" s="168"/>
      <c r="AG5631" s="168"/>
      <c r="AH5631" s="168"/>
      <c r="AI5631" s="168"/>
      <c r="AJ5631" s="169"/>
      <c r="AK5631" s="223"/>
      <c r="AL5631" s="224"/>
      <c r="AM5631" s="224"/>
      <c r="AN5631" s="224"/>
      <c r="AO5631" s="224"/>
      <c r="AP5631" s="225"/>
      <c r="AQ5631" s="3">
        <v>1</v>
      </c>
      <c r="AR5631" s="3">
        <f>IF(AND(SUMPRODUCT((LEN(A5629:C5632)&gt;0)*1)=0, AQ5631=1),1,0)</f>
        <v>1</v>
      </c>
    </row>
    <row r="5632" spans="2:44" ht="15.75" customHeight="1" x14ac:dyDescent="0.4">
      <c r="B5632" s="212"/>
      <c r="C5632" s="213"/>
      <c r="D5632" s="220" t="s">
        <v>196</v>
      </c>
      <c r="E5632" s="221"/>
      <c r="F5632" s="221"/>
      <c r="G5632" s="222"/>
      <c r="H5632" s="44"/>
      <c r="I5632" s="45"/>
      <c r="J5632" s="45"/>
      <c r="K5632" s="45"/>
      <c r="L5632" s="45"/>
      <c r="M5632" s="46"/>
      <c r="N5632" s="44"/>
      <c r="O5632" s="45"/>
      <c r="P5632" s="45"/>
      <c r="Q5632" s="45"/>
      <c r="R5632" s="45"/>
      <c r="S5632" s="46"/>
      <c r="T5632" s="44"/>
      <c r="U5632" s="45"/>
      <c r="V5632" s="45"/>
      <c r="W5632" s="45"/>
      <c r="X5632" s="46"/>
      <c r="Y5632" s="44"/>
      <c r="Z5632" s="45"/>
      <c r="AA5632" s="45"/>
      <c r="AB5632" s="45"/>
      <c r="AC5632" s="45"/>
      <c r="AD5632" s="46"/>
      <c r="AE5632" s="44"/>
      <c r="AF5632" s="45"/>
      <c r="AG5632" s="45"/>
      <c r="AH5632" s="45"/>
      <c r="AI5632" s="45"/>
      <c r="AJ5632" s="46"/>
      <c r="AK5632" s="167"/>
      <c r="AL5632" s="168"/>
      <c r="AM5632" s="168"/>
      <c r="AN5632" s="168"/>
      <c r="AO5632" s="168"/>
      <c r="AP5632" s="169"/>
      <c r="AQ5632" s="3">
        <v>1</v>
      </c>
      <c r="AR5632" s="3">
        <f>IF(AND(SUMPRODUCT((LEN(A5629:C5632)&gt;0)*1)=0, AQ5632=1),1,0)</f>
        <v>1</v>
      </c>
    </row>
    <row r="5633" spans="2:44" ht="15.75" customHeight="1" x14ac:dyDescent="0.4">
      <c r="B5633" s="208"/>
      <c r="C5633" s="213"/>
      <c r="D5633" s="110"/>
      <c r="E5633" s="110"/>
      <c r="F5633" s="110"/>
      <c r="G5633" s="110"/>
      <c r="H5633" s="210"/>
      <c r="I5633" s="210"/>
      <c r="J5633" s="210"/>
      <c r="K5633" s="210"/>
      <c r="L5633" s="210"/>
      <c r="M5633" s="210"/>
      <c r="N5633" s="210"/>
      <c r="O5633" s="210"/>
      <c r="P5633" s="210"/>
      <c r="Q5633" s="210"/>
      <c r="R5633" s="210"/>
      <c r="S5633" s="210"/>
      <c r="T5633" s="210"/>
      <c r="U5633" s="210"/>
      <c r="V5633" s="210"/>
      <c r="W5633" s="210"/>
      <c r="X5633" s="210"/>
      <c r="Y5633" s="211"/>
      <c r="Z5633" s="211"/>
      <c r="AA5633" s="211"/>
      <c r="AB5633" s="211"/>
      <c r="AC5633" s="211"/>
      <c r="AD5633" s="211"/>
      <c r="AE5633" s="211"/>
      <c r="AF5633" s="211"/>
      <c r="AG5633" s="211"/>
      <c r="AH5633" s="211"/>
      <c r="AI5633" s="211"/>
      <c r="AJ5633" s="211"/>
      <c r="AK5633" s="211"/>
      <c r="AL5633" s="211"/>
      <c r="AM5633" s="211"/>
      <c r="AN5633" s="211"/>
      <c r="AO5633" s="211"/>
      <c r="AP5633" s="211"/>
      <c r="AQ5633" s="3">
        <v>1</v>
      </c>
      <c r="AR5633" s="3">
        <f>IF(AND(SUMPRODUCT((LEN(A5633:C5636)&gt;0)*1)=0, AQ5633=1),1,0)</f>
        <v>1</v>
      </c>
    </row>
    <row r="5634" spans="2:44" ht="15.75" customHeight="1" x14ac:dyDescent="0.4">
      <c r="B5634" s="212"/>
      <c r="C5634" s="213"/>
      <c r="D5634" s="24"/>
      <c r="E5634" s="25"/>
      <c r="F5634" s="26"/>
      <c r="G5634" s="24"/>
      <c r="H5634" s="25"/>
      <c r="I5634" s="25"/>
      <c r="J5634" s="25"/>
      <c r="K5634" s="25"/>
      <c r="L5634" s="26"/>
      <c r="M5634" s="48"/>
      <c r="N5634" s="49"/>
      <c r="O5634" s="49"/>
      <c r="P5634" s="49"/>
      <c r="Q5634" s="49"/>
      <c r="R5634" s="49"/>
      <c r="S5634" s="49"/>
      <c r="T5634" s="49"/>
      <c r="U5634" s="49"/>
      <c r="V5634" s="49"/>
      <c r="W5634" s="49"/>
      <c r="X5634" s="50"/>
      <c r="Y5634" s="214"/>
      <c r="Z5634" s="215"/>
      <c r="AA5634" s="216"/>
      <c r="AB5634" s="217"/>
      <c r="AC5634" s="218"/>
      <c r="AD5634" s="219"/>
      <c r="AE5634" s="44"/>
      <c r="AF5634" s="45"/>
      <c r="AG5634" s="45"/>
      <c r="AH5634" s="45"/>
      <c r="AI5634" s="46"/>
      <c r="AJ5634" s="87">
        <v>0</v>
      </c>
      <c r="AK5634" s="88"/>
      <c r="AL5634" s="89"/>
      <c r="AM5634" s="87"/>
      <c r="AN5634" s="88"/>
      <c r="AO5634" s="88"/>
      <c r="AP5634" s="89"/>
      <c r="AQ5634" s="3">
        <v>1</v>
      </c>
      <c r="AR5634" s="3">
        <f>IF(AND(SUMPRODUCT((LEN(A5633:C5636)&gt;0)*1)=0, AQ5634=1),1,0)</f>
        <v>1</v>
      </c>
    </row>
    <row r="5635" spans="2:44" ht="15.75" customHeight="1" x14ac:dyDescent="0.4">
      <c r="B5635" s="212"/>
      <c r="C5635" s="213"/>
      <c r="D5635" s="220" t="s">
        <v>195</v>
      </c>
      <c r="E5635" s="221"/>
      <c r="F5635" s="221"/>
      <c r="G5635" s="222"/>
      <c r="H5635" s="44"/>
      <c r="I5635" s="45"/>
      <c r="J5635" s="45"/>
      <c r="K5635" s="45"/>
      <c r="L5635" s="45"/>
      <c r="M5635" s="46"/>
      <c r="N5635" s="167"/>
      <c r="O5635" s="168"/>
      <c r="P5635" s="168"/>
      <c r="Q5635" s="168"/>
      <c r="R5635" s="168"/>
      <c r="S5635" s="169"/>
      <c r="T5635" s="167"/>
      <c r="U5635" s="168"/>
      <c r="V5635" s="168"/>
      <c r="W5635" s="168"/>
      <c r="X5635" s="169"/>
      <c r="Y5635" s="167"/>
      <c r="Z5635" s="168"/>
      <c r="AA5635" s="168"/>
      <c r="AB5635" s="168"/>
      <c r="AC5635" s="168"/>
      <c r="AD5635" s="169"/>
      <c r="AE5635" s="167">
        <f>N5635+T5635+Y5635</f>
        <v>0</v>
      </c>
      <c r="AF5635" s="168"/>
      <c r="AG5635" s="168"/>
      <c r="AH5635" s="168"/>
      <c r="AI5635" s="168"/>
      <c r="AJ5635" s="169"/>
      <c r="AK5635" s="223"/>
      <c r="AL5635" s="224"/>
      <c r="AM5635" s="224"/>
      <c r="AN5635" s="224"/>
      <c r="AO5635" s="224"/>
      <c r="AP5635" s="225"/>
      <c r="AQ5635" s="3">
        <v>1</v>
      </c>
      <c r="AR5635" s="3">
        <f>IF(AND(SUMPRODUCT((LEN(A5633:C5636)&gt;0)*1)=0, AQ5635=1),1,0)</f>
        <v>1</v>
      </c>
    </row>
    <row r="5636" spans="2:44" ht="15.75" customHeight="1" x14ac:dyDescent="0.4">
      <c r="B5636" s="212"/>
      <c r="C5636" s="213"/>
      <c r="D5636" s="220" t="s">
        <v>196</v>
      </c>
      <c r="E5636" s="221"/>
      <c r="F5636" s="221"/>
      <c r="G5636" s="222"/>
      <c r="H5636" s="44"/>
      <c r="I5636" s="45"/>
      <c r="J5636" s="45"/>
      <c r="K5636" s="45"/>
      <c r="L5636" s="45"/>
      <c r="M5636" s="46"/>
      <c r="N5636" s="44"/>
      <c r="O5636" s="45"/>
      <c r="P5636" s="45"/>
      <c r="Q5636" s="45"/>
      <c r="R5636" s="45"/>
      <c r="S5636" s="46"/>
      <c r="T5636" s="44"/>
      <c r="U5636" s="45"/>
      <c r="V5636" s="45"/>
      <c r="W5636" s="45"/>
      <c r="X5636" s="46"/>
      <c r="Y5636" s="44"/>
      <c r="Z5636" s="45"/>
      <c r="AA5636" s="45"/>
      <c r="AB5636" s="45"/>
      <c r="AC5636" s="45"/>
      <c r="AD5636" s="46"/>
      <c r="AE5636" s="44"/>
      <c r="AF5636" s="45"/>
      <c r="AG5636" s="45"/>
      <c r="AH5636" s="45"/>
      <c r="AI5636" s="45"/>
      <c r="AJ5636" s="46"/>
      <c r="AK5636" s="167"/>
      <c r="AL5636" s="168"/>
      <c r="AM5636" s="168"/>
      <c r="AN5636" s="168"/>
      <c r="AO5636" s="168"/>
      <c r="AP5636" s="169"/>
      <c r="AQ5636" s="3">
        <v>1</v>
      </c>
      <c r="AR5636" s="3">
        <f>IF(AND(SUMPRODUCT((LEN(A5633:C5636)&gt;0)*1)=0, AQ5636=1),1,0)</f>
        <v>1</v>
      </c>
    </row>
    <row r="5637" spans="2:44" ht="15.75" customHeight="1" x14ac:dyDescent="0.4">
      <c r="B5637" s="208"/>
      <c r="C5637" s="213"/>
      <c r="D5637" s="110"/>
      <c r="E5637" s="110"/>
      <c r="F5637" s="110"/>
      <c r="G5637" s="110"/>
      <c r="H5637" s="210"/>
      <c r="I5637" s="210"/>
      <c r="J5637" s="210"/>
      <c r="K5637" s="210"/>
      <c r="L5637" s="210"/>
      <c r="M5637" s="210"/>
      <c r="N5637" s="210"/>
      <c r="O5637" s="210"/>
      <c r="P5637" s="210"/>
      <c r="Q5637" s="210"/>
      <c r="R5637" s="210"/>
      <c r="S5637" s="210"/>
      <c r="T5637" s="210"/>
      <c r="U5637" s="210"/>
      <c r="V5637" s="210"/>
      <c r="W5637" s="210"/>
      <c r="X5637" s="210"/>
      <c r="Y5637" s="211"/>
      <c r="Z5637" s="211"/>
      <c r="AA5637" s="211"/>
      <c r="AB5637" s="211"/>
      <c r="AC5637" s="211"/>
      <c r="AD5637" s="211"/>
      <c r="AE5637" s="211"/>
      <c r="AF5637" s="211"/>
      <c r="AG5637" s="211"/>
      <c r="AH5637" s="211"/>
      <c r="AI5637" s="211"/>
      <c r="AJ5637" s="211"/>
      <c r="AK5637" s="211"/>
      <c r="AL5637" s="211"/>
      <c r="AM5637" s="211"/>
      <c r="AN5637" s="211"/>
      <c r="AO5637" s="211"/>
      <c r="AP5637" s="211"/>
      <c r="AQ5637" s="3">
        <v>1</v>
      </c>
      <c r="AR5637" s="3">
        <f>IF(AND(SUMPRODUCT((LEN(A5637:C5640)&gt;0)*1)=0, AQ5637=1),1,0)</f>
        <v>1</v>
      </c>
    </row>
    <row r="5638" spans="2:44" ht="15.75" customHeight="1" x14ac:dyDescent="0.4">
      <c r="B5638" s="212"/>
      <c r="C5638" s="213"/>
      <c r="D5638" s="24"/>
      <c r="E5638" s="25"/>
      <c r="F5638" s="26"/>
      <c r="G5638" s="24"/>
      <c r="H5638" s="25"/>
      <c r="I5638" s="25"/>
      <c r="J5638" s="25"/>
      <c r="K5638" s="25"/>
      <c r="L5638" s="26"/>
      <c r="M5638" s="48"/>
      <c r="N5638" s="49"/>
      <c r="O5638" s="49"/>
      <c r="P5638" s="49"/>
      <c r="Q5638" s="49"/>
      <c r="R5638" s="49"/>
      <c r="S5638" s="49"/>
      <c r="T5638" s="49"/>
      <c r="U5638" s="49"/>
      <c r="V5638" s="49"/>
      <c r="W5638" s="49"/>
      <c r="X5638" s="50"/>
      <c r="Y5638" s="214"/>
      <c r="Z5638" s="215"/>
      <c r="AA5638" s="216"/>
      <c r="AB5638" s="217"/>
      <c r="AC5638" s="218"/>
      <c r="AD5638" s="219"/>
      <c r="AE5638" s="44"/>
      <c r="AF5638" s="45"/>
      <c r="AG5638" s="45"/>
      <c r="AH5638" s="45"/>
      <c r="AI5638" s="46"/>
      <c r="AJ5638" s="87">
        <v>0</v>
      </c>
      <c r="AK5638" s="88"/>
      <c r="AL5638" s="89"/>
      <c r="AM5638" s="87"/>
      <c r="AN5638" s="88"/>
      <c r="AO5638" s="88"/>
      <c r="AP5638" s="89"/>
      <c r="AQ5638" s="3">
        <v>1</v>
      </c>
      <c r="AR5638" s="3">
        <f>IF(AND(SUMPRODUCT((LEN(A5637:C5640)&gt;0)*1)=0, AQ5638=1),1,0)</f>
        <v>1</v>
      </c>
    </row>
    <row r="5639" spans="2:44" ht="15.75" customHeight="1" x14ac:dyDescent="0.4">
      <c r="B5639" s="212"/>
      <c r="C5639" s="213"/>
      <c r="D5639" s="220" t="s">
        <v>195</v>
      </c>
      <c r="E5639" s="221"/>
      <c r="F5639" s="221"/>
      <c r="G5639" s="222"/>
      <c r="H5639" s="44"/>
      <c r="I5639" s="45"/>
      <c r="J5639" s="45"/>
      <c r="K5639" s="45"/>
      <c r="L5639" s="45"/>
      <c r="M5639" s="46"/>
      <c r="N5639" s="167"/>
      <c r="O5639" s="168"/>
      <c r="P5639" s="168"/>
      <c r="Q5639" s="168"/>
      <c r="R5639" s="168"/>
      <c r="S5639" s="169"/>
      <c r="T5639" s="167"/>
      <c r="U5639" s="168"/>
      <c r="V5639" s="168"/>
      <c r="W5639" s="168"/>
      <c r="X5639" s="169"/>
      <c r="Y5639" s="167"/>
      <c r="Z5639" s="168"/>
      <c r="AA5639" s="168"/>
      <c r="AB5639" s="168"/>
      <c r="AC5639" s="168"/>
      <c r="AD5639" s="169"/>
      <c r="AE5639" s="167">
        <f>N5639+T5639+Y5639</f>
        <v>0</v>
      </c>
      <c r="AF5639" s="168"/>
      <c r="AG5639" s="168"/>
      <c r="AH5639" s="168"/>
      <c r="AI5639" s="168"/>
      <c r="AJ5639" s="169"/>
      <c r="AK5639" s="223"/>
      <c r="AL5639" s="224"/>
      <c r="AM5639" s="224"/>
      <c r="AN5639" s="224"/>
      <c r="AO5639" s="224"/>
      <c r="AP5639" s="225"/>
      <c r="AQ5639" s="3">
        <v>1</v>
      </c>
      <c r="AR5639" s="3">
        <f>IF(AND(SUMPRODUCT((LEN(A5637:C5640)&gt;0)*1)=0, AQ5639=1),1,0)</f>
        <v>1</v>
      </c>
    </row>
    <row r="5640" spans="2:44" ht="15.75" customHeight="1" x14ac:dyDescent="0.4">
      <c r="B5640" s="212"/>
      <c r="C5640" s="213"/>
      <c r="D5640" s="220" t="s">
        <v>196</v>
      </c>
      <c r="E5640" s="221"/>
      <c r="F5640" s="221"/>
      <c r="G5640" s="222"/>
      <c r="H5640" s="44"/>
      <c r="I5640" s="45"/>
      <c r="J5640" s="45"/>
      <c r="K5640" s="45"/>
      <c r="L5640" s="45"/>
      <c r="M5640" s="46"/>
      <c r="N5640" s="44"/>
      <c r="O5640" s="45"/>
      <c r="P5640" s="45"/>
      <c r="Q5640" s="45"/>
      <c r="R5640" s="45"/>
      <c r="S5640" s="46"/>
      <c r="T5640" s="44"/>
      <c r="U5640" s="45"/>
      <c r="V5640" s="45"/>
      <c r="W5640" s="45"/>
      <c r="X5640" s="46"/>
      <c r="Y5640" s="44"/>
      <c r="Z5640" s="45"/>
      <c r="AA5640" s="45"/>
      <c r="AB5640" s="45"/>
      <c r="AC5640" s="45"/>
      <c r="AD5640" s="46"/>
      <c r="AE5640" s="44"/>
      <c r="AF5640" s="45"/>
      <c r="AG5640" s="45"/>
      <c r="AH5640" s="45"/>
      <c r="AI5640" s="45"/>
      <c r="AJ5640" s="46"/>
      <c r="AK5640" s="167"/>
      <c r="AL5640" s="168"/>
      <c r="AM5640" s="168"/>
      <c r="AN5640" s="168"/>
      <c r="AO5640" s="168"/>
      <c r="AP5640" s="169"/>
      <c r="AQ5640" s="3">
        <v>1</v>
      </c>
      <c r="AR5640" s="3">
        <f>IF(AND(SUMPRODUCT((LEN(A5637:C5640)&gt;0)*1)=0, AQ5640=1),1,0)</f>
        <v>1</v>
      </c>
    </row>
    <row r="5641" spans="2:44" ht="15.75" customHeight="1" x14ac:dyDescent="0.4">
      <c r="B5641" s="208"/>
      <c r="C5641" s="213"/>
      <c r="D5641" s="110"/>
      <c r="E5641" s="110"/>
      <c r="F5641" s="110"/>
      <c r="G5641" s="110"/>
      <c r="H5641" s="210"/>
      <c r="I5641" s="210"/>
      <c r="J5641" s="210"/>
      <c r="K5641" s="210"/>
      <c r="L5641" s="210"/>
      <c r="M5641" s="210"/>
      <c r="N5641" s="210"/>
      <c r="O5641" s="210"/>
      <c r="P5641" s="210"/>
      <c r="Q5641" s="210"/>
      <c r="R5641" s="210"/>
      <c r="S5641" s="210"/>
      <c r="T5641" s="210"/>
      <c r="U5641" s="210"/>
      <c r="V5641" s="210"/>
      <c r="W5641" s="210"/>
      <c r="X5641" s="210"/>
      <c r="Y5641" s="211"/>
      <c r="Z5641" s="211"/>
      <c r="AA5641" s="211"/>
      <c r="AB5641" s="211"/>
      <c r="AC5641" s="211"/>
      <c r="AD5641" s="211"/>
      <c r="AE5641" s="211"/>
      <c r="AF5641" s="211"/>
      <c r="AG5641" s="211"/>
      <c r="AH5641" s="211"/>
      <c r="AI5641" s="211"/>
      <c r="AJ5641" s="211"/>
      <c r="AK5641" s="211"/>
      <c r="AL5641" s="211"/>
      <c r="AM5641" s="211"/>
      <c r="AN5641" s="211"/>
      <c r="AO5641" s="211"/>
      <c r="AP5641" s="211"/>
      <c r="AQ5641" s="3">
        <v>1</v>
      </c>
      <c r="AR5641" s="3">
        <f>IF(AND(SUMPRODUCT((LEN(A5641:C5644)&gt;0)*1)=0, AQ5641=1),1,0)</f>
        <v>1</v>
      </c>
    </row>
    <row r="5642" spans="2:44" ht="15.75" customHeight="1" x14ac:dyDescent="0.4">
      <c r="B5642" s="212"/>
      <c r="C5642" s="213"/>
      <c r="D5642" s="24"/>
      <c r="E5642" s="25"/>
      <c r="F5642" s="26"/>
      <c r="G5642" s="24"/>
      <c r="H5642" s="25"/>
      <c r="I5642" s="25"/>
      <c r="J5642" s="25"/>
      <c r="K5642" s="25"/>
      <c r="L5642" s="26"/>
      <c r="M5642" s="48"/>
      <c r="N5642" s="49"/>
      <c r="O5642" s="49"/>
      <c r="P5642" s="49"/>
      <c r="Q5642" s="49"/>
      <c r="R5642" s="49"/>
      <c r="S5642" s="49"/>
      <c r="T5642" s="49"/>
      <c r="U5642" s="49"/>
      <c r="V5642" s="49"/>
      <c r="W5642" s="49"/>
      <c r="X5642" s="50"/>
      <c r="Y5642" s="214"/>
      <c r="Z5642" s="215"/>
      <c r="AA5642" s="216"/>
      <c r="AB5642" s="217"/>
      <c r="AC5642" s="218"/>
      <c r="AD5642" s="219"/>
      <c r="AE5642" s="44"/>
      <c r="AF5642" s="45"/>
      <c r="AG5642" s="45"/>
      <c r="AH5642" s="45"/>
      <c r="AI5642" s="46"/>
      <c r="AJ5642" s="87">
        <v>0</v>
      </c>
      <c r="AK5642" s="88"/>
      <c r="AL5642" s="89"/>
      <c r="AM5642" s="87"/>
      <c r="AN5642" s="88"/>
      <c r="AO5642" s="88"/>
      <c r="AP5642" s="89"/>
      <c r="AQ5642" s="3">
        <v>1</v>
      </c>
      <c r="AR5642" s="3">
        <f>IF(AND(SUMPRODUCT((LEN(A5641:C5644)&gt;0)*1)=0, AQ5642=1),1,0)</f>
        <v>1</v>
      </c>
    </row>
    <row r="5643" spans="2:44" ht="15.75" customHeight="1" x14ac:dyDescent="0.4">
      <c r="B5643" s="212"/>
      <c r="C5643" s="213"/>
      <c r="D5643" s="220" t="s">
        <v>195</v>
      </c>
      <c r="E5643" s="221"/>
      <c r="F5643" s="221"/>
      <c r="G5643" s="222"/>
      <c r="H5643" s="44"/>
      <c r="I5643" s="45"/>
      <c r="J5643" s="45"/>
      <c r="K5643" s="45"/>
      <c r="L5643" s="45"/>
      <c r="M5643" s="46"/>
      <c r="N5643" s="167"/>
      <c r="O5643" s="168"/>
      <c r="P5643" s="168"/>
      <c r="Q5643" s="168"/>
      <c r="R5643" s="168"/>
      <c r="S5643" s="169"/>
      <c r="T5643" s="167"/>
      <c r="U5643" s="168"/>
      <c r="V5643" s="168"/>
      <c r="W5643" s="168"/>
      <c r="X5643" s="169"/>
      <c r="Y5643" s="167"/>
      <c r="Z5643" s="168"/>
      <c r="AA5643" s="168"/>
      <c r="AB5643" s="168"/>
      <c r="AC5643" s="168"/>
      <c r="AD5643" s="169"/>
      <c r="AE5643" s="167">
        <f>N5643+T5643+Y5643</f>
        <v>0</v>
      </c>
      <c r="AF5643" s="168"/>
      <c r="AG5643" s="168"/>
      <c r="AH5643" s="168"/>
      <c r="AI5643" s="168"/>
      <c r="AJ5643" s="169"/>
      <c r="AK5643" s="223"/>
      <c r="AL5643" s="224"/>
      <c r="AM5643" s="224"/>
      <c r="AN5643" s="224"/>
      <c r="AO5643" s="224"/>
      <c r="AP5643" s="225"/>
      <c r="AQ5643" s="3">
        <v>1</v>
      </c>
      <c r="AR5643" s="3">
        <f>IF(AND(SUMPRODUCT((LEN(A5641:C5644)&gt;0)*1)=0, AQ5643=1),1,0)</f>
        <v>1</v>
      </c>
    </row>
    <row r="5644" spans="2:44" ht="15.75" customHeight="1" x14ac:dyDescent="0.4">
      <c r="B5644" s="212"/>
      <c r="C5644" s="213"/>
      <c r="D5644" s="220" t="s">
        <v>196</v>
      </c>
      <c r="E5644" s="221"/>
      <c r="F5644" s="221"/>
      <c r="G5644" s="222"/>
      <c r="H5644" s="44"/>
      <c r="I5644" s="45"/>
      <c r="J5644" s="45"/>
      <c r="K5644" s="45"/>
      <c r="L5644" s="45"/>
      <c r="M5644" s="46"/>
      <c r="N5644" s="44"/>
      <c r="O5644" s="45"/>
      <c r="P5644" s="45"/>
      <c r="Q5644" s="45"/>
      <c r="R5644" s="45"/>
      <c r="S5644" s="46"/>
      <c r="T5644" s="44"/>
      <c r="U5644" s="45"/>
      <c r="V5644" s="45"/>
      <c r="W5644" s="45"/>
      <c r="X5644" s="46"/>
      <c r="Y5644" s="44"/>
      <c r="Z5644" s="45"/>
      <c r="AA5644" s="45"/>
      <c r="AB5644" s="45"/>
      <c r="AC5644" s="45"/>
      <c r="AD5644" s="46"/>
      <c r="AE5644" s="44"/>
      <c r="AF5644" s="45"/>
      <c r="AG5644" s="45"/>
      <c r="AH5644" s="45"/>
      <c r="AI5644" s="45"/>
      <c r="AJ5644" s="46"/>
      <c r="AK5644" s="167"/>
      <c r="AL5644" s="168"/>
      <c r="AM5644" s="168"/>
      <c r="AN5644" s="168"/>
      <c r="AO5644" s="168"/>
      <c r="AP5644" s="169"/>
      <c r="AQ5644" s="3">
        <v>1</v>
      </c>
      <c r="AR5644" s="3">
        <f>IF(AND(SUMPRODUCT((LEN(A5641:C5644)&gt;0)*1)=0, AQ5644=1),1,0)</f>
        <v>1</v>
      </c>
    </row>
    <row r="5645" spans="2:44" ht="15.75" customHeight="1" x14ac:dyDescent="0.4">
      <c r="B5645" s="208"/>
      <c r="C5645" s="213"/>
      <c r="D5645" s="110"/>
      <c r="E5645" s="110"/>
      <c r="F5645" s="110"/>
      <c r="G5645" s="110"/>
      <c r="H5645" s="210"/>
      <c r="I5645" s="210"/>
      <c r="J5645" s="210"/>
      <c r="K5645" s="210"/>
      <c r="L5645" s="210"/>
      <c r="M5645" s="210"/>
      <c r="N5645" s="210"/>
      <c r="O5645" s="210"/>
      <c r="P5645" s="210"/>
      <c r="Q5645" s="210"/>
      <c r="R5645" s="210"/>
      <c r="S5645" s="210"/>
      <c r="T5645" s="210"/>
      <c r="U5645" s="210"/>
      <c r="V5645" s="210"/>
      <c r="W5645" s="210"/>
      <c r="X5645" s="210"/>
      <c r="Y5645" s="211"/>
      <c r="Z5645" s="211"/>
      <c r="AA5645" s="211"/>
      <c r="AB5645" s="211"/>
      <c r="AC5645" s="211"/>
      <c r="AD5645" s="211"/>
      <c r="AE5645" s="211"/>
      <c r="AF5645" s="211"/>
      <c r="AG5645" s="211"/>
      <c r="AH5645" s="211"/>
      <c r="AI5645" s="211"/>
      <c r="AJ5645" s="211"/>
      <c r="AK5645" s="211"/>
      <c r="AL5645" s="211"/>
      <c r="AM5645" s="211"/>
      <c r="AN5645" s="211"/>
      <c r="AO5645" s="211"/>
      <c r="AP5645" s="211"/>
      <c r="AQ5645" s="3">
        <v>1</v>
      </c>
      <c r="AR5645" s="3">
        <f>IF(AND(SUMPRODUCT((LEN(A5645:C5648)&gt;0)*1)=0, AQ5645=1),1,0)</f>
        <v>1</v>
      </c>
    </row>
    <row r="5646" spans="2:44" ht="15.75" customHeight="1" x14ac:dyDescent="0.4">
      <c r="B5646" s="212"/>
      <c r="C5646" s="213"/>
      <c r="D5646" s="24"/>
      <c r="E5646" s="25"/>
      <c r="F5646" s="26"/>
      <c r="G5646" s="24"/>
      <c r="H5646" s="25"/>
      <c r="I5646" s="25"/>
      <c r="J5646" s="25"/>
      <c r="K5646" s="25"/>
      <c r="L5646" s="26"/>
      <c r="M5646" s="48"/>
      <c r="N5646" s="49"/>
      <c r="O5646" s="49"/>
      <c r="P5646" s="49"/>
      <c r="Q5646" s="49"/>
      <c r="R5646" s="49"/>
      <c r="S5646" s="49"/>
      <c r="T5646" s="49"/>
      <c r="U5646" s="49"/>
      <c r="V5646" s="49"/>
      <c r="W5646" s="49"/>
      <c r="X5646" s="50"/>
      <c r="Y5646" s="214"/>
      <c r="Z5646" s="215"/>
      <c r="AA5646" s="216"/>
      <c r="AB5646" s="217"/>
      <c r="AC5646" s="218"/>
      <c r="AD5646" s="219"/>
      <c r="AE5646" s="44"/>
      <c r="AF5646" s="45"/>
      <c r="AG5646" s="45"/>
      <c r="AH5646" s="45"/>
      <c r="AI5646" s="46"/>
      <c r="AJ5646" s="87">
        <v>0</v>
      </c>
      <c r="AK5646" s="88"/>
      <c r="AL5646" s="89"/>
      <c r="AM5646" s="87"/>
      <c r="AN5646" s="88"/>
      <c r="AO5646" s="88"/>
      <c r="AP5646" s="89"/>
      <c r="AQ5646" s="3">
        <v>1</v>
      </c>
      <c r="AR5646" s="3">
        <f>IF(AND(SUMPRODUCT((LEN(A5645:C5648)&gt;0)*1)=0, AQ5646=1),1,0)</f>
        <v>1</v>
      </c>
    </row>
    <row r="5647" spans="2:44" ht="15.75" customHeight="1" x14ac:dyDescent="0.4">
      <c r="B5647" s="212"/>
      <c r="C5647" s="213"/>
      <c r="D5647" s="220" t="s">
        <v>195</v>
      </c>
      <c r="E5647" s="221"/>
      <c r="F5647" s="221"/>
      <c r="G5647" s="222"/>
      <c r="H5647" s="44"/>
      <c r="I5647" s="45"/>
      <c r="J5647" s="45"/>
      <c r="K5647" s="45"/>
      <c r="L5647" s="45"/>
      <c r="M5647" s="46"/>
      <c r="N5647" s="167"/>
      <c r="O5647" s="168"/>
      <c r="P5647" s="168"/>
      <c r="Q5647" s="168"/>
      <c r="R5647" s="168"/>
      <c r="S5647" s="169"/>
      <c r="T5647" s="167"/>
      <c r="U5647" s="168"/>
      <c r="V5647" s="168"/>
      <c r="W5647" s="168"/>
      <c r="X5647" s="169"/>
      <c r="Y5647" s="167"/>
      <c r="Z5647" s="168"/>
      <c r="AA5647" s="168"/>
      <c r="AB5647" s="168"/>
      <c r="AC5647" s="168"/>
      <c r="AD5647" s="169"/>
      <c r="AE5647" s="167">
        <f>N5647+T5647+Y5647</f>
        <v>0</v>
      </c>
      <c r="AF5647" s="168"/>
      <c r="AG5647" s="168"/>
      <c r="AH5647" s="168"/>
      <c r="AI5647" s="168"/>
      <c r="AJ5647" s="169"/>
      <c r="AK5647" s="223"/>
      <c r="AL5647" s="224"/>
      <c r="AM5647" s="224"/>
      <c r="AN5647" s="224"/>
      <c r="AO5647" s="224"/>
      <c r="AP5647" s="225"/>
      <c r="AQ5647" s="3">
        <v>1</v>
      </c>
      <c r="AR5647" s="3">
        <f>IF(AND(SUMPRODUCT((LEN(A5645:C5648)&gt;0)*1)=0, AQ5647=1),1,0)</f>
        <v>1</v>
      </c>
    </row>
    <row r="5648" spans="2:44" ht="15.75" customHeight="1" x14ac:dyDescent="0.4">
      <c r="B5648" s="212"/>
      <c r="C5648" s="213"/>
      <c r="D5648" s="220" t="s">
        <v>196</v>
      </c>
      <c r="E5648" s="221"/>
      <c r="F5648" s="221"/>
      <c r="G5648" s="222"/>
      <c r="H5648" s="44"/>
      <c r="I5648" s="45"/>
      <c r="J5648" s="45"/>
      <c r="K5648" s="45"/>
      <c r="L5648" s="45"/>
      <c r="M5648" s="46"/>
      <c r="N5648" s="44"/>
      <c r="O5648" s="45"/>
      <c r="P5648" s="45"/>
      <c r="Q5648" s="45"/>
      <c r="R5648" s="45"/>
      <c r="S5648" s="46"/>
      <c r="T5648" s="44"/>
      <c r="U5648" s="45"/>
      <c r="V5648" s="45"/>
      <c r="W5648" s="45"/>
      <c r="X5648" s="46"/>
      <c r="Y5648" s="44"/>
      <c r="Z5648" s="45"/>
      <c r="AA5648" s="45"/>
      <c r="AB5648" s="45"/>
      <c r="AC5648" s="45"/>
      <c r="AD5648" s="46"/>
      <c r="AE5648" s="44"/>
      <c r="AF5648" s="45"/>
      <c r="AG5648" s="45"/>
      <c r="AH5648" s="45"/>
      <c r="AI5648" s="45"/>
      <c r="AJ5648" s="46"/>
      <c r="AK5648" s="167"/>
      <c r="AL5648" s="168"/>
      <c r="AM5648" s="168"/>
      <c r="AN5648" s="168"/>
      <c r="AO5648" s="168"/>
      <c r="AP5648" s="169"/>
      <c r="AQ5648" s="3">
        <v>1</v>
      </c>
      <c r="AR5648" s="3">
        <f>IF(AND(SUMPRODUCT((LEN(A5645:C5648)&gt;0)*1)=0, AQ5648=1),1,0)</f>
        <v>1</v>
      </c>
    </row>
    <row r="5649" spans="2:44" ht="15.75" customHeight="1" x14ac:dyDescent="0.4">
      <c r="B5649" s="208"/>
      <c r="C5649" s="213"/>
      <c r="D5649" s="110"/>
      <c r="E5649" s="110"/>
      <c r="F5649" s="110"/>
      <c r="G5649" s="110"/>
      <c r="H5649" s="210"/>
      <c r="I5649" s="210"/>
      <c r="J5649" s="210"/>
      <c r="K5649" s="210"/>
      <c r="L5649" s="210"/>
      <c r="M5649" s="210"/>
      <c r="N5649" s="210"/>
      <c r="O5649" s="210"/>
      <c r="P5649" s="210"/>
      <c r="Q5649" s="210"/>
      <c r="R5649" s="210"/>
      <c r="S5649" s="210"/>
      <c r="T5649" s="210"/>
      <c r="U5649" s="210"/>
      <c r="V5649" s="210"/>
      <c r="W5649" s="210"/>
      <c r="X5649" s="210"/>
      <c r="Y5649" s="211"/>
      <c r="Z5649" s="211"/>
      <c r="AA5649" s="211"/>
      <c r="AB5649" s="211"/>
      <c r="AC5649" s="211"/>
      <c r="AD5649" s="211"/>
      <c r="AE5649" s="211"/>
      <c r="AF5649" s="211"/>
      <c r="AG5649" s="211"/>
      <c r="AH5649" s="211"/>
      <c r="AI5649" s="211"/>
      <c r="AJ5649" s="211"/>
      <c r="AK5649" s="211"/>
      <c r="AL5649" s="211"/>
      <c r="AM5649" s="211"/>
      <c r="AN5649" s="211"/>
      <c r="AO5649" s="211"/>
      <c r="AP5649" s="211"/>
      <c r="AQ5649" s="3">
        <v>1</v>
      </c>
      <c r="AR5649" s="3">
        <f>IF(AND(SUMPRODUCT((LEN(A5649:C5652)&gt;0)*1)=0, AQ5649=1),1,0)</f>
        <v>1</v>
      </c>
    </row>
    <row r="5650" spans="2:44" ht="15.75" customHeight="1" x14ac:dyDescent="0.4">
      <c r="B5650" s="212"/>
      <c r="C5650" s="213"/>
      <c r="D5650" s="24"/>
      <c r="E5650" s="25"/>
      <c r="F5650" s="26"/>
      <c r="G5650" s="24"/>
      <c r="H5650" s="25"/>
      <c r="I5650" s="25"/>
      <c r="J5650" s="25"/>
      <c r="K5650" s="25"/>
      <c r="L5650" s="26"/>
      <c r="M5650" s="48"/>
      <c r="N5650" s="49"/>
      <c r="O5650" s="49"/>
      <c r="P5650" s="49"/>
      <c r="Q5650" s="49"/>
      <c r="R5650" s="49"/>
      <c r="S5650" s="49"/>
      <c r="T5650" s="49"/>
      <c r="U5650" s="49"/>
      <c r="V5650" s="49"/>
      <c r="W5650" s="49"/>
      <c r="X5650" s="50"/>
      <c r="Y5650" s="214"/>
      <c r="Z5650" s="215"/>
      <c r="AA5650" s="216"/>
      <c r="AB5650" s="217"/>
      <c r="AC5650" s="218"/>
      <c r="AD5650" s="219"/>
      <c r="AE5650" s="44"/>
      <c r="AF5650" s="45"/>
      <c r="AG5650" s="45"/>
      <c r="AH5650" s="45"/>
      <c r="AI5650" s="46"/>
      <c r="AJ5650" s="87">
        <v>0</v>
      </c>
      <c r="AK5650" s="88"/>
      <c r="AL5650" s="89"/>
      <c r="AM5650" s="87"/>
      <c r="AN5650" s="88"/>
      <c r="AO5650" s="88"/>
      <c r="AP5650" s="89"/>
      <c r="AQ5650" s="3">
        <v>1</v>
      </c>
      <c r="AR5650" s="3">
        <f>IF(AND(SUMPRODUCT((LEN(A5649:C5652)&gt;0)*1)=0, AQ5650=1),1,0)</f>
        <v>1</v>
      </c>
    </row>
    <row r="5651" spans="2:44" ht="15.75" customHeight="1" x14ac:dyDescent="0.4">
      <c r="B5651" s="212"/>
      <c r="C5651" s="213"/>
      <c r="D5651" s="220" t="s">
        <v>195</v>
      </c>
      <c r="E5651" s="221"/>
      <c r="F5651" s="221"/>
      <c r="G5651" s="222"/>
      <c r="H5651" s="44"/>
      <c r="I5651" s="45"/>
      <c r="J5651" s="45"/>
      <c r="K5651" s="45"/>
      <c r="L5651" s="45"/>
      <c r="M5651" s="46"/>
      <c r="N5651" s="167"/>
      <c r="O5651" s="168"/>
      <c r="P5651" s="168"/>
      <c r="Q5651" s="168"/>
      <c r="R5651" s="168"/>
      <c r="S5651" s="169"/>
      <c r="T5651" s="167"/>
      <c r="U5651" s="168"/>
      <c r="V5651" s="168"/>
      <c r="W5651" s="168"/>
      <c r="X5651" s="169"/>
      <c r="Y5651" s="167"/>
      <c r="Z5651" s="168"/>
      <c r="AA5651" s="168"/>
      <c r="AB5651" s="168"/>
      <c r="AC5651" s="168"/>
      <c r="AD5651" s="169"/>
      <c r="AE5651" s="167">
        <f>N5651+T5651+Y5651</f>
        <v>0</v>
      </c>
      <c r="AF5651" s="168"/>
      <c r="AG5651" s="168"/>
      <c r="AH5651" s="168"/>
      <c r="AI5651" s="168"/>
      <c r="AJ5651" s="169"/>
      <c r="AK5651" s="223"/>
      <c r="AL5651" s="224"/>
      <c r="AM5651" s="224"/>
      <c r="AN5651" s="224"/>
      <c r="AO5651" s="224"/>
      <c r="AP5651" s="225"/>
      <c r="AQ5651" s="3">
        <v>1</v>
      </c>
      <c r="AR5651" s="3">
        <f>IF(AND(SUMPRODUCT((LEN(A5649:C5652)&gt;0)*1)=0, AQ5651=1),1,0)</f>
        <v>1</v>
      </c>
    </row>
    <row r="5652" spans="2:44" ht="15.75" customHeight="1" x14ac:dyDescent="0.4">
      <c r="B5652" s="212"/>
      <c r="C5652" s="213"/>
      <c r="D5652" s="220" t="s">
        <v>196</v>
      </c>
      <c r="E5652" s="221"/>
      <c r="F5652" s="221"/>
      <c r="G5652" s="222"/>
      <c r="H5652" s="44"/>
      <c r="I5652" s="45"/>
      <c r="J5652" s="45"/>
      <c r="K5652" s="45"/>
      <c r="L5652" s="45"/>
      <c r="M5652" s="46"/>
      <c r="N5652" s="44"/>
      <c r="O5652" s="45"/>
      <c r="P5652" s="45"/>
      <c r="Q5652" s="45"/>
      <c r="R5652" s="45"/>
      <c r="S5652" s="46"/>
      <c r="T5652" s="44"/>
      <c r="U5652" s="45"/>
      <c r="V5652" s="45"/>
      <c r="W5652" s="45"/>
      <c r="X5652" s="46"/>
      <c r="Y5652" s="44"/>
      <c r="Z5652" s="45"/>
      <c r="AA5652" s="45"/>
      <c r="AB5652" s="45"/>
      <c r="AC5652" s="45"/>
      <c r="AD5652" s="46"/>
      <c r="AE5652" s="44"/>
      <c r="AF5652" s="45"/>
      <c r="AG5652" s="45"/>
      <c r="AH5652" s="45"/>
      <c r="AI5652" s="45"/>
      <c r="AJ5652" s="46"/>
      <c r="AK5652" s="167"/>
      <c r="AL5652" s="168"/>
      <c r="AM5652" s="168"/>
      <c r="AN5652" s="168"/>
      <c r="AO5652" s="168"/>
      <c r="AP5652" s="169"/>
      <c r="AQ5652" s="3">
        <v>1</v>
      </c>
      <c r="AR5652" s="3">
        <f>IF(AND(SUMPRODUCT((LEN(A5649:C5652)&gt;0)*1)=0, AQ5652=1),1,0)</f>
        <v>1</v>
      </c>
    </row>
    <row r="5653" spans="2:44" ht="15.75" customHeight="1" x14ac:dyDescent="0.4">
      <c r="B5653" s="208"/>
      <c r="C5653" s="213"/>
      <c r="D5653" s="110"/>
      <c r="E5653" s="110"/>
      <c r="F5653" s="110"/>
      <c r="G5653" s="110"/>
      <c r="H5653" s="210"/>
      <c r="I5653" s="210"/>
      <c r="J5653" s="210"/>
      <c r="K5653" s="210"/>
      <c r="L5653" s="210"/>
      <c r="M5653" s="210"/>
      <c r="N5653" s="210"/>
      <c r="O5653" s="210"/>
      <c r="P5653" s="210"/>
      <c r="Q5653" s="210"/>
      <c r="R5653" s="210"/>
      <c r="S5653" s="210"/>
      <c r="T5653" s="210"/>
      <c r="U5653" s="210"/>
      <c r="V5653" s="210"/>
      <c r="W5653" s="210"/>
      <c r="X5653" s="210"/>
      <c r="Y5653" s="211"/>
      <c r="Z5653" s="211"/>
      <c r="AA5653" s="211"/>
      <c r="AB5653" s="211"/>
      <c r="AC5653" s="211"/>
      <c r="AD5653" s="211"/>
      <c r="AE5653" s="211"/>
      <c r="AF5653" s="211"/>
      <c r="AG5653" s="211"/>
      <c r="AH5653" s="211"/>
      <c r="AI5653" s="211"/>
      <c r="AJ5653" s="211"/>
      <c r="AK5653" s="211"/>
      <c r="AL5653" s="211"/>
      <c r="AM5653" s="211"/>
      <c r="AN5653" s="211"/>
      <c r="AO5653" s="211"/>
      <c r="AP5653" s="211"/>
      <c r="AQ5653" s="3">
        <v>1</v>
      </c>
      <c r="AR5653" s="3">
        <f>IF(AND(SUMPRODUCT((LEN(A5653:C5656)&gt;0)*1)=0, AQ5653=1),1,0)</f>
        <v>1</v>
      </c>
    </row>
    <row r="5654" spans="2:44" ht="15.75" customHeight="1" x14ac:dyDescent="0.4">
      <c r="B5654" s="212"/>
      <c r="C5654" s="213"/>
      <c r="D5654" s="24"/>
      <c r="E5654" s="25"/>
      <c r="F5654" s="26"/>
      <c r="G5654" s="24"/>
      <c r="H5654" s="25"/>
      <c r="I5654" s="25"/>
      <c r="J5654" s="25"/>
      <c r="K5654" s="25"/>
      <c r="L5654" s="26"/>
      <c r="M5654" s="48"/>
      <c r="N5654" s="49"/>
      <c r="O5654" s="49"/>
      <c r="P5654" s="49"/>
      <c r="Q5654" s="49"/>
      <c r="R5654" s="49"/>
      <c r="S5654" s="49"/>
      <c r="T5654" s="49"/>
      <c r="U5654" s="49"/>
      <c r="V5654" s="49"/>
      <c r="W5654" s="49"/>
      <c r="X5654" s="50"/>
      <c r="Y5654" s="214"/>
      <c r="Z5654" s="215"/>
      <c r="AA5654" s="216"/>
      <c r="AB5654" s="217"/>
      <c r="AC5654" s="218"/>
      <c r="AD5654" s="219"/>
      <c r="AE5654" s="44"/>
      <c r="AF5654" s="45"/>
      <c r="AG5654" s="45"/>
      <c r="AH5654" s="45"/>
      <c r="AI5654" s="46"/>
      <c r="AJ5654" s="87">
        <v>0</v>
      </c>
      <c r="AK5654" s="88"/>
      <c r="AL5654" s="89"/>
      <c r="AM5654" s="87"/>
      <c r="AN5654" s="88"/>
      <c r="AO5654" s="88"/>
      <c r="AP5654" s="89"/>
      <c r="AQ5654" s="3">
        <v>1</v>
      </c>
      <c r="AR5654" s="3">
        <f>IF(AND(SUMPRODUCT((LEN(A5653:C5656)&gt;0)*1)=0, AQ5654=1),1,0)</f>
        <v>1</v>
      </c>
    </row>
    <row r="5655" spans="2:44" ht="15.75" customHeight="1" x14ac:dyDescent="0.4">
      <c r="B5655" s="212"/>
      <c r="C5655" s="213"/>
      <c r="D5655" s="220" t="s">
        <v>195</v>
      </c>
      <c r="E5655" s="221"/>
      <c r="F5655" s="221"/>
      <c r="G5655" s="222"/>
      <c r="H5655" s="44"/>
      <c r="I5655" s="45"/>
      <c r="J5655" s="45"/>
      <c r="K5655" s="45"/>
      <c r="L5655" s="45"/>
      <c r="M5655" s="46"/>
      <c r="N5655" s="167"/>
      <c r="O5655" s="168"/>
      <c r="P5655" s="168"/>
      <c r="Q5655" s="168"/>
      <c r="R5655" s="168"/>
      <c r="S5655" s="169"/>
      <c r="T5655" s="167"/>
      <c r="U5655" s="168"/>
      <c r="V5655" s="168"/>
      <c r="W5655" s="168"/>
      <c r="X5655" s="169"/>
      <c r="Y5655" s="167"/>
      <c r="Z5655" s="168"/>
      <c r="AA5655" s="168"/>
      <c r="AB5655" s="168"/>
      <c r="AC5655" s="168"/>
      <c r="AD5655" s="169"/>
      <c r="AE5655" s="167">
        <f>N5655+T5655+Y5655</f>
        <v>0</v>
      </c>
      <c r="AF5655" s="168"/>
      <c r="AG5655" s="168"/>
      <c r="AH5655" s="168"/>
      <c r="AI5655" s="168"/>
      <c r="AJ5655" s="169"/>
      <c r="AK5655" s="223"/>
      <c r="AL5655" s="224"/>
      <c r="AM5655" s="224"/>
      <c r="AN5655" s="224"/>
      <c r="AO5655" s="224"/>
      <c r="AP5655" s="225"/>
      <c r="AQ5655" s="3">
        <v>1</v>
      </c>
      <c r="AR5655" s="3">
        <f>IF(AND(SUMPRODUCT((LEN(A5653:C5656)&gt;0)*1)=0, AQ5655=1),1,0)</f>
        <v>1</v>
      </c>
    </row>
    <row r="5656" spans="2:44" ht="15.75" customHeight="1" x14ac:dyDescent="0.4">
      <c r="B5656" s="212"/>
      <c r="C5656" s="213"/>
      <c r="D5656" s="220" t="s">
        <v>196</v>
      </c>
      <c r="E5656" s="221"/>
      <c r="F5656" s="221"/>
      <c r="G5656" s="222"/>
      <c r="H5656" s="44"/>
      <c r="I5656" s="45"/>
      <c r="J5656" s="45"/>
      <c r="K5656" s="45"/>
      <c r="L5656" s="45"/>
      <c r="M5656" s="46"/>
      <c r="N5656" s="44"/>
      <c r="O5656" s="45"/>
      <c r="P5656" s="45"/>
      <c r="Q5656" s="45"/>
      <c r="R5656" s="45"/>
      <c r="S5656" s="46"/>
      <c r="T5656" s="44"/>
      <c r="U5656" s="45"/>
      <c r="V5656" s="45"/>
      <c r="W5656" s="45"/>
      <c r="X5656" s="46"/>
      <c r="Y5656" s="44"/>
      <c r="Z5656" s="45"/>
      <c r="AA5656" s="45"/>
      <c r="AB5656" s="45"/>
      <c r="AC5656" s="45"/>
      <c r="AD5656" s="46"/>
      <c r="AE5656" s="44"/>
      <c r="AF5656" s="45"/>
      <c r="AG5656" s="45"/>
      <c r="AH5656" s="45"/>
      <c r="AI5656" s="45"/>
      <c r="AJ5656" s="46"/>
      <c r="AK5656" s="167"/>
      <c r="AL5656" s="168"/>
      <c r="AM5656" s="168"/>
      <c r="AN5656" s="168"/>
      <c r="AO5656" s="168"/>
      <c r="AP5656" s="169"/>
      <c r="AQ5656" s="3">
        <v>1</v>
      </c>
      <c r="AR5656" s="3">
        <f>IF(AND(SUMPRODUCT((LEN(A5653:C5656)&gt;0)*1)=0, AQ5656=1),1,0)</f>
        <v>1</v>
      </c>
    </row>
    <row r="5657" spans="2:44" ht="15.75" customHeight="1" x14ac:dyDescent="0.4">
      <c r="B5657" s="208"/>
      <c r="C5657" s="213"/>
      <c r="D5657" s="110"/>
      <c r="E5657" s="110"/>
      <c r="F5657" s="110"/>
      <c r="G5657" s="110"/>
      <c r="H5657" s="210"/>
      <c r="I5657" s="210"/>
      <c r="J5657" s="210"/>
      <c r="K5657" s="210"/>
      <c r="L5657" s="210"/>
      <c r="M5657" s="210"/>
      <c r="N5657" s="210"/>
      <c r="O5657" s="210"/>
      <c r="P5657" s="210"/>
      <c r="Q5657" s="210"/>
      <c r="R5657" s="210"/>
      <c r="S5657" s="210"/>
      <c r="T5657" s="210"/>
      <c r="U5657" s="210"/>
      <c r="V5657" s="210"/>
      <c r="W5657" s="210"/>
      <c r="X5657" s="210"/>
      <c r="Y5657" s="211"/>
      <c r="Z5657" s="211"/>
      <c r="AA5657" s="211"/>
      <c r="AB5657" s="211"/>
      <c r="AC5657" s="211"/>
      <c r="AD5657" s="211"/>
      <c r="AE5657" s="211"/>
      <c r="AF5657" s="211"/>
      <c r="AG5657" s="211"/>
      <c r="AH5657" s="211"/>
      <c r="AI5657" s="211"/>
      <c r="AJ5657" s="211"/>
      <c r="AK5657" s="211"/>
      <c r="AL5657" s="211"/>
      <c r="AM5657" s="211"/>
      <c r="AN5657" s="211"/>
      <c r="AO5657" s="211"/>
      <c r="AP5657" s="211"/>
      <c r="AQ5657" s="3">
        <v>1</v>
      </c>
      <c r="AR5657" s="3">
        <f>IF(AND(SUMPRODUCT((LEN(A5657:C5660)&gt;0)*1)=0, AQ5657=1),1,0)</f>
        <v>1</v>
      </c>
    </row>
    <row r="5658" spans="2:44" ht="15.75" customHeight="1" x14ac:dyDescent="0.4">
      <c r="B5658" s="212"/>
      <c r="C5658" s="213"/>
      <c r="D5658" s="24"/>
      <c r="E5658" s="25"/>
      <c r="F5658" s="26"/>
      <c r="G5658" s="24"/>
      <c r="H5658" s="25"/>
      <c r="I5658" s="25"/>
      <c r="J5658" s="25"/>
      <c r="K5658" s="25"/>
      <c r="L5658" s="26"/>
      <c r="M5658" s="48"/>
      <c r="N5658" s="49"/>
      <c r="O5658" s="49"/>
      <c r="P5658" s="49"/>
      <c r="Q5658" s="49"/>
      <c r="R5658" s="49"/>
      <c r="S5658" s="49"/>
      <c r="T5658" s="49"/>
      <c r="U5658" s="49"/>
      <c r="V5658" s="49"/>
      <c r="W5658" s="49"/>
      <c r="X5658" s="50"/>
      <c r="Y5658" s="214"/>
      <c r="Z5658" s="215"/>
      <c r="AA5658" s="216"/>
      <c r="AB5658" s="217"/>
      <c r="AC5658" s="218"/>
      <c r="AD5658" s="219"/>
      <c r="AE5658" s="44"/>
      <c r="AF5658" s="45"/>
      <c r="AG5658" s="45"/>
      <c r="AH5658" s="45"/>
      <c r="AI5658" s="46"/>
      <c r="AJ5658" s="87">
        <v>0</v>
      </c>
      <c r="AK5658" s="88"/>
      <c r="AL5658" s="89"/>
      <c r="AM5658" s="87"/>
      <c r="AN5658" s="88"/>
      <c r="AO5658" s="88"/>
      <c r="AP5658" s="89"/>
      <c r="AQ5658" s="3">
        <v>1</v>
      </c>
      <c r="AR5658" s="3">
        <f>IF(AND(SUMPRODUCT((LEN(A5657:C5660)&gt;0)*1)=0, AQ5658=1),1,0)</f>
        <v>1</v>
      </c>
    </row>
    <row r="5659" spans="2:44" ht="15.75" customHeight="1" x14ac:dyDescent="0.4">
      <c r="B5659" s="212"/>
      <c r="C5659" s="213"/>
      <c r="D5659" s="220" t="s">
        <v>195</v>
      </c>
      <c r="E5659" s="221"/>
      <c r="F5659" s="221"/>
      <c r="G5659" s="222"/>
      <c r="H5659" s="44"/>
      <c r="I5659" s="45"/>
      <c r="J5659" s="45"/>
      <c r="K5659" s="45"/>
      <c r="L5659" s="45"/>
      <c r="M5659" s="46"/>
      <c r="N5659" s="167"/>
      <c r="O5659" s="168"/>
      <c r="P5659" s="168"/>
      <c r="Q5659" s="168"/>
      <c r="R5659" s="168"/>
      <c r="S5659" s="169"/>
      <c r="T5659" s="167"/>
      <c r="U5659" s="168"/>
      <c r="V5659" s="168"/>
      <c r="W5659" s="168"/>
      <c r="X5659" s="169"/>
      <c r="Y5659" s="167"/>
      <c r="Z5659" s="168"/>
      <c r="AA5659" s="168"/>
      <c r="AB5659" s="168"/>
      <c r="AC5659" s="168"/>
      <c r="AD5659" s="169"/>
      <c r="AE5659" s="167">
        <f>N5659+T5659+Y5659</f>
        <v>0</v>
      </c>
      <c r="AF5659" s="168"/>
      <c r="AG5659" s="168"/>
      <c r="AH5659" s="168"/>
      <c r="AI5659" s="168"/>
      <c r="AJ5659" s="169"/>
      <c r="AK5659" s="223"/>
      <c r="AL5659" s="224"/>
      <c r="AM5659" s="224"/>
      <c r="AN5659" s="224"/>
      <c r="AO5659" s="224"/>
      <c r="AP5659" s="225"/>
      <c r="AQ5659" s="3">
        <v>1</v>
      </c>
      <c r="AR5659" s="3">
        <f>IF(AND(SUMPRODUCT((LEN(A5657:C5660)&gt;0)*1)=0, AQ5659=1),1,0)</f>
        <v>1</v>
      </c>
    </row>
    <row r="5660" spans="2:44" ht="15.75" customHeight="1" x14ac:dyDescent="0.4">
      <c r="B5660" s="212"/>
      <c r="C5660" s="213"/>
      <c r="D5660" s="220" t="s">
        <v>196</v>
      </c>
      <c r="E5660" s="221"/>
      <c r="F5660" s="221"/>
      <c r="G5660" s="222"/>
      <c r="H5660" s="44"/>
      <c r="I5660" s="45"/>
      <c r="J5660" s="45"/>
      <c r="K5660" s="45"/>
      <c r="L5660" s="45"/>
      <c r="M5660" s="46"/>
      <c r="N5660" s="44"/>
      <c r="O5660" s="45"/>
      <c r="P5660" s="45"/>
      <c r="Q5660" s="45"/>
      <c r="R5660" s="45"/>
      <c r="S5660" s="46"/>
      <c r="T5660" s="44"/>
      <c r="U5660" s="45"/>
      <c r="V5660" s="45"/>
      <c r="W5660" s="45"/>
      <c r="X5660" s="46"/>
      <c r="Y5660" s="44"/>
      <c r="Z5660" s="45"/>
      <c r="AA5660" s="45"/>
      <c r="AB5660" s="45"/>
      <c r="AC5660" s="45"/>
      <c r="AD5660" s="46"/>
      <c r="AE5660" s="44"/>
      <c r="AF5660" s="45"/>
      <c r="AG5660" s="45"/>
      <c r="AH5660" s="45"/>
      <c r="AI5660" s="45"/>
      <c r="AJ5660" s="46"/>
      <c r="AK5660" s="167"/>
      <c r="AL5660" s="168"/>
      <c r="AM5660" s="168"/>
      <c r="AN5660" s="168"/>
      <c r="AO5660" s="168"/>
      <c r="AP5660" s="169"/>
      <c r="AQ5660" s="3">
        <v>1</v>
      </c>
      <c r="AR5660" s="3">
        <f>IF(AND(SUMPRODUCT((LEN(A5657:C5660)&gt;0)*1)=0, AQ5660=1),1,0)</f>
        <v>1</v>
      </c>
    </row>
    <row r="5661" spans="2:44" ht="15.75" customHeight="1" x14ac:dyDescent="0.4">
      <c r="B5661" s="208"/>
      <c r="C5661" s="213"/>
      <c r="D5661" s="110"/>
      <c r="E5661" s="110"/>
      <c r="F5661" s="110"/>
      <c r="G5661" s="110"/>
      <c r="H5661" s="210"/>
      <c r="I5661" s="210"/>
      <c r="J5661" s="210"/>
      <c r="K5661" s="210"/>
      <c r="L5661" s="210"/>
      <c r="M5661" s="210"/>
      <c r="N5661" s="210"/>
      <c r="O5661" s="210"/>
      <c r="P5661" s="210"/>
      <c r="Q5661" s="210"/>
      <c r="R5661" s="210"/>
      <c r="S5661" s="210"/>
      <c r="T5661" s="210"/>
      <c r="U5661" s="210"/>
      <c r="V5661" s="210"/>
      <c r="W5661" s="210"/>
      <c r="X5661" s="210"/>
      <c r="Y5661" s="211"/>
      <c r="Z5661" s="211"/>
      <c r="AA5661" s="211"/>
      <c r="AB5661" s="211"/>
      <c r="AC5661" s="211"/>
      <c r="AD5661" s="211"/>
      <c r="AE5661" s="211"/>
      <c r="AF5661" s="211"/>
      <c r="AG5661" s="211"/>
      <c r="AH5661" s="211"/>
      <c r="AI5661" s="211"/>
      <c r="AJ5661" s="211"/>
      <c r="AK5661" s="211"/>
      <c r="AL5661" s="211"/>
      <c r="AM5661" s="211"/>
      <c r="AN5661" s="211"/>
      <c r="AO5661" s="211"/>
      <c r="AP5661" s="211"/>
      <c r="AQ5661" s="3">
        <v>1</v>
      </c>
      <c r="AR5661" s="3">
        <f>IF(AND(SUMPRODUCT((LEN(A5661:C5664)&gt;0)*1)=0, AQ5661=1),1,0)</f>
        <v>1</v>
      </c>
    </row>
    <row r="5662" spans="2:44" ht="15.75" customHeight="1" x14ac:dyDescent="0.4">
      <c r="B5662" s="212"/>
      <c r="C5662" s="213"/>
      <c r="D5662" s="24"/>
      <c r="E5662" s="25"/>
      <c r="F5662" s="26"/>
      <c r="G5662" s="24"/>
      <c r="H5662" s="25"/>
      <c r="I5662" s="25"/>
      <c r="J5662" s="25"/>
      <c r="K5662" s="25"/>
      <c r="L5662" s="26"/>
      <c r="M5662" s="48"/>
      <c r="N5662" s="49"/>
      <c r="O5662" s="49"/>
      <c r="P5662" s="49"/>
      <c r="Q5662" s="49"/>
      <c r="R5662" s="49"/>
      <c r="S5662" s="49"/>
      <c r="T5662" s="49"/>
      <c r="U5662" s="49"/>
      <c r="V5662" s="49"/>
      <c r="W5662" s="49"/>
      <c r="X5662" s="50"/>
      <c r="Y5662" s="214"/>
      <c r="Z5662" s="215"/>
      <c r="AA5662" s="216"/>
      <c r="AB5662" s="217"/>
      <c r="AC5662" s="218"/>
      <c r="AD5662" s="219"/>
      <c r="AE5662" s="44"/>
      <c r="AF5662" s="45"/>
      <c r="AG5662" s="45"/>
      <c r="AH5662" s="45"/>
      <c r="AI5662" s="46"/>
      <c r="AJ5662" s="87">
        <v>0</v>
      </c>
      <c r="AK5662" s="88"/>
      <c r="AL5662" s="89"/>
      <c r="AM5662" s="87"/>
      <c r="AN5662" s="88"/>
      <c r="AO5662" s="88"/>
      <c r="AP5662" s="89"/>
      <c r="AQ5662" s="3">
        <v>1</v>
      </c>
      <c r="AR5662" s="3">
        <f>IF(AND(SUMPRODUCT((LEN(A5661:C5664)&gt;0)*1)=0, AQ5662=1),1,0)</f>
        <v>1</v>
      </c>
    </row>
    <row r="5663" spans="2:44" ht="15.75" customHeight="1" x14ac:dyDescent="0.4">
      <c r="B5663" s="212"/>
      <c r="C5663" s="213"/>
      <c r="D5663" s="220" t="s">
        <v>195</v>
      </c>
      <c r="E5663" s="221"/>
      <c r="F5663" s="221"/>
      <c r="G5663" s="222"/>
      <c r="H5663" s="44"/>
      <c r="I5663" s="45"/>
      <c r="J5663" s="45"/>
      <c r="K5663" s="45"/>
      <c r="L5663" s="45"/>
      <c r="M5663" s="46"/>
      <c r="N5663" s="167"/>
      <c r="O5663" s="168"/>
      <c r="P5663" s="168"/>
      <c r="Q5663" s="168"/>
      <c r="R5663" s="168"/>
      <c r="S5663" s="169"/>
      <c r="T5663" s="167"/>
      <c r="U5663" s="168"/>
      <c r="V5663" s="168"/>
      <c r="W5663" s="168"/>
      <c r="X5663" s="169"/>
      <c r="Y5663" s="167"/>
      <c r="Z5663" s="168"/>
      <c r="AA5663" s="168"/>
      <c r="AB5663" s="168"/>
      <c r="AC5663" s="168"/>
      <c r="AD5663" s="169"/>
      <c r="AE5663" s="167">
        <f>N5663+T5663+Y5663</f>
        <v>0</v>
      </c>
      <c r="AF5663" s="168"/>
      <c r="AG5663" s="168"/>
      <c r="AH5663" s="168"/>
      <c r="AI5663" s="168"/>
      <c r="AJ5663" s="169"/>
      <c r="AK5663" s="223"/>
      <c r="AL5663" s="224"/>
      <c r="AM5663" s="224"/>
      <c r="AN5663" s="224"/>
      <c r="AO5663" s="224"/>
      <c r="AP5663" s="225"/>
      <c r="AQ5663" s="3">
        <v>1</v>
      </c>
      <c r="AR5663" s="3">
        <f>IF(AND(SUMPRODUCT((LEN(A5661:C5664)&gt;0)*1)=0, AQ5663=1),1,0)</f>
        <v>1</v>
      </c>
    </row>
    <row r="5664" spans="2:44" ht="15.75" customHeight="1" x14ac:dyDescent="0.4">
      <c r="B5664" s="212"/>
      <c r="C5664" s="213"/>
      <c r="D5664" s="220" t="s">
        <v>196</v>
      </c>
      <c r="E5664" s="221"/>
      <c r="F5664" s="221"/>
      <c r="G5664" s="222"/>
      <c r="H5664" s="44"/>
      <c r="I5664" s="45"/>
      <c r="J5664" s="45"/>
      <c r="K5664" s="45"/>
      <c r="L5664" s="45"/>
      <c r="M5664" s="46"/>
      <c r="N5664" s="44"/>
      <c r="O5664" s="45"/>
      <c r="P5664" s="45"/>
      <c r="Q5664" s="45"/>
      <c r="R5664" s="45"/>
      <c r="S5664" s="46"/>
      <c r="T5664" s="44"/>
      <c r="U5664" s="45"/>
      <c r="V5664" s="45"/>
      <c r="W5664" s="45"/>
      <c r="X5664" s="46"/>
      <c r="Y5664" s="44"/>
      <c r="Z5664" s="45"/>
      <c r="AA5664" s="45"/>
      <c r="AB5664" s="45"/>
      <c r="AC5664" s="45"/>
      <c r="AD5664" s="46"/>
      <c r="AE5664" s="44"/>
      <c r="AF5664" s="45"/>
      <c r="AG5664" s="45"/>
      <c r="AH5664" s="45"/>
      <c r="AI5664" s="45"/>
      <c r="AJ5664" s="46"/>
      <c r="AK5664" s="167"/>
      <c r="AL5664" s="168"/>
      <c r="AM5664" s="168"/>
      <c r="AN5664" s="168"/>
      <c r="AO5664" s="168"/>
      <c r="AP5664" s="169"/>
      <c r="AQ5664" s="3">
        <v>1</v>
      </c>
      <c r="AR5664" s="3">
        <f>IF(AND(SUMPRODUCT((LEN(A5661:C5664)&gt;0)*1)=0, AQ5664=1),1,0)</f>
        <v>1</v>
      </c>
    </row>
    <row r="5665" spans="2:44" ht="15.75" customHeight="1" x14ac:dyDescent="0.4">
      <c r="B5665" s="208"/>
      <c r="C5665" s="213"/>
      <c r="D5665" s="110"/>
      <c r="E5665" s="110"/>
      <c r="F5665" s="110"/>
      <c r="G5665" s="110"/>
      <c r="H5665" s="210"/>
      <c r="I5665" s="210"/>
      <c r="J5665" s="210"/>
      <c r="K5665" s="210"/>
      <c r="L5665" s="210"/>
      <c r="M5665" s="210"/>
      <c r="N5665" s="210"/>
      <c r="O5665" s="210"/>
      <c r="P5665" s="210"/>
      <c r="Q5665" s="210"/>
      <c r="R5665" s="210"/>
      <c r="S5665" s="210"/>
      <c r="T5665" s="210"/>
      <c r="U5665" s="210"/>
      <c r="V5665" s="210"/>
      <c r="W5665" s="210"/>
      <c r="X5665" s="210"/>
      <c r="Y5665" s="211"/>
      <c r="Z5665" s="211"/>
      <c r="AA5665" s="211"/>
      <c r="AB5665" s="211"/>
      <c r="AC5665" s="211"/>
      <c r="AD5665" s="211"/>
      <c r="AE5665" s="211"/>
      <c r="AF5665" s="211"/>
      <c r="AG5665" s="211"/>
      <c r="AH5665" s="211"/>
      <c r="AI5665" s="211"/>
      <c r="AJ5665" s="211"/>
      <c r="AK5665" s="211"/>
      <c r="AL5665" s="211"/>
      <c r="AM5665" s="211"/>
      <c r="AN5665" s="211"/>
      <c r="AO5665" s="211"/>
      <c r="AP5665" s="211"/>
      <c r="AQ5665" s="3">
        <v>1</v>
      </c>
      <c r="AR5665" s="3">
        <f>IF(AND(SUMPRODUCT((LEN(A5665:C5668)&gt;0)*1)=0, AQ5665=1),1,0)</f>
        <v>1</v>
      </c>
    </row>
    <row r="5666" spans="2:44" ht="15.75" customHeight="1" x14ac:dyDescent="0.4">
      <c r="B5666" s="212"/>
      <c r="C5666" s="213"/>
      <c r="D5666" s="24"/>
      <c r="E5666" s="25"/>
      <c r="F5666" s="26"/>
      <c r="G5666" s="24"/>
      <c r="H5666" s="25"/>
      <c r="I5666" s="25"/>
      <c r="J5666" s="25"/>
      <c r="K5666" s="25"/>
      <c r="L5666" s="26"/>
      <c r="M5666" s="48"/>
      <c r="N5666" s="49"/>
      <c r="O5666" s="49"/>
      <c r="P5666" s="49"/>
      <c r="Q5666" s="49"/>
      <c r="R5666" s="49"/>
      <c r="S5666" s="49"/>
      <c r="T5666" s="49"/>
      <c r="U5666" s="49"/>
      <c r="V5666" s="49"/>
      <c r="W5666" s="49"/>
      <c r="X5666" s="50"/>
      <c r="Y5666" s="214"/>
      <c r="Z5666" s="215"/>
      <c r="AA5666" s="216"/>
      <c r="AB5666" s="217"/>
      <c r="AC5666" s="218"/>
      <c r="AD5666" s="219"/>
      <c r="AE5666" s="44"/>
      <c r="AF5666" s="45"/>
      <c r="AG5666" s="45"/>
      <c r="AH5666" s="45"/>
      <c r="AI5666" s="46"/>
      <c r="AJ5666" s="87">
        <v>0</v>
      </c>
      <c r="AK5666" s="88"/>
      <c r="AL5666" s="89"/>
      <c r="AM5666" s="87"/>
      <c r="AN5666" s="88"/>
      <c r="AO5666" s="88"/>
      <c r="AP5666" s="89"/>
      <c r="AQ5666" s="3">
        <v>1</v>
      </c>
      <c r="AR5666" s="3">
        <f>IF(AND(SUMPRODUCT((LEN(A5665:C5668)&gt;0)*1)=0, AQ5666=1),1,0)</f>
        <v>1</v>
      </c>
    </row>
    <row r="5667" spans="2:44" ht="15.75" customHeight="1" x14ac:dyDescent="0.4">
      <c r="B5667" s="212"/>
      <c r="C5667" s="213"/>
      <c r="D5667" s="220" t="s">
        <v>195</v>
      </c>
      <c r="E5667" s="221"/>
      <c r="F5667" s="221"/>
      <c r="G5667" s="222"/>
      <c r="H5667" s="44"/>
      <c r="I5667" s="45"/>
      <c r="J5667" s="45"/>
      <c r="K5667" s="45"/>
      <c r="L5667" s="45"/>
      <c r="M5667" s="46"/>
      <c r="N5667" s="167"/>
      <c r="O5667" s="168"/>
      <c r="P5667" s="168"/>
      <c r="Q5667" s="168"/>
      <c r="R5667" s="168"/>
      <c r="S5667" s="169"/>
      <c r="T5667" s="167"/>
      <c r="U5667" s="168"/>
      <c r="V5667" s="168"/>
      <c r="W5667" s="168"/>
      <c r="X5667" s="169"/>
      <c r="Y5667" s="167"/>
      <c r="Z5667" s="168"/>
      <c r="AA5667" s="168"/>
      <c r="AB5667" s="168"/>
      <c r="AC5667" s="168"/>
      <c r="AD5667" s="169"/>
      <c r="AE5667" s="167">
        <f>N5667+T5667+Y5667</f>
        <v>0</v>
      </c>
      <c r="AF5667" s="168"/>
      <c r="AG5667" s="168"/>
      <c r="AH5667" s="168"/>
      <c r="AI5667" s="168"/>
      <c r="AJ5667" s="169"/>
      <c r="AK5667" s="223"/>
      <c r="AL5667" s="224"/>
      <c r="AM5667" s="224"/>
      <c r="AN5667" s="224"/>
      <c r="AO5667" s="224"/>
      <c r="AP5667" s="225"/>
      <c r="AQ5667" s="3">
        <v>1</v>
      </c>
      <c r="AR5667" s="3">
        <f>IF(AND(SUMPRODUCT((LEN(A5665:C5668)&gt;0)*1)=0, AQ5667=1),1,0)</f>
        <v>1</v>
      </c>
    </row>
    <row r="5668" spans="2:44" ht="15.75" customHeight="1" x14ac:dyDescent="0.4">
      <c r="B5668" s="212"/>
      <c r="C5668" s="213"/>
      <c r="D5668" s="220" t="s">
        <v>196</v>
      </c>
      <c r="E5668" s="221"/>
      <c r="F5668" s="221"/>
      <c r="G5668" s="222"/>
      <c r="H5668" s="44"/>
      <c r="I5668" s="45"/>
      <c r="J5668" s="45"/>
      <c r="K5668" s="45"/>
      <c r="L5668" s="45"/>
      <c r="M5668" s="46"/>
      <c r="N5668" s="44"/>
      <c r="O5668" s="45"/>
      <c r="P5668" s="45"/>
      <c r="Q5668" s="45"/>
      <c r="R5668" s="45"/>
      <c r="S5668" s="46"/>
      <c r="T5668" s="44"/>
      <c r="U5668" s="45"/>
      <c r="V5668" s="45"/>
      <c r="W5668" s="45"/>
      <c r="X5668" s="46"/>
      <c r="Y5668" s="44"/>
      <c r="Z5668" s="45"/>
      <c r="AA5668" s="45"/>
      <c r="AB5668" s="45"/>
      <c r="AC5668" s="45"/>
      <c r="AD5668" s="46"/>
      <c r="AE5668" s="44"/>
      <c r="AF5668" s="45"/>
      <c r="AG5668" s="45"/>
      <c r="AH5668" s="45"/>
      <c r="AI5668" s="45"/>
      <c r="AJ5668" s="46"/>
      <c r="AK5668" s="167"/>
      <c r="AL5668" s="168"/>
      <c r="AM5668" s="168"/>
      <c r="AN5668" s="168"/>
      <c r="AO5668" s="168"/>
      <c r="AP5668" s="169"/>
      <c r="AQ5668" s="3">
        <v>1</v>
      </c>
      <c r="AR5668" s="3">
        <f>IF(AND(SUMPRODUCT((LEN(A5665:C5668)&gt;0)*1)=0, AQ5668=1),1,0)</f>
        <v>1</v>
      </c>
    </row>
    <row r="5669" spans="2:44" ht="15.75" customHeight="1" x14ac:dyDescent="0.4">
      <c r="B5669" s="208"/>
      <c r="C5669" s="213"/>
      <c r="D5669" s="110"/>
      <c r="E5669" s="110"/>
      <c r="F5669" s="110"/>
      <c r="G5669" s="110"/>
      <c r="H5669" s="210"/>
      <c r="I5669" s="210"/>
      <c r="J5669" s="210"/>
      <c r="K5669" s="210"/>
      <c r="L5669" s="210"/>
      <c r="M5669" s="210"/>
      <c r="N5669" s="210"/>
      <c r="O5669" s="210"/>
      <c r="P5669" s="210"/>
      <c r="Q5669" s="210"/>
      <c r="R5669" s="210"/>
      <c r="S5669" s="210"/>
      <c r="T5669" s="210"/>
      <c r="U5669" s="210"/>
      <c r="V5669" s="210"/>
      <c r="W5669" s="210"/>
      <c r="X5669" s="210"/>
      <c r="Y5669" s="211"/>
      <c r="Z5669" s="211"/>
      <c r="AA5669" s="211"/>
      <c r="AB5669" s="211"/>
      <c r="AC5669" s="211"/>
      <c r="AD5669" s="211"/>
      <c r="AE5669" s="211"/>
      <c r="AF5669" s="211"/>
      <c r="AG5669" s="211"/>
      <c r="AH5669" s="211"/>
      <c r="AI5669" s="211"/>
      <c r="AJ5669" s="211"/>
      <c r="AK5669" s="211"/>
      <c r="AL5669" s="211"/>
      <c r="AM5669" s="211"/>
      <c r="AN5669" s="211"/>
      <c r="AO5669" s="211"/>
      <c r="AP5669" s="211"/>
      <c r="AQ5669" s="3">
        <v>1</v>
      </c>
      <c r="AR5669" s="3">
        <f>IF(AND(SUMPRODUCT((LEN(A5669:C5672)&gt;0)*1)=0, AQ5669=1),1,0)</f>
        <v>1</v>
      </c>
    </row>
    <row r="5670" spans="2:44" ht="15.75" customHeight="1" x14ac:dyDescent="0.4">
      <c r="B5670" s="212"/>
      <c r="C5670" s="213"/>
      <c r="D5670" s="24"/>
      <c r="E5670" s="25"/>
      <c r="F5670" s="26"/>
      <c r="G5670" s="24"/>
      <c r="H5670" s="25"/>
      <c r="I5670" s="25"/>
      <c r="J5670" s="25"/>
      <c r="K5670" s="25"/>
      <c r="L5670" s="26"/>
      <c r="M5670" s="48"/>
      <c r="N5670" s="49"/>
      <c r="O5670" s="49"/>
      <c r="P5670" s="49"/>
      <c r="Q5670" s="49"/>
      <c r="R5670" s="49"/>
      <c r="S5670" s="49"/>
      <c r="T5670" s="49"/>
      <c r="U5670" s="49"/>
      <c r="V5670" s="49"/>
      <c r="W5670" s="49"/>
      <c r="X5670" s="50"/>
      <c r="Y5670" s="214"/>
      <c r="Z5670" s="215"/>
      <c r="AA5670" s="216"/>
      <c r="AB5670" s="217"/>
      <c r="AC5670" s="218"/>
      <c r="AD5670" s="219"/>
      <c r="AE5670" s="44"/>
      <c r="AF5670" s="45"/>
      <c r="AG5670" s="45"/>
      <c r="AH5670" s="45"/>
      <c r="AI5670" s="46"/>
      <c r="AJ5670" s="87">
        <v>0</v>
      </c>
      <c r="AK5670" s="88"/>
      <c r="AL5670" s="89"/>
      <c r="AM5670" s="87"/>
      <c r="AN5670" s="88"/>
      <c r="AO5670" s="88"/>
      <c r="AP5670" s="89"/>
      <c r="AQ5670" s="3">
        <v>1</v>
      </c>
      <c r="AR5670" s="3">
        <f>IF(AND(SUMPRODUCT((LEN(A5669:C5672)&gt;0)*1)=0, AQ5670=1),1,0)</f>
        <v>1</v>
      </c>
    </row>
    <row r="5671" spans="2:44" ht="15.75" customHeight="1" x14ac:dyDescent="0.4">
      <c r="B5671" s="212"/>
      <c r="C5671" s="213"/>
      <c r="D5671" s="220" t="s">
        <v>195</v>
      </c>
      <c r="E5671" s="221"/>
      <c r="F5671" s="221"/>
      <c r="G5671" s="222"/>
      <c r="H5671" s="44"/>
      <c r="I5671" s="45"/>
      <c r="J5671" s="45"/>
      <c r="K5671" s="45"/>
      <c r="L5671" s="45"/>
      <c r="M5671" s="46"/>
      <c r="N5671" s="167"/>
      <c r="O5671" s="168"/>
      <c r="P5671" s="168"/>
      <c r="Q5671" s="168"/>
      <c r="R5671" s="168"/>
      <c r="S5671" s="169"/>
      <c r="T5671" s="167"/>
      <c r="U5671" s="168"/>
      <c r="V5671" s="168"/>
      <c r="W5671" s="168"/>
      <c r="X5671" s="169"/>
      <c r="Y5671" s="167"/>
      <c r="Z5671" s="168"/>
      <c r="AA5671" s="168"/>
      <c r="AB5671" s="168"/>
      <c r="AC5671" s="168"/>
      <c r="AD5671" s="169"/>
      <c r="AE5671" s="167">
        <f>N5671+T5671+Y5671</f>
        <v>0</v>
      </c>
      <c r="AF5671" s="168"/>
      <c r="AG5671" s="168"/>
      <c r="AH5671" s="168"/>
      <c r="AI5671" s="168"/>
      <c r="AJ5671" s="169"/>
      <c r="AK5671" s="223"/>
      <c r="AL5671" s="224"/>
      <c r="AM5671" s="224"/>
      <c r="AN5671" s="224"/>
      <c r="AO5671" s="224"/>
      <c r="AP5671" s="225"/>
      <c r="AQ5671" s="3">
        <v>1</v>
      </c>
      <c r="AR5671" s="3">
        <f>IF(AND(SUMPRODUCT((LEN(A5669:C5672)&gt;0)*1)=0, AQ5671=1),1,0)</f>
        <v>1</v>
      </c>
    </row>
    <row r="5672" spans="2:44" ht="15.75" customHeight="1" x14ac:dyDescent="0.4">
      <c r="B5672" s="212"/>
      <c r="C5672" s="213"/>
      <c r="D5672" s="220" t="s">
        <v>196</v>
      </c>
      <c r="E5672" s="221"/>
      <c r="F5672" s="221"/>
      <c r="G5672" s="222"/>
      <c r="H5672" s="44"/>
      <c r="I5672" s="45"/>
      <c r="J5672" s="45"/>
      <c r="K5672" s="45"/>
      <c r="L5672" s="45"/>
      <c r="M5672" s="46"/>
      <c r="N5672" s="44"/>
      <c r="O5672" s="45"/>
      <c r="P5672" s="45"/>
      <c r="Q5672" s="45"/>
      <c r="R5672" s="45"/>
      <c r="S5672" s="46"/>
      <c r="T5672" s="44"/>
      <c r="U5672" s="45"/>
      <c r="V5672" s="45"/>
      <c r="W5672" s="45"/>
      <c r="X5672" s="46"/>
      <c r="Y5672" s="44"/>
      <c r="Z5672" s="45"/>
      <c r="AA5672" s="45"/>
      <c r="AB5672" s="45"/>
      <c r="AC5672" s="45"/>
      <c r="AD5672" s="46"/>
      <c r="AE5672" s="44"/>
      <c r="AF5672" s="45"/>
      <c r="AG5672" s="45"/>
      <c r="AH5672" s="45"/>
      <c r="AI5672" s="45"/>
      <c r="AJ5672" s="46"/>
      <c r="AK5672" s="167"/>
      <c r="AL5672" s="168"/>
      <c r="AM5672" s="168"/>
      <c r="AN5672" s="168"/>
      <c r="AO5672" s="168"/>
      <c r="AP5672" s="169"/>
      <c r="AQ5672" s="3">
        <v>1</v>
      </c>
      <c r="AR5672" s="3">
        <f>IF(AND(SUMPRODUCT((LEN(A5669:C5672)&gt;0)*1)=0, AQ5672=1),1,0)</f>
        <v>1</v>
      </c>
    </row>
    <row r="5673" spans="2:44" ht="15.75" customHeight="1" x14ac:dyDescent="0.4">
      <c r="B5673" s="208"/>
      <c r="C5673" s="213"/>
      <c r="D5673" s="110"/>
      <c r="E5673" s="110"/>
      <c r="F5673" s="110"/>
      <c r="G5673" s="110"/>
      <c r="H5673" s="210"/>
      <c r="I5673" s="210"/>
      <c r="J5673" s="210"/>
      <c r="K5673" s="210"/>
      <c r="L5673" s="210"/>
      <c r="M5673" s="210"/>
      <c r="N5673" s="210"/>
      <c r="O5673" s="210"/>
      <c r="P5673" s="210"/>
      <c r="Q5673" s="210"/>
      <c r="R5673" s="210"/>
      <c r="S5673" s="210"/>
      <c r="T5673" s="210"/>
      <c r="U5673" s="210"/>
      <c r="V5673" s="210"/>
      <c r="W5673" s="210"/>
      <c r="X5673" s="210"/>
      <c r="Y5673" s="211"/>
      <c r="Z5673" s="211"/>
      <c r="AA5673" s="211"/>
      <c r="AB5673" s="211"/>
      <c r="AC5673" s="211"/>
      <c r="AD5673" s="211"/>
      <c r="AE5673" s="211"/>
      <c r="AF5673" s="211"/>
      <c r="AG5673" s="211"/>
      <c r="AH5673" s="211"/>
      <c r="AI5673" s="211"/>
      <c r="AJ5673" s="211"/>
      <c r="AK5673" s="211"/>
      <c r="AL5673" s="211"/>
      <c r="AM5673" s="211"/>
      <c r="AN5673" s="211"/>
      <c r="AO5673" s="211"/>
      <c r="AP5673" s="211"/>
      <c r="AQ5673" s="3">
        <v>1</v>
      </c>
      <c r="AR5673" s="3">
        <f>IF(AND(SUMPRODUCT((LEN(A5673:C5676)&gt;0)*1)=0, AQ5673=1),1,0)</f>
        <v>1</v>
      </c>
    </row>
    <row r="5674" spans="2:44" ht="15.75" customHeight="1" x14ac:dyDescent="0.4">
      <c r="B5674" s="212"/>
      <c r="C5674" s="213"/>
      <c r="D5674" s="24"/>
      <c r="E5674" s="25"/>
      <c r="F5674" s="26"/>
      <c r="G5674" s="24"/>
      <c r="H5674" s="25"/>
      <c r="I5674" s="25"/>
      <c r="J5674" s="25"/>
      <c r="K5674" s="25"/>
      <c r="L5674" s="26"/>
      <c r="M5674" s="48"/>
      <c r="N5674" s="49"/>
      <c r="O5674" s="49"/>
      <c r="P5674" s="49"/>
      <c r="Q5674" s="49"/>
      <c r="R5674" s="49"/>
      <c r="S5674" s="49"/>
      <c r="T5674" s="49"/>
      <c r="U5674" s="49"/>
      <c r="V5674" s="49"/>
      <c r="W5674" s="49"/>
      <c r="X5674" s="50"/>
      <c r="Y5674" s="214"/>
      <c r="Z5674" s="215"/>
      <c r="AA5674" s="216"/>
      <c r="AB5674" s="217"/>
      <c r="AC5674" s="218"/>
      <c r="AD5674" s="219"/>
      <c r="AE5674" s="44"/>
      <c r="AF5674" s="45"/>
      <c r="AG5674" s="45"/>
      <c r="AH5674" s="45"/>
      <c r="AI5674" s="46"/>
      <c r="AJ5674" s="87">
        <v>0</v>
      </c>
      <c r="AK5674" s="88"/>
      <c r="AL5674" s="89"/>
      <c r="AM5674" s="87"/>
      <c r="AN5674" s="88"/>
      <c r="AO5674" s="88"/>
      <c r="AP5674" s="89"/>
      <c r="AQ5674" s="3">
        <v>1</v>
      </c>
      <c r="AR5674" s="3">
        <f>IF(AND(SUMPRODUCT((LEN(A5673:C5676)&gt;0)*1)=0, AQ5674=1),1,0)</f>
        <v>1</v>
      </c>
    </row>
    <row r="5675" spans="2:44" ht="15.75" customHeight="1" x14ac:dyDescent="0.4">
      <c r="B5675" s="212"/>
      <c r="C5675" s="213"/>
      <c r="D5675" s="220" t="s">
        <v>195</v>
      </c>
      <c r="E5675" s="221"/>
      <c r="F5675" s="221"/>
      <c r="G5675" s="222"/>
      <c r="H5675" s="44"/>
      <c r="I5675" s="45"/>
      <c r="J5675" s="45"/>
      <c r="K5675" s="45"/>
      <c r="L5675" s="45"/>
      <c r="M5675" s="46"/>
      <c r="N5675" s="167"/>
      <c r="O5675" s="168"/>
      <c r="P5675" s="168"/>
      <c r="Q5675" s="168"/>
      <c r="R5675" s="168"/>
      <c r="S5675" s="169"/>
      <c r="T5675" s="167"/>
      <c r="U5675" s="168"/>
      <c r="V5675" s="168"/>
      <c r="W5675" s="168"/>
      <c r="X5675" s="169"/>
      <c r="Y5675" s="167"/>
      <c r="Z5675" s="168"/>
      <c r="AA5675" s="168"/>
      <c r="AB5675" s="168"/>
      <c r="AC5675" s="168"/>
      <c r="AD5675" s="169"/>
      <c r="AE5675" s="167">
        <f>N5675+T5675+Y5675</f>
        <v>0</v>
      </c>
      <c r="AF5675" s="168"/>
      <c r="AG5675" s="168"/>
      <c r="AH5675" s="168"/>
      <c r="AI5675" s="168"/>
      <c r="AJ5675" s="169"/>
      <c r="AK5675" s="223"/>
      <c r="AL5675" s="224"/>
      <c r="AM5675" s="224"/>
      <c r="AN5675" s="224"/>
      <c r="AO5675" s="224"/>
      <c r="AP5675" s="225"/>
      <c r="AQ5675" s="3">
        <v>1</v>
      </c>
      <c r="AR5675" s="3">
        <f>IF(AND(SUMPRODUCT((LEN(A5673:C5676)&gt;0)*1)=0, AQ5675=1),1,0)</f>
        <v>1</v>
      </c>
    </row>
    <row r="5676" spans="2:44" ht="15.75" customHeight="1" x14ac:dyDescent="0.4">
      <c r="B5676" s="212"/>
      <c r="C5676" s="213"/>
      <c r="D5676" s="220" t="s">
        <v>196</v>
      </c>
      <c r="E5676" s="221"/>
      <c r="F5676" s="221"/>
      <c r="G5676" s="222"/>
      <c r="H5676" s="44"/>
      <c r="I5676" s="45"/>
      <c r="J5676" s="45"/>
      <c r="K5676" s="45"/>
      <c r="L5676" s="45"/>
      <c r="M5676" s="46"/>
      <c r="N5676" s="44"/>
      <c r="O5676" s="45"/>
      <c r="P5676" s="45"/>
      <c r="Q5676" s="45"/>
      <c r="R5676" s="45"/>
      <c r="S5676" s="46"/>
      <c r="T5676" s="44"/>
      <c r="U5676" s="45"/>
      <c r="V5676" s="45"/>
      <c r="W5676" s="45"/>
      <c r="X5676" s="46"/>
      <c r="Y5676" s="44"/>
      <c r="Z5676" s="45"/>
      <c r="AA5676" s="45"/>
      <c r="AB5676" s="45"/>
      <c r="AC5676" s="45"/>
      <c r="AD5676" s="46"/>
      <c r="AE5676" s="44"/>
      <c r="AF5676" s="45"/>
      <c r="AG5676" s="45"/>
      <c r="AH5676" s="45"/>
      <c r="AI5676" s="45"/>
      <c r="AJ5676" s="46"/>
      <c r="AK5676" s="167"/>
      <c r="AL5676" s="168"/>
      <c r="AM5676" s="168"/>
      <c r="AN5676" s="168"/>
      <c r="AO5676" s="168"/>
      <c r="AP5676" s="169"/>
      <c r="AQ5676" s="3">
        <v>1</v>
      </c>
      <c r="AR5676" s="3">
        <f>IF(AND(SUMPRODUCT((LEN(A5673:C5676)&gt;0)*1)=0, AQ5676=1),1,0)</f>
        <v>1</v>
      </c>
    </row>
    <row r="5677" spans="2:44" ht="15.75" customHeight="1" x14ac:dyDescent="0.4">
      <c r="B5677" s="208"/>
      <c r="C5677" s="213"/>
      <c r="D5677" s="110"/>
      <c r="E5677" s="110"/>
      <c r="F5677" s="110"/>
      <c r="G5677" s="110"/>
      <c r="H5677" s="210"/>
      <c r="I5677" s="210"/>
      <c r="J5677" s="210"/>
      <c r="K5677" s="210"/>
      <c r="L5677" s="210"/>
      <c r="M5677" s="210"/>
      <c r="N5677" s="210"/>
      <c r="O5677" s="210"/>
      <c r="P5677" s="210"/>
      <c r="Q5677" s="210"/>
      <c r="R5677" s="210"/>
      <c r="S5677" s="210"/>
      <c r="T5677" s="210"/>
      <c r="U5677" s="210"/>
      <c r="V5677" s="210"/>
      <c r="W5677" s="210"/>
      <c r="X5677" s="210"/>
      <c r="Y5677" s="211"/>
      <c r="Z5677" s="211"/>
      <c r="AA5677" s="211"/>
      <c r="AB5677" s="211"/>
      <c r="AC5677" s="211"/>
      <c r="AD5677" s="211"/>
      <c r="AE5677" s="211"/>
      <c r="AF5677" s="211"/>
      <c r="AG5677" s="211"/>
      <c r="AH5677" s="211"/>
      <c r="AI5677" s="211"/>
      <c r="AJ5677" s="211"/>
      <c r="AK5677" s="211"/>
      <c r="AL5677" s="211"/>
      <c r="AM5677" s="211"/>
      <c r="AN5677" s="211"/>
      <c r="AO5677" s="211"/>
      <c r="AP5677" s="211"/>
      <c r="AQ5677" s="3">
        <v>1</v>
      </c>
      <c r="AR5677" s="3">
        <f>IF(AND(SUMPRODUCT((LEN(A5677:C5680)&gt;0)*1)=0, AQ5677=1),1,0)</f>
        <v>1</v>
      </c>
    </row>
    <row r="5678" spans="2:44" ht="15.75" customHeight="1" x14ac:dyDescent="0.4">
      <c r="B5678" s="212"/>
      <c r="C5678" s="213"/>
      <c r="D5678" s="24"/>
      <c r="E5678" s="25"/>
      <c r="F5678" s="26"/>
      <c r="G5678" s="24"/>
      <c r="H5678" s="25"/>
      <c r="I5678" s="25"/>
      <c r="J5678" s="25"/>
      <c r="K5678" s="25"/>
      <c r="L5678" s="26"/>
      <c r="M5678" s="48"/>
      <c r="N5678" s="49"/>
      <c r="O5678" s="49"/>
      <c r="P5678" s="49"/>
      <c r="Q5678" s="49"/>
      <c r="R5678" s="49"/>
      <c r="S5678" s="49"/>
      <c r="T5678" s="49"/>
      <c r="U5678" s="49"/>
      <c r="V5678" s="49"/>
      <c r="W5678" s="49"/>
      <c r="X5678" s="50"/>
      <c r="Y5678" s="214"/>
      <c r="Z5678" s="215"/>
      <c r="AA5678" s="216"/>
      <c r="AB5678" s="217"/>
      <c r="AC5678" s="218"/>
      <c r="AD5678" s="219"/>
      <c r="AE5678" s="44"/>
      <c r="AF5678" s="45"/>
      <c r="AG5678" s="45"/>
      <c r="AH5678" s="45"/>
      <c r="AI5678" s="46"/>
      <c r="AJ5678" s="87">
        <v>0</v>
      </c>
      <c r="AK5678" s="88"/>
      <c r="AL5678" s="89"/>
      <c r="AM5678" s="87"/>
      <c r="AN5678" s="88"/>
      <c r="AO5678" s="88"/>
      <c r="AP5678" s="89"/>
      <c r="AQ5678" s="3">
        <v>1</v>
      </c>
      <c r="AR5678" s="3">
        <f>IF(AND(SUMPRODUCT((LEN(A5677:C5680)&gt;0)*1)=0, AQ5678=1),1,0)</f>
        <v>1</v>
      </c>
    </row>
    <row r="5679" spans="2:44" ht="15.75" customHeight="1" x14ac:dyDescent="0.4">
      <c r="B5679" s="212"/>
      <c r="C5679" s="213"/>
      <c r="D5679" s="220" t="s">
        <v>195</v>
      </c>
      <c r="E5679" s="221"/>
      <c r="F5679" s="221"/>
      <c r="G5679" s="222"/>
      <c r="H5679" s="44"/>
      <c r="I5679" s="45"/>
      <c r="J5679" s="45"/>
      <c r="K5679" s="45"/>
      <c r="L5679" s="45"/>
      <c r="M5679" s="46"/>
      <c r="N5679" s="167"/>
      <c r="O5679" s="168"/>
      <c r="P5679" s="168"/>
      <c r="Q5679" s="168"/>
      <c r="R5679" s="168"/>
      <c r="S5679" s="169"/>
      <c r="T5679" s="167"/>
      <c r="U5679" s="168"/>
      <c r="V5679" s="168"/>
      <c r="W5679" s="168"/>
      <c r="X5679" s="169"/>
      <c r="Y5679" s="167"/>
      <c r="Z5679" s="168"/>
      <c r="AA5679" s="168"/>
      <c r="AB5679" s="168"/>
      <c r="AC5679" s="168"/>
      <c r="AD5679" s="169"/>
      <c r="AE5679" s="167">
        <f>N5679+T5679+Y5679</f>
        <v>0</v>
      </c>
      <c r="AF5679" s="168"/>
      <c r="AG5679" s="168"/>
      <c r="AH5679" s="168"/>
      <c r="AI5679" s="168"/>
      <c r="AJ5679" s="169"/>
      <c r="AK5679" s="223"/>
      <c r="AL5679" s="224"/>
      <c r="AM5679" s="224"/>
      <c r="AN5679" s="224"/>
      <c r="AO5679" s="224"/>
      <c r="AP5679" s="225"/>
      <c r="AQ5679" s="3">
        <v>1</v>
      </c>
      <c r="AR5679" s="3">
        <f>IF(AND(SUMPRODUCT((LEN(A5677:C5680)&gt;0)*1)=0, AQ5679=1),1,0)</f>
        <v>1</v>
      </c>
    </row>
    <row r="5680" spans="2:44" ht="15.75" customHeight="1" x14ac:dyDescent="0.4">
      <c r="B5680" s="212"/>
      <c r="C5680" s="213"/>
      <c r="D5680" s="220" t="s">
        <v>196</v>
      </c>
      <c r="E5680" s="221"/>
      <c r="F5680" s="221"/>
      <c r="G5680" s="222"/>
      <c r="H5680" s="44"/>
      <c r="I5680" s="45"/>
      <c r="J5680" s="45"/>
      <c r="K5680" s="45"/>
      <c r="L5680" s="45"/>
      <c r="M5680" s="46"/>
      <c r="N5680" s="44"/>
      <c r="O5680" s="45"/>
      <c r="P5680" s="45"/>
      <c r="Q5680" s="45"/>
      <c r="R5680" s="45"/>
      <c r="S5680" s="46"/>
      <c r="T5680" s="44"/>
      <c r="U5680" s="45"/>
      <c r="V5680" s="45"/>
      <c r="W5680" s="45"/>
      <c r="X5680" s="46"/>
      <c r="Y5680" s="44"/>
      <c r="Z5680" s="45"/>
      <c r="AA5680" s="45"/>
      <c r="AB5680" s="45"/>
      <c r="AC5680" s="45"/>
      <c r="AD5680" s="46"/>
      <c r="AE5680" s="44"/>
      <c r="AF5680" s="45"/>
      <c r="AG5680" s="45"/>
      <c r="AH5680" s="45"/>
      <c r="AI5680" s="45"/>
      <c r="AJ5680" s="46"/>
      <c r="AK5680" s="167"/>
      <c r="AL5680" s="168"/>
      <c r="AM5680" s="168"/>
      <c r="AN5680" s="168"/>
      <c r="AO5680" s="168"/>
      <c r="AP5680" s="169"/>
      <c r="AQ5680" s="3">
        <v>1</v>
      </c>
      <c r="AR5680" s="3">
        <f>IF(AND(SUMPRODUCT((LEN(A5677:C5680)&gt;0)*1)=0, AQ5680=1),1,0)</f>
        <v>1</v>
      </c>
    </row>
    <row r="5681" spans="2:44" ht="15.75" customHeight="1" x14ac:dyDescent="0.4">
      <c r="B5681" s="208"/>
      <c r="C5681" s="213"/>
      <c r="D5681" s="110"/>
      <c r="E5681" s="110"/>
      <c r="F5681" s="110"/>
      <c r="G5681" s="110"/>
      <c r="H5681" s="210"/>
      <c r="I5681" s="210"/>
      <c r="J5681" s="210"/>
      <c r="K5681" s="210"/>
      <c r="L5681" s="210"/>
      <c r="M5681" s="210"/>
      <c r="N5681" s="210"/>
      <c r="O5681" s="210"/>
      <c r="P5681" s="210"/>
      <c r="Q5681" s="210"/>
      <c r="R5681" s="210"/>
      <c r="S5681" s="210"/>
      <c r="T5681" s="210"/>
      <c r="U5681" s="210"/>
      <c r="V5681" s="210"/>
      <c r="W5681" s="210"/>
      <c r="X5681" s="210"/>
      <c r="Y5681" s="211"/>
      <c r="Z5681" s="211"/>
      <c r="AA5681" s="211"/>
      <c r="AB5681" s="211"/>
      <c r="AC5681" s="211"/>
      <c r="AD5681" s="211"/>
      <c r="AE5681" s="211"/>
      <c r="AF5681" s="211"/>
      <c r="AG5681" s="211"/>
      <c r="AH5681" s="211"/>
      <c r="AI5681" s="211"/>
      <c r="AJ5681" s="211"/>
      <c r="AK5681" s="211"/>
      <c r="AL5681" s="211"/>
      <c r="AM5681" s="211"/>
      <c r="AN5681" s="211"/>
      <c r="AO5681" s="211"/>
      <c r="AP5681" s="211"/>
      <c r="AQ5681" s="3">
        <v>1</v>
      </c>
      <c r="AR5681" s="3">
        <f>IF(AND(SUMPRODUCT((LEN(A5681:C5684)&gt;0)*1)=0, AQ5681=1),1,0)</f>
        <v>1</v>
      </c>
    </row>
    <row r="5682" spans="2:44" ht="15.75" customHeight="1" x14ac:dyDescent="0.4">
      <c r="B5682" s="212"/>
      <c r="C5682" s="213"/>
      <c r="D5682" s="24"/>
      <c r="E5682" s="25"/>
      <c r="F5682" s="26"/>
      <c r="G5682" s="24"/>
      <c r="H5682" s="25"/>
      <c r="I5682" s="25"/>
      <c r="J5682" s="25"/>
      <c r="K5682" s="25"/>
      <c r="L5682" s="26"/>
      <c r="M5682" s="48"/>
      <c r="N5682" s="49"/>
      <c r="O5682" s="49"/>
      <c r="P5682" s="49"/>
      <c r="Q5682" s="49"/>
      <c r="R5682" s="49"/>
      <c r="S5682" s="49"/>
      <c r="T5682" s="49"/>
      <c r="U5682" s="49"/>
      <c r="V5682" s="49"/>
      <c r="W5682" s="49"/>
      <c r="X5682" s="50"/>
      <c r="Y5682" s="214"/>
      <c r="Z5682" s="215"/>
      <c r="AA5682" s="216"/>
      <c r="AB5682" s="217"/>
      <c r="AC5682" s="218"/>
      <c r="AD5682" s="219"/>
      <c r="AE5682" s="44"/>
      <c r="AF5682" s="45"/>
      <c r="AG5682" s="45"/>
      <c r="AH5682" s="45"/>
      <c r="AI5682" s="46"/>
      <c r="AJ5682" s="87">
        <v>0</v>
      </c>
      <c r="AK5682" s="88"/>
      <c r="AL5682" s="89"/>
      <c r="AM5682" s="87"/>
      <c r="AN5682" s="88"/>
      <c r="AO5682" s="88"/>
      <c r="AP5682" s="89"/>
      <c r="AQ5682" s="3">
        <v>1</v>
      </c>
      <c r="AR5682" s="3">
        <f>IF(AND(SUMPRODUCT((LEN(A5681:C5684)&gt;0)*1)=0, AQ5682=1),1,0)</f>
        <v>1</v>
      </c>
    </row>
    <row r="5683" spans="2:44" ht="15.75" customHeight="1" x14ac:dyDescent="0.4">
      <c r="B5683" s="212"/>
      <c r="C5683" s="213"/>
      <c r="D5683" s="220" t="s">
        <v>195</v>
      </c>
      <c r="E5683" s="221"/>
      <c r="F5683" s="221"/>
      <c r="G5683" s="222"/>
      <c r="H5683" s="44"/>
      <c r="I5683" s="45"/>
      <c r="J5683" s="45"/>
      <c r="K5683" s="45"/>
      <c r="L5683" s="45"/>
      <c r="M5683" s="46"/>
      <c r="N5683" s="167"/>
      <c r="O5683" s="168"/>
      <c r="P5683" s="168"/>
      <c r="Q5683" s="168"/>
      <c r="R5683" s="168"/>
      <c r="S5683" s="169"/>
      <c r="T5683" s="167"/>
      <c r="U5683" s="168"/>
      <c r="V5683" s="168"/>
      <c r="W5683" s="168"/>
      <c r="X5683" s="169"/>
      <c r="Y5683" s="167"/>
      <c r="Z5683" s="168"/>
      <c r="AA5683" s="168"/>
      <c r="AB5683" s="168"/>
      <c r="AC5683" s="168"/>
      <c r="AD5683" s="169"/>
      <c r="AE5683" s="167">
        <f>N5683+T5683+Y5683</f>
        <v>0</v>
      </c>
      <c r="AF5683" s="168"/>
      <c r="AG5683" s="168"/>
      <c r="AH5683" s="168"/>
      <c r="AI5683" s="168"/>
      <c r="AJ5683" s="169"/>
      <c r="AK5683" s="223"/>
      <c r="AL5683" s="224"/>
      <c r="AM5683" s="224"/>
      <c r="AN5683" s="224"/>
      <c r="AO5683" s="224"/>
      <c r="AP5683" s="225"/>
      <c r="AQ5683" s="3">
        <v>1</v>
      </c>
      <c r="AR5683" s="3">
        <f>IF(AND(SUMPRODUCT((LEN(A5681:C5684)&gt;0)*1)=0, AQ5683=1),1,0)</f>
        <v>1</v>
      </c>
    </row>
    <row r="5684" spans="2:44" ht="15.75" customHeight="1" x14ac:dyDescent="0.4">
      <c r="B5684" s="212"/>
      <c r="C5684" s="213"/>
      <c r="D5684" s="220" t="s">
        <v>196</v>
      </c>
      <c r="E5684" s="221"/>
      <c r="F5684" s="221"/>
      <c r="G5684" s="222"/>
      <c r="H5684" s="44"/>
      <c r="I5684" s="45"/>
      <c r="J5684" s="45"/>
      <c r="K5684" s="45"/>
      <c r="L5684" s="45"/>
      <c r="M5684" s="46"/>
      <c r="N5684" s="44"/>
      <c r="O5684" s="45"/>
      <c r="P5684" s="45"/>
      <c r="Q5684" s="45"/>
      <c r="R5684" s="45"/>
      <c r="S5684" s="46"/>
      <c r="T5684" s="44"/>
      <c r="U5684" s="45"/>
      <c r="V5684" s="45"/>
      <c r="W5684" s="45"/>
      <c r="X5684" s="46"/>
      <c r="Y5684" s="44"/>
      <c r="Z5684" s="45"/>
      <c r="AA5684" s="45"/>
      <c r="AB5684" s="45"/>
      <c r="AC5684" s="45"/>
      <c r="AD5684" s="46"/>
      <c r="AE5684" s="44"/>
      <c r="AF5684" s="45"/>
      <c r="AG5684" s="45"/>
      <c r="AH5684" s="45"/>
      <c r="AI5684" s="45"/>
      <c r="AJ5684" s="46"/>
      <c r="AK5684" s="167"/>
      <c r="AL5684" s="168"/>
      <c r="AM5684" s="168"/>
      <c r="AN5684" s="168"/>
      <c r="AO5684" s="168"/>
      <c r="AP5684" s="169"/>
      <c r="AQ5684" s="3">
        <v>1</v>
      </c>
      <c r="AR5684" s="3">
        <f>IF(AND(SUMPRODUCT((LEN(A5681:C5684)&gt;0)*1)=0, AQ5684=1),1,0)</f>
        <v>1</v>
      </c>
    </row>
    <row r="5685" spans="2:44" ht="15.75" customHeight="1" x14ac:dyDescent="0.4">
      <c r="B5685" s="208"/>
      <c r="C5685" s="213"/>
      <c r="D5685" s="110"/>
      <c r="E5685" s="110"/>
      <c r="F5685" s="110"/>
      <c r="G5685" s="110"/>
      <c r="H5685" s="210"/>
      <c r="I5685" s="210"/>
      <c r="J5685" s="210"/>
      <c r="K5685" s="210"/>
      <c r="L5685" s="210"/>
      <c r="M5685" s="210"/>
      <c r="N5685" s="210"/>
      <c r="O5685" s="210"/>
      <c r="P5685" s="210"/>
      <c r="Q5685" s="210"/>
      <c r="R5685" s="210"/>
      <c r="S5685" s="210"/>
      <c r="T5685" s="210"/>
      <c r="U5685" s="210"/>
      <c r="V5685" s="210"/>
      <c r="W5685" s="210"/>
      <c r="X5685" s="210"/>
      <c r="Y5685" s="211"/>
      <c r="Z5685" s="211"/>
      <c r="AA5685" s="211"/>
      <c r="AB5685" s="211"/>
      <c r="AC5685" s="211"/>
      <c r="AD5685" s="211"/>
      <c r="AE5685" s="211"/>
      <c r="AF5685" s="211"/>
      <c r="AG5685" s="211"/>
      <c r="AH5685" s="211"/>
      <c r="AI5685" s="211"/>
      <c r="AJ5685" s="211"/>
      <c r="AK5685" s="211"/>
      <c r="AL5685" s="211"/>
      <c r="AM5685" s="211"/>
      <c r="AN5685" s="211"/>
      <c r="AO5685" s="211"/>
      <c r="AP5685" s="211"/>
      <c r="AQ5685" s="3">
        <v>1</v>
      </c>
      <c r="AR5685" s="3">
        <f>IF(AND(SUMPRODUCT((LEN(A5685:C5688)&gt;0)*1)=0, AQ5685=1),1,0)</f>
        <v>1</v>
      </c>
    </row>
    <row r="5686" spans="2:44" ht="15.75" customHeight="1" x14ac:dyDescent="0.4">
      <c r="B5686" s="212"/>
      <c r="C5686" s="213"/>
      <c r="D5686" s="24"/>
      <c r="E5686" s="25"/>
      <c r="F5686" s="26"/>
      <c r="G5686" s="24"/>
      <c r="H5686" s="25"/>
      <c r="I5686" s="25"/>
      <c r="J5686" s="25"/>
      <c r="K5686" s="25"/>
      <c r="L5686" s="26"/>
      <c r="M5686" s="48"/>
      <c r="N5686" s="49"/>
      <c r="O5686" s="49"/>
      <c r="P5686" s="49"/>
      <c r="Q5686" s="49"/>
      <c r="R5686" s="49"/>
      <c r="S5686" s="49"/>
      <c r="T5686" s="49"/>
      <c r="U5686" s="49"/>
      <c r="V5686" s="49"/>
      <c r="W5686" s="49"/>
      <c r="X5686" s="50"/>
      <c r="Y5686" s="214"/>
      <c r="Z5686" s="215"/>
      <c r="AA5686" s="216"/>
      <c r="AB5686" s="217"/>
      <c r="AC5686" s="218"/>
      <c r="AD5686" s="219"/>
      <c r="AE5686" s="44"/>
      <c r="AF5686" s="45"/>
      <c r="AG5686" s="45"/>
      <c r="AH5686" s="45"/>
      <c r="AI5686" s="46"/>
      <c r="AJ5686" s="87">
        <v>0</v>
      </c>
      <c r="AK5686" s="88"/>
      <c r="AL5686" s="89"/>
      <c r="AM5686" s="87"/>
      <c r="AN5686" s="88"/>
      <c r="AO5686" s="88"/>
      <c r="AP5686" s="89"/>
      <c r="AQ5686" s="3">
        <v>1</v>
      </c>
      <c r="AR5686" s="3">
        <f>IF(AND(SUMPRODUCT((LEN(A5685:C5688)&gt;0)*1)=0, AQ5686=1),1,0)</f>
        <v>1</v>
      </c>
    </row>
    <row r="5687" spans="2:44" ht="15.75" customHeight="1" x14ac:dyDescent="0.4">
      <c r="B5687" s="212"/>
      <c r="C5687" s="213"/>
      <c r="D5687" s="220" t="s">
        <v>195</v>
      </c>
      <c r="E5687" s="221"/>
      <c r="F5687" s="221"/>
      <c r="G5687" s="222"/>
      <c r="H5687" s="44"/>
      <c r="I5687" s="45"/>
      <c r="J5687" s="45"/>
      <c r="K5687" s="45"/>
      <c r="L5687" s="45"/>
      <c r="M5687" s="46"/>
      <c r="N5687" s="167"/>
      <c r="O5687" s="168"/>
      <c r="P5687" s="168"/>
      <c r="Q5687" s="168"/>
      <c r="R5687" s="168"/>
      <c r="S5687" s="169"/>
      <c r="T5687" s="167"/>
      <c r="U5687" s="168"/>
      <c r="V5687" s="168"/>
      <c r="W5687" s="168"/>
      <c r="X5687" s="169"/>
      <c r="Y5687" s="167"/>
      <c r="Z5687" s="168"/>
      <c r="AA5687" s="168"/>
      <c r="AB5687" s="168"/>
      <c r="AC5687" s="168"/>
      <c r="AD5687" s="169"/>
      <c r="AE5687" s="167">
        <f>N5687+T5687+Y5687</f>
        <v>0</v>
      </c>
      <c r="AF5687" s="168"/>
      <c r="AG5687" s="168"/>
      <c r="AH5687" s="168"/>
      <c r="AI5687" s="168"/>
      <c r="AJ5687" s="169"/>
      <c r="AK5687" s="223"/>
      <c r="AL5687" s="224"/>
      <c r="AM5687" s="224"/>
      <c r="AN5687" s="224"/>
      <c r="AO5687" s="224"/>
      <c r="AP5687" s="225"/>
      <c r="AQ5687" s="3">
        <v>1</v>
      </c>
      <c r="AR5687" s="3">
        <f>IF(AND(SUMPRODUCT((LEN(A5685:C5688)&gt;0)*1)=0, AQ5687=1),1,0)</f>
        <v>1</v>
      </c>
    </row>
    <row r="5688" spans="2:44" ht="15.75" customHeight="1" x14ac:dyDescent="0.4">
      <c r="B5688" s="212"/>
      <c r="C5688" s="213"/>
      <c r="D5688" s="220" t="s">
        <v>196</v>
      </c>
      <c r="E5688" s="221"/>
      <c r="F5688" s="221"/>
      <c r="G5688" s="222"/>
      <c r="H5688" s="44"/>
      <c r="I5688" s="45"/>
      <c r="J5688" s="45"/>
      <c r="K5688" s="45"/>
      <c r="L5688" s="45"/>
      <c r="M5688" s="46"/>
      <c r="N5688" s="44"/>
      <c r="O5688" s="45"/>
      <c r="P5688" s="45"/>
      <c r="Q5688" s="45"/>
      <c r="R5688" s="45"/>
      <c r="S5688" s="46"/>
      <c r="T5688" s="44"/>
      <c r="U5688" s="45"/>
      <c r="V5688" s="45"/>
      <c r="W5688" s="45"/>
      <c r="X5688" s="46"/>
      <c r="Y5688" s="44"/>
      <c r="Z5688" s="45"/>
      <c r="AA5688" s="45"/>
      <c r="AB5688" s="45"/>
      <c r="AC5688" s="45"/>
      <c r="AD5688" s="46"/>
      <c r="AE5688" s="44"/>
      <c r="AF5688" s="45"/>
      <c r="AG5688" s="45"/>
      <c r="AH5688" s="45"/>
      <c r="AI5688" s="45"/>
      <c r="AJ5688" s="46"/>
      <c r="AK5688" s="167"/>
      <c r="AL5688" s="168"/>
      <c r="AM5688" s="168"/>
      <c r="AN5688" s="168"/>
      <c r="AO5688" s="168"/>
      <c r="AP5688" s="169"/>
      <c r="AQ5688" s="3">
        <v>1</v>
      </c>
      <c r="AR5688" s="3">
        <f>IF(AND(SUMPRODUCT((LEN(A5685:C5688)&gt;0)*1)=0, AQ5688=1),1,0)</f>
        <v>1</v>
      </c>
    </row>
    <row r="5689" spans="2:44" ht="15.75" customHeight="1" x14ac:dyDescent="0.4">
      <c r="B5689" s="208"/>
      <c r="C5689" s="213"/>
      <c r="D5689" s="110"/>
      <c r="E5689" s="110"/>
      <c r="F5689" s="110"/>
      <c r="G5689" s="110"/>
      <c r="H5689" s="210"/>
      <c r="I5689" s="210"/>
      <c r="J5689" s="210"/>
      <c r="K5689" s="210"/>
      <c r="L5689" s="210"/>
      <c r="M5689" s="210"/>
      <c r="N5689" s="210"/>
      <c r="O5689" s="210"/>
      <c r="P5689" s="210"/>
      <c r="Q5689" s="210"/>
      <c r="R5689" s="210"/>
      <c r="S5689" s="210"/>
      <c r="T5689" s="210"/>
      <c r="U5689" s="210"/>
      <c r="V5689" s="210"/>
      <c r="W5689" s="210"/>
      <c r="X5689" s="210"/>
      <c r="Y5689" s="211"/>
      <c r="Z5689" s="211"/>
      <c r="AA5689" s="211"/>
      <c r="AB5689" s="211"/>
      <c r="AC5689" s="211"/>
      <c r="AD5689" s="211"/>
      <c r="AE5689" s="211"/>
      <c r="AF5689" s="211"/>
      <c r="AG5689" s="211"/>
      <c r="AH5689" s="211"/>
      <c r="AI5689" s="211"/>
      <c r="AJ5689" s="211"/>
      <c r="AK5689" s="211"/>
      <c r="AL5689" s="211"/>
      <c r="AM5689" s="211"/>
      <c r="AN5689" s="211"/>
      <c r="AO5689" s="211"/>
      <c r="AP5689" s="211"/>
      <c r="AQ5689" s="3">
        <v>1</v>
      </c>
      <c r="AR5689" s="3">
        <f>IF(AND(SUMPRODUCT((LEN(A5689:C5692)&gt;0)*1)=0, AQ5689=1),1,0)</f>
        <v>1</v>
      </c>
    </row>
    <row r="5690" spans="2:44" ht="15.75" customHeight="1" x14ac:dyDescent="0.4">
      <c r="B5690" s="212"/>
      <c r="C5690" s="213"/>
      <c r="D5690" s="24"/>
      <c r="E5690" s="25"/>
      <c r="F5690" s="26"/>
      <c r="G5690" s="24"/>
      <c r="H5690" s="25"/>
      <c r="I5690" s="25"/>
      <c r="J5690" s="25"/>
      <c r="K5690" s="25"/>
      <c r="L5690" s="26"/>
      <c r="M5690" s="48"/>
      <c r="N5690" s="49"/>
      <c r="O5690" s="49"/>
      <c r="P5690" s="49"/>
      <c r="Q5690" s="49"/>
      <c r="R5690" s="49"/>
      <c r="S5690" s="49"/>
      <c r="T5690" s="49"/>
      <c r="U5690" s="49"/>
      <c r="V5690" s="49"/>
      <c r="W5690" s="49"/>
      <c r="X5690" s="50"/>
      <c r="Y5690" s="214"/>
      <c r="Z5690" s="215"/>
      <c r="AA5690" s="216"/>
      <c r="AB5690" s="217"/>
      <c r="AC5690" s="218"/>
      <c r="AD5690" s="219"/>
      <c r="AE5690" s="44"/>
      <c r="AF5690" s="45"/>
      <c r="AG5690" s="45"/>
      <c r="AH5690" s="45"/>
      <c r="AI5690" s="46"/>
      <c r="AJ5690" s="87">
        <v>0</v>
      </c>
      <c r="AK5690" s="88"/>
      <c r="AL5690" s="89"/>
      <c r="AM5690" s="87"/>
      <c r="AN5690" s="88"/>
      <c r="AO5690" s="88"/>
      <c r="AP5690" s="89"/>
      <c r="AQ5690" s="3">
        <v>1</v>
      </c>
      <c r="AR5690" s="3">
        <f>IF(AND(SUMPRODUCT((LEN(A5689:C5692)&gt;0)*1)=0, AQ5690=1),1,0)</f>
        <v>1</v>
      </c>
    </row>
    <row r="5691" spans="2:44" ht="15.75" customHeight="1" x14ac:dyDescent="0.4">
      <c r="B5691" s="212"/>
      <c r="C5691" s="213"/>
      <c r="D5691" s="220" t="s">
        <v>195</v>
      </c>
      <c r="E5691" s="221"/>
      <c r="F5691" s="221"/>
      <c r="G5691" s="222"/>
      <c r="H5691" s="44"/>
      <c r="I5691" s="45"/>
      <c r="J5691" s="45"/>
      <c r="K5691" s="45"/>
      <c r="L5691" s="45"/>
      <c r="M5691" s="46"/>
      <c r="N5691" s="167"/>
      <c r="O5691" s="168"/>
      <c r="P5691" s="168"/>
      <c r="Q5691" s="168"/>
      <c r="R5691" s="168"/>
      <c r="S5691" s="169"/>
      <c r="T5691" s="167"/>
      <c r="U5691" s="168"/>
      <c r="V5691" s="168"/>
      <c r="W5691" s="168"/>
      <c r="X5691" s="169"/>
      <c r="Y5691" s="167"/>
      <c r="Z5691" s="168"/>
      <c r="AA5691" s="168"/>
      <c r="AB5691" s="168"/>
      <c r="AC5691" s="168"/>
      <c r="AD5691" s="169"/>
      <c r="AE5691" s="167">
        <f>N5691+T5691+Y5691</f>
        <v>0</v>
      </c>
      <c r="AF5691" s="168"/>
      <c r="AG5691" s="168"/>
      <c r="AH5691" s="168"/>
      <c r="AI5691" s="168"/>
      <c r="AJ5691" s="169"/>
      <c r="AK5691" s="223"/>
      <c r="AL5691" s="224"/>
      <c r="AM5691" s="224"/>
      <c r="AN5691" s="224"/>
      <c r="AO5691" s="224"/>
      <c r="AP5691" s="225"/>
      <c r="AQ5691" s="3">
        <v>1</v>
      </c>
      <c r="AR5691" s="3">
        <f>IF(AND(SUMPRODUCT((LEN(A5689:C5692)&gt;0)*1)=0, AQ5691=1),1,0)</f>
        <v>1</v>
      </c>
    </row>
    <row r="5692" spans="2:44" ht="15.75" customHeight="1" x14ac:dyDescent="0.4">
      <c r="B5692" s="212"/>
      <c r="C5692" s="213"/>
      <c r="D5692" s="220" t="s">
        <v>196</v>
      </c>
      <c r="E5692" s="221"/>
      <c r="F5692" s="221"/>
      <c r="G5692" s="222"/>
      <c r="H5692" s="44"/>
      <c r="I5692" s="45"/>
      <c r="J5692" s="45"/>
      <c r="K5692" s="45"/>
      <c r="L5692" s="45"/>
      <c r="M5692" s="46"/>
      <c r="N5692" s="44"/>
      <c r="O5692" s="45"/>
      <c r="P5692" s="45"/>
      <c r="Q5692" s="45"/>
      <c r="R5692" s="45"/>
      <c r="S5692" s="46"/>
      <c r="T5692" s="44"/>
      <c r="U5692" s="45"/>
      <c r="V5692" s="45"/>
      <c r="W5692" s="45"/>
      <c r="X5692" s="46"/>
      <c r="Y5692" s="44"/>
      <c r="Z5692" s="45"/>
      <c r="AA5692" s="45"/>
      <c r="AB5692" s="45"/>
      <c r="AC5692" s="45"/>
      <c r="AD5692" s="46"/>
      <c r="AE5692" s="44"/>
      <c r="AF5692" s="45"/>
      <c r="AG5692" s="45"/>
      <c r="AH5692" s="45"/>
      <c r="AI5692" s="45"/>
      <c r="AJ5692" s="46"/>
      <c r="AK5692" s="167"/>
      <c r="AL5692" s="168"/>
      <c r="AM5692" s="168"/>
      <c r="AN5692" s="168"/>
      <c r="AO5692" s="168"/>
      <c r="AP5692" s="169"/>
      <c r="AQ5692" s="3">
        <v>1</v>
      </c>
      <c r="AR5692" s="3">
        <f>IF(AND(SUMPRODUCT((LEN(A5689:C5692)&gt;0)*1)=0, AQ5692=1),1,0)</f>
        <v>1</v>
      </c>
    </row>
    <row r="5693" spans="2:44" ht="15.75" customHeight="1" x14ac:dyDescent="0.4">
      <c r="B5693" s="208"/>
      <c r="C5693" s="213"/>
      <c r="D5693" s="110"/>
      <c r="E5693" s="110"/>
      <c r="F5693" s="110"/>
      <c r="G5693" s="110"/>
      <c r="H5693" s="210"/>
      <c r="I5693" s="210"/>
      <c r="J5693" s="210"/>
      <c r="K5693" s="210"/>
      <c r="L5693" s="210"/>
      <c r="M5693" s="210"/>
      <c r="N5693" s="210"/>
      <c r="O5693" s="210"/>
      <c r="P5693" s="210"/>
      <c r="Q5693" s="210"/>
      <c r="R5693" s="210"/>
      <c r="S5693" s="210"/>
      <c r="T5693" s="210"/>
      <c r="U5693" s="210"/>
      <c r="V5693" s="210"/>
      <c r="W5693" s="210"/>
      <c r="X5693" s="210"/>
      <c r="Y5693" s="211"/>
      <c r="Z5693" s="211"/>
      <c r="AA5693" s="211"/>
      <c r="AB5693" s="211"/>
      <c r="AC5693" s="211"/>
      <c r="AD5693" s="211"/>
      <c r="AE5693" s="211"/>
      <c r="AF5693" s="211"/>
      <c r="AG5693" s="211"/>
      <c r="AH5693" s="211"/>
      <c r="AI5693" s="211"/>
      <c r="AJ5693" s="211"/>
      <c r="AK5693" s="211"/>
      <c r="AL5693" s="211"/>
      <c r="AM5693" s="211"/>
      <c r="AN5693" s="211"/>
      <c r="AO5693" s="211"/>
      <c r="AP5693" s="211"/>
      <c r="AQ5693" s="3">
        <v>1</v>
      </c>
      <c r="AR5693" s="3">
        <f>IF(AND(SUMPRODUCT((LEN(A5693:C5696)&gt;0)*1)=0, AQ5693=1),1,0)</f>
        <v>1</v>
      </c>
    </row>
    <row r="5694" spans="2:44" ht="15.75" customHeight="1" x14ac:dyDescent="0.4">
      <c r="B5694" s="212"/>
      <c r="C5694" s="213"/>
      <c r="D5694" s="24"/>
      <c r="E5694" s="25"/>
      <c r="F5694" s="26"/>
      <c r="G5694" s="24"/>
      <c r="H5694" s="25"/>
      <c r="I5694" s="25"/>
      <c r="J5694" s="25"/>
      <c r="K5694" s="25"/>
      <c r="L5694" s="26"/>
      <c r="M5694" s="48"/>
      <c r="N5694" s="49"/>
      <c r="O5694" s="49"/>
      <c r="P5694" s="49"/>
      <c r="Q5694" s="49"/>
      <c r="R5694" s="49"/>
      <c r="S5694" s="49"/>
      <c r="T5694" s="49"/>
      <c r="U5694" s="49"/>
      <c r="V5694" s="49"/>
      <c r="W5694" s="49"/>
      <c r="X5694" s="50"/>
      <c r="Y5694" s="214"/>
      <c r="Z5694" s="215"/>
      <c r="AA5694" s="216"/>
      <c r="AB5694" s="217"/>
      <c r="AC5694" s="218"/>
      <c r="AD5694" s="219"/>
      <c r="AE5694" s="44"/>
      <c r="AF5694" s="45"/>
      <c r="AG5694" s="45"/>
      <c r="AH5694" s="45"/>
      <c r="AI5694" s="46"/>
      <c r="AJ5694" s="87">
        <v>0</v>
      </c>
      <c r="AK5694" s="88"/>
      <c r="AL5694" s="89"/>
      <c r="AM5694" s="87"/>
      <c r="AN5694" s="88"/>
      <c r="AO5694" s="88"/>
      <c r="AP5694" s="89"/>
      <c r="AQ5694" s="3">
        <v>1</v>
      </c>
      <c r="AR5694" s="3">
        <f>IF(AND(SUMPRODUCT((LEN(A5693:C5696)&gt;0)*1)=0, AQ5694=1),1,0)</f>
        <v>1</v>
      </c>
    </row>
    <row r="5695" spans="2:44" ht="15.75" customHeight="1" x14ac:dyDescent="0.4">
      <c r="B5695" s="212"/>
      <c r="C5695" s="213"/>
      <c r="D5695" s="220" t="s">
        <v>195</v>
      </c>
      <c r="E5695" s="221"/>
      <c r="F5695" s="221"/>
      <c r="G5695" s="222"/>
      <c r="H5695" s="44"/>
      <c r="I5695" s="45"/>
      <c r="J5695" s="45"/>
      <c r="K5695" s="45"/>
      <c r="L5695" s="45"/>
      <c r="M5695" s="46"/>
      <c r="N5695" s="167"/>
      <c r="O5695" s="168"/>
      <c r="P5695" s="168"/>
      <c r="Q5695" s="168"/>
      <c r="R5695" s="168"/>
      <c r="S5695" s="169"/>
      <c r="T5695" s="167"/>
      <c r="U5695" s="168"/>
      <c r="V5695" s="168"/>
      <c r="W5695" s="168"/>
      <c r="X5695" s="169"/>
      <c r="Y5695" s="167"/>
      <c r="Z5695" s="168"/>
      <c r="AA5695" s="168"/>
      <c r="AB5695" s="168"/>
      <c r="AC5695" s="168"/>
      <c r="AD5695" s="169"/>
      <c r="AE5695" s="167">
        <f>N5695+T5695+Y5695</f>
        <v>0</v>
      </c>
      <c r="AF5695" s="168"/>
      <c r="AG5695" s="168"/>
      <c r="AH5695" s="168"/>
      <c r="AI5695" s="168"/>
      <c r="AJ5695" s="169"/>
      <c r="AK5695" s="223"/>
      <c r="AL5695" s="224"/>
      <c r="AM5695" s="224"/>
      <c r="AN5695" s="224"/>
      <c r="AO5695" s="224"/>
      <c r="AP5695" s="225"/>
      <c r="AQ5695" s="3">
        <v>1</v>
      </c>
      <c r="AR5695" s="3">
        <f>IF(AND(SUMPRODUCT((LEN(A5693:C5696)&gt;0)*1)=0, AQ5695=1),1,0)</f>
        <v>1</v>
      </c>
    </row>
    <row r="5696" spans="2:44" ht="15.75" customHeight="1" x14ac:dyDescent="0.4">
      <c r="B5696" s="212"/>
      <c r="C5696" s="213"/>
      <c r="D5696" s="220" t="s">
        <v>196</v>
      </c>
      <c r="E5696" s="221"/>
      <c r="F5696" s="221"/>
      <c r="G5696" s="222"/>
      <c r="H5696" s="44"/>
      <c r="I5696" s="45"/>
      <c r="J5696" s="45"/>
      <c r="K5696" s="45"/>
      <c r="L5696" s="45"/>
      <c r="M5696" s="46"/>
      <c r="N5696" s="44"/>
      <c r="O5696" s="45"/>
      <c r="P5696" s="45"/>
      <c r="Q5696" s="45"/>
      <c r="R5696" s="45"/>
      <c r="S5696" s="46"/>
      <c r="T5696" s="44"/>
      <c r="U5696" s="45"/>
      <c r="V5696" s="45"/>
      <c r="W5696" s="45"/>
      <c r="X5696" s="46"/>
      <c r="Y5696" s="44"/>
      <c r="Z5696" s="45"/>
      <c r="AA5696" s="45"/>
      <c r="AB5696" s="45"/>
      <c r="AC5696" s="45"/>
      <c r="AD5696" s="46"/>
      <c r="AE5696" s="44"/>
      <c r="AF5696" s="45"/>
      <c r="AG5696" s="45"/>
      <c r="AH5696" s="45"/>
      <c r="AI5696" s="45"/>
      <c r="AJ5696" s="46"/>
      <c r="AK5696" s="167"/>
      <c r="AL5696" s="168"/>
      <c r="AM5696" s="168"/>
      <c r="AN5696" s="168"/>
      <c r="AO5696" s="168"/>
      <c r="AP5696" s="169"/>
      <c r="AQ5696" s="3">
        <v>1</v>
      </c>
      <c r="AR5696" s="3">
        <f>IF(AND(SUMPRODUCT((LEN(A5693:C5696)&gt;0)*1)=0, AQ5696=1),1,0)</f>
        <v>1</v>
      </c>
    </row>
    <row r="5697" spans="2:44" ht="15.75" customHeight="1" x14ac:dyDescent="0.4">
      <c r="B5697" s="208"/>
      <c r="C5697" s="213"/>
      <c r="D5697" s="110"/>
      <c r="E5697" s="110"/>
      <c r="F5697" s="110"/>
      <c r="G5697" s="110"/>
      <c r="H5697" s="210"/>
      <c r="I5697" s="210"/>
      <c r="J5697" s="210"/>
      <c r="K5697" s="210"/>
      <c r="L5697" s="210"/>
      <c r="M5697" s="210"/>
      <c r="N5697" s="210"/>
      <c r="O5697" s="210"/>
      <c r="P5697" s="210"/>
      <c r="Q5697" s="210"/>
      <c r="R5697" s="210"/>
      <c r="S5697" s="210"/>
      <c r="T5697" s="210"/>
      <c r="U5697" s="210"/>
      <c r="V5697" s="210"/>
      <c r="W5697" s="210"/>
      <c r="X5697" s="210"/>
      <c r="Y5697" s="211"/>
      <c r="Z5697" s="211"/>
      <c r="AA5697" s="211"/>
      <c r="AB5697" s="211"/>
      <c r="AC5697" s="211"/>
      <c r="AD5697" s="211"/>
      <c r="AE5697" s="211"/>
      <c r="AF5697" s="211"/>
      <c r="AG5697" s="211"/>
      <c r="AH5697" s="211"/>
      <c r="AI5697" s="211"/>
      <c r="AJ5697" s="211"/>
      <c r="AK5697" s="211"/>
      <c r="AL5697" s="211"/>
      <c r="AM5697" s="211"/>
      <c r="AN5697" s="211"/>
      <c r="AO5697" s="211"/>
      <c r="AP5697" s="211"/>
      <c r="AQ5697" s="3">
        <v>1</v>
      </c>
      <c r="AR5697" s="3">
        <f>IF(AND(SUMPRODUCT((LEN(A5697:C5700)&gt;0)*1)=0, AQ5697=1),1,0)</f>
        <v>1</v>
      </c>
    </row>
    <row r="5698" spans="2:44" ht="15.75" customHeight="1" x14ac:dyDescent="0.4">
      <c r="B5698" s="212"/>
      <c r="C5698" s="213"/>
      <c r="D5698" s="24"/>
      <c r="E5698" s="25"/>
      <c r="F5698" s="26"/>
      <c r="G5698" s="24"/>
      <c r="H5698" s="25"/>
      <c r="I5698" s="25"/>
      <c r="J5698" s="25"/>
      <c r="K5698" s="25"/>
      <c r="L5698" s="26"/>
      <c r="M5698" s="48"/>
      <c r="N5698" s="49"/>
      <c r="O5698" s="49"/>
      <c r="P5698" s="49"/>
      <c r="Q5698" s="49"/>
      <c r="R5698" s="49"/>
      <c r="S5698" s="49"/>
      <c r="T5698" s="49"/>
      <c r="U5698" s="49"/>
      <c r="V5698" s="49"/>
      <c r="W5698" s="49"/>
      <c r="X5698" s="50"/>
      <c r="Y5698" s="214"/>
      <c r="Z5698" s="215"/>
      <c r="AA5698" s="216"/>
      <c r="AB5698" s="217"/>
      <c r="AC5698" s="218"/>
      <c r="AD5698" s="219"/>
      <c r="AE5698" s="44"/>
      <c r="AF5698" s="45"/>
      <c r="AG5698" s="45"/>
      <c r="AH5698" s="45"/>
      <c r="AI5698" s="46"/>
      <c r="AJ5698" s="87">
        <v>0</v>
      </c>
      <c r="AK5698" s="88"/>
      <c r="AL5698" s="89"/>
      <c r="AM5698" s="87"/>
      <c r="AN5698" s="88"/>
      <c r="AO5698" s="88"/>
      <c r="AP5698" s="89"/>
      <c r="AQ5698" s="3">
        <v>1</v>
      </c>
      <c r="AR5698" s="3">
        <f>IF(AND(SUMPRODUCT((LEN(A5697:C5700)&gt;0)*1)=0, AQ5698=1),1,0)</f>
        <v>1</v>
      </c>
    </row>
    <row r="5699" spans="2:44" ht="15.75" customHeight="1" x14ac:dyDescent="0.4">
      <c r="B5699" s="212"/>
      <c r="C5699" s="213"/>
      <c r="D5699" s="220" t="s">
        <v>195</v>
      </c>
      <c r="E5699" s="221"/>
      <c r="F5699" s="221"/>
      <c r="G5699" s="222"/>
      <c r="H5699" s="44"/>
      <c r="I5699" s="45"/>
      <c r="J5699" s="45"/>
      <c r="K5699" s="45"/>
      <c r="L5699" s="45"/>
      <c r="M5699" s="46"/>
      <c r="N5699" s="167"/>
      <c r="O5699" s="168"/>
      <c r="P5699" s="168"/>
      <c r="Q5699" s="168"/>
      <c r="R5699" s="168"/>
      <c r="S5699" s="169"/>
      <c r="T5699" s="167"/>
      <c r="U5699" s="168"/>
      <c r="V5699" s="168"/>
      <c r="W5699" s="168"/>
      <c r="X5699" s="169"/>
      <c r="Y5699" s="167"/>
      <c r="Z5699" s="168"/>
      <c r="AA5699" s="168"/>
      <c r="AB5699" s="168"/>
      <c r="AC5699" s="168"/>
      <c r="AD5699" s="169"/>
      <c r="AE5699" s="167">
        <f>N5699+T5699+Y5699</f>
        <v>0</v>
      </c>
      <c r="AF5699" s="168"/>
      <c r="AG5699" s="168"/>
      <c r="AH5699" s="168"/>
      <c r="AI5699" s="168"/>
      <c r="AJ5699" s="169"/>
      <c r="AK5699" s="223"/>
      <c r="AL5699" s="224"/>
      <c r="AM5699" s="224"/>
      <c r="AN5699" s="224"/>
      <c r="AO5699" s="224"/>
      <c r="AP5699" s="225"/>
      <c r="AQ5699" s="3">
        <v>1</v>
      </c>
      <c r="AR5699" s="3">
        <f>IF(AND(SUMPRODUCT((LEN(A5697:C5700)&gt;0)*1)=0, AQ5699=1),1,0)</f>
        <v>1</v>
      </c>
    </row>
    <row r="5700" spans="2:44" ht="15.75" customHeight="1" x14ac:dyDescent="0.4">
      <c r="B5700" s="212"/>
      <c r="C5700" s="213"/>
      <c r="D5700" s="220" t="s">
        <v>196</v>
      </c>
      <c r="E5700" s="221"/>
      <c r="F5700" s="221"/>
      <c r="G5700" s="222"/>
      <c r="H5700" s="44"/>
      <c r="I5700" s="45"/>
      <c r="J5700" s="45"/>
      <c r="K5700" s="45"/>
      <c r="L5700" s="45"/>
      <c r="M5700" s="46"/>
      <c r="N5700" s="44"/>
      <c r="O5700" s="45"/>
      <c r="P5700" s="45"/>
      <c r="Q5700" s="45"/>
      <c r="R5700" s="45"/>
      <c r="S5700" s="46"/>
      <c r="T5700" s="44"/>
      <c r="U5700" s="45"/>
      <c r="V5700" s="45"/>
      <c r="W5700" s="45"/>
      <c r="X5700" s="46"/>
      <c r="Y5700" s="44"/>
      <c r="Z5700" s="45"/>
      <c r="AA5700" s="45"/>
      <c r="AB5700" s="45"/>
      <c r="AC5700" s="45"/>
      <c r="AD5700" s="46"/>
      <c r="AE5700" s="44"/>
      <c r="AF5700" s="45"/>
      <c r="AG5700" s="45"/>
      <c r="AH5700" s="45"/>
      <c r="AI5700" s="45"/>
      <c r="AJ5700" s="46"/>
      <c r="AK5700" s="167"/>
      <c r="AL5700" s="168"/>
      <c r="AM5700" s="168"/>
      <c r="AN5700" s="168"/>
      <c r="AO5700" s="168"/>
      <c r="AP5700" s="169"/>
      <c r="AQ5700" s="3">
        <v>1</v>
      </c>
      <c r="AR5700" s="3">
        <f>IF(AND(SUMPRODUCT((LEN(A5697:C5700)&gt;0)*1)=0, AQ5700=1),1,0)</f>
        <v>1</v>
      </c>
    </row>
    <row r="5701" spans="2:44" ht="15.75" customHeight="1" x14ac:dyDescent="0.4">
      <c r="B5701" s="208"/>
      <c r="C5701" s="213"/>
      <c r="D5701" s="110"/>
      <c r="E5701" s="110"/>
      <c r="F5701" s="110"/>
      <c r="G5701" s="110"/>
      <c r="H5701" s="210"/>
      <c r="I5701" s="210"/>
      <c r="J5701" s="210"/>
      <c r="K5701" s="210"/>
      <c r="L5701" s="210"/>
      <c r="M5701" s="210"/>
      <c r="N5701" s="210"/>
      <c r="O5701" s="210"/>
      <c r="P5701" s="210"/>
      <c r="Q5701" s="210"/>
      <c r="R5701" s="210"/>
      <c r="S5701" s="210"/>
      <c r="T5701" s="210"/>
      <c r="U5701" s="210"/>
      <c r="V5701" s="210"/>
      <c r="W5701" s="210"/>
      <c r="X5701" s="210"/>
      <c r="Y5701" s="211"/>
      <c r="Z5701" s="211"/>
      <c r="AA5701" s="211"/>
      <c r="AB5701" s="211"/>
      <c r="AC5701" s="211"/>
      <c r="AD5701" s="211"/>
      <c r="AE5701" s="211"/>
      <c r="AF5701" s="211"/>
      <c r="AG5701" s="211"/>
      <c r="AH5701" s="211"/>
      <c r="AI5701" s="211"/>
      <c r="AJ5701" s="211"/>
      <c r="AK5701" s="211"/>
      <c r="AL5701" s="211"/>
      <c r="AM5701" s="211"/>
      <c r="AN5701" s="211"/>
      <c r="AO5701" s="211"/>
      <c r="AP5701" s="211"/>
      <c r="AQ5701" s="3">
        <v>1</v>
      </c>
      <c r="AR5701" s="3">
        <f>IF(AND(SUMPRODUCT((LEN(A5701:C5704)&gt;0)*1)=0, AQ5701=1),1,0)</f>
        <v>1</v>
      </c>
    </row>
    <row r="5702" spans="2:44" ht="15.75" customHeight="1" x14ac:dyDescent="0.4">
      <c r="B5702" s="212"/>
      <c r="C5702" s="213"/>
      <c r="D5702" s="24"/>
      <c r="E5702" s="25"/>
      <c r="F5702" s="26"/>
      <c r="G5702" s="24"/>
      <c r="H5702" s="25"/>
      <c r="I5702" s="25"/>
      <c r="J5702" s="25"/>
      <c r="K5702" s="25"/>
      <c r="L5702" s="26"/>
      <c r="M5702" s="48"/>
      <c r="N5702" s="49"/>
      <c r="O5702" s="49"/>
      <c r="P5702" s="49"/>
      <c r="Q5702" s="49"/>
      <c r="R5702" s="49"/>
      <c r="S5702" s="49"/>
      <c r="T5702" s="49"/>
      <c r="U5702" s="49"/>
      <c r="V5702" s="49"/>
      <c r="W5702" s="49"/>
      <c r="X5702" s="50"/>
      <c r="Y5702" s="214"/>
      <c r="Z5702" s="215"/>
      <c r="AA5702" s="216"/>
      <c r="AB5702" s="217"/>
      <c r="AC5702" s="218"/>
      <c r="AD5702" s="219"/>
      <c r="AE5702" s="44"/>
      <c r="AF5702" s="45"/>
      <c r="AG5702" s="45"/>
      <c r="AH5702" s="45"/>
      <c r="AI5702" s="46"/>
      <c r="AJ5702" s="87">
        <v>0</v>
      </c>
      <c r="AK5702" s="88"/>
      <c r="AL5702" s="89"/>
      <c r="AM5702" s="87"/>
      <c r="AN5702" s="88"/>
      <c r="AO5702" s="88"/>
      <c r="AP5702" s="89"/>
      <c r="AQ5702" s="3">
        <v>1</v>
      </c>
      <c r="AR5702" s="3">
        <f>IF(AND(SUMPRODUCT((LEN(A5701:C5704)&gt;0)*1)=0, AQ5702=1),1,0)</f>
        <v>1</v>
      </c>
    </row>
    <row r="5703" spans="2:44" ht="15.75" customHeight="1" x14ac:dyDescent="0.4">
      <c r="B5703" s="212"/>
      <c r="C5703" s="213"/>
      <c r="D5703" s="220" t="s">
        <v>195</v>
      </c>
      <c r="E5703" s="221"/>
      <c r="F5703" s="221"/>
      <c r="G5703" s="222"/>
      <c r="H5703" s="44"/>
      <c r="I5703" s="45"/>
      <c r="J5703" s="45"/>
      <c r="K5703" s="45"/>
      <c r="L5703" s="45"/>
      <c r="M5703" s="46"/>
      <c r="N5703" s="167"/>
      <c r="O5703" s="168"/>
      <c r="P5703" s="168"/>
      <c r="Q5703" s="168"/>
      <c r="R5703" s="168"/>
      <c r="S5703" s="169"/>
      <c r="T5703" s="167"/>
      <c r="U5703" s="168"/>
      <c r="V5703" s="168"/>
      <c r="W5703" s="168"/>
      <c r="X5703" s="169"/>
      <c r="Y5703" s="167"/>
      <c r="Z5703" s="168"/>
      <c r="AA5703" s="168"/>
      <c r="AB5703" s="168"/>
      <c r="AC5703" s="168"/>
      <c r="AD5703" s="169"/>
      <c r="AE5703" s="167">
        <f>N5703+T5703+Y5703</f>
        <v>0</v>
      </c>
      <c r="AF5703" s="168"/>
      <c r="AG5703" s="168"/>
      <c r="AH5703" s="168"/>
      <c r="AI5703" s="168"/>
      <c r="AJ5703" s="169"/>
      <c r="AK5703" s="223"/>
      <c r="AL5703" s="224"/>
      <c r="AM5703" s="224"/>
      <c r="AN5703" s="224"/>
      <c r="AO5703" s="224"/>
      <c r="AP5703" s="225"/>
      <c r="AQ5703" s="3">
        <v>1</v>
      </c>
      <c r="AR5703" s="3">
        <f>IF(AND(SUMPRODUCT((LEN(A5701:C5704)&gt;0)*1)=0, AQ5703=1),1,0)</f>
        <v>1</v>
      </c>
    </row>
    <row r="5704" spans="2:44" ht="15.75" customHeight="1" x14ac:dyDescent="0.4">
      <c r="B5704" s="212"/>
      <c r="C5704" s="213"/>
      <c r="D5704" s="220" t="s">
        <v>196</v>
      </c>
      <c r="E5704" s="221"/>
      <c r="F5704" s="221"/>
      <c r="G5704" s="222"/>
      <c r="H5704" s="44"/>
      <c r="I5704" s="45"/>
      <c r="J5704" s="45"/>
      <c r="K5704" s="45"/>
      <c r="L5704" s="45"/>
      <c r="M5704" s="46"/>
      <c r="N5704" s="44"/>
      <c r="O5704" s="45"/>
      <c r="P5704" s="45"/>
      <c r="Q5704" s="45"/>
      <c r="R5704" s="45"/>
      <c r="S5704" s="46"/>
      <c r="T5704" s="44"/>
      <c r="U5704" s="45"/>
      <c r="V5704" s="45"/>
      <c r="W5704" s="45"/>
      <c r="X5704" s="46"/>
      <c r="Y5704" s="44"/>
      <c r="Z5704" s="45"/>
      <c r="AA5704" s="45"/>
      <c r="AB5704" s="45"/>
      <c r="AC5704" s="45"/>
      <c r="AD5704" s="46"/>
      <c r="AE5704" s="44"/>
      <c r="AF5704" s="45"/>
      <c r="AG5704" s="45"/>
      <c r="AH5704" s="45"/>
      <c r="AI5704" s="45"/>
      <c r="AJ5704" s="46"/>
      <c r="AK5704" s="167"/>
      <c r="AL5704" s="168"/>
      <c r="AM5704" s="168"/>
      <c r="AN5704" s="168"/>
      <c r="AO5704" s="168"/>
      <c r="AP5704" s="169"/>
      <c r="AQ5704" s="3">
        <v>1</v>
      </c>
      <c r="AR5704" s="3">
        <f>IF(AND(SUMPRODUCT((LEN(A5701:C5704)&gt;0)*1)=0, AQ5704=1),1,0)</f>
        <v>1</v>
      </c>
    </row>
    <row r="5705" spans="2:44" ht="15.75" customHeight="1" x14ac:dyDescent="0.4">
      <c r="B5705" s="208"/>
      <c r="C5705" s="213"/>
      <c r="D5705" s="110"/>
      <c r="E5705" s="110"/>
      <c r="F5705" s="110"/>
      <c r="G5705" s="110"/>
      <c r="H5705" s="210"/>
      <c r="I5705" s="210"/>
      <c r="J5705" s="210"/>
      <c r="K5705" s="210"/>
      <c r="L5705" s="210"/>
      <c r="M5705" s="210"/>
      <c r="N5705" s="210"/>
      <c r="O5705" s="210"/>
      <c r="P5705" s="210"/>
      <c r="Q5705" s="210"/>
      <c r="R5705" s="210"/>
      <c r="S5705" s="210"/>
      <c r="T5705" s="210"/>
      <c r="U5705" s="210"/>
      <c r="V5705" s="210"/>
      <c r="W5705" s="210"/>
      <c r="X5705" s="210"/>
      <c r="Y5705" s="211"/>
      <c r="Z5705" s="211"/>
      <c r="AA5705" s="211"/>
      <c r="AB5705" s="211"/>
      <c r="AC5705" s="211"/>
      <c r="AD5705" s="211"/>
      <c r="AE5705" s="211"/>
      <c r="AF5705" s="211"/>
      <c r="AG5705" s="211"/>
      <c r="AH5705" s="211"/>
      <c r="AI5705" s="211"/>
      <c r="AJ5705" s="211"/>
      <c r="AK5705" s="211"/>
      <c r="AL5705" s="211"/>
      <c r="AM5705" s="211"/>
      <c r="AN5705" s="211"/>
      <c r="AO5705" s="211"/>
      <c r="AP5705" s="211"/>
      <c r="AQ5705" s="3">
        <v>1</v>
      </c>
      <c r="AR5705" s="3">
        <f>IF(AND(SUMPRODUCT((LEN(A5705:C5708)&gt;0)*1)=0, AQ5705=1),1,0)</f>
        <v>1</v>
      </c>
    </row>
    <row r="5706" spans="2:44" ht="15.75" customHeight="1" x14ac:dyDescent="0.4">
      <c r="B5706" s="212"/>
      <c r="C5706" s="213"/>
      <c r="D5706" s="24"/>
      <c r="E5706" s="25"/>
      <c r="F5706" s="26"/>
      <c r="G5706" s="24"/>
      <c r="H5706" s="25"/>
      <c r="I5706" s="25"/>
      <c r="J5706" s="25"/>
      <c r="K5706" s="25"/>
      <c r="L5706" s="26"/>
      <c r="M5706" s="48"/>
      <c r="N5706" s="49"/>
      <c r="O5706" s="49"/>
      <c r="P5706" s="49"/>
      <c r="Q5706" s="49"/>
      <c r="R5706" s="49"/>
      <c r="S5706" s="49"/>
      <c r="T5706" s="49"/>
      <c r="U5706" s="49"/>
      <c r="V5706" s="49"/>
      <c r="W5706" s="49"/>
      <c r="X5706" s="50"/>
      <c r="Y5706" s="214"/>
      <c r="Z5706" s="215"/>
      <c r="AA5706" s="216"/>
      <c r="AB5706" s="217"/>
      <c r="AC5706" s="218"/>
      <c r="AD5706" s="219"/>
      <c r="AE5706" s="44"/>
      <c r="AF5706" s="45"/>
      <c r="AG5706" s="45"/>
      <c r="AH5706" s="45"/>
      <c r="AI5706" s="46"/>
      <c r="AJ5706" s="87">
        <v>0</v>
      </c>
      <c r="AK5706" s="88"/>
      <c r="AL5706" s="89"/>
      <c r="AM5706" s="87"/>
      <c r="AN5706" s="88"/>
      <c r="AO5706" s="88"/>
      <c r="AP5706" s="89"/>
      <c r="AQ5706" s="3">
        <v>1</v>
      </c>
      <c r="AR5706" s="3">
        <f>IF(AND(SUMPRODUCT((LEN(A5705:C5708)&gt;0)*1)=0, AQ5706=1),1,0)</f>
        <v>1</v>
      </c>
    </row>
    <row r="5707" spans="2:44" ht="15.75" customHeight="1" x14ac:dyDescent="0.4">
      <c r="B5707" s="212"/>
      <c r="C5707" s="213"/>
      <c r="D5707" s="220" t="s">
        <v>195</v>
      </c>
      <c r="E5707" s="221"/>
      <c r="F5707" s="221"/>
      <c r="G5707" s="222"/>
      <c r="H5707" s="44"/>
      <c r="I5707" s="45"/>
      <c r="J5707" s="45"/>
      <c r="K5707" s="45"/>
      <c r="L5707" s="45"/>
      <c r="M5707" s="46"/>
      <c r="N5707" s="167"/>
      <c r="O5707" s="168"/>
      <c r="P5707" s="168"/>
      <c r="Q5707" s="168"/>
      <c r="R5707" s="168"/>
      <c r="S5707" s="169"/>
      <c r="T5707" s="167"/>
      <c r="U5707" s="168"/>
      <c r="V5707" s="168"/>
      <c r="W5707" s="168"/>
      <c r="X5707" s="169"/>
      <c r="Y5707" s="167"/>
      <c r="Z5707" s="168"/>
      <c r="AA5707" s="168"/>
      <c r="AB5707" s="168"/>
      <c r="AC5707" s="168"/>
      <c r="AD5707" s="169"/>
      <c r="AE5707" s="167">
        <f>N5707+T5707+Y5707</f>
        <v>0</v>
      </c>
      <c r="AF5707" s="168"/>
      <c r="AG5707" s="168"/>
      <c r="AH5707" s="168"/>
      <c r="AI5707" s="168"/>
      <c r="AJ5707" s="169"/>
      <c r="AK5707" s="223"/>
      <c r="AL5707" s="224"/>
      <c r="AM5707" s="224"/>
      <c r="AN5707" s="224"/>
      <c r="AO5707" s="224"/>
      <c r="AP5707" s="225"/>
      <c r="AQ5707" s="3">
        <v>1</v>
      </c>
      <c r="AR5707" s="3">
        <f>IF(AND(SUMPRODUCT((LEN(A5705:C5708)&gt;0)*1)=0, AQ5707=1),1,0)</f>
        <v>1</v>
      </c>
    </row>
    <row r="5708" spans="2:44" ht="15.75" customHeight="1" x14ac:dyDescent="0.4">
      <c r="B5708" s="212"/>
      <c r="C5708" s="213"/>
      <c r="D5708" s="220" t="s">
        <v>196</v>
      </c>
      <c r="E5708" s="221"/>
      <c r="F5708" s="221"/>
      <c r="G5708" s="222"/>
      <c r="H5708" s="44"/>
      <c r="I5708" s="45"/>
      <c r="J5708" s="45"/>
      <c r="K5708" s="45"/>
      <c r="L5708" s="45"/>
      <c r="M5708" s="46"/>
      <c r="N5708" s="44"/>
      <c r="O5708" s="45"/>
      <c r="P5708" s="45"/>
      <c r="Q5708" s="45"/>
      <c r="R5708" s="45"/>
      <c r="S5708" s="46"/>
      <c r="T5708" s="44"/>
      <c r="U5708" s="45"/>
      <c r="V5708" s="45"/>
      <c r="W5708" s="45"/>
      <c r="X5708" s="46"/>
      <c r="Y5708" s="44"/>
      <c r="Z5708" s="45"/>
      <c r="AA5708" s="45"/>
      <c r="AB5708" s="45"/>
      <c r="AC5708" s="45"/>
      <c r="AD5708" s="46"/>
      <c r="AE5708" s="44"/>
      <c r="AF5708" s="45"/>
      <c r="AG5708" s="45"/>
      <c r="AH5708" s="45"/>
      <c r="AI5708" s="45"/>
      <c r="AJ5708" s="46"/>
      <c r="AK5708" s="167"/>
      <c r="AL5708" s="168"/>
      <c r="AM5708" s="168"/>
      <c r="AN5708" s="168"/>
      <c r="AO5708" s="168"/>
      <c r="AP5708" s="169"/>
      <c r="AQ5708" s="3">
        <v>1</v>
      </c>
      <c r="AR5708" s="3">
        <f>IF(AND(SUMPRODUCT((LEN(A5705:C5708)&gt;0)*1)=0, AQ5708=1),1,0)</f>
        <v>1</v>
      </c>
    </row>
    <row r="5709" spans="2:44" ht="15.75" customHeight="1" x14ac:dyDescent="0.4">
      <c r="B5709" s="208"/>
      <c r="C5709" s="213"/>
      <c r="D5709" s="110"/>
      <c r="E5709" s="110"/>
      <c r="F5709" s="110"/>
      <c r="G5709" s="110"/>
      <c r="H5709" s="210"/>
      <c r="I5709" s="210"/>
      <c r="J5709" s="210"/>
      <c r="K5709" s="210"/>
      <c r="L5709" s="210"/>
      <c r="M5709" s="210"/>
      <c r="N5709" s="210"/>
      <c r="O5709" s="210"/>
      <c r="P5709" s="210"/>
      <c r="Q5709" s="210"/>
      <c r="R5709" s="210"/>
      <c r="S5709" s="210"/>
      <c r="T5709" s="210"/>
      <c r="U5709" s="210"/>
      <c r="V5709" s="210"/>
      <c r="W5709" s="210"/>
      <c r="X5709" s="210"/>
      <c r="Y5709" s="211"/>
      <c r="Z5709" s="211"/>
      <c r="AA5709" s="211"/>
      <c r="AB5709" s="211"/>
      <c r="AC5709" s="211"/>
      <c r="AD5709" s="211"/>
      <c r="AE5709" s="211"/>
      <c r="AF5709" s="211"/>
      <c r="AG5709" s="211"/>
      <c r="AH5709" s="211"/>
      <c r="AI5709" s="211"/>
      <c r="AJ5709" s="211"/>
      <c r="AK5709" s="211"/>
      <c r="AL5709" s="211"/>
      <c r="AM5709" s="211"/>
      <c r="AN5709" s="211"/>
      <c r="AO5709" s="211"/>
      <c r="AP5709" s="211"/>
      <c r="AQ5709" s="3">
        <v>1</v>
      </c>
      <c r="AR5709" s="3">
        <f>IF(AND(SUMPRODUCT((LEN(A5709:C5712)&gt;0)*1)=0, AQ5709=1),1,0)</f>
        <v>1</v>
      </c>
    </row>
    <row r="5710" spans="2:44" ht="15.75" customHeight="1" x14ac:dyDescent="0.4">
      <c r="B5710" s="212"/>
      <c r="C5710" s="213"/>
      <c r="D5710" s="24"/>
      <c r="E5710" s="25"/>
      <c r="F5710" s="26"/>
      <c r="G5710" s="24"/>
      <c r="H5710" s="25"/>
      <c r="I5710" s="25"/>
      <c r="J5710" s="25"/>
      <c r="K5710" s="25"/>
      <c r="L5710" s="26"/>
      <c r="M5710" s="48"/>
      <c r="N5710" s="49"/>
      <c r="O5710" s="49"/>
      <c r="P5710" s="49"/>
      <c r="Q5710" s="49"/>
      <c r="R5710" s="49"/>
      <c r="S5710" s="49"/>
      <c r="T5710" s="49"/>
      <c r="U5710" s="49"/>
      <c r="V5710" s="49"/>
      <c r="W5710" s="49"/>
      <c r="X5710" s="50"/>
      <c r="Y5710" s="214"/>
      <c r="Z5710" s="215"/>
      <c r="AA5710" s="216"/>
      <c r="AB5710" s="217"/>
      <c r="AC5710" s="218"/>
      <c r="AD5710" s="219"/>
      <c r="AE5710" s="44"/>
      <c r="AF5710" s="45"/>
      <c r="AG5710" s="45"/>
      <c r="AH5710" s="45"/>
      <c r="AI5710" s="46"/>
      <c r="AJ5710" s="87">
        <v>0</v>
      </c>
      <c r="AK5710" s="88"/>
      <c r="AL5710" s="89"/>
      <c r="AM5710" s="87"/>
      <c r="AN5710" s="88"/>
      <c r="AO5710" s="88"/>
      <c r="AP5710" s="89"/>
      <c r="AQ5710" s="3">
        <v>1</v>
      </c>
      <c r="AR5710" s="3">
        <f>IF(AND(SUMPRODUCT((LEN(A5709:C5712)&gt;0)*1)=0, AQ5710=1),1,0)</f>
        <v>1</v>
      </c>
    </row>
    <row r="5711" spans="2:44" ht="15.75" customHeight="1" x14ac:dyDescent="0.4">
      <c r="B5711" s="212"/>
      <c r="C5711" s="213"/>
      <c r="D5711" s="220" t="s">
        <v>195</v>
      </c>
      <c r="E5711" s="221"/>
      <c r="F5711" s="221"/>
      <c r="G5711" s="222"/>
      <c r="H5711" s="44"/>
      <c r="I5711" s="45"/>
      <c r="J5711" s="45"/>
      <c r="K5711" s="45"/>
      <c r="L5711" s="45"/>
      <c r="M5711" s="46"/>
      <c r="N5711" s="167"/>
      <c r="O5711" s="168"/>
      <c r="P5711" s="168"/>
      <c r="Q5711" s="168"/>
      <c r="R5711" s="168"/>
      <c r="S5711" s="169"/>
      <c r="T5711" s="167"/>
      <c r="U5711" s="168"/>
      <c r="V5711" s="168"/>
      <c r="W5711" s="168"/>
      <c r="X5711" s="169"/>
      <c r="Y5711" s="167"/>
      <c r="Z5711" s="168"/>
      <c r="AA5711" s="168"/>
      <c r="AB5711" s="168"/>
      <c r="AC5711" s="168"/>
      <c r="AD5711" s="169"/>
      <c r="AE5711" s="167">
        <f>N5711+T5711+Y5711</f>
        <v>0</v>
      </c>
      <c r="AF5711" s="168"/>
      <c r="AG5711" s="168"/>
      <c r="AH5711" s="168"/>
      <c r="AI5711" s="168"/>
      <c r="AJ5711" s="169"/>
      <c r="AK5711" s="223"/>
      <c r="AL5711" s="224"/>
      <c r="AM5711" s="224"/>
      <c r="AN5711" s="224"/>
      <c r="AO5711" s="224"/>
      <c r="AP5711" s="225"/>
      <c r="AQ5711" s="3">
        <v>1</v>
      </c>
      <c r="AR5711" s="3">
        <f>IF(AND(SUMPRODUCT((LEN(A5709:C5712)&gt;0)*1)=0, AQ5711=1),1,0)</f>
        <v>1</v>
      </c>
    </row>
    <row r="5712" spans="2:44" ht="15.75" customHeight="1" x14ac:dyDescent="0.4">
      <c r="B5712" s="212"/>
      <c r="C5712" s="213"/>
      <c r="D5712" s="220" t="s">
        <v>196</v>
      </c>
      <c r="E5712" s="221"/>
      <c r="F5712" s="221"/>
      <c r="G5712" s="222"/>
      <c r="H5712" s="44"/>
      <c r="I5712" s="45"/>
      <c r="J5712" s="45"/>
      <c r="K5712" s="45"/>
      <c r="L5712" s="45"/>
      <c r="M5712" s="46"/>
      <c r="N5712" s="44"/>
      <c r="O5712" s="45"/>
      <c r="P5712" s="45"/>
      <c r="Q5712" s="45"/>
      <c r="R5712" s="45"/>
      <c r="S5712" s="46"/>
      <c r="T5712" s="44"/>
      <c r="U5712" s="45"/>
      <c r="V5712" s="45"/>
      <c r="W5712" s="45"/>
      <c r="X5712" s="46"/>
      <c r="Y5712" s="44"/>
      <c r="Z5712" s="45"/>
      <c r="AA5712" s="45"/>
      <c r="AB5712" s="45"/>
      <c r="AC5712" s="45"/>
      <c r="AD5712" s="46"/>
      <c r="AE5712" s="44"/>
      <c r="AF5712" s="45"/>
      <c r="AG5712" s="45"/>
      <c r="AH5712" s="45"/>
      <c r="AI5712" s="45"/>
      <c r="AJ5712" s="46"/>
      <c r="AK5712" s="167"/>
      <c r="AL5712" s="168"/>
      <c r="AM5712" s="168"/>
      <c r="AN5712" s="168"/>
      <c r="AO5712" s="168"/>
      <c r="AP5712" s="169"/>
      <c r="AQ5712" s="3">
        <v>1</v>
      </c>
      <c r="AR5712" s="3">
        <f>IF(AND(SUMPRODUCT((LEN(A5709:C5712)&gt;0)*1)=0, AQ5712=1),1,0)</f>
        <v>1</v>
      </c>
    </row>
    <row r="5713" spans="2:44" ht="15.75" customHeight="1" x14ac:dyDescent="0.4">
      <c r="B5713" s="208"/>
      <c r="C5713" s="213"/>
      <c r="D5713" s="110"/>
      <c r="E5713" s="110"/>
      <c r="F5713" s="110"/>
      <c r="G5713" s="110"/>
      <c r="H5713" s="210"/>
      <c r="I5713" s="210"/>
      <c r="J5713" s="210"/>
      <c r="K5713" s="210"/>
      <c r="L5713" s="210"/>
      <c r="M5713" s="210"/>
      <c r="N5713" s="210"/>
      <c r="O5713" s="210"/>
      <c r="P5713" s="210"/>
      <c r="Q5713" s="210"/>
      <c r="R5713" s="210"/>
      <c r="S5713" s="210"/>
      <c r="T5713" s="210"/>
      <c r="U5713" s="210"/>
      <c r="V5713" s="210"/>
      <c r="W5713" s="210"/>
      <c r="X5713" s="210"/>
      <c r="Y5713" s="211"/>
      <c r="Z5713" s="211"/>
      <c r="AA5713" s="211"/>
      <c r="AB5713" s="211"/>
      <c r="AC5713" s="211"/>
      <c r="AD5713" s="211"/>
      <c r="AE5713" s="211"/>
      <c r="AF5713" s="211"/>
      <c r="AG5713" s="211"/>
      <c r="AH5713" s="211"/>
      <c r="AI5713" s="211"/>
      <c r="AJ5713" s="211"/>
      <c r="AK5713" s="211"/>
      <c r="AL5713" s="211"/>
      <c r="AM5713" s="211"/>
      <c r="AN5713" s="211"/>
      <c r="AO5713" s="211"/>
      <c r="AP5713" s="211"/>
      <c r="AQ5713" s="3">
        <v>1</v>
      </c>
      <c r="AR5713" s="3">
        <f>IF(AND(SUMPRODUCT((LEN(A5713:C5716)&gt;0)*1)=0, AQ5713=1),1,0)</f>
        <v>1</v>
      </c>
    </row>
    <row r="5714" spans="2:44" ht="15.75" customHeight="1" x14ac:dyDescent="0.4">
      <c r="B5714" s="212"/>
      <c r="C5714" s="213"/>
      <c r="D5714" s="24"/>
      <c r="E5714" s="25"/>
      <c r="F5714" s="26"/>
      <c r="G5714" s="24"/>
      <c r="H5714" s="25"/>
      <c r="I5714" s="25"/>
      <c r="J5714" s="25"/>
      <c r="K5714" s="25"/>
      <c r="L5714" s="26"/>
      <c r="M5714" s="48"/>
      <c r="N5714" s="49"/>
      <c r="O5714" s="49"/>
      <c r="P5714" s="49"/>
      <c r="Q5714" s="49"/>
      <c r="R5714" s="49"/>
      <c r="S5714" s="49"/>
      <c r="T5714" s="49"/>
      <c r="U5714" s="49"/>
      <c r="V5714" s="49"/>
      <c r="W5714" s="49"/>
      <c r="X5714" s="50"/>
      <c r="Y5714" s="214"/>
      <c r="Z5714" s="215"/>
      <c r="AA5714" s="216"/>
      <c r="AB5714" s="217"/>
      <c r="AC5714" s="218"/>
      <c r="AD5714" s="219"/>
      <c r="AE5714" s="44"/>
      <c r="AF5714" s="45"/>
      <c r="AG5714" s="45"/>
      <c r="AH5714" s="45"/>
      <c r="AI5714" s="46"/>
      <c r="AJ5714" s="87">
        <v>0</v>
      </c>
      <c r="AK5714" s="88"/>
      <c r="AL5714" s="89"/>
      <c r="AM5714" s="87"/>
      <c r="AN5714" s="88"/>
      <c r="AO5714" s="88"/>
      <c r="AP5714" s="89"/>
      <c r="AQ5714" s="3">
        <v>1</v>
      </c>
      <c r="AR5714" s="3">
        <f>IF(AND(SUMPRODUCT((LEN(A5713:C5716)&gt;0)*1)=0, AQ5714=1),1,0)</f>
        <v>1</v>
      </c>
    </row>
    <row r="5715" spans="2:44" ht="15.75" customHeight="1" x14ac:dyDescent="0.4">
      <c r="B5715" s="212"/>
      <c r="C5715" s="213"/>
      <c r="D5715" s="220" t="s">
        <v>195</v>
      </c>
      <c r="E5715" s="221"/>
      <c r="F5715" s="221"/>
      <c r="G5715" s="222"/>
      <c r="H5715" s="44"/>
      <c r="I5715" s="45"/>
      <c r="J5715" s="45"/>
      <c r="K5715" s="45"/>
      <c r="L5715" s="45"/>
      <c r="M5715" s="46"/>
      <c r="N5715" s="167"/>
      <c r="O5715" s="168"/>
      <c r="P5715" s="168"/>
      <c r="Q5715" s="168"/>
      <c r="R5715" s="168"/>
      <c r="S5715" s="169"/>
      <c r="T5715" s="167"/>
      <c r="U5715" s="168"/>
      <c r="V5715" s="168"/>
      <c r="W5715" s="168"/>
      <c r="X5715" s="169"/>
      <c r="Y5715" s="167"/>
      <c r="Z5715" s="168"/>
      <c r="AA5715" s="168"/>
      <c r="AB5715" s="168"/>
      <c r="AC5715" s="168"/>
      <c r="AD5715" s="169"/>
      <c r="AE5715" s="167">
        <f>N5715+T5715+Y5715</f>
        <v>0</v>
      </c>
      <c r="AF5715" s="168"/>
      <c r="AG5715" s="168"/>
      <c r="AH5715" s="168"/>
      <c r="AI5715" s="168"/>
      <c r="AJ5715" s="169"/>
      <c r="AK5715" s="223"/>
      <c r="AL5715" s="224"/>
      <c r="AM5715" s="224"/>
      <c r="AN5715" s="224"/>
      <c r="AO5715" s="224"/>
      <c r="AP5715" s="225"/>
      <c r="AQ5715" s="3">
        <v>1</v>
      </c>
      <c r="AR5715" s="3">
        <f>IF(AND(SUMPRODUCT((LEN(A5713:C5716)&gt;0)*1)=0, AQ5715=1),1,0)</f>
        <v>1</v>
      </c>
    </row>
    <row r="5716" spans="2:44" ht="15.75" customHeight="1" x14ac:dyDescent="0.4">
      <c r="B5716" s="212"/>
      <c r="C5716" s="213"/>
      <c r="D5716" s="220" t="s">
        <v>196</v>
      </c>
      <c r="E5716" s="221"/>
      <c r="F5716" s="221"/>
      <c r="G5716" s="222"/>
      <c r="H5716" s="44"/>
      <c r="I5716" s="45"/>
      <c r="J5716" s="45"/>
      <c r="K5716" s="45"/>
      <c r="L5716" s="45"/>
      <c r="M5716" s="46"/>
      <c r="N5716" s="44"/>
      <c r="O5716" s="45"/>
      <c r="P5716" s="45"/>
      <c r="Q5716" s="45"/>
      <c r="R5716" s="45"/>
      <c r="S5716" s="46"/>
      <c r="T5716" s="44"/>
      <c r="U5716" s="45"/>
      <c r="V5716" s="45"/>
      <c r="W5716" s="45"/>
      <c r="X5716" s="46"/>
      <c r="Y5716" s="44"/>
      <c r="Z5716" s="45"/>
      <c r="AA5716" s="45"/>
      <c r="AB5716" s="45"/>
      <c r="AC5716" s="45"/>
      <c r="AD5716" s="46"/>
      <c r="AE5716" s="44"/>
      <c r="AF5716" s="45"/>
      <c r="AG5716" s="45"/>
      <c r="AH5716" s="45"/>
      <c r="AI5716" s="45"/>
      <c r="AJ5716" s="46"/>
      <c r="AK5716" s="167"/>
      <c r="AL5716" s="168"/>
      <c r="AM5716" s="168"/>
      <c r="AN5716" s="168"/>
      <c r="AO5716" s="168"/>
      <c r="AP5716" s="169"/>
      <c r="AQ5716" s="3">
        <v>1</v>
      </c>
      <c r="AR5716" s="3">
        <f>IF(AND(SUMPRODUCT((LEN(A5713:C5716)&gt;0)*1)=0, AQ5716=1),1,0)</f>
        <v>1</v>
      </c>
    </row>
    <row r="5717" spans="2:44" ht="15.75" customHeight="1" x14ac:dyDescent="0.4">
      <c r="B5717" s="208"/>
      <c r="C5717" s="213"/>
      <c r="D5717" s="110"/>
      <c r="E5717" s="110"/>
      <c r="F5717" s="110"/>
      <c r="G5717" s="110"/>
      <c r="H5717" s="210"/>
      <c r="I5717" s="210"/>
      <c r="J5717" s="210"/>
      <c r="K5717" s="210"/>
      <c r="L5717" s="210"/>
      <c r="M5717" s="210"/>
      <c r="N5717" s="210"/>
      <c r="O5717" s="210"/>
      <c r="P5717" s="210"/>
      <c r="Q5717" s="210"/>
      <c r="R5717" s="210"/>
      <c r="S5717" s="210"/>
      <c r="T5717" s="210"/>
      <c r="U5717" s="210"/>
      <c r="V5717" s="210"/>
      <c r="W5717" s="210"/>
      <c r="X5717" s="210"/>
      <c r="Y5717" s="211"/>
      <c r="Z5717" s="211"/>
      <c r="AA5717" s="211"/>
      <c r="AB5717" s="211"/>
      <c r="AC5717" s="211"/>
      <c r="AD5717" s="211"/>
      <c r="AE5717" s="211"/>
      <c r="AF5717" s="211"/>
      <c r="AG5717" s="211"/>
      <c r="AH5717" s="211"/>
      <c r="AI5717" s="211"/>
      <c r="AJ5717" s="211"/>
      <c r="AK5717" s="211"/>
      <c r="AL5717" s="211"/>
      <c r="AM5717" s="211"/>
      <c r="AN5717" s="211"/>
      <c r="AO5717" s="211"/>
      <c r="AP5717" s="211"/>
      <c r="AQ5717" s="3">
        <v>1</v>
      </c>
      <c r="AR5717" s="3">
        <f>IF(AND(SUMPRODUCT((LEN(A5717:C5720)&gt;0)*1)=0, AQ5717=1),1,0)</f>
        <v>1</v>
      </c>
    </row>
    <row r="5718" spans="2:44" ht="15.75" customHeight="1" x14ac:dyDescent="0.4">
      <c r="B5718" s="212"/>
      <c r="C5718" s="213"/>
      <c r="D5718" s="24"/>
      <c r="E5718" s="25"/>
      <c r="F5718" s="26"/>
      <c r="G5718" s="24"/>
      <c r="H5718" s="25"/>
      <c r="I5718" s="25"/>
      <c r="J5718" s="25"/>
      <c r="K5718" s="25"/>
      <c r="L5718" s="26"/>
      <c r="M5718" s="48"/>
      <c r="N5718" s="49"/>
      <c r="O5718" s="49"/>
      <c r="P5718" s="49"/>
      <c r="Q5718" s="49"/>
      <c r="R5718" s="49"/>
      <c r="S5718" s="49"/>
      <c r="T5718" s="49"/>
      <c r="U5718" s="49"/>
      <c r="V5718" s="49"/>
      <c r="W5718" s="49"/>
      <c r="X5718" s="50"/>
      <c r="Y5718" s="214"/>
      <c r="Z5718" s="215"/>
      <c r="AA5718" s="216"/>
      <c r="AB5718" s="217"/>
      <c r="AC5718" s="218"/>
      <c r="AD5718" s="219"/>
      <c r="AE5718" s="44"/>
      <c r="AF5718" s="45"/>
      <c r="AG5718" s="45"/>
      <c r="AH5718" s="45"/>
      <c r="AI5718" s="46"/>
      <c r="AJ5718" s="87">
        <v>0</v>
      </c>
      <c r="AK5718" s="88"/>
      <c r="AL5718" s="89"/>
      <c r="AM5718" s="87"/>
      <c r="AN5718" s="88"/>
      <c r="AO5718" s="88"/>
      <c r="AP5718" s="89"/>
      <c r="AQ5718" s="3">
        <v>1</v>
      </c>
      <c r="AR5718" s="3">
        <f>IF(AND(SUMPRODUCT((LEN(A5717:C5720)&gt;0)*1)=0, AQ5718=1),1,0)</f>
        <v>1</v>
      </c>
    </row>
    <row r="5719" spans="2:44" ht="15.75" customHeight="1" x14ac:dyDescent="0.4">
      <c r="B5719" s="212"/>
      <c r="C5719" s="213"/>
      <c r="D5719" s="220" t="s">
        <v>195</v>
      </c>
      <c r="E5719" s="221"/>
      <c r="F5719" s="221"/>
      <c r="G5719" s="222"/>
      <c r="H5719" s="44"/>
      <c r="I5719" s="45"/>
      <c r="J5719" s="45"/>
      <c r="K5719" s="45"/>
      <c r="L5719" s="45"/>
      <c r="M5719" s="46"/>
      <c r="N5719" s="167"/>
      <c r="O5719" s="168"/>
      <c r="P5719" s="168"/>
      <c r="Q5719" s="168"/>
      <c r="R5719" s="168"/>
      <c r="S5719" s="169"/>
      <c r="T5719" s="167"/>
      <c r="U5719" s="168"/>
      <c r="V5719" s="168"/>
      <c r="W5719" s="168"/>
      <c r="X5719" s="169"/>
      <c r="Y5719" s="167"/>
      <c r="Z5719" s="168"/>
      <c r="AA5719" s="168"/>
      <c r="AB5719" s="168"/>
      <c r="AC5719" s="168"/>
      <c r="AD5719" s="169"/>
      <c r="AE5719" s="167">
        <f>N5719+T5719+Y5719</f>
        <v>0</v>
      </c>
      <c r="AF5719" s="168"/>
      <c r="AG5719" s="168"/>
      <c r="AH5719" s="168"/>
      <c r="AI5719" s="168"/>
      <c r="AJ5719" s="169"/>
      <c r="AK5719" s="223"/>
      <c r="AL5719" s="224"/>
      <c r="AM5719" s="224"/>
      <c r="AN5719" s="224"/>
      <c r="AO5719" s="224"/>
      <c r="AP5719" s="225"/>
      <c r="AQ5719" s="3">
        <v>1</v>
      </c>
      <c r="AR5719" s="3">
        <f>IF(AND(SUMPRODUCT((LEN(A5717:C5720)&gt;0)*1)=0, AQ5719=1),1,0)</f>
        <v>1</v>
      </c>
    </row>
    <row r="5720" spans="2:44" ht="15.75" customHeight="1" x14ac:dyDescent="0.4">
      <c r="B5720" s="212"/>
      <c r="C5720" s="213"/>
      <c r="D5720" s="220" t="s">
        <v>196</v>
      </c>
      <c r="E5720" s="221"/>
      <c r="F5720" s="221"/>
      <c r="G5720" s="222"/>
      <c r="H5720" s="44"/>
      <c r="I5720" s="45"/>
      <c r="J5720" s="45"/>
      <c r="K5720" s="45"/>
      <c r="L5720" s="45"/>
      <c r="M5720" s="46"/>
      <c r="N5720" s="44"/>
      <c r="O5720" s="45"/>
      <c r="P5720" s="45"/>
      <c r="Q5720" s="45"/>
      <c r="R5720" s="45"/>
      <c r="S5720" s="46"/>
      <c r="T5720" s="44"/>
      <c r="U5720" s="45"/>
      <c r="V5720" s="45"/>
      <c r="W5720" s="45"/>
      <c r="X5720" s="46"/>
      <c r="Y5720" s="44"/>
      <c r="Z5720" s="45"/>
      <c r="AA5720" s="45"/>
      <c r="AB5720" s="45"/>
      <c r="AC5720" s="45"/>
      <c r="AD5720" s="46"/>
      <c r="AE5720" s="44"/>
      <c r="AF5720" s="45"/>
      <c r="AG5720" s="45"/>
      <c r="AH5720" s="45"/>
      <c r="AI5720" s="45"/>
      <c r="AJ5720" s="46"/>
      <c r="AK5720" s="167"/>
      <c r="AL5720" s="168"/>
      <c r="AM5720" s="168"/>
      <c r="AN5720" s="168"/>
      <c r="AO5720" s="168"/>
      <c r="AP5720" s="169"/>
      <c r="AQ5720" s="3">
        <v>1</v>
      </c>
      <c r="AR5720" s="3">
        <f>IF(AND(SUMPRODUCT((LEN(A5717:C5720)&gt;0)*1)=0, AQ5720=1),1,0)</f>
        <v>1</v>
      </c>
    </row>
    <row r="5721" spans="2:44" ht="15.75" customHeight="1" x14ac:dyDescent="0.4">
      <c r="B5721" s="208"/>
      <c r="C5721" s="213"/>
      <c r="D5721" s="110"/>
      <c r="E5721" s="110"/>
      <c r="F5721" s="110"/>
      <c r="G5721" s="110"/>
      <c r="H5721" s="210"/>
      <c r="I5721" s="210"/>
      <c r="J5721" s="210"/>
      <c r="K5721" s="210"/>
      <c r="L5721" s="210"/>
      <c r="M5721" s="210"/>
      <c r="N5721" s="210"/>
      <c r="O5721" s="210"/>
      <c r="P5721" s="210"/>
      <c r="Q5721" s="210"/>
      <c r="R5721" s="210"/>
      <c r="S5721" s="210"/>
      <c r="T5721" s="210"/>
      <c r="U5721" s="210"/>
      <c r="V5721" s="210"/>
      <c r="W5721" s="210"/>
      <c r="X5721" s="210"/>
      <c r="Y5721" s="211"/>
      <c r="Z5721" s="211"/>
      <c r="AA5721" s="211"/>
      <c r="AB5721" s="211"/>
      <c r="AC5721" s="211"/>
      <c r="AD5721" s="211"/>
      <c r="AE5721" s="211"/>
      <c r="AF5721" s="211"/>
      <c r="AG5721" s="211"/>
      <c r="AH5721" s="211"/>
      <c r="AI5721" s="211"/>
      <c r="AJ5721" s="211"/>
      <c r="AK5721" s="211"/>
      <c r="AL5721" s="211"/>
      <c r="AM5721" s="211"/>
      <c r="AN5721" s="211"/>
      <c r="AO5721" s="211"/>
      <c r="AP5721" s="211"/>
      <c r="AQ5721" s="3">
        <v>1</v>
      </c>
      <c r="AR5721" s="3">
        <f>IF(AND(SUMPRODUCT((LEN(A5721:C5724)&gt;0)*1)=0, AQ5721=1),1,0)</f>
        <v>1</v>
      </c>
    </row>
    <row r="5722" spans="2:44" ht="15.75" customHeight="1" x14ac:dyDescent="0.4">
      <c r="B5722" s="212"/>
      <c r="C5722" s="213"/>
      <c r="D5722" s="24"/>
      <c r="E5722" s="25"/>
      <c r="F5722" s="26"/>
      <c r="G5722" s="24"/>
      <c r="H5722" s="25"/>
      <c r="I5722" s="25"/>
      <c r="J5722" s="25"/>
      <c r="K5722" s="25"/>
      <c r="L5722" s="26"/>
      <c r="M5722" s="48"/>
      <c r="N5722" s="49"/>
      <c r="O5722" s="49"/>
      <c r="P5722" s="49"/>
      <c r="Q5722" s="49"/>
      <c r="R5722" s="49"/>
      <c r="S5722" s="49"/>
      <c r="T5722" s="49"/>
      <c r="U5722" s="49"/>
      <c r="V5722" s="49"/>
      <c r="W5722" s="49"/>
      <c r="X5722" s="50"/>
      <c r="Y5722" s="214"/>
      <c r="Z5722" s="215"/>
      <c r="AA5722" s="216"/>
      <c r="AB5722" s="217"/>
      <c r="AC5722" s="218"/>
      <c r="AD5722" s="219"/>
      <c r="AE5722" s="44"/>
      <c r="AF5722" s="45"/>
      <c r="AG5722" s="45"/>
      <c r="AH5722" s="45"/>
      <c r="AI5722" s="46"/>
      <c r="AJ5722" s="87">
        <v>0</v>
      </c>
      <c r="AK5722" s="88"/>
      <c r="AL5722" s="89"/>
      <c r="AM5722" s="87"/>
      <c r="AN5722" s="88"/>
      <c r="AO5722" s="88"/>
      <c r="AP5722" s="89"/>
      <c r="AQ5722" s="3">
        <v>1</v>
      </c>
      <c r="AR5722" s="3">
        <f>IF(AND(SUMPRODUCT((LEN(A5721:C5724)&gt;0)*1)=0, AQ5722=1),1,0)</f>
        <v>1</v>
      </c>
    </row>
    <row r="5723" spans="2:44" ht="15.75" customHeight="1" x14ac:dyDescent="0.4">
      <c r="B5723" s="212"/>
      <c r="C5723" s="213"/>
      <c r="D5723" s="220" t="s">
        <v>195</v>
      </c>
      <c r="E5723" s="221"/>
      <c r="F5723" s="221"/>
      <c r="G5723" s="222"/>
      <c r="H5723" s="44"/>
      <c r="I5723" s="45"/>
      <c r="J5723" s="45"/>
      <c r="K5723" s="45"/>
      <c r="L5723" s="45"/>
      <c r="M5723" s="46"/>
      <c r="N5723" s="167"/>
      <c r="O5723" s="168"/>
      <c r="P5723" s="168"/>
      <c r="Q5723" s="168"/>
      <c r="R5723" s="168"/>
      <c r="S5723" s="169"/>
      <c r="T5723" s="167"/>
      <c r="U5723" s="168"/>
      <c r="V5723" s="168"/>
      <c r="W5723" s="168"/>
      <c r="X5723" s="169"/>
      <c r="Y5723" s="167"/>
      <c r="Z5723" s="168"/>
      <c r="AA5723" s="168"/>
      <c r="AB5723" s="168"/>
      <c r="AC5723" s="168"/>
      <c r="AD5723" s="169"/>
      <c r="AE5723" s="167">
        <f>N5723+T5723+Y5723</f>
        <v>0</v>
      </c>
      <c r="AF5723" s="168"/>
      <c r="AG5723" s="168"/>
      <c r="AH5723" s="168"/>
      <c r="AI5723" s="168"/>
      <c r="AJ5723" s="169"/>
      <c r="AK5723" s="223"/>
      <c r="AL5723" s="224"/>
      <c r="AM5723" s="224"/>
      <c r="AN5723" s="224"/>
      <c r="AO5723" s="224"/>
      <c r="AP5723" s="225"/>
      <c r="AQ5723" s="3">
        <v>1</v>
      </c>
      <c r="AR5723" s="3">
        <f>IF(AND(SUMPRODUCT((LEN(A5721:C5724)&gt;0)*1)=0, AQ5723=1),1,0)</f>
        <v>1</v>
      </c>
    </row>
    <row r="5724" spans="2:44" ht="15.75" customHeight="1" x14ac:dyDescent="0.4">
      <c r="B5724" s="212"/>
      <c r="C5724" s="213"/>
      <c r="D5724" s="220" t="s">
        <v>196</v>
      </c>
      <c r="E5724" s="221"/>
      <c r="F5724" s="221"/>
      <c r="G5724" s="222"/>
      <c r="H5724" s="44"/>
      <c r="I5724" s="45"/>
      <c r="J5724" s="45"/>
      <c r="K5724" s="45"/>
      <c r="L5724" s="45"/>
      <c r="M5724" s="46"/>
      <c r="N5724" s="44"/>
      <c r="O5724" s="45"/>
      <c r="P5724" s="45"/>
      <c r="Q5724" s="45"/>
      <c r="R5724" s="45"/>
      <c r="S5724" s="46"/>
      <c r="T5724" s="44"/>
      <c r="U5724" s="45"/>
      <c r="V5724" s="45"/>
      <c r="W5724" s="45"/>
      <c r="X5724" s="46"/>
      <c r="Y5724" s="44"/>
      <c r="Z5724" s="45"/>
      <c r="AA5724" s="45"/>
      <c r="AB5724" s="45"/>
      <c r="AC5724" s="45"/>
      <c r="AD5724" s="46"/>
      <c r="AE5724" s="44"/>
      <c r="AF5724" s="45"/>
      <c r="AG5724" s="45"/>
      <c r="AH5724" s="45"/>
      <c r="AI5724" s="45"/>
      <c r="AJ5724" s="46"/>
      <c r="AK5724" s="167"/>
      <c r="AL5724" s="168"/>
      <c r="AM5724" s="168"/>
      <c r="AN5724" s="168"/>
      <c r="AO5724" s="168"/>
      <c r="AP5724" s="169"/>
      <c r="AQ5724" s="3">
        <v>1</v>
      </c>
      <c r="AR5724" s="3">
        <f>IF(AND(SUMPRODUCT((LEN(A5721:C5724)&gt;0)*1)=0, AQ5724=1),1,0)</f>
        <v>1</v>
      </c>
    </row>
    <row r="5725" spans="2:44" ht="15.75" customHeight="1" x14ac:dyDescent="0.4">
      <c r="B5725" s="208"/>
      <c r="C5725" s="213"/>
      <c r="D5725" s="110"/>
      <c r="E5725" s="110"/>
      <c r="F5725" s="110"/>
      <c r="G5725" s="110"/>
      <c r="H5725" s="210"/>
      <c r="I5725" s="210"/>
      <c r="J5725" s="210"/>
      <c r="K5725" s="210"/>
      <c r="L5725" s="210"/>
      <c r="M5725" s="210"/>
      <c r="N5725" s="210"/>
      <c r="O5725" s="210"/>
      <c r="P5725" s="210"/>
      <c r="Q5725" s="210"/>
      <c r="R5725" s="210"/>
      <c r="S5725" s="210"/>
      <c r="T5725" s="210"/>
      <c r="U5725" s="210"/>
      <c r="V5725" s="210"/>
      <c r="W5725" s="210"/>
      <c r="X5725" s="210"/>
      <c r="Y5725" s="211"/>
      <c r="Z5725" s="211"/>
      <c r="AA5725" s="211"/>
      <c r="AB5725" s="211"/>
      <c r="AC5725" s="211"/>
      <c r="AD5725" s="211"/>
      <c r="AE5725" s="211"/>
      <c r="AF5725" s="211"/>
      <c r="AG5725" s="211"/>
      <c r="AH5725" s="211"/>
      <c r="AI5725" s="211"/>
      <c r="AJ5725" s="211"/>
      <c r="AK5725" s="211"/>
      <c r="AL5725" s="211"/>
      <c r="AM5725" s="211"/>
      <c r="AN5725" s="211"/>
      <c r="AO5725" s="211"/>
      <c r="AP5725" s="211"/>
      <c r="AQ5725" s="3">
        <v>1</v>
      </c>
      <c r="AR5725" s="3">
        <f>IF(AND(SUMPRODUCT((LEN(A5725:C5728)&gt;0)*1)=0, AQ5725=1),1,0)</f>
        <v>1</v>
      </c>
    </row>
    <row r="5726" spans="2:44" ht="15.75" customHeight="1" x14ac:dyDescent="0.4">
      <c r="B5726" s="212"/>
      <c r="C5726" s="213"/>
      <c r="D5726" s="24"/>
      <c r="E5726" s="25"/>
      <c r="F5726" s="26"/>
      <c r="G5726" s="24"/>
      <c r="H5726" s="25"/>
      <c r="I5726" s="25"/>
      <c r="J5726" s="25"/>
      <c r="K5726" s="25"/>
      <c r="L5726" s="26"/>
      <c r="M5726" s="48"/>
      <c r="N5726" s="49"/>
      <c r="O5726" s="49"/>
      <c r="P5726" s="49"/>
      <c r="Q5726" s="49"/>
      <c r="R5726" s="49"/>
      <c r="S5726" s="49"/>
      <c r="T5726" s="49"/>
      <c r="U5726" s="49"/>
      <c r="V5726" s="49"/>
      <c r="W5726" s="49"/>
      <c r="X5726" s="50"/>
      <c r="Y5726" s="214"/>
      <c r="Z5726" s="215"/>
      <c r="AA5726" s="216"/>
      <c r="AB5726" s="217"/>
      <c r="AC5726" s="218"/>
      <c r="AD5726" s="219"/>
      <c r="AE5726" s="44"/>
      <c r="AF5726" s="45"/>
      <c r="AG5726" s="45"/>
      <c r="AH5726" s="45"/>
      <c r="AI5726" s="46"/>
      <c r="AJ5726" s="87">
        <v>0</v>
      </c>
      <c r="AK5726" s="88"/>
      <c r="AL5726" s="89"/>
      <c r="AM5726" s="87"/>
      <c r="AN5726" s="88"/>
      <c r="AO5726" s="88"/>
      <c r="AP5726" s="89"/>
      <c r="AQ5726" s="3">
        <v>1</v>
      </c>
      <c r="AR5726" s="3">
        <f>IF(AND(SUMPRODUCT((LEN(A5725:C5728)&gt;0)*1)=0, AQ5726=1),1,0)</f>
        <v>1</v>
      </c>
    </row>
    <row r="5727" spans="2:44" ht="15.75" customHeight="1" x14ac:dyDescent="0.4">
      <c r="B5727" s="212"/>
      <c r="C5727" s="213"/>
      <c r="D5727" s="220" t="s">
        <v>195</v>
      </c>
      <c r="E5727" s="221"/>
      <c r="F5727" s="221"/>
      <c r="G5727" s="222"/>
      <c r="H5727" s="44"/>
      <c r="I5727" s="45"/>
      <c r="J5727" s="45"/>
      <c r="K5727" s="45"/>
      <c r="L5727" s="45"/>
      <c r="M5727" s="46"/>
      <c r="N5727" s="167"/>
      <c r="O5727" s="168"/>
      <c r="P5727" s="168"/>
      <c r="Q5727" s="168"/>
      <c r="R5727" s="168"/>
      <c r="S5727" s="169"/>
      <c r="T5727" s="167"/>
      <c r="U5727" s="168"/>
      <c r="V5727" s="168"/>
      <c r="W5727" s="168"/>
      <c r="X5727" s="169"/>
      <c r="Y5727" s="167"/>
      <c r="Z5727" s="168"/>
      <c r="AA5727" s="168"/>
      <c r="AB5727" s="168"/>
      <c r="AC5727" s="168"/>
      <c r="AD5727" s="169"/>
      <c r="AE5727" s="167">
        <f>N5727+T5727+Y5727</f>
        <v>0</v>
      </c>
      <c r="AF5727" s="168"/>
      <c r="AG5727" s="168"/>
      <c r="AH5727" s="168"/>
      <c r="AI5727" s="168"/>
      <c r="AJ5727" s="169"/>
      <c r="AK5727" s="223"/>
      <c r="AL5727" s="224"/>
      <c r="AM5727" s="224"/>
      <c r="AN5727" s="224"/>
      <c r="AO5727" s="224"/>
      <c r="AP5727" s="225"/>
      <c r="AQ5727" s="3">
        <v>1</v>
      </c>
      <c r="AR5727" s="3">
        <f>IF(AND(SUMPRODUCT((LEN(A5725:C5728)&gt;0)*1)=0, AQ5727=1),1,0)</f>
        <v>1</v>
      </c>
    </row>
    <row r="5728" spans="2:44" ht="15.75" customHeight="1" x14ac:dyDescent="0.4">
      <c r="B5728" s="212"/>
      <c r="C5728" s="213"/>
      <c r="D5728" s="220" t="s">
        <v>196</v>
      </c>
      <c r="E5728" s="221"/>
      <c r="F5728" s="221"/>
      <c r="G5728" s="222"/>
      <c r="H5728" s="44"/>
      <c r="I5728" s="45"/>
      <c r="J5728" s="45"/>
      <c r="K5728" s="45"/>
      <c r="L5728" s="45"/>
      <c r="M5728" s="46"/>
      <c r="N5728" s="44"/>
      <c r="O5728" s="45"/>
      <c r="P5728" s="45"/>
      <c r="Q5728" s="45"/>
      <c r="R5728" s="45"/>
      <c r="S5728" s="46"/>
      <c r="T5728" s="44"/>
      <c r="U5728" s="45"/>
      <c r="V5728" s="45"/>
      <c r="W5728" s="45"/>
      <c r="X5728" s="46"/>
      <c r="Y5728" s="44"/>
      <c r="Z5728" s="45"/>
      <c r="AA5728" s="45"/>
      <c r="AB5728" s="45"/>
      <c r="AC5728" s="45"/>
      <c r="AD5728" s="46"/>
      <c r="AE5728" s="44"/>
      <c r="AF5728" s="45"/>
      <c r="AG5728" s="45"/>
      <c r="AH5728" s="45"/>
      <c r="AI5728" s="45"/>
      <c r="AJ5728" s="46"/>
      <c r="AK5728" s="167"/>
      <c r="AL5728" s="168"/>
      <c r="AM5728" s="168"/>
      <c r="AN5728" s="168"/>
      <c r="AO5728" s="168"/>
      <c r="AP5728" s="169"/>
      <c r="AQ5728" s="3">
        <v>1</v>
      </c>
      <c r="AR5728" s="3">
        <f>IF(AND(SUMPRODUCT((LEN(A5725:C5728)&gt;0)*1)=0, AQ5728=1),1,0)</f>
        <v>1</v>
      </c>
    </row>
    <row r="5729" spans="2:44" ht="15.75" customHeight="1" x14ac:dyDescent="0.4">
      <c r="B5729" s="208"/>
      <c r="C5729" s="213"/>
      <c r="D5729" s="110"/>
      <c r="E5729" s="110"/>
      <c r="F5729" s="110"/>
      <c r="G5729" s="110"/>
      <c r="H5729" s="210"/>
      <c r="I5729" s="210"/>
      <c r="J5729" s="210"/>
      <c r="K5729" s="210"/>
      <c r="L5729" s="210"/>
      <c r="M5729" s="210"/>
      <c r="N5729" s="210"/>
      <c r="O5729" s="210"/>
      <c r="P5729" s="210"/>
      <c r="Q5729" s="210"/>
      <c r="R5729" s="210"/>
      <c r="S5729" s="210"/>
      <c r="T5729" s="210"/>
      <c r="U5729" s="210"/>
      <c r="V5729" s="210"/>
      <c r="W5729" s="210"/>
      <c r="X5729" s="210"/>
      <c r="Y5729" s="211"/>
      <c r="Z5729" s="211"/>
      <c r="AA5729" s="211"/>
      <c r="AB5729" s="211"/>
      <c r="AC5729" s="211"/>
      <c r="AD5729" s="211"/>
      <c r="AE5729" s="211"/>
      <c r="AF5729" s="211"/>
      <c r="AG5729" s="211"/>
      <c r="AH5729" s="211"/>
      <c r="AI5729" s="211"/>
      <c r="AJ5729" s="211"/>
      <c r="AK5729" s="211"/>
      <c r="AL5729" s="211"/>
      <c r="AM5729" s="211"/>
      <c r="AN5729" s="211"/>
      <c r="AO5729" s="211"/>
      <c r="AP5729" s="211"/>
      <c r="AQ5729" s="3">
        <v>1</v>
      </c>
      <c r="AR5729" s="3">
        <f>IF(AND(SUMPRODUCT((LEN(A5729:C5732)&gt;0)*1)=0, AQ5729=1),1,0)</f>
        <v>1</v>
      </c>
    </row>
    <row r="5730" spans="2:44" ht="15.75" customHeight="1" x14ac:dyDescent="0.4">
      <c r="B5730" s="212"/>
      <c r="C5730" s="213"/>
      <c r="D5730" s="24"/>
      <c r="E5730" s="25"/>
      <c r="F5730" s="26"/>
      <c r="G5730" s="24"/>
      <c r="H5730" s="25"/>
      <c r="I5730" s="25"/>
      <c r="J5730" s="25"/>
      <c r="K5730" s="25"/>
      <c r="L5730" s="26"/>
      <c r="M5730" s="48"/>
      <c r="N5730" s="49"/>
      <c r="O5730" s="49"/>
      <c r="P5730" s="49"/>
      <c r="Q5730" s="49"/>
      <c r="R5730" s="49"/>
      <c r="S5730" s="49"/>
      <c r="T5730" s="49"/>
      <c r="U5730" s="49"/>
      <c r="V5730" s="49"/>
      <c r="W5730" s="49"/>
      <c r="X5730" s="50"/>
      <c r="Y5730" s="214"/>
      <c r="Z5730" s="215"/>
      <c r="AA5730" s="216"/>
      <c r="AB5730" s="217"/>
      <c r="AC5730" s="218"/>
      <c r="AD5730" s="219"/>
      <c r="AE5730" s="44"/>
      <c r="AF5730" s="45"/>
      <c r="AG5730" s="45"/>
      <c r="AH5730" s="45"/>
      <c r="AI5730" s="46"/>
      <c r="AJ5730" s="87">
        <v>0</v>
      </c>
      <c r="AK5730" s="88"/>
      <c r="AL5730" s="89"/>
      <c r="AM5730" s="87"/>
      <c r="AN5730" s="88"/>
      <c r="AO5730" s="88"/>
      <c r="AP5730" s="89"/>
      <c r="AQ5730" s="3">
        <v>1</v>
      </c>
      <c r="AR5730" s="3">
        <f>IF(AND(SUMPRODUCT((LEN(A5729:C5732)&gt;0)*1)=0, AQ5730=1),1,0)</f>
        <v>1</v>
      </c>
    </row>
    <row r="5731" spans="2:44" ht="15.75" customHeight="1" x14ac:dyDescent="0.4">
      <c r="B5731" s="212"/>
      <c r="C5731" s="213"/>
      <c r="D5731" s="220" t="s">
        <v>195</v>
      </c>
      <c r="E5731" s="221"/>
      <c r="F5731" s="221"/>
      <c r="G5731" s="222"/>
      <c r="H5731" s="44"/>
      <c r="I5731" s="45"/>
      <c r="J5731" s="45"/>
      <c r="K5731" s="45"/>
      <c r="L5731" s="45"/>
      <c r="M5731" s="46"/>
      <c r="N5731" s="167"/>
      <c r="O5731" s="168"/>
      <c r="P5731" s="168"/>
      <c r="Q5731" s="168"/>
      <c r="R5731" s="168"/>
      <c r="S5731" s="169"/>
      <c r="T5731" s="167"/>
      <c r="U5731" s="168"/>
      <c r="V5731" s="168"/>
      <c r="W5731" s="168"/>
      <c r="X5731" s="169"/>
      <c r="Y5731" s="167"/>
      <c r="Z5731" s="168"/>
      <c r="AA5731" s="168"/>
      <c r="AB5731" s="168"/>
      <c r="AC5731" s="168"/>
      <c r="AD5731" s="169"/>
      <c r="AE5731" s="167">
        <f>N5731+T5731+Y5731</f>
        <v>0</v>
      </c>
      <c r="AF5731" s="168"/>
      <c r="AG5731" s="168"/>
      <c r="AH5731" s="168"/>
      <c r="AI5731" s="168"/>
      <c r="AJ5731" s="169"/>
      <c r="AK5731" s="223"/>
      <c r="AL5731" s="224"/>
      <c r="AM5731" s="224"/>
      <c r="AN5731" s="224"/>
      <c r="AO5731" s="224"/>
      <c r="AP5731" s="225"/>
      <c r="AQ5731" s="3">
        <v>1</v>
      </c>
      <c r="AR5731" s="3">
        <f>IF(AND(SUMPRODUCT((LEN(A5729:C5732)&gt;0)*1)=0, AQ5731=1),1,0)</f>
        <v>1</v>
      </c>
    </row>
    <row r="5732" spans="2:44" ht="15.75" customHeight="1" x14ac:dyDescent="0.4">
      <c r="B5732" s="212"/>
      <c r="C5732" s="213"/>
      <c r="D5732" s="220" t="s">
        <v>196</v>
      </c>
      <c r="E5732" s="221"/>
      <c r="F5732" s="221"/>
      <c r="G5732" s="222"/>
      <c r="H5732" s="44"/>
      <c r="I5732" s="45"/>
      <c r="J5732" s="45"/>
      <c r="K5732" s="45"/>
      <c r="L5732" s="45"/>
      <c r="M5732" s="46"/>
      <c r="N5732" s="44"/>
      <c r="O5732" s="45"/>
      <c r="P5732" s="45"/>
      <c r="Q5732" s="45"/>
      <c r="R5732" s="45"/>
      <c r="S5732" s="46"/>
      <c r="T5732" s="44"/>
      <c r="U5732" s="45"/>
      <c r="V5732" s="45"/>
      <c r="W5732" s="45"/>
      <c r="X5732" s="46"/>
      <c r="Y5732" s="44"/>
      <c r="Z5732" s="45"/>
      <c r="AA5732" s="45"/>
      <c r="AB5732" s="45"/>
      <c r="AC5732" s="45"/>
      <c r="AD5732" s="46"/>
      <c r="AE5732" s="44"/>
      <c r="AF5732" s="45"/>
      <c r="AG5732" s="45"/>
      <c r="AH5732" s="45"/>
      <c r="AI5732" s="45"/>
      <c r="AJ5732" s="46"/>
      <c r="AK5732" s="167"/>
      <c r="AL5732" s="168"/>
      <c r="AM5732" s="168"/>
      <c r="AN5732" s="168"/>
      <c r="AO5732" s="168"/>
      <c r="AP5732" s="169"/>
      <c r="AQ5732" s="3">
        <v>1</v>
      </c>
      <c r="AR5732" s="3">
        <f>IF(AND(SUMPRODUCT((LEN(A5729:C5732)&gt;0)*1)=0, AQ5732=1),1,0)</f>
        <v>1</v>
      </c>
    </row>
    <row r="5733" spans="2:44" ht="15.75" customHeight="1" x14ac:dyDescent="0.4">
      <c r="B5733" s="208"/>
      <c r="C5733" s="213"/>
      <c r="D5733" s="110"/>
      <c r="E5733" s="110"/>
      <c r="F5733" s="110"/>
      <c r="G5733" s="110"/>
      <c r="H5733" s="210"/>
      <c r="I5733" s="210"/>
      <c r="J5733" s="210"/>
      <c r="K5733" s="210"/>
      <c r="L5733" s="210"/>
      <c r="M5733" s="210"/>
      <c r="N5733" s="210"/>
      <c r="O5733" s="210"/>
      <c r="P5733" s="210"/>
      <c r="Q5733" s="210"/>
      <c r="R5733" s="210"/>
      <c r="S5733" s="210"/>
      <c r="T5733" s="210"/>
      <c r="U5733" s="210"/>
      <c r="V5733" s="210"/>
      <c r="W5733" s="210"/>
      <c r="X5733" s="210"/>
      <c r="Y5733" s="211"/>
      <c r="Z5733" s="211"/>
      <c r="AA5733" s="211"/>
      <c r="AB5733" s="211"/>
      <c r="AC5733" s="211"/>
      <c r="AD5733" s="211"/>
      <c r="AE5733" s="211"/>
      <c r="AF5733" s="211"/>
      <c r="AG5733" s="211"/>
      <c r="AH5733" s="211"/>
      <c r="AI5733" s="211"/>
      <c r="AJ5733" s="211"/>
      <c r="AK5733" s="211"/>
      <c r="AL5733" s="211"/>
      <c r="AM5733" s="211"/>
      <c r="AN5733" s="211"/>
      <c r="AO5733" s="211"/>
      <c r="AP5733" s="211"/>
      <c r="AQ5733" s="3">
        <v>1</v>
      </c>
      <c r="AR5733" s="3">
        <f>IF(AND(SUMPRODUCT((LEN(A5733:C5736)&gt;0)*1)=0, AQ5733=1),1,0)</f>
        <v>1</v>
      </c>
    </row>
    <row r="5734" spans="2:44" ht="15.75" customHeight="1" x14ac:dyDescent="0.4">
      <c r="B5734" s="212"/>
      <c r="C5734" s="213"/>
      <c r="D5734" s="24"/>
      <c r="E5734" s="25"/>
      <c r="F5734" s="26"/>
      <c r="G5734" s="24"/>
      <c r="H5734" s="25"/>
      <c r="I5734" s="25"/>
      <c r="J5734" s="25"/>
      <c r="K5734" s="25"/>
      <c r="L5734" s="26"/>
      <c r="M5734" s="48"/>
      <c r="N5734" s="49"/>
      <c r="O5734" s="49"/>
      <c r="P5734" s="49"/>
      <c r="Q5734" s="49"/>
      <c r="R5734" s="49"/>
      <c r="S5734" s="49"/>
      <c r="T5734" s="49"/>
      <c r="U5734" s="49"/>
      <c r="V5734" s="49"/>
      <c r="W5734" s="49"/>
      <c r="X5734" s="50"/>
      <c r="Y5734" s="214"/>
      <c r="Z5734" s="215"/>
      <c r="AA5734" s="216"/>
      <c r="AB5734" s="217"/>
      <c r="AC5734" s="218"/>
      <c r="AD5734" s="219"/>
      <c r="AE5734" s="44"/>
      <c r="AF5734" s="45"/>
      <c r="AG5734" s="45"/>
      <c r="AH5734" s="45"/>
      <c r="AI5734" s="46"/>
      <c r="AJ5734" s="87">
        <v>0</v>
      </c>
      <c r="AK5734" s="88"/>
      <c r="AL5734" s="89"/>
      <c r="AM5734" s="87"/>
      <c r="AN5734" s="88"/>
      <c r="AO5734" s="88"/>
      <c r="AP5734" s="89"/>
      <c r="AQ5734" s="3">
        <v>1</v>
      </c>
      <c r="AR5734" s="3">
        <f>IF(AND(SUMPRODUCT((LEN(A5733:C5736)&gt;0)*1)=0, AQ5734=1),1,0)</f>
        <v>1</v>
      </c>
    </row>
    <row r="5735" spans="2:44" ht="15.75" customHeight="1" x14ac:dyDescent="0.4">
      <c r="B5735" s="212"/>
      <c r="C5735" s="213"/>
      <c r="D5735" s="220" t="s">
        <v>195</v>
      </c>
      <c r="E5735" s="221"/>
      <c r="F5735" s="221"/>
      <c r="G5735" s="222"/>
      <c r="H5735" s="44"/>
      <c r="I5735" s="45"/>
      <c r="J5735" s="45"/>
      <c r="K5735" s="45"/>
      <c r="L5735" s="45"/>
      <c r="M5735" s="46"/>
      <c r="N5735" s="167"/>
      <c r="O5735" s="168"/>
      <c r="P5735" s="168"/>
      <c r="Q5735" s="168"/>
      <c r="R5735" s="168"/>
      <c r="S5735" s="169"/>
      <c r="T5735" s="167"/>
      <c r="U5735" s="168"/>
      <c r="V5735" s="168"/>
      <c r="W5735" s="168"/>
      <c r="X5735" s="169"/>
      <c r="Y5735" s="167"/>
      <c r="Z5735" s="168"/>
      <c r="AA5735" s="168"/>
      <c r="AB5735" s="168"/>
      <c r="AC5735" s="168"/>
      <c r="AD5735" s="169"/>
      <c r="AE5735" s="167">
        <f>N5735+T5735+Y5735</f>
        <v>0</v>
      </c>
      <c r="AF5735" s="168"/>
      <c r="AG5735" s="168"/>
      <c r="AH5735" s="168"/>
      <c r="AI5735" s="168"/>
      <c r="AJ5735" s="169"/>
      <c r="AK5735" s="223"/>
      <c r="AL5735" s="224"/>
      <c r="AM5735" s="224"/>
      <c r="AN5735" s="224"/>
      <c r="AO5735" s="224"/>
      <c r="AP5735" s="225"/>
      <c r="AQ5735" s="3">
        <v>1</v>
      </c>
      <c r="AR5735" s="3">
        <f>IF(AND(SUMPRODUCT((LEN(A5733:C5736)&gt;0)*1)=0, AQ5735=1),1,0)</f>
        <v>1</v>
      </c>
    </row>
    <row r="5736" spans="2:44" ht="15.75" customHeight="1" x14ac:dyDescent="0.4">
      <c r="B5736" s="212"/>
      <c r="C5736" s="213"/>
      <c r="D5736" s="220" t="s">
        <v>196</v>
      </c>
      <c r="E5736" s="221"/>
      <c r="F5736" s="221"/>
      <c r="G5736" s="222"/>
      <c r="H5736" s="44"/>
      <c r="I5736" s="45"/>
      <c r="J5736" s="45"/>
      <c r="K5736" s="45"/>
      <c r="L5736" s="45"/>
      <c r="M5736" s="46"/>
      <c r="N5736" s="44"/>
      <c r="O5736" s="45"/>
      <c r="P5736" s="45"/>
      <c r="Q5736" s="45"/>
      <c r="R5736" s="45"/>
      <c r="S5736" s="46"/>
      <c r="T5736" s="44"/>
      <c r="U5736" s="45"/>
      <c r="V5736" s="45"/>
      <c r="W5736" s="45"/>
      <c r="X5736" s="46"/>
      <c r="Y5736" s="44"/>
      <c r="Z5736" s="45"/>
      <c r="AA5736" s="45"/>
      <c r="AB5736" s="45"/>
      <c r="AC5736" s="45"/>
      <c r="AD5736" s="46"/>
      <c r="AE5736" s="44"/>
      <c r="AF5736" s="45"/>
      <c r="AG5736" s="45"/>
      <c r="AH5736" s="45"/>
      <c r="AI5736" s="45"/>
      <c r="AJ5736" s="46"/>
      <c r="AK5736" s="167"/>
      <c r="AL5736" s="168"/>
      <c r="AM5736" s="168"/>
      <c r="AN5736" s="168"/>
      <c r="AO5736" s="168"/>
      <c r="AP5736" s="169"/>
      <c r="AQ5736" s="3">
        <v>1</v>
      </c>
      <c r="AR5736" s="3">
        <f>IF(AND(SUMPRODUCT((LEN(A5733:C5736)&gt;0)*1)=0, AQ5736=1),1,0)</f>
        <v>1</v>
      </c>
    </row>
    <row r="5737" spans="2:44" ht="15.75" customHeight="1" x14ac:dyDescent="0.4">
      <c r="B5737" s="208"/>
      <c r="C5737" s="213"/>
      <c r="D5737" s="110"/>
      <c r="E5737" s="110"/>
      <c r="F5737" s="110"/>
      <c r="G5737" s="110"/>
      <c r="H5737" s="210"/>
      <c r="I5737" s="210"/>
      <c r="J5737" s="210"/>
      <c r="K5737" s="210"/>
      <c r="L5737" s="210"/>
      <c r="M5737" s="210"/>
      <c r="N5737" s="210"/>
      <c r="O5737" s="210"/>
      <c r="P5737" s="210"/>
      <c r="Q5737" s="210"/>
      <c r="R5737" s="210"/>
      <c r="S5737" s="210"/>
      <c r="T5737" s="210"/>
      <c r="U5737" s="210"/>
      <c r="V5737" s="210"/>
      <c r="W5737" s="210"/>
      <c r="X5737" s="210"/>
      <c r="Y5737" s="211"/>
      <c r="Z5737" s="211"/>
      <c r="AA5737" s="211"/>
      <c r="AB5737" s="211"/>
      <c r="AC5737" s="211"/>
      <c r="AD5737" s="211"/>
      <c r="AE5737" s="211"/>
      <c r="AF5737" s="211"/>
      <c r="AG5737" s="211"/>
      <c r="AH5737" s="211"/>
      <c r="AI5737" s="211"/>
      <c r="AJ5737" s="211"/>
      <c r="AK5737" s="211"/>
      <c r="AL5737" s="211"/>
      <c r="AM5737" s="211"/>
      <c r="AN5737" s="211"/>
      <c r="AO5737" s="211"/>
      <c r="AP5737" s="211"/>
      <c r="AQ5737" s="3">
        <v>1</v>
      </c>
      <c r="AR5737" s="3">
        <f>IF(AND(SUMPRODUCT((LEN(A5737:C5740)&gt;0)*1)=0, AQ5737=1),1,0)</f>
        <v>1</v>
      </c>
    </row>
    <row r="5738" spans="2:44" ht="15.75" customHeight="1" x14ac:dyDescent="0.4">
      <c r="B5738" s="212"/>
      <c r="C5738" s="213"/>
      <c r="D5738" s="24"/>
      <c r="E5738" s="25"/>
      <c r="F5738" s="26"/>
      <c r="G5738" s="24"/>
      <c r="H5738" s="25"/>
      <c r="I5738" s="25"/>
      <c r="J5738" s="25"/>
      <c r="K5738" s="25"/>
      <c r="L5738" s="26"/>
      <c r="M5738" s="48"/>
      <c r="N5738" s="49"/>
      <c r="O5738" s="49"/>
      <c r="P5738" s="49"/>
      <c r="Q5738" s="49"/>
      <c r="R5738" s="49"/>
      <c r="S5738" s="49"/>
      <c r="T5738" s="49"/>
      <c r="U5738" s="49"/>
      <c r="V5738" s="49"/>
      <c r="W5738" s="49"/>
      <c r="X5738" s="50"/>
      <c r="Y5738" s="214"/>
      <c r="Z5738" s="215"/>
      <c r="AA5738" s="216"/>
      <c r="AB5738" s="217"/>
      <c r="AC5738" s="218"/>
      <c r="AD5738" s="219"/>
      <c r="AE5738" s="44"/>
      <c r="AF5738" s="45"/>
      <c r="AG5738" s="45"/>
      <c r="AH5738" s="45"/>
      <c r="AI5738" s="46"/>
      <c r="AJ5738" s="87">
        <v>0</v>
      </c>
      <c r="AK5738" s="88"/>
      <c r="AL5738" s="89"/>
      <c r="AM5738" s="87"/>
      <c r="AN5738" s="88"/>
      <c r="AO5738" s="88"/>
      <c r="AP5738" s="89"/>
      <c r="AQ5738" s="3">
        <v>1</v>
      </c>
      <c r="AR5738" s="3">
        <f>IF(AND(SUMPRODUCT((LEN(A5737:C5740)&gt;0)*1)=0, AQ5738=1),1,0)</f>
        <v>1</v>
      </c>
    </row>
    <row r="5739" spans="2:44" ht="15.75" customHeight="1" x14ac:dyDescent="0.4">
      <c r="B5739" s="212"/>
      <c r="C5739" s="213"/>
      <c r="D5739" s="220" t="s">
        <v>195</v>
      </c>
      <c r="E5739" s="221"/>
      <c r="F5739" s="221"/>
      <c r="G5739" s="222"/>
      <c r="H5739" s="44"/>
      <c r="I5739" s="45"/>
      <c r="J5739" s="45"/>
      <c r="K5739" s="45"/>
      <c r="L5739" s="45"/>
      <c r="M5739" s="46"/>
      <c r="N5739" s="167"/>
      <c r="O5739" s="168"/>
      <c r="P5739" s="168"/>
      <c r="Q5739" s="168"/>
      <c r="R5739" s="168"/>
      <c r="S5739" s="169"/>
      <c r="T5739" s="167"/>
      <c r="U5739" s="168"/>
      <c r="V5739" s="168"/>
      <c r="W5739" s="168"/>
      <c r="X5739" s="169"/>
      <c r="Y5739" s="167"/>
      <c r="Z5739" s="168"/>
      <c r="AA5739" s="168"/>
      <c r="AB5739" s="168"/>
      <c r="AC5739" s="168"/>
      <c r="AD5739" s="169"/>
      <c r="AE5739" s="167">
        <f>N5739+T5739+Y5739</f>
        <v>0</v>
      </c>
      <c r="AF5739" s="168"/>
      <c r="AG5739" s="168"/>
      <c r="AH5739" s="168"/>
      <c r="AI5739" s="168"/>
      <c r="AJ5739" s="169"/>
      <c r="AK5739" s="223"/>
      <c r="AL5739" s="224"/>
      <c r="AM5739" s="224"/>
      <c r="AN5739" s="224"/>
      <c r="AO5739" s="224"/>
      <c r="AP5739" s="225"/>
      <c r="AQ5739" s="3">
        <v>1</v>
      </c>
      <c r="AR5739" s="3">
        <f>IF(AND(SUMPRODUCT((LEN(A5737:C5740)&gt;0)*1)=0, AQ5739=1),1,0)</f>
        <v>1</v>
      </c>
    </row>
    <row r="5740" spans="2:44" ht="15.75" customHeight="1" x14ac:dyDescent="0.4">
      <c r="B5740" s="212"/>
      <c r="C5740" s="213"/>
      <c r="D5740" s="220" t="s">
        <v>196</v>
      </c>
      <c r="E5740" s="221"/>
      <c r="F5740" s="221"/>
      <c r="G5740" s="222"/>
      <c r="H5740" s="44"/>
      <c r="I5740" s="45"/>
      <c r="J5740" s="45"/>
      <c r="K5740" s="45"/>
      <c r="L5740" s="45"/>
      <c r="M5740" s="46"/>
      <c r="N5740" s="44"/>
      <c r="O5740" s="45"/>
      <c r="P5740" s="45"/>
      <c r="Q5740" s="45"/>
      <c r="R5740" s="45"/>
      <c r="S5740" s="46"/>
      <c r="T5740" s="44"/>
      <c r="U5740" s="45"/>
      <c r="V5740" s="45"/>
      <c r="W5740" s="45"/>
      <c r="X5740" s="46"/>
      <c r="Y5740" s="44"/>
      <c r="Z5740" s="45"/>
      <c r="AA5740" s="45"/>
      <c r="AB5740" s="45"/>
      <c r="AC5740" s="45"/>
      <c r="AD5740" s="46"/>
      <c r="AE5740" s="44"/>
      <c r="AF5740" s="45"/>
      <c r="AG5740" s="45"/>
      <c r="AH5740" s="45"/>
      <c r="AI5740" s="45"/>
      <c r="AJ5740" s="46"/>
      <c r="AK5740" s="167"/>
      <c r="AL5740" s="168"/>
      <c r="AM5740" s="168"/>
      <c r="AN5740" s="168"/>
      <c r="AO5740" s="168"/>
      <c r="AP5740" s="169"/>
      <c r="AQ5740" s="3">
        <v>1</v>
      </c>
      <c r="AR5740" s="3">
        <f>IF(AND(SUMPRODUCT((LEN(A5737:C5740)&gt;0)*1)=0, AQ5740=1),1,0)</f>
        <v>1</v>
      </c>
    </row>
    <row r="5741" spans="2:44" ht="15.75" customHeight="1" x14ac:dyDescent="0.4">
      <c r="B5741" s="208"/>
      <c r="C5741" s="213"/>
      <c r="D5741" s="110"/>
      <c r="E5741" s="110"/>
      <c r="F5741" s="110"/>
      <c r="G5741" s="110"/>
      <c r="H5741" s="210"/>
      <c r="I5741" s="210"/>
      <c r="J5741" s="210"/>
      <c r="K5741" s="210"/>
      <c r="L5741" s="210"/>
      <c r="M5741" s="210"/>
      <c r="N5741" s="210"/>
      <c r="O5741" s="210"/>
      <c r="P5741" s="210"/>
      <c r="Q5741" s="210"/>
      <c r="R5741" s="210"/>
      <c r="S5741" s="210"/>
      <c r="T5741" s="210"/>
      <c r="U5741" s="210"/>
      <c r="V5741" s="210"/>
      <c r="W5741" s="210"/>
      <c r="X5741" s="210"/>
      <c r="Y5741" s="211"/>
      <c r="Z5741" s="211"/>
      <c r="AA5741" s="211"/>
      <c r="AB5741" s="211"/>
      <c r="AC5741" s="211"/>
      <c r="AD5741" s="211"/>
      <c r="AE5741" s="211"/>
      <c r="AF5741" s="211"/>
      <c r="AG5741" s="211"/>
      <c r="AH5741" s="211"/>
      <c r="AI5741" s="211"/>
      <c r="AJ5741" s="211"/>
      <c r="AK5741" s="211"/>
      <c r="AL5741" s="211"/>
      <c r="AM5741" s="211"/>
      <c r="AN5741" s="211"/>
      <c r="AO5741" s="211"/>
      <c r="AP5741" s="211"/>
      <c r="AQ5741" s="3">
        <v>1</v>
      </c>
      <c r="AR5741" s="3">
        <f>IF(AND(SUMPRODUCT((LEN(A5741:C5744)&gt;0)*1)=0, AQ5741=1),1,0)</f>
        <v>1</v>
      </c>
    </row>
    <row r="5742" spans="2:44" ht="15.75" customHeight="1" x14ac:dyDescent="0.4">
      <c r="B5742" s="212"/>
      <c r="C5742" s="213"/>
      <c r="D5742" s="24"/>
      <c r="E5742" s="25"/>
      <c r="F5742" s="26"/>
      <c r="G5742" s="24"/>
      <c r="H5742" s="25"/>
      <c r="I5742" s="25"/>
      <c r="J5742" s="25"/>
      <c r="K5742" s="25"/>
      <c r="L5742" s="26"/>
      <c r="M5742" s="48"/>
      <c r="N5742" s="49"/>
      <c r="O5742" s="49"/>
      <c r="P5742" s="49"/>
      <c r="Q5742" s="49"/>
      <c r="R5742" s="49"/>
      <c r="S5742" s="49"/>
      <c r="T5742" s="49"/>
      <c r="U5742" s="49"/>
      <c r="V5742" s="49"/>
      <c r="W5742" s="49"/>
      <c r="X5742" s="50"/>
      <c r="Y5742" s="214"/>
      <c r="Z5742" s="215"/>
      <c r="AA5742" s="216"/>
      <c r="AB5742" s="217"/>
      <c r="AC5742" s="218"/>
      <c r="AD5742" s="219"/>
      <c r="AE5742" s="44"/>
      <c r="AF5742" s="45"/>
      <c r="AG5742" s="45"/>
      <c r="AH5742" s="45"/>
      <c r="AI5742" s="46"/>
      <c r="AJ5742" s="87">
        <v>0</v>
      </c>
      <c r="AK5742" s="88"/>
      <c r="AL5742" s="89"/>
      <c r="AM5742" s="87"/>
      <c r="AN5742" s="88"/>
      <c r="AO5742" s="88"/>
      <c r="AP5742" s="89"/>
      <c r="AQ5742" s="3">
        <v>1</v>
      </c>
      <c r="AR5742" s="3">
        <f>IF(AND(SUMPRODUCT((LEN(A5741:C5744)&gt;0)*1)=0, AQ5742=1),1,0)</f>
        <v>1</v>
      </c>
    </row>
    <row r="5743" spans="2:44" ht="15.75" customHeight="1" x14ac:dyDescent="0.4">
      <c r="B5743" s="212"/>
      <c r="C5743" s="213"/>
      <c r="D5743" s="220" t="s">
        <v>195</v>
      </c>
      <c r="E5743" s="221"/>
      <c r="F5743" s="221"/>
      <c r="G5743" s="222"/>
      <c r="H5743" s="44"/>
      <c r="I5743" s="45"/>
      <c r="J5743" s="45"/>
      <c r="K5743" s="45"/>
      <c r="L5743" s="45"/>
      <c r="M5743" s="46"/>
      <c r="N5743" s="167"/>
      <c r="O5743" s="168"/>
      <c r="P5743" s="168"/>
      <c r="Q5743" s="168"/>
      <c r="R5743" s="168"/>
      <c r="S5743" s="169"/>
      <c r="T5743" s="167"/>
      <c r="U5743" s="168"/>
      <c r="V5743" s="168"/>
      <c r="W5743" s="168"/>
      <c r="X5743" s="169"/>
      <c r="Y5743" s="167"/>
      <c r="Z5743" s="168"/>
      <c r="AA5743" s="168"/>
      <c r="AB5743" s="168"/>
      <c r="AC5743" s="168"/>
      <c r="AD5743" s="169"/>
      <c r="AE5743" s="167">
        <f>N5743+T5743+Y5743</f>
        <v>0</v>
      </c>
      <c r="AF5743" s="168"/>
      <c r="AG5743" s="168"/>
      <c r="AH5743" s="168"/>
      <c r="AI5743" s="168"/>
      <c r="AJ5743" s="169"/>
      <c r="AK5743" s="223"/>
      <c r="AL5743" s="224"/>
      <c r="AM5743" s="224"/>
      <c r="AN5743" s="224"/>
      <c r="AO5743" s="224"/>
      <c r="AP5743" s="225"/>
      <c r="AQ5743" s="3">
        <v>1</v>
      </c>
      <c r="AR5743" s="3">
        <f>IF(AND(SUMPRODUCT((LEN(A5741:C5744)&gt;0)*1)=0, AQ5743=1),1,0)</f>
        <v>1</v>
      </c>
    </row>
    <row r="5744" spans="2:44" ht="15.75" customHeight="1" x14ac:dyDescent="0.4">
      <c r="B5744" s="212"/>
      <c r="C5744" s="213"/>
      <c r="D5744" s="220" t="s">
        <v>196</v>
      </c>
      <c r="E5744" s="221"/>
      <c r="F5744" s="221"/>
      <c r="G5744" s="222"/>
      <c r="H5744" s="44"/>
      <c r="I5744" s="45"/>
      <c r="J5744" s="45"/>
      <c r="K5744" s="45"/>
      <c r="L5744" s="45"/>
      <c r="M5744" s="46"/>
      <c r="N5744" s="44"/>
      <c r="O5744" s="45"/>
      <c r="P5744" s="45"/>
      <c r="Q5744" s="45"/>
      <c r="R5744" s="45"/>
      <c r="S5744" s="46"/>
      <c r="T5744" s="44"/>
      <c r="U5744" s="45"/>
      <c r="V5744" s="45"/>
      <c r="W5744" s="45"/>
      <c r="X5744" s="46"/>
      <c r="Y5744" s="44"/>
      <c r="Z5744" s="45"/>
      <c r="AA5744" s="45"/>
      <c r="AB5744" s="45"/>
      <c r="AC5744" s="45"/>
      <c r="AD5744" s="46"/>
      <c r="AE5744" s="44"/>
      <c r="AF5744" s="45"/>
      <c r="AG5744" s="45"/>
      <c r="AH5744" s="45"/>
      <c r="AI5744" s="45"/>
      <c r="AJ5744" s="46"/>
      <c r="AK5744" s="167"/>
      <c r="AL5744" s="168"/>
      <c r="AM5744" s="168"/>
      <c r="AN5744" s="168"/>
      <c r="AO5744" s="168"/>
      <c r="AP5744" s="169"/>
      <c r="AQ5744" s="3">
        <v>1</v>
      </c>
      <c r="AR5744" s="3">
        <f>IF(AND(SUMPRODUCT((LEN(A5741:C5744)&gt;0)*1)=0, AQ5744=1),1,0)</f>
        <v>1</v>
      </c>
    </row>
    <row r="5745" spans="2:44" ht="15.75" customHeight="1" x14ac:dyDescent="0.4">
      <c r="B5745" s="208"/>
      <c r="C5745" s="213"/>
      <c r="D5745" s="110"/>
      <c r="E5745" s="110"/>
      <c r="F5745" s="110"/>
      <c r="G5745" s="110"/>
      <c r="H5745" s="210"/>
      <c r="I5745" s="210"/>
      <c r="J5745" s="210"/>
      <c r="K5745" s="210"/>
      <c r="L5745" s="210"/>
      <c r="M5745" s="210"/>
      <c r="N5745" s="210"/>
      <c r="O5745" s="210"/>
      <c r="P5745" s="210"/>
      <c r="Q5745" s="210"/>
      <c r="R5745" s="210"/>
      <c r="S5745" s="210"/>
      <c r="T5745" s="210"/>
      <c r="U5745" s="210"/>
      <c r="V5745" s="210"/>
      <c r="W5745" s="210"/>
      <c r="X5745" s="210"/>
      <c r="Y5745" s="211"/>
      <c r="Z5745" s="211"/>
      <c r="AA5745" s="211"/>
      <c r="AB5745" s="211"/>
      <c r="AC5745" s="211"/>
      <c r="AD5745" s="211"/>
      <c r="AE5745" s="211"/>
      <c r="AF5745" s="211"/>
      <c r="AG5745" s="211"/>
      <c r="AH5745" s="211"/>
      <c r="AI5745" s="211"/>
      <c r="AJ5745" s="211"/>
      <c r="AK5745" s="211"/>
      <c r="AL5745" s="211"/>
      <c r="AM5745" s="211"/>
      <c r="AN5745" s="211"/>
      <c r="AO5745" s="211"/>
      <c r="AP5745" s="211"/>
      <c r="AQ5745" s="3">
        <v>1</v>
      </c>
      <c r="AR5745" s="3">
        <f>IF(AND(SUMPRODUCT((LEN(A5745:C5748)&gt;0)*1)=0, AQ5745=1),1,0)</f>
        <v>1</v>
      </c>
    </row>
    <row r="5746" spans="2:44" ht="15.75" customHeight="1" x14ac:dyDescent="0.4">
      <c r="B5746" s="212"/>
      <c r="C5746" s="213"/>
      <c r="D5746" s="24"/>
      <c r="E5746" s="25"/>
      <c r="F5746" s="26"/>
      <c r="G5746" s="24"/>
      <c r="H5746" s="25"/>
      <c r="I5746" s="25"/>
      <c r="J5746" s="25"/>
      <c r="K5746" s="25"/>
      <c r="L5746" s="26"/>
      <c r="M5746" s="48"/>
      <c r="N5746" s="49"/>
      <c r="O5746" s="49"/>
      <c r="P5746" s="49"/>
      <c r="Q5746" s="49"/>
      <c r="R5746" s="49"/>
      <c r="S5746" s="49"/>
      <c r="T5746" s="49"/>
      <c r="U5746" s="49"/>
      <c r="V5746" s="49"/>
      <c r="W5746" s="49"/>
      <c r="X5746" s="50"/>
      <c r="Y5746" s="214"/>
      <c r="Z5746" s="215"/>
      <c r="AA5746" s="216"/>
      <c r="AB5746" s="217"/>
      <c r="AC5746" s="218"/>
      <c r="AD5746" s="219"/>
      <c r="AE5746" s="44"/>
      <c r="AF5746" s="45"/>
      <c r="AG5746" s="45"/>
      <c r="AH5746" s="45"/>
      <c r="AI5746" s="46"/>
      <c r="AJ5746" s="87">
        <v>0</v>
      </c>
      <c r="AK5746" s="88"/>
      <c r="AL5746" s="89"/>
      <c r="AM5746" s="87"/>
      <c r="AN5746" s="88"/>
      <c r="AO5746" s="88"/>
      <c r="AP5746" s="89"/>
      <c r="AQ5746" s="3">
        <v>1</v>
      </c>
      <c r="AR5746" s="3">
        <f>IF(AND(SUMPRODUCT((LEN(A5745:C5748)&gt;0)*1)=0, AQ5746=1),1,0)</f>
        <v>1</v>
      </c>
    </row>
    <row r="5747" spans="2:44" ht="15.75" customHeight="1" x14ac:dyDescent="0.4">
      <c r="B5747" s="212"/>
      <c r="C5747" s="213"/>
      <c r="D5747" s="220" t="s">
        <v>195</v>
      </c>
      <c r="E5747" s="221"/>
      <c r="F5747" s="221"/>
      <c r="G5747" s="222"/>
      <c r="H5747" s="44"/>
      <c r="I5747" s="45"/>
      <c r="J5747" s="45"/>
      <c r="K5747" s="45"/>
      <c r="L5747" s="45"/>
      <c r="M5747" s="46"/>
      <c r="N5747" s="167"/>
      <c r="O5747" s="168"/>
      <c r="P5747" s="168"/>
      <c r="Q5747" s="168"/>
      <c r="R5747" s="168"/>
      <c r="S5747" s="169"/>
      <c r="T5747" s="167"/>
      <c r="U5747" s="168"/>
      <c r="V5747" s="168"/>
      <c r="W5747" s="168"/>
      <c r="X5747" s="169"/>
      <c r="Y5747" s="167"/>
      <c r="Z5747" s="168"/>
      <c r="AA5747" s="168"/>
      <c r="AB5747" s="168"/>
      <c r="AC5747" s="168"/>
      <c r="AD5747" s="169"/>
      <c r="AE5747" s="167">
        <f>N5747+T5747+Y5747</f>
        <v>0</v>
      </c>
      <c r="AF5747" s="168"/>
      <c r="AG5747" s="168"/>
      <c r="AH5747" s="168"/>
      <c r="AI5747" s="168"/>
      <c r="AJ5747" s="169"/>
      <c r="AK5747" s="223"/>
      <c r="AL5747" s="224"/>
      <c r="AM5747" s="224"/>
      <c r="AN5747" s="224"/>
      <c r="AO5747" s="224"/>
      <c r="AP5747" s="225"/>
      <c r="AQ5747" s="3">
        <v>1</v>
      </c>
      <c r="AR5747" s="3">
        <f>IF(AND(SUMPRODUCT((LEN(A5745:C5748)&gt;0)*1)=0, AQ5747=1),1,0)</f>
        <v>1</v>
      </c>
    </row>
    <row r="5748" spans="2:44" ht="15.75" customHeight="1" x14ac:dyDescent="0.4">
      <c r="B5748" s="212"/>
      <c r="C5748" s="213"/>
      <c r="D5748" s="220" t="s">
        <v>196</v>
      </c>
      <c r="E5748" s="221"/>
      <c r="F5748" s="221"/>
      <c r="G5748" s="222"/>
      <c r="H5748" s="44"/>
      <c r="I5748" s="45"/>
      <c r="J5748" s="45"/>
      <c r="K5748" s="45"/>
      <c r="L5748" s="45"/>
      <c r="M5748" s="46"/>
      <c r="N5748" s="44"/>
      <c r="O5748" s="45"/>
      <c r="P5748" s="45"/>
      <c r="Q5748" s="45"/>
      <c r="R5748" s="45"/>
      <c r="S5748" s="46"/>
      <c r="T5748" s="44"/>
      <c r="U5748" s="45"/>
      <c r="V5748" s="45"/>
      <c r="W5748" s="45"/>
      <c r="X5748" s="46"/>
      <c r="Y5748" s="44"/>
      <c r="Z5748" s="45"/>
      <c r="AA5748" s="45"/>
      <c r="AB5748" s="45"/>
      <c r="AC5748" s="45"/>
      <c r="AD5748" s="46"/>
      <c r="AE5748" s="44"/>
      <c r="AF5748" s="45"/>
      <c r="AG5748" s="45"/>
      <c r="AH5748" s="45"/>
      <c r="AI5748" s="45"/>
      <c r="AJ5748" s="46"/>
      <c r="AK5748" s="167"/>
      <c r="AL5748" s="168"/>
      <c r="AM5748" s="168"/>
      <c r="AN5748" s="168"/>
      <c r="AO5748" s="168"/>
      <c r="AP5748" s="169"/>
      <c r="AQ5748" s="3">
        <v>1</v>
      </c>
      <c r="AR5748" s="3">
        <f>IF(AND(SUMPRODUCT((LEN(A5745:C5748)&gt;0)*1)=0, AQ5748=1),1,0)</f>
        <v>1</v>
      </c>
    </row>
    <row r="5749" spans="2:44" ht="15.75" customHeight="1" x14ac:dyDescent="0.4">
      <c r="B5749" s="208"/>
      <c r="C5749" s="213"/>
      <c r="D5749" s="110"/>
      <c r="E5749" s="110"/>
      <c r="F5749" s="110"/>
      <c r="G5749" s="110"/>
      <c r="H5749" s="210"/>
      <c r="I5749" s="210"/>
      <c r="J5749" s="210"/>
      <c r="K5749" s="210"/>
      <c r="L5749" s="210"/>
      <c r="M5749" s="210"/>
      <c r="N5749" s="210"/>
      <c r="O5749" s="210"/>
      <c r="P5749" s="210"/>
      <c r="Q5749" s="210"/>
      <c r="R5749" s="210"/>
      <c r="S5749" s="210"/>
      <c r="T5749" s="210"/>
      <c r="U5749" s="210"/>
      <c r="V5749" s="210"/>
      <c r="W5749" s="210"/>
      <c r="X5749" s="210"/>
      <c r="Y5749" s="211"/>
      <c r="Z5749" s="211"/>
      <c r="AA5749" s="211"/>
      <c r="AB5749" s="211"/>
      <c r="AC5749" s="211"/>
      <c r="AD5749" s="211"/>
      <c r="AE5749" s="211"/>
      <c r="AF5749" s="211"/>
      <c r="AG5749" s="211"/>
      <c r="AH5749" s="211"/>
      <c r="AI5749" s="211"/>
      <c r="AJ5749" s="211"/>
      <c r="AK5749" s="211"/>
      <c r="AL5749" s="211"/>
      <c r="AM5749" s="211"/>
      <c r="AN5749" s="211"/>
      <c r="AO5749" s="211"/>
      <c r="AP5749" s="211"/>
      <c r="AQ5749" s="3">
        <v>1</v>
      </c>
      <c r="AR5749" s="3">
        <f>IF(AND(SUMPRODUCT((LEN(A5749:C5752)&gt;0)*1)=0, AQ5749=1),1,0)</f>
        <v>1</v>
      </c>
    </row>
    <row r="5750" spans="2:44" ht="15.75" customHeight="1" x14ac:dyDescent="0.4">
      <c r="B5750" s="212"/>
      <c r="C5750" s="213"/>
      <c r="D5750" s="24"/>
      <c r="E5750" s="25"/>
      <c r="F5750" s="26"/>
      <c r="G5750" s="24"/>
      <c r="H5750" s="25"/>
      <c r="I5750" s="25"/>
      <c r="J5750" s="25"/>
      <c r="K5750" s="25"/>
      <c r="L5750" s="26"/>
      <c r="M5750" s="48"/>
      <c r="N5750" s="49"/>
      <c r="O5750" s="49"/>
      <c r="P5750" s="49"/>
      <c r="Q5750" s="49"/>
      <c r="R5750" s="49"/>
      <c r="S5750" s="49"/>
      <c r="T5750" s="49"/>
      <c r="U5750" s="49"/>
      <c r="V5750" s="49"/>
      <c r="W5750" s="49"/>
      <c r="X5750" s="50"/>
      <c r="Y5750" s="214"/>
      <c r="Z5750" s="215"/>
      <c r="AA5750" s="216"/>
      <c r="AB5750" s="217"/>
      <c r="AC5750" s="218"/>
      <c r="AD5750" s="219"/>
      <c r="AE5750" s="44"/>
      <c r="AF5750" s="45"/>
      <c r="AG5750" s="45"/>
      <c r="AH5750" s="45"/>
      <c r="AI5750" s="46"/>
      <c r="AJ5750" s="87">
        <v>0</v>
      </c>
      <c r="AK5750" s="88"/>
      <c r="AL5750" s="89"/>
      <c r="AM5750" s="87"/>
      <c r="AN5750" s="88"/>
      <c r="AO5750" s="88"/>
      <c r="AP5750" s="89"/>
      <c r="AQ5750" s="3">
        <v>1</v>
      </c>
      <c r="AR5750" s="3">
        <f>IF(AND(SUMPRODUCT((LEN(A5749:C5752)&gt;0)*1)=0, AQ5750=1),1,0)</f>
        <v>1</v>
      </c>
    </row>
    <row r="5751" spans="2:44" ht="15.75" customHeight="1" x14ac:dyDescent="0.4">
      <c r="B5751" s="212"/>
      <c r="C5751" s="213"/>
      <c r="D5751" s="220" t="s">
        <v>195</v>
      </c>
      <c r="E5751" s="221"/>
      <c r="F5751" s="221"/>
      <c r="G5751" s="222"/>
      <c r="H5751" s="44"/>
      <c r="I5751" s="45"/>
      <c r="J5751" s="45"/>
      <c r="K5751" s="45"/>
      <c r="L5751" s="45"/>
      <c r="M5751" s="46"/>
      <c r="N5751" s="167"/>
      <c r="O5751" s="168"/>
      <c r="P5751" s="168"/>
      <c r="Q5751" s="168"/>
      <c r="R5751" s="168"/>
      <c r="S5751" s="169"/>
      <c r="T5751" s="167"/>
      <c r="U5751" s="168"/>
      <c r="V5751" s="168"/>
      <c r="W5751" s="168"/>
      <c r="X5751" s="169"/>
      <c r="Y5751" s="167"/>
      <c r="Z5751" s="168"/>
      <c r="AA5751" s="168"/>
      <c r="AB5751" s="168"/>
      <c r="AC5751" s="168"/>
      <c r="AD5751" s="169"/>
      <c r="AE5751" s="167">
        <f>N5751+T5751+Y5751</f>
        <v>0</v>
      </c>
      <c r="AF5751" s="168"/>
      <c r="AG5751" s="168"/>
      <c r="AH5751" s="168"/>
      <c r="AI5751" s="168"/>
      <c r="AJ5751" s="169"/>
      <c r="AK5751" s="223"/>
      <c r="AL5751" s="224"/>
      <c r="AM5751" s="224"/>
      <c r="AN5751" s="224"/>
      <c r="AO5751" s="224"/>
      <c r="AP5751" s="225"/>
      <c r="AQ5751" s="3">
        <v>1</v>
      </c>
      <c r="AR5751" s="3">
        <f>IF(AND(SUMPRODUCT((LEN(A5749:C5752)&gt;0)*1)=0, AQ5751=1),1,0)</f>
        <v>1</v>
      </c>
    </row>
    <row r="5752" spans="2:44" ht="15.75" customHeight="1" x14ac:dyDescent="0.4">
      <c r="B5752" s="212"/>
      <c r="C5752" s="213"/>
      <c r="D5752" s="220" t="s">
        <v>196</v>
      </c>
      <c r="E5752" s="221"/>
      <c r="F5752" s="221"/>
      <c r="G5752" s="222"/>
      <c r="H5752" s="44"/>
      <c r="I5752" s="45"/>
      <c r="J5752" s="45"/>
      <c r="K5752" s="45"/>
      <c r="L5752" s="45"/>
      <c r="M5752" s="46"/>
      <c r="N5752" s="44"/>
      <c r="O5752" s="45"/>
      <c r="P5752" s="45"/>
      <c r="Q5752" s="45"/>
      <c r="R5752" s="45"/>
      <c r="S5752" s="46"/>
      <c r="T5752" s="44"/>
      <c r="U5752" s="45"/>
      <c r="V5752" s="45"/>
      <c r="W5752" s="45"/>
      <c r="X5752" s="46"/>
      <c r="Y5752" s="44"/>
      <c r="Z5752" s="45"/>
      <c r="AA5752" s="45"/>
      <c r="AB5752" s="45"/>
      <c r="AC5752" s="45"/>
      <c r="AD5752" s="46"/>
      <c r="AE5752" s="44"/>
      <c r="AF5752" s="45"/>
      <c r="AG5752" s="45"/>
      <c r="AH5752" s="45"/>
      <c r="AI5752" s="45"/>
      <c r="AJ5752" s="46"/>
      <c r="AK5752" s="167"/>
      <c r="AL5752" s="168"/>
      <c r="AM5752" s="168"/>
      <c r="AN5752" s="168"/>
      <c r="AO5752" s="168"/>
      <c r="AP5752" s="169"/>
      <c r="AQ5752" s="3">
        <v>1</v>
      </c>
      <c r="AR5752" s="3">
        <f>IF(AND(SUMPRODUCT((LEN(A5749:C5752)&gt;0)*1)=0, AQ5752=1),1,0)</f>
        <v>1</v>
      </c>
    </row>
    <row r="5753" spans="2:44" ht="15.75" customHeight="1" x14ac:dyDescent="0.4">
      <c r="B5753" s="208"/>
      <c r="C5753" s="213"/>
      <c r="D5753" s="110"/>
      <c r="E5753" s="110"/>
      <c r="F5753" s="110"/>
      <c r="G5753" s="110"/>
      <c r="H5753" s="210"/>
      <c r="I5753" s="210"/>
      <c r="J5753" s="210"/>
      <c r="K5753" s="210"/>
      <c r="L5753" s="210"/>
      <c r="M5753" s="210"/>
      <c r="N5753" s="210"/>
      <c r="O5753" s="210"/>
      <c r="P5753" s="210"/>
      <c r="Q5753" s="210"/>
      <c r="R5753" s="210"/>
      <c r="S5753" s="210"/>
      <c r="T5753" s="210"/>
      <c r="U5753" s="210"/>
      <c r="V5753" s="210"/>
      <c r="W5753" s="210"/>
      <c r="X5753" s="210"/>
      <c r="Y5753" s="211"/>
      <c r="Z5753" s="211"/>
      <c r="AA5753" s="211"/>
      <c r="AB5753" s="211"/>
      <c r="AC5753" s="211"/>
      <c r="AD5753" s="211"/>
      <c r="AE5753" s="211"/>
      <c r="AF5753" s="211"/>
      <c r="AG5753" s="211"/>
      <c r="AH5753" s="211"/>
      <c r="AI5753" s="211"/>
      <c r="AJ5753" s="211"/>
      <c r="AK5753" s="211"/>
      <c r="AL5753" s="211"/>
      <c r="AM5753" s="211"/>
      <c r="AN5753" s="211"/>
      <c r="AO5753" s="211"/>
      <c r="AP5753" s="211"/>
      <c r="AQ5753" s="3">
        <v>1</v>
      </c>
      <c r="AR5753" s="3">
        <f>IF(AND(SUMPRODUCT((LEN(A5753:C5756)&gt;0)*1)=0, AQ5753=1),1,0)</f>
        <v>1</v>
      </c>
    </row>
    <row r="5754" spans="2:44" ht="15.75" customHeight="1" x14ac:dyDescent="0.4">
      <c r="B5754" s="212"/>
      <c r="C5754" s="213"/>
      <c r="D5754" s="24"/>
      <c r="E5754" s="25"/>
      <c r="F5754" s="26"/>
      <c r="G5754" s="24"/>
      <c r="H5754" s="25"/>
      <c r="I5754" s="25"/>
      <c r="J5754" s="25"/>
      <c r="K5754" s="25"/>
      <c r="L5754" s="26"/>
      <c r="M5754" s="48"/>
      <c r="N5754" s="49"/>
      <c r="O5754" s="49"/>
      <c r="P5754" s="49"/>
      <c r="Q5754" s="49"/>
      <c r="R5754" s="49"/>
      <c r="S5754" s="49"/>
      <c r="T5754" s="49"/>
      <c r="U5754" s="49"/>
      <c r="V5754" s="49"/>
      <c r="W5754" s="49"/>
      <c r="X5754" s="50"/>
      <c r="Y5754" s="214"/>
      <c r="Z5754" s="215"/>
      <c r="AA5754" s="216"/>
      <c r="AB5754" s="217"/>
      <c r="AC5754" s="218"/>
      <c r="AD5754" s="219"/>
      <c r="AE5754" s="44"/>
      <c r="AF5754" s="45"/>
      <c r="AG5754" s="45"/>
      <c r="AH5754" s="45"/>
      <c r="AI5754" s="46"/>
      <c r="AJ5754" s="87">
        <v>0</v>
      </c>
      <c r="AK5754" s="88"/>
      <c r="AL5754" s="89"/>
      <c r="AM5754" s="87"/>
      <c r="AN5754" s="88"/>
      <c r="AO5754" s="88"/>
      <c r="AP5754" s="89"/>
      <c r="AQ5754" s="3">
        <v>1</v>
      </c>
      <c r="AR5754" s="3">
        <f>IF(AND(SUMPRODUCT((LEN(A5753:C5756)&gt;0)*1)=0, AQ5754=1),1,0)</f>
        <v>1</v>
      </c>
    </row>
    <row r="5755" spans="2:44" ht="15.75" customHeight="1" x14ac:dyDescent="0.4">
      <c r="B5755" s="212"/>
      <c r="C5755" s="213"/>
      <c r="D5755" s="220" t="s">
        <v>195</v>
      </c>
      <c r="E5755" s="221"/>
      <c r="F5755" s="221"/>
      <c r="G5755" s="222"/>
      <c r="H5755" s="44"/>
      <c r="I5755" s="45"/>
      <c r="J5755" s="45"/>
      <c r="K5755" s="45"/>
      <c r="L5755" s="45"/>
      <c r="M5755" s="46"/>
      <c r="N5755" s="167"/>
      <c r="O5755" s="168"/>
      <c r="P5755" s="168"/>
      <c r="Q5755" s="168"/>
      <c r="R5755" s="168"/>
      <c r="S5755" s="169"/>
      <c r="T5755" s="167"/>
      <c r="U5755" s="168"/>
      <c r="V5755" s="168"/>
      <c r="W5755" s="168"/>
      <c r="X5755" s="169"/>
      <c r="Y5755" s="167"/>
      <c r="Z5755" s="168"/>
      <c r="AA5755" s="168"/>
      <c r="AB5755" s="168"/>
      <c r="AC5755" s="168"/>
      <c r="AD5755" s="169"/>
      <c r="AE5755" s="167">
        <f>N5755+T5755+Y5755</f>
        <v>0</v>
      </c>
      <c r="AF5755" s="168"/>
      <c r="AG5755" s="168"/>
      <c r="AH5755" s="168"/>
      <c r="AI5755" s="168"/>
      <c r="AJ5755" s="169"/>
      <c r="AK5755" s="223"/>
      <c r="AL5755" s="224"/>
      <c r="AM5755" s="224"/>
      <c r="AN5755" s="224"/>
      <c r="AO5755" s="224"/>
      <c r="AP5755" s="225"/>
      <c r="AQ5755" s="3">
        <v>1</v>
      </c>
      <c r="AR5755" s="3">
        <f>IF(AND(SUMPRODUCT((LEN(A5753:C5756)&gt;0)*1)=0, AQ5755=1),1,0)</f>
        <v>1</v>
      </c>
    </row>
    <row r="5756" spans="2:44" ht="15.75" customHeight="1" x14ac:dyDescent="0.4">
      <c r="B5756" s="212"/>
      <c r="C5756" s="213"/>
      <c r="D5756" s="220" t="s">
        <v>196</v>
      </c>
      <c r="E5756" s="221"/>
      <c r="F5756" s="221"/>
      <c r="G5756" s="222"/>
      <c r="H5756" s="44"/>
      <c r="I5756" s="45"/>
      <c r="J5756" s="45"/>
      <c r="K5756" s="45"/>
      <c r="L5756" s="45"/>
      <c r="M5756" s="46"/>
      <c r="N5756" s="44"/>
      <c r="O5756" s="45"/>
      <c r="P5756" s="45"/>
      <c r="Q5756" s="45"/>
      <c r="R5756" s="45"/>
      <c r="S5756" s="46"/>
      <c r="T5756" s="44"/>
      <c r="U5756" s="45"/>
      <c r="V5756" s="45"/>
      <c r="W5756" s="45"/>
      <c r="X5756" s="46"/>
      <c r="Y5756" s="44"/>
      <c r="Z5756" s="45"/>
      <c r="AA5756" s="45"/>
      <c r="AB5756" s="45"/>
      <c r="AC5756" s="45"/>
      <c r="AD5756" s="46"/>
      <c r="AE5756" s="44"/>
      <c r="AF5756" s="45"/>
      <c r="AG5756" s="45"/>
      <c r="AH5756" s="45"/>
      <c r="AI5756" s="45"/>
      <c r="AJ5756" s="46"/>
      <c r="AK5756" s="167"/>
      <c r="AL5756" s="168"/>
      <c r="AM5756" s="168"/>
      <c r="AN5756" s="168"/>
      <c r="AO5756" s="168"/>
      <c r="AP5756" s="169"/>
      <c r="AQ5756" s="3">
        <v>1</v>
      </c>
      <c r="AR5756" s="3">
        <f>IF(AND(SUMPRODUCT((LEN(A5753:C5756)&gt;0)*1)=0, AQ5756=1),1,0)</f>
        <v>1</v>
      </c>
    </row>
    <row r="5757" spans="2:44" ht="15.75" customHeight="1" x14ac:dyDescent="0.4">
      <c r="B5757" s="208"/>
      <c r="C5757" s="213"/>
      <c r="D5757" s="110"/>
      <c r="E5757" s="110"/>
      <c r="F5757" s="110"/>
      <c r="G5757" s="110"/>
      <c r="H5757" s="210"/>
      <c r="I5757" s="210"/>
      <c r="J5757" s="210"/>
      <c r="K5757" s="210"/>
      <c r="L5757" s="210"/>
      <c r="M5757" s="210"/>
      <c r="N5757" s="210"/>
      <c r="O5757" s="210"/>
      <c r="P5757" s="210"/>
      <c r="Q5757" s="210"/>
      <c r="R5757" s="210"/>
      <c r="S5757" s="210"/>
      <c r="T5757" s="210"/>
      <c r="U5757" s="210"/>
      <c r="V5757" s="210"/>
      <c r="W5757" s="210"/>
      <c r="X5757" s="210"/>
      <c r="Y5757" s="211"/>
      <c r="Z5757" s="211"/>
      <c r="AA5757" s="211"/>
      <c r="AB5757" s="211"/>
      <c r="AC5757" s="211"/>
      <c r="AD5757" s="211"/>
      <c r="AE5757" s="211"/>
      <c r="AF5757" s="211"/>
      <c r="AG5757" s="211"/>
      <c r="AH5757" s="211"/>
      <c r="AI5757" s="211"/>
      <c r="AJ5757" s="211"/>
      <c r="AK5757" s="211"/>
      <c r="AL5757" s="211"/>
      <c r="AM5757" s="211"/>
      <c r="AN5757" s="211"/>
      <c r="AO5757" s="211"/>
      <c r="AP5757" s="211"/>
      <c r="AQ5757" s="3">
        <v>1</v>
      </c>
      <c r="AR5757" s="3">
        <f>IF(AND(SUMPRODUCT((LEN(A5757:C5760)&gt;0)*1)=0, AQ5757=1),1,0)</f>
        <v>1</v>
      </c>
    </row>
    <row r="5758" spans="2:44" ht="15.75" customHeight="1" x14ac:dyDescent="0.4">
      <c r="B5758" s="212"/>
      <c r="C5758" s="213"/>
      <c r="D5758" s="24"/>
      <c r="E5758" s="25"/>
      <c r="F5758" s="26"/>
      <c r="G5758" s="24"/>
      <c r="H5758" s="25"/>
      <c r="I5758" s="25"/>
      <c r="J5758" s="25"/>
      <c r="K5758" s="25"/>
      <c r="L5758" s="26"/>
      <c r="M5758" s="48"/>
      <c r="N5758" s="49"/>
      <c r="O5758" s="49"/>
      <c r="P5758" s="49"/>
      <c r="Q5758" s="49"/>
      <c r="R5758" s="49"/>
      <c r="S5758" s="49"/>
      <c r="T5758" s="49"/>
      <c r="U5758" s="49"/>
      <c r="V5758" s="49"/>
      <c r="W5758" s="49"/>
      <c r="X5758" s="50"/>
      <c r="Y5758" s="214"/>
      <c r="Z5758" s="215"/>
      <c r="AA5758" s="216"/>
      <c r="AB5758" s="217"/>
      <c r="AC5758" s="218"/>
      <c r="AD5758" s="219"/>
      <c r="AE5758" s="44"/>
      <c r="AF5758" s="45"/>
      <c r="AG5758" s="45"/>
      <c r="AH5758" s="45"/>
      <c r="AI5758" s="46"/>
      <c r="AJ5758" s="87">
        <v>0</v>
      </c>
      <c r="AK5758" s="88"/>
      <c r="AL5758" s="89"/>
      <c r="AM5758" s="87"/>
      <c r="AN5758" s="88"/>
      <c r="AO5758" s="88"/>
      <c r="AP5758" s="89"/>
      <c r="AQ5758" s="3">
        <v>1</v>
      </c>
      <c r="AR5758" s="3">
        <f>IF(AND(SUMPRODUCT((LEN(A5757:C5760)&gt;0)*1)=0, AQ5758=1),1,0)</f>
        <v>1</v>
      </c>
    </row>
    <row r="5759" spans="2:44" ht="15.75" customHeight="1" x14ac:dyDescent="0.4">
      <c r="B5759" s="212"/>
      <c r="C5759" s="213"/>
      <c r="D5759" s="220" t="s">
        <v>195</v>
      </c>
      <c r="E5759" s="221"/>
      <c r="F5759" s="221"/>
      <c r="G5759" s="222"/>
      <c r="H5759" s="44"/>
      <c r="I5759" s="45"/>
      <c r="J5759" s="45"/>
      <c r="K5759" s="45"/>
      <c r="L5759" s="45"/>
      <c r="M5759" s="46"/>
      <c r="N5759" s="167"/>
      <c r="O5759" s="168"/>
      <c r="P5759" s="168"/>
      <c r="Q5759" s="168"/>
      <c r="R5759" s="168"/>
      <c r="S5759" s="169"/>
      <c r="T5759" s="167"/>
      <c r="U5759" s="168"/>
      <c r="V5759" s="168"/>
      <c r="W5759" s="168"/>
      <c r="X5759" s="169"/>
      <c r="Y5759" s="167"/>
      <c r="Z5759" s="168"/>
      <c r="AA5759" s="168"/>
      <c r="AB5759" s="168"/>
      <c r="AC5759" s="168"/>
      <c r="AD5759" s="169"/>
      <c r="AE5759" s="167">
        <f>N5759+T5759+Y5759</f>
        <v>0</v>
      </c>
      <c r="AF5759" s="168"/>
      <c r="AG5759" s="168"/>
      <c r="AH5759" s="168"/>
      <c r="AI5759" s="168"/>
      <c r="AJ5759" s="169"/>
      <c r="AK5759" s="223"/>
      <c r="AL5759" s="224"/>
      <c r="AM5759" s="224"/>
      <c r="AN5759" s="224"/>
      <c r="AO5759" s="224"/>
      <c r="AP5759" s="225"/>
      <c r="AQ5759" s="3">
        <v>1</v>
      </c>
      <c r="AR5759" s="3">
        <f>IF(AND(SUMPRODUCT((LEN(A5757:C5760)&gt;0)*1)=0, AQ5759=1),1,0)</f>
        <v>1</v>
      </c>
    </row>
    <row r="5760" spans="2:44" ht="15.75" customHeight="1" x14ac:dyDescent="0.4">
      <c r="B5760" s="212"/>
      <c r="C5760" s="213"/>
      <c r="D5760" s="220" t="s">
        <v>196</v>
      </c>
      <c r="E5760" s="221"/>
      <c r="F5760" s="221"/>
      <c r="G5760" s="222"/>
      <c r="H5760" s="44"/>
      <c r="I5760" s="45"/>
      <c r="J5760" s="45"/>
      <c r="K5760" s="45"/>
      <c r="L5760" s="45"/>
      <c r="M5760" s="46"/>
      <c r="N5760" s="44"/>
      <c r="O5760" s="45"/>
      <c r="P5760" s="45"/>
      <c r="Q5760" s="45"/>
      <c r="R5760" s="45"/>
      <c r="S5760" s="46"/>
      <c r="T5760" s="44"/>
      <c r="U5760" s="45"/>
      <c r="V5760" s="45"/>
      <c r="W5760" s="45"/>
      <c r="X5760" s="46"/>
      <c r="Y5760" s="44"/>
      <c r="Z5760" s="45"/>
      <c r="AA5760" s="45"/>
      <c r="AB5760" s="45"/>
      <c r="AC5760" s="45"/>
      <c r="AD5760" s="46"/>
      <c r="AE5760" s="44"/>
      <c r="AF5760" s="45"/>
      <c r="AG5760" s="45"/>
      <c r="AH5760" s="45"/>
      <c r="AI5760" s="45"/>
      <c r="AJ5760" s="46"/>
      <c r="AK5760" s="167"/>
      <c r="AL5760" s="168"/>
      <c r="AM5760" s="168"/>
      <c r="AN5760" s="168"/>
      <c r="AO5760" s="168"/>
      <c r="AP5760" s="169"/>
      <c r="AQ5760" s="3">
        <v>1</v>
      </c>
      <c r="AR5760" s="3">
        <f>IF(AND(SUMPRODUCT((LEN(A5757:C5760)&gt;0)*1)=0, AQ5760=1),1,0)</f>
        <v>1</v>
      </c>
    </row>
    <row r="5761" spans="2:44" ht="15.75" customHeight="1" x14ac:dyDescent="0.4">
      <c r="B5761" s="208"/>
      <c r="C5761" s="213"/>
      <c r="D5761" s="110"/>
      <c r="E5761" s="110"/>
      <c r="F5761" s="110"/>
      <c r="G5761" s="110"/>
      <c r="H5761" s="210"/>
      <c r="I5761" s="210"/>
      <c r="J5761" s="210"/>
      <c r="K5761" s="210"/>
      <c r="L5761" s="210"/>
      <c r="M5761" s="210"/>
      <c r="N5761" s="210"/>
      <c r="O5761" s="210"/>
      <c r="P5761" s="210"/>
      <c r="Q5761" s="210"/>
      <c r="R5761" s="210"/>
      <c r="S5761" s="210"/>
      <c r="T5761" s="210"/>
      <c r="U5761" s="210"/>
      <c r="V5761" s="210"/>
      <c r="W5761" s="210"/>
      <c r="X5761" s="210"/>
      <c r="Y5761" s="211"/>
      <c r="Z5761" s="211"/>
      <c r="AA5761" s="211"/>
      <c r="AB5761" s="211"/>
      <c r="AC5761" s="211"/>
      <c r="AD5761" s="211"/>
      <c r="AE5761" s="211"/>
      <c r="AF5761" s="211"/>
      <c r="AG5761" s="211"/>
      <c r="AH5761" s="211"/>
      <c r="AI5761" s="211"/>
      <c r="AJ5761" s="211"/>
      <c r="AK5761" s="211"/>
      <c r="AL5761" s="211"/>
      <c r="AM5761" s="211"/>
      <c r="AN5761" s="211"/>
      <c r="AO5761" s="211"/>
      <c r="AP5761" s="211"/>
      <c r="AQ5761" s="3">
        <v>1</v>
      </c>
      <c r="AR5761" s="3">
        <f>IF(AND(SUMPRODUCT((LEN(A5761:C5764)&gt;0)*1)=0, AQ5761=1),1,0)</f>
        <v>1</v>
      </c>
    </row>
    <row r="5762" spans="2:44" ht="15.75" customHeight="1" x14ac:dyDescent="0.4">
      <c r="B5762" s="212"/>
      <c r="C5762" s="213"/>
      <c r="D5762" s="24"/>
      <c r="E5762" s="25"/>
      <c r="F5762" s="26"/>
      <c r="G5762" s="24"/>
      <c r="H5762" s="25"/>
      <c r="I5762" s="25"/>
      <c r="J5762" s="25"/>
      <c r="K5762" s="25"/>
      <c r="L5762" s="26"/>
      <c r="M5762" s="48"/>
      <c r="N5762" s="49"/>
      <c r="O5762" s="49"/>
      <c r="P5762" s="49"/>
      <c r="Q5762" s="49"/>
      <c r="R5762" s="49"/>
      <c r="S5762" s="49"/>
      <c r="T5762" s="49"/>
      <c r="U5762" s="49"/>
      <c r="V5762" s="49"/>
      <c r="W5762" s="49"/>
      <c r="X5762" s="50"/>
      <c r="Y5762" s="214"/>
      <c r="Z5762" s="215"/>
      <c r="AA5762" s="216"/>
      <c r="AB5762" s="217"/>
      <c r="AC5762" s="218"/>
      <c r="AD5762" s="219"/>
      <c r="AE5762" s="44"/>
      <c r="AF5762" s="45"/>
      <c r="AG5762" s="45"/>
      <c r="AH5762" s="45"/>
      <c r="AI5762" s="46"/>
      <c r="AJ5762" s="87">
        <v>0</v>
      </c>
      <c r="AK5762" s="88"/>
      <c r="AL5762" s="89"/>
      <c r="AM5762" s="87"/>
      <c r="AN5762" s="88"/>
      <c r="AO5762" s="88"/>
      <c r="AP5762" s="89"/>
      <c r="AQ5762" s="3">
        <v>1</v>
      </c>
      <c r="AR5762" s="3">
        <f>IF(AND(SUMPRODUCT((LEN(A5761:C5764)&gt;0)*1)=0, AQ5762=1),1,0)</f>
        <v>1</v>
      </c>
    </row>
    <row r="5763" spans="2:44" ht="15.75" customHeight="1" x14ac:dyDescent="0.4">
      <c r="B5763" s="212"/>
      <c r="C5763" s="213"/>
      <c r="D5763" s="220" t="s">
        <v>195</v>
      </c>
      <c r="E5763" s="221"/>
      <c r="F5763" s="221"/>
      <c r="G5763" s="222"/>
      <c r="H5763" s="44"/>
      <c r="I5763" s="45"/>
      <c r="J5763" s="45"/>
      <c r="K5763" s="45"/>
      <c r="L5763" s="45"/>
      <c r="M5763" s="46"/>
      <c r="N5763" s="167"/>
      <c r="O5763" s="168"/>
      <c r="P5763" s="168"/>
      <c r="Q5763" s="168"/>
      <c r="R5763" s="168"/>
      <c r="S5763" s="169"/>
      <c r="T5763" s="167"/>
      <c r="U5763" s="168"/>
      <c r="V5763" s="168"/>
      <c r="W5763" s="168"/>
      <c r="X5763" s="169"/>
      <c r="Y5763" s="167"/>
      <c r="Z5763" s="168"/>
      <c r="AA5763" s="168"/>
      <c r="AB5763" s="168"/>
      <c r="AC5763" s="168"/>
      <c r="AD5763" s="169"/>
      <c r="AE5763" s="167">
        <f>N5763+T5763+Y5763</f>
        <v>0</v>
      </c>
      <c r="AF5763" s="168"/>
      <c r="AG5763" s="168"/>
      <c r="AH5763" s="168"/>
      <c r="AI5763" s="168"/>
      <c r="AJ5763" s="169"/>
      <c r="AK5763" s="223"/>
      <c r="AL5763" s="224"/>
      <c r="AM5763" s="224"/>
      <c r="AN5763" s="224"/>
      <c r="AO5763" s="224"/>
      <c r="AP5763" s="225"/>
      <c r="AQ5763" s="3">
        <v>1</v>
      </c>
      <c r="AR5763" s="3">
        <f>IF(AND(SUMPRODUCT((LEN(A5761:C5764)&gt;0)*1)=0, AQ5763=1),1,0)</f>
        <v>1</v>
      </c>
    </row>
    <row r="5764" spans="2:44" ht="15.75" customHeight="1" x14ac:dyDescent="0.4">
      <c r="B5764" s="212"/>
      <c r="C5764" s="213"/>
      <c r="D5764" s="220" t="s">
        <v>196</v>
      </c>
      <c r="E5764" s="221"/>
      <c r="F5764" s="221"/>
      <c r="G5764" s="222"/>
      <c r="H5764" s="44"/>
      <c r="I5764" s="45"/>
      <c r="J5764" s="45"/>
      <c r="K5764" s="45"/>
      <c r="L5764" s="45"/>
      <c r="M5764" s="46"/>
      <c r="N5764" s="44"/>
      <c r="O5764" s="45"/>
      <c r="P5764" s="45"/>
      <c r="Q5764" s="45"/>
      <c r="R5764" s="45"/>
      <c r="S5764" s="46"/>
      <c r="T5764" s="44"/>
      <c r="U5764" s="45"/>
      <c r="V5764" s="45"/>
      <c r="W5764" s="45"/>
      <c r="X5764" s="46"/>
      <c r="Y5764" s="44"/>
      <c r="Z5764" s="45"/>
      <c r="AA5764" s="45"/>
      <c r="AB5764" s="45"/>
      <c r="AC5764" s="45"/>
      <c r="AD5764" s="46"/>
      <c r="AE5764" s="44"/>
      <c r="AF5764" s="45"/>
      <c r="AG5764" s="45"/>
      <c r="AH5764" s="45"/>
      <c r="AI5764" s="45"/>
      <c r="AJ5764" s="46"/>
      <c r="AK5764" s="167"/>
      <c r="AL5764" s="168"/>
      <c r="AM5764" s="168"/>
      <c r="AN5764" s="168"/>
      <c r="AO5764" s="168"/>
      <c r="AP5764" s="169"/>
      <c r="AQ5764" s="3">
        <v>1</v>
      </c>
      <c r="AR5764" s="3">
        <f>IF(AND(SUMPRODUCT((LEN(A5761:C5764)&gt;0)*1)=0, AQ5764=1),1,0)</f>
        <v>1</v>
      </c>
    </row>
    <row r="5765" spans="2:44" ht="15.75" customHeight="1" x14ac:dyDescent="0.4">
      <c r="B5765" s="208"/>
      <c r="C5765" s="213"/>
      <c r="D5765" s="110"/>
      <c r="E5765" s="110"/>
      <c r="F5765" s="110"/>
      <c r="G5765" s="110"/>
      <c r="H5765" s="210"/>
      <c r="I5765" s="210"/>
      <c r="J5765" s="210"/>
      <c r="K5765" s="210"/>
      <c r="L5765" s="210"/>
      <c r="M5765" s="210"/>
      <c r="N5765" s="210"/>
      <c r="O5765" s="210"/>
      <c r="P5765" s="210"/>
      <c r="Q5765" s="210"/>
      <c r="R5765" s="210"/>
      <c r="S5765" s="210"/>
      <c r="T5765" s="210"/>
      <c r="U5765" s="210"/>
      <c r="V5765" s="210"/>
      <c r="W5765" s="210"/>
      <c r="X5765" s="210"/>
      <c r="Y5765" s="211"/>
      <c r="Z5765" s="211"/>
      <c r="AA5765" s="211"/>
      <c r="AB5765" s="211"/>
      <c r="AC5765" s="211"/>
      <c r="AD5765" s="211"/>
      <c r="AE5765" s="211"/>
      <c r="AF5765" s="211"/>
      <c r="AG5765" s="211"/>
      <c r="AH5765" s="211"/>
      <c r="AI5765" s="211"/>
      <c r="AJ5765" s="211"/>
      <c r="AK5765" s="211"/>
      <c r="AL5765" s="211"/>
      <c r="AM5765" s="211"/>
      <c r="AN5765" s="211"/>
      <c r="AO5765" s="211"/>
      <c r="AP5765" s="211"/>
      <c r="AQ5765" s="3">
        <v>1</v>
      </c>
      <c r="AR5765" s="3">
        <f>IF(AND(SUMPRODUCT((LEN(A5765:C5768)&gt;0)*1)=0, AQ5765=1),1,0)</f>
        <v>1</v>
      </c>
    </row>
    <row r="5766" spans="2:44" ht="15.75" customHeight="1" x14ac:dyDescent="0.4">
      <c r="B5766" s="212"/>
      <c r="C5766" s="213"/>
      <c r="D5766" s="24"/>
      <c r="E5766" s="25"/>
      <c r="F5766" s="26"/>
      <c r="G5766" s="24"/>
      <c r="H5766" s="25"/>
      <c r="I5766" s="25"/>
      <c r="J5766" s="25"/>
      <c r="K5766" s="25"/>
      <c r="L5766" s="26"/>
      <c r="M5766" s="48"/>
      <c r="N5766" s="49"/>
      <c r="O5766" s="49"/>
      <c r="P5766" s="49"/>
      <c r="Q5766" s="49"/>
      <c r="R5766" s="49"/>
      <c r="S5766" s="49"/>
      <c r="T5766" s="49"/>
      <c r="U5766" s="49"/>
      <c r="V5766" s="49"/>
      <c r="W5766" s="49"/>
      <c r="X5766" s="50"/>
      <c r="Y5766" s="214"/>
      <c r="Z5766" s="215"/>
      <c r="AA5766" s="216"/>
      <c r="AB5766" s="217"/>
      <c r="AC5766" s="218"/>
      <c r="AD5766" s="219"/>
      <c r="AE5766" s="44"/>
      <c r="AF5766" s="45"/>
      <c r="AG5766" s="45"/>
      <c r="AH5766" s="45"/>
      <c r="AI5766" s="46"/>
      <c r="AJ5766" s="87">
        <v>0</v>
      </c>
      <c r="AK5766" s="88"/>
      <c r="AL5766" s="89"/>
      <c r="AM5766" s="87"/>
      <c r="AN5766" s="88"/>
      <c r="AO5766" s="88"/>
      <c r="AP5766" s="89"/>
      <c r="AQ5766" s="3">
        <v>1</v>
      </c>
      <c r="AR5766" s="3">
        <f>IF(AND(SUMPRODUCT((LEN(A5765:C5768)&gt;0)*1)=0, AQ5766=1),1,0)</f>
        <v>1</v>
      </c>
    </row>
    <row r="5767" spans="2:44" ht="15.75" customHeight="1" x14ac:dyDescent="0.4">
      <c r="B5767" s="212"/>
      <c r="C5767" s="213"/>
      <c r="D5767" s="220" t="s">
        <v>195</v>
      </c>
      <c r="E5767" s="221"/>
      <c r="F5767" s="221"/>
      <c r="G5767" s="222"/>
      <c r="H5767" s="44"/>
      <c r="I5767" s="45"/>
      <c r="J5767" s="45"/>
      <c r="K5767" s="45"/>
      <c r="L5767" s="45"/>
      <c r="M5767" s="46"/>
      <c r="N5767" s="167"/>
      <c r="O5767" s="168"/>
      <c r="P5767" s="168"/>
      <c r="Q5767" s="168"/>
      <c r="R5767" s="168"/>
      <c r="S5767" s="169"/>
      <c r="T5767" s="167"/>
      <c r="U5767" s="168"/>
      <c r="V5767" s="168"/>
      <c r="W5767" s="168"/>
      <c r="X5767" s="169"/>
      <c r="Y5767" s="167"/>
      <c r="Z5767" s="168"/>
      <c r="AA5767" s="168"/>
      <c r="AB5767" s="168"/>
      <c r="AC5767" s="168"/>
      <c r="AD5767" s="169"/>
      <c r="AE5767" s="167">
        <f>N5767+T5767+Y5767</f>
        <v>0</v>
      </c>
      <c r="AF5767" s="168"/>
      <c r="AG5767" s="168"/>
      <c r="AH5767" s="168"/>
      <c r="AI5767" s="168"/>
      <c r="AJ5767" s="169"/>
      <c r="AK5767" s="223"/>
      <c r="AL5767" s="224"/>
      <c r="AM5767" s="224"/>
      <c r="AN5767" s="224"/>
      <c r="AO5767" s="224"/>
      <c r="AP5767" s="225"/>
      <c r="AQ5767" s="3">
        <v>1</v>
      </c>
      <c r="AR5767" s="3">
        <f>IF(AND(SUMPRODUCT((LEN(A5765:C5768)&gt;0)*1)=0, AQ5767=1),1,0)</f>
        <v>1</v>
      </c>
    </row>
    <row r="5768" spans="2:44" ht="15.75" customHeight="1" x14ac:dyDescent="0.4">
      <c r="B5768" s="212"/>
      <c r="C5768" s="213"/>
      <c r="D5768" s="220" t="s">
        <v>196</v>
      </c>
      <c r="E5768" s="221"/>
      <c r="F5768" s="221"/>
      <c r="G5768" s="222"/>
      <c r="H5768" s="44"/>
      <c r="I5768" s="45"/>
      <c r="J5768" s="45"/>
      <c r="K5768" s="45"/>
      <c r="L5768" s="45"/>
      <c r="M5768" s="46"/>
      <c r="N5768" s="44"/>
      <c r="O5768" s="45"/>
      <c r="P5768" s="45"/>
      <c r="Q5768" s="45"/>
      <c r="R5768" s="45"/>
      <c r="S5768" s="46"/>
      <c r="T5768" s="44"/>
      <c r="U5768" s="45"/>
      <c r="V5768" s="45"/>
      <c r="W5768" s="45"/>
      <c r="X5768" s="46"/>
      <c r="Y5768" s="44"/>
      <c r="Z5768" s="45"/>
      <c r="AA5768" s="45"/>
      <c r="AB5768" s="45"/>
      <c r="AC5768" s="45"/>
      <c r="AD5768" s="46"/>
      <c r="AE5768" s="44"/>
      <c r="AF5768" s="45"/>
      <c r="AG5768" s="45"/>
      <c r="AH5768" s="45"/>
      <c r="AI5768" s="45"/>
      <c r="AJ5768" s="46"/>
      <c r="AK5768" s="167"/>
      <c r="AL5768" s="168"/>
      <c r="AM5768" s="168"/>
      <c r="AN5768" s="168"/>
      <c r="AO5768" s="168"/>
      <c r="AP5768" s="169"/>
      <c r="AQ5768" s="3">
        <v>1</v>
      </c>
      <c r="AR5768" s="3">
        <f>IF(AND(SUMPRODUCT((LEN(A5765:C5768)&gt;0)*1)=0, AQ5768=1),1,0)</f>
        <v>1</v>
      </c>
    </row>
    <row r="5769" spans="2:44" ht="15.75" customHeight="1" x14ac:dyDescent="0.4">
      <c r="B5769" s="208"/>
      <c r="C5769" s="213"/>
      <c r="D5769" s="110"/>
      <c r="E5769" s="110"/>
      <c r="F5769" s="110"/>
      <c r="G5769" s="110"/>
      <c r="H5769" s="210"/>
      <c r="I5769" s="210"/>
      <c r="J5769" s="210"/>
      <c r="K5769" s="210"/>
      <c r="L5769" s="210"/>
      <c r="M5769" s="210"/>
      <c r="N5769" s="210"/>
      <c r="O5769" s="210"/>
      <c r="P5769" s="210"/>
      <c r="Q5769" s="210"/>
      <c r="R5769" s="210"/>
      <c r="S5769" s="210"/>
      <c r="T5769" s="210"/>
      <c r="U5769" s="210"/>
      <c r="V5769" s="210"/>
      <c r="W5769" s="210"/>
      <c r="X5769" s="210"/>
      <c r="Y5769" s="211"/>
      <c r="Z5769" s="211"/>
      <c r="AA5769" s="211"/>
      <c r="AB5769" s="211"/>
      <c r="AC5769" s="211"/>
      <c r="AD5769" s="211"/>
      <c r="AE5769" s="211"/>
      <c r="AF5769" s="211"/>
      <c r="AG5769" s="211"/>
      <c r="AH5769" s="211"/>
      <c r="AI5769" s="211"/>
      <c r="AJ5769" s="211"/>
      <c r="AK5769" s="211"/>
      <c r="AL5769" s="211"/>
      <c r="AM5769" s="211"/>
      <c r="AN5769" s="211"/>
      <c r="AO5769" s="211"/>
      <c r="AP5769" s="211"/>
      <c r="AQ5769" s="3">
        <v>1</v>
      </c>
      <c r="AR5769" s="3">
        <f>IF(AND(SUMPRODUCT((LEN(A5769:C5772)&gt;0)*1)=0, AQ5769=1),1,0)</f>
        <v>1</v>
      </c>
    </row>
    <row r="5770" spans="2:44" ht="15.75" customHeight="1" x14ac:dyDescent="0.4">
      <c r="B5770" s="212"/>
      <c r="C5770" s="213"/>
      <c r="D5770" s="24"/>
      <c r="E5770" s="25"/>
      <c r="F5770" s="26"/>
      <c r="G5770" s="24"/>
      <c r="H5770" s="25"/>
      <c r="I5770" s="25"/>
      <c r="J5770" s="25"/>
      <c r="K5770" s="25"/>
      <c r="L5770" s="26"/>
      <c r="M5770" s="48"/>
      <c r="N5770" s="49"/>
      <c r="O5770" s="49"/>
      <c r="P5770" s="49"/>
      <c r="Q5770" s="49"/>
      <c r="R5770" s="49"/>
      <c r="S5770" s="49"/>
      <c r="T5770" s="49"/>
      <c r="U5770" s="49"/>
      <c r="V5770" s="49"/>
      <c r="W5770" s="49"/>
      <c r="X5770" s="50"/>
      <c r="Y5770" s="214"/>
      <c r="Z5770" s="215"/>
      <c r="AA5770" s="216"/>
      <c r="AB5770" s="217"/>
      <c r="AC5770" s="218"/>
      <c r="AD5770" s="219"/>
      <c r="AE5770" s="44"/>
      <c r="AF5770" s="45"/>
      <c r="AG5770" s="45"/>
      <c r="AH5770" s="45"/>
      <c r="AI5770" s="46"/>
      <c r="AJ5770" s="87">
        <v>0</v>
      </c>
      <c r="AK5770" s="88"/>
      <c r="AL5770" s="89"/>
      <c r="AM5770" s="87"/>
      <c r="AN5770" s="88"/>
      <c r="AO5770" s="88"/>
      <c r="AP5770" s="89"/>
      <c r="AQ5770" s="3">
        <v>1</v>
      </c>
      <c r="AR5770" s="3">
        <f>IF(AND(SUMPRODUCT((LEN(A5769:C5772)&gt;0)*1)=0, AQ5770=1),1,0)</f>
        <v>1</v>
      </c>
    </row>
    <row r="5771" spans="2:44" ht="15.75" customHeight="1" x14ac:dyDescent="0.4">
      <c r="B5771" s="212"/>
      <c r="C5771" s="213"/>
      <c r="D5771" s="220" t="s">
        <v>195</v>
      </c>
      <c r="E5771" s="221"/>
      <c r="F5771" s="221"/>
      <c r="G5771" s="222"/>
      <c r="H5771" s="44"/>
      <c r="I5771" s="45"/>
      <c r="J5771" s="45"/>
      <c r="K5771" s="45"/>
      <c r="L5771" s="45"/>
      <c r="M5771" s="46"/>
      <c r="N5771" s="167"/>
      <c r="O5771" s="168"/>
      <c r="P5771" s="168"/>
      <c r="Q5771" s="168"/>
      <c r="R5771" s="168"/>
      <c r="S5771" s="169"/>
      <c r="T5771" s="167"/>
      <c r="U5771" s="168"/>
      <c r="V5771" s="168"/>
      <c r="W5771" s="168"/>
      <c r="X5771" s="169"/>
      <c r="Y5771" s="167"/>
      <c r="Z5771" s="168"/>
      <c r="AA5771" s="168"/>
      <c r="AB5771" s="168"/>
      <c r="AC5771" s="168"/>
      <c r="AD5771" s="169"/>
      <c r="AE5771" s="167">
        <f>N5771+T5771+Y5771</f>
        <v>0</v>
      </c>
      <c r="AF5771" s="168"/>
      <c r="AG5771" s="168"/>
      <c r="AH5771" s="168"/>
      <c r="AI5771" s="168"/>
      <c r="AJ5771" s="169"/>
      <c r="AK5771" s="223"/>
      <c r="AL5771" s="224"/>
      <c r="AM5771" s="224"/>
      <c r="AN5771" s="224"/>
      <c r="AO5771" s="224"/>
      <c r="AP5771" s="225"/>
      <c r="AQ5771" s="3">
        <v>1</v>
      </c>
      <c r="AR5771" s="3">
        <f>IF(AND(SUMPRODUCT((LEN(A5769:C5772)&gt;0)*1)=0, AQ5771=1),1,0)</f>
        <v>1</v>
      </c>
    </row>
    <row r="5772" spans="2:44" ht="15.75" customHeight="1" x14ac:dyDescent="0.4">
      <c r="B5772" s="212"/>
      <c r="C5772" s="213"/>
      <c r="D5772" s="220" t="s">
        <v>196</v>
      </c>
      <c r="E5772" s="221"/>
      <c r="F5772" s="221"/>
      <c r="G5772" s="222"/>
      <c r="H5772" s="44"/>
      <c r="I5772" s="45"/>
      <c r="J5772" s="45"/>
      <c r="K5772" s="45"/>
      <c r="L5772" s="45"/>
      <c r="M5772" s="46"/>
      <c r="N5772" s="44"/>
      <c r="O5772" s="45"/>
      <c r="P5772" s="45"/>
      <c r="Q5772" s="45"/>
      <c r="R5772" s="45"/>
      <c r="S5772" s="46"/>
      <c r="T5772" s="44"/>
      <c r="U5772" s="45"/>
      <c r="V5772" s="45"/>
      <c r="W5772" s="45"/>
      <c r="X5772" s="46"/>
      <c r="Y5772" s="44"/>
      <c r="Z5772" s="45"/>
      <c r="AA5772" s="45"/>
      <c r="AB5772" s="45"/>
      <c r="AC5772" s="45"/>
      <c r="AD5772" s="46"/>
      <c r="AE5772" s="44"/>
      <c r="AF5772" s="45"/>
      <c r="AG5772" s="45"/>
      <c r="AH5772" s="45"/>
      <c r="AI5772" s="45"/>
      <c r="AJ5772" s="46"/>
      <c r="AK5772" s="167"/>
      <c r="AL5772" s="168"/>
      <c r="AM5772" s="168"/>
      <c r="AN5772" s="168"/>
      <c r="AO5772" s="168"/>
      <c r="AP5772" s="169"/>
      <c r="AQ5772" s="3">
        <v>1</v>
      </c>
      <c r="AR5772" s="3">
        <f>IF(AND(SUMPRODUCT((LEN(A5769:C5772)&gt;0)*1)=0, AQ5772=1),1,0)</f>
        <v>1</v>
      </c>
    </row>
    <row r="5773" spans="2:44" ht="15.75" customHeight="1" x14ac:dyDescent="0.4">
      <c r="B5773" s="208"/>
      <c r="C5773" s="213"/>
      <c r="D5773" s="110"/>
      <c r="E5773" s="110"/>
      <c r="F5773" s="110"/>
      <c r="G5773" s="110"/>
      <c r="H5773" s="210"/>
      <c r="I5773" s="210"/>
      <c r="J5773" s="210"/>
      <c r="K5773" s="210"/>
      <c r="L5773" s="210"/>
      <c r="M5773" s="210"/>
      <c r="N5773" s="210"/>
      <c r="O5773" s="210"/>
      <c r="P5773" s="210"/>
      <c r="Q5773" s="210"/>
      <c r="R5773" s="210"/>
      <c r="S5773" s="210"/>
      <c r="T5773" s="210"/>
      <c r="U5773" s="210"/>
      <c r="V5773" s="210"/>
      <c r="W5773" s="210"/>
      <c r="X5773" s="210"/>
      <c r="Y5773" s="211"/>
      <c r="Z5773" s="211"/>
      <c r="AA5773" s="211"/>
      <c r="AB5773" s="211"/>
      <c r="AC5773" s="211"/>
      <c r="AD5773" s="211"/>
      <c r="AE5773" s="211"/>
      <c r="AF5773" s="211"/>
      <c r="AG5773" s="211"/>
      <c r="AH5773" s="211"/>
      <c r="AI5773" s="211"/>
      <c r="AJ5773" s="211"/>
      <c r="AK5773" s="211"/>
      <c r="AL5773" s="211"/>
      <c r="AM5773" s="211"/>
      <c r="AN5773" s="211"/>
      <c r="AO5773" s="211"/>
      <c r="AP5773" s="211"/>
      <c r="AQ5773" s="3">
        <v>1</v>
      </c>
      <c r="AR5773" s="3">
        <f>IF(AND(SUMPRODUCT((LEN(A5773:C5776)&gt;0)*1)=0, AQ5773=1),1,0)</f>
        <v>1</v>
      </c>
    </row>
    <row r="5774" spans="2:44" ht="15.75" customHeight="1" x14ac:dyDescent="0.4">
      <c r="B5774" s="212"/>
      <c r="C5774" s="213"/>
      <c r="D5774" s="24"/>
      <c r="E5774" s="25"/>
      <c r="F5774" s="26"/>
      <c r="G5774" s="24"/>
      <c r="H5774" s="25"/>
      <c r="I5774" s="25"/>
      <c r="J5774" s="25"/>
      <c r="K5774" s="25"/>
      <c r="L5774" s="26"/>
      <c r="M5774" s="48"/>
      <c r="N5774" s="49"/>
      <c r="O5774" s="49"/>
      <c r="P5774" s="49"/>
      <c r="Q5774" s="49"/>
      <c r="R5774" s="49"/>
      <c r="S5774" s="49"/>
      <c r="T5774" s="49"/>
      <c r="U5774" s="49"/>
      <c r="V5774" s="49"/>
      <c r="W5774" s="49"/>
      <c r="X5774" s="50"/>
      <c r="Y5774" s="214"/>
      <c r="Z5774" s="215"/>
      <c r="AA5774" s="216"/>
      <c r="AB5774" s="217"/>
      <c r="AC5774" s="218"/>
      <c r="AD5774" s="219"/>
      <c r="AE5774" s="44"/>
      <c r="AF5774" s="45"/>
      <c r="AG5774" s="45"/>
      <c r="AH5774" s="45"/>
      <c r="AI5774" s="46"/>
      <c r="AJ5774" s="87">
        <v>0</v>
      </c>
      <c r="AK5774" s="88"/>
      <c r="AL5774" s="89"/>
      <c r="AM5774" s="87"/>
      <c r="AN5774" s="88"/>
      <c r="AO5774" s="88"/>
      <c r="AP5774" s="89"/>
      <c r="AQ5774" s="3">
        <v>1</v>
      </c>
      <c r="AR5774" s="3">
        <f>IF(AND(SUMPRODUCT((LEN(A5773:C5776)&gt;0)*1)=0, AQ5774=1),1,0)</f>
        <v>1</v>
      </c>
    </row>
    <row r="5775" spans="2:44" ht="15.75" customHeight="1" x14ac:dyDescent="0.4">
      <c r="B5775" s="212"/>
      <c r="C5775" s="213"/>
      <c r="D5775" s="220" t="s">
        <v>195</v>
      </c>
      <c r="E5775" s="221"/>
      <c r="F5775" s="221"/>
      <c r="G5775" s="222"/>
      <c r="H5775" s="44"/>
      <c r="I5775" s="45"/>
      <c r="J5775" s="45"/>
      <c r="K5775" s="45"/>
      <c r="L5775" s="45"/>
      <c r="M5775" s="46"/>
      <c r="N5775" s="167"/>
      <c r="O5775" s="168"/>
      <c r="P5775" s="168"/>
      <c r="Q5775" s="168"/>
      <c r="R5775" s="168"/>
      <c r="S5775" s="169"/>
      <c r="T5775" s="167"/>
      <c r="U5775" s="168"/>
      <c r="V5775" s="168"/>
      <c r="W5775" s="168"/>
      <c r="X5775" s="169"/>
      <c r="Y5775" s="167"/>
      <c r="Z5775" s="168"/>
      <c r="AA5775" s="168"/>
      <c r="AB5775" s="168"/>
      <c r="AC5775" s="168"/>
      <c r="AD5775" s="169"/>
      <c r="AE5775" s="167">
        <f>N5775+T5775+Y5775</f>
        <v>0</v>
      </c>
      <c r="AF5775" s="168"/>
      <c r="AG5775" s="168"/>
      <c r="AH5775" s="168"/>
      <c r="AI5775" s="168"/>
      <c r="AJ5775" s="169"/>
      <c r="AK5775" s="223"/>
      <c r="AL5775" s="224"/>
      <c r="AM5775" s="224"/>
      <c r="AN5775" s="224"/>
      <c r="AO5775" s="224"/>
      <c r="AP5775" s="225"/>
      <c r="AQ5775" s="3">
        <v>1</v>
      </c>
      <c r="AR5775" s="3">
        <f>IF(AND(SUMPRODUCT((LEN(A5773:C5776)&gt;0)*1)=0, AQ5775=1),1,0)</f>
        <v>1</v>
      </c>
    </row>
    <row r="5776" spans="2:44" ht="15.75" customHeight="1" x14ac:dyDescent="0.4">
      <c r="B5776" s="212"/>
      <c r="C5776" s="213"/>
      <c r="D5776" s="220" t="s">
        <v>196</v>
      </c>
      <c r="E5776" s="221"/>
      <c r="F5776" s="221"/>
      <c r="G5776" s="222"/>
      <c r="H5776" s="44"/>
      <c r="I5776" s="45"/>
      <c r="J5776" s="45"/>
      <c r="K5776" s="45"/>
      <c r="L5776" s="45"/>
      <c r="M5776" s="46"/>
      <c r="N5776" s="44"/>
      <c r="O5776" s="45"/>
      <c r="P5776" s="45"/>
      <c r="Q5776" s="45"/>
      <c r="R5776" s="45"/>
      <c r="S5776" s="46"/>
      <c r="T5776" s="44"/>
      <c r="U5776" s="45"/>
      <c r="V5776" s="45"/>
      <c r="W5776" s="45"/>
      <c r="X5776" s="46"/>
      <c r="Y5776" s="44"/>
      <c r="Z5776" s="45"/>
      <c r="AA5776" s="45"/>
      <c r="AB5776" s="45"/>
      <c r="AC5776" s="45"/>
      <c r="AD5776" s="46"/>
      <c r="AE5776" s="44"/>
      <c r="AF5776" s="45"/>
      <c r="AG5776" s="45"/>
      <c r="AH5776" s="45"/>
      <c r="AI5776" s="45"/>
      <c r="AJ5776" s="46"/>
      <c r="AK5776" s="167"/>
      <c r="AL5776" s="168"/>
      <c r="AM5776" s="168"/>
      <c r="AN5776" s="168"/>
      <c r="AO5776" s="168"/>
      <c r="AP5776" s="169"/>
      <c r="AQ5776" s="3">
        <v>1</v>
      </c>
      <c r="AR5776" s="3">
        <f>IF(AND(SUMPRODUCT((LEN(A5773:C5776)&gt;0)*1)=0, AQ5776=1),1,0)</f>
        <v>1</v>
      </c>
    </row>
    <row r="5777" spans="2:44" ht="15.75" customHeight="1" x14ac:dyDescent="0.4">
      <c r="B5777" s="208"/>
      <c r="C5777" s="213"/>
      <c r="D5777" s="110"/>
      <c r="E5777" s="110"/>
      <c r="F5777" s="110"/>
      <c r="G5777" s="110"/>
      <c r="H5777" s="210"/>
      <c r="I5777" s="210"/>
      <c r="J5777" s="210"/>
      <c r="K5777" s="210"/>
      <c r="L5777" s="210"/>
      <c r="M5777" s="210"/>
      <c r="N5777" s="210"/>
      <c r="O5777" s="210"/>
      <c r="P5777" s="210"/>
      <c r="Q5777" s="210"/>
      <c r="R5777" s="210"/>
      <c r="S5777" s="210"/>
      <c r="T5777" s="210"/>
      <c r="U5777" s="210"/>
      <c r="V5777" s="210"/>
      <c r="W5777" s="210"/>
      <c r="X5777" s="210"/>
      <c r="Y5777" s="211"/>
      <c r="Z5777" s="211"/>
      <c r="AA5777" s="211"/>
      <c r="AB5777" s="211"/>
      <c r="AC5777" s="211"/>
      <c r="AD5777" s="211"/>
      <c r="AE5777" s="211"/>
      <c r="AF5777" s="211"/>
      <c r="AG5777" s="211"/>
      <c r="AH5777" s="211"/>
      <c r="AI5777" s="211"/>
      <c r="AJ5777" s="211"/>
      <c r="AK5777" s="211"/>
      <c r="AL5777" s="211"/>
      <c r="AM5777" s="211"/>
      <c r="AN5777" s="211"/>
      <c r="AO5777" s="211"/>
      <c r="AP5777" s="211"/>
      <c r="AQ5777" s="3">
        <v>1</v>
      </c>
      <c r="AR5777" s="3">
        <f>IF(AND(SUMPRODUCT((LEN(A5777:C5780)&gt;0)*1)=0, AQ5777=1),1,0)</f>
        <v>1</v>
      </c>
    </row>
    <row r="5778" spans="2:44" ht="15.75" customHeight="1" x14ac:dyDescent="0.4">
      <c r="B5778" s="212"/>
      <c r="C5778" s="213"/>
      <c r="D5778" s="24"/>
      <c r="E5778" s="25"/>
      <c r="F5778" s="26"/>
      <c r="G5778" s="24"/>
      <c r="H5778" s="25"/>
      <c r="I5778" s="25"/>
      <c r="J5778" s="25"/>
      <c r="K5778" s="25"/>
      <c r="L5778" s="26"/>
      <c r="M5778" s="48"/>
      <c r="N5778" s="49"/>
      <c r="O5778" s="49"/>
      <c r="P5778" s="49"/>
      <c r="Q5778" s="49"/>
      <c r="R5778" s="49"/>
      <c r="S5778" s="49"/>
      <c r="T5778" s="49"/>
      <c r="U5778" s="49"/>
      <c r="V5778" s="49"/>
      <c r="W5778" s="49"/>
      <c r="X5778" s="50"/>
      <c r="Y5778" s="214"/>
      <c r="Z5778" s="215"/>
      <c r="AA5778" s="216"/>
      <c r="AB5778" s="217"/>
      <c r="AC5778" s="218"/>
      <c r="AD5778" s="219"/>
      <c r="AE5778" s="44"/>
      <c r="AF5778" s="45"/>
      <c r="AG5778" s="45"/>
      <c r="AH5778" s="45"/>
      <c r="AI5778" s="46"/>
      <c r="AJ5778" s="87">
        <v>0</v>
      </c>
      <c r="AK5778" s="88"/>
      <c r="AL5778" s="89"/>
      <c r="AM5778" s="87"/>
      <c r="AN5778" s="88"/>
      <c r="AO5778" s="88"/>
      <c r="AP5778" s="89"/>
      <c r="AQ5778" s="3">
        <v>1</v>
      </c>
      <c r="AR5778" s="3">
        <f>IF(AND(SUMPRODUCT((LEN(A5777:C5780)&gt;0)*1)=0, AQ5778=1),1,0)</f>
        <v>1</v>
      </c>
    </row>
    <row r="5779" spans="2:44" ht="15.75" customHeight="1" x14ac:dyDescent="0.4">
      <c r="B5779" s="212"/>
      <c r="C5779" s="213"/>
      <c r="D5779" s="220" t="s">
        <v>195</v>
      </c>
      <c r="E5779" s="221"/>
      <c r="F5779" s="221"/>
      <c r="G5779" s="222"/>
      <c r="H5779" s="44"/>
      <c r="I5779" s="45"/>
      <c r="J5779" s="45"/>
      <c r="K5779" s="45"/>
      <c r="L5779" s="45"/>
      <c r="M5779" s="46"/>
      <c r="N5779" s="167"/>
      <c r="O5779" s="168"/>
      <c r="P5779" s="168"/>
      <c r="Q5779" s="168"/>
      <c r="R5779" s="168"/>
      <c r="S5779" s="169"/>
      <c r="T5779" s="167"/>
      <c r="U5779" s="168"/>
      <c r="V5779" s="168"/>
      <c r="W5779" s="168"/>
      <c r="X5779" s="169"/>
      <c r="Y5779" s="167"/>
      <c r="Z5779" s="168"/>
      <c r="AA5779" s="168"/>
      <c r="AB5779" s="168"/>
      <c r="AC5779" s="168"/>
      <c r="AD5779" s="169"/>
      <c r="AE5779" s="167">
        <f>N5779+T5779+Y5779</f>
        <v>0</v>
      </c>
      <c r="AF5779" s="168"/>
      <c r="AG5779" s="168"/>
      <c r="AH5779" s="168"/>
      <c r="AI5779" s="168"/>
      <c r="AJ5779" s="169"/>
      <c r="AK5779" s="223"/>
      <c r="AL5779" s="224"/>
      <c r="AM5779" s="224"/>
      <c r="AN5779" s="224"/>
      <c r="AO5779" s="224"/>
      <c r="AP5779" s="225"/>
      <c r="AQ5779" s="3">
        <v>1</v>
      </c>
      <c r="AR5779" s="3">
        <f>IF(AND(SUMPRODUCT((LEN(A5777:C5780)&gt;0)*1)=0, AQ5779=1),1,0)</f>
        <v>1</v>
      </c>
    </row>
    <row r="5780" spans="2:44" ht="15.75" customHeight="1" x14ac:dyDescent="0.4">
      <c r="B5780" s="212"/>
      <c r="C5780" s="213"/>
      <c r="D5780" s="220" t="s">
        <v>196</v>
      </c>
      <c r="E5780" s="221"/>
      <c r="F5780" s="221"/>
      <c r="G5780" s="222"/>
      <c r="H5780" s="44"/>
      <c r="I5780" s="45"/>
      <c r="J5780" s="45"/>
      <c r="K5780" s="45"/>
      <c r="L5780" s="45"/>
      <c r="M5780" s="46"/>
      <c r="N5780" s="44"/>
      <c r="O5780" s="45"/>
      <c r="P5780" s="45"/>
      <c r="Q5780" s="45"/>
      <c r="R5780" s="45"/>
      <c r="S5780" s="46"/>
      <c r="T5780" s="44"/>
      <c r="U5780" s="45"/>
      <c r="V5780" s="45"/>
      <c r="W5780" s="45"/>
      <c r="X5780" s="46"/>
      <c r="Y5780" s="44"/>
      <c r="Z5780" s="45"/>
      <c r="AA5780" s="45"/>
      <c r="AB5780" s="45"/>
      <c r="AC5780" s="45"/>
      <c r="AD5780" s="46"/>
      <c r="AE5780" s="44"/>
      <c r="AF5780" s="45"/>
      <c r="AG5780" s="45"/>
      <c r="AH5780" s="45"/>
      <c r="AI5780" s="45"/>
      <c r="AJ5780" s="46"/>
      <c r="AK5780" s="167"/>
      <c r="AL5780" s="168"/>
      <c r="AM5780" s="168"/>
      <c r="AN5780" s="168"/>
      <c r="AO5780" s="168"/>
      <c r="AP5780" s="169"/>
      <c r="AQ5780" s="3">
        <v>1</v>
      </c>
      <c r="AR5780" s="3">
        <f>IF(AND(SUMPRODUCT((LEN(A5777:C5780)&gt;0)*1)=0, AQ5780=1),1,0)</f>
        <v>1</v>
      </c>
    </row>
    <row r="5781" spans="2:44" ht="15.75" customHeight="1" x14ac:dyDescent="0.4">
      <c r="B5781" s="208"/>
      <c r="C5781" s="213"/>
      <c r="D5781" s="110"/>
      <c r="E5781" s="110"/>
      <c r="F5781" s="110"/>
      <c r="G5781" s="110"/>
      <c r="H5781" s="210"/>
      <c r="I5781" s="210"/>
      <c r="J5781" s="210"/>
      <c r="K5781" s="210"/>
      <c r="L5781" s="210"/>
      <c r="M5781" s="210"/>
      <c r="N5781" s="210"/>
      <c r="O5781" s="210"/>
      <c r="P5781" s="210"/>
      <c r="Q5781" s="210"/>
      <c r="R5781" s="210"/>
      <c r="S5781" s="210"/>
      <c r="T5781" s="210"/>
      <c r="U5781" s="210"/>
      <c r="V5781" s="210"/>
      <c r="W5781" s="210"/>
      <c r="X5781" s="210"/>
      <c r="Y5781" s="211"/>
      <c r="Z5781" s="211"/>
      <c r="AA5781" s="211"/>
      <c r="AB5781" s="211"/>
      <c r="AC5781" s="211"/>
      <c r="AD5781" s="211"/>
      <c r="AE5781" s="211"/>
      <c r="AF5781" s="211"/>
      <c r="AG5781" s="211"/>
      <c r="AH5781" s="211"/>
      <c r="AI5781" s="211"/>
      <c r="AJ5781" s="211"/>
      <c r="AK5781" s="211"/>
      <c r="AL5781" s="211"/>
      <c r="AM5781" s="211"/>
      <c r="AN5781" s="211"/>
      <c r="AO5781" s="211"/>
      <c r="AP5781" s="211"/>
      <c r="AQ5781" s="3">
        <v>1</v>
      </c>
      <c r="AR5781" s="3">
        <f>IF(AND(SUMPRODUCT((LEN(A5781:C5784)&gt;0)*1)=0, AQ5781=1),1,0)</f>
        <v>1</v>
      </c>
    </row>
    <row r="5782" spans="2:44" ht="15.75" customHeight="1" x14ac:dyDescent="0.4">
      <c r="B5782" s="212"/>
      <c r="C5782" s="213"/>
      <c r="D5782" s="24"/>
      <c r="E5782" s="25"/>
      <c r="F5782" s="26"/>
      <c r="G5782" s="24"/>
      <c r="H5782" s="25"/>
      <c r="I5782" s="25"/>
      <c r="J5782" s="25"/>
      <c r="K5782" s="25"/>
      <c r="L5782" s="26"/>
      <c r="M5782" s="48"/>
      <c r="N5782" s="49"/>
      <c r="O5782" s="49"/>
      <c r="P5782" s="49"/>
      <c r="Q5782" s="49"/>
      <c r="R5782" s="49"/>
      <c r="S5782" s="49"/>
      <c r="T5782" s="49"/>
      <c r="U5782" s="49"/>
      <c r="V5782" s="49"/>
      <c r="W5782" s="49"/>
      <c r="X5782" s="50"/>
      <c r="Y5782" s="214"/>
      <c r="Z5782" s="215"/>
      <c r="AA5782" s="216"/>
      <c r="AB5782" s="217"/>
      <c r="AC5782" s="218"/>
      <c r="AD5782" s="219"/>
      <c r="AE5782" s="44"/>
      <c r="AF5782" s="45"/>
      <c r="AG5782" s="45"/>
      <c r="AH5782" s="45"/>
      <c r="AI5782" s="46"/>
      <c r="AJ5782" s="87">
        <v>0</v>
      </c>
      <c r="AK5782" s="88"/>
      <c r="AL5782" s="89"/>
      <c r="AM5782" s="87"/>
      <c r="AN5782" s="88"/>
      <c r="AO5782" s="88"/>
      <c r="AP5782" s="89"/>
      <c r="AQ5782" s="3">
        <v>1</v>
      </c>
      <c r="AR5782" s="3">
        <f>IF(AND(SUMPRODUCT((LEN(A5781:C5784)&gt;0)*1)=0, AQ5782=1),1,0)</f>
        <v>1</v>
      </c>
    </row>
    <row r="5783" spans="2:44" ht="15.75" customHeight="1" x14ac:dyDescent="0.4">
      <c r="B5783" s="212"/>
      <c r="C5783" s="213"/>
      <c r="D5783" s="220" t="s">
        <v>195</v>
      </c>
      <c r="E5783" s="221"/>
      <c r="F5783" s="221"/>
      <c r="G5783" s="222"/>
      <c r="H5783" s="44"/>
      <c r="I5783" s="45"/>
      <c r="J5783" s="45"/>
      <c r="K5783" s="45"/>
      <c r="L5783" s="45"/>
      <c r="M5783" s="46"/>
      <c r="N5783" s="167"/>
      <c r="O5783" s="168"/>
      <c r="P5783" s="168"/>
      <c r="Q5783" s="168"/>
      <c r="R5783" s="168"/>
      <c r="S5783" s="169"/>
      <c r="T5783" s="167"/>
      <c r="U5783" s="168"/>
      <c r="V5783" s="168"/>
      <c r="W5783" s="168"/>
      <c r="X5783" s="169"/>
      <c r="Y5783" s="167"/>
      <c r="Z5783" s="168"/>
      <c r="AA5783" s="168"/>
      <c r="AB5783" s="168"/>
      <c r="AC5783" s="168"/>
      <c r="AD5783" s="169"/>
      <c r="AE5783" s="167">
        <f>N5783+T5783+Y5783</f>
        <v>0</v>
      </c>
      <c r="AF5783" s="168"/>
      <c r="AG5783" s="168"/>
      <c r="AH5783" s="168"/>
      <c r="AI5783" s="168"/>
      <c r="AJ5783" s="169"/>
      <c r="AK5783" s="223"/>
      <c r="AL5783" s="224"/>
      <c r="AM5783" s="224"/>
      <c r="AN5783" s="224"/>
      <c r="AO5783" s="224"/>
      <c r="AP5783" s="225"/>
      <c r="AQ5783" s="3">
        <v>1</v>
      </c>
      <c r="AR5783" s="3">
        <f>IF(AND(SUMPRODUCT((LEN(A5781:C5784)&gt;0)*1)=0, AQ5783=1),1,0)</f>
        <v>1</v>
      </c>
    </row>
    <row r="5784" spans="2:44" ht="15.75" customHeight="1" x14ac:dyDescent="0.4">
      <c r="B5784" s="212"/>
      <c r="C5784" s="213"/>
      <c r="D5784" s="220" t="s">
        <v>196</v>
      </c>
      <c r="E5784" s="221"/>
      <c r="F5784" s="221"/>
      <c r="G5784" s="222"/>
      <c r="H5784" s="44"/>
      <c r="I5784" s="45"/>
      <c r="J5784" s="45"/>
      <c r="K5784" s="45"/>
      <c r="L5784" s="45"/>
      <c r="M5784" s="46"/>
      <c r="N5784" s="44"/>
      <c r="O5784" s="45"/>
      <c r="P5784" s="45"/>
      <c r="Q5784" s="45"/>
      <c r="R5784" s="45"/>
      <c r="S5784" s="46"/>
      <c r="T5784" s="44"/>
      <c r="U5784" s="45"/>
      <c r="V5784" s="45"/>
      <c r="W5784" s="45"/>
      <c r="X5784" s="46"/>
      <c r="Y5784" s="44"/>
      <c r="Z5784" s="45"/>
      <c r="AA5784" s="45"/>
      <c r="AB5784" s="45"/>
      <c r="AC5784" s="45"/>
      <c r="AD5784" s="46"/>
      <c r="AE5784" s="44"/>
      <c r="AF5784" s="45"/>
      <c r="AG5784" s="45"/>
      <c r="AH5784" s="45"/>
      <c r="AI5784" s="45"/>
      <c r="AJ5784" s="46"/>
      <c r="AK5784" s="167"/>
      <c r="AL5784" s="168"/>
      <c r="AM5784" s="168"/>
      <c r="AN5784" s="168"/>
      <c r="AO5784" s="168"/>
      <c r="AP5784" s="169"/>
      <c r="AQ5784" s="3">
        <v>1</v>
      </c>
      <c r="AR5784" s="3">
        <f>IF(AND(SUMPRODUCT((LEN(A5781:C5784)&gt;0)*1)=0, AQ5784=1),1,0)</f>
        <v>1</v>
      </c>
    </row>
    <row r="5785" spans="2:44" ht="15.75" customHeight="1" x14ac:dyDescent="0.4">
      <c r="B5785" s="208"/>
      <c r="C5785" s="213"/>
      <c r="D5785" s="110"/>
      <c r="E5785" s="110"/>
      <c r="F5785" s="110"/>
      <c r="G5785" s="110"/>
      <c r="H5785" s="210"/>
      <c r="I5785" s="210"/>
      <c r="J5785" s="210"/>
      <c r="K5785" s="210"/>
      <c r="L5785" s="210"/>
      <c r="M5785" s="210"/>
      <c r="N5785" s="210"/>
      <c r="O5785" s="210"/>
      <c r="P5785" s="210"/>
      <c r="Q5785" s="210"/>
      <c r="R5785" s="210"/>
      <c r="S5785" s="210"/>
      <c r="T5785" s="210"/>
      <c r="U5785" s="210"/>
      <c r="V5785" s="210"/>
      <c r="W5785" s="210"/>
      <c r="X5785" s="210"/>
      <c r="Y5785" s="211"/>
      <c r="Z5785" s="211"/>
      <c r="AA5785" s="211"/>
      <c r="AB5785" s="211"/>
      <c r="AC5785" s="211"/>
      <c r="AD5785" s="211"/>
      <c r="AE5785" s="211"/>
      <c r="AF5785" s="211"/>
      <c r="AG5785" s="211"/>
      <c r="AH5785" s="211"/>
      <c r="AI5785" s="211"/>
      <c r="AJ5785" s="211"/>
      <c r="AK5785" s="211"/>
      <c r="AL5785" s="211"/>
      <c r="AM5785" s="211"/>
      <c r="AN5785" s="211"/>
      <c r="AO5785" s="211"/>
      <c r="AP5785" s="211"/>
      <c r="AQ5785" s="3">
        <v>1</v>
      </c>
      <c r="AR5785" s="3">
        <f>IF(AND(SUMPRODUCT((LEN(A5785:C5788)&gt;0)*1)=0, AQ5785=1),1,0)</f>
        <v>1</v>
      </c>
    </row>
    <row r="5786" spans="2:44" ht="15.75" customHeight="1" x14ac:dyDescent="0.4">
      <c r="B5786" s="212"/>
      <c r="C5786" s="213"/>
      <c r="D5786" s="24"/>
      <c r="E5786" s="25"/>
      <c r="F5786" s="26"/>
      <c r="G5786" s="24"/>
      <c r="H5786" s="25"/>
      <c r="I5786" s="25"/>
      <c r="J5786" s="25"/>
      <c r="K5786" s="25"/>
      <c r="L5786" s="26"/>
      <c r="M5786" s="48"/>
      <c r="N5786" s="49"/>
      <c r="O5786" s="49"/>
      <c r="P5786" s="49"/>
      <c r="Q5786" s="49"/>
      <c r="R5786" s="49"/>
      <c r="S5786" s="49"/>
      <c r="T5786" s="49"/>
      <c r="U5786" s="49"/>
      <c r="V5786" s="49"/>
      <c r="W5786" s="49"/>
      <c r="X5786" s="50"/>
      <c r="Y5786" s="214"/>
      <c r="Z5786" s="215"/>
      <c r="AA5786" s="216"/>
      <c r="AB5786" s="217"/>
      <c r="AC5786" s="218"/>
      <c r="AD5786" s="219"/>
      <c r="AE5786" s="44"/>
      <c r="AF5786" s="45"/>
      <c r="AG5786" s="45"/>
      <c r="AH5786" s="45"/>
      <c r="AI5786" s="46"/>
      <c r="AJ5786" s="87">
        <v>0</v>
      </c>
      <c r="AK5786" s="88"/>
      <c r="AL5786" s="89"/>
      <c r="AM5786" s="87"/>
      <c r="AN5786" s="88"/>
      <c r="AO5786" s="88"/>
      <c r="AP5786" s="89"/>
      <c r="AQ5786" s="3">
        <v>1</v>
      </c>
      <c r="AR5786" s="3">
        <f>IF(AND(SUMPRODUCT((LEN(A5785:C5788)&gt;0)*1)=0, AQ5786=1),1,0)</f>
        <v>1</v>
      </c>
    </row>
    <row r="5787" spans="2:44" ht="15.75" customHeight="1" x14ac:dyDescent="0.4">
      <c r="B5787" s="212"/>
      <c r="C5787" s="213"/>
      <c r="D5787" s="220" t="s">
        <v>195</v>
      </c>
      <c r="E5787" s="221"/>
      <c r="F5787" s="221"/>
      <c r="G5787" s="222"/>
      <c r="H5787" s="44"/>
      <c r="I5787" s="45"/>
      <c r="J5787" s="45"/>
      <c r="K5787" s="45"/>
      <c r="L5787" s="45"/>
      <c r="M5787" s="46"/>
      <c r="N5787" s="167"/>
      <c r="O5787" s="168"/>
      <c r="P5787" s="168"/>
      <c r="Q5787" s="168"/>
      <c r="R5787" s="168"/>
      <c r="S5787" s="169"/>
      <c r="T5787" s="167"/>
      <c r="U5787" s="168"/>
      <c r="V5787" s="168"/>
      <c r="W5787" s="168"/>
      <c r="X5787" s="169"/>
      <c r="Y5787" s="167"/>
      <c r="Z5787" s="168"/>
      <c r="AA5787" s="168"/>
      <c r="AB5787" s="168"/>
      <c r="AC5787" s="168"/>
      <c r="AD5787" s="169"/>
      <c r="AE5787" s="167">
        <f>N5787+T5787+Y5787</f>
        <v>0</v>
      </c>
      <c r="AF5787" s="168"/>
      <c r="AG5787" s="168"/>
      <c r="AH5787" s="168"/>
      <c r="AI5787" s="168"/>
      <c r="AJ5787" s="169"/>
      <c r="AK5787" s="223"/>
      <c r="AL5787" s="224"/>
      <c r="AM5787" s="224"/>
      <c r="AN5787" s="224"/>
      <c r="AO5787" s="224"/>
      <c r="AP5787" s="225"/>
      <c r="AQ5787" s="3">
        <v>1</v>
      </c>
      <c r="AR5787" s="3">
        <f>IF(AND(SUMPRODUCT((LEN(A5785:C5788)&gt;0)*1)=0, AQ5787=1),1,0)</f>
        <v>1</v>
      </c>
    </row>
    <row r="5788" spans="2:44" ht="15.75" customHeight="1" x14ac:dyDescent="0.4">
      <c r="B5788" s="212"/>
      <c r="C5788" s="213"/>
      <c r="D5788" s="220" t="s">
        <v>196</v>
      </c>
      <c r="E5788" s="221"/>
      <c r="F5788" s="221"/>
      <c r="G5788" s="222"/>
      <c r="H5788" s="44"/>
      <c r="I5788" s="45"/>
      <c r="J5788" s="45"/>
      <c r="K5788" s="45"/>
      <c r="L5788" s="45"/>
      <c r="M5788" s="46"/>
      <c r="N5788" s="44"/>
      <c r="O5788" s="45"/>
      <c r="P5788" s="45"/>
      <c r="Q5788" s="45"/>
      <c r="R5788" s="45"/>
      <c r="S5788" s="46"/>
      <c r="T5788" s="44"/>
      <c r="U5788" s="45"/>
      <c r="V5788" s="45"/>
      <c r="W5788" s="45"/>
      <c r="X5788" s="46"/>
      <c r="Y5788" s="44"/>
      <c r="Z5788" s="45"/>
      <c r="AA5788" s="45"/>
      <c r="AB5788" s="45"/>
      <c r="AC5788" s="45"/>
      <c r="AD5788" s="46"/>
      <c r="AE5788" s="44"/>
      <c r="AF5788" s="45"/>
      <c r="AG5788" s="45"/>
      <c r="AH5788" s="45"/>
      <c r="AI5788" s="45"/>
      <c r="AJ5788" s="46"/>
      <c r="AK5788" s="167"/>
      <c r="AL5788" s="168"/>
      <c r="AM5788" s="168"/>
      <c r="AN5788" s="168"/>
      <c r="AO5788" s="168"/>
      <c r="AP5788" s="169"/>
      <c r="AQ5788" s="3">
        <v>1</v>
      </c>
      <c r="AR5788" s="3">
        <f>IF(AND(SUMPRODUCT((LEN(A5785:C5788)&gt;0)*1)=0, AQ5788=1),1,0)</f>
        <v>1</v>
      </c>
    </row>
    <row r="5789" spans="2:44" ht="15.75" customHeight="1" x14ac:dyDescent="0.4">
      <c r="B5789" s="208"/>
      <c r="C5789" s="213"/>
      <c r="D5789" s="110"/>
      <c r="E5789" s="110"/>
      <c r="F5789" s="110"/>
      <c r="G5789" s="110"/>
      <c r="H5789" s="210"/>
      <c r="I5789" s="210"/>
      <c r="J5789" s="210"/>
      <c r="K5789" s="210"/>
      <c r="L5789" s="210"/>
      <c r="M5789" s="210"/>
      <c r="N5789" s="210"/>
      <c r="O5789" s="210"/>
      <c r="P5789" s="210"/>
      <c r="Q5789" s="210"/>
      <c r="R5789" s="210"/>
      <c r="S5789" s="210"/>
      <c r="T5789" s="210"/>
      <c r="U5789" s="210"/>
      <c r="V5789" s="210"/>
      <c r="W5789" s="210"/>
      <c r="X5789" s="210"/>
      <c r="Y5789" s="211"/>
      <c r="Z5789" s="211"/>
      <c r="AA5789" s="211"/>
      <c r="AB5789" s="211"/>
      <c r="AC5789" s="211"/>
      <c r="AD5789" s="211"/>
      <c r="AE5789" s="211"/>
      <c r="AF5789" s="211"/>
      <c r="AG5789" s="211"/>
      <c r="AH5789" s="211"/>
      <c r="AI5789" s="211"/>
      <c r="AJ5789" s="211"/>
      <c r="AK5789" s="211"/>
      <c r="AL5789" s="211"/>
      <c r="AM5789" s="211"/>
      <c r="AN5789" s="211"/>
      <c r="AO5789" s="211"/>
      <c r="AP5789" s="211"/>
      <c r="AQ5789" s="3">
        <v>1</v>
      </c>
      <c r="AR5789" s="3">
        <f>IF(AND(SUMPRODUCT((LEN(A5789:C5792)&gt;0)*1)=0, AQ5789=1),1,0)</f>
        <v>1</v>
      </c>
    </row>
    <row r="5790" spans="2:44" ht="15.75" customHeight="1" x14ac:dyDescent="0.4">
      <c r="B5790" s="212"/>
      <c r="C5790" s="213"/>
      <c r="D5790" s="24"/>
      <c r="E5790" s="25"/>
      <c r="F5790" s="26"/>
      <c r="G5790" s="24"/>
      <c r="H5790" s="25"/>
      <c r="I5790" s="25"/>
      <c r="J5790" s="25"/>
      <c r="K5790" s="25"/>
      <c r="L5790" s="26"/>
      <c r="M5790" s="48"/>
      <c r="N5790" s="49"/>
      <c r="O5790" s="49"/>
      <c r="P5790" s="49"/>
      <c r="Q5790" s="49"/>
      <c r="R5790" s="49"/>
      <c r="S5790" s="49"/>
      <c r="T5790" s="49"/>
      <c r="U5790" s="49"/>
      <c r="V5790" s="49"/>
      <c r="W5790" s="49"/>
      <c r="X5790" s="50"/>
      <c r="Y5790" s="214"/>
      <c r="Z5790" s="215"/>
      <c r="AA5790" s="216"/>
      <c r="AB5790" s="217"/>
      <c r="AC5790" s="218"/>
      <c r="AD5790" s="219"/>
      <c r="AE5790" s="44"/>
      <c r="AF5790" s="45"/>
      <c r="AG5790" s="45"/>
      <c r="AH5790" s="45"/>
      <c r="AI5790" s="46"/>
      <c r="AJ5790" s="87">
        <v>0</v>
      </c>
      <c r="AK5790" s="88"/>
      <c r="AL5790" s="89"/>
      <c r="AM5790" s="87"/>
      <c r="AN5790" s="88"/>
      <c r="AO5790" s="88"/>
      <c r="AP5790" s="89"/>
      <c r="AQ5790" s="3">
        <v>1</v>
      </c>
      <c r="AR5790" s="3">
        <f>IF(AND(SUMPRODUCT((LEN(A5789:C5792)&gt;0)*1)=0, AQ5790=1),1,0)</f>
        <v>1</v>
      </c>
    </row>
    <row r="5791" spans="2:44" ht="15.75" customHeight="1" x14ac:dyDescent="0.4">
      <c r="B5791" s="212"/>
      <c r="C5791" s="213"/>
      <c r="D5791" s="220" t="s">
        <v>195</v>
      </c>
      <c r="E5791" s="221"/>
      <c r="F5791" s="221"/>
      <c r="G5791" s="222"/>
      <c r="H5791" s="44"/>
      <c r="I5791" s="45"/>
      <c r="J5791" s="45"/>
      <c r="K5791" s="45"/>
      <c r="L5791" s="45"/>
      <c r="M5791" s="46"/>
      <c r="N5791" s="167"/>
      <c r="O5791" s="168"/>
      <c r="P5791" s="168"/>
      <c r="Q5791" s="168"/>
      <c r="R5791" s="168"/>
      <c r="S5791" s="169"/>
      <c r="T5791" s="167"/>
      <c r="U5791" s="168"/>
      <c r="V5791" s="168"/>
      <c r="W5791" s="168"/>
      <c r="X5791" s="169"/>
      <c r="Y5791" s="167"/>
      <c r="Z5791" s="168"/>
      <c r="AA5791" s="168"/>
      <c r="AB5791" s="168"/>
      <c r="AC5791" s="168"/>
      <c r="AD5791" s="169"/>
      <c r="AE5791" s="167">
        <f>N5791+T5791+Y5791</f>
        <v>0</v>
      </c>
      <c r="AF5791" s="168"/>
      <c r="AG5791" s="168"/>
      <c r="AH5791" s="168"/>
      <c r="AI5791" s="168"/>
      <c r="AJ5791" s="169"/>
      <c r="AK5791" s="223"/>
      <c r="AL5791" s="224"/>
      <c r="AM5791" s="224"/>
      <c r="AN5791" s="224"/>
      <c r="AO5791" s="224"/>
      <c r="AP5791" s="225"/>
      <c r="AQ5791" s="3">
        <v>1</v>
      </c>
      <c r="AR5791" s="3">
        <f>IF(AND(SUMPRODUCT((LEN(A5789:C5792)&gt;0)*1)=0, AQ5791=1),1,0)</f>
        <v>1</v>
      </c>
    </row>
    <row r="5792" spans="2:44" ht="15.75" customHeight="1" x14ac:dyDescent="0.4">
      <c r="B5792" s="212"/>
      <c r="C5792" s="213"/>
      <c r="D5792" s="220" t="s">
        <v>196</v>
      </c>
      <c r="E5792" s="221"/>
      <c r="F5792" s="221"/>
      <c r="G5792" s="222"/>
      <c r="H5792" s="44"/>
      <c r="I5792" s="45"/>
      <c r="J5792" s="45"/>
      <c r="K5792" s="45"/>
      <c r="L5792" s="45"/>
      <c r="M5792" s="46"/>
      <c r="N5792" s="44"/>
      <c r="O5792" s="45"/>
      <c r="P5792" s="45"/>
      <c r="Q5792" s="45"/>
      <c r="R5792" s="45"/>
      <c r="S5792" s="46"/>
      <c r="T5792" s="44"/>
      <c r="U5792" s="45"/>
      <c r="V5792" s="45"/>
      <c r="W5792" s="45"/>
      <c r="X5792" s="46"/>
      <c r="Y5792" s="44"/>
      <c r="Z5792" s="45"/>
      <c r="AA5792" s="45"/>
      <c r="AB5792" s="45"/>
      <c r="AC5792" s="45"/>
      <c r="AD5792" s="46"/>
      <c r="AE5792" s="44"/>
      <c r="AF5792" s="45"/>
      <c r="AG5792" s="45"/>
      <c r="AH5792" s="45"/>
      <c r="AI5792" s="45"/>
      <c r="AJ5792" s="46"/>
      <c r="AK5792" s="167"/>
      <c r="AL5792" s="168"/>
      <c r="AM5792" s="168"/>
      <c r="AN5792" s="168"/>
      <c r="AO5792" s="168"/>
      <c r="AP5792" s="169"/>
      <c r="AQ5792" s="3">
        <v>1</v>
      </c>
      <c r="AR5792" s="3">
        <f>IF(AND(SUMPRODUCT((LEN(A5789:C5792)&gt;0)*1)=0, AQ5792=1),1,0)</f>
        <v>1</v>
      </c>
    </row>
    <row r="5793" spans="2:44" ht="15.75" customHeight="1" x14ac:dyDescent="0.4">
      <c r="B5793" s="208"/>
      <c r="C5793" s="213"/>
      <c r="D5793" s="110"/>
      <c r="E5793" s="110"/>
      <c r="F5793" s="110"/>
      <c r="G5793" s="110"/>
      <c r="H5793" s="210"/>
      <c r="I5793" s="210"/>
      <c r="J5793" s="210"/>
      <c r="K5793" s="210"/>
      <c r="L5793" s="210"/>
      <c r="M5793" s="210"/>
      <c r="N5793" s="210"/>
      <c r="O5793" s="210"/>
      <c r="P5793" s="210"/>
      <c r="Q5793" s="210"/>
      <c r="R5793" s="210"/>
      <c r="S5793" s="210"/>
      <c r="T5793" s="210"/>
      <c r="U5793" s="210"/>
      <c r="V5793" s="210"/>
      <c r="W5793" s="210"/>
      <c r="X5793" s="210"/>
      <c r="Y5793" s="211"/>
      <c r="Z5793" s="211"/>
      <c r="AA5793" s="211"/>
      <c r="AB5793" s="211"/>
      <c r="AC5793" s="211"/>
      <c r="AD5793" s="211"/>
      <c r="AE5793" s="211"/>
      <c r="AF5793" s="211"/>
      <c r="AG5793" s="211"/>
      <c r="AH5793" s="211"/>
      <c r="AI5793" s="211"/>
      <c r="AJ5793" s="211"/>
      <c r="AK5793" s="211"/>
      <c r="AL5793" s="211"/>
      <c r="AM5793" s="211"/>
      <c r="AN5793" s="211"/>
      <c r="AO5793" s="211"/>
      <c r="AP5793" s="211"/>
      <c r="AQ5793" s="3">
        <v>1</v>
      </c>
      <c r="AR5793" s="3">
        <f>IF(AND(SUMPRODUCT((LEN(A5793:C5796)&gt;0)*1)=0, AQ5793=1),1,0)</f>
        <v>1</v>
      </c>
    </row>
    <row r="5794" spans="2:44" ht="15.75" customHeight="1" x14ac:dyDescent="0.4">
      <c r="B5794" s="212"/>
      <c r="C5794" s="213"/>
      <c r="D5794" s="24"/>
      <c r="E5794" s="25"/>
      <c r="F5794" s="26"/>
      <c r="G5794" s="24"/>
      <c r="H5794" s="25"/>
      <c r="I5794" s="25"/>
      <c r="J5794" s="25"/>
      <c r="K5794" s="25"/>
      <c r="L5794" s="26"/>
      <c r="M5794" s="48"/>
      <c r="N5794" s="49"/>
      <c r="O5794" s="49"/>
      <c r="P5794" s="49"/>
      <c r="Q5794" s="49"/>
      <c r="R5794" s="49"/>
      <c r="S5794" s="49"/>
      <c r="T5794" s="49"/>
      <c r="U5794" s="49"/>
      <c r="V5794" s="49"/>
      <c r="W5794" s="49"/>
      <c r="X5794" s="50"/>
      <c r="Y5794" s="214"/>
      <c r="Z5794" s="215"/>
      <c r="AA5794" s="216"/>
      <c r="AB5794" s="217"/>
      <c r="AC5794" s="218"/>
      <c r="AD5794" s="219"/>
      <c r="AE5794" s="44"/>
      <c r="AF5794" s="45"/>
      <c r="AG5794" s="45"/>
      <c r="AH5794" s="45"/>
      <c r="AI5794" s="46"/>
      <c r="AJ5794" s="87">
        <v>0</v>
      </c>
      <c r="AK5794" s="88"/>
      <c r="AL5794" s="89"/>
      <c r="AM5794" s="87"/>
      <c r="AN5794" s="88"/>
      <c r="AO5794" s="88"/>
      <c r="AP5794" s="89"/>
      <c r="AQ5794" s="3">
        <v>1</v>
      </c>
      <c r="AR5794" s="3">
        <f>IF(AND(SUMPRODUCT((LEN(A5793:C5796)&gt;0)*1)=0, AQ5794=1),1,0)</f>
        <v>1</v>
      </c>
    </row>
    <row r="5795" spans="2:44" ht="15.75" customHeight="1" x14ac:dyDescent="0.4">
      <c r="B5795" s="212"/>
      <c r="C5795" s="213"/>
      <c r="D5795" s="220" t="s">
        <v>195</v>
      </c>
      <c r="E5795" s="221"/>
      <c r="F5795" s="221"/>
      <c r="G5795" s="222"/>
      <c r="H5795" s="44"/>
      <c r="I5795" s="45"/>
      <c r="J5795" s="45"/>
      <c r="K5795" s="45"/>
      <c r="L5795" s="45"/>
      <c r="M5795" s="46"/>
      <c r="N5795" s="167"/>
      <c r="O5795" s="168"/>
      <c r="P5795" s="168"/>
      <c r="Q5795" s="168"/>
      <c r="R5795" s="168"/>
      <c r="S5795" s="169"/>
      <c r="T5795" s="167"/>
      <c r="U5795" s="168"/>
      <c r="V5795" s="168"/>
      <c r="W5795" s="168"/>
      <c r="X5795" s="169"/>
      <c r="Y5795" s="167"/>
      <c r="Z5795" s="168"/>
      <c r="AA5795" s="168"/>
      <c r="AB5795" s="168"/>
      <c r="AC5795" s="168"/>
      <c r="AD5795" s="169"/>
      <c r="AE5795" s="167">
        <f>N5795+T5795+Y5795</f>
        <v>0</v>
      </c>
      <c r="AF5795" s="168"/>
      <c r="AG5795" s="168"/>
      <c r="AH5795" s="168"/>
      <c r="AI5795" s="168"/>
      <c r="AJ5795" s="169"/>
      <c r="AK5795" s="223"/>
      <c r="AL5795" s="224"/>
      <c r="AM5795" s="224"/>
      <c r="AN5795" s="224"/>
      <c r="AO5795" s="224"/>
      <c r="AP5795" s="225"/>
      <c r="AQ5795" s="3">
        <v>1</v>
      </c>
      <c r="AR5795" s="3">
        <f>IF(AND(SUMPRODUCT((LEN(A5793:C5796)&gt;0)*1)=0, AQ5795=1),1,0)</f>
        <v>1</v>
      </c>
    </row>
    <row r="5796" spans="2:44" ht="15.75" customHeight="1" x14ac:dyDescent="0.4">
      <c r="B5796" s="212"/>
      <c r="C5796" s="213"/>
      <c r="D5796" s="220" t="s">
        <v>196</v>
      </c>
      <c r="E5796" s="221"/>
      <c r="F5796" s="221"/>
      <c r="G5796" s="222"/>
      <c r="H5796" s="44"/>
      <c r="I5796" s="45"/>
      <c r="J5796" s="45"/>
      <c r="K5796" s="45"/>
      <c r="L5796" s="45"/>
      <c r="M5796" s="46"/>
      <c r="N5796" s="44"/>
      <c r="O5796" s="45"/>
      <c r="P5796" s="45"/>
      <c r="Q5796" s="45"/>
      <c r="R5796" s="45"/>
      <c r="S5796" s="46"/>
      <c r="T5796" s="44"/>
      <c r="U5796" s="45"/>
      <c r="V5796" s="45"/>
      <c r="W5796" s="45"/>
      <c r="X5796" s="46"/>
      <c r="Y5796" s="44"/>
      <c r="Z5796" s="45"/>
      <c r="AA5796" s="45"/>
      <c r="AB5796" s="45"/>
      <c r="AC5796" s="45"/>
      <c r="AD5796" s="46"/>
      <c r="AE5796" s="44"/>
      <c r="AF5796" s="45"/>
      <c r="AG5796" s="45"/>
      <c r="AH5796" s="45"/>
      <c r="AI5796" s="45"/>
      <c r="AJ5796" s="46"/>
      <c r="AK5796" s="167"/>
      <c r="AL5796" s="168"/>
      <c r="AM5796" s="168"/>
      <c r="AN5796" s="168"/>
      <c r="AO5796" s="168"/>
      <c r="AP5796" s="169"/>
      <c r="AQ5796" s="3">
        <v>1</v>
      </c>
      <c r="AR5796" s="3">
        <f>IF(AND(SUMPRODUCT((LEN(A5793:C5796)&gt;0)*1)=0, AQ5796=1),1,0)</f>
        <v>1</v>
      </c>
    </row>
    <row r="5797" spans="2:44" ht="15.75" customHeight="1" x14ac:dyDescent="0.4">
      <c r="B5797" s="208"/>
      <c r="C5797" s="213"/>
      <c r="D5797" s="110"/>
      <c r="E5797" s="110"/>
      <c r="F5797" s="110"/>
      <c r="G5797" s="110"/>
      <c r="H5797" s="210"/>
      <c r="I5797" s="210"/>
      <c r="J5797" s="210"/>
      <c r="K5797" s="210"/>
      <c r="L5797" s="210"/>
      <c r="M5797" s="210"/>
      <c r="N5797" s="210"/>
      <c r="O5797" s="210"/>
      <c r="P5797" s="210"/>
      <c r="Q5797" s="210"/>
      <c r="R5797" s="210"/>
      <c r="S5797" s="210"/>
      <c r="T5797" s="210"/>
      <c r="U5797" s="210"/>
      <c r="V5797" s="210"/>
      <c r="W5797" s="210"/>
      <c r="X5797" s="210"/>
      <c r="Y5797" s="211"/>
      <c r="Z5797" s="211"/>
      <c r="AA5797" s="211"/>
      <c r="AB5797" s="211"/>
      <c r="AC5797" s="211"/>
      <c r="AD5797" s="211"/>
      <c r="AE5797" s="211"/>
      <c r="AF5797" s="211"/>
      <c r="AG5797" s="211"/>
      <c r="AH5797" s="211"/>
      <c r="AI5797" s="211"/>
      <c r="AJ5797" s="211"/>
      <c r="AK5797" s="211"/>
      <c r="AL5797" s="211"/>
      <c r="AM5797" s="211"/>
      <c r="AN5797" s="211"/>
      <c r="AO5797" s="211"/>
      <c r="AP5797" s="211"/>
      <c r="AQ5797" s="3">
        <v>1</v>
      </c>
      <c r="AR5797" s="3">
        <f>IF(AND(SUMPRODUCT((LEN(A5797:C5800)&gt;0)*1)=0, AQ5797=1),1,0)</f>
        <v>1</v>
      </c>
    </row>
    <row r="5798" spans="2:44" ht="15.75" customHeight="1" x14ac:dyDescent="0.4">
      <c r="B5798" s="212"/>
      <c r="C5798" s="213"/>
      <c r="D5798" s="24"/>
      <c r="E5798" s="25"/>
      <c r="F5798" s="26"/>
      <c r="G5798" s="24"/>
      <c r="H5798" s="25"/>
      <c r="I5798" s="25"/>
      <c r="J5798" s="25"/>
      <c r="K5798" s="25"/>
      <c r="L5798" s="26"/>
      <c r="M5798" s="48"/>
      <c r="N5798" s="49"/>
      <c r="O5798" s="49"/>
      <c r="P5798" s="49"/>
      <c r="Q5798" s="49"/>
      <c r="R5798" s="49"/>
      <c r="S5798" s="49"/>
      <c r="T5798" s="49"/>
      <c r="U5798" s="49"/>
      <c r="V5798" s="49"/>
      <c r="W5798" s="49"/>
      <c r="X5798" s="50"/>
      <c r="Y5798" s="214"/>
      <c r="Z5798" s="215"/>
      <c r="AA5798" s="216"/>
      <c r="AB5798" s="217"/>
      <c r="AC5798" s="218"/>
      <c r="AD5798" s="219"/>
      <c r="AE5798" s="44"/>
      <c r="AF5798" s="45"/>
      <c r="AG5798" s="45"/>
      <c r="AH5798" s="45"/>
      <c r="AI5798" s="46"/>
      <c r="AJ5798" s="87">
        <v>0</v>
      </c>
      <c r="AK5798" s="88"/>
      <c r="AL5798" s="89"/>
      <c r="AM5798" s="87"/>
      <c r="AN5798" s="88"/>
      <c r="AO5798" s="88"/>
      <c r="AP5798" s="89"/>
      <c r="AQ5798" s="3">
        <v>1</v>
      </c>
      <c r="AR5798" s="3">
        <f>IF(AND(SUMPRODUCT((LEN(A5797:C5800)&gt;0)*1)=0, AQ5798=1),1,0)</f>
        <v>1</v>
      </c>
    </row>
    <row r="5799" spans="2:44" ht="15.75" customHeight="1" x14ac:dyDescent="0.4">
      <c r="B5799" s="212"/>
      <c r="C5799" s="213"/>
      <c r="D5799" s="220" t="s">
        <v>195</v>
      </c>
      <c r="E5799" s="221"/>
      <c r="F5799" s="221"/>
      <c r="G5799" s="222"/>
      <c r="H5799" s="44"/>
      <c r="I5799" s="45"/>
      <c r="J5799" s="45"/>
      <c r="K5799" s="45"/>
      <c r="L5799" s="45"/>
      <c r="M5799" s="46"/>
      <c r="N5799" s="167"/>
      <c r="O5799" s="168"/>
      <c r="P5799" s="168"/>
      <c r="Q5799" s="168"/>
      <c r="R5799" s="168"/>
      <c r="S5799" s="169"/>
      <c r="T5799" s="167"/>
      <c r="U5799" s="168"/>
      <c r="V5799" s="168"/>
      <c r="W5799" s="168"/>
      <c r="X5799" s="169"/>
      <c r="Y5799" s="167"/>
      <c r="Z5799" s="168"/>
      <c r="AA5799" s="168"/>
      <c r="AB5799" s="168"/>
      <c r="AC5799" s="168"/>
      <c r="AD5799" s="169"/>
      <c r="AE5799" s="167">
        <f>N5799+T5799+Y5799</f>
        <v>0</v>
      </c>
      <c r="AF5799" s="168"/>
      <c r="AG5799" s="168"/>
      <c r="AH5799" s="168"/>
      <c r="AI5799" s="168"/>
      <c r="AJ5799" s="169"/>
      <c r="AK5799" s="223"/>
      <c r="AL5799" s="224"/>
      <c r="AM5799" s="224"/>
      <c r="AN5799" s="224"/>
      <c r="AO5799" s="224"/>
      <c r="AP5799" s="225"/>
      <c r="AQ5799" s="3">
        <v>1</v>
      </c>
      <c r="AR5799" s="3">
        <f>IF(AND(SUMPRODUCT((LEN(A5797:C5800)&gt;0)*1)=0, AQ5799=1),1,0)</f>
        <v>1</v>
      </c>
    </row>
    <row r="5800" spans="2:44" ht="15.75" customHeight="1" x14ac:dyDescent="0.4">
      <c r="B5800" s="212"/>
      <c r="C5800" s="213"/>
      <c r="D5800" s="220" t="s">
        <v>196</v>
      </c>
      <c r="E5800" s="221"/>
      <c r="F5800" s="221"/>
      <c r="G5800" s="222"/>
      <c r="H5800" s="44"/>
      <c r="I5800" s="45"/>
      <c r="J5800" s="45"/>
      <c r="K5800" s="45"/>
      <c r="L5800" s="45"/>
      <c r="M5800" s="46"/>
      <c r="N5800" s="44"/>
      <c r="O5800" s="45"/>
      <c r="P5800" s="45"/>
      <c r="Q5800" s="45"/>
      <c r="R5800" s="45"/>
      <c r="S5800" s="46"/>
      <c r="T5800" s="44"/>
      <c r="U5800" s="45"/>
      <c r="V5800" s="45"/>
      <c r="W5800" s="45"/>
      <c r="X5800" s="46"/>
      <c r="Y5800" s="44"/>
      <c r="Z5800" s="45"/>
      <c r="AA5800" s="45"/>
      <c r="AB5800" s="45"/>
      <c r="AC5800" s="45"/>
      <c r="AD5800" s="46"/>
      <c r="AE5800" s="44"/>
      <c r="AF5800" s="45"/>
      <c r="AG5800" s="45"/>
      <c r="AH5800" s="45"/>
      <c r="AI5800" s="45"/>
      <c r="AJ5800" s="46"/>
      <c r="AK5800" s="167"/>
      <c r="AL5800" s="168"/>
      <c r="AM5800" s="168"/>
      <c r="AN5800" s="168"/>
      <c r="AO5800" s="168"/>
      <c r="AP5800" s="169"/>
      <c r="AQ5800" s="3">
        <v>1</v>
      </c>
      <c r="AR5800" s="3">
        <f>IF(AND(SUMPRODUCT((LEN(A5797:C5800)&gt;0)*1)=0, AQ5800=1),1,0)</f>
        <v>1</v>
      </c>
    </row>
    <row r="5801" spans="2:44" ht="15.75" customHeight="1" x14ac:dyDescent="0.4">
      <c r="B5801" s="208"/>
      <c r="C5801" s="213"/>
      <c r="D5801" s="110"/>
      <c r="E5801" s="110"/>
      <c r="F5801" s="110"/>
      <c r="G5801" s="110"/>
      <c r="H5801" s="210"/>
      <c r="I5801" s="210"/>
      <c r="J5801" s="210"/>
      <c r="K5801" s="210"/>
      <c r="L5801" s="210"/>
      <c r="M5801" s="210"/>
      <c r="N5801" s="210"/>
      <c r="O5801" s="210"/>
      <c r="P5801" s="210"/>
      <c r="Q5801" s="210"/>
      <c r="R5801" s="210"/>
      <c r="S5801" s="210"/>
      <c r="T5801" s="210"/>
      <c r="U5801" s="210"/>
      <c r="V5801" s="210"/>
      <c r="W5801" s="210"/>
      <c r="X5801" s="210"/>
      <c r="Y5801" s="211"/>
      <c r="Z5801" s="211"/>
      <c r="AA5801" s="211"/>
      <c r="AB5801" s="211"/>
      <c r="AC5801" s="211"/>
      <c r="AD5801" s="211"/>
      <c r="AE5801" s="211"/>
      <c r="AF5801" s="211"/>
      <c r="AG5801" s="211"/>
      <c r="AH5801" s="211"/>
      <c r="AI5801" s="211"/>
      <c r="AJ5801" s="211"/>
      <c r="AK5801" s="211"/>
      <c r="AL5801" s="211"/>
      <c r="AM5801" s="211"/>
      <c r="AN5801" s="211"/>
      <c r="AO5801" s="211"/>
      <c r="AP5801" s="211"/>
      <c r="AQ5801" s="3">
        <v>1</v>
      </c>
      <c r="AR5801" s="3">
        <f>IF(AND(SUMPRODUCT((LEN(A5801:C5804)&gt;0)*1)=0, AQ5801=1),1,0)</f>
        <v>1</v>
      </c>
    </row>
    <row r="5802" spans="2:44" ht="15.75" customHeight="1" x14ac:dyDescent="0.4">
      <c r="B5802" s="212"/>
      <c r="C5802" s="213"/>
      <c r="D5802" s="24"/>
      <c r="E5802" s="25"/>
      <c r="F5802" s="26"/>
      <c r="G5802" s="24"/>
      <c r="H5802" s="25"/>
      <c r="I5802" s="25"/>
      <c r="J5802" s="25"/>
      <c r="K5802" s="25"/>
      <c r="L5802" s="26"/>
      <c r="M5802" s="48"/>
      <c r="N5802" s="49"/>
      <c r="O5802" s="49"/>
      <c r="P5802" s="49"/>
      <c r="Q5802" s="49"/>
      <c r="R5802" s="49"/>
      <c r="S5802" s="49"/>
      <c r="T5802" s="49"/>
      <c r="U5802" s="49"/>
      <c r="V5802" s="49"/>
      <c r="W5802" s="49"/>
      <c r="X5802" s="50"/>
      <c r="Y5802" s="214"/>
      <c r="Z5802" s="215"/>
      <c r="AA5802" s="216"/>
      <c r="AB5802" s="217"/>
      <c r="AC5802" s="218"/>
      <c r="AD5802" s="219"/>
      <c r="AE5802" s="44"/>
      <c r="AF5802" s="45"/>
      <c r="AG5802" s="45"/>
      <c r="AH5802" s="45"/>
      <c r="AI5802" s="46"/>
      <c r="AJ5802" s="87">
        <v>0</v>
      </c>
      <c r="AK5802" s="88"/>
      <c r="AL5802" s="89"/>
      <c r="AM5802" s="87"/>
      <c r="AN5802" s="88"/>
      <c r="AO5802" s="88"/>
      <c r="AP5802" s="89"/>
      <c r="AQ5802" s="3">
        <v>1</v>
      </c>
      <c r="AR5802" s="3">
        <f>IF(AND(SUMPRODUCT((LEN(A5801:C5804)&gt;0)*1)=0, AQ5802=1),1,0)</f>
        <v>1</v>
      </c>
    </row>
    <row r="5803" spans="2:44" ht="15.75" customHeight="1" x14ac:dyDescent="0.4">
      <c r="B5803" s="212"/>
      <c r="C5803" s="213"/>
      <c r="D5803" s="220" t="s">
        <v>195</v>
      </c>
      <c r="E5803" s="221"/>
      <c r="F5803" s="221"/>
      <c r="G5803" s="222"/>
      <c r="H5803" s="44"/>
      <c r="I5803" s="45"/>
      <c r="J5803" s="45"/>
      <c r="K5803" s="45"/>
      <c r="L5803" s="45"/>
      <c r="M5803" s="46"/>
      <c r="N5803" s="167"/>
      <c r="O5803" s="168"/>
      <c r="P5803" s="168"/>
      <c r="Q5803" s="168"/>
      <c r="R5803" s="168"/>
      <c r="S5803" s="169"/>
      <c r="T5803" s="167"/>
      <c r="U5803" s="168"/>
      <c r="V5803" s="168"/>
      <c r="W5803" s="168"/>
      <c r="X5803" s="169"/>
      <c r="Y5803" s="167"/>
      <c r="Z5803" s="168"/>
      <c r="AA5803" s="168"/>
      <c r="AB5803" s="168"/>
      <c r="AC5803" s="168"/>
      <c r="AD5803" s="169"/>
      <c r="AE5803" s="167">
        <f>N5803+T5803+Y5803</f>
        <v>0</v>
      </c>
      <c r="AF5803" s="168"/>
      <c r="AG5803" s="168"/>
      <c r="AH5803" s="168"/>
      <c r="AI5803" s="168"/>
      <c r="AJ5803" s="169"/>
      <c r="AK5803" s="223"/>
      <c r="AL5803" s="224"/>
      <c r="AM5803" s="224"/>
      <c r="AN5803" s="224"/>
      <c r="AO5803" s="224"/>
      <c r="AP5803" s="225"/>
      <c r="AQ5803" s="3">
        <v>1</v>
      </c>
      <c r="AR5803" s="3">
        <f>IF(AND(SUMPRODUCT((LEN(A5801:C5804)&gt;0)*1)=0, AQ5803=1),1,0)</f>
        <v>1</v>
      </c>
    </row>
    <row r="5804" spans="2:44" ht="15.75" customHeight="1" x14ac:dyDescent="0.4">
      <c r="B5804" s="212"/>
      <c r="C5804" s="213"/>
      <c r="D5804" s="220" t="s">
        <v>196</v>
      </c>
      <c r="E5804" s="221"/>
      <c r="F5804" s="221"/>
      <c r="G5804" s="222"/>
      <c r="H5804" s="44"/>
      <c r="I5804" s="45"/>
      <c r="J5804" s="45"/>
      <c r="K5804" s="45"/>
      <c r="L5804" s="45"/>
      <c r="M5804" s="46"/>
      <c r="N5804" s="44"/>
      <c r="O5804" s="45"/>
      <c r="P5804" s="45"/>
      <c r="Q5804" s="45"/>
      <c r="R5804" s="45"/>
      <c r="S5804" s="46"/>
      <c r="T5804" s="44"/>
      <c r="U5804" s="45"/>
      <c r="V5804" s="45"/>
      <c r="W5804" s="45"/>
      <c r="X5804" s="46"/>
      <c r="Y5804" s="44"/>
      <c r="Z5804" s="45"/>
      <c r="AA5804" s="45"/>
      <c r="AB5804" s="45"/>
      <c r="AC5804" s="45"/>
      <c r="AD5804" s="46"/>
      <c r="AE5804" s="44"/>
      <c r="AF5804" s="45"/>
      <c r="AG5804" s="45"/>
      <c r="AH5804" s="45"/>
      <c r="AI5804" s="45"/>
      <c r="AJ5804" s="46"/>
      <c r="AK5804" s="167"/>
      <c r="AL5804" s="168"/>
      <c r="AM5804" s="168"/>
      <c r="AN5804" s="168"/>
      <c r="AO5804" s="168"/>
      <c r="AP5804" s="169"/>
      <c r="AQ5804" s="3">
        <v>1</v>
      </c>
      <c r="AR5804" s="3">
        <f>IF(AND(SUMPRODUCT((LEN(A5801:C5804)&gt;0)*1)=0, AQ5804=1),1,0)</f>
        <v>1</v>
      </c>
    </row>
    <row r="5805" spans="2:44" ht="15.75" customHeight="1" x14ac:dyDescent="0.4">
      <c r="B5805" s="208"/>
      <c r="C5805" s="213"/>
      <c r="D5805" s="110"/>
      <c r="E5805" s="110"/>
      <c r="F5805" s="110"/>
      <c r="G5805" s="110"/>
      <c r="H5805" s="210"/>
      <c r="I5805" s="210"/>
      <c r="J5805" s="210"/>
      <c r="K5805" s="210"/>
      <c r="L5805" s="210"/>
      <c r="M5805" s="210"/>
      <c r="N5805" s="210"/>
      <c r="O5805" s="210"/>
      <c r="P5805" s="210"/>
      <c r="Q5805" s="210"/>
      <c r="R5805" s="210"/>
      <c r="S5805" s="210"/>
      <c r="T5805" s="210"/>
      <c r="U5805" s="210"/>
      <c r="V5805" s="210"/>
      <c r="W5805" s="210"/>
      <c r="X5805" s="210"/>
      <c r="Y5805" s="211"/>
      <c r="Z5805" s="211"/>
      <c r="AA5805" s="211"/>
      <c r="AB5805" s="211"/>
      <c r="AC5805" s="211"/>
      <c r="AD5805" s="211"/>
      <c r="AE5805" s="211"/>
      <c r="AF5805" s="211"/>
      <c r="AG5805" s="211"/>
      <c r="AH5805" s="211"/>
      <c r="AI5805" s="211"/>
      <c r="AJ5805" s="211"/>
      <c r="AK5805" s="211"/>
      <c r="AL5805" s="211"/>
      <c r="AM5805" s="211"/>
      <c r="AN5805" s="211"/>
      <c r="AO5805" s="211"/>
      <c r="AP5805" s="211"/>
      <c r="AQ5805" s="3">
        <v>1</v>
      </c>
      <c r="AR5805" s="3">
        <f>IF(AND(SUMPRODUCT((LEN(A5805:C5808)&gt;0)*1)=0, AQ5805=1),1,0)</f>
        <v>1</v>
      </c>
    </row>
    <row r="5806" spans="2:44" ht="15.75" customHeight="1" x14ac:dyDescent="0.4">
      <c r="B5806" s="212"/>
      <c r="C5806" s="213"/>
      <c r="D5806" s="24"/>
      <c r="E5806" s="25"/>
      <c r="F5806" s="26"/>
      <c r="G5806" s="24"/>
      <c r="H5806" s="25"/>
      <c r="I5806" s="25"/>
      <c r="J5806" s="25"/>
      <c r="K5806" s="25"/>
      <c r="L5806" s="26"/>
      <c r="M5806" s="48"/>
      <c r="N5806" s="49"/>
      <c r="O5806" s="49"/>
      <c r="P5806" s="49"/>
      <c r="Q5806" s="49"/>
      <c r="R5806" s="49"/>
      <c r="S5806" s="49"/>
      <c r="T5806" s="49"/>
      <c r="U5806" s="49"/>
      <c r="V5806" s="49"/>
      <c r="W5806" s="49"/>
      <c r="X5806" s="50"/>
      <c r="Y5806" s="214"/>
      <c r="Z5806" s="215"/>
      <c r="AA5806" s="216"/>
      <c r="AB5806" s="217"/>
      <c r="AC5806" s="218"/>
      <c r="AD5806" s="219"/>
      <c r="AE5806" s="44"/>
      <c r="AF5806" s="45"/>
      <c r="AG5806" s="45"/>
      <c r="AH5806" s="45"/>
      <c r="AI5806" s="46"/>
      <c r="AJ5806" s="87">
        <v>0</v>
      </c>
      <c r="AK5806" s="88"/>
      <c r="AL5806" s="89"/>
      <c r="AM5806" s="87"/>
      <c r="AN5806" s="88"/>
      <c r="AO5806" s="88"/>
      <c r="AP5806" s="89"/>
      <c r="AQ5806" s="3">
        <v>1</v>
      </c>
      <c r="AR5806" s="3">
        <f>IF(AND(SUMPRODUCT((LEN(A5805:C5808)&gt;0)*1)=0, AQ5806=1),1,0)</f>
        <v>1</v>
      </c>
    </row>
    <row r="5807" spans="2:44" ht="15.75" customHeight="1" x14ac:dyDescent="0.4">
      <c r="B5807" s="212"/>
      <c r="C5807" s="213"/>
      <c r="D5807" s="220" t="s">
        <v>195</v>
      </c>
      <c r="E5807" s="221"/>
      <c r="F5807" s="221"/>
      <c r="G5807" s="222"/>
      <c r="H5807" s="44"/>
      <c r="I5807" s="45"/>
      <c r="J5807" s="45"/>
      <c r="K5807" s="45"/>
      <c r="L5807" s="45"/>
      <c r="M5807" s="46"/>
      <c r="N5807" s="167"/>
      <c r="O5807" s="168"/>
      <c r="P5807" s="168"/>
      <c r="Q5807" s="168"/>
      <c r="R5807" s="168"/>
      <c r="S5807" s="169"/>
      <c r="T5807" s="167"/>
      <c r="U5807" s="168"/>
      <c r="V5807" s="168"/>
      <c r="W5807" s="168"/>
      <c r="X5807" s="169"/>
      <c r="Y5807" s="167"/>
      <c r="Z5807" s="168"/>
      <c r="AA5807" s="168"/>
      <c r="AB5807" s="168"/>
      <c r="AC5807" s="168"/>
      <c r="AD5807" s="169"/>
      <c r="AE5807" s="167">
        <f>N5807+T5807+Y5807</f>
        <v>0</v>
      </c>
      <c r="AF5807" s="168"/>
      <c r="AG5807" s="168"/>
      <c r="AH5807" s="168"/>
      <c r="AI5807" s="168"/>
      <c r="AJ5807" s="169"/>
      <c r="AK5807" s="223"/>
      <c r="AL5807" s="224"/>
      <c r="AM5807" s="224"/>
      <c r="AN5807" s="224"/>
      <c r="AO5807" s="224"/>
      <c r="AP5807" s="225"/>
      <c r="AQ5807" s="3">
        <v>1</v>
      </c>
      <c r="AR5807" s="3">
        <f>IF(AND(SUMPRODUCT((LEN(A5805:C5808)&gt;0)*1)=0, AQ5807=1),1,0)</f>
        <v>1</v>
      </c>
    </row>
    <row r="5808" spans="2:44" ht="15.75" customHeight="1" x14ac:dyDescent="0.4">
      <c r="B5808" s="212"/>
      <c r="C5808" s="213"/>
      <c r="D5808" s="220" t="s">
        <v>196</v>
      </c>
      <c r="E5808" s="221"/>
      <c r="F5808" s="221"/>
      <c r="G5808" s="222"/>
      <c r="H5808" s="44"/>
      <c r="I5808" s="45"/>
      <c r="J5808" s="45"/>
      <c r="K5808" s="45"/>
      <c r="L5808" s="45"/>
      <c r="M5808" s="46"/>
      <c r="N5808" s="44"/>
      <c r="O5808" s="45"/>
      <c r="P5808" s="45"/>
      <c r="Q5808" s="45"/>
      <c r="R5808" s="45"/>
      <c r="S5808" s="46"/>
      <c r="T5808" s="44"/>
      <c r="U5808" s="45"/>
      <c r="V5808" s="45"/>
      <c r="W5808" s="45"/>
      <c r="X5808" s="46"/>
      <c r="Y5808" s="44"/>
      <c r="Z5808" s="45"/>
      <c r="AA5808" s="45"/>
      <c r="AB5808" s="45"/>
      <c r="AC5808" s="45"/>
      <c r="AD5808" s="46"/>
      <c r="AE5808" s="44"/>
      <c r="AF5808" s="45"/>
      <c r="AG5808" s="45"/>
      <c r="AH5808" s="45"/>
      <c r="AI5808" s="45"/>
      <c r="AJ5808" s="46"/>
      <c r="AK5808" s="167"/>
      <c r="AL5808" s="168"/>
      <c r="AM5808" s="168"/>
      <c r="AN5808" s="168"/>
      <c r="AO5808" s="168"/>
      <c r="AP5808" s="169"/>
      <c r="AQ5808" s="3">
        <v>1</v>
      </c>
      <c r="AR5808" s="3">
        <f>IF(AND(SUMPRODUCT((LEN(A5805:C5808)&gt;0)*1)=0, AQ5808=1),1,0)</f>
        <v>1</v>
      </c>
    </row>
    <row r="5809" spans="2:44" ht="15.75" customHeight="1" x14ac:dyDescent="0.4">
      <c r="B5809" s="208"/>
      <c r="C5809" s="213"/>
      <c r="D5809" s="110"/>
      <c r="E5809" s="110"/>
      <c r="F5809" s="110"/>
      <c r="G5809" s="110"/>
      <c r="H5809" s="210"/>
      <c r="I5809" s="210"/>
      <c r="J5809" s="210"/>
      <c r="K5809" s="210"/>
      <c r="L5809" s="210"/>
      <c r="M5809" s="210"/>
      <c r="N5809" s="210"/>
      <c r="O5809" s="210"/>
      <c r="P5809" s="210"/>
      <c r="Q5809" s="210"/>
      <c r="R5809" s="210"/>
      <c r="S5809" s="210"/>
      <c r="T5809" s="210"/>
      <c r="U5809" s="210"/>
      <c r="V5809" s="210"/>
      <c r="W5809" s="210"/>
      <c r="X5809" s="210"/>
      <c r="Y5809" s="211"/>
      <c r="Z5809" s="211"/>
      <c r="AA5809" s="211"/>
      <c r="AB5809" s="211"/>
      <c r="AC5809" s="211"/>
      <c r="AD5809" s="211"/>
      <c r="AE5809" s="211"/>
      <c r="AF5809" s="211"/>
      <c r="AG5809" s="211"/>
      <c r="AH5809" s="211"/>
      <c r="AI5809" s="211"/>
      <c r="AJ5809" s="211"/>
      <c r="AK5809" s="211"/>
      <c r="AL5809" s="211"/>
      <c r="AM5809" s="211"/>
      <c r="AN5809" s="211"/>
      <c r="AO5809" s="211"/>
      <c r="AP5809" s="211"/>
      <c r="AQ5809" s="3">
        <v>1</v>
      </c>
      <c r="AR5809" s="3">
        <f>IF(AND(SUMPRODUCT((LEN(A5809:C5812)&gt;0)*1)=0, AQ5809=1),1,0)</f>
        <v>1</v>
      </c>
    </row>
    <row r="5810" spans="2:44" ht="15.75" customHeight="1" x14ac:dyDescent="0.4">
      <c r="B5810" s="212"/>
      <c r="C5810" s="213"/>
      <c r="D5810" s="24"/>
      <c r="E5810" s="25"/>
      <c r="F5810" s="26"/>
      <c r="G5810" s="24"/>
      <c r="H5810" s="25"/>
      <c r="I5810" s="25"/>
      <c r="J5810" s="25"/>
      <c r="K5810" s="25"/>
      <c r="L5810" s="26"/>
      <c r="M5810" s="48"/>
      <c r="N5810" s="49"/>
      <c r="O5810" s="49"/>
      <c r="P5810" s="49"/>
      <c r="Q5810" s="49"/>
      <c r="R5810" s="49"/>
      <c r="S5810" s="49"/>
      <c r="T5810" s="49"/>
      <c r="U5810" s="49"/>
      <c r="V5810" s="49"/>
      <c r="W5810" s="49"/>
      <c r="X5810" s="50"/>
      <c r="Y5810" s="214"/>
      <c r="Z5810" s="215"/>
      <c r="AA5810" s="216"/>
      <c r="AB5810" s="217"/>
      <c r="AC5810" s="218"/>
      <c r="AD5810" s="219"/>
      <c r="AE5810" s="44"/>
      <c r="AF5810" s="45"/>
      <c r="AG5810" s="45"/>
      <c r="AH5810" s="45"/>
      <c r="AI5810" s="46"/>
      <c r="AJ5810" s="87">
        <v>0</v>
      </c>
      <c r="AK5810" s="88"/>
      <c r="AL5810" s="89"/>
      <c r="AM5810" s="87"/>
      <c r="AN5810" s="88"/>
      <c r="AO5810" s="88"/>
      <c r="AP5810" s="89"/>
      <c r="AQ5810" s="3">
        <v>1</v>
      </c>
      <c r="AR5810" s="3">
        <f>IF(AND(SUMPRODUCT((LEN(A5809:C5812)&gt;0)*1)=0, AQ5810=1),1,0)</f>
        <v>1</v>
      </c>
    </row>
    <row r="5811" spans="2:44" ht="15.75" customHeight="1" x14ac:dyDescent="0.4">
      <c r="B5811" s="212"/>
      <c r="C5811" s="213"/>
      <c r="D5811" s="220" t="s">
        <v>195</v>
      </c>
      <c r="E5811" s="221"/>
      <c r="F5811" s="221"/>
      <c r="G5811" s="222"/>
      <c r="H5811" s="44"/>
      <c r="I5811" s="45"/>
      <c r="J5811" s="45"/>
      <c r="K5811" s="45"/>
      <c r="L5811" s="45"/>
      <c r="M5811" s="46"/>
      <c r="N5811" s="167"/>
      <c r="O5811" s="168"/>
      <c r="P5811" s="168"/>
      <c r="Q5811" s="168"/>
      <c r="R5811" s="168"/>
      <c r="S5811" s="169"/>
      <c r="T5811" s="167"/>
      <c r="U5811" s="168"/>
      <c r="V5811" s="168"/>
      <c r="W5811" s="168"/>
      <c r="X5811" s="169"/>
      <c r="Y5811" s="167"/>
      <c r="Z5811" s="168"/>
      <c r="AA5811" s="168"/>
      <c r="AB5811" s="168"/>
      <c r="AC5811" s="168"/>
      <c r="AD5811" s="169"/>
      <c r="AE5811" s="167">
        <f>N5811+T5811+Y5811</f>
        <v>0</v>
      </c>
      <c r="AF5811" s="168"/>
      <c r="AG5811" s="168"/>
      <c r="AH5811" s="168"/>
      <c r="AI5811" s="168"/>
      <c r="AJ5811" s="169"/>
      <c r="AK5811" s="223"/>
      <c r="AL5811" s="224"/>
      <c r="AM5811" s="224"/>
      <c r="AN5811" s="224"/>
      <c r="AO5811" s="224"/>
      <c r="AP5811" s="225"/>
      <c r="AQ5811" s="3">
        <v>1</v>
      </c>
      <c r="AR5811" s="3">
        <f>IF(AND(SUMPRODUCT((LEN(A5809:C5812)&gt;0)*1)=0, AQ5811=1),1,0)</f>
        <v>1</v>
      </c>
    </row>
    <row r="5812" spans="2:44" ht="15.75" customHeight="1" x14ac:dyDescent="0.4">
      <c r="B5812" s="212"/>
      <c r="C5812" s="213"/>
      <c r="D5812" s="220" t="s">
        <v>196</v>
      </c>
      <c r="E5812" s="221"/>
      <c r="F5812" s="221"/>
      <c r="G5812" s="222"/>
      <c r="H5812" s="44"/>
      <c r="I5812" s="45"/>
      <c r="J5812" s="45"/>
      <c r="K5812" s="45"/>
      <c r="L5812" s="45"/>
      <c r="M5812" s="46"/>
      <c r="N5812" s="44"/>
      <c r="O5812" s="45"/>
      <c r="P5812" s="45"/>
      <c r="Q5812" s="45"/>
      <c r="R5812" s="45"/>
      <c r="S5812" s="46"/>
      <c r="T5812" s="44"/>
      <c r="U5812" s="45"/>
      <c r="V5812" s="45"/>
      <c r="W5812" s="45"/>
      <c r="X5812" s="46"/>
      <c r="Y5812" s="44"/>
      <c r="Z5812" s="45"/>
      <c r="AA5812" s="45"/>
      <c r="AB5812" s="45"/>
      <c r="AC5812" s="45"/>
      <c r="AD5812" s="46"/>
      <c r="AE5812" s="44"/>
      <c r="AF5812" s="45"/>
      <c r="AG5812" s="45"/>
      <c r="AH5812" s="45"/>
      <c r="AI5812" s="45"/>
      <c r="AJ5812" s="46"/>
      <c r="AK5812" s="167"/>
      <c r="AL5812" s="168"/>
      <c r="AM5812" s="168"/>
      <c r="AN5812" s="168"/>
      <c r="AO5812" s="168"/>
      <c r="AP5812" s="169"/>
      <c r="AQ5812" s="3">
        <v>1</v>
      </c>
      <c r="AR5812" s="3">
        <f>IF(AND(SUMPRODUCT((LEN(A5809:C5812)&gt;0)*1)=0, AQ5812=1),1,0)</f>
        <v>1</v>
      </c>
    </row>
    <row r="5813" spans="2:44" ht="15.75" customHeight="1" x14ac:dyDescent="0.4">
      <c r="B5813" s="208"/>
      <c r="C5813" s="213"/>
      <c r="D5813" s="110"/>
      <c r="E5813" s="110"/>
      <c r="F5813" s="110"/>
      <c r="G5813" s="110"/>
      <c r="H5813" s="210"/>
      <c r="I5813" s="210"/>
      <c r="J5813" s="210"/>
      <c r="K5813" s="210"/>
      <c r="L5813" s="210"/>
      <c r="M5813" s="210"/>
      <c r="N5813" s="210"/>
      <c r="O5813" s="210"/>
      <c r="P5813" s="210"/>
      <c r="Q5813" s="210"/>
      <c r="R5813" s="210"/>
      <c r="S5813" s="210"/>
      <c r="T5813" s="210"/>
      <c r="U5813" s="210"/>
      <c r="V5813" s="210"/>
      <c r="W5813" s="210"/>
      <c r="X5813" s="210"/>
      <c r="Y5813" s="211"/>
      <c r="Z5813" s="211"/>
      <c r="AA5813" s="211"/>
      <c r="AB5813" s="211"/>
      <c r="AC5813" s="211"/>
      <c r="AD5813" s="211"/>
      <c r="AE5813" s="211"/>
      <c r="AF5813" s="211"/>
      <c r="AG5813" s="211"/>
      <c r="AH5813" s="211"/>
      <c r="AI5813" s="211"/>
      <c r="AJ5813" s="211"/>
      <c r="AK5813" s="211"/>
      <c r="AL5813" s="211"/>
      <c r="AM5813" s="211"/>
      <c r="AN5813" s="211"/>
      <c r="AO5813" s="211"/>
      <c r="AP5813" s="211"/>
      <c r="AQ5813" s="3">
        <v>1</v>
      </c>
      <c r="AR5813" s="3">
        <f>IF(AND(SUMPRODUCT((LEN(A5813:C5816)&gt;0)*1)=0, AQ5813=1),1,0)</f>
        <v>1</v>
      </c>
    </row>
    <row r="5814" spans="2:44" ht="15.75" customHeight="1" x14ac:dyDescent="0.4">
      <c r="B5814" s="212"/>
      <c r="C5814" s="213"/>
      <c r="D5814" s="24"/>
      <c r="E5814" s="25"/>
      <c r="F5814" s="26"/>
      <c r="G5814" s="24"/>
      <c r="H5814" s="25"/>
      <c r="I5814" s="25"/>
      <c r="J5814" s="25"/>
      <c r="K5814" s="25"/>
      <c r="L5814" s="26"/>
      <c r="M5814" s="48"/>
      <c r="N5814" s="49"/>
      <c r="O5814" s="49"/>
      <c r="P5814" s="49"/>
      <c r="Q5814" s="49"/>
      <c r="R5814" s="49"/>
      <c r="S5814" s="49"/>
      <c r="T5814" s="49"/>
      <c r="U5814" s="49"/>
      <c r="V5814" s="49"/>
      <c r="W5814" s="49"/>
      <c r="X5814" s="50"/>
      <c r="Y5814" s="214"/>
      <c r="Z5814" s="215"/>
      <c r="AA5814" s="216"/>
      <c r="AB5814" s="217"/>
      <c r="AC5814" s="218"/>
      <c r="AD5814" s="219"/>
      <c r="AE5814" s="44"/>
      <c r="AF5814" s="45"/>
      <c r="AG5814" s="45"/>
      <c r="AH5814" s="45"/>
      <c r="AI5814" s="46"/>
      <c r="AJ5814" s="87">
        <v>0</v>
      </c>
      <c r="AK5814" s="88"/>
      <c r="AL5814" s="89"/>
      <c r="AM5814" s="87"/>
      <c r="AN5814" s="88"/>
      <c r="AO5814" s="88"/>
      <c r="AP5814" s="89"/>
      <c r="AQ5814" s="3">
        <v>1</v>
      </c>
      <c r="AR5814" s="3">
        <f>IF(AND(SUMPRODUCT((LEN(A5813:C5816)&gt;0)*1)=0, AQ5814=1),1,0)</f>
        <v>1</v>
      </c>
    </row>
    <row r="5815" spans="2:44" ht="15.75" customHeight="1" x14ac:dyDescent="0.4">
      <c r="B5815" s="212"/>
      <c r="C5815" s="213"/>
      <c r="D5815" s="220" t="s">
        <v>195</v>
      </c>
      <c r="E5815" s="221"/>
      <c r="F5815" s="221"/>
      <c r="G5815" s="222"/>
      <c r="H5815" s="44"/>
      <c r="I5815" s="45"/>
      <c r="J5815" s="45"/>
      <c r="K5815" s="45"/>
      <c r="L5815" s="45"/>
      <c r="M5815" s="46"/>
      <c r="N5815" s="167"/>
      <c r="O5815" s="168"/>
      <c r="P5815" s="168"/>
      <c r="Q5815" s="168"/>
      <c r="R5815" s="168"/>
      <c r="S5815" s="169"/>
      <c r="T5815" s="167"/>
      <c r="U5815" s="168"/>
      <c r="V5815" s="168"/>
      <c r="W5815" s="168"/>
      <c r="X5815" s="169"/>
      <c r="Y5815" s="167"/>
      <c r="Z5815" s="168"/>
      <c r="AA5815" s="168"/>
      <c r="AB5815" s="168"/>
      <c r="AC5815" s="168"/>
      <c r="AD5815" s="169"/>
      <c r="AE5815" s="167">
        <f>N5815+T5815+Y5815</f>
        <v>0</v>
      </c>
      <c r="AF5815" s="168"/>
      <c r="AG5815" s="168"/>
      <c r="AH5815" s="168"/>
      <c r="AI5815" s="168"/>
      <c r="AJ5815" s="169"/>
      <c r="AK5815" s="223"/>
      <c r="AL5815" s="224"/>
      <c r="AM5815" s="224"/>
      <c r="AN5815" s="224"/>
      <c r="AO5815" s="224"/>
      <c r="AP5815" s="225"/>
      <c r="AQ5815" s="3">
        <v>1</v>
      </c>
      <c r="AR5815" s="3">
        <f>IF(AND(SUMPRODUCT((LEN(A5813:C5816)&gt;0)*1)=0, AQ5815=1),1,0)</f>
        <v>1</v>
      </c>
    </row>
    <row r="5816" spans="2:44" ht="15.75" customHeight="1" x14ac:dyDescent="0.4">
      <c r="B5816" s="212"/>
      <c r="C5816" s="213"/>
      <c r="D5816" s="220" t="s">
        <v>196</v>
      </c>
      <c r="E5816" s="221"/>
      <c r="F5816" s="221"/>
      <c r="G5816" s="222"/>
      <c r="H5816" s="44"/>
      <c r="I5816" s="45"/>
      <c r="J5816" s="45"/>
      <c r="K5816" s="45"/>
      <c r="L5816" s="45"/>
      <c r="M5816" s="46"/>
      <c r="N5816" s="44"/>
      <c r="O5816" s="45"/>
      <c r="P5816" s="45"/>
      <c r="Q5816" s="45"/>
      <c r="R5816" s="45"/>
      <c r="S5816" s="46"/>
      <c r="T5816" s="44"/>
      <c r="U5816" s="45"/>
      <c r="V5816" s="45"/>
      <c r="W5816" s="45"/>
      <c r="X5816" s="46"/>
      <c r="Y5816" s="44"/>
      <c r="Z5816" s="45"/>
      <c r="AA5816" s="45"/>
      <c r="AB5816" s="45"/>
      <c r="AC5816" s="45"/>
      <c r="AD5816" s="46"/>
      <c r="AE5816" s="44"/>
      <c r="AF5816" s="45"/>
      <c r="AG5816" s="45"/>
      <c r="AH5816" s="45"/>
      <c r="AI5816" s="45"/>
      <c r="AJ5816" s="46"/>
      <c r="AK5816" s="167"/>
      <c r="AL5816" s="168"/>
      <c r="AM5816" s="168"/>
      <c r="AN5816" s="168"/>
      <c r="AO5816" s="168"/>
      <c r="AP5816" s="169"/>
      <c r="AQ5816" s="3">
        <v>1</v>
      </c>
      <c r="AR5816" s="3">
        <f>IF(AND(SUMPRODUCT((LEN(A5813:C5816)&gt;0)*1)=0, AQ5816=1),1,0)</f>
        <v>1</v>
      </c>
    </row>
    <row r="5817" spans="2:44" ht="15.75" customHeight="1" x14ac:dyDescent="0.4">
      <c r="B5817" s="208"/>
      <c r="C5817" s="213"/>
      <c r="D5817" s="110"/>
      <c r="E5817" s="110"/>
      <c r="F5817" s="110"/>
      <c r="G5817" s="110"/>
      <c r="H5817" s="210"/>
      <c r="I5817" s="210"/>
      <c r="J5817" s="210"/>
      <c r="K5817" s="210"/>
      <c r="L5817" s="210"/>
      <c r="M5817" s="210"/>
      <c r="N5817" s="210"/>
      <c r="O5817" s="210"/>
      <c r="P5817" s="210"/>
      <c r="Q5817" s="210"/>
      <c r="R5817" s="210"/>
      <c r="S5817" s="210"/>
      <c r="T5817" s="210"/>
      <c r="U5817" s="210"/>
      <c r="V5817" s="210"/>
      <c r="W5817" s="210"/>
      <c r="X5817" s="210"/>
      <c r="Y5817" s="211"/>
      <c r="Z5817" s="211"/>
      <c r="AA5817" s="211"/>
      <c r="AB5817" s="211"/>
      <c r="AC5817" s="211"/>
      <c r="AD5817" s="211"/>
      <c r="AE5817" s="211"/>
      <c r="AF5817" s="211"/>
      <c r="AG5817" s="211"/>
      <c r="AH5817" s="211"/>
      <c r="AI5817" s="211"/>
      <c r="AJ5817" s="211"/>
      <c r="AK5817" s="211"/>
      <c r="AL5817" s="211"/>
      <c r="AM5817" s="211"/>
      <c r="AN5817" s="211"/>
      <c r="AO5817" s="211"/>
      <c r="AP5817" s="211"/>
      <c r="AQ5817" s="3">
        <v>1</v>
      </c>
      <c r="AR5817" s="3">
        <f>IF(AND(SUMPRODUCT((LEN(A5817:C5820)&gt;0)*1)=0, AQ5817=1),1,0)</f>
        <v>1</v>
      </c>
    </row>
    <row r="5818" spans="2:44" ht="15.75" customHeight="1" x14ac:dyDescent="0.4">
      <c r="B5818" s="212"/>
      <c r="C5818" s="213"/>
      <c r="D5818" s="24"/>
      <c r="E5818" s="25"/>
      <c r="F5818" s="26"/>
      <c r="G5818" s="24"/>
      <c r="H5818" s="25"/>
      <c r="I5818" s="25"/>
      <c r="J5818" s="25"/>
      <c r="K5818" s="25"/>
      <c r="L5818" s="26"/>
      <c r="M5818" s="48"/>
      <c r="N5818" s="49"/>
      <c r="O5818" s="49"/>
      <c r="P5818" s="49"/>
      <c r="Q5818" s="49"/>
      <c r="R5818" s="49"/>
      <c r="S5818" s="49"/>
      <c r="T5818" s="49"/>
      <c r="U5818" s="49"/>
      <c r="V5818" s="49"/>
      <c r="W5818" s="49"/>
      <c r="X5818" s="50"/>
      <c r="Y5818" s="214"/>
      <c r="Z5818" s="215"/>
      <c r="AA5818" s="216"/>
      <c r="AB5818" s="217"/>
      <c r="AC5818" s="218"/>
      <c r="AD5818" s="219"/>
      <c r="AE5818" s="44"/>
      <c r="AF5818" s="45"/>
      <c r="AG5818" s="45"/>
      <c r="AH5818" s="45"/>
      <c r="AI5818" s="46"/>
      <c r="AJ5818" s="87">
        <v>0</v>
      </c>
      <c r="AK5818" s="88"/>
      <c r="AL5818" s="89"/>
      <c r="AM5818" s="87"/>
      <c r="AN5818" s="88"/>
      <c r="AO5818" s="88"/>
      <c r="AP5818" s="89"/>
      <c r="AQ5818" s="3">
        <v>1</v>
      </c>
      <c r="AR5818" s="3">
        <f>IF(AND(SUMPRODUCT((LEN(A5817:C5820)&gt;0)*1)=0, AQ5818=1),1,0)</f>
        <v>1</v>
      </c>
    </row>
    <row r="5819" spans="2:44" ht="15.75" customHeight="1" x14ac:dyDescent="0.4">
      <c r="B5819" s="212"/>
      <c r="C5819" s="213"/>
      <c r="D5819" s="220" t="s">
        <v>195</v>
      </c>
      <c r="E5819" s="221"/>
      <c r="F5819" s="221"/>
      <c r="G5819" s="222"/>
      <c r="H5819" s="44"/>
      <c r="I5819" s="45"/>
      <c r="J5819" s="45"/>
      <c r="K5819" s="45"/>
      <c r="L5819" s="45"/>
      <c r="M5819" s="46"/>
      <c r="N5819" s="167"/>
      <c r="O5819" s="168"/>
      <c r="P5819" s="168"/>
      <c r="Q5819" s="168"/>
      <c r="R5819" s="168"/>
      <c r="S5819" s="169"/>
      <c r="T5819" s="167"/>
      <c r="U5819" s="168"/>
      <c r="V5819" s="168"/>
      <c r="W5819" s="168"/>
      <c r="X5819" s="169"/>
      <c r="Y5819" s="167"/>
      <c r="Z5819" s="168"/>
      <c r="AA5819" s="168"/>
      <c r="AB5819" s="168"/>
      <c r="AC5819" s="168"/>
      <c r="AD5819" s="169"/>
      <c r="AE5819" s="167">
        <f>N5819+T5819+Y5819</f>
        <v>0</v>
      </c>
      <c r="AF5819" s="168"/>
      <c r="AG5819" s="168"/>
      <c r="AH5819" s="168"/>
      <c r="AI5819" s="168"/>
      <c r="AJ5819" s="169"/>
      <c r="AK5819" s="223"/>
      <c r="AL5819" s="224"/>
      <c r="AM5819" s="224"/>
      <c r="AN5819" s="224"/>
      <c r="AO5819" s="224"/>
      <c r="AP5819" s="225"/>
      <c r="AQ5819" s="3">
        <v>1</v>
      </c>
      <c r="AR5819" s="3">
        <f>IF(AND(SUMPRODUCT((LEN(A5817:C5820)&gt;0)*1)=0, AQ5819=1),1,0)</f>
        <v>1</v>
      </c>
    </row>
    <row r="5820" spans="2:44" ht="15.75" customHeight="1" x14ac:dyDescent="0.4">
      <c r="B5820" s="212"/>
      <c r="C5820" s="213"/>
      <c r="D5820" s="220" t="s">
        <v>196</v>
      </c>
      <c r="E5820" s="221"/>
      <c r="F5820" s="221"/>
      <c r="G5820" s="222"/>
      <c r="H5820" s="44"/>
      <c r="I5820" s="45"/>
      <c r="J5820" s="45"/>
      <c r="K5820" s="45"/>
      <c r="L5820" s="45"/>
      <c r="M5820" s="46"/>
      <c r="N5820" s="44"/>
      <c r="O5820" s="45"/>
      <c r="P5820" s="45"/>
      <c r="Q5820" s="45"/>
      <c r="R5820" s="45"/>
      <c r="S5820" s="46"/>
      <c r="T5820" s="44"/>
      <c r="U5820" s="45"/>
      <c r="V5820" s="45"/>
      <c r="W5820" s="45"/>
      <c r="X5820" s="46"/>
      <c r="Y5820" s="44"/>
      <c r="Z5820" s="45"/>
      <c r="AA5820" s="45"/>
      <c r="AB5820" s="45"/>
      <c r="AC5820" s="45"/>
      <c r="AD5820" s="46"/>
      <c r="AE5820" s="44"/>
      <c r="AF5820" s="45"/>
      <c r="AG5820" s="45"/>
      <c r="AH5820" s="45"/>
      <c r="AI5820" s="45"/>
      <c r="AJ5820" s="46"/>
      <c r="AK5820" s="167"/>
      <c r="AL5820" s="168"/>
      <c r="AM5820" s="168"/>
      <c r="AN5820" s="168"/>
      <c r="AO5820" s="168"/>
      <c r="AP5820" s="169"/>
      <c r="AQ5820" s="3">
        <v>1</v>
      </c>
      <c r="AR5820" s="3">
        <f>IF(AND(SUMPRODUCT((LEN(A5817:C5820)&gt;0)*1)=0, AQ5820=1),1,0)</f>
        <v>1</v>
      </c>
    </row>
    <row r="5821" spans="2:44" ht="15.75" customHeight="1" x14ac:dyDescent="0.4">
      <c r="B5821" s="208"/>
      <c r="C5821" s="213"/>
      <c r="D5821" s="110"/>
      <c r="E5821" s="110"/>
      <c r="F5821" s="110"/>
      <c r="G5821" s="110"/>
      <c r="H5821" s="210"/>
      <c r="I5821" s="210"/>
      <c r="J5821" s="210"/>
      <c r="K5821" s="210"/>
      <c r="L5821" s="210"/>
      <c r="M5821" s="210"/>
      <c r="N5821" s="210"/>
      <c r="O5821" s="210"/>
      <c r="P5821" s="210"/>
      <c r="Q5821" s="210"/>
      <c r="R5821" s="210"/>
      <c r="S5821" s="210"/>
      <c r="T5821" s="210"/>
      <c r="U5821" s="210"/>
      <c r="V5821" s="210"/>
      <c r="W5821" s="210"/>
      <c r="X5821" s="210"/>
      <c r="Y5821" s="211"/>
      <c r="Z5821" s="211"/>
      <c r="AA5821" s="211"/>
      <c r="AB5821" s="211"/>
      <c r="AC5821" s="211"/>
      <c r="AD5821" s="211"/>
      <c r="AE5821" s="211"/>
      <c r="AF5821" s="211"/>
      <c r="AG5821" s="211"/>
      <c r="AH5821" s="211"/>
      <c r="AI5821" s="211"/>
      <c r="AJ5821" s="211"/>
      <c r="AK5821" s="211"/>
      <c r="AL5821" s="211"/>
      <c r="AM5821" s="211"/>
      <c r="AN5821" s="211"/>
      <c r="AO5821" s="211"/>
      <c r="AP5821" s="211"/>
      <c r="AQ5821" s="3">
        <v>1</v>
      </c>
      <c r="AR5821" s="3">
        <f>IF(AND(SUMPRODUCT((LEN(A5821:C5824)&gt;0)*1)=0, AQ5821=1),1,0)</f>
        <v>1</v>
      </c>
    </row>
    <row r="5822" spans="2:44" ht="15.75" customHeight="1" x14ac:dyDescent="0.4">
      <c r="B5822" s="212"/>
      <c r="C5822" s="213"/>
      <c r="D5822" s="24"/>
      <c r="E5822" s="25"/>
      <c r="F5822" s="26"/>
      <c r="G5822" s="24"/>
      <c r="H5822" s="25"/>
      <c r="I5822" s="25"/>
      <c r="J5822" s="25"/>
      <c r="K5822" s="25"/>
      <c r="L5822" s="26"/>
      <c r="M5822" s="48"/>
      <c r="N5822" s="49"/>
      <c r="O5822" s="49"/>
      <c r="P5822" s="49"/>
      <c r="Q5822" s="49"/>
      <c r="R5822" s="49"/>
      <c r="S5822" s="49"/>
      <c r="T5822" s="49"/>
      <c r="U5822" s="49"/>
      <c r="V5822" s="49"/>
      <c r="W5822" s="49"/>
      <c r="X5822" s="50"/>
      <c r="Y5822" s="214"/>
      <c r="Z5822" s="215"/>
      <c r="AA5822" s="216"/>
      <c r="AB5822" s="217"/>
      <c r="AC5822" s="218"/>
      <c r="AD5822" s="219"/>
      <c r="AE5822" s="44"/>
      <c r="AF5822" s="45"/>
      <c r="AG5822" s="45"/>
      <c r="AH5822" s="45"/>
      <c r="AI5822" s="46"/>
      <c r="AJ5822" s="87">
        <v>0</v>
      </c>
      <c r="AK5822" s="88"/>
      <c r="AL5822" s="89"/>
      <c r="AM5822" s="87"/>
      <c r="AN5822" s="88"/>
      <c r="AO5822" s="88"/>
      <c r="AP5822" s="89"/>
      <c r="AQ5822" s="3">
        <v>1</v>
      </c>
      <c r="AR5822" s="3">
        <f>IF(AND(SUMPRODUCT((LEN(A5821:C5824)&gt;0)*1)=0, AQ5822=1),1,0)</f>
        <v>1</v>
      </c>
    </row>
    <row r="5823" spans="2:44" ht="15.75" customHeight="1" x14ac:dyDescent="0.4">
      <c r="B5823" s="212"/>
      <c r="C5823" s="213"/>
      <c r="D5823" s="220" t="s">
        <v>195</v>
      </c>
      <c r="E5823" s="221"/>
      <c r="F5823" s="221"/>
      <c r="G5823" s="222"/>
      <c r="H5823" s="44"/>
      <c r="I5823" s="45"/>
      <c r="J5823" s="45"/>
      <c r="K5823" s="45"/>
      <c r="L5823" s="45"/>
      <c r="M5823" s="46"/>
      <c r="N5823" s="167"/>
      <c r="O5823" s="168"/>
      <c r="P5823" s="168"/>
      <c r="Q5823" s="168"/>
      <c r="R5823" s="168"/>
      <c r="S5823" s="169"/>
      <c r="T5823" s="167"/>
      <c r="U5823" s="168"/>
      <c r="V5823" s="168"/>
      <c r="W5823" s="168"/>
      <c r="X5823" s="169"/>
      <c r="Y5823" s="167"/>
      <c r="Z5823" s="168"/>
      <c r="AA5823" s="168"/>
      <c r="AB5823" s="168"/>
      <c r="AC5823" s="168"/>
      <c r="AD5823" s="169"/>
      <c r="AE5823" s="167">
        <f>N5823+T5823+Y5823</f>
        <v>0</v>
      </c>
      <c r="AF5823" s="168"/>
      <c r="AG5823" s="168"/>
      <c r="AH5823" s="168"/>
      <c r="AI5823" s="168"/>
      <c r="AJ5823" s="169"/>
      <c r="AK5823" s="223"/>
      <c r="AL5823" s="224"/>
      <c r="AM5823" s="224"/>
      <c r="AN5823" s="224"/>
      <c r="AO5823" s="224"/>
      <c r="AP5823" s="225"/>
      <c r="AQ5823" s="3">
        <v>1</v>
      </c>
      <c r="AR5823" s="3">
        <f>IF(AND(SUMPRODUCT((LEN(A5821:C5824)&gt;0)*1)=0, AQ5823=1),1,0)</f>
        <v>1</v>
      </c>
    </row>
    <row r="5824" spans="2:44" ht="15.75" customHeight="1" x14ac:dyDescent="0.4">
      <c r="B5824" s="212"/>
      <c r="C5824" s="213"/>
      <c r="D5824" s="220" t="s">
        <v>196</v>
      </c>
      <c r="E5824" s="221"/>
      <c r="F5824" s="221"/>
      <c r="G5824" s="222"/>
      <c r="H5824" s="44"/>
      <c r="I5824" s="45"/>
      <c r="J5824" s="45"/>
      <c r="K5824" s="45"/>
      <c r="L5824" s="45"/>
      <c r="M5824" s="46"/>
      <c r="N5824" s="44"/>
      <c r="O5824" s="45"/>
      <c r="P5824" s="45"/>
      <c r="Q5824" s="45"/>
      <c r="R5824" s="45"/>
      <c r="S5824" s="46"/>
      <c r="T5824" s="44"/>
      <c r="U5824" s="45"/>
      <c r="V5824" s="45"/>
      <c r="W5824" s="45"/>
      <c r="X5824" s="46"/>
      <c r="Y5824" s="44"/>
      <c r="Z5824" s="45"/>
      <c r="AA5824" s="45"/>
      <c r="AB5824" s="45"/>
      <c r="AC5824" s="45"/>
      <c r="AD5824" s="46"/>
      <c r="AE5824" s="44"/>
      <c r="AF5824" s="45"/>
      <c r="AG5824" s="45"/>
      <c r="AH5824" s="45"/>
      <c r="AI5824" s="45"/>
      <c r="AJ5824" s="46"/>
      <c r="AK5824" s="167"/>
      <c r="AL5824" s="168"/>
      <c r="AM5824" s="168"/>
      <c r="AN5824" s="168"/>
      <c r="AO5824" s="168"/>
      <c r="AP5824" s="169"/>
      <c r="AQ5824" s="3">
        <v>1</v>
      </c>
      <c r="AR5824" s="3">
        <f>IF(AND(SUMPRODUCT((LEN(A5821:C5824)&gt;0)*1)=0, AQ5824=1),1,0)</f>
        <v>1</v>
      </c>
    </row>
    <row r="5825" spans="2:44" ht="15.75" customHeight="1" x14ac:dyDescent="0.4">
      <c r="B5825" s="208"/>
      <c r="C5825" s="213"/>
      <c r="D5825" s="110"/>
      <c r="E5825" s="110"/>
      <c r="F5825" s="110"/>
      <c r="G5825" s="110"/>
      <c r="H5825" s="210"/>
      <c r="I5825" s="210"/>
      <c r="J5825" s="210"/>
      <c r="K5825" s="210"/>
      <c r="L5825" s="210"/>
      <c r="M5825" s="210"/>
      <c r="N5825" s="210"/>
      <c r="O5825" s="210"/>
      <c r="P5825" s="210"/>
      <c r="Q5825" s="210"/>
      <c r="R5825" s="210"/>
      <c r="S5825" s="210"/>
      <c r="T5825" s="210"/>
      <c r="U5825" s="210"/>
      <c r="V5825" s="210"/>
      <c r="W5825" s="210"/>
      <c r="X5825" s="210"/>
      <c r="Y5825" s="211"/>
      <c r="Z5825" s="211"/>
      <c r="AA5825" s="211"/>
      <c r="AB5825" s="211"/>
      <c r="AC5825" s="211"/>
      <c r="AD5825" s="211"/>
      <c r="AE5825" s="211"/>
      <c r="AF5825" s="211"/>
      <c r="AG5825" s="211"/>
      <c r="AH5825" s="211"/>
      <c r="AI5825" s="211"/>
      <c r="AJ5825" s="211"/>
      <c r="AK5825" s="211"/>
      <c r="AL5825" s="211"/>
      <c r="AM5825" s="211"/>
      <c r="AN5825" s="211"/>
      <c r="AO5825" s="211"/>
      <c r="AP5825" s="211"/>
      <c r="AQ5825" s="3">
        <v>1</v>
      </c>
      <c r="AR5825" s="3">
        <f>IF(AND(SUMPRODUCT((LEN(A5825:C5828)&gt;0)*1)=0, AQ5825=1),1,0)</f>
        <v>1</v>
      </c>
    </row>
    <row r="5826" spans="2:44" ht="15.75" customHeight="1" x14ac:dyDescent="0.4">
      <c r="B5826" s="212"/>
      <c r="C5826" s="213"/>
      <c r="D5826" s="24"/>
      <c r="E5826" s="25"/>
      <c r="F5826" s="26"/>
      <c r="G5826" s="24"/>
      <c r="H5826" s="25"/>
      <c r="I5826" s="25"/>
      <c r="J5826" s="25"/>
      <c r="K5826" s="25"/>
      <c r="L5826" s="26"/>
      <c r="M5826" s="48"/>
      <c r="N5826" s="49"/>
      <c r="O5826" s="49"/>
      <c r="P5826" s="49"/>
      <c r="Q5826" s="49"/>
      <c r="R5826" s="49"/>
      <c r="S5826" s="49"/>
      <c r="T5826" s="49"/>
      <c r="U5826" s="49"/>
      <c r="V5826" s="49"/>
      <c r="W5826" s="49"/>
      <c r="X5826" s="50"/>
      <c r="Y5826" s="214"/>
      <c r="Z5826" s="215"/>
      <c r="AA5826" s="216"/>
      <c r="AB5826" s="217"/>
      <c r="AC5826" s="218"/>
      <c r="AD5826" s="219"/>
      <c r="AE5826" s="44"/>
      <c r="AF5826" s="45"/>
      <c r="AG5826" s="45"/>
      <c r="AH5826" s="45"/>
      <c r="AI5826" s="46"/>
      <c r="AJ5826" s="87">
        <v>0</v>
      </c>
      <c r="AK5826" s="88"/>
      <c r="AL5826" s="89"/>
      <c r="AM5826" s="87"/>
      <c r="AN5826" s="88"/>
      <c r="AO5826" s="88"/>
      <c r="AP5826" s="89"/>
      <c r="AQ5826" s="3">
        <v>1</v>
      </c>
      <c r="AR5826" s="3">
        <f>IF(AND(SUMPRODUCT((LEN(A5825:C5828)&gt;0)*1)=0, AQ5826=1),1,0)</f>
        <v>1</v>
      </c>
    </row>
    <row r="5827" spans="2:44" ht="15.75" customHeight="1" x14ac:dyDescent="0.4">
      <c r="B5827" s="212"/>
      <c r="C5827" s="213"/>
      <c r="D5827" s="220" t="s">
        <v>195</v>
      </c>
      <c r="E5827" s="221"/>
      <c r="F5827" s="221"/>
      <c r="G5827" s="222"/>
      <c r="H5827" s="44"/>
      <c r="I5827" s="45"/>
      <c r="J5827" s="45"/>
      <c r="K5827" s="45"/>
      <c r="L5827" s="45"/>
      <c r="M5827" s="46"/>
      <c r="N5827" s="167"/>
      <c r="O5827" s="168"/>
      <c r="P5827" s="168"/>
      <c r="Q5827" s="168"/>
      <c r="R5827" s="168"/>
      <c r="S5827" s="169"/>
      <c r="T5827" s="167"/>
      <c r="U5827" s="168"/>
      <c r="V5827" s="168"/>
      <c r="W5827" s="168"/>
      <c r="X5827" s="169"/>
      <c r="Y5827" s="167"/>
      <c r="Z5827" s="168"/>
      <c r="AA5827" s="168"/>
      <c r="AB5827" s="168"/>
      <c r="AC5827" s="168"/>
      <c r="AD5827" s="169"/>
      <c r="AE5827" s="167">
        <f>N5827+T5827+Y5827</f>
        <v>0</v>
      </c>
      <c r="AF5827" s="168"/>
      <c r="AG5827" s="168"/>
      <c r="AH5827" s="168"/>
      <c r="AI5827" s="168"/>
      <c r="AJ5827" s="169"/>
      <c r="AK5827" s="223"/>
      <c r="AL5827" s="224"/>
      <c r="AM5827" s="224"/>
      <c r="AN5827" s="224"/>
      <c r="AO5827" s="224"/>
      <c r="AP5827" s="225"/>
      <c r="AQ5827" s="3">
        <v>1</v>
      </c>
      <c r="AR5827" s="3">
        <f>IF(AND(SUMPRODUCT((LEN(A5825:C5828)&gt;0)*1)=0, AQ5827=1),1,0)</f>
        <v>1</v>
      </c>
    </row>
    <row r="5828" spans="2:44" ht="15.75" customHeight="1" x14ac:dyDescent="0.4">
      <c r="B5828" s="212"/>
      <c r="C5828" s="213"/>
      <c r="D5828" s="220" t="s">
        <v>196</v>
      </c>
      <c r="E5828" s="221"/>
      <c r="F5828" s="221"/>
      <c r="G5828" s="222"/>
      <c r="H5828" s="44"/>
      <c r="I5828" s="45"/>
      <c r="J5828" s="45"/>
      <c r="K5828" s="45"/>
      <c r="L5828" s="45"/>
      <c r="M5828" s="46"/>
      <c r="N5828" s="44"/>
      <c r="O5828" s="45"/>
      <c r="P5828" s="45"/>
      <c r="Q5828" s="45"/>
      <c r="R5828" s="45"/>
      <c r="S5828" s="46"/>
      <c r="T5828" s="44"/>
      <c r="U5828" s="45"/>
      <c r="V5828" s="45"/>
      <c r="W5828" s="45"/>
      <c r="X5828" s="46"/>
      <c r="Y5828" s="44"/>
      <c r="Z5828" s="45"/>
      <c r="AA5828" s="45"/>
      <c r="AB5828" s="45"/>
      <c r="AC5828" s="45"/>
      <c r="AD5828" s="46"/>
      <c r="AE5828" s="44"/>
      <c r="AF5828" s="45"/>
      <c r="AG5828" s="45"/>
      <c r="AH5828" s="45"/>
      <c r="AI5828" s="45"/>
      <c r="AJ5828" s="46"/>
      <c r="AK5828" s="167"/>
      <c r="AL5828" s="168"/>
      <c r="AM5828" s="168"/>
      <c r="AN5828" s="168"/>
      <c r="AO5828" s="168"/>
      <c r="AP5828" s="169"/>
      <c r="AQ5828" s="3">
        <v>1</v>
      </c>
      <c r="AR5828" s="3">
        <f>IF(AND(SUMPRODUCT((LEN(A5825:C5828)&gt;0)*1)=0, AQ5828=1),1,0)</f>
        <v>1</v>
      </c>
    </row>
    <row r="5829" spans="2:44" ht="15.75" customHeight="1" x14ac:dyDescent="0.4">
      <c r="B5829" s="208"/>
      <c r="C5829" s="213"/>
      <c r="D5829" s="110"/>
      <c r="E5829" s="110"/>
      <c r="F5829" s="110"/>
      <c r="G5829" s="110"/>
      <c r="H5829" s="210"/>
      <c r="I5829" s="210"/>
      <c r="J5829" s="210"/>
      <c r="K5829" s="210"/>
      <c r="L5829" s="210"/>
      <c r="M5829" s="210"/>
      <c r="N5829" s="210"/>
      <c r="O5829" s="210"/>
      <c r="P5829" s="210"/>
      <c r="Q5829" s="210"/>
      <c r="R5829" s="210"/>
      <c r="S5829" s="210"/>
      <c r="T5829" s="210"/>
      <c r="U5829" s="210"/>
      <c r="V5829" s="210"/>
      <c r="W5829" s="210"/>
      <c r="X5829" s="210"/>
      <c r="Y5829" s="211"/>
      <c r="Z5829" s="211"/>
      <c r="AA5829" s="211"/>
      <c r="AB5829" s="211"/>
      <c r="AC5829" s="211"/>
      <c r="AD5829" s="211"/>
      <c r="AE5829" s="211"/>
      <c r="AF5829" s="211"/>
      <c r="AG5829" s="211"/>
      <c r="AH5829" s="211"/>
      <c r="AI5829" s="211"/>
      <c r="AJ5829" s="211"/>
      <c r="AK5829" s="211"/>
      <c r="AL5829" s="211"/>
      <c r="AM5829" s="211"/>
      <c r="AN5829" s="211"/>
      <c r="AO5829" s="211"/>
      <c r="AP5829" s="211"/>
      <c r="AQ5829" s="3">
        <v>1</v>
      </c>
      <c r="AR5829" s="3">
        <f>IF(AND(SUMPRODUCT((LEN(A5829:C5832)&gt;0)*1)=0, AQ5829=1),1,0)</f>
        <v>1</v>
      </c>
    </row>
    <row r="5830" spans="2:44" ht="15.75" customHeight="1" x14ac:dyDescent="0.4">
      <c r="B5830" s="212"/>
      <c r="C5830" s="213"/>
      <c r="D5830" s="24"/>
      <c r="E5830" s="25"/>
      <c r="F5830" s="26"/>
      <c r="G5830" s="24"/>
      <c r="H5830" s="25"/>
      <c r="I5830" s="25"/>
      <c r="J5830" s="25"/>
      <c r="K5830" s="25"/>
      <c r="L5830" s="26"/>
      <c r="M5830" s="48"/>
      <c r="N5830" s="49"/>
      <c r="O5830" s="49"/>
      <c r="P5830" s="49"/>
      <c r="Q5830" s="49"/>
      <c r="R5830" s="49"/>
      <c r="S5830" s="49"/>
      <c r="T5830" s="49"/>
      <c r="U5830" s="49"/>
      <c r="V5830" s="49"/>
      <c r="W5830" s="49"/>
      <c r="X5830" s="50"/>
      <c r="Y5830" s="214"/>
      <c r="Z5830" s="215"/>
      <c r="AA5830" s="216"/>
      <c r="AB5830" s="217"/>
      <c r="AC5830" s="218"/>
      <c r="AD5830" s="219"/>
      <c r="AE5830" s="44"/>
      <c r="AF5830" s="45"/>
      <c r="AG5830" s="45"/>
      <c r="AH5830" s="45"/>
      <c r="AI5830" s="46"/>
      <c r="AJ5830" s="87">
        <v>0</v>
      </c>
      <c r="AK5830" s="88"/>
      <c r="AL5830" s="89"/>
      <c r="AM5830" s="87"/>
      <c r="AN5830" s="88"/>
      <c r="AO5830" s="88"/>
      <c r="AP5830" s="89"/>
      <c r="AQ5830" s="3">
        <v>1</v>
      </c>
      <c r="AR5830" s="3">
        <f>IF(AND(SUMPRODUCT((LEN(A5829:C5832)&gt;0)*1)=0, AQ5830=1),1,0)</f>
        <v>1</v>
      </c>
    </row>
    <row r="5831" spans="2:44" ht="15.75" customHeight="1" x14ac:dyDescent="0.4">
      <c r="B5831" s="212"/>
      <c r="C5831" s="213"/>
      <c r="D5831" s="220" t="s">
        <v>195</v>
      </c>
      <c r="E5831" s="221"/>
      <c r="F5831" s="221"/>
      <c r="G5831" s="222"/>
      <c r="H5831" s="44"/>
      <c r="I5831" s="45"/>
      <c r="J5831" s="45"/>
      <c r="K5831" s="45"/>
      <c r="L5831" s="45"/>
      <c r="M5831" s="46"/>
      <c r="N5831" s="167"/>
      <c r="O5831" s="168"/>
      <c r="P5831" s="168"/>
      <c r="Q5831" s="168"/>
      <c r="R5831" s="168"/>
      <c r="S5831" s="169"/>
      <c r="T5831" s="167"/>
      <c r="U5831" s="168"/>
      <c r="V5831" s="168"/>
      <c r="W5831" s="168"/>
      <c r="X5831" s="169"/>
      <c r="Y5831" s="167"/>
      <c r="Z5831" s="168"/>
      <c r="AA5831" s="168"/>
      <c r="AB5831" s="168"/>
      <c r="AC5831" s="168"/>
      <c r="AD5831" s="169"/>
      <c r="AE5831" s="167">
        <f>N5831+T5831+Y5831</f>
        <v>0</v>
      </c>
      <c r="AF5831" s="168"/>
      <c r="AG5831" s="168"/>
      <c r="AH5831" s="168"/>
      <c r="AI5831" s="168"/>
      <c r="AJ5831" s="169"/>
      <c r="AK5831" s="223"/>
      <c r="AL5831" s="224"/>
      <c r="AM5831" s="224"/>
      <c r="AN5831" s="224"/>
      <c r="AO5831" s="224"/>
      <c r="AP5831" s="225"/>
      <c r="AQ5831" s="3">
        <v>1</v>
      </c>
      <c r="AR5831" s="3">
        <f>IF(AND(SUMPRODUCT((LEN(A5829:C5832)&gt;0)*1)=0, AQ5831=1),1,0)</f>
        <v>1</v>
      </c>
    </row>
    <row r="5832" spans="2:44" ht="15.75" customHeight="1" x14ac:dyDescent="0.4">
      <c r="B5832" s="212"/>
      <c r="C5832" s="213"/>
      <c r="D5832" s="220" t="s">
        <v>196</v>
      </c>
      <c r="E5832" s="221"/>
      <c r="F5832" s="221"/>
      <c r="G5832" s="222"/>
      <c r="H5832" s="44"/>
      <c r="I5832" s="45"/>
      <c r="J5832" s="45"/>
      <c r="K5832" s="45"/>
      <c r="L5832" s="45"/>
      <c r="M5832" s="46"/>
      <c r="N5832" s="44"/>
      <c r="O5832" s="45"/>
      <c r="P5832" s="45"/>
      <c r="Q5832" s="45"/>
      <c r="R5832" s="45"/>
      <c r="S5832" s="46"/>
      <c r="T5832" s="44"/>
      <c r="U5832" s="45"/>
      <c r="V5832" s="45"/>
      <c r="W5832" s="45"/>
      <c r="X5832" s="46"/>
      <c r="Y5832" s="44"/>
      <c r="Z5832" s="45"/>
      <c r="AA5832" s="45"/>
      <c r="AB5832" s="45"/>
      <c r="AC5832" s="45"/>
      <c r="AD5832" s="46"/>
      <c r="AE5832" s="44"/>
      <c r="AF5832" s="45"/>
      <c r="AG5832" s="45"/>
      <c r="AH5832" s="45"/>
      <c r="AI5832" s="45"/>
      <c r="AJ5832" s="46"/>
      <c r="AK5832" s="167"/>
      <c r="AL5832" s="168"/>
      <c r="AM5832" s="168"/>
      <c r="AN5832" s="168"/>
      <c r="AO5832" s="168"/>
      <c r="AP5832" s="169"/>
      <c r="AQ5832" s="3">
        <v>1</v>
      </c>
      <c r="AR5832" s="3">
        <f>IF(AND(SUMPRODUCT((LEN(A5829:C5832)&gt;0)*1)=0, AQ5832=1),1,0)</f>
        <v>1</v>
      </c>
    </row>
    <row r="5833" spans="2:44" ht="15.75" customHeight="1" x14ac:dyDescent="0.4">
      <c r="B5833" s="208"/>
      <c r="C5833" s="213"/>
      <c r="D5833" s="110"/>
      <c r="E5833" s="110"/>
      <c r="F5833" s="110"/>
      <c r="G5833" s="110"/>
      <c r="H5833" s="210"/>
      <c r="I5833" s="210"/>
      <c r="J5833" s="210"/>
      <c r="K5833" s="210"/>
      <c r="L5833" s="210"/>
      <c r="M5833" s="210"/>
      <c r="N5833" s="210"/>
      <c r="O5833" s="210"/>
      <c r="P5833" s="210"/>
      <c r="Q5833" s="210"/>
      <c r="R5833" s="210"/>
      <c r="S5833" s="210"/>
      <c r="T5833" s="210"/>
      <c r="U5833" s="210"/>
      <c r="V5833" s="210"/>
      <c r="W5833" s="210"/>
      <c r="X5833" s="210"/>
      <c r="Y5833" s="211"/>
      <c r="Z5833" s="211"/>
      <c r="AA5833" s="211"/>
      <c r="AB5833" s="211"/>
      <c r="AC5833" s="211"/>
      <c r="AD5833" s="211"/>
      <c r="AE5833" s="211"/>
      <c r="AF5833" s="211"/>
      <c r="AG5833" s="211"/>
      <c r="AH5833" s="211"/>
      <c r="AI5833" s="211"/>
      <c r="AJ5833" s="211"/>
      <c r="AK5833" s="211"/>
      <c r="AL5833" s="211"/>
      <c r="AM5833" s="211"/>
      <c r="AN5833" s="211"/>
      <c r="AO5833" s="211"/>
      <c r="AP5833" s="211"/>
      <c r="AQ5833" s="3">
        <v>1</v>
      </c>
      <c r="AR5833" s="3">
        <f>IF(AND(SUMPRODUCT((LEN(A5833:C5836)&gt;0)*1)=0, AQ5833=1),1,0)</f>
        <v>1</v>
      </c>
    </row>
    <row r="5834" spans="2:44" ht="15.75" customHeight="1" x14ac:dyDescent="0.4">
      <c r="B5834" s="212"/>
      <c r="C5834" s="213"/>
      <c r="D5834" s="24"/>
      <c r="E5834" s="25"/>
      <c r="F5834" s="26"/>
      <c r="G5834" s="24"/>
      <c r="H5834" s="25"/>
      <c r="I5834" s="25"/>
      <c r="J5834" s="25"/>
      <c r="K5834" s="25"/>
      <c r="L5834" s="26"/>
      <c r="M5834" s="48"/>
      <c r="N5834" s="49"/>
      <c r="O5834" s="49"/>
      <c r="P5834" s="49"/>
      <c r="Q5834" s="49"/>
      <c r="R5834" s="49"/>
      <c r="S5834" s="49"/>
      <c r="T5834" s="49"/>
      <c r="U5834" s="49"/>
      <c r="V5834" s="49"/>
      <c r="W5834" s="49"/>
      <c r="X5834" s="50"/>
      <c r="Y5834" s="214"/>
      <c r="Z5834" s="215"/>
      <c r="AA5834" s="216"/>
      <c r="AB5834" s="217"/>
      <c r="AC5834" s="218"/>
      <c r="AD5834" s="219"/>
      <c r="AE5834" s="44"/>
      <c r="AF5834" s="45"/>
      <c r="AG5834" s="45"/>
      <c r="AH5834" s="45"/>
      <c r="AI5834" s="46"/>
      <c r="AJ5834" s="87">
        <v>0</v>
      </c>
      <c r="AK5834" s="88"/>
      <c r="AL5834" s="89"/>
      <c r="AM5834" s="87"/>
      <c r="AN5834" s="88"/>
      <c r="AO5834" s="88"/>
      <c r="AP5834" s="89"/>
      <c r="AQ5834" s="3">
        <v>1</v>
      </c>
      <c r="AR5834" s="3">
        <f>IF(AND(SUMPRODUCT((LEN(A5833:C5836)&gt;0)*1)=0, AQ5834=1),1,0)</f>
        <v>1</v>
      </c>
    </row>
    <row r="5835" spans="2:44" ht="15.75" customHeight="1" x14ac:dyDescent="0.4">
      <c r="B5835" s="212"/>
      <c r="C5835" s="213"/>
      <c r="D5835" s="220" t="s">
        <v>195</v>
      </c>
      <c r="E5835" s="221"/>
      <c r="F5835" s="221"/>
      <c r="G5835" s="222"/>
      <c r="H5835" s="44"/>
      <c r="I5835" s="45"/>
      <c r="J5835" s="45"/>
      <c r="K5835" s="45"/>
      <c r="L5835" s="45"/>
      <c r="M5835" s="46"/>
      <c r="N5835" s="167"/>
      <c r="O5835" s="168"/>
      <c r="P5835" s="168"/>
      <c r="Q5835" s="168"/>
      <c r="R5835" s="168"/>
      <c r="S5835" s="169"/>
      <c r="T5835" s="167"/>
      <c r="U5835" s="168"/>
      <c r="V5835" s="168"/>
      <c r="W5835" s="168"/>
      <c r="X5835" s="169"/>
      <c r="Y5835" s="167"/>
      <c r="Z5835" s="168"/>
      <c r="AA5835" s="168"/>
      <c r="AB5835" s="168"/>
      <c r="AC5835" s="168"/>
      <c r="AD5835" s="169"/>
      <c r="AE5835" s="167">
        <f>N5835+T5835+Y5835</f>
        <v>0</v>
      </c>
      <c r="AF5835" s="168"/>
      <c r="AG5835" s="168"/>
      <c r="AH5835" s="168"/>
      <c r="AI5835" s="168"/>
      <c r="AJ5835" s="169"/>
      <c r="AK5835" s="223"/>
      <c r="AL5835" s="224"/>
      <c r="AM5835" s="224"/>
      <c r="AN5835" s="224"/>
      <c r="AO5835" s="224"/>
      <c r="AP5835" s="225"/>
      <c r="AQ5835" s="3">
        <v>1</v>
      </c>
      <c r="AR5835" s="3">
        <f>IF(AND(SUMPRODUCT((LEN(A5833:C5836)&gt;0)*1)=0, AQ5835=1),1,0)</f>
        <v>1</v>
      </c>
    </row>
    <row r="5836" spans="2:44" ht="15.75" customHeight="1" x14ac:dyDescent="0.4">
      <c r="B5836" s="212"/>
      <c r="C5836" s="213"/>
      <c r="D5836" s="220" t="s">
        <v>196</v>
      </c>
      <c r="E5836" s="221"/>
      <c r="F5836" s="221"/>
      <c r="G5836" s="222"/>
      <c r="H5836" s="44"/>
      <c r="I5836" s="45"/>
      <c r="J5836" s="45"/>
      <c r="K5836" s="45"/>
      <c r="L5836" s="45"/>
      <c r="M5836" s="46"/>
      <c r="N5836" s="44"/>
      <c r="O5836" s="45"/>
      <c r="P5836" s="45"/>
      <c r="Q5836" s="45"/>
      <c r="R5836" s="45"/>
      <c r="S5836" s="46"/>
      <c r="T5836" s="44"/>
      <c r="U5836" s="45"/>
      <c r="V5836" s="45"/>
      <c r="W5836" s="45"/>
      <c r="X5836" s="46"/>
      <c r="Y5836" s="44"/>
      <c r="Z5836" s="45"/>
      <c r="AA5836" s="45"/>
      <c r="AB5836" s="45"/>
      <c r="AC5836" s="45"/>
      <c r="AD5836" s="46"/>
      <c r="AE5836" s="44"/>
      <c r="AF5836" s="45"/>
      <c r="AG5836" s="45"/>
      <c r="AH5836" s="45"/>
      <c r="AI5836" s="45"/>
      <c r="AJ5836" s="46"/>
      <c r="AK5836" s="167"/>
      <c r="AL5836" s="168"/>
      <c r="AM5836" s="168"/>
      <c r="AN5836" s="168"/>
      <c r="AO5836" s="168"/>
      <c r="AP5836" s="169"/>
      <c r="AQ5836" s="3">
        <v>1</v>
      </c>
      <c r="AR5836" s="3">
        <f>IF(AND(SUMPRODUCT((LEN(A5833:C5836)&gt;0)*1)=0, AQ5836=1),1,0)</f>
        <v>1</v>
      </c>
    </row>
    <row r="5837" spans="2:44" ht="15.75" customHeight="1" x14ac:dyDescent="0.4">
      <c r="B5837" s="208"/>
      <c r="C5837" s="213"/>
      <c r="D5837" s="110"/>
      <c r="E5837" s="110"/>
      <c r="F5837" s="110"/>
      <c r="G5837" s="110"/>
      <c r="H5837" s="210"/>
      <c r="I5837" s="210"/>
      <c r="J5837" s="210"/>
      <c r="K5837" s="210"/>
      <c r="L5837" s="210"/>
      <c r="M5837" s="210"/>
      <c r="N5837" s="210"/>
      <c r="O5837" s="210"/>
      <c r="P5837" s="210"/>
      <c r="Q5837" s="210"/>
      <c r="R5837" s="210"/>
      <c r="S5837" s="210"/>
      <c r="T5837" s="210"/>
      <c r="U5837" s="210"/>
      <c r="V5837" s="210"/>
      <c r="W5837" s="210"/>
      <c r="X5837" s="210"/>
      <c r="Y5837" s="211"/>
      <c r="Z5837" s="211"/>
      <c r="AA5837" s="211"/>
      <c r="AB5837" s="211"/>
      <c r="AC5837" s="211"/>
      <c r="AD5837" s="211"/>
      <c r="AE5837" s="211"/>
      <c r="AF5837" s="211"/>
      <c r="AG5837" s="211"/>
      <c r="AH5837" s="211"/>
      <c r="AI5837" s="211"/>
      <c r="AJ5837" s="211"/>
      <c r="AK5837" s="211"/>
      <c r="AL5837" s="211"/>
      <c r="AM5837" s="211"/>
      <c r="AN5837" s="211"/>
      <c r="AO5837" s="211"/>
      <c r="AP5837" s="211"/>
      <c r="AQ5837" s="3">
        <v>1</v>
      </c>
      <c r="AR5837" s="3">
        <f>IF(AND(SUMPRODUCT((LEN(A5837:C5840)&gt;0)*1)=0, AQ5837=1),1,0)</f>
        <v>1</v>
      </c>
    </row>
    <row r="5838" spans="2:44" ht="15.75" customHeight="1" x14ac:dyDescent="0.4">
      <c r="B5838" s="212"/>
      <c r="C5838" s="213"/>
      <c r="D5838" s="24"/>
      <c r="E5838" s="25"/>
      <c r="F5838" s="26"/>
      <c r="G5838" s="24"/>
      <c r="H5838" s="25"/>
      <c r="I5838" s="25"/>
      <c r="J5838" s="25"/>
      <c r="K5838" s="25"/>
      <c r="L5838" s="26"/>
      <c r="M5838" s="48"/>
      <c r="N5838" s="49"/>
      <c r="O5838" s="49"/>
      <c r="P5838" s="49"/>
      <c r="Q5838" s="49"/>
      <c r="R5838" s="49"/>
      <c r="S5838" s="49"/>
      <c r="T5838" s="49"/>
      <c r="U5838" s="49"/>
      <c r="V5838" s="49"/>
      <c r="W5838" s="49"/>
      <c r="X5838" s="50"/>
      <c r="Y5838" s="214"/>
      <c r="Z5838" s="215"/>
      <c r="AA5838" s="216"/>
      <c r="AB5838" s="217"/>
      <c r="AC5838" s="218"/>
      <c r="AD5838" s="219"/>
      <c r="AE5838" s="44"/>
      <c r="AF5838" s="45"/>
      <c r="AG5838" s="45"/>
      <c r="AH5838" s="45"/>
      <c r="AI5838" s="46"/>
      <c r="AJ5838" s="87">
        <v>0</v>
      </c>
      <c r="AK5838" s="88"/>
      <c r="AL5838" s="89"/>
      <c r="AM5838" s="87"/>
      <c r="AN5838" s="88"/>
      <c r="AO5838" s="88"/>
      <c r="AP5838" s="89"/>
      <c r="AQ5838" s="3">
        <v>1</v>
      </c>
      <c r="AR5838" s="3">
        <f>IF(AND(SUMPRODUCT((LEN(A5837:C5840)&gt;0)*1)=0, AQ5838=1),1,0)</f>
        <v>1</v>
      </c>
    </row>
    <row r="5839" spans="2:44" ht="15.75" customHeight="1" x14ac:dyDescent="0.4">
      <c r="B5839" s="212"/>
      <c r="C5839" s="213"/>
      <c r="D5839" s="220" t="s">
        <v>195</v>
      </c>
      <c r="E5839" s="221"/>
      <c r="F5839" s="221"/>
      <c r="G5839" s="222"/>
      <c r="H5839" s="44"/>
      <c r="I5839" s="45"/>
      <c r="J5839" s="45"/>
      <c r="K5839" s="45"/>
      <c r="L5839" s="45"/>
      <c r="M5839" s="46"/>
      <c r="N5839" s="167"/>
      <c r="O5839" s="168"/>
      <c r="P5839" s="168"/>
      <c r="Q5839" s="168"/>
      <c r="R5839" s="168"/>
      <c r="S5839" s="169"/>
      <c r="T5839" s="167"/>
      <c r="U5839" s="168"/>
      <c r="V5839" s="168"/>
      <c r="W5839" s="168"/>
      <c r="X5839" s="169"/>
      <c r="Y5839" s="167"/>
      <c r="Z5839" s="168"/>
      <c r="AA5839" s="168"/>
      <c r="AB5839" s="168"/>
      <c r="AC5839" s="168"/>
      <c r="AD5839" s="169"/>
      <c r="AE5839" s="167">
        <f>N5839+T5839+Y5839</f>
        <v>0</v>
      </c>
      <c r="AF5839" s="168"/>
      <c r="AG5839" s="168"/>
      <c r="AH5839" s="168"/>
      <c r="AI5839" s="168"/>
      <c r="AJ5839" s="169"/>
      <c r="AK5839" s="223"/>
      <c r="AL5839" s="224"/>
      <c r="AM5839" s="224"/>
      <c r="AN5839" s="224"/>
      <c r="AO5839" s="224"/>
      <c r="AP5839" s="225"/>
      <c r="AQ5839" s="3">
        <v>1</v>
      </c>
      <c r="AR5839" s="3">
        <f>IF(AND(SUMPRODUCT((LEN(A5837:C5840)&gt;0)*1)=0, AQ5839=1),1,0)</f>
        <v>1</v>
      </c>
    </row>
    <row r="5840" spans="2:44" ht="15.75" customHeight="1" x14ac:dyDescent="0.4">
      <c r="B5840" s="212"/>
      <c r="C5840" s="213"/>
      <c r="D5840" s="220" t="s">
        <v>196</v>
      </c>
      <c r="E5840" s="221"/>
      <c r="F5840" s="221"/>
      <c r="G5840" s="222"/>
      <c r="H5840" s="44"/>
      <c r="I5840" s="45"/>
      <c r="J5840" s="45"/>
      <c r="K5840" s="45"/>
      <c r="L5840" s="45"/>
      <c r="M5840" s="46"/>
      <c r="N5840" s="44"/>
      <c r="O5840" s="45"/>
      <c r="P5840" s="45"/>
      <c r="Q5840" s="45"/>
      <c r="R5840" s="45"/>
      <c r="S5840" s="46"/>
      <c r="T5840" s="44"/>
      <c r="U5840" s="45"/>
      <c r="V5840" s="45"/>
      <c r="W5840" s="45"/>
      <c r="X5840" s="46"/>
      <c r="Y5840" s="44"/>
      <c r="Z5840" s="45"/>
      <c r="AA5840" s="45"/>
      <c r="AB5840" s="45"/>
      <c r="AC5840" s="45"/>
      <c r="AD5840" s="46"/>
      <c r="AE5840" s="44"/>
      <c r="AF5840" s="45"/>
      <c r="AG5840" s="45"/>
      <c r="AH5840" s="45"/>
      <c r="AI5840" s="45"/>
      <c r="AJ5840" s="46"/>
      <c r="AK5840" s="167"/>
      <c r="AL5840" s="168"/>
      <c r="AM5840" s="168"/>
      <c r="AN5840" s="168"/>
      <c r="AO5840" s="168"/>
      <c r="AP5840" s="169"/>
      <c r="AQ5840" s="3">
        <v>1</v>
      </c>
      <c r="AR5840" s="3">
        <f>IF(AND(SUMPRODUCT((LEN(A5837:C5840)&gt;0)*1)=0, AQ5840=1),1,0)</f>
        <v>1</v>
      </c>
    </row>
    <row r="5841" spans="2:44" ht="15.75" customHeight="1" x14ac:dyDescent="0.4">
      <c r="B5841" s="208"/>
      <c r="C5841" s="213"/>
      <c r="D5841" s="110"/>
      <c r="E5841" s="110"/>
      <c r="F5841" s="110"/>
      <c r="G5841" s="110"/>
      <c r="H5841" s="210"/>
      <c r="I5841" s="210"/>
      <c r="J5841" s="210"/>
      <c r="K5841" s="210"/>
      <c r="L5841" s="210"/>
      <c r="M5841" s="210"/>
      <c r="N5841" s="210"/>
      <c r="O5841" s="210"/>
      <c r="P5841" s="210"/>
      <c r="Q5841" s="210"/>
      <c r="R5841" s="210"/>
      <c r="S5841" s="210"/>
      <c r="T5841" s="210"/>
      <c r="U5841" s="210"/>
      <c r="V5841" s="210"/>
      <c r="W5841" s="210"/>
      <c r="X5841" s="210"/>
      <c r="Y5841" s="211"/>
      <c r="Z5841" s="211"/>
      <c r="AA5841" s="211"/>
      <c r="AB5841" s="211"/>
      <c r="AC5841" s="211"/>
      <c r="AD5841" s="211"/>
      <c r="AE5841" s="211"/>
      <c r="AF5841" s="211"/>
      <c r="AG5841" s="211"/>
      <c r="AH5841" s="211"/>
      <c r="AI5841" s="211"/>
      <c r="AJ5841" s="211"/>
      <c r="AK5841" s="211"/>
      <c r="AL5841" s="211"/>
      <c r="AM5841" s="211"/>
      <c r="AN5841" s="211"/>
      <c r="AO5841" s="211"/>
      <c r="AP5841" s="211"/>
      <c r="AQ5841" s="3">
        <v>1</v>
      </c>
      <c r="AR5841" s="3">
        <f>IF(AND(SUMPRODUCT((LEN(A5841:C5844)&gt;0)*1)=0, AQ5841=1),1,0)</f>
        <v>1</v>
      </c>
    </row>
    <row r="5842" spans="2:44" ht="15.75" customHeight="1" x14ac:dyDescent="0.4">
      <c r="B5842" s="212"/>
      <c r="C5842" s="213"/>
      <c r="D5842" s="24"/>
      <c r="E5842" s="25"/>
      <c r="F5842" s="26"/>
      <c r="G5842" s="24"/>
      <c r="H5842" s="25"/>
      <c r="I5842" s="25"/>
      <c r="J5842" s="25"/>
      <c r="K5842" s="25"/>
      <c r="L5842" s="26"/>
      <c r="M5842" s="48"/>
      <c r="N5842" s="49"/>
      <c r="O5842" s="49"/>
      <c r="P5842" s="49"/>
      <c r="Q5842" s="49"/>
      <c r="R5842" s="49"/>
      <c r="S5842" s="49"/>
      <c r="T5842" s="49"/>
      <c r="U5842" s="49"/>
      <c r="V5842" s="49"/>
      <c r="W5842" s="49"/>
      <c r="X5842" s="50"/>
      <c r="Y5842" s="214"/>
      <c r="Z5842" s="215"/>
      <c r="AA5842" s="216"/>
      <c r="AB5842" s="217"/>
      <c r="AC5842" s="218"/>
      <c r="AD5842" s="219"/>
      <c r="AE5842" s="44"/>
      <c r="AF5842" s="45"/>
      <c r="AG5842" s="45"/>
      <c r="AH5842" s="45"/>
      <c r="AI5842" s="46"/>
      <c r="AJ5842" s="87">
        <v>0</v>
      </c>
      <c r="AK5842" s="88"/>
      <c r="AL5842" s="89"/>
      <c r="AM5842" s="87"/>
      <c r="AN5842" s="88"/>
      <c r="AO5842" s="88"/>
      <c r="AP5842" s="89"/>
      <c r="AQ5842" s="3">
        <v>1</v>
      </c>
      <c r="AR5842" s="3">
        <f>IF(AND(SUMPRODUCT((LEN(A5841:C5844)&gt;0)*1)=0, AQ5842=1),1,0)</f>
        <v>1</v>
      </c>
    </row>
    <row r="5843" spans="2:44" ht="15.75" customHeight="1" x14ac:dyDescent="0.4">
      <c r="B5843" s="212"/>
      <c r="C5843" s="213"/>
      <c r="D5843" s="220" t="s">
        <v>195</v>
      </c>
      <c r="E5843" s="221"/>
      <c r="F5843" s="221"/>
      <c r="G5843" s="222"/>
      <c r="H5843" s="44"/>
      <c r="I5843" s="45"/>
      <c r="J5843" s="45"/>
      <c r="K5843" s="45"/>
      <c r="L5843" s="45"/>
      <c r="M5843" s="46"/>
      <c r="N5843" s="167"/>
      <c r="O5843" s="168"/>
      <c r="P5843" s="168"/>
      <c r="Q5843" s="168"/>
      <c r="R5843" s="168"/>
      <c r="S5843" s="169"/>
      <c r="T5843" s="167"/>
      <c r="U5843" s="168"/>
      <c r="V5843" s="168"/>
      <c r="W5843" s="168"/>
      <c r="X5843" s="169"/>
      <c r="Y5843" s="167"/>
      <c r="Z5843" s="168"/>
      <c r="AA5843" s="168"/>
      <c r="AB5843" s="168"/>
      <c r="AC5843" s="168"/>
      <c r="AD5843" s="169"/>
      <c r="AE5843" s="167">
        <f>N5843+T5843+Y5843</f>
        <v>0</v>
      </c>
      <c r="AF5843" s="168"/>
      <c r="AG5843" s="168"/>
      <c r="AH5843" s="168"/>
      <c r="AI5843" s="168"/>
      <c r="AJ5843" s="169"/>
      <c r="AK5843" s="223"/>
      <c r="AL5843" s="224"/>
      <c r="AM5843" s="224"/>
      <c r="AN5843" s="224"/>
      <c r="AO5843" s="224"/>
      <c r="AP5843" s="225"/>
      <c r="AQ5843" s="3">
        <v>1</v>
      </c>
      <c r="AR5843" s="3">
        <f>IF(AND(SUMPRODUCT((LEN(A5841:C5844)&gt;0)*1)=0, AQ5843=1),1,0)</f>
        <v>1</v>
      </c>
    </row>
    <row r="5844" spans="2:44" ht="15.75" customHeight="1" x14ac:dyDescent="0.4">
      <c r="B5844" s="212"/>
      <c r="C5844" s="213"/>
      <c r="D5844" s="220" t="s">
        <v>196</v>
      </c>
      <c r="E5844" s="221"/>
      <c r="F5844" s="221"/>
      <c r="G5844" s="222"/>
      <c r="H5844" s="44"/>
      <c r="I5844" s="45"/>
      <c r="J5844" s="45"/>
      <c r="K5844" s="45"/>
      <c r="L5844" s="45"/>
      <c r="M5844" s="46"/>
      <c r="N5844" s="44"/>
      <c r="O5844" s="45"/>
      <c r="P5844" s="45"/>
      <c r="Q5844" s="45"/>
      <c r="R5844" s="45"/>
      <c r="S5844" s="46"/>
      <c r="T5844" s="44"/>
      <c r="U5844" s="45"/>
      <c r="V5844" s="45"/>
      <c r="W5844" s="45"/>
      <c r="X5844" s="46"/>
      <c r="Y5844" s="44"/>
      <c r="Z5844" s="45"/>
      <c r="AA5844" s="45"/>
      <c r="AB5844" s="45"/>
      <c r="AC5844" s="45"/>
      <c r="AD5844" s="46"/>
      <c r="AE5844" s="44"/>
      <c r="AF5844" s="45"/>
      <c r="AG5844" s="45"/>
      <c r="AH5844" s="45"/>
      <c r="AI5844" s="45"/>
      <c r="AJ5844" s="46"/>
      <c r="AK5844" s="167"/>
      <c r="AL5844" s="168"/>
      <c r="AM5844" s="168"/>
      <c r="AN5844" s="168"/>
      <c r="AO5844" s="168"/>
      <c r="AP5844" s="169"/>
      <c r="AQ5844" s="3">
        <v>1</v>
      </c>
      <c r="AR5844" s="3">
        <f>IF(AND(SUMPRODUCT((LEN(A5841:C5844)&gt;0)*1)=0, AQ5844=1),1,0)</f>
        <v>1</v>
      </c>
    </row>
    <row r="5845" spans="2:44" ht="15.75" customHeight="1" x14ac:dyDescent="0.4">
      <c r="B5845" s="208"/>
      <c r="C5845" s="213"/>
      <c r="D5845" s="110"/>
      <c r="E5845" s="110"/>
      <c r="F5845" s="110"/>
      <c r="G5845" s="110"/>
      <c r="H5845" s="210"/>
      <c r="I5845" s="210"/>
      <c r="J5845" s="210"/>
      <c r="K5845" s="210"/>
      <c r="L5845" s="210"/>
      <c r="M5845" s="210"/>
      <c r="N5845" s="210"/>
      <c r="O5845" s="210"/>
      <c r="P5845" s="210"/>
      <c r="Q5845" s="210"/>
      <c r="R5845" s="210"/>
      <c r="S5845" s="210"/>
      <c r="T5845" s="210"/>
      <c r="U5845" s="210"/>
      <c r="V5845" s="210"/>
      <c r="W5845" s="210"/>
      <c r="X5845" s="210"/>
      <c r="Y5845" s="211"/>
      <c r="Z5845" s="211"/>
      <c r="AA5845" s="211"/>
      <c r="AB5845" s="211"/>
      <c r="AC5845" s="211"/>
      <c r="AD5845" s="211"/>
      <c r="AE5845" s="211"/>
      <c r="AF5845" s="211"/>
      <c r="AG5845" s="211"/>
      <c r="AH5845" s="211"/>
      <c r="AI5845" s="211"/>
      <c r="AJ5845" s="211"/>
      <c r="AK5845" s="211"/>
      <c r="AL5845" s="211"/>
      <c r="AM5845" s="211"/>
      <c r="AN5845" s="211"/>
      <c r="AO5845" s="211"/>
      <c r="AP5845" s="211"/>
      <c r="AQ5845" s="3">
        <v>1</v>
      </c>
      <c r="AR5845" s="3">
        <f>IF(AND(SUMPRODUCT((LEN(A5845:C5848)&gt;0)*1)=0, AQ5845=1),1,0)</f>
        <v>1</v>
      </c>
    </row>
    <row r="5846" spans="2:44" ht="15.75" customHeight="1" x14ac:dyDescent="0.4">
      <c r="B5846" s="212"/>
      <c r="C5846" s="213"/>
      <c r="D5846" s="24"/>
      <c r="E5846" s="25"/>
      <c r="F5846" s="26"/>
      <c r="G5846" s="24"/>
      <c r="H5846" s="25"/>
      <c r="I5846" s="25"/>
      <c r="J5846" s="25"/>
      <c r="K5846" s="25"/>
      <c r="L5846" s="26"/>
      <c r="M5846" s="48"/>
      <c r="N5846" s="49"/>
      <c r="O5846" s="49"/>
      <c r="P5846" s="49"/>
      <c r="Q5846" s="49"/>
      <c r="R5846" s="49"/>
      <c r="S5846" s="49"/>
      <c r="T5846" s="49"/>
      <c r="U5846" s="49"/>
      <c r="V5846" s="49"/>
      <c r="W5846" s="49"/>
      <c r="X5846" s="50"/>
      <c r="Y5846" s="214"/>
      <c r="Z5846" s="215"/>
      <c r="AA5846" s="216"/>
      <c r="AB5846" s="217"/>
      <c r="AC5846" s="218"/>
      <c r="AD5846" s="219"/>
      <c r="AE5846" s="44"/>
      <c r="AF5846" s="45"/>
      <c r="AG5846" s="45"/>
      <c r="AH5846" s="45"/>
      <c r="AI5846" s="46"/>
      <c r="AJ5846" s="87">
        <v>0</v>
      </c>
      <c r="AK5846" s="88"/>
      <c r="AL5846" s="89"/>
      <c r="AM5846" s="87"/>
      <c r="AN5846" s="88"/>
      <c r="AO5846" s="88"/>
      <c r="AP5846" s="89"/>
      <c r="AQ5846" s="3">
        <v>1</v>
      </c>
      <c r="AR5846" s="3">
        <f>IF(AND(SUMPRODUCT((LEN(A5845:C5848)&gt;0)*1)=0, AQ5846=1),1,0)</f>
        <v>1</v>
      </c>
    </row>
    <row r="5847" spans="2:44" ht="15.75" customHeight="1" x14ac:dyDescent="0.4">
      <c r="B5847" s="212"/>
      <c r="C5847" s="213"/>
      <c r="D5847" s="220" t="s">
        <v>195</v>
      </c>
      <c r="E5847" s="221"/>
      <c r="F5847" s="221"/>
      <c r="G5847" s="222"/>
      <c r="H5847" s="44"/>
      <c r="I5847" s="45"/>
      <c r="J5847" s="45"/>
      <c r="K5847" s="45"/>
      <c r="L5847" s="45"/>
      <c r="M5847" s="46"/>
      <c r="N5847" s="167"/>
      <c r="O5847" s="168"/>
      <c r="P5847" s="168"/>
      <c r="Q5847" s="168"/>
      <c r="R5847" s="168"/>
      <c r="S5847" s="169"/>
      <c r="T5847" s="167"/>
      <c r="U5847" s="168"/>
      <c r="V5847" s="168"/>
      <c r="W5847" s="168"/>
      <c r="X5847" s="169"/>
      <c r="Y5847" s="167"/>
      <c r="Z5847" s="168"/>
      <c r="AA5847" s="168"/>
      <c r="AB5847" s="168"/>
      <c r="AC5847" s="168"/>
      <c r="AD5847" s="169"/>
      <c r="AE5847" s="167">
        <f>N5847+T5847+Y5847</f>
        <v>0</v>
      </c>
      <c r="AF5847" s="168"/>
      <c r="AG5847" s="168"/>
      <c r="AH5847" s="168"/>
      <c r="AI5847" s="168"/>
      <c r="AJ5847" s="169"/>
      <c r="AK5847" s="223"/>
      <c r="AL5847" s="224"/>
      <c r="AM5847" s="224"/>
      <c r="AN5847" s="224"/>
      <c r="AO5847" s="224"/>
      <c r="AP5847" s="225"/>
      <c r="AQ5847" s="3">
        <v>1</v>
      </c>
      <c r="AR5847" s="3">
        <f>IF(AND(SUMPRODUCT((LEN(A5845:C5848)&gt;0)*1)=0, AQ5847=1),1,0)</f>
        <v>1</v>
      </c>
    </row>
    <row r="5848" spans="2:44" ht="15.75" customHeight="1" x14ac:dyDescent="0.4">
      <c r="B5848" s="212"/>
      <c r="C5848" s="213"/>
      <c r="D5848" s="220" t="s">
        <v>196</v>
      </c>
      <c r="E5848" s="221"/>
      <c r="F5848" s="221"/>
      <c r="G5848" s="222"/>
      <c r="H5848" s="44"/>
      <c r="I5848" s="45"/>
      <c r="J5848" s="45"/>
      <c r="K5848" s="45"/>
      <c r="L5848" s="45"/>
      <c r="M5848" s="46"/>
      <c r="N5848" s="44"/>
      <c r="O5848" s="45"/>
      <c r="P5848" s="45"/>
      <c r="Q5848" s="45"/>
      <c r="R5848" s="45"/>
      <c r="S5848" s="46"/>
      <c r="T5848" s="44"/>
      <c r="U5848" s="45"/>
      <c r="V5848" s="45"/>
      <c r="W5848" s="45"/>
      <c r="X5848" s="46"/>
      <c r="Y5848" s="44"/>
      <c r="Z5848" s="45"/>
      <c r="AA5848" s="45"/>
      <c r="AB5848" s="45"/>
      <c r="AC5848" s="45"/>
      <c r="AD5848" s="46"/>
      <c r="AE5848" s="44"/>
      <c r="AF5848" s="45"/>
      <c r="AG5848" s="45"/>
      <c r="AH5848" s="45"/>
      <c r="AI5848" s="45"/>
      <c r="AJ5848" s="46"/>
      <c r="AK5848" s="167"/>
      <c r="AL5848" s="168"/>
      <c r="AM5848" s="168"/>
      <c r="AN5848" s="168"/>
      <c r="AO5848" s="168"/>
      <c r="AP5848" s="169"/>
      <c r="AQ5848" s="3">
        <v>1</v>
      </c>
      <c r="AR5848" s="3">
        <f>IF(AND(SUMPRODUCT((LEN(A5845:C5848)&gt;0)*1)=0, AQ5848=1),1,0)</f>
        <v>1</v>
      </c>
    </row>
    <row r="5849" spans="2:44" ht="15.75" customHeight="1" x14ac:dyDescent="0.4">
      <c r="B5849" s="208"/>
      <c r="C5849" s="213"/>
      <c r="D5849" s="110"/>
      <c r="E5849" s="110"/>
      <c r="F5849" s="110"/>
      <c r="G5849" s="110"/>
      <c r="H5849" s="210"/>
      <c r="I5849" s="210"/>
      <c r="J5849" s="210"/>
      <c r="K5849" s="210"/>
      <c r="L5849" s="210"/>
      <c r="M5849" s="210"/>
      <c r="N5849" s="210"/>
      <c r="O5849" s="210"/>
      <c r="P5849" s="210"/>
      <c r="Q5849" s="210"/>
      <c r="R5849" s="210"/>
      <c r="S5849" s="210"/>
      <c r="T5849" s="210"/>
      <c r="U5849" s="210"/>
      <c r="V5849" s="210"/>
      <c r="W5849" s="210"/>
      <c r="X5849" s="210"/>
      <c r="Y5849" s="211"/>
      <c r="Z5849" s="211"/>
      <c r="AA5849" s="211"/>
      <c r="AB5849" s="211"/>
      <c r="AC5849" s="211"/>
      <c r="AD5849" s="211"/>
      <c r="AE5849" s="211"/>
      <c r="AF5849" s="211"/>
      <c r="AG5849" s="211"/>
      <c r="AH5849" s="211"/>
      <c r="AI5849" s="211"/>
      <c r="AJ5849" s="211"/>
      <c r="AK5849" s="211"/>
      <c r="AL5849" s="211"/>
      <c r="AM5849" s="211"/>
      <c r="AN5849" s="211"/>
      <c r="AO5849" s="211"/>
      <c r="AP5849" s="211"/>
      <c r="AQ5849" s="3">
        <v>1</v>
      </c>
      <c r="AR5849" s="3">
        <f>IF(AND(SUMPRODUCT((LEN(A5849:C5852)&gt;0)*1)=0, AQ5849=1),1,0)</f>
        <v>1</v>
      </c>
    </row>
    <row r="5850" spans="2:44" ht="15.75" customHeight="1" x14ac:dyDescent="0.4">
      <c r="B5850" s="212"/>
      <c r="C5850" s="213"/>
      <c r="D5850" s="24"/>
      <c r="E5850" s="25"/>
      <c r="F5850" s="26"/>
      <c r="G5850" s="24"/>
      <c r="H5850" s="25"/>
      <c r="I5850" s="25"/>
      <c r="J5850" s="25"/>
      <c r="K5850" s="25"/>
      <c r="L5850" s="26"/>
      <c r="M5850" s="48"/>
      <c r="N5850" s="49"/>
      <c r="O5850" s="49"/>
      <c r="P5850" s="49"/>
      <c r="Q5850" s="49"/>
      <c r="R5850" s="49"/>
      <c r="S5850" s="49"/>
      <c r="T5850" s="49"/>
      <c r="U5850" s="49"/>
      <c r="V5850" s="49"/>
      <c r="W5850" s="49"/>
      <c r="X5850" s="50"/>
      <c r="Y5850" s="214"/>
      <c r="Z5850" s="215"/>
      <c r="AA5850" s="216"/>
      <c r="AB5850" s="217"/>
      <c r="AC5850" s="218"/>
      <c r="AD5850" s="219"/>
      <c r="AE5850" s="44"/>
      <c r="AF5850" s="45"/>
      <c r="AG5850" s="45"/>
      <c r="AH5850" s="45"/>
      <c r="AI5850" s="46"/>
      <c r="AJ5850" s="87">
        <v>0</v>
      </c>
      <c r="AK5850" s="88"/>
      <c r="AL5850" s="89"/>
      <c r="AM5850" s="87"/>
      <c r="AN5850" s="88"/>
      <c r="AO5850" s="88"/>
      <c r="AP5850" s="89"/>
      <c r="AQ5850" s="3">
        <v>1</v>
      </c>
      <c r="AR5850" s="3">
        <f>IF(AND(SUMPRODUCT((LEN(A5849:C5852)&gt;0)*1)=0, AQ5850=1),1,0)</f>
        <v>1</v>
      </c>
    </row>
    <row r="5851" spans="2:44" ht="15.75" customHeight="1" x14ac:dyDescent="0.4">
      <c r="B5851" s="212"/>
      <c r="C5851" s="213"/>
      <c r="D5851" s="220" t="s">
        <v>195</v>
      </c>
      <c r="E5851" s="221"/>
      <c r="F5851" s="221"/>
      <c r="G5851" s="222"/>
      <c r="H5851" s="44"/>
      <c r="I5851" s="45"/>
      <c r="J5851" s="45"/>
      <c r="K5851" s="45"/>
      <c r="L5851" s="45"/>
      <c r="M5851" s="46"/>
      <c r="N5851" s="167"/>
      <c r="O5851" s="168"/>
      <c r="P5851" s="168"/>
      <c r="Q5851" s="168"/>
      <c r="R5851" s="168"/>
      <c r="S5851" s="169"/>
      <c r="T5851" s="167"/>
      <c r="U5851" s="168"/>
      <c r="V5851" s="168"/>
      <c r="W5851" s="168"/>
      <c r="X5851" s="169"/>
      <c r="Y5851" s="167"/>
      <c r="Z5851" s="168"/>
      <c r="AA5851" s="168"/>
      <c r="AB5851" s="168"/>
      <c r="AC5851" s="168"/>
      <c r="AD5851" s="169"/>
      <c r="AE5851" s="167">
        <f>N5851+T5851+Y5851</f>
        <v>0</v>
      </c>
      <c r="AF5851" s="168"/>
      <c r="AG5851" s="168"/>
      <c r="AH5851" s="168"/>
      <c r="AI5851" s="168"/>
      <c r="AJ5851" s="169"/>
      <c r="AK5851" s="223"/>
      <c r="AL5851" s="224"/>
      <c r="AM5851" s="224"/>
      <c r="AN5851" s="224"/>
      <c r="AO5851" s="224"/>
      <c r="AP5851" s="225"/>
      <c r="AQ5851" s="3">
        <v>1</v>
      </c>
      <c r="AR5851" s="3">
        <f>IF(AND(SUMPRODUCT((LEN(A5849:C5852)&gt;0)*1)=0, AQ5851=1),1,0)</f>
        <v>1</v>
      </c>
    </row>
    <row r="5852" spans="2:44" ht="15.75" customHeight="1" x14ac:dyDescent="0.4">
      <c r="B5852" s="212"/>
      <c r="C5852" s="213"/>
      <c r="D5852" s="220" t="s">
        <v>196</v>
      </c>
      <c r="E5852" s="221"/>
      <c r="F5852" s="221"/>
      <c r="G5852" s="222"/>
      <c r="H5852" s="44"/>
      <c r="I5852" s="45"/>
      <c r="J5852" s="45"/>
      <c r="K5852" s="45"/>
      <c r="L5852" s="45"/>
      <c r="M5852" s="46"/>
      <c r="N5852" s="44"/>
      <c r="O5852" s="45"/>
      <c r="P5852" s="45"/>
      <c r="Q5852" s="45"/>
      <c r="R5852" s="45"/>
      <c r="S5852" s="46"/>
      <c r="T5852" s="44"/>
      <c r="U5852" s="45"/>
      <c r="V5852" s="45"/>
      <c r="W5852" s="45"/>
      <c r="X5852" s="46"/>
      <c r="Y5852" s="44"/>
      <c r="Z5852" s="45"/>
      <c r="AA5852" s="45"/>
      <c r="AB5852" s="45"/>
      <c r="AC5852" s="45"/>
      <c r="AD5852" s="46"/>
      <c r="AE5852" s="44"/>
      <c r="AF5852" s="45"/>
      <c r="AG5852" s="45"/>
      <c r="AH5852" s="45"/>
      <c r="AI5852" s="45"/>
      <c r="AJ5852" s="46"/>
      <c r="AK5852" s="167"/>
      <c r="AL5852" s="168"/>
      <c r="AM5852" s="168"/>
      <c r="AN5852" s="168"/>
      <c r="AO5852" s="168"/>
      <c r="AP5852" s="169"/>
      <c r="AQ5852" s="3">
        <v>1</v>
      </c>
      <c r="AR5852" s="3">
        <f>IF(AND(SUMPRODUCT((LEN(A5849:C5852)&gt;0)*1)=0, AQ5852=1),1,0)</f>
        <v>1</v>
      </c>
    </row>
    <row r="5853" spans="2:44" ht="15.75" customHeight="1" x14ac:dyDescent="0.4">
      <c r="B5853" s="208"/>
      <c r="C5853" s="213"/>
      <c r="D5853" s="110"/>
      <c r="E5853" s="110"/>
      <c r="F5853" s="110"/>
      <c r="G5853" s="110"/>
      <c r="H5853" s="210"/>
      <c r="I5853" s="210"/>
      <c r="J5853" s="210"/>
      <c r="K5853" s="210"/>
      <c r="L5853" s="210"/>
      <c r="M5853" s="210"/>
      <c r="N5853" s="210"/>
      <c r="O5853" s="210"/>
      <c r="P5853" s="210"/>
      <c r="Q5853" s="210"/>
      <c r="R5853" s="210"/>
      <c r="S5853" s="210"/>
      <c r="T5853" s="210"/>
      <c r="U5853" s="210"/>
      <c r="V5853" s="210"/>
      <c r="W5853" s="210"/>
      <c r="X5853" s="210"/>
      <c r="Y5853" s="211"/>
      <c r="Z5853" s="211"/>
      <c r="AA5853" s="211"/>
      <c r="AB5853" s="211"/>
      <c r="AC5853" s="211"/>
      <c r="AD5853" s="211"/>
      <c r="AE5853" s="211"/>
      <c r="AF5853" s="211"/>
      <c r="AG5853" s="211"/>
      <c r="AH5853" s="211"/>
      <c r="AI5853" s="211"/>
      <c r="AJ5853" s="211"/>
      <c r="AK5853" s="211"/>
      <c r="AL5853" s="211"/>
      <c r="AM5853" s="211"/>
      <c r="AN5853" s="211"/>
      <c r="AO5853" s="211"/>
      <c r="AP5853" s="211"/>
      <c r="AQ5853" s="3">
        <v>1</v>
      </c>
      <c r="AR5853" s="3">
        <f>IF(AND(SUMPRODUCT((LEN(A5853:C5856)&gt;0)*1)=0, AQ5853=1),1,0)</f>
        <v>1</v>
      </c>
    </row>
    <row r="5854" spans="2:44" ht="15.75" customHeight="1" x14ac:dyDescent="0.4">
      <c r="B5854" s="212"/>
      <c r="C5854" s="213"/>
      <c r="D5854" s="24"/>
      <c r="E5854" s="25"/>
      <c r="F5854" s="26"/>
      <c r="G5854" s="24"/>
      <c r="H5854" s="25"/>
      <c r="I5854" s="25"/>
      <c r="J5854" s="25"/>
      <c r="K5854" s="25"/>
      <c r="L5854" s="26"/>
      <c r="M5854" s="48"/>
      <c r="N5854" s="49"/>
      <c r="O5854" s="49"/>
      <c r="P5854" s="49"/>
      <c r="Q5854" s="49"/>
      <c r="R5854" s="49"/>
      <c r="S5854" s="49"/>
      <c r="T5854" s="49"/>
      <c r="U5854" s="49"/>
      <c r="V5854" s="49"/>
      <c r="W5854" s="49"/>
      <c r="X5854" s="50"/>
      <c r="Y5854" s="214"/>
      <c r="Z5854" s="215"/>
      <c r="AA5854" s="216"/>
      <c r="AB5854" s="217"/>
      <c r="AC5854" s="218"/>
      <c r="AD5854" s="219"/>
      <c r="AE5854" s="44"/>
      <c r="AF5854" s="45"/>
      <c r="AG5854" s="45"/>
      <c r="AH5854" s="45"/>
      <c r="AI5854" s="46"/>
      <c r="AJ5854" s="87">
        <v>0</v>
      </c>
      <c r="AK5854" s="88"/>
      <c r="AL5854" s="89"/>
      <c r="AM5854" s="87"/>
      <c r="AN5854" s="88"/>
      <c r="AO5854" s="88"/>
      <c r="AP5854" s="89"/>
      <c r="AQ5854" s="3">
        <v>1</v>
      </c>
      <c r="AR5854" s="3">
        <f>IF(AND(SUMPRODUCT((LEN(A5853:C5856)&gt;0)*1)=0, AQ5854=1),1,0)</f>
        <v>1</v>
      </c>
    </row>
    <row r="5855" spans="2:44" ht="15.75" customHeight="1" x14ac:dyDescent="0.4">
      <c r="B5855" s="212"/>
      <c r="C5855" s="213"/>
      <c r="D5855" s="220" t="s">
        <v>195</v>
      </c>
      <c r="E5855" s="221"/>
      <c r="F5855" s="221"/>
      <c r="G5855" s="222"/>
      <c r="H5855" s="44"/>
      <c r="I5855" s="45"/>
      <c r="J5855" s="45"/>
      <c r="K5855" s="45"/>
      <c r="L5855" s="45"/>
      <c r="M5855" s="46"/>
      <c r="N5855" s="167"/>
      <c r="O5855" s="168"/>
      <c r="P5855" s="168"/>
      <c r="Q5855" s="168"/>
      <c r="R5855" s="168"/>
      <c r="S5855" s="169"/>
      <c r="T5855" s="167"/>
      <c r="U5855" s="168"/>
      <c r="V5855" s="168"/>
      <c r="W5855" s="168"/>
      <c r="X5855" s="169"/>
      <c r="Y5855" s="167"/>
      <c r="Z5855" s="168"/>
      <c r="AA5855" s="168"/>
      <c r="AB5855" s="168"/>
      <c r="AC5855" s="168"/>
      <c r="AD5855" s="169"/>
      <c r="AE5855" s="167">
        <f>N5855+T5855+Y5855</f>
        <v>0</v>
      </c>
      <c r="AF5855" s="168"/>
      <c r="AG5855" s="168"/>
      <c r="AH5855" s="168"/>
      <c r="AI5855" s="168"/>
      <c r="AJ5855" s="169"/>
      <c r="AK5855" s="223"/>
      <c r="AL5855" s="224"/>
      <c r="AM5855" s="224"/>
      <c r="AN5855" s="224"/>
      <c r="AO5855" s="224"/>
      <c r="AP5855" s="225"/>
      <c r="AQ5855" s="3">
        <v>1</v>
      </c>
      <c r="AR5855" s="3">
        <f>IF(AND(SUMPRODUCT((LEN(A5853:C5856)&gt;0)*1)=0, AQ5855=1),1,0)</f>
        <v>1</v>
      </c>
    </row>
    <row r="5856" spans="2:44" ht="15.75" customHeight="1" x14ac:dyDescent="0.4">
      <c r="B5856" s="212"/>
      <c r="C5856" s="213"/>
      <c r="D5856" s="220" t="s">
        <v>196</v>
      </c>
      <c r="E5856" s="221"/>
      <c r="F5856" s="221"/>
      <c r="G5856" s="222"/>
      <c r="H5856" s="44"/>
      <c r="I5856" s="45"/>
      <c r="J5856" s="45"/>
      <c r="K5856" s="45"/>
      <c r="L5856" s="45"/>
      <c r="M5856" s="46"/>
      <c r="N5856" s="44"/>
      <c r="O5856" s="45"/>
      <c r="P5856" s="45"/>
      <c r="Q5856" s="45"/>
      <c r="R5856" s="45"/>
      <c r="S5856" s="46"/>
      <c r="T5856" s="44"/>
      <c r="U5856" s="45"/>
      <c r="V5856" s="45"/>
      <c r="W5856" s="45"/>
      <c r="X5856" s="46"/>
      <c r="Y5856" s="44"/>
      <c r="Z5856" s="45"/>
      <c r="AA5856" s="45"/>
      <c r="AB5856" s="45"/>
      <c r="AC5856" s="45"/>
      <c r="AD5856" s="46"/>
      <c r="AE5856" s="44"/>
      <c r="AF5856" s="45"/>
      <c r="AG5856" s="45"/>
      <c r="AH5856" s="45"/>
      <c r="AI5856" s="45"/>
      <c r="AJ5856" s="46"/>
      <c r="AK5856" s="167"/>
      <c r="AL5856" s="168"/>
      <c r="AM5856" s="168"/>
      <c r="AN5856" s="168"/>
      <c r="AO5856" s="168"/>
      <c r="AP5856" s="169"/>
      <c r="AQ5856" s="3">
        <v>1</v>
      </c>
      <c r="AR5856" s="3">
        <f>IF(AND(SUMPRODUCT((LEN(A5853:C5856)&gt;0)*1)=0, AQ5856=1),1,0)</f>
        <v>1</v>
      </c>
    </row>
    <row r="5857" spans="2:44" ht="15.75" customHeight="1" x14ac:dyDescent="0.4">
      <c r="B5857" s="208"/>
      <c r="C5857" s="213"/>
      <c r="D5857" s="110"/>
      <c r="E5857" s="110"/>
      <c r="F5857" s="110"/>
      <c r="G5857" s="110"/>
      <c r="H5857" s="210"/>
      <c r="I5857" s="210"/>
      <c r="J5857" s="210"/>
      <c r="K5857" s="210"/>
      <c r="L5857" s="210"/>
      <c r="M5857" s="210"/>
      <c r="N5857" s="210"/>
      <c r="O5857" s="210"/>
      <c r="P5857" s="210"/>
      <c r="Q5857" s="210"/>
      <c r="R5857" s="210"/>
      <c r="S5857" s="210"/>
      <c r="T5857" s="210"/>
      <c r="U5857" s="210"/>
      <c r="V5857" s="210"/>
      <c r="W5857" s="210"/>
      <c r="X5857" s="210"/>
      <c r="Y5857" s="211"/>
      <c r="Z5857" s="211"/>
      <c r="AA5857" s="211"/>
      <c r="AB5857" s="211"/>
      <c r="AC5857" s="211"/>
      <c r="AD5857" s="211"/>
      <c r="AE5857" s="211"/>
      <c r="AF5857" s="211"/>
      <c r="AG5857" s="211"/>
      <c r="AH5857" s="211"/>
      <c r="AI5857" s="211"/>
      <c r="AJ5857" s="211"/>
      <c r="AK5857" s="211"/>
      <c r="AL5857" s="211"/>
      <c r="AM5857" s="211"/>
      <c r="AN5857" s="211"/>
      <c r="AO5857" s="211"/>
      <c r="AP5857" s="211"/>
      <c r="AQ5857" s="3">
        <v>1</v>
      </c>
      <c r="AR5857" s="3">
        <f>IF(AND(SUMPRODUCT((LEN(A5857:C5860)&gt;0)*1)=0, AQ5857=1),1,0)</f>
        <v>1</v>
      </c>
    </row>
    <row r="5858" spans="2:44" ht="15.75" customHeight="1" x14ac:dyDescent="0.4">
      <c r="B5858" s="212"/>
      <c r="C5858" s="213"/>
      <c r="D5858" s="24"/>
      <c r="E5858" s="25"/>
      <c r="F5858" s="26"/>
      <c r="G5858" s="24"/>
      <c r="H5858" s="25"/>
      <c r="I5858" s="25"/>
      <c r="J5858" s="25"/>
      <c r="K5858" s="25"/>
      <c r="L5858" s="26"/>
      <c r="M5858" s="48"/>
      <c r="N5858" s="49"/>
      <c r="O5858" s="49"/>
      <c r="P5858" s="49"/>
      <c r="Q5858" s="49"/>
      <c r="R5858" s="49"/>
      <c r="S5858" s="49"/>
      <c r="T5858" s="49"/>
      <c r="U5858" s="49"/>
      <c r="V5858" s="49"/>
      <c r="W5858" s="49"/>
      <c r="X5858" s="50"/>
      <c r="Y5858" s="214"/>
      <c r="Z5858" s="215"/>
      <c r="AA5858" s="216"/>
      <c r="AB5858" s="217"/>
      <c r="AC5858" s="218"/>
      <c r="AD5858" s="219"/>
      <c r="AE5858" s="44"/>
      <c r="AF5858" s="45"/>
      <c r="AG5858" s="45"/>
      <c r="AH5858" s="45"/>
      <c r="AI5858" s="46"/>
      <c r="AJ5858" s="87">
        <v>0</v>
      </c>
      <c r="AK5858" s="88"/>
      <c r="AL5858" s="89"/>
      <c r="AM5858" s="87"/>
      <c r="AN5858" s="88"/>
      <c r="AO5858" s="88"/>
      <c r="AP5858" s="89"/>
      <c r="AQ5858" s="3">
        <v>1</v>
      </c>
      <c r="AR5858" s="3">
        <f>IF(AND(SUMPRODUCT((LEN(A5857:C5860)&gt;0)*1)=0, AQ5858=1),1,0)</f>
        <v>1</v>
      </c>
    </row>
    <row r="5859" spans="2:44" ht="15.75" customHeight="1" x14ac:dyDescent="0.4">
      <c r="B5859" s="212"/>
      <c r="C5859" s="213"/>
      <c r="D5859" s="220" t="s">
        <v>195</v>
      </c>
      <c r="E5859" s="221"/>
      <c r="F5859" s="221"/>
      <c r="G5859" s="222"/>
      <c r="H5859" s="44"/>
      <c r="I5859" s="45"/>
      <c r="J5859" s="45"/>
      <c r="K5859" s="45"/>
      <c r="L5859" s="45"/>
      <c r="M5859" s="46"/>
      <c r="N5859" s="167"/>
      <c r="O5859" s="168"/>
      <c r="P5859" s="168"/>
      <c r="Q5859" s="168"/>
      <c r="R5859" s="168"/>
      <c r="S5859" s="169"/>
      <c r="T5859" s="167"/>
      <c r="U5859" s="168"/>
      <c r="V5859" s="168"/>
      <c r="W5859" s="168"/>
      <c r="X5859" s="169"/>
      <c r="Y5859" s="167"/>
      <c r="Z5859" s="168"/>
      <c r="AA5859" s="168"/>
      <c r="AB5859" s="168"/>
      <c r="AC5859" s="168"/>
      <c r="AD5859" s="169"/>
      <c r="AE5859" s="167">
        <f>N5859+T5859+Y5859</f>
        <v>0</v>
      </c>
      <c r="AF5859" s="168"/>
      <c r="AG5859" s="168"/>
      <c r="AH5859" s="168"/>
      <c r="AI5859" s="168"/>
      <c r="AJ5859" s="169"/>
      <c r="AK5859" s="223"/>
      <c r="AL5859" s="224"/>
      <c r="AM5859" s="224"/>
      <c r="AN5859" s="224"/>
      <c r="AO5859" s="224"/>
      <c r="AP5859" s="225"/>
      <c r="AQ5859" s="3">
        <v>1</v>
      </c>
      <c r="AR5859" s="3">
        <f>IF(AND(SUMPRODUCT((LEN(A5857:C5860)&gt;0)*1)=0, AQ5859=1),1,0)</f>
        <v>1</v>
      </c>
    </row>
    <row r="5860" spans="2:44" ht="15.75" customHeight="1" x14ac:dyDescent="0.4">
      <c r="B5860" s="212"/>
      <c r="C5860" s="213"/>
      <c r="D5860" s="220" t="s">
        <v>196</v>
      </c>
      <c r="E5860" s="221"/>
      <c r="F5860" s="221"/>
      <c r="G5860" s="222"/>
      <c r="H5860" s="44"/>
      <c r="I5860" s="45"/>
      <c r="J5860" s="45"/>
      <c r="K5860" s="45"/>
      <c r="L5860" s="45"/>
      <c r="M5860" s="46"/>
      <c r="N5860" s="44"/>
      <c r="O5860" s="45"/>
      <c r="P5860" s="45"/>
      <c r="Q5860" s="45"/>
      <c r="R5860" s="45"/>
      <c r="S5860" s="46"/>
      <c r="T5860" s="44"/>
      <c r="U5860" s="45"/>
      <c r="V5860" s="45"/>
      <c r="W5860" s="45"/>
      <c r="X5860" s="46"/>
      <c r="Y5860" s="44"/>
      <c r="Z5860" s="45"/>
      <c r="AA5860" s="45"/>
      <c r="AB5860" s="45"/>
      <c r="AC5860" s="45"/>
      <c r="AD5860" s="46"/>
      <c r="AE5860" s="44"/>
      <c r="AF5860" s="45"/>
      <c r="AG5860" s="45"/>
      <c r="AH5860" s="45"/>
      <c r="AI5860" s="45"/>
      <c r="AJ5860" s="46"/>
      <c r="AK5860" s="167"/>
      <c r="AL5860" s="168"/>
      <c r="AM5860" s="168"/>
      <c r="AN5860" s="168"/>
      <c r="AO5860" s="168"/>
      <c r="AP5860" s="169"/>
      <c r="AQ5860" s="3">
        <v>1</v>
      </c>
      <c r="AR5860" s="3">
        <f>IF(AND(SUMPRODUCT((LEN(A5857:C5860)&gt;0)*1)=0, AQ5860=1),1,0)</f>
        <v>1</v>
      </c>
    </row>
    <row r="5861" spans="2:44" ht="15.75" customHeight="1" x14ac:dyDescent="0.4">
      <c r="B5861" s="208"/>
      <c r="C5861" s="213"/>
      <c r="D5861" s="110"/>
      <c r="E5861" s="110"/>
      <c r="F5861" s="110"/>
      <c r="G5861" s="110"/>
      <c r="H5861" s="210"/>
      <c r="I5861" s="210"/>
      <c r="J5861" s="210"/>
      <c r="K5861" s="210"/>
      <c r="L5861" s="210"/>
      <c r="M5861" s="210"/>
      <c r="N5861" s="210"/>
      <c r="O5861" s="210"/>
      <c r="P5861" s="210"/>
      <c r="Q5861" s="210"/>
      <c r="R5861" s="210"/>
      <c r="S5861" s="210"/>
      <c r="T5861" s="210"/>
      <c r="U5861" s="210"/>
      <c r="V5861" s="210"/>
      <c r="W5861" s="210"/>
      <c r="X5861" s="210"/>
      <c r="Y5861" s="211"/>
      <c r="Z5861" s="211"/>
      <c r="AA5861" s="211"/>
      <c r="AB5861" s="211"/>
      <c r="AC5861" s="211"/>
      <c r="AD5861" s="211"/>
      <c r="AE5861" s="211"/>
      <c r="AF5861" s="211"/>
      <c r="AG5861" s="211"/>
      <c r="AH5861" s="211"/>
      <c r="AI5861" s="211"/>
      <c r="AJ5861" s="211"/>
      <c r="AK5861" s="211"/>
      <c r="AL5861" s="211"/>
      <c r="AM5861" s="211"/>
      <c r="AN5861" s="211"/>
      <c r="AO5861" s="211"/>
      <c r="AP5861" s="211"/>
      <c r="AQ5861" s="3">
        <v>1</v>
      </c>
      <c r="AR5861" s="3">
        <f>IF(AND(SUMPRODUCT((LEN(A5861:C5864)&gt;0)*1)=0, AQ5861=1),1,0)</f>
        <v>1</v>
      </c>
    </row>
    <row r="5862" spans="2:44" ht="15.75" customHeight="1" x14ac:dyDescent="0.4">
      <c r="B5862" s="212"/>
      <c r="C5862" s="213"/>
      <c r="D5862" s="24"/>
      <c r="E5862" s="25"/>
      <c r="F5862" s="26"/>
      <c r="G5862" s="24"/>
      <c r="H5862" s="25"/>
      <c r="I5862" s="25"/>
      <c r="J5862" s="25"/>
      <c r="K5862" s="25"/>
      <c r="L5862" s="26"/>
      <c r="M5862" s="48"/>
      <c r="N5862" s="49"/>
      <c r="O5862" s="49"/>
      <c r="P5862" s="49"/>
      <c r="Q5862" s="49"/>
      <c r="R5862" s="49"/>
      <c r="S5862" s="49"/>
      <c r="T5862" s="49"/>
      <c r="U5862" s="49"/>
      <c r="V5862" s="49"/>
      <c r="W5862" s="49"/>
      <c r="X5862" s="50"/>
      <c r="Y5862" s="214"/>
      <c r="Z5862" s="215"/>
      <c r="AA5862" s="216"/>
      <c r="AB5862" s="217"/>
      <c r="AC5862" s="218"/>
      <c r="AD5862" s="219"/>
      <c r="AE5862" s="44"/>
      <c r="AF5862" s="45"/>
      <c r="AG5862" s="45"/>
      <c r="AH5862" s="45"/>
      <c r="AI5862" s="46"/>
      <c r="AJ5862" s="87">
        <v>0</v>
      </c>
      <c r="AK5862" s="88"/>
      <c r="AL5862" s="89"/>
      <c r="AM5862" s="87"/>
      <c r="AN5862" s="88"/>
      <c r="AO5862" s="88"/>
      <c r="AP5862" s="89"/>
      <c r="AQ5862" s="3">
        <v>1</v>
      </c>
      <c r="AR5862" s="3">
        <f>IF(AND(SUMPRODUCT((LEN(A5861:C5864)&gt;0)*1)=0, AQ5862=1),1,0)</f>
        <v>1</v>
      </c>
    </row>
    <row r="5863" spans="2:44" ht="15.75" customHeight="1" x14ac:dyDescent="0.4">
      <c r="B5863" s="212"/>
      <c r="C5863" s="213"/>
      <c r="D5863" s="220" t="s">
        <v>195</v>
      </c>
      <c r="E5863" s="221"/>
      <c r="F5863" s="221"/>
      <c r="G5863" s="222"/>
      <c r="H5863" s="44"/>
      <c r="I5863" s="45"/>
      <c r="J5863" s="45"/>
      <c r="K5863" s="45"/>
      <c r="L5863" s="45"/>
      <c r="M5863" s="46"/>
      <c r="N5863" s="167"/>
      <c r="O5863" s="168"/>
      <c r="P5863" s="168"/>
      <c r="Q5863" s="168"/>
      <c r="R5863" s="168"/>
      <c r="S5863" s="169"/>
      <c r="T5863" s="167"/>
      <c r="U5863" s="168"/>
      <c r="V5863" s="168"/>
      <c r="W5863" s="168"/>
      <c r="X5863" s="169"/>
      <c r="Y5863" s="167"/>
      <c r="Z5863" s="168"/>
      <c r="AA5863" s="168"/>
      <c r="AB5863" s="168"/>
      <c r="AC5863" s="168"/>
      <c r="AD5863" s="169"/>
      <c r="AE5863" s="167">
        <f>N5863+T5863+Y5863</f>
        <v>0</v>
      </c>
      <c r="AF5863" s="168"/>
      <c r="AG5863" s="168"/>
      <c r="AH5863" s="168"/>
      <c r="AI5863" s="168"/>
      <c r="AJ5863" s="169"/>
      <c r="AK5863" s="223"/>
      <c r="AL5863" s="224"/>
      <c r="AM5863" s="224"/>
      <c r="AN5863" s="224"/>
      <c r="AO5863" s="224"/>
      <c r="AP5863" s="225"/>
      <c r="AQ5863" s="3">
        <v>1</v>
      </c>
      <c r="AR5863" s="3">
        <f>IF(AND(SUMPRODUCT((LEN(A5861:C5864)&gt;0)*1)=0, AQ5863=1),1,0)</f>
        <v>1</v>
      </c>
    </row>
    <row r="5864" spans="2:44" ht="15.75" customHeight="1" x14ac:dyDescent="0.4">
      <c r="B5864" s="212"/>
      <c r="C5864" s="213"/>
      <c r="D5864" s="220" t="s">
        <v>196</v>
      </c>
      <c r="E5864" s="221"/>
      <c r="F5864" s="221"/>
      <c r="G5864" s="222"/>
      <c r="H5864" s="44"/>
      <c r="I5864" s="45"/>
      <c r="J5864" s="45"/>
      <c r="K5864" s="45"/>
      <c r="L5864" s="45"/>
      <c r="M5864" s="46"/>
      <c r="N5864" s="44"/>
      <c r="O5864" s="45"/>
      <c r="P5864" s="45"/>
      <c r="Q5864" s="45"/>
      <c r="R5864" s="45"/>
      <c r="S5864" s="46"/>
      <c r="T5864" s="44"/>
      <c r="U5864" s="45"/>
      <c r="V5864" s="45"/>
      <c r="W5864" s="45"/>
      <c r="X5864" s="46"/>
      <c r="Y5864" s="44"/>
      <c r="Z5864" s="45"/>
      <c r="AA5864" s="45"/>
      <c r="AB5864" s="45"/>
      <c r="AC5864" s="45"/>
      <c r="AD5864" s="46"/>
      <c r="AE5864" s="44"/>
      <c r="AF5864" s="45"/>
      <c r="AG5864" s="45"/>
      <c r="AH5864" s="45"/>
      <c r="AI5864" s="45"/>
      <c r="AJ5864" s="46"/>
      <c r="AK5864" s="167"/>
      <c r="AL5864" s="168"/>
      <c r="AM5864" s="168"/>
      <c r="AN5864" s="168"/>
      <c r="AO5864" s="168"/>
      <c r="AP5864" s="169"/>
      <c r="AQ5864" s="3">
        <v>1</v>
      </c>
      <c r="AR5864" s="3">
        <f>IF(AND(SUMPRODUCT((LEN(A5861:C5864)&gt;0)*1)=0, AQ5864=1),1,0)</f>
        <v>1</v>
      </c>
    </row>
    <row r="5865" spans="2:44" ht="15.75" customHeight="1" x14ac:dyDescent="0.4">
      <c r="B5865" s="208"/>
      <c r="C5865" s="213"/>
      <c r="D5865" s="110"/>
      <c r="E5865" s="110"/>
      <c r="F5865" s="110"/>
      <c r="G5865" s="110"/>
      <c r="H5865" s="210"/>
      <c r="I5865" s="210"/>
      <c r="J5865" s="210"/>
      <c r="K5865" s="210"/>
      <c r="L5865" s="210"/>
      <c r="M5865" s="210"/>
      <c r="N5865" s="210"/>
      <c r="O5865" s="210"/>
      <c r="P5865" s="210"/>
      <c r="Q5865" s="210"/>
      <c r="R5865" s="210"/>
      <c r="S5865" s="210"/>
      <c r="T5865" s="210"/>
      <c r="U5865" s="210"/>
      <c r="V5865" s="210"/>
      <c r="W5865" s="210"/>
      <c r="X5865" s="210"/>
      <c r="Y5865" s="211"/>
      <c r="Z5865" s="211"/>
      <c r="AA5865" s="211"/>
      <c r="AB5865" s="211"/>
      <c r="AC5865" s="211"/>
      <c r="AD5865" s="211"/>
      <c r="AE5865" s="211"/>
      <c r="AF5865" s="211"/>
      <c r="AG5865" s="211"/>
      <c r="AH5865" s="211"/>
      <c r="AI5865" s="211"/>
      <c r="AJ5865" s="211"/>
      <c r="AK5865" s="211"/>
      <c r="AL5865" s="211"/>
      <c r="AM5865" s="211"/>
      <c r="AN5865" s="211"/>
      <c r="AO5865" s="211"/>
      <c r="AP5865" s="211"/>
      <c r="AQ5865" s="3">
        <v>1</v>
      </c>
      <c r="AR5865" s="3">
        <f>IF(AND(SUMPRODUCT((LEN(A5865:C5868)&gt;0)*1)=0, AQ5865=1),1,0)</f>
        <v>1</v>
      </c>
    </row>
    <row r="5866" spans="2:44" ht="15.75" customHeight="1" x14ac:dyDescent="0.4">
      <c r="B5866" s="212"/>
      <c r="C5866" s="213"/>
      <c r="D5866" s="24"/>
      <c r="E5866" s="25"/>
      <c r="F5866" s="26"/>
      <c r="G5866" s="24"/>
      <c r="H5866" s="25"/>
      <c r="I5866" s="25"/>
      <c r="J5866" s="25"/>
      <c r="K5866" s="25"/>
      <c r="L5866" s="26"/>
      <c r="M5866" s="48"/>
      <c r="N5866" s="49"/>
      <c r="O5866" s="49"/>
      <c r="P5866" s="49"/>
      <c r="Q5866" s="49"/>
      <c r="R5866" s="49"/>
      <c r="S5866" s="49"/>
      <c r="T5866" s="49"/>
      <c r="U5866" s="49"/>
      <c r="V5866" s="49"/>
      <c r="W5866" s="49"/>
      <c r="X5866" s="50"/>
      <c r="Y5866" s="214"/>
      <c r="Z5866" s="215"/>
      <c r="AA5866" s="216"/>
      <c r="AB5866" s="217"/>
      <c r="AC5866" s="218"/>
      <c r="AD5866" s="219"/>
      <c r="AE5866" s="44"/>
      <c r="AF5866" s="45"/>
      <c r="AG5866" s="45"/>
      <c r="AH5866" s="45"/>
      <c r="AI5866" s="46"/>
      <c r="AJ5866" s="87">
        <v>0</v>
      </c>
      <c r="AK5866" s="88"/>
      <c r="AL5866" s="89"/>
      <c r="AM5866" s="87"/>
      <c r="AN5866" s="88"/>
      <c r="AO5866" s="88"/>
      <c r="AP5866" s="89"/>
      <c r="AQ5866" s="3">
        <v>1</v>
      </c>
      <c r="AR5866" s="3">
        <f>IF(AND(SUMPRODUCT((LEN(A5865:C5868)&gt;0)*1)=0, AQ5866=1),1,0)</f>
        <v>1</v>
      </c>
    </row>
    <row r="5867" spans="2:44" ht="15.75" customHeight="1" x14ac:dyDescent="0.4">
      <c r="B5867" s="212"/>
      <c r="C5867" s="213"/>
      <c r="D5867" s="220" t="s">
        <v>195</v>
      </c>
      <c r="E5867" s="221"/>
      <c r="F5867" s="221"/>
      <c r="G5867" s="222"/>
      <c r="H5867" s="44"/>
      <c r="I5867" s="45"/>
      <c r="J5867" s="45"/>
      <c r="K5867" s="45"/>
      <c r="L5867" s="45"/>
      <c r="M5867" s="46"/>
      <c r="N5867" s="167"/>
      <c r="O5867" s="168"/>
      <c r="P5867" s="168"/>
      <c r="Q5867" s="168"/>
      <c r="R5867" s="168"/>
      <c r="S5867" s="169"/>
      <c r="T5867" s="167"/>
      <c r="U5867" s="168"/>
      <c r="V5867" s="168"/>
      <c r="W5867" s="168"/>
      <c r="X5867" s="169"/>
      <c r="Y5867" s="167"/>
      <c r="Z5867" s="168"/>
      <c r="AA5867" s="168"/>
      <c r="AB5867" s="168"/>
      <c r="AC5867" s="168"/>
      <c r="AD5867" s="169"/>
      <c r="AE5867" s="167">
        <f>N5867+T5867+Y5867</f>
        <v>0</v>
      </c>
      <c r="AF5867" s="168"/>
      <c r="AG5867" s="168"/>
      <c r="AH5867" s="168"/>
      <c r="AI5867" s="168"/>
      <c r="AJ5867" s="169"/>
      <c r="AK5867" s="223"/>
      <c r="AL5867" s="224"/>
      <c r="AM5867" s="224"/>
      <c r="AN5867" s="224"/>
      <c r="AO5867" s="224"/>
      <c r="AP5867" s="225"/>
      <c r="AQ5867" s="3">
        <v>1</v>
      </c>
      <c r="AR5867" s="3">
        <f>IF(AND(SUMPRODUCT((LEN(A5865:C5868)&gt;0)*1)=0, AQ5867=1),1,0)</f>
        <v>1</v>
      </c>
    </row>
    <row r="5868" spans="2:44" ht="15.75" customHeight="1" x14ac:dyDescent="0.4">
      <c r="B5868" s="212"/>
      <c r="C5868" s="213"/>
      <c r="D5868" s="220" t="s">
        <v>196</v>
      </c>
      <c r="E5868" s="221"/>
      <c r="F5868" s="221"/>
      <c r="G5868" s="222"/>
      <c r="H5868" s="44"/>
      <c r="I5868" s="45"/>
      <c r="J5868" s="45"/>
      <c r="K5868" s="45"/>
      <c r="L5868" s="45"/>
      <c r="M5868" s="46"/>
      <c r="N5868" s="44"/>
      <c r="O5868" s="45"/>
      <c r="P5868" s="45"/>
      <c r="Q5868" s="45"/>
      <c r="R5868" s="45"/>
      <c r="S5868" s="46"/>
      <c r="T5868" s="44"/>
      <c r="U5868" s="45"/>
      <c r="V5868" s="45"/>
      <c r="W5868" s="45"/>
      <c r="X5868" s="46"/>
      <c r="Y5868" s="44"/>
      <c r="Z5868" s="45"/>
      <c r="AA5868" s="45"/>
      <c r="AB5868" s="45"/>
      <c r="AC5868" s="45"/>
      <c r="AD5868" s="46"/>
      <c r="AE5868" s="44"/>
      <c r="AF5868" s="45"/>
      <c r="AG5868" s="45"/>
      <c r="AH5868" s="45"/>
      <c r="AI5868" s="45"/>
      <c r="AJ5868" s="46"/>
      <c r="AK5868" s="167"/>
      <c r="AL5868" s="168"/>
      <c r="AM5868" s="168"/>
      <c r="AN5868" s="168"/>
      <c r="AO5868" s="168"/>
      <c r="AP5868" s="169"/>
      <c r="AQ5868" s="3">
        <v>1</v>
      </c>
      <c r="AR5868" s="3">
        <f>IF(AND(SUMPRODUCT((LEN(A5865:C5868)&gt;0)*1)=0, AQ5868=1),1,0)</f>
        <v>1</v>
      </c>
    </row>
    <row r="5869" spans="2:44" ht="15.75" customHeight="1" x14ac:dyDescent="0.4">
      <c r="B5869" s="208"/>
      <c r="C5869" s="213"/>
      <c r="D5869" s="110"/>
      <c r="E5869" s="110"/>
      <c r="F5869" s="110"/>
      <c r="G5869" s="110"/>
      <c r="H5869" s="210"/>
      <c r="I5869" s="210"/>
      <c r="J5869" s="210"/>
      <c r="K5869" s="210"/>
      <c r="L5869" s="210"/>
      <c r="M5869" s="210"/>
      <c r="N5869" s="210"/>
      <c r="O5869" s="210"/>
      <c r="P5869" s="210"/>
      <c r="Q5869" s="210"/>
      <c r="R5869" s="210"/>
      <c r="S5869" s="210"/>
      <c r="T5869" s="210"/>
      <c r="U5869" s="210"/>
      <c r="V5869" s="210"/>
      <c r="W5869" s="210"/>
      <c r="X5869" s="210"/>
      <c r="Y5869" s="211"/>
      <c r="Z5869" s="211"/>
      <c r="AA5869" s="211"/>
      <c r="AB5869" s="211"/>
      <c r="AC5869" s="211"/>
      <c r="AD5869" s="211"/>
      <c r="AE5869" s="211"/>
      <c r="AF5869" s="211"/>
      <c r="AG5869" s="211"/>
      <c r="AH5869" s="211"/>
      <c r="AI5869" s="211"/>
      <c r="AJ5869" s="211"/>
      <c r="AK5869" s="211"/>
      <c r="AL5869" s="211"/>
      <c r="AM5869" s="211"/>
      <c r="AN5869" s="211"/>
      <c r="AO5869" s="211"/>
      <c r="AP5869" s="211"/>
      <c r="AQ5869" s="3">
        <v>1</v>
      </c>
      <c r="AR5869" s="3">
        <f>IF(AND(SUMPRODUCT((LEN(A5869:C5872)&gt;0)*1)=0, AQ5869=1),1,0)</f>
        <v>1</v>
      </c>
    </row>
    <row r="5870" spans="2:44" ht="15.75" customHeight="1" x14ac:dyDescent="0.4">
      <c r="B5870" s="212"/>
      <c r="C5870" s="213"/>
      <c r="D5870" s="24"/>
      <c r="E5870" s="25"/>
      <c r="F5870" s="26"/>
      <c r="G5870" s="24"/>
      <c r="H5870" s="25"/>
      <c r="I5870" s="25"/>
      <c r="J5870" s="25"/>
      <c r="K5870" s="25"/>
      <c r="L5870" s="26"/>
      <c r="M5870" s="48"/>
      <c r="N5870" s="49"/>
      <c r="O5870" s="49"/>
      <c r="P5870" s="49"/>
      <c r="Q5870" s="49"/>
      <c r="R5870" s="49"/>
      <c r="S5870" s="49"/>
      <c r="T5870" s="49"/>
      <c r="U5870" s="49"/>
      <c r="V5870" s="49"/>
      <c r="W5870" s="49"/>
      <c r="X5870" s="50"/>
      <c r="Y5870" s="214"/>
      <c r="Z5870" s="215"/>
      <c r="AA5870" s="216"/>
      <c r="AB5870" s="217"/>
      <c r="AC5870" s="218"/>
      <c r="AD5870" s="219"/>
      <c r="AE5870" s="44"/>
      <c r="AF5870" s="45"/>
      <c r="AG5870" s="45"/>
      <c r="AH5870" s="45"/>
      <c r="AI5870" s="46"/>
      <c r="AJ5870" s="87">
        <v>0</v>
      </c>
      <c r="AK5870" s="88"/>
      <c r="AL5870" s="89"/>
      <c r="AM5870" s="87"/>
      <c r="AN5870" s="88"/>
      <c r="AO5870" s="88"/>
      <c r="AP5870" s="89"/>
      <c r="AQ5870" s="3">
        <v>1</v>
      </c>
      <c r="AR5870" s="3">
        <f>IF(AND(SUMPRODUCT((LEN(A5869:C5872)&gt;0)*1)=0, AQ5870=1),1,0)</f>
        <v>1</v>
      </c>
    </row>
    <row r="5871" spans="2:44" ht="15.75" customHeight="1" x14ac:dyDescent="0.4">
      <c r="B5871" s="212"/>
      <c r="C5871" s="213"/>
      <c r="D5871" s="220" t="s">
        <v>195</v>
      </c>
      <c r="E5871" s="221"/>
      <c r="F5871" s="221"/>
      <c r="G5871" s="222"/>
      <c r="H5871" s="44"/>
      <c r="I5871" s="45"/>
      <c r="J5871" s="45"/>
      <c r="K5871" s="45"/>
      <c r="L5871" s="45"/>
      <c r="M5871" s="46"/>
      <c r="N5871" s="167"/>
      <c r="O5871" s="168"/>
      <c r="P5871" s="168"/>
      <c r="Q5871" s="168"/>
      <c r="R5871" s="168"/>
      <c r="S5871" s="169"/>
      <c r="T5871" s="167"/>
      <c r="U5871" s="168"/>
      <c r="V5871" s="168"/>
      <c r="W5871" s="168"/>
      <c r="X5871" s="169"/>
      <c r="Y5871" s="167"/>
      <c r="Z5871" s="168"/>
      <c r="AA5871" s="168"/>
      <c r="AB5871" s="168"/>
      <c r="AC5871" s="168"/>
      <c r="AD5871" s="169"/>
      <c r="AE5871" s="167">
        <f>N5871+T5871+Y5871</f>
        <v>0</v>
      </c>
      <c r="AF5871" s="168"/>
      <c r="AG5871" s="168"/>
      <c r="AH5871" s="168"/>
      <c r="AI5871" s="168"/>
      <c r="AJ5871" s="169"/>
      <c r="AK5871" s="223"/>
      <c r="AL5871" s="224"/>
      <c r="AM5871" s="224"/>
      <c r="AN5871" s="224"/>
      <c r="AO5871" s="224"/>
      <c r="AP5871" s="225"/>
      <c r="AQ5871" s="3">
        <v>1</v>
      </c>
      <c r="AR5871" s="3">
        <f>IF(AND(SUMPRODUCT((LEN(A5869:C5872)&gt;0)*1)=0, AQ5871=1),1,0)</f>
        <v>1</v>
      </c>
    </row>
    <row r="5872" spans="2:44" ht="15.75" customHeight="1" x14ac:dyDescent="0.4">
      <c r="B5872" s="212"/>
      <c r="C5872" s="213"/>
      <c r="D5872" s="220" t="s">
        <v>196</v>
      </c>
      <c r="E5872" s="221"/>
      <c r="F5872" s="221"/>
      <c r="G5872" s="222"/>
      <c r="H5872" s="44"/>
      <c r="I5872" s="45"/>
      <c r="J5872" s="45"/>
      <c r="K5872" s="45"/>
      <c r="L5872" s="45"/>
      <c r="M5872" s="46"/>
      <c r="N5872" s="44"/>
      <c r="O5872" s="45"/>
      <c r="P5872" s="45"/>
      <c r="Q5872" s="45"/>
      <c r="R5872" s="45"/>
      <c r="S5872" s="46"/>
      <c r="T5872" s="44"/>
      <c r="U5872" s="45"/>
      <c r="V5872" s="45"/>
      <c r="W5872" s="45"/>
      <c r="X5872" s="46"/>
      <c r="Y5872" s="44"/>
      <c r="Z5872" s="45"/>
      <c r="AA5872" s="45"/>
      <c r="AB5872" s="45"/>
      <c r="AC5872" s="45"/>
      <c r="AD5872" s="46"/>
      <c r="AE5872" s="44"/>
      <c r="AF5872" s="45"/>
      <c r="AG5872" s="45"/>
      <c r="AH5872" s="45"/>
      <c r="AI5872" s="45"/>
      <c r="AJ5872" s="46"/>
      <c r="AK5872" s="167"/>
      <c r="AL5872" s="168"/>
      <c r="AM5872" s="168"/>
      <c r="AN5872" s="168"/>
      <c r="AO5872" s="168"/>
      <c r="AP5872" s="169"/>
      <c r="AQ5872" s="3">
        <v>1</v>
      </c>
      <c r="AR5872" s="3">
        <f>IF(AND(SUMPRODUCT((LEN(A5869:C5872)&gt;0)*1)=0, AQ5872=1),1,0)</f>
        <v>1</v>
      </c>
    </row>
    <row r="5873" spans="2:44" ht="15.75" customHeight="1" x14ac:dyDescent="0.4">
      <c r="B5873" s="208"/>
      <c r="C5873" s="213"/>
      <c r="D5873" s="110"/>
      <c r="E5873" s="110"/>
      <c r="F5873" s="110"/>
      <c r="G5873" s="110"/>
      <c r="H5873" s="210"/>
      <c r="I5873" s="210"/>
      <c r="J5873" s="210"/>
      <c r="K5873" s="210"/>
      <c r="L5873" s="210"/>
      <c r="M5873" s="210"/>
      <c r="N5873" s="210"/>
      <c r="O5873" s="210"/>
      <c r="P5873" s="210"/>
      <c r="Q5873" s="210"/>
      <c r="R5873" s="210"/>
      <c r="S5873" s="210"/>
      <c r="T5873" s="210"/>
      <c r="U5873" s="210"/>
      <c r="V5873" s="210"/>
      <c r="W5873" s="210"/>
      <c r="X5873" s="210"/>
      <c r="Y5873" s="211"/>
      <c r="Z5873" s="211"/>
      <c r="AA5873" s="211"/>
      <c r="AB5873" s="211"/>
      <c r="AC5873" s="211"/>
      <c r="AD5873" s="211"/>
      <c r="AE5873" s="211"/>
      <c r="AF5873" s="211"/>
      <c r="AG5873" s="211"/>
      <c r="AH5873" s="211"/>
      <c r="AI5873" s="211"/>
      <c r="AJ5873" s="211"/>
      <c r="AK5873" s="211"/>
      <c r="AL5873" s="211"/>
      <c r="AM5873" s="211"/>
      <c r="AN5873" s="211"/>
      <c r="AO5873" s="211"/>
      <c r="AP5873" s="211"/>
      <c r="AQ5873" s="3">
        <v>1</v>
      </c>
      <c r="AR5873" s="3">
        <f>IF(AND(SUMPRODUCT((LEN(A5873:C5876)&gt;0)*1)=0, AQ5873=1),1,0)</f>
        <v>1</v>
      </c>
    </row>
    <row r="5874" spans="2:44" ht="15.75" customHeight="1" x14ac:dyDescent="0.4">
      <c r="B5874" s="212"/>
      <c r="C5874" s="213"/>
      <c r="D5874" s="24"/>
      <c r="E5874" s="25"/>
      <c r="F5874" s="26"/>
      <c r="G5874" s="24"/>
      <c r="H5874" s="25"/>
      <c r="I5874" s="25"/>
      <c r="J5874" s="25"/>
      <c r="K5874" s="25"/>
      <c r="L5874" s="26"/>
      <c r="M5874" s="48"/>
      <c r="N5874" s="49"/>
      <c r="O5874" s="49"/>
      <c r="P5874" s="49"/>
      <c r="Q5874" s="49"/>
      <c r="R5874" s="49"/>
      <c r="S5874" s="49"/>
      <c r="T5874" s="49"/>
      <c r="U5874" s="49"/>
      <c r="V5874" s="49"/>
      <c r="W5874" s="49"/>
      <c r="X5874" s="50"/>
      <c r="Y5874" s="214"/>
      <c r="Z5874" s="215"/>
      <c r="AA5874" s="216"/>
      <c r="AB5874" s="217"/>
      <c r="AC5874" s="218"/>
      <c r="AD5874" s="219"/>
      <c r="AE5874" s="44"/>
      <c r="AF5874" s="45"/>
      <c r="AG5874" s="45"/>
      <c r="AH5874" s="45"/>
      <c r="AI5874" s="46"/>
      <c r="AJ5874" s="87">
        <v>0</v>
      </c>
      <c r="AK5874" s="88"/>
      <c r="AL5874" s="89"/>
      <c r="AM5874" s="87"/>
      <c r="AN5874" s="88"/>
      <c r="AO5874" s="88"/>
      <c r="AP5874" s="89"/>
      <c r="AQ5874" s="3">
        <v>1</v>
      </c>
      <c r="AR5874" s="3">
        <f>IF(AND(SUMPRODUCT((LEN(A5873:C5876)&gt;0)*1)=0, AQ5874=1),1,0)</f>
        <v>1</v>
      </c>
    </row>
    <row r="5875" spans="2:44" ht="15.75" customHeight="1" x14ac:dyDescent="0.4">
      <c r="B5875" s="212"/>
      <c r="C5875" s="213"/>
      <c r="D5875" s="220" t="s">
        <v>195</v>
      </c>
      <c r="E5875" s="221"/>
      <c r="F5875" s="221"/>
      <c r="G5875" s="222"/>
      <c r="H5875" s="44"/>
      <c r="I5875" s="45"/>
      <c r="J5875" s="45"/>
      <c r="K5875" s="45"/>
      <c r="L5875" s="45"/>
      <c r="M5875" s="46"/>
      <c r="N5875" s="167"/>
      <c r="O5875" s="168"/>
      <c r="P5875" s="168"/>
      <c r="Q5875" s="168"/>
      <c r="R5875" s="168"/>
      <c r="S5875" s="169"/>
      <c r="T5875" s="167"/>
      <c r="U5875" s="168"/>
      <c r="V5875" s="168"/>
      <c r="W5875" s="168"/>
      <c r="X5875" s="169"/>
      <c r="Y5875" s="167"/>
      <c r="Z5875" s="168"/>
      <c r="AA5875" s="168"/>
      <c r="AB5875" s="168"/>
      <c r="AC5875" s="168"/>
      <c r="AD5875" s="169"/>
      <c r="AE5875" s="167">
        <f>N5875+T5875+Y5875</f>
        <v>0</v>
      </c>
      <c r="AF5875" s="168"/>
      <c r="AG5875" s="168"/>
      <c r="AH5875" s="168"/>
      <c r="AI5875" s="168"/>
      <c r="AJ5875" s="169"/>
      <c r="AK5875" s="223"/>
      <c r="AL5875" s="224"/>
      <c r="AM5875" s="224"/>
      <c r="AN5875" s="224"/>
      <c r="AO5875" s="224"/>
      <c r="AP5875" s="225"/>
      <c r="AQ5875" s="3">
        <v>1</v>
      </c>
      <c r="AR5875" s="3">
        <f>IF(AND(SUMPRODUCT((LEN(A5873:C5876)&gt;0)*1)=0, AQ5875=1),1,0)</f>
        <v>1</v>
      </c>
    </row>
    <row r="5876" spans="2:44" ht="15.75" customHeight="1" x14ac:dyDescent="0.4">
      <c r="B5876" s="212"/>
      <c r="C5876" s="213"/>
      <c r="D5876" s="220" t="s">
        <v>196</v>
      </c>
      <c r="E5876" s="221"/>
      <c r="F5876" s="221"/>
      <c r="G5876" s="222"/>
      <c r="H5876" s="44"/>
      <c r="I5876" s="45"/>
      <c r="J5876" s="45"/>
      <c r="K5876" s="45"/>
      <c r="L5876" s="45"/>
      <c r="M5876" s="46"/>
      <c r="N5876" s="44"/>
      <c r="O5876" s="45"/>
      <c r="P5876" s="45"/>
      <c r="Q5876" s="45"/>
      <c r="R5876" s="45"/>
      <c r="S5876" s="46"/>
      <c r="T5876" s="44"/>
      <c r="U5876" s="45"/>
      <c r="V5876" s="45"/>
      <c r="W5876" s="45"/>
      <c r="X5876" s="46"/>
      <c r="Y5876" s="44"/>
      <c r="Z5876" s="45"/>
      <c r="AA5876" s="45"/>
      <c r="AB5876" s="45"/>
      <c r="AC5876" s="45"/>
      <c r="AD5876" s="46"/>
      <c r="AE5876" s="44"/>
      <c r="AF5876" s="45"/>
      <c r="AG5876" s="45"/>
      <c r="AH5876" s="45"/>
      <c r="AI5876" s="45"/>
      <c r="AJ5876" s="46"/>
      <c r="AK5876" s="167"/>
      <c r="AL5876" s="168"/>
      <c r="AM5876" s="168"/>
      <c r="AN5876" s="168"/>
      <c r="AO5876" s="168"/>
      <c r="AP5876" s="169"/>
      <c r="AQ5876" s="3">
        <v>1</v>
      </c>
      <c r="AR5876" s="3">
        <f>IF(AND(SUMPRODUCT((LEN(A5873:C5876)&gt;0)*1)=0, AQ5876=1),1,0)</f>
        <v>1</v>
      </c>
    </row>
    <row r="5877" spans="2:44" ht="15.75" customHeight="1" x14ac:dyDescent="0.4">
      <c r="B5877" s="208"/>
      <c r="C5877" s="213"/>
      <c r="D5877" s="110"/>
      <c r="E5877" s="110"/>
      <c r="F5877" s="110"/>
      <c r="G5877" s="110"/>
      <c r="H5877" s="210"/>
      <c r="I5877" s="210"/>
      <c r="J5877" s="210"/>
      <c r="K5877" s="210"/>
      <c r="L5877" s="210"/>
      <c r="M5877" s="210"/>
      <c r="N5877" s="210"/>
      <c r="O5877" s="210"/>
      <c r="P5877" s="210"/>
      <c r="Q5877" s="210"/>
      <c r="R5877" s="210"/>
      <c r="S5877" s="210"/>
      <c r="T5877" s="210"/>
      <c r="U5877" s="210"/>
      <c r="V5877" s="210"/>
      <c r="W5877" s="210"/>
      <c r="X5877" s="210"/>
      <c r="Y5877" s="211"/>
      <c r="Z5877" s="211"/>
      <c r="AA5877" s="211"/>
      <c r="AB5877" s="211"/>
      <c r="AC5877" s="211"/>
      <c r="AD5877" s="211"/>
      <c r="AE5877" s="211"/>
      <c r="AF5877" s="211"/>
      <c r="AG5877" s="211"/>
      <c r="AH5877" s="211"/>
      <c r="AI5877" s="211"/>
      <c r="AJ5877" s="211"/>
      <c r="AK5877" s="211"/>
      <c r="AL5877" s="211"/>
      <c r="AM5877" s="211"/>
      <c r="AN5877" s="211"/>
      <c r="AO5877" s="211"/>
      <c r="AP5877" s="211"/>
      <c r="AQ5877" s="3">
        <v>1</v>
      </c>
      <c r="AR5877" s="3">
        <f>IF(AND(SUMPRODUCT((LEN(A5877:C5880)&gt;0)*1)=0, AQ5877=1),1,0)</f>
        <v>1</v>
      </c>
    </row>
    <row r="5878" spans="2:44" ht="15.75" customHeight="1" x14ac:dyDescent="0.4">
      <c r="B5878" s="212"/>
      <c r="C5878" s="213"/>
      <c r="D5878" s="24"/>
      <c r="E5878" s="25"/>
      <c r="F5878" s="26"/>
      <c r="G5878" s="24"/>
      <c r="H5878" s="25"/>
      <c r="I5878" s="25"/>
      <c r="J5878" s="25"/>
      <c r="K5878" s="25"/>
      <c r="L5878" s="26"/>
      <c r="M5878" s="48"/>
      <c r="N5878" s="49"/>
      <c r="O5878" s="49"/>
      <c r="P5878" s="49"/>
      <c r="Q5878" s="49"/>
      <c r="R5878" s="49"/>
      <c r="S5878" s="49"/>
      <c r="T5878" s="49"/>
      <c r="U5878" s="49"/>
      <c r="V5878" s="49"/>
      <c r="W5878" s="49"/>
      <c r="X5878" s="50"/>
      <c r="Y5878" s="214"/>
      <c r="Z5878" s="215"/>
      <c r="AA5878" s="216"/>
      <c r="AB5878" s="217"/>
      <c r="AC5878" s="218"/>
      <c r="AD5878" s="219"/>
      <c r="AE5878" s="44"/>
      <c r="AF5878" s="45"/>
      <c r="AG5878" s="45"/>
      <c r="AH5878" s="45"/>
      <c r="AI5878" s="46"/>
      <c r="AJ5878" s="87">
        <v>0</v>
      </c>
      <c r="AK5878" s="88"/>
      <c r="AL5878" s="89"/>
      <c r="AM5878" s="87"/>
      <c r="AN5878" s="88"/>
      <c r="AO5878" s="88"/>
      <c r="AP5878" s="89"/>
      <c r="AQ5878" s="3">
        <v>1</v>
      </c>
      <c r="AR5878" s="3">
        <f>IF(AND(SUMPRODUCT((LEN(A5877:C5880)&gt;0)*1)=0, AQ5878=1),1,0)</f>
        <v>1</v>
      </c>
    </row>
    <row r="5879" spans="2:44" ht="15.75" customHeight="1" x14ac:dyDescent="0.4">
      <c r="B5879" s="212"/>
      <c r="C5879" s="213"/>
      <c r="D5879" s="220" t="s">
        <v>195</v>
      </c>
      <c r="E5879" s="221"/>
      <c r="F5879" s="221"/>
      <c r="G5879" s="222"/>
      <c r="H5879" s="44"/>
      <c r="I5879" s="45"/>
      <c r="J5879" s="45"/>
      <c r="K5879" s="45"/>
      <c r="L5879" s="45"/>
      <c r="M5879" s="46"/>
      <c r="N5879" s="167"/>
      <c r="O5879" s="168"/>
      <c r="P5879" s="168"/>
      <c r="Q5879" s="168"/>
      <c r="R5879" s="168"/>
      <c r="S5879" s="169"/>
      <c r="T5879" s="167"/>
      <c r="U5879" s="168"/>
      <c r="V5879" s="168"/>
      <c r="W5879" s="168"/>
      <c r="X5879" s="169"/>
      <c r="Y5879" s="167"/>
      <c r="Z5879" s="168"/>
      <c r="AA5879" s="168"/>
      <c r="AB5879" s="168"/>
      <c r="AC5879" s="168"/>
      <c r="AD5879" s="169"/>
      <c r="AE5879" s="167">
        <f>N5879+T5879+Y5879</f>
        <v>0</v>
      </c>
      <c r="AF5879" s="168"/>
      <c r="AG5879" s="168"/>
      <c r="AH5879" s="168"/>
      <c r="AI5879" s="168"/>
      <c r="AJ5879" s="169"/>
      <c r="AK5879" s="223"/>
      <c r="AL5879" s="224"/>
      <c r="AM5879" s="224"/>
      <c r="AN5879" s="224"/>
      <c r="AO5879" s="224"/>
      <c r="AP5879" s="225"/>
      <c r="AQ5879" s="3">
        <v>1</v>
      </c>
      <c r="AR5879" s="3">
        <f>IF(AND(SUMPRODUCT((LEN(A5877:C5880)&gt;0)*1)=0, AQ5879=1),1,0)</f>
        <v>1</v>
      </c>
    </row>
    <row r="5880" spans="2:44" ht="15.75" customHeight="1" x14ac:dyDescent="0.4">
      <c r="B5880" s="212"/>
      <c r="C5880" s="213"/>
      <c r="D5880" s="220" t="s">
        <v>196</v>
      </c>
      <c r="E5880" s="221"/>
      <c r="F5880" s="221"/>
      <c r="G5880" s="222"/>
      <c r="H5880" s="44"/>
      <c r="I5880" s="45"/>
      <c r="J5880" s="45"/>
      <c r="K5880" s="45"/>
      <c r="L5880" s="45"/>
      <c r="M5880" s="46"/>
      <c r="N5880" s="44"/>
      <c r="O5880" s="45"/>
      <c r="P5880" s="45"/>
      <c r="Q5880" s="45"/>
      <c r="R5880" s="45"/>
      <c r="S5880" s="46"/>
      <c r="T5880" s="44"/>
      <c r="U5880" s="45"/>
      <c r="V5880" s="45"/>
      <c r="W5880" s="45"/>
      <c r="X5880" s="46"/>
      <c r="Y5880" s="44"/>
      <c r="Z5880" s="45"/>
      <c r="AA5880" s="45"/>
      <c r="AB5880" s="45"/>
      <c r="AC5880" s="45"/>
      <c r="AD5880" s="46"/>
      <c r="AE5880" s="44"/>
      <c r="AF5880" s="45"/>
      <c r="AG5880" s="45"/>
      <c r="AH5880" s="45"/>
      <c r="AI5880" s="45"/>
      <c r="AJ5880" s="46"/>
      <c r="AK5880" s="167"/>
      <c r="AL5880" s="168"/>
      <c r="AM5880" s="168"/>
      <c r="AN5880" s="168"/>
      <c r="AO5880" s="168"/>
      <c r="AP5880" s="169"/>
      <c r="AQ5880" s="3">
        <v>1</v>
      </c>
      <c r="AR5880" s="3">
        <f>IF(AND(SUMPRODUCT((LEN(A5877:C5880)&gt;0)*1)=0, AQ5880=1),1,0)</f>
        <v>1</v>
      </c>
    </row>
    <row r="5881" spans="2:44" ht="15.75" customHeight="1" x14ac:dyDescent="0.4">
      <c r="B5881" s="208"/>
      <c r="C5881" s="213"/>
      <c r="D5881" s="110"/>
      <c r="E5881" s="110"/>
      <c r="F5881" s="110"/>
      <c r="G5881" s="110"/>
      <c r="H5881" s="210"/>
      <c r="I5881" s="210"/>
      <c r="J5881" s="210"/>
      <c r="K5881" s="210"/>
      <c r="L5881" s="210"/>
      <c r="M5881" s="210"/>
      <c r="N5881" s="210"/>
      <c r="O5881" s="210"/>
      <c r="P5881" s="210"/>
      <c r="Q5881" s="210"/>
      <c r="R5881" s="210"/>
      <c r="S5881" s="210"/>
      <c r="T5881" s="210"/>
      <c r="U5881" s="210"/>
      <c r="V5881" s="210"/>
      <c r="W5881" s="210"/>
      <c r="X5881" s="210"/>
      <c r="Y5881" s="211"/>
      <c r="Z5881" s="211"/>
      <c r="AA5881" s="211"/>
      <c r="AB5881" s="211"/>
      <c r="AC5881" s="211"/>
      <c r="AD5881" s="211"/>
      <c r="AE5881" s="211"/>
      <c r="AF5881" s="211"/>
      <c r="AG5881" s="211"/>
      <c r="AH5881" s="211"/>
      <c r="AI5881" s="211"/>
      <c r="AJ5881" s="211"/>
      <c r="AK5881" s="211"/>
      <c r="AL5881" s="211"/>
      <c r="AM5881" s="211"/>
      <c r="AN5881" s="211"/>
      <c r="AO5881" s="211"/>
      <c r="AP5881" s="211"/>
      <c r="AQ5881" s="3">
        <v>1</v>
      </c>
      <c r="AR5881" s="3">
        <f>IF(AND(SUMPRODUCT((LEN(A5881:C5884)&gt;0)*1)=0, AQ5881=1),1,0)</f>
        <v>1</v>
      </c>
    </row>
    <row r="5882" spans="2:44" ht="15.75" customHeight="1" x14ac:dyDescent="0.4">
      <c r="B5882" s="212"/>
      <c r="C5882" s="213"/>
      <c r="D5882" s="24"/>
      <c r="E5882" s="25"/>
      <c r="F5882" s="26"/>
      <c r="G5882" s="24"/>
      <c r="H5882" s="25"/>
      <c r="I5882" s="25"/>
      <c r="J5882" s="25"/>
      <c r="K5882" s="25"/>
      <c r="L5882" s="26"/>
      <c r="M5882" s="48"/>
      <c r="N5882" s="49"/>
      <c r="O5882" s="49"/>
      <c r="P5882" s="49"/>
      <c r="Q5882" s="49"/>
      <c r="R5882" s="49"/>
      <c r="S5882" s="49"/>
      <c r="T5882" s="49"/>
      <c r="U5882" s="49"/>
      <c r="V5882" s="49"/>
      <c r="W5882" s="49"/>
      <c r="X5882" s="50"/>
      <c r="Y5882" s="214"/>
      <c r="Z5882" s="215"/>
      <c r="AA5882" s="216"/>
      <c r="AB5882" s="217"/>
      <c r="AC5882" s="218"/>
      <c r="AD5882" s="219"/>
      <c r="AE5882" s="44"/>
      <c r="AF5882" s="45"/>
      <c r="AG5882" s="45"/>
      <c r="AH5882" s="45"/>
      <c r="AI5882" s="46"/>
      <c r="AJ5882" s="87">
        <v>0</v>
      </c>
      <c r="AK5882" s="88"/>
      <c r="AL5882" s="89"/>
      <c r="AM5882" s="87"/>
      <c r="AN5882" s="88"/>
      <c r="AO5882" s="88"/>
      <c r="AP5882" s="89"/>
      <c r="AQ5882" s="3">
        <v>1</v>
      </c>
      <c r="AR5882" s="3">
        <f>IF(AND(SUMPRODUCT((LEN(A5881:C5884)&gt;0)*1)=0, AQ5882=1),1,0)</f>
        <v>1</v>
      </c>
    </row>
    <row r="5883" spans="2:44" ht="15.75" customHeight="1" x14ac:dyDescent="0.4">
      <c r="B5883" s="212"/>
      <c r="C5883" s="213"/>
      <c r="D5883" s="220" t="s">
        <v>195</v>
      </c>
      <c r="E5883" s="221"/>
      <c r="F5883" s="221"/>
      <c r="G5883" s="222"/>
      <c r="H5883" s="44"/>
      <c r="I5883" s="45"/>
      <c r="J5883" s="45"/>
      <c r="K5883" s="45"/>
      <c r="L5883" s="45"/>
      <c r="M5883" s="46"/>
      <c r="N5883" s="167"/>
      <c r="O5883" s="168"/>
      <c r="P5883" s="168"/>
      <c r="Q5883" s="168"/>
      <c r="R5883" s="168"/>
      <c r="S5883" s="169"/>
      <c r="T5883" s="167"/>
      <c r="U5883" s="168"/>
      <c r="V5883" s="168"/>
      <c r="W5883" s="168"/>
      <c r="X5883" s="169"/>
      <c r="Y5883" s="167"/>
      <c r="Z5883" s="168"/>
      <c r="AA5883" s="168"/>
      <c r="AB5883" s="168"/>
      <c r="AC5883" s="168"/>
      <c r="AD5883" s="169"/>
      <c r="AE5883" s="167">
        <f>N5883+T5883+Y5883</f>
        <v>0</v>
      </c>
      <c r="AF5883" s="168"/>
      <c r="AG5883" s="168"/>
      <c r="AH5883" s="168"/>
      <c r="AI5883" s="168"/>
      <c r="AJ5883" s="169"/>
      <c r="AK5883" s="223"/>
      <c r="AL5883" s="224"/>
      <c r="AM5883" s="224"/>
      <c r="AN5883" s="224"/>
      <c r="AO5883" s="224"/>
      <c r="AP5883" s="225"/>
      <c r="AQ5883" s="3">
        <v>1</v>
      </c>
      <c r="AR5883" s="3">
        <f>IF(AND(SUMPRODUCT((LEN(A5881:C5884)&gt;0)*1)=0, AQ5883=1),1,0)</f>
        <v>1</v>
      </c>
    </row>
    <row r="5884" spans="2:44" ht="15.75" customHeight="1" x14ac:dyDescent="0.4">
      <c r="B5884" s="212"/>
      <c r="C5884" s="213"/>
      <c r="D5884" s="220" t="s">
        <v>196</v>
      </c>
      <c r="E5884" s="221"/>
      <c r="F5884" s="221"/>
      <c r="G5884" s="222"/>
      <c r="H5884" s="44"/>
      <c r="I5884" s="45"/>
      <c r="J5884" s="45"/>
      <c r="K5884" s="45"/>
      <c r="L5884" s="45"/>
      <c r="M5884" s="46"/>
      <c r="N5884" s="44"/>
      <c r="O5884" s="45"/>
      <c r="P5884" s="45"/>
      <c r="Q5884" s="45"/>
      <c r="R5884" s="45"/>
      <c r="S5884" s="46"/>
      <c r="T5884" s="44"/>
      <c r="U5884" s="45"/>
      <c r="V5884" s="45"/>
      <c r="W5884" s="45"/>
      <c r="X5884" s="46"/>
      <c r="Y5884" s="44"/>
      <c r="Z5884" s="45"/>
      <c r="AA5884" s="45"/>
      <c r="AB5884" s="45"/>
      <c r="AC5884" s="45"/>
      <c r="AD5884" s="46"/>
      <c r="AE5884" s="44"/>
      <c r="AF5884" s="45"/>
      <c r="AG5884" s="45"/>
      <c r="AH5884" s="45"/>
      <c r="AI5884" s="45"/>
      <c r="AJ5884" s="46"/>
      <c r="AK5884" s="167"/>
      <c r="AL5884" s="168"/>
      <c r="AM5884" s="168"/>
      <c r="AN5884" s="168"/>
      <c r="AO5884" s="168"/>
      <c r="AP5884" s="169"/>
      <c r="AQ5884" s="3">
        <v>1</v>
      </c>
      <c r="AR5884" s="3">
        <f>IF(AND(SUMPRODUCT((LEN(A5881:C5884)&gt;0)*1)=0, AQ5884=1),1,0)</f>
        <v>1</v>
      </c>
    </row>
    <row r="5885" spans="2:44" ht="15.75" customHeight="1" x14ac:dyDescent="0.4">
      <c r="B5885" s="208"/>
      <c r="C5885" s="213"/>
      <c r="D5885" s="110"/>
      <c r="E5885" s="110"/>
      <c r="F5885" s="110"/>
      <c r="G5885" s="110"/>
      <c r="H5885" s="210"/>
      <c r="I5885" s="210"/>
      <c r="J5885" s="210"/>
      <c r="K5885" s="210"/>
      <c r="L5885" s="210"/>
      <c r="M5885" s="210"/>
      <c r="N5885" s="210"/>
      <c r="O5885" s="210"/>
      <c r="P5885" s="210"/>
      <c r="Q5885" s="210"/>
      <c r="R5885" s="210"/>
      <c r="S5885" s="210"/>
      <c r="T5885" s="210"/>
      <c r="U5885" s="210"/>
      <c r="V5885" s="210"/>
      <c r="W5885" s="210"/>
      <c r="X5885" s="210"/>
      <c r="Y5885" s="211"/>
      <c r="Z5885" s="211"/>
      <c r="AA5885" s="211"/>
      <c r="AB5885" s="211"/>
      <c r="AC5885" s="211"/>
      <c r="AD5885" s="211"/>
      <c r="AE5885" s="211"/>
      <c r="AF5885" s="211"/>
      <c r="AG5885" s="211"/>
      <c r="AH5885" s="211"/>
      <c r="AI5885" s="211"/>
      <c r="AJ5885" s="211"/>
      <c r="AK5885" s="211"/>
      <c r="AL5885" s="211"/>
      <c r="AM5885" s="211"/>
      <c r="AN5885" s="211"/>
      <c r="AO5885" s="211"/>
      <c r="AP5885" s="211"/>
      <c r="AQ5885" s="3">
        <v>1</v>
      </c>
      <c r="AR5885" s="3">
        <f>IF(AND(SUMPRODUCT((LEN(A5885:C5888)&gt;0)*1)=0, AQ5885=1),1,0)</f>
        <v>1</v>
      </c>
    </row>
    <row r="5886" spans="2:44" ht="15.75" customHeight="1" x14ac:dyDescent="0.4">
      <c r="B5886" s="212"/>
      <c r="C5886" s="213"/>
      <c r="D5886" s="24"/>
      <c r="E5886" s="25"/>
      <c r="F5886" s="26"/>
      <c r="G5886" s="24"/>
      <c r="H5886" s="25"/>
      <c r="I5886" s="25"/>
      <c r="J5886" s="25"/>
      <c r="K5886" s="25"/>
      <c r="L5886" s="26"/>
      <c r="M5886" s="48"/>
      <c r="N5886" s="49"/>
      <c r="O5886" s="49"/>
      <c r="P5886" s="49"/>
      <c r="Q5886" s="49"/>
      <c r="R5886" s="49"/>
      <c r="S5886" s="49"/>
      <c r="T5886" s="49"/>
      <c r="U5886" s="49"/>
      <c r="V5886" s="49"/>
      <c r="W5886" s="49"/>
      <c r="X5886" s="50"/>
      <c r="Y5886" s="214"/>
      <c r="Z5886" s="215"/>
      <c r="AA5886" s="216"/>
      <c r="AB5886" s="217"/>
      <c r="AC5886" s="218"/>
      <c r="AD5886" s="219"/>
      <c r="AE5886" s="44"/>
      <c r="AF5886" s="45"/>
      <c r="AG5886" s="45"/>
      <c r="AH5886" s="45"/>
      <c r="AI5886" s="46"/>
      <c r="AJ5886" s="87">
        <v>0</v>
      </c>
      <c r="AK5886" s="88"/>
      <c r="AL5886" s="89"/>
      <c r="AM5886" s="87"/>
      <c r="AN5886" s="88"/>
      <c r="AO5886" s="88"/>
      <c r="AP5886" s="89"/>
      <c r="AQ5886" s="3">
        <v>1</v>
      </c>
      <c r="AR5886" s="3">
        <f>IF(AND(SUMPRODUCT((LEN(A5885:C5888)&gt;0)*1)=0, AQ5886=1),1,0)</f>
        <v>1</v>
      </c>
    </row>
    <row r="5887" spans="2:44" ht="15.75" customHeight="1" x14ac:dyDescent="0.4">
      <c r="B5887" s="212"/>
      <c r="C5887" s="213"/>
      <c r="D5887" s="220" t="s">
        <v>195</v>
      </c>
      <c r="E5887" s="221"/>
      <c r="F5887" s="221"/>
      <c r="G5887" s="222"/>
      <c r="H5887" s="44"/>
      <c r="I5887" s="45"/>
      <c r="J5887" s="45"/>
      <c r="K5887" s="45"/>
      <c r="L5887" s="45"/>
      <c r="M5887" s="46"/>
      <c r="N5887" s="167"/>
      <c r="O5887" s="168"/>
      <c r="P5887" s="168"/>
      <c r="Q5887" s="168"/>
      <c r="R5887" s="168"/>
      <c r="S5887" s="169"/>
      <c r="T5887" s="167"/>
      <c r="U5887" s="168"/>
      <c r="V5887" s="168"/>
      <c r="W5887" s="168"/>
      <c r="X5887" s="169"/>
      <c r="Y5887" s="167"/>
      <c r="Z5887" s="168"/>
      <c r="AA5887" s="168"/>
      <c r="AB5887" s="168"/>
      <c r="AC5887" s="168"/>
      <c r="AD5887" s="169"/>
      <c r="AE5887" s="167">
        <f>N5887+T5887+Y5887</f>
        <v>0</v>
      </c>
      <c r="AF5887" s="168"/>
      <c r="AG5887" s="168"/>
      <c r="AH5887" s="168"/>
      <c r="AI5887" s="168"/>
      <c r="AJ5887" s="169"/>
      <c r="AK5887" s="223"/>
      <c r="AL5887" s="224"/>
      <c r="AM5887" s="224"/>
      <c r="AN5887" s="224"/>
      <c r="AO5887" s="224"/>
      <c r="AP5887" s="225"/>
      <c r="AQ5887" s="3">
        <v>1</v>
      </c>
      <c r="AR5887" s="3">
        <f>IF(AND(SUMPRODUCT((LEN(A5885:C5888)&gt;0)*1)=0, AQ5887=1),1,0)</f>
        <v>1</v>
      </c>
    </row>
    <row r="5888" spans="2:44" ht="15.75" customHeight="1" x14ac:dyDescent="0.4">
      <c r="B5888" s="212"/>
      <c r="C5888" s="213"/>
      <c r="D5888" s="220" t="s">
        <v>196</v>
      </c>
      <c r="E5888" s="221"/>
      <c r="F5888" s="221"/>
      <c r="G5888" s="222"/>
      <c r="H5888" s="44"/>
      <c r="I5888" s="45"/>
      <c r="J5888" s="45"/>
      <c r="K5888" s="45"/>
      <c r="L5888" s="45"/>
      <c r="M5888" s="46"/>
      <c r="N5888" s="44"/>
      <c r="O5888" s="45"/>
      <c r="P5888" s="45"/>
      <c r="Q5888" s="45"/>
      <c r="R5888" s="45"/>
      <c r="S5888" s="46"/>
      <c r="T5888" s="44"/>
      <c r="U5888" s="45"/>
      <c r="V5888" s="45"/>
      <c r="W5888" s="45"/>
      <c r="X5888" s="46"/>
      <c r="Y5888" s="44"/>
      <c r="Z5888" s="45"/>
      <c r="AA5888" s="45"/>
      <c r="AB5888" s="45"/>
      <c r="AC5888" s="45"/>
      <c r="AD5888" s="46"/>
      <c r="AE5888" s="44"/>
      <c r="AF5888" s="45"/>
      <c r="AG5888" s="45"/>
      <c r="AH5888" s="45"/>
      <c r="AI5888" s="45"/>
      <c r="AJ5888" s="46"/>
      <c r="AK5888" s="167"/>
      <c r="AL5888" s="168"/>
      <c r="AM5888" s="168"/>
      <c r="AN5888" s="168"/>
      <c r="AO5888" s="168"/>
      <c r="AP5888" s="169"/>
      <c r="AQ5888" s="3">
        <v>1</v>
      </c>
      <c r="AR5888" s="3">
        <f>IF(AND(SUMPRODUCT((LEN(A5885:C5888)&gt;0)*1)=0, AQ5888=1),1,0)</f>
        <v>1</v>
      </c>
    </row>
    <row r="5889" spans="2:44" ht="15.75" customHeight="1" x14ac:dyDescent="0.4">
      <c r="B5889" s="208"/>
      <c r="C5889" s="213"/>
      <c r="D5889" s="110"/>
      <c r="E5889" s="110"/>
      <c r="F5889" s="110"/>
      <c r="G5889" s="110"/>
      <c r="H5889" s="210"/>
      <c r="I5889" s="210"/>
      <c r="J5889" s="210"/>
      <c r="K5889" s="210"/>
      <c r="L5889" s="210"/>
      <c r="M5889" s="210"/>
      <c r="N5889" s="210"/>
      <c r="O5889" s="210"/>
      <c r="P5889" s="210"/>
      <c r="Q5889" s="210"/>
      <c r="R5889" s="210"/>
      <c r="S5889" s="210"/>
      <c r="T5889" s="210"/>
      <c r="U5889" s="210"/>
      <c r="V5889" s="210"/>
      <c r="W5889" s="210"/>
      <c r="X5889" s="210"/>
      <c r="Y5889" s="211"/>
      <c r="Z5889" s="211"/>
      <c r="AA5889" s="211"/>
      <c r="AB5889" s="211"/>
      <c r="AC5889" s="211"/>
      <c r="AD5889" s="211"/>
      <c r="AE5889" s="211"/>
      <c r="AF5889" s="211"/>
      <c r="AG5889" s="211"/>
      <c r="AH5889" s="211"/>
      <c r="AI5889" s="211"/>
      <c r="AJ5889" s="211"/>
      <c r="AK5889" s="211"/>
      <c r="AL5889" s="211"/>
      <c r="AM5889" s="211"/>
      <c r="AN5889" s="211"/>
      <c r="AO5889" s="211"/>
      <c r="AP5889" s="211"/>
      <c r="AQ5889" s="3">
        <v>1</v>
      </c>
      <c r="AR5889" s="3">
        <f>IF(AND(SUMPRODUCT((LEN(A5889:C5892)&gt;0)*1)=0, AQ5889=1),1,0)</f>
        <v>1</v>
      </c>
    </row>
    <row r="5890" spans="2:44" ht="15.75" customHeight="1" x14ac:dyDescent="0.4">
      <c r="B5890" s="212"/>
      <c r="C5890" s="213"/>
      <c r="D5890" s="24"/>
      <c r="E5890" s="25"/>
      <c r="F5890" s="26"/>
      <c r="G5890" s="24"/>
      <c r="H5890" s="25"/>
      <c r="I5890" s="25"/>
      <c r="J5890" s="25"/>
      <c r="K5890" s="25"/>
      <c r="L5890" s="26"/>
      <c r="M5890" s="48"/>
      <c r="N5890" s="49"/>
      <c r="O5890" s="49"/>
      <c r="P5890" s="49"/>
      <c r="Q5890" s="49"/>
      <c r="R5890" s="49"/>
      <c r="S5890" s="49"/>
      <c r="T5890" s="49"/>
      <c r="U5890" s="49"/>
      <c r="V5890" s="49"/>
      <c r="W5890" s="49"/>
      <c r="X5890" s="50"/>
      <c r="Y5890" s="214"/>
      <c r="Z5890" s="215"/>
      <c r="AA5890" s="216"/>
      <c r="AB5890" s="217"/>
      <c r="AC5890" s="218"/>
      <c r="AD5890" s="219"/>
      <c r="AE5890" s="44"/>
      <c r="AF5890" s="45"/>
      <c r="AG5890" s="45"/>
      <c r="AH5890" s="45"/>
      <c r="AI5890" s="46"/>
      <c r="AJ5890" s="87">
        <v>0</v>
      </c>
      <c r="AK5890" s="88"/>
      <c r="AL5890" s="89"/>
      <c r="AM5890" s="87"/>
      <c r="AN5890" s="88"/>
      <c r="AO5890" s="88"/>
      <c r="AP5890" s="89"/>
      <c r="AQ5890" s="3">
        <v>1</v>
      </c>
      <c r="AR5890" s="3">
        <f>IF(AND(SUMPRODUCT((LEN(A5889:C5892)&gt;0)*1)=0, AQ5890=1),1,0)</f>
        <v>1</v>
      </c>
    </row>
    <row r="5891" spans="2:44" ht="15.75" customHeight="1" x14ac:dyDescent="0.4">
      <c r="B5891" s="212"/>
      <c r="C5891" s="213"/>
      <c r="D5891" s="220" t="s">
        <v>195</v>
      </c>
      <c r="E5891" s="221"/>
      <c r="F5891" s="221"/>
      <c r="G5891" s="222"/>
      <c r="H5891" s="44"/>
      <c r="I5891" s="45"/>
      <c r="J5891" s="45"/>
      <c r="K5891" s="45"/>
      <c r="L5891" s="45"/>
      <c r="M5891" s="46"/>
      <c r="N5891" s="167"/>
      <c r="O5891" s="168"/>
      <c r="P5891" s="168"/>
      <c r="Q5891" s="168"/>
      <c r="R5891" s="168"/>
      <c r="S5891" s="169"/>
      <c r="T5891" s="167"/>
      <c r="U5891" s="168"/>
      <c r="V5891" s="168"/>
      <c r="W5891" s="168"/>
      <c r="X5891" s="169"/>
      <c r="Y5891" s="167"/>
      <c r="Z5891" s="168"/>
      <c r="AA5891" s="168"/>
      <c r="AB5891" s="168"/>
      <c r="AC5891" s="168"/>
      <c r="AD5891" s="169"/>
      <c r="AE5891" s="167">
        <f>N5891+T5891+Y5891</f>
        <v>0</v>
      </c>
      <c r="AF5891" s="168"/>
      <c r="AG5891" s="168"/>
      <c r="AH5891" s="168"/>
      <c r="AI5891" s="168"/>
      <c r="AJ5891" s="169"/>
      <c r="AK5891" s="223"/>
      <c r="AL5891" s="224"/>
      <c r="AM5891" s="224"/>
      <c r="AN5891" s="224"/>
      <c r="AO5891" s="224"/>
      <c r="AP5891" s="225"/>
      <c r="AQ5891" s="3">
        <v>1</v>
      </c>
      <c r="AR5891" s="3">
        <f>IF(AND(SUMPRODUCT((LEN(A5889:C5892)&gt;0)*1)=0, AQ5891=1),1,0)</f>
        <v>1</v>
      </c>
    </row>
    <row r="5892" spans="2:44" ht="15.75" customHeight="1" x14ac:dyDescent="0.4">
      <c r="B5892" s="212"/>
      <c r="C5892" s="213"/>
      <c r="D5892" s="220" t="s">
        <v>196</v>
      </c>
      <c r="E5892" s="221"/>
      <c r="F5892" s="221"/>
      <c r="G5892" s="222"/>
      <c r="H5892" s="44"/>
      <c r="I5892" s="45"/>
      <c r="J5892" s="45"/>
      <c r="K5892" s="45"/>
      <c r="L5892" s="45"/>
      <c r="M5892" s="46"/>
      <c r="N5892" s="44"/>
      <c r="O5892" s="45"/>
      <c r="P5892" s="45"/>
      <c r="Q5892" s="45"/>
      <c r="R5892" s="45"/>
      <c r="S5892" s="46"/>
      <c r="T5892" s="44"/>
      <c r="U5892" s="45"/>
      <c r="V5892" s="45"/>
      <c r="W5892" s="45"/>
      <c r="X5892" s="46"/>
      <c r="Y5892" s="44"/>
      <c r="Z5892" s="45"/>
      <c r="AA5892" s="45"/>
      <c r="AB5892" s="45"/>
      <c r="AC5892" s="45"/>
      <c r="AD5892" s="46"/>
      <c r="AE5892" s="44"/>
      <c r="AF5892" s="45"/>
      <c r="AG5892" s="45"/>
      <c r="AH5892" s="45"/>
      <c r="AI5892" s="45"/>
      <c r="AJ5892" s="46"/>
      <c r="AK5892" s="167"/>
      <c r="AL5892" s="168"/>
      <c r="AM5892" s="168"/>
      <c r="AN5892" s="168"/>
      <c r="AO5892" s="168"/>
      <c r="AP5892" s="169"/>
      <c r="AQ5892" s="3">
        <v>1</v>
      </c>
      <c r="AR5892" s="3">
        <f>IF(AND(SUMPRODUCT((LEN(A5889:C5892)&gt;0)*1)=0, AQ5892=1),1,0)</f>
        <v>1</v>
      </c>
    </row>
    <row r="5893" spans="2:44" ht="15.75" customHeight="1" x14ac:dyDescent="0.4">
      <c r="B5893" s="208"/>
      <c r="C5893" s="213"/>
      <c r="D5893" s="110"/>
      <c r="E5893" s="110"/>
      <c r="F5893" s="110"/>
      <c r="G5893" s="110"/>
      <c r="H5893" s="210"/>
      <c r="I5893" s="210"/>
      <c r="J5893" s="210"/>
      <c r="K5893" s="210"/>
      <c r="L5893" s="210"/>
      <c r="M5893" s="210"/>
      <c r="N5893" s="210"/>
      <c r="O5893" s="210"/>
      <c r="P5893" s="210"/>
      <c r="Q5893" s="210"/>
      <c r="R5893" s="210"/>
      <c r="S5893" s="210"/>
      <c r="T5893" s="210"/>
      <c r="U5893" s="210"/>
      <c r="V5893" s="210"/>
      <c r="W5893" s="210"/>
      <c r="X5893" s="210"/>
      <c r="Y5893" s="211"/>
      <c r="Z5893" s="211"/>
      <c r="AA5893" s="211"/>
      <c r="AB5893" s="211"/>
      <c r="AC5893" s="211"/>
      <c r="AD5893" s="211"/>
      <c r="AE5893" s="211"/>
      <c r="AF5893" s="211"/>
      <c r="AG5893" s="211"/>
      <c r="AH5893" s="211"/>
      <c r="AI5893" s="211"/>
      <c r="AJ5893" s="211"/>
      <c r="AK5893" s="211"/>
      <c r="AL5893" s="211"/>
      <c r="AM5893" s="211"/>
      <c r="AN5893" s="211"/>
      <c r="AO5893" s="211"/>
      <c r="AP5893" s="211"/>
      <c r="AQ5893" s="3">
        <v>1</v>
      </c>
      <c r="AR5893" s="3">
        <f>IF(AND(SUMPRODUCT((LEN(A5893:C5896)&gt;0)*1)=0, AQ5893=1),1,0)</f>
        <v>1</v>
      </c>
    </row>
    <row r="5894" spans="2:44" ht="15.75" customHeight="1" x14ac:dyDescent="0.4">
      <c r="B5894" s="212"/>
      <c r="C5894" s="213"/>
      <c r="D5894" s="24"/>
      <c r="E5894" s="25"/>
      <c r="F5894" s="26"/>
      <c r="G5894" s="24"/>
      <c r="H5894" s="25"/>
      <c r="I5894" s="25"/>
      <c r="J5894" s="25"/>
      <c r="K5894" s="25"/>
      <c r="L5894" s="26"/>
      <c r="M5894" s="48"/>
      <c r="N5894" s="49"/>
      <c r="O5894" s="49"/>
      <c r="P5894" s="49"/>
      <c r="Q5894" s="49"/>
      <c r="R5894" s="49"/>
      <c r="S5894" s="49"/>
      <c r="T5894" s="49"/>
      <c r="U5894" s="49"/>
      <c r="V5894" s="49"/>
      <c r="W5894" s="49"/>
      <c r="X5894" s="50"/>
      <c r="Y5894" s="214"/>
      <c r="Z5894" s="215"/>
      <c r="AA5894" s="216"/>
      <c r="AB5894" s="217"/>
      <c r="AC5894" s="218"/>
      <c r="AD5894" s="219"/>
      <c r="AE5894" s="44"/>
      <c r="AF5894" s="45"/>
      <c r="AG5894" s="45"/>
      <c r="AH5894" s="45"/>
      <c r="AI5894" s="46"/>
      <c r="AJ5894" s="87">
        <v>0</v>
      </c>
      <c r="AK5894" s="88"/>
      <c r="AL5894" s="89"/>
      <c r="AM5894" s="87"/>
      <c r="AN5894" s="88"/>
      <c r="AO5894" s="88"/>
      <c r="AP5894" s="89"/>
      <c r="AQ5894" s="3">
        <v>1</v>
      </c>
      <c r="AR5894" s="3">
        <f>IF(AND(SUMPRODUCT((LEN(A5893:C5896)&gt;0)*1)=0, AQ5894=1),1,0)</f>
        <v>1</v>
      </c>
    </row>
    <row r="5895" spans="2:44" ht="15.75" customHeight="1" x14ac:dyDescent="0.4">
      <c r="B5895" s="212"/>
      <c r="C5895" s="213"/>
      <c r="D5895" s="220" t="s">
        <v>195</v>
      </c>
      <c r="E5895" s="221"/>
      <c r="F5895" s="221"/>
      <c r="G5895" s="222"/>
      <c r="H5895" s="44"/>
      <c r="I5895" s="45"/>
      <c r="J5895" s="45"/>
      <c r="K5895" s="45"/>
      <c r="L5895" s="45"/>
      <c r="M5895" s="46"/>
      <c r="N5895" s="167"/>
      <c r="O5895" s="168"/>
      <c r="P5895" s="168"/>
      <c r="Q5895" s="168"/>
      <c r="R5895" s="168"/>
      <c r="S5895" s="169"/>
      <c r="T5895" s="167"/>
      <c r="U5895" s="168"/>
      <c r="V5895" s="168"/>
      <c r="W5895" s="168"/>
      <c r="X5895" s="169"/>
      <c r="Y5895" s="167"/>
      <c r="Z5895" s="168"/>
      <c r="AA5895" s="168"/>
      <c r="AB5895" s="168"/>
      <c r="AC5895" s="168"/>
      <c r="AD5895" s="169"/>
      <c r="AE5895" s="167">
        <f>N5895+T5895+Y5895</f>
        <v>0</v>
      </c>
      <c r="AF5895" s="168"/>
      <c r="AG5895" s="168"/>
      <c r="AH5895" s="168"/>
      <c r="AI5895" s="168"/>
      <c r="AJ5895" s="169"/>
      <c r="AK5895" s="223"/>
      <c r="AL5895" s="224"/>
      <c r="AM5895" s="224"/>
      <c r="AN5895" s="224"/>
      <c r="AO5895" s="224"/>
      <c r="AP5895" s="225"/>
      <c r="AQ5895" s="3">
        <v>1</v>
      </c>
      <c r="AR5895" s="3">
        <f>IF(AND(SUMPRODUCT((LEN(A5893:C5896)&gt;0)*1)=0, AQ5895=1),1,0)</f>
        <v>1</v>
      </c>
    </row>
    <row r="5896" spans="2:44" ht="15.75" customHeight="1" x14ac:dyDescent="0.4">
      <c r="B5896" s="212"/>
      <c r="C5896" s="213"/>
      <c r="D5896" s="220" t="s">
        <v>196</v>
      </c>
      <c r="E5896" s="221"/>
      <c r="F5896" s="221"/>
      <c r="G5896" s="222"/>
      <c r="H5896" s="44"/>
      <c r="I5896" s="45"/>
      <c r="J5896" s="45"/>
      <c r="K5896" s="45"/>
      <c r="L5896" s="45"/>
      <c r="M5896" s="46"/>
      <c r="N5896" s="44"/>
      <c r="O5896" s="45"/>
      <c r="P5896" s="45"/>
      <c r="Q5896" s="45"/>
      <c r="R5896" s="45"/>
      <c r="S5896" s="46"/>
      <c r="T5896" s="44"/>
      <c r="U5896" s="45"/>
      <c r="V5896" s="45"/>
      <c r="W5896" s="45"/>
      <c r="X5896" s="46"/>
      <c r="Y5896" s="44"/>
      <c r="Z5896" s="45"/>
      <c r="AA5896" s="45"/>
      <c r="AB5896" s="45"/>
      <c r="AC5896" s="45"/>
      <c r="AD5896" s="46"/>
      <c r="AE5896" s="44"/>
      <c r="AF5896" s="45"/>
      <c r="AG5896" s="45"/>
      <c r="AH5896" s="45"/>
      <c r="AI5896" s="45"/>
      <c r="AJ5896" s="46"/>
      <c r="AK5896" s="167"/>
      <c r="AL5896" s="168"/>
      <c r="AM5896" s="168"/>
      <c r="AN5896" s="168"/>
      <c r="AO5896" s="168"/>
      <c r="AP5896" s="169"/>
      <c r="AQ5896" s="3">
        <v>1</v>
      </c>
      <c r="AR5896" s="3">
        <f>IF(AND(SUMPRODUCT((LEN(A5893:C5896)&gt;0)*1)=0, AQ5896=1),1,0)</f>
        <v>1</v>
      </c>
    </row>
    <row r="5897" spans="2:44" ht="15.75" customHeight="1" x14ac:dyDescent="0.4">
      <c r="B5897" s="208"/>
      <c r="C5897" s="213"/>
      <c r="D5897" s="110"/>
      <c r="E5897" s="110"/>
      <c r="F5897" s="110"/>
      <c r="G5897" s="110"/>
      <c r="H5897" s="210"/>
      <c r="I5897" s="210"/>
      <c r="J5897" s="210"/>
      <c r="K5897" s="210"/>
      <c r="L5897" s="210"/>
      <c r="M5897" s="210"/>
      <c r="N5897" s="210"/>
      <c r="O5897" s="210"/>
      <c r="P5897" s="210"/>
      <c r="Q5897" s="210"/>
      <c r="R5897" s="210"/>
      <c r="S5897" s="210"/>
      <c r="T5897" s="210"/>
      <c r="U5897" s="210"/>
      <c r="V5897" s="210"/>
      <c r="W5897" s="210"/>
      <c r="X5897" s="210"/>
      <c r="Y5897" s="211"/>
      <c r="Z5897" s="211"/>
      <c r="AA5897" s="211"/>
      <c r="AB5897" s="211"/>
      <c r="AC5897" s="211"/>
      <c r="AD5897" s="211"/>
      <c r="AE5897" s="211"/>
      <c r="AF5897" s="211"/>
      <c r="AG5897" s="211"/>
      <c r="AH5897" s="211"/>
      <c r="AI5897" s="211"/>
      <c r="AJ5897" s="211"/>
      <c r="AK5897" s="211"/>
      <c r="AL5897" s="211"/>
      <c r="AM5897" s="211"/>
      <c r="AN5897" s="211"/>
      <c r="AO5897" s="211"/>
      <c r="AP5897" s="211"/>
      <c r="AQ5897" s="3">
        <v>1</v>
      </c>
      <c r="AR5897" s="3">
        <f>IF(AND(SUMPRODUCT((LEN(A5897:C5900)&gt;0)*1)=0, AQ5897=1),1,0)</f>
        <v>1</v>
      </c>
    </row>
    <row r="5898" spans="2:44" ht="15.75" customHeight="1" x14ac:dyDescent="0.4">
      <c r="B5898" s="212"/>
      <c r="C5898" s="213"/>
      <c r="D5898" s="24"/>
      <c r="E5898" s="25"/>
      <c r="F5898" s="26"/>
      <c r="G5898" s="24"/>
      <c r="H5898" s="25"/>
      <c r="I5898" s="25"/>
      <c r="J5898" s="25"/>
      <c r="K5898" s="25"/>
      <c r="L5898" s="26"/>
      <c r="M5898" s="48"/>
      <c r="N5898" s="49"/>
      <c r="O5898" s="49"/>
      <c r="P5898" s="49"/>
      <c r="Q5898" s="49"/>
      <c r="R5898" s="49"/>
      <c r="S5898" s="49"/>
      <c r="T5898" s="49"/>
      <c r="U5898" s="49"/>
      <c r="V5898" s="49"/>
      <c r="W5898" s="49"/>
      <c r="X5898" s="50"/>
      <c r="Y5898" s="214"/>
      <c r="Z5898" s="215"/>
      <c r="AA5898" s="216"/>
      <c r="AB5898" s="217"/>
      <c r="AC5898" s="218"/>
      <c r="AD5898" s="219"/>
      <c r="AE5898" s="44"/>
      <c r="AF5898" s="45"/>
      <c r="AG5898" s="45"/>
      <c r="AH5898" s="45"/>
      <c r="AI5898" s="46"/>
      <c r="AJ5898" s="87">
        <v>0</v>
      </c>
      <c r="AK5898" s="88"/>
      <c r="AL5898" s="89"/>
      <c r="AM5898" s="87"/>
      <c r="AN5898" s="88"/>
      <c r="AO5898" s="88"/>
      <c r="AP5898" s="89"/>
      <c r="AQ5898" s="3">
        <v>1</v>
      </c>
      <c r="AR5898" s="3">
        <f>IF(AND(SUMPRODUCT((LEN(A5897:C5900)&gt;0)*1)=0, AQ5898=1),1,0)</f>
        <v>1</v>
      </c>
    </row>
    <row r="5899" spans="2:44" ht="15.75" customHeight="1" x14ac:dyDescent="0.4">
      <c r="B5899" s="212"/>
      <c r="C5899" s="213"/>
      <c r="D5899" s="220" t="s">
        <v>195</v>
      </c>
      <c r="E5899" s="221"/>
      <c r="F5899" s="221"/>
      <c r="G5899" s="222"/>
      <c r="H5899" s="44"/>
      <c r="I5899" s="45"/>
      <c r="J5899" s="45"/>
      <c r="K5899" s="45"/>
      <c r="L5899" s="45"/>
      <c r="M5899" s="46"/>
      <c r="N5899" s="167"/>
      <c r="O5899" s="168"/>
      <c r="P5899" s="168"/>
      <c r="Q5899" s="168"/>
      <c r="R5899" s="168"/>
      <c r="S5899" s="169"/>
      <c r="T5899" s="167"/>
      <c r="U5899" s="168"/>
      <c r="V5899" s="168"/>
      <c r="W5899" s="168"/>
      <c r="X5899" s="169"/>
      <c r="Y5899" s="167"/>
      <c r="Z5899" s="168"/>
      <c r="AA5899" s="168"/>
      <c r="AB5899" s="168"/>
      <c r="AC5899" s="168"/>
      <c r="AD5899" s="169"/>
      <c r="AE5899" s="167">
        <f>N5899+T5899+Y5899</f>
        <v>0</v>
      </c>
      <c r="AF5899" s="168"/>
      <c r="AG5899" s="168"/>
      <c r="AH5899" s="168"/>
      <c r="AI5899" s="168"/>
      <c r="AJ5899" s="169"/>
      <c r="AK5899" s="223"/>
      <c r="AL5899" s="224"/>
      <c r="AM5899" s="224"/>
      <c r="AN5899" s="224"/>
      <c r="AO5899" s="224"/>
      <c r="AP5899" s="225"/>
      <c r="AQ5899" s="3">
        <v>1</v>
      </c>
      <c r="AR5899" s="3">
        <f>IF(AND(SUMPRODUCT((LEN(A5897:C5900)&gt;0)*1)=0, AQ5899=1),1,0)</f>
        <v>1</v>
      </c>
    </row>
    <row r="5900" spans="2:44" ht="15.75" customHeight="1" x14ac:dyDescent="0.4">
      <c r="B5900" s="212"/>
      <c r="C5900" s="213"/>
      <c r="D5900" s="220" t="s">
        <v>196</v>
      </c>
      <c r="E5900" s="221"/>
      <c r="F5900" s="221"/>
      <c r="G5900" s="222"/>
      <c r="H5900" s="44"/>
      <c r="I5900" s="45"/>
      <c r="J5900" s="45"/>
      <c r="K5900" s="45"/>
      <c r="L5900" s="45"/>
      <c r="M5900" s="46"/>
      <c r="N5900" s="44"/>
      <c r="O5900" s="45"/>
      <c r="P5900" s="45"/>
      <c r="Q5900" s="45"/>
      <c r="R5900" s="45"/>
      <c r="S5900" s="46"/>
      <c r="T5900" s="44"/>
      <c r="U5900" s="45"/>
      <c r="V5900" s="45"/>
      <c r="W5900" s="45"/>
      <c r="X5900" s="46"/>
      <c r="Y5900" s="44"/>
      <c r="Z5900" s="45"/>
      <c r="AA5900" s="45"/>
      <c r="AB5900" s="45"/>
      <c r="AC5900" s="45"/>
      <c r="AD5900" s="46"/>
      <c r="AE5900" s="44"/>
      <c r="AF5900" s="45"/>
      <c r="AG5900" s="45"/>
      <c r="AH5900" s="45"/>
      <c r="AI5900" s="45"/>
      <c r="AJ5900" s="46"/>
      <c r="AK5900" s="167"/>
      <c r="AL5900" s="168"/>
      <c r="AM5900" s="168"/>
      <c r="AN5900" s="168"/>
      <c r="AO5900" s="168"/>
      <c r="AP5900" s="169"/>
      <c r="AQ5900" s="3">
        <v>1</v>
      </c>
      <c r="AR5900" s="3">
        <f>IF(AND(SUMPRODUCT((LEN(A5897:C5900)&gt;0)*1)=0, AQ5900=1),1,0)</f>
        <v>1</v>
      </c>
    </row>
    <row r="5901" spans="2:44" ht="15.75" customHeight="1" x14ac:dyDescent="0.4">
      <c r="B5901" s="208"/>
      <c r="C5901" s="213"/>
      <c r="D5901" s="110"/>
      <c r="E5901" s="110"/>
      <c r="F5901" s="110"/>
      <c r="G5901" s="110"/>
      <c r="H5901" s="210"/>
      <c r="I5901" s="210"/>
      <c r="J5901" s="210"/>
      <c r="K5901" s="210"/>
      <c r="L5901" s="210"/>
      <c r="M5901" s="210"/>
      <c r="N5901" s="210"/>
      <c r="O5901" s="210"/>
      <c r="P5901" s="210"/>
      <c r="Q5901" s="210"/>
      <c r="R5901" s="210"/>
      <c r="S5901" s="210"/>
      <c r="T5901" s="210"/>
      <c r="U5901" s="210"/>
      <c r="V5901" s="210"/>
      <c r="W5901" s="210"/>
      <c r="X5901" s="210"/>
      <c r="Y5901" s="211"/>
      <c r="Z5901" s="211"/>
      <c r="AA5901" s="211"/>
      <c r="AB5901" s="211"/>
      <c r="AC5901" s="211"/>
      <c r="AD5901" s="211"/>
      <c r="AE5901" s="211"/>
      <c r="AF5901" s="211"/>
      <c r="AG5901" s="211"/>
      <c r="AH5901" s="211"/>
      <c r="AI5901" s="211"/>
      <c r="AJ5901" s="211"/>
      <c r="AK5901" s="211"/>
      <c r="AL5901" s="211"/>
      <c r="AM5901" s="211"/>
      <c r="AN5901" s="211"/>
      <c r="AO5901" s="211"/>
      <c r="AP5901" s="211"/>
      <c r="AQ5901" s="3">
        <v>1</v>
      </c>
      <c r="AR5901" s="3">
        <f>IF(AND(SUMPRODUCT((LEN(A5901:C5904)&gt;0)*1)=0, AQ5901=1),1,0)</f>
        <v>1</v>
      </c>
    </row>
    <row r="5902" spans="2:44" ht="15.75" customHeight="1" x14ac:dyDescent="0.4">
      <c r="B5902" s="212"/>
      <c r="C5902" s="213"/>
      <c r="D5902" s="24"/>
      <c r="E5902" s="25"/>
      <c r="F5902" s="26"/>
      <c r="G5902" s="24"/>
      <c r="H5902" s="25"/>
      <c r="I5902" s="25"/>
      <c r="J5902" s="25"/>
      <c r="K5902" s="25"/>
      <c r="L5902" s="26"/>
      <c r="M5902" s="48"/>
      <c r="N5902" s="49"/>
      <c r="O5902" s="49"/>
      <c r="P5902" s="49"/>
      <c r="Q5902" s="49"/>
      <c r="R5902" s="49"/>
      <c r="S5902" s="49"/>
      <c r="T5902" s="49"/>
      <c r="U5902" s="49"/>
      <c r="V5902" s="49"/>
      <c r="W5902" s="49"/>
      <c r="X5902" s="50"/>
      <c r="Y5902" s="214"/>
      <c r="Z5902" s="215"/>
      <c r="AA5902" s="216"/>
      <c r="AB5902" s="217"/>
      <c r="AC5902" s="218"/>
      <c r="AD5902" s="219"/>
      <c r="AE5902" s="44"/>
      <c r="AF5902" s="45"/>
      <c r="AG5902" s="45"/>
      <c r="AH5902" s="45"/>
      <c r="AI5902" s="46"/>
      <c r="AJ5902" s="87">
        <v>0</v>
      </c>
      <c r="AK5902" s="88"/>
      <c r="AL5902" s="89"/>
      <c r="AM5902" s="87"/>
      <c r="AN5902" s="88"/>
      <c r="AO5902" s="88"/>
      <c r="AP5902" s="89"/>
      <c r="AQ5902" s="3">
        <v>1</v>
      </c>
      <c r="AR5902" s="3">
        <f>IF(AND(SUMPRODUCT((LEN(A5901:C5904)&gt;0)*1)=0, AQ5902=1),1,0)</f>
        <v>1</v>
      </c>
    </row>
    <row r="5903" spans="2:44" ht="15.75" customHeight="1" x14ac:dyDescent="0.4">
      <c r="B5903" s="212"/>
      <c r="C5903" s="213"/>
      <c r="D5903" s="220" t="s">
        <v>195</v>
      </c>
      <c r="E5903" s="221"/>
      <c r="F5903" s="221"/>
      <c r="G5903" s="222"/>
      <c r="H5903" s="44"/>
      <c r="I5903" s="45"/>
      <c r="J5903" s="45"/>
      <c r="K5903" s="45"/>
      <c r="L5903" s="45"/>
      <c r="M5903" s="46"/>
      <c r="N5903" s="167"/>
      <c r="O5903" s="168"/>
      <c r="P5903" s="168"/>
      <c r="Q5903" s="168"/>
      <c r="R5903" s="168"/>
      <c r="S5903" s="169"/>
      <c r="T5903" s="167"/>
      <c r="U5903" s="168"/>
      <c r="V5903" s="168"/>
      <c r="W5903" s="168"/>
      <c r="X5903" s="169"/>
      <c r="Y5903" s="167"/>
      <c r="Z5903" s="168"/>
      <c r="AA5903" s="168"/>
      <c r="AB5903" s="168"/>
      <c r="AC5903" s="168"/>
      <c r="AD5903" s="169"/>
      <c r="AE5903" s="167">
        <f>N5903+T5903+Y5903</f>
        <v>0</v>
      </c>
      <c r="AF5903" s="168"/>
      <c r="AG5903" s="168"/>
      <c r="AH5903" s="168"/>
      <c r="AI5903" s="168"/>
      <c r="AJ5903" s="169"/>
      <c r="AK5903" s="223"/>
      <c r="AL5903" s="224"/>
      <c r="AM5903" s="224"/>
      <c r="AN5903" s="224"/>
      <c r="AO5903" s="224"/>
      <c r="AP5903" s="225"/>
      <c r="AQ5903" s="3">
        <v>1</v>
      </c>
      <c r="AR5903" s="3">
        <f>IF(AND(SUMPRODUCT((LEN(A5901:C5904)&gt;0)*1)=0, AQ5903=1),1,0)</f>
        <v>1</v>
      </c>
    </row>
    <row r="5904" spans="2:44" ht="15.75" customHeight="1" x14ac:dyDescent="0.4">
      <c r="B5904" s="212"/>
      <c r="C5904" s="213"/>
      <c r="D5904" s="220" t="s">
        <v>196</v>
      </c>
      <c r="E5904" s="221"/>
      <c r="F5904" s="221"/>
      <c r="G5904" s="222"/>
      <c r="H5904" s="44"/>
      <c r="I5904" s="45"/>
      <c r="J5904" s="45"/>
      <c r="K5904" s="45"/>
      <c r="L5904" s="45"/>
      <c r="M5904" s="46"/>
      <c r="N5904" s="44"/>
      <c r="O5904" s="45"/>
      <c r="P5904" s="45"/>
      <c r="Q5904" s="45"/>
      <c r="R5904" s="45"/>
      <c r="S5904" s="46"/>
      <c r="T5904" s="44"/>
      <c r="U5904" s="45"/>
      <c r="V5904" s="45"/>
      <c r="W5904" s="45"/>
      <c r="X5904" s="46"/>
      <c r="Y5904" s="44"/>
      <c r="Z5904" s="45"/>
      <c r="AA5904" s="45"/>
      <c r="AB5904" s="45"/>
      <c r="AC5904" s="45"/>
      <c r="AD5904" s="46"/>
      <c r="AE5904" s="44"/>
      <c r="AF5904" s="45"/>
      <c r="AG5904" s="45"/>
      <c r="AH5904" s="45"/>
      <c r="AI5904" s="45"/>
      <c r="AJ5904" s="46"/>
      <c r="AK5904" s="167"/>
      <c r="AL5904" s="168"/>
      <c r="AM5904" s="168"/>
      <c r="AN5904" s="168"/>
      <c r="AO5904" s="168"/>
      <c r="AP5904" s="169"/>
      <c r="AQ5904" s="3">
        <v>1</v>
      </c>
      <c r="AR5904" s="3">
        <f>IF(AND(SUMPRODUCT((LEN(A5901:C5904)&gt;0)*1)=0, AQ5904=1),1,0)</f>
        <v>1</v>
      </c>
    </row>
    <row r="5905" spans="2:44" ht="15.75" customHeight="1" x14ac:dyDescent="0.4">
      <c r="B5905" s="208"/>
      <c r="C5905" s="213"/>
      <c r="D5905" s="110"/>
      <c r="E5905" s="110"/>
      <c r="F5905" s="110"/>
      <c r="G5905" s="110"/>
      <c r="H5905" s="210"/>
      <c r="I5905" s="210"/>
      <c r="J5905" s="210"/>
      <c r="K5905" s="210"/>
      <c r="L5905" s="210"/>
      <c r="M5905" s="210"/>
      <c r="N5905" s="210"/>
      <c r="O5905" s="210"/>
      <c r="P5905" s="210"/>
      <c r="Q5905" s="210"/>
      <c r="R5905" s="210"/>
      <c r="S5905" s="210"/>
      <c r="T5905" s="210"/>
      <c r="U5905" s="210"/>
      <c r="V5905" s="210"/>
      <c r="W5905" s="210"/>
      <c r="X5905" s="210"/>
      <c r="Y5905" s="211"/>
      <c r="Z5905" s="211"/>
      <c r="AA5905" s="211"/>
      <c r="AB5905" s="211"/>
      <c r="AC5905" s="211"/>
      <c r="AD5905" s="211"/>
      <c r="AE5905" s="211"/>
      <c r="AF5905" s="211"/>
      <c r="AG5905" s="211"/>
      <c r="AH5905" s="211"/>
      <c r="AI5905" s="211"/>
      <c r="AJ5905" s="211"/>
      <c r="AK5905" s="211"/>
      <c r="AL5905" s="211"/>
      <c r="AM5905" s="211"/>
      <c r="AN5905" s="211"/>
      <c r="AO5905" s="211"/>
      <c r="AP5905" s="211"/>
      <c r="AQ5905" s="3">
        <v>1</v>
      </c>
      <c r="AR5905" s="3">
        <f>IF(AND(SUMPRODUCT((LEN(A5905:C5908)&gt;0)*1)=0, AQ5905=1),1,0)</f>
        <v>1</v>
      </c>
    </row>
    <row r="5906" spans="2:44" ht="15.75" customHeight="1" x14ac:dyDescent="0.4">
      <c r="B5906" s="212"/>
      <c r="C5906" s="213"/>
      <c r="D5906" s="24"/>
      <c r="E5906" s="25"/>
      <c r="F5906" s="26"/>
      <c r="G5906" s="24"/>
      <c r="H5906" s="25"/>
      <c r="I5906" s="25"/>
      <c r="J5906" s="25"/>
      <c r="K5906" s="25"/>
      <c r="L5906" s="26"/>
      <c r="M5906" s="48"/>
      <c r="N5906" s="49"/>
      <c r="O5906" s="49"/>
      <c r="P5906" s="49"/>
      <c r="Q5906" s="49"/>
      <c r="R5906" s="49"/>
      <c r="S5906" s="49"/>
      <c r="T5906" s="49"/>
      <c r="U5906" s="49"/>
      <c r="V5906" s="49"/>
      <c r="W5906" s="49"/>
      <c r="X5906" s="50"/>
      <c r="Y5906" s="214"/>
      <c r="Z5906" s="215"/>
      <c r="AA5906" s="216"/>
      <c r="AB5906" s="217"/>
      <c r="AC5906" s="218"/>
      <c r="AD5906" s="219"/>
      <c r="AE5906" s="44"/>
      <c r="AF5906" s="45"/>
      <c r="AG5906" s="45"/>
      <c r="AH5906" s="45"/>
      <c r="AI5906" s="46"/>
      <c r="AJ5906" s="87">
        <v>0</v>
      </c>
      <c r="AK5906" s="88"/>
      <c r="AL5906" s="89"/>
      <c r="AM5906" s="87"/>
      <c r="AN5906" s="88"/>
      <c r="AO5906" s="88"/>
      <c r="AP5906" s="89"/>
      <c r="AQ5906" s="3">
        <v>1</v>
      </c>
      <c r="AR5906" s="3">
        <f>IF(AND(SUMPRODUCT((LEN(A5905:C5908)&gt;0)*1)=0, AQ5906=1),1,0)</f>
        <v>1</v>
      </c>
    </row>
    <row r="5907" spans="2:44" ht="15.75" customHeight="1" x14ac:dyDescent="0.4">
      <c r="B5907" s="212"/>
      <c r="C5907" s="213"/>
      <c r="D5907" s="220" t="s">
        <v>195</v>
      </c>
      <c r="E5907" s="221"/>
      <c r="F5907" s="221"/>
      <c r="G5907" s="222"/>
      <c r="H5907" s="44"/>
      <c r="I5907" s="45"/>
      <c r="J5907" s="45"/>
      <c r="K5907" s="45"/>
      <c r="L5907" s="45"/>
      <c r="M5907" s="46"/>
      <c r="N5907" s="167"/>
      <c r="O5907" s="168"/>
      <c r="P5907" s="168"/>
      <c r="Q5907" s="168"/>
      <c r="R5907" s="168"/>
      <c r="S5907" s="169"/>
      <c r="T5907" s="167"/>
      <c r="U5907" s="168"/>
      <c r="V5907" s="168"/>
      <c r="W5907" s="168"/>
      <c r="X5907" s="169"/>
      <c r="Y5907" s="167"/>
      <c r="Z5907" s="168"/>
      <c r="AA5907" s="168"/>
      <c r="AB5907" s="168"/>
      <c r="AC5907" s="168"/>
      <c r="AD5907" s="169"/>
      <c r="AE5907" s="167">
        <f>N5907+T5907+Y5907</f>
        <v>0</v>
      </c>
      <c r="AF5907" s="168"/>
      <c r="AG5907" s="168"/>
      <c r="AH5907" s="168"/>
      <c r="AI5907" s="168"/>
      <c r="AJ5907" s="169"/>
      <c r="AK5907" s="223"/>
      <c r="AL5907" s="224"/>
      <c r="AM5907" s="224"/>
      <c r="AN5907" s="224"/>
      <c r="AO5907" s="224"/>
      <c r="AP5907" s="225"/>
      <c r="AQ5907" s="3">
        <v>1</v>
      </c>
      <c r="AR5907" s="3">
        <f>IF(AND(SUMPRODUCT((LEN(A5905:C5908)&gt;0)*1)=0, AQ5907=1),1,0)</f>
        <v>1</v>
      </c>
    </row>
    <row r="5908" spans="2:44" ht="15.75" customHeight="1" x14ac:dyDescent="0.4">
      <c r="B5908" s="212"/>
      <c r="C5908" s="213"/>
      <c r="D5908" s="220" t="s">
        <v>196</v>
      </c>
      <c r="E5908" s="221"/>
      <c r="F5908" s="221"/>
      <c r="G5908" s="222"/>
      <c r="H5908" s="44"/>
      <c r="I5908" s="45"/>
      <c r="J5908" s="45"/>
      <c r="K5908" s="45"/>
      <c r="L5908" s="45"/>
      <c r="M5908" s="46"/>
      <c r="N5908" s="44"/>
      <c r="O5908" s="45"/>
      <c r="P5908" s="45"/>
      <c r="Q5908" s="45"/>
      <c r="R5908" s="45"/>
      <c r="S5908" s="46"/>
      <c r="T5908" s="44"/>
      <c r="U5908" s="45"/>
      <c r="V5908" s="45"/>
      <c r="W5908" s="45"/>
      <c r="X5908" s="46"/>
      <c r="Y5908" s="44"/>
      <c r="Z5908" s="45"/>
      <c r="AA5908" s="45"/>
      <c r="AB5908" s="45"/>
      <c r="AC5908" s="45"/>
      <c r="AD5908" s="46"/>
      <c r="AE5908" s="44"/>
      <c r="AF5908" s="45"/>
      <c r="AG5908" s="45"/>
      <c r="AH5908" s="45"/>
      <c r="AI5908" s="45"/>
      <c r="AJ5908" s="46"/>
      <c r="AK5908" s="167"/>
      <c r="AL5908" s="168"/>
      <c r="AM5908" s="168"/>
      <c r="AN5908" s="168"/>
      <c r="AO5908" s="168"/>
      <c r="AP5908" s="169"/>
      <c r="AQ5908" s="3">
        <v>1</v>
      </c>
      <c r="AR5908" s="3">
        <f>IF(AND(SUMPRODUCT((LEN(A5905:C5908)&gt;0)*1)=0, AQ5908=1),1,0)</f>
        <v>1</v>
      </c>
    </row>
    <row r="5909" spans="2:44" ht="15.75" customHeight="1" x14ac:dyDescent="0.4">
      <c r="B5909" s="208"/>
      <c r="C5909" s="213"/>
      <c r="D5909" s="110"/>
      <c r="E5909" s="110"/>
      <c r="F5909" s="110"/>
      <c r="G5909" s="110"/>
      <c r="H5909" s="210"/>
      <c r="I5909" s="210"/>
      <c r="J5909" s="210"/>
      <c r="K5909" s="210"/>
      <c r="L5909" s="210"/>
      <c r="M5909" s="210"/>
      <c r="N5909" s="210"/>
      <c r="O5909" s="210"/>
      <c r="P5909" s="210"/>
      <c r="Q5909" s="210"/>
      <c r="R5909" s="210"/>
      <c r="S5909" s="210"/>
      <c r="T5909" s="210"/>
      <c r="U5909" s="210"/>
      <c r="V5909" s="210"/>
      <c r="W5909" s="210"/>
      <c r="X5909" s="210"/>
      <c r="Y5909" s="211"/>
      <c r="Z5909" s="211"/>
      <c r="AA5909" s="211"/>
      <c r="AB5909" s="211"/>
      <c r="AC5909" s="211"/>
      <c r="AD5909" s="211"/>
      <c r="AE5909" s="211"/>
      <c r="AF5909" s="211"/>
      <c r="AG5909" s="211"/>
      <c r="AH5909" s="211"/>
      <c r="AI5909" s="211"/>
      <c r="AJ5909" s="211"/>
      <c r="AK5909" s="211"/>
      <c r="AL5909" s="211"/>
      <c r="AM5909" s="211"/>
      <c r="AN5909" s="211"/>
      <c r="AO5909" s="211"/>
      <c r="AP5909" s="211"/>
      <c r="AQ5909" s="3">
        <v>1</v>
      </c>
      <c r="AR5909" s="3">
        <f>IF(AND(SUMPRODUCT((LEN(A5909:C5912)&gt;0)*1)=0, AQ5909=1),1,0)</f>
        <v>1</v>
      </c>
    </row>
    <row r="5910" spans="2:44" ht="15.75" customHeight="1" x14ac:dyDescent="0.4">
      <c r="B5910" s="212"/>
      <c r="C5910" s="213"/>
      <c r="D5910" s="24"/>
      <c r="E5910" s="25"/>
      <c r="F5910" s="26"/>
      <c r="G5910" s="24"/>
      <c r="H5910" s="25"/>
      <c r="I5910" s="25"/>
      <c r="J5910" s="25"/>
      <c r="K5910" s="25"/>
      <c r="L5910" s="26"/>
      <c r="M5910" s="48"/>
      <c r="N5910" s="49"/>
      <c r="O5910" s="49"/>
      <c r="P5910" s="49"/>
      <c r="Q5910" s="49"/>
      <c r="R5910" s="49"/>
      <c r="S5910" s="49"/>
      <c r="T5910" s="49"/>
      <c r="U5910" s="49"/>
      <c r="V5910" s="49"/>
      <c r="W5910" s="49"/>
      <c r="X5910" s="50"/>
      <c r="Y5910" s="214"/>
      <c r="Z5910" s="215"/>
      <c r="AA5910" s="216"/>
      <c r="AB5910" s="217"/>
      <c r="AC5910" s="218"/>
      <c r="AD5910" s="219"/>
      <c r="AE5910" s="44"/>
      <c r="AF5910" s="45"/>
      <c r="AG5910" s="45"/>
      <c r="AH5910" s="45"/>
      <c r="AI5910" s="46"/>
      <c r="AJ5910" s="87">
        <v>0</v>
      </c>
      <c r="AK5910" s="88"/>
      <c r="AL5910" s="89"/>
      <c r="AM5910" s="87"/>
      <c r="AN5910" s="88"/>
      <c r="AO5910" s="88"/>
      <c r="AP5910" s="89"/>
      <c r="AQ5910" s="3">
        <v>1</v>
      </c>
      <c r="AR5910" s="3">
        <f>IF(AND(SUMPRODUCT((LEN(A5909:C5912)&gt;0)*1)=0, AQ5910=1),1,0)</f>
        <v>1</v>
      </c>
    </row>
    <row r="5911" spans="2:44" ht="15.75" customHeight="1" x14ac:dyDescent="0.4">
      <c r="B5911" s="212"/>
      <c r="C5911" s="213"/>
      <c r="D5911" s="220" t="s">
        <v>195</v>
      </c>
      <c r="E5911" s="221"/>
      <c r="F5911" s="221"/>
      <c r="G5911" s="222"/>
      <c r="H5911" s="44"/>
      <c r="I5911" s="45"/>
      <c r="J5911" s="45"/>
      <c r="K5911" s="45"/>
      <c r="L5911" s="45"/>
      <c r="M5911" s="46"/>
      <c r="N5911" s="167"/>
      <c r="O5911" s="168"/>
      <c r="P5911" s="168"/>
      <c r="Q5911" s="168"/>
      <c r="R5911" s="168"/>
      <c r="S5911" s="169"/>
      <c r="T5911" s="167"/>
      <c r="U5911" s="168"/>
      <c r="V5911" s="168"/>
      <c r="W5911" s="168"/>
      <c r="X5911" s="169"/>
      <c r="Y5911" s="167"/>
      <c r="Z5911" s="168"/>
      <c r="AA5911" s="168"/>
      <c r="AB5911" s="168"/>
      <c r="AC5911" s="168"/>
      <c r="AD5911" s="169"/>
      <c r="AE5911" s="167">
        <f>N5911+T5911+Y5911</f>
        <v>0</v>
      </c>
      <c r="AF5911" s="168"/>
      <c r="AG5911" s="168"/>
      <c r="AH5911" s="168"/>
      <c r="AI5911" s="168"/>
      <c r="AJ5911" s="169"/>
      <c r="AK5911" s="223"/>
      <c r="AL5911" s="224"/>
      <c r="AM5911" s="224"/>
      <c r="AN5911" s="224"/>
      <c r="AO5911" s="224"/>
      <c r="AP5911" s="225"/>
      <c r="AQ5911" s="3">
        <v>1</v>
      </c>
      <c r="AR5911" s="3">
        <f>IF(AND(SUMPRODUCT((LEN(A5909:C5912)&gt;0)*1)=0, AQ5911=1),1,0)</f>
        <v>1</v>
      </c>
    </row>
    <row r="5912" spans="2:44" ht="15.75" customHeight="1" x14ac:dyDescent="0.4">
      <c r="B5912" s="212"/>
      <c r="C5912" s="213"/>
      <c r="D5912" s="220" t="s">
        <v>196</v>
      </c>
      <c r="E5912" s="221"/>
      <c r="F5912" s="221"/>
      <c r="G5912" s="222"/>
      <c r="H5912" s="44"/>
      <c r="I5912" s="45"/>
      <c r="J5912" s="45"/>
      <c r="K5912" s="45"/>
      <c r="L5912" s="45"/>
      <c r="M5912" s="46"/>
      <c r="N5912" s="44"/>
      <c r="O5912" s="45"/>
      <c r="P5912" s="45"/>
      <c r="Q5912" s="45"/>
      <c r="R5912" s="45"/>
      <c r="S5912" s="46"/>
      <c r="T5912" s="44"/>
      <c r="U5912" s="45"/>
      <c r="V5912" s="45"/>
      <c r="W5912" s="45"/>
      <c r="X5912" s="46"/>
      <c r="Y5912" s="44"/>
      <c r="Z5912" s="45"/>
      <c r="AA5912" s="45"/>
      <c r="AB5912" s="45"/>
      <c r="AC5912" s="45"/>
      <c r="AD5912" s="46"/>
      <c r="AE5912" s="44"/>
      <c r="AF5912" s="45"/>
      <c r="AG5912" s="45"/>
      <c r="AH5912" s="45"/>
      <c r="AI5912" s="45"/>
      <c r="AJ5912" s="46"/>
      <c r="AK5912" s="167"/>
      <c r="AL5912" s="168"/>
      <c r="AM5912" s="168"/>
      <c r="AN5912" s="168"/>
      <c r="AO5912" s="168"/>
      <c r="AP5912" s="169"/>
      <c r="AQ5912" s="3">
        <v>1</v>
      </c>
      <c r="AR5912" s="3">
        <f>IF(AND(SUMPRODUCT((LEN(A5909:C5912)&gt;0)*1)=0, AQ5912=1),1,0)</f>
        <v>1</v>
      </c>
    </row>
    <row r="5913" spans="2:44" ht="15.75" customHeight="1" x14ac:dyDescent="0.4">
      <c r="B5913" s="208"/>
      <c r="C5913" s="213"/>
      <c r="D5913" s="110"/>
      <c r="E5913" s="110"/>
      <c r="F5913" s="110"/>
      <c r="G5913" s="110"/>
      <c r="H5913" s="210"/>
      <c r="I5913" s="210"/>
      <c r="J5913" s="210"/>
      <c r="K5913" s="210"/>
      <c r="L5913" s="210"/>
      <c r="M5913" s="210"/>
      <c r="N5913" s="210"/>
      <c r="O5913" s="210"/>
      <c r="P5913" s="210"/>
      <c r="Q5913" s="210"/>
      <c r="R5913" s="210"/>
      <c r="S5913" s="210"/>
      <c r="T5913" s="210"/>
      <c r="U5913" s="210"/>
      <c r="V5913" s="210"/>
      <c r="W5913" s="210"/>
      <c r="X5913" s="210"/>
      <c r="Y5913" s="211"/>
      <c r="Z5913" s="211"/>
      <c r="AA5913" s="211"/>
      <c r="AB5913" s="211"/>
      <c r="AC5913" s="211"/>
      <c r="AD5913" s="211"/>
      <c r="AE5913" s="211"/>
      <c r="AF5913" s="211"/>
      <c r="AG5913" s="211"/>
      <c r="AH5913" s="211"/>
      <c r="AI5913" s="211"/>
      <c r="AJ5913" s="211"/>
      <c r="AK5913" s="211"/>
      <c r="AL5913" s="211"/>
      <c r="AM5913" s="211"/>
      <c r="AN5913" s="211"/>
      <c r="AO5913" s="211"/>
      <c r="AP5913" s="211"/>
      <c r="AQ5913" s="3">
        <v>1</v>
      </c>
      <c r="AR5913" s="3">
        <f>IF(AND(SUMPRODUCT((LEN(A5913:C5916)&gt;0)*1)=0, AQ5913=1),1,0)</f>
        <v>1</v>
      </c>
    </row>
    <row r="5914" spans="2:44" ht="15.75" customHeight="1" x14ac:dyDescent="0.4">
      <c r="B5914" s="212"/>
      <c r="C5914" s="213"/>
      <c r="D5914" s="24"/>
      <c r="E5914" s="25"/>
      <c r="F5914" s="26"/>
      <c r="G5914" s="24"/>
      <c r="H5914" s="25"/>
      <c r="I5914" s="25"/>
      <c r="J5914" s="25"/>
      <c r="K5914" s="25"/>
      <c r="L5914" s="26"/>
      <c r="M5914" s="48"/>
      <c r="N5914" s="49"/>
      <c r="O5914" s="49"/>
      <c r="P5914" s="49"/>
      <c r="Q5914" s="49"/>
      <c r="R5914" s="49"/>
      <c r="S5914" s="49"/>
      <c r="T5914" s="49"/>
      <c r="U5914" s="49"/>
      <c r="V5914" s="49"/>
      <c r="W5914" s="49"/>
      <c r="X5914" s="50"/>
      <c r="Y5914" s="214"/>
      <c r="Z5914" s="215"/>
      <c r="AA5914" s="216"/>
      <c r="AB5914" s="217"/>
      <c r="AC5914" s="218"/>
      <c r="AD5914" s="219"/>
      <c r="AE5914" s="44"/>
      <c r="AF5914" s="45"/>
      <c r="AG5914" s="45"/>
      <c r="AH5914" s="45"/>
      <c r="AI5914" s="46"/>
      <c r="AJ5914" s="87">
        <v>0</v>
      </c>
      <c r="AK5914" s="88"/>
      <c r="AL5914" s="89"/>
      <c r="AM5914" s="87"/>
      <c r="AN5914" s="88"/>
      <c r="AO5914" s="88"/>
      <c r="AP5914" s="89"/>
      <c r="AQ5914" s="3">
        <v>1</v>
      </c>
      <c r="AR5914" s="3">
        <f>IF(AND(SUMPRODUCT((LEN(A5913:C5916)&gt;0)*1)=0, AQ5914=1),1,0)</f>
        <v>1</v>
      </c>
    </row>
    <row r="5915" spans="2:44" ht="15.75" customHeight="1" x14ac:dyDescent="0.4">
      <c r="B5915" s="212"/>
      <c r="C5915" s="213"/>
      <c r="D5915" s="220" t="s">
        <v>195</v>
      </c>
      <c r="E5915" s="221"/>
      <c r="F5915" s="221"/>
      <c r="G5915" s="222"/>
      <c r="H5915" s="44"/>
      <c r="I5915" s="45"/>
      <c r="J5915" s="45"/>
      <c r="K5915" s="45"/>
      <c r="L5915" s="45"/>
      <c r="M5915" s="46"/>
      <c r="N5915" s="167"/>
      <c r="O5915" s="168"/>
      <c r="P5915" s="168"/>
      <c r="Q5915" s="168"/>
      <c r="R5915" s="168"/>
      <c r="S5915" s="169"/>
      <c r="T5915" s="167"/>
      <c r="U5915" s="168"/>
      <c r="V5915" s="168"/>
      <c r="W5915" s="168"/>
      <c r="X5915" s="169"/>
      <c r="Y5915" s="167"/>
      <c r="Z5915" s="168"/>
      <c r="AA5915" s="168"/>
      <c r="AB5915" s="168"/>
      <c r="AC5915" s="168"/>
      <c r="AD5915" s="169"/>
      <c r="AE5915" s="167">
        <f>N5915+T5915+Y5915</f>
        <v>0</v>
      </c>
      <c r="AF5915" s="168"/>
      <c r="AG5915" s="168"/>
      <c r="AH5915" s="168"/>
      <c r="AI5915" s="168"/>
      <c r="AJ5915" s="169"/>
      <c r="AK5915" s="223"/>
      <c r="AL5915" s="224"/>
      <c r="AM5915" s="224"/>
      <c r="AN5915" s="224"/>
      <c r="AO5915" s="224"/>
      <c r="AP5915" s="225"/>
      <c r="AQ5915" s="3">
        <v>1</v>
      </c>
      <c r="AR5915" s="3">
        <f>IF(AND(SUMPRODUCT((LEN(A5913:C5916)&gt;0)*1)=0, AQ5915=1),1,0)</f>
        <v>1</v>
      </c>
    </row>
    <row r="5916" spans="2:44" ht="15.75" customHeight="1" x14ac:dyDescent="0.4">
      <c r="B5916" s="212"/>
      <c r="C5916" s="213"/>
      <c r="D5916" s="220" t="s">
        <v>196</v>
      </c>
      <c r="E5916" s="221"/>
      <c r="F5916" s="221"/>
      <c r="G5916" s="222"/>
      <c r="H5916" s="44"/>
      <c r="I5916" s="45"/>
      <c r="J5916" s="45"/>
      <c r="K5916" s="45"/>
      <c r="L5916" s="45"/>
      <c r="M5916" s="46"/>
      <c r="N5916" s="44"/>
      <c r="O5916" s="45"/>
      <c r="P5916" s="45"/>
      <c r="Q5916" s="45"/>
      <c r="R5916" s="45"/>
      <c r="S5916" s="46"/>
      <c r="T5916" s="44"/>
      <c r="U5916" s="45"/>
      <c r="V5916" s="45"/>
      <c r="W5916" s="45"/>
      <c r="X5916" s="46"/>
      <c r="Y5916" s="44"/>
      <c r="Z5916" s="45"/>
      <c r="AA5916" s="45"/>
      <c r="AB5916" s="45"/>
      <c r="AC5916" s="45"/>
      <c r="AD5916" s="46"/>
      <c r="AE5916" s="44"/>
      <c r="AF5916" s="45"/>
      <c r="AG5916" s="45"/>
      <c r="AH5916" s="45"/>
      <c r="AI5916" s="45"/>
      <c r="AJ5916" s="46"/>
      <c r="AK5916" s="167"/>
      <c r="AL5916" s="168"/>
      <c r="AM5916" s="168"/>
      <c r="AN5916" s="168"/>
      <c r="AO5916" s="168"/>
      <c r="AP5916" s="169"/>
      <c r="AQ5916" s="3">
        <v>1</v>
      </c>
      <c r="AR5916" s="3">
        <f>IF(AND(SUMPRODUCT((LEN(A5913:C5916)&gt;0)*1)=0, AQ5916=1),1,0)</f>
        <v>1</v>
      </c>
    </row>
    <row r="5917" spans="2:44" ht="15.75" customHeight="1" x14ac:dyDescent="0.4">
      <c r="B5917" s="208"/>
      <c r="C5917" s="213"/>
      <c r="D5917" s="110"/>
      <c r="E5917" s="110"/>
      <c r="F5917" s="110"/>
      <c r="G5917" s="110"/>
      <c r="H5917" s="210"/>
      <c r="I5917" s="210"/>
      <c r="J5917" s="210"/>
      <c r="K5917" s="210"/>
      <c r="L5917" s="210"/>
      <c r="M5917" s="210"/>
      <c r="N5917" s="210"/>
      <c r="O5917" s="210"/>
      <c r="P5917" s="210"/>
      <c r="Q5917" s="210"/>
      <c r="R5917" s="210"/>
      <c r="S5917" s="210"/>
      <c r="T5917" s="210"/>
      <c r="U5917" s="210"/>
      <c r="V5917" s="210"/>
      <c r="W5917" s="210"/>
      <c r="X5917" s="210"/>
      <c r="Y5917" s="211"/>
      <c r="Z5917" s="211"/>
      <c r="AA5917" s="211"/>
      <c r="AB5917" s="211"/>
      <c r="AC5917" s="211"/>
      <c r="AD5917" s="211"/>
      <c r="AE5917" s="211"/>
      <c r="AF5917" s="211"/>
      <c r="AG5917" s="211"/>
      <c r="AH5917" s="211"/>
      <c r="AI5917" s="211"/>
      <c r="AJ5917" s="211"/>
      <c r="AK5917" s="211"/>
      <c r="AL5917" s="211"/>
      <c r="AM5917" s="211"/>
      <c r="AN5917" s="211"/>
      <c r="AO5917" s="211"/>
      <c r="AP5917" s="211"/>
      <c r="AQ5917" s="3">
        <v>1</v>
      </c>
      <c r="AR5917" s="3">
        <f>IF(AND(SUMPRODUCT((LEN(A5917:C5920)&gt;0)*1)=0, AQ5917=1),1,0)</f>
        <v>1</v>
      </c>
    </row>
    <row r="5918" spans="2:44" ht="15.75" customHeight="1" x14ac:dyDescent="0.4">
      <c r="B5918" s="212"/>
      <c r="C5918" s="213"/>
      <c r="D5918" s="24"/>
      <c r="E5918" s="25"/>
      <c r="F5918" s="26"/>
      <c r="G5918" s="24"/>
      <c r="H5918" s="25"/>
      <c r="I5918" s="25"/>
      <c r="J5918" s="25"/>
      <c r="K5918" s="25"/>
      <c r="L5918" s="26"/>
      <c r="M5918" s="48"/>
      <c r="N5918" s="49"/>
      <c r="O5918" s="49"/>
      <c r="P5918" s="49"/>
      <c r="Q5918" s="49"/>
      <c r="R5918" s="49"/>
      <c r="S5918" s="49"/>
      <c r="T5918" s="49"/>
      <c r="U5918" s="49"/>
      <c r="V5918" s="49"/>
      <c r="W5918" s="49"/>
      <c r="X5918" s="50"/>
      <c r="Y5918" s="214"/>
      <c r="Z5918" s="215"/>
      <c r="AA5918" s="216"/>
      <c r="AB5918" s="217"/>
      <c r="AC5918" s="218"/>
      <c r="AD5918" s="219"/>
      <c r="AE5918" s="44"/>
      <c r="AF5918" s="45"/>
      <c r="AG5918" s="45"/>
      <c r="AH5918" s="45"/>
      <c r="AI5918" s="46"/>
      <c r="AJ5918" s="87">
        <v>0</v>
      </c>
      <c r="AK5918" s="88"/>
      <c r="AL5918" s="89"/>
      <c r="AM5918" s="87"/>
      <c r="AN5918" s="88"/>
      <c r="AO5918" s="88"/>
      <c r="AP5918" s="89"/>
      <c r="AQ5918" s="3">
        <v>1</v>
      </c>
      <c r="AR5918" s="3">
        <f>IF(AND(SUMPRODUCT((LEN(A5917:C5920)&gt;0)*1)=0, AQ5918=1),1,0)</f>
        <v>1</v>
      </c>
    </row>
    <row r="5919" spans="2:44" ht="15.75" customHeight="1" x14ac:dyDescent="0.4">
      <c r="B5919" s="212"/>
      <c r="C5919" s="213"/>
      <c r="D5919" s="220" t="s">
        <v>195</v>
      </c>
      <c r="E5919" s="221"/>
      <c r="F5919" s="221"/>
      <c r="G5919" s="222"/>
      <c r="H5919" s="44"/>
      <c r="I5919" s="45"/>
      <c r="J5919" s="45"/>
      <c r="K5919" s="45"/>
      <c r="L5919" s="45"/>
      <c r="M5919" s="46"/>
      <c r="N5919" s="167"/>
      <c r="O5919" s="168"/>
      <c r="P5919" s="168"/>
      <c r="Q5919" s="168"/>
      <c r="R5919" s="168"/>
      <c r="S5919" s="169"/>
      <c r="T5919" s="167"/>
      <c r="U5919" s="168"/>
      <c r="V5919" s="168"/>
      <c r="W5919" s="168"/>
      <c r="X5919" s="169"/>
      <c r="Y5919" s="167"/>
      <c r="Z5919" s="168"/>
      <c r="AA5919" s="168"/>
      <c r="AB5919" s="168"/>
      <c r="AC5919" s="168"/>
      <c r="AD5919" s="169"/>
      <c r="AE5919" s="167">
        <f>N5919+T5919+Y5919</f>
        <v>0</v>
      </c>
      <c r="AF5919" s="168"/>
      <c r="AG5919" s="168"/>
      <c r="AH5919" s="168"/>
      <c r="AI5919" s="168"/>
      <c r="AJ5919" s="169"/>
      <c r="AK5919" s="223"/>
      <c r="AL5919" s="224"/>
      <c r="AM5919" s="224"/>
      <c r="AN5919" s="224"/>
      <c r="AO5919" s="224"/>
      <c r="AP5919" s="225"/>
      <c r="AQ5919" s="3">
        <v>1</v>
      </c>
      <c r="AR5919" s="3">
        <f>IF(AND(SUMPRODUCT((LEN(A5917:C5920)&gt;0)*1)=0, AQ5919=1),1,0)</f>
        <v>1</v>
      </c>
    </row>
    <row r="5920" spans="2:44" ht="15.75" customHeight="1" x14ac:dyDescent="0.4">
      <c r="B5920" s="212"/>
      <c r="C5920" s="213"/>
      <c r="D5920" s="220" t="s">
        <v>196</v>
      </c>
      <c r="E5920" s="221"/>
      <c r="F5920" s="221"/>
      <c r="G5920" s="222"/>
      <c r="H5920" s="44"/>
      <c r="I5920" s="45"/>
      <c r="J5920" s="45"/>
      <c r="K5920" s="45"/>
      <c r="L5920" s="45"/>
      <c r="M5920" s="46"/>
      <c r="N5920" s="44"/>
      <c r="O5920" s="45"/>
      <c r="P5920" s="45"/>
      <c r="Q5920" s="45"/>
      <c r="R5920" s="45"/>
      <c r="S5920" s="46"/>
      <c r="T5920" s="44"/>
      <c r="U5920" s="45"/>
      <c r="V5920" s="45"/>
      <c r="W5920" s="45"/>
      <c r="X5920" s="46"/>
      <c r="Y5920" s="44"/>
      <c r="Z5920" s="45"/>
      <c r="AA5920" s="45"/>
      <c r="AB5920" s="45"/>
      <c r="AC5920" s="45"/>
      <c r="AD5920" s="46"/>
      <c r="AE5920" s="44"/>
      <c r="AF5920" s="45"/>
      <c r="AG5920" s="45"/>
      <c r="AH5920" s="45"/>
      <c r="AI5920" s="45"/>
      <c r="AJ5920" s="46"/>
      <c r="AK5920" s="167"/>
      <c r="AL5920" s="168"/>
      <c r="AM5920" s="168"/>
      <c r="AN5920" s="168"/>
      <c r="AO5920" s="168"/>
      <c r="AP5920" s="169"/>
      <c r="AQ5920" s="3">
        <v>1</v>
      </c>
      <c r="AR5920" s="3">
        <f>IF(AND(SUMPRODUCT((LEN(A5917:C5920)&gt;0)*1)=0, AQ5920=1),1,0)</f>
        <v>1</v>
      </c>
    </row>
    <row r="5921" spans="2:44" ht="15.75" customHeight="1" x14ac:dyDescent="0.4">
      <c r="B5921" s="208"/>
      <c r="C5921" s="213"/>
      <c r="D5921" s="110"/>
      <c r="E5921" s="110"/>
      <c r="F5921" s="110"/>
      <c r="G5921" s="110"/>
      <c r="H5921" s="210"/>
      <c r="I5921" s="210"/>
      <c r="J5921" s="210"/>
      <c r="K5921" s="210"/>
      <c r="L5921" s="210"/>
      <c r="M5921" s="210"/>
      <c r="N5921" s="210"/>
      <c r="O5921" s="210"/>
      <c r="P5921" s="210"/>
      <c r="Q5921" s="210"/>
      <c r="R5921" s="210"/>
      <c r="S5921" s="210"/>
      <c r="T5921" s="210"/>
      <c r="U5921" s="210"/>
      <c r="V5921" s="210"/>
      <c r="W5921" s="210"/>
      <c r="X5921" s="210"/>
      <c r="Y5921" s="211"/>
      <c r="Z5921" s="211"/>
      <c r="AA5921" s="211"/>
      <c r="AB5921" s="211"/>
      <c r="AC5921" s="211"/>
      <c r="AD5921" s="211"/>
      <c r="AE5921" s="211"/>
      <c r="AF5921" s="211"/>
      <c r="AG5921" s="211"/>
      <c r="AH5921" s="211"/>
      <c r="AI5921" s="211"/>
      <c r="AJ5921" s="211"/>
      <c r="AK5921" s="211"/>
      <c r="AL5921" s="211"/>
      <c r="AM5921" s="211"/>
      <c r="AN5921" s="211"/>
      <c r="AO5921" s="211"/>
      <c r="AP5921" s="211"/>
      <c r="AQ5921" s="3">
        <v>1</v>
      </c>
      <c r="AR5921" s="3">
        <f>IF(AND(SUMPRODUCT((LEN(A5921:C5924)&gt;0)*1)=0, AQ5921=1),1,0)</f>
        <v>1</v>
      </c>
    </row>
    <row r="5922" spans="2:44" ht="15.75" customHeight="1" x14ac:dyDescent="0.4">
      <c r="B5922" s="212"/>
      <c r="C5922" s="213"/>
      <c r="D5922" s="24"/>
      <c r="E5922" s="25"/>
      <c r="F5922" s="26"/>
      <c r="G5922" s="24"/>
      <c r="H5922" s="25"/>
      <c r="I5922" s="25"/>
      <c r="J5922" s="25"/>
      <c r="K5922" s="25"/>
      <c r="L5922" s="26"/>
      <c r="M5922" s="48"/>
      <c r="N5922" s="49"/>
      <c r="O5922" s="49"/>
      <c r="P5922" s="49"/>
      <c r="Q5922" s="49"/>
      <c r="R5922" s="49"/>
      <c r="S5922" s="49"/>
      <c r="T5922" s="49"/>
      <c r="U5922" s="49"/>
      <c r="V5922" s="49"/>
      <c r="W5922" s="49"/>
      <c r="X5922" s="50"/>
      <c r="Y5922" s="214"/>
      <c r="Z5922" s="215"/>
      <c r="AA5922" s="216"/>
      <c r="AB5922" s="217"/>
      <c r="AC5922" s="218"/>
      <c r="AD5922" s="219"/>
      <c r="AE5922" s="44"/>
      <c r="AF5922" s="45"/>
      <c r="AG5922" s="45"/>
      <c r="AH5922" s="45"/>
      <c r="AI5922" s="46"/>
      <c r="AJ5922" s="87">
        <v>0</v>
      </c>
      <c r="AK5922" s="88"/>
      <c r="AL5922" s="89"/>
      <c r="AM5922" s="87"/>
      <c r="AN5922" s="88"/>
      <c r="AO5922" s="88"/>
      <c r="AP5922" s="89"/>
      <c r="AQ5922" s="3">
        <v>1</v>
      </c>
      <c r="AR5922" s="3">
        <f>IF(AND(SUMPRODUCT((LEN(A5921:C5924)&gt;0)*1)=0, AQ5922=1),1,0)</f>
        <v>1</v>
      </c>
    </row>
    <row r="5923" spans="2:44" ht="15.75" customHeight="1" x14ac:dyDescent="0.4">
      <c r="B5923" s="212"/>
      <c r="C5923" s="213"/>
      <c r="D5923" s="220" t="s">
        <v>195</v>
      </c>
      <c r="E5923" s="221"/>
      <c r="F5923" s="221"/>
      <c r="G5923" s="222"/>
      <c r="H5923" s="44"/>
      <c r="I5923" s="45"/>
      <c r="J5923" s="45"/>
      <c r="K5923" s="45"/>
      <c r="L5923" s="45"/>
      <c r="M5923" s="46"/>
      <c r="N5923" s="167"/>
      <c r="O5923" s="168"/>
      <c r="P5923" s="168"/>
      <c r="Q5923" s="168"/>
      <c r="R5923" s="168"/>
      <c r="S5923" s="169"/>
      <c r="T5923" s="167"/>
      <c r="U5923" s="168"/>
      <c r="V5923" s="168"/>
      <c r="W5923" s="168"/>
      <c r="X5923" s="169"/>
      <c r="Y5923" s="167"/>
      <c r="Z5923" s="168"/>
      <c r="AA5923" s="168"/>
      <c r="AB5923" s="168"/>
      <c r="AC5923" s="168"/>
      <c r="AD5923" s="169"/>
      <c r="AE5923" s="167">
        <f>N5923+T5923+Y5923</f>
        <v>0</v>
      </c>
      <c r="AF5923" s="168"/>
      <c r="AG5923" s="168"/>
      <c r="AH5923" s="168"/>
      <c r="AI5923" s="168"/>
      <c r="AJ5923" s="169"/>
      <c r="AK5923" s="223"/>
      <c r="AL5923" s="224"/>
      <c r="AM5923" s="224"/>
      <c r="AN5923" s="224"/>
      <c r="AO5923" s="224"/>
      <c r="AP5923" s="225"/>
      <c r="AQ5923" s="3">
        <v>1</v>
      </c>
      <c r="AR5923" s="3">
        <f>IF(AND(SUMPRODUCT((LEN(A5921:C5924)&gt;0)*1)=0, AQ5923=1),1,0)</f>
        <v>1</v>
      </c>
    </row>
    <row r="5924" spans="2:44" ht="15.75" customHeight="1" x14ac:dyDescent="0.4">
      <c r="B5924" s="212"/>
      <c r="C5924" s="213"/>
      <c r="D5924" s="220" t="s">
        <v>196</v>
      </c>
      <c r="E5924" s="221"/>
      <c r="F5924" s="221"/>
      <c r="G5924" s="222"/>
      <c r="H5924" s="44"/>
      <c r="I5924" s="45"/>
      <c r="J5924" s="45"/>
      <c r="K5924" s="45"/>
      <c r="L5924" s="45"/>
      <c r="M5924" s="46"/>
      <c r="N5924" s="44"/>
      <c r="O5924" s="45"/>
      <c r="P5924" s="45"/>
      <c r="Q5924" s="45"/>
      <c r="R5924" s="45"/>
      <c r="S5924" s="46"/>
      <c r="T5924" s="44"/>
      <c r="U5924" s="45"/>
      <c r="V5924" s="45"/>
      <c r="W5924" s="45"/>
      <c r="X5924" s="46"/>
      <c r="Y5924" s="44"/>
      <c r="Z5924" s="45"/>
      <c r="AA5924" s="45"/>
      <c r="AB5924" s="45"/>
      <c r="AC5924" s="45"/>
      <c r="AD5924" s="46"/>
      <c r="AE5924" s="44"/>
      <c r="AF5924" s="45"/>
      <c r="AG5924" s="45"/>
      <c r="AH5924" s="45"/>
      <c r="AI5924" s="45"/>
      <c r="AJ5924" s="46"/>
      <c r="AK5924" s="167"/>
      <c r="AL5924" s="168"/>
      <c r="AM5924" s="168"/>
      <c r="AN5924" s="168"/>
      <c r="AO5924" s="168"/>
      <c r="AP5924" s="169"/>
      <c r="AQ5924" s="3">
        <v>1</v>
      </c>
      <c r="AR5924" s="3">
        <f>IF(AND(SUMPRODUCT((LEN(A5921:C5924)&gt;0)*1)=0, AQ5924=1),1,0)</f>
        <v>1</v>
      </c>
    </row>
    <row r="5925" spans="2:44" ht="15.75" customHeight="1" x14ac:dyDescent="0.4">
      <c r="B5925" s="208"/>
      <c r="C5925" s="213"/>
      <c r="D5925" s="110"/>
      <c r="E5925" s="110"/>
      <c r="F5925" s="110"/>
      <c r="G5925" s="110"/>
      <c r="H5925" s="210"/>
      <c r="I5925" s="210"/>
      <c r="J5925" s="210"/>
      <c r="K5925" s="210"/>
      <c r="L5925" s="210"/>
      <c r="M5925" s="210"/>
      <c r="N5925" s="210"/>
      <c r="O5925" s="210"/>
      <c r="P5925" s="210"/>
      <c r="Q5925" s="210"/>
      <c r="R5925" s="210"/>
      <c r="S5925" s="210"/>
      <c r="T5925" s="210"/>
      <c r="U5925" s="210"/>
      <c r="V5925" s="210"/>
      <c r="W5925" s="210"/>
      <c r="X5925" s="210"/>
      <c r="Y5925" s="211"/>
      <c r="Z5925" s="211"/>
      <c r="AA5925" s="211"/>
      <c r="AB5925" s="211"/>
      <c r="AC5925" s="211"/>
      <c r="AD5925" s="211"/>
      <c r="AE5925" s="211"/>
      <c r="AF5925" s="211"/>
      <c r="AG5925" s="211"/>
      <c r="AH5925" s="211"/>
      <c r="AI5925" s="211"/>
      <c r="AJ5925" s="211"/>
      <c r="AK5925" s="211"/>
      <c r="AL5925" s="211"/>
      <c r="AM5925" s="211"/>
      <c r="AN5925" s="211"/>
      <c r="AO5925" s="211"/>
      <c r="AP5925" s="211"/>
      <c r="AQ5925" s="3">
        <v>1</v>
      </c>
      <c r="AR5925" s="3">
        <f>IF(AND(SUMPRODUCT((LEN(A5925:C5928)&gt;0)*1)=0, AQ5925=1),1,0)</f>
        <v>1</v>
      </c>
    </row>
    <row r="5926" spans="2:44" ht="15.75" customHeight="1" x14ac:dyDescent="0.4">
      <c r="B5926" s="212"/>
      <c r="C5926" s="213"/>
      <c r="D5926" s="24"/>
      <c r="E5926" s="25"/>
      <c r="F5926" s="26"/>
      <c r="G5926" s="24"/>
      <c r="H5926" s="25"/>
      <c r="I5926" s="25"/>
      <c r="J5926" s="25"/>
      <c r="K5926" s="25"/>
      <c r="L5926" s="26"/>
      <c r="M5926" s="48"/>
      <c r="N5926" s="49"/>
      <c r="O5926" s="49"/>
      <c r="P5926" s="49"/>
      <c r="Q5926" s="49"/>
      <c r="R5926" s="49"/>
      <c r="S5926" s="49"/>
      <c r="T5926" s="49"/>
      <c r="U5926" s="49"/>
      <c r="V5926" s="49"/>
      <c r="W5926" s="49"/>
      <c r="X5926" s="50"/>
      <c r="Y5926" s="214"/>
      <c r="Z5926" s="215"/>
      <c r="AA5926" s="216"/>
      <c r="AB5926" s="217"/>
      <c r="AC5926" s="218"/>
      <c r="AD5926" s="219"/>
      <c r="AE5926" s="44"/>
      <c r="AF5926" s="45"/>
      <c r="AG5926" s="45"/>
      <c r="AH5926" s="45"/>
      <c r="AI5926" s="46"/>
      <c r="AJ5926" s="87">
        <v>0</v>
      </c>
      <c r="AK5926" s="88"/>
      <c r="AL5926" s="89"/>
      <c r="AM5926" s="87"/>
      <c r="AN5926" s="88"/>
      <c r="AO5926" s="88"/>
      <c r="AP5926" s="89"/>
      <c r="AQ5926" s="3">
        <v>1</v>
      </c>
      <c r="AR5926" s="3">
        <f>IF(AND(SUMPRODUCT((LEN(A5925:C5928)&gt;0)*1)=0, AQ5926=1),1,0)</f>
        <v>1</v>
      </c>
    </row>
    <row r="5927" spans="2:44" ht="15.75" customHeight="1" x14ac:dyDescent="0.4">
      <c r="B5927" s="212"/>
      <c r="C5927" s="213"/>
      <c r="D5927" s="220" t="s">
        <v>195</v>
      </c>
      <c r="E5927" s="221"/>
      <c r="F5927" s="221"/>
      <c r="G5927" s="222"/>
      <c r="H5927" s="44"/>
      <c r="I5927" s="45"/>
      <c r="J5927" s="45"/>
      <c r="K5927" s="45"/>
      <c r="L5927" s="45"/>
      <c r="M5927" s="46"/>
      <c r="N5927" s="167"/>
      <c r="O5927" s="168"/>
      <c r="P5927" s="168"/>
      <c r="Q5927" s="168"/>
      <c r="R5927" s="168"/>
      <c r="S5927" s="169"/>
      <c r="T5927" s="167"/>
      <c r="U5927" s="168"/>
      <c r="V5927" s="168"/>
      <c r="W5927" s="168"/>
      <c r="X5927" s="169"/>
      <c r="Y5927" s="167"/>
      <c r="Z5927" s="168"/>
      <c r="AA5927" s="168"/>
      <c r="AB5927" s="168"/>
      <c r="AC5927" s="168"/>
      <c r="AD5927" s="169"/>
      <c r="AE5927" s="167">
        <f>N5927+T5927+Y5927</f>
        <v>0</v>
      </c>
      <c r="AF5927" s="168"/>
      <c r="AG5927" s="168"/>
      <c r="AH5927" s="168"/>
      <c r="AI5927" s="168"/>
      <c r="AJ5927" s="169"/>
      <c r="AK5927" s="223"/>
      <c r="AL5927" s="224"/>
      <c r="AM5927" s="224"/>
      <c r="AN5927" s="224"/>
      <c r="AO5927" s="224"/>
      <c r="AP5927" s="225"/>
      <c r="AQ5927" s="3">
        <v>1</v>
      </c>
      <c r="AR5927" s="3">
        <f>IF(AND(SUMPRODUCT((LEN(A5925:C5928)&gt;0)*1)=0, AQ5927=1),1,0)</f>
        <v>1</v>
      </c>
    </row>
    <row r="5928" spans="2:44" ht="15.75" customHeight="1" x14ac:dyDescent="0.4">
      <c r="B5928" s="212"/>
      <c r="C5928" s="213"/>
      <c r="D5928" s="220" t="s">
        <v>196</v>
      </c>
      <c r="E5928" s="221"/>
      <c r="F5928" s="221"/>
      <c r="G5928" s="222"/>
      <c r="H5928" s="44"/>
      <c r="I5928" s="45"/>
      <c r="J5928" s="45"/>
      <c r="K5928" s="45"/>
      <c r="L5928" s="45"/>
      <c r="M5928" s="46"/>
      <c r="N5928" s="44"/>
      <c r="O5928" s="45"/>
      <c r="P5928" s="45"/>
      <c r="Q5928" s="45"/>
      <c r="R5928" s="45"/>
      <c r="S5928" s="46"/>
      <c r="T5928" s="44"/>
      <c r="U5928" s="45"/>
      <c r="V5928" s="45"/>
      <c r="W5928" s="45"/>
      <c r="X5928" s="46"/>
      <c r="Y5928" s="44"/>
      <c r="Z5928" s="45"/>
      <c r="AA5928" s="45"/>
      <c r="AB5928" s="45"/>
      <c r="AC5928" s="45"/>
      <c r="AD5928" s="46"/>
      <c r="AE5928" s="44"/>
      <c r="AF5928" s="45"/>
      <c r="AG5928" s="45"/>
      <c r="AH5928" s="45"/>
      <c r="AI5928" s="45"/>
      <c r="AJ5928" s="46"/>
      <c r="AK5928" s="167"/>
      <c r="AL5928" s="168"/>
      <c r="AM5928" s="168"/>
      <c r="AN5928" s="168"/>
      <c r="AO5928" s="168"/>
      <c r="AP5928" s="169"/>
      <c r="AQ5928" s="3">
        <v>1</v>
      </c>
      <c r="AR5928" s="3">
        <f>IF(AND(SUMPRODUCT((LEN(A5925:C5928)&gt;0)*1)=0, AQ5928=1),1,0)</f>
        <v>1</v>
      </c>
    </row>
    <row r="5929" spans="2:44" ht="15.75" customHeight="1" x14ac:dyDescent="0.4">
      <c r="B5929" s="208"/>
      <c r="C5929" s="213"/>
      <c r="D5929" s="110"/>
      <c r="E5929" s="110"/>
      <c r="F5929" s="110"/>
      <c r="G5929" s="110"/>
      <c r="H5929" s="210"/>
      <c r="I5929" s="210"/>
      <c r="J5929" s="210"/>
      <c r="K5929" s="210"/>
      <c r="L5929" s="210"/>
      <c r="M5929" s="210"/>
      <c r="N5929" s="210"/>
      <c r="O5929" s="210"/>
      <c r="P5929" s="210"/>
      <c r="Q5929" s="210"/>
      <c r="R5929" s="210"/>
      <c r="S5929" s="210"/>
      <c r="T5929" s="210"/>
      <c r="U5929" s="210"/>
      <c r="V5929" s="210"/>
      <c r="W5929" s="210"/>
      <c r="X5929" s="210"/>
      <c r="Y5929" s="211"/>
      <c r="Z5929" s="211"/>
      <c r="AA5929" s="211"/>
      <c r="AB5929" s="211"/>
      <c r="AC5929" s="211"/>
      <c r="AD5929" s="211"/>
      <c r="AE5929" s="211"/>
      <c r="AF5929" s="211"/>
      <c r="AG5929" s="211"/>
      <c r="AH5929" s="211"/>
      <c r="AI5929" s="211"/>
      <c r="AJ5929" s="211"/>
      <c r="AK5929" s="211"/>
      <c r="AL5929" s="211"/>
      <c r="AM5929" s="211"/>
      <c r="AN5929" s="211"/>
      <c r="AO5929" s="211"/>
      <c r="AP5929" s="211"/>
      <c r="AQ5929" s="3">
        <v>1</v>
      </c>
      <c r="AR5929" s="3">
        <f>IF(AND(SUMPRODUCT((LEN(A5929:C5932)&gt;0)*1)=0, AQ5929=1),1,0)</f>
        <v>1</v>
      </c>
    </row>
    <row r="5930" spans="2:44" ht="15.75" customHeight="1" x14ac:dyDescent="0.4">
      <c r="B5930" s="212"/>
      <c r="C5930" s="213"/>
      <c r="D5930" s="24"/>
      <c r="E5930" s="25"/>
      <c r="F5930" s="26"/>
      <c r="G5930" s="24"/>
      <c r="H5930" s="25"/>
      <c r="I5930" s="25"/>
      <c r="J5930" s="25"/>
      <c r="K5930" s="25"/>
      <c r="L5930" s="26"/>
      <c r="M5930" s="48"/>
      <c r="N5930" s="49"/>
      <c r="O5930" s="49"/>
      <c r="P5930" s="49"/>
      <c r="Q5930" s="49"/>
      <c r="R5930" s="49"/>
      <c r="S5930" s="49"/>
      <c r="T5930" s="49"/>
      <c r="U5930" s="49"/>
      <c r="V5930" s="49"/>
      <c r="W5930" s="49"/>
      <c r="X5930" s="50"/>
      <c r="Y5930" s="214"/>
      <c r="Z5930" s="215"/>
      <c r="AA5930" s="216"/>
      <c r="AB5930" s="217"/>
      <c r="AC5930" s="218"/>
      <c r="AD5930" s="219"/>
      <c r="AE5930" s="44"/>
      <c r="AF5930" s="45"/>
      <c r="AG5930" s="45"/>
      <c r="AH5930" s="45"/>
      <c r="AI5930" s="46"/>
      <c r="AJ5930" s="87">
        <v>0</v>
      </c>
      <c r="AK5930" s="88"/>
      <c r="AL5930" s="89"/>
      <c r="AM5930" s="87"/>
      <c r="AN5930" s="88"/>
      <c r="AO5930" s="88"/>
      <c r="AP5930" s="89"/>
      <c r="AQ5930" s="3">
        <v>1</v>
      </c>
      <c r="AR5930" s="3">
        <f>IF(AND(SUMPRODUCT((LEN(A5929:C5932)&gt;0)*1)=0, AQ5930=1),1,0)</f>
        <v>1</v>
      </c>
    </row>
    <row r="5931" spans="2:44" ht="15.75" customHeight="1" x14ac:dyDescent="0.4">
      <c r="B5931" s="212"/>
      <c r="C5931" s="213"/>
      <c r="D5931" s="220" t="s">
        <v>195</v>
      </c>
      <c r="E5931" s="221"/>
      <c r="F5931" s="221"/>
      <c r="G5931" s="222"/>
      <c r="H5931" s="44"/>
      <c r="I5931" s="45"/>
      <c r="J5931" s="45"/>
      <c r="K5931" s="45"/>
      <c r="L5931" s="45"/>
      <c r="M5931" s="46"/>
      <c r="N5931" s="167"/>
      <c r="O5931" s="168"/>
      <c r="P5931" s="168"/>
      <c r="Q5931" s="168"/>
      <c r="R5931" s="168"/>
      <c r="S5931" s="169"/>
      <c r="T5931" s="167"/>
      <c r="U5931" s="168"/>
      <c r="V5931" s="168"/>
      <c r="W5931" s="168"/>
      <c r="X5931" s="169"/>
      <c r="Y5931" s="167"/>
      <c r="Z5931" s="168"/>
      <c r="AA5931" s="168"/>
      <c r="AB5931" s="168"/>
      <c r="AC5931" s="168"/>
      <c r="AD5931" s="169"/>
      <c r="AE5931" s="167">
        <f>N5931+T5931+Y5931</f>
        <v>0</v>
      </c>
      <c r="AF5931" s="168"/>
      <c r="AG5931" s="168"/>
      <c r="AH5931" s="168"/>
      <c r="AI5931" s="168"/>
      <c r="AJ5931" s="169"/>
      <c r="AK5931" s="223"/>
      <c r="AL5931" s="224"/>
      <c r="AM5931" s="224"/>
      <c r="AN5931" s="224"/>
      <c r="AO5931" s="224"/>
      <c r="AP5931" s="225"/>
      <c r="AQ5931" s="3">
        <v>1</v>
      </c>
      <c r="AR5931" s="3">
        <f>IF(AND(SUMPRODUCT((LEN(A5929:C5932)&gt;0)*1)=0, AQ5931=1),1,0)</f>
        <v>1</v>
      </c>
    </row>
    <row r="5932" spans="2:44" ht="15.75" customHeight="1" x14ac:dyDescent="0.4">
      <c r="B5932" s="212"/>
      <c r="C5932" s="213"/>
      <c r="D5932" s="220" t="s">
        <v>196</v>
      </c>
      <c r="E5932" s="221"/>
      <c r="F5932" s="221"/>
      <c r="G5932" s="222"/>
      <c r="H5932" s="44"/>
      <c r="I5932" s="45"/>
      <c r="J5932" s="45"/>
      <c r="K5932" s="45"/>
      <c r="L5932" s="45"/>
      <c r="M5932" s="46"/>
      <c r="N5932" s="44"/>
      <c r="O5932" s="45"/>
      <c r="P5932" s="45"/>
      <c r="Q5932" s="45"/>
      <c r="R5932" s="45"/>
      <c r="S5932" s="46"/>
      <c r="T5932" s="44"/>
      <c r="U5932" s="45"/>
      <c r="V5932" s="45"/>
      <c r="W5932" s="45"/>
      <c r="X5932" s="46"/>
      <c r="Y5932" s="44"/>
      <c r="Z5932" s="45"/>
      <c r="AA5932" s="45"/>
      <c r="AB5932" s="45"/>
      <c r="AC5932" s="45"/>
      <c r="AD5932" s="46"/>
      <c r="AE5932" s="44"/>
      <c r="AF5932" s="45"/>
      <c r="AG5932" s="45"/>
      <c r="AH5932" s="45"/>
      <c r="AI5932" s="45"/>
      <c r="AJ5932" s="46"/>
      <c r="AK5932" s="167"/>
      <c r="AL5932" s="168"/>
      <c r="AM5932" s="168"/>
      <c r="AN5932" s="168"/>
      <c r="AO5932" s="168"/>
      <c r="AP5932" s="169"/>
      <c r="AQ5932" s="3">
        <v>1</v>
      </c>
      <c r="AR5932" s="3">
        <f>IF(AND(SUMPRODUCT((LEN(A5929:C5932)&gt;0)*1)=0, AQ5932=1),1,0)</f>
        <v>1</v>
      </c>
    </row>
    <row r="5933" spans="2:44" ht="15.75" customHeight="1" x14ac:dyDescent="0.4">
      <c r="B5933" s="208"/>
      <c r="C5933" s="213"/>
      <c r="D5933" s="110"/>
      <c r="E5933" s="110"/>
      <c r="F5933" s="110"/>
      <c r="G5933" s="110"/>
      <c r="H5933" s="210"/>
      <c r="I5933" s="210"/>
      <c r="J5933" s="210"/>
      <c r="K5933" s="210"/>
      <c r="L5933" s="210"/>
      <c r="M5933" s="210"/>
      <c r="N5933" s="210"/>
      <c r="O5933" s="210"/>
      <c r="P5933" s="210"/>
      <c r="Q5933" s="210"/>
      <c r="R5933" s="210"/>
      <c r="S5933" s="210"/>
      <c r="T5933" s="210"/>
      <c r="U5933" s="210"/>
      <c r="V5933" s="210"/>
      <c r="W5933" s="210"/>
      <c r="X5933" s="210"/>
      <c r="Y5933" s="211"/>
      <c r="Z5933" s="211"/>
      <c r="AA5933" s="211"/>
      <c r="AB5933" s="211"/>
      <c r="AC5933" s="211"/>
      <c r="AD5933" s="211"/>
      <c r="AE5933" s="211"/>
      <c r="AF5933" s="211"/>
      <c r="AG5933" s="211"/>
      <c r="AH5933" s="211"/>
      <c r="AI5933" s="211"/>
      <c r="AJ5933" s="211"/>
      <c r="AK5933" s="211"/>
      <c r="AL5933" s="211"/>
      <c r="AM5933" s="211"/>
      <c r="AN5933" s="211"/>
      <c r="AO5933" s="211"/>
      <c r="AP5933" s="211"/>
      <c r="AQ5933" s="3">
        <v>1</v>
      </c>
      <c r="AR5933" s="3">
        <f>IF(AND(SUMPRODUCT((LEN(A5933:C5936)&gt;0)*1)=0, AQ5933=1),1,0)</f>
        <v>1</v>
      </c>
    </row>
    <row r="5934" spans="2:44" ht="15.75" customHeight="1" x14ac:dyDescent="0.4">
      <c r="B5934" s="212"/>
      <c r="C5934" s="213"/>
      <c r="D5934" s="24"/>
      <c r="E5934" s="25"/>
      <c r="F5934" s="26"/>
      <c r="G5934" s="24"/>
      <c r="H5934" s="25"/>
      <c r="I5934" s="25"/>
      <c r="J5934" s="25"/>
      <c r="K5934" s="25"/>
      <c r="L5934" s="26"/>
      <c r="M5934" s="48"/>
      <c r="N5934" s="49"/>
      <c r="O5934" s="49"/>
      <c r="P5934" s="49"/>
      <c r="Q5934" s="49"/>
      <c r="R5934" s="49"/>
      <c r="S5934" s="49"/>
      <c r="T5934" s="49"/>
      <c r="U5934" s="49"/>
      <c r="V5934" s="49"/>
      <c r="W5934" s="49"/>
      <c r="X5934" s="50"/>
      <c r="Y5934" s="214"/>
      <c r="Z5934" s="215"/>
      <c r="AA5934" s="216"/>
      <c r="AB5934" s="217"/>
      <c r="AC5934" s="218"/>
      <c r="AD5934" s="219"/>
      <c r="AE5934" s="44"/>
      <c r="AF5934" s="45"/>
      <c r="AG5934" s="45"/>
      <c r="AH5934" s="45"/>
      <c r="AI5934" s="46"/>
      <c r="AJ5934" s="87">
        <v>0</v>
      </c>
      <c r="AK5934" s="88"/>
      <c r="AL5934" s="89"/>
      <c r="AM5934" s="87"/>
      <c r="AN5934" s="88"/>
      <c r="AO5934" s="88"/>
      <c r="AP5934" s="89"/>
      <c r="AQ5934" s="3">
        <v>1</v>
      </c>
      <c r="AR5934" s="3">
        <f>IF(AND(SUMPRODUCT((LEN(A5933:C5936)&gt;0)*1)=0, AQ5934=1),1,0)</f>
        <v>1</v>
      </c>
    </row>
    <row r="5935" spans="2:44" ht="15.75" customHeight="1" x14ac:dyDescent="0.4">
      <c r="B5935" s="212"/>
      <c r="C5935" s="213"/>
      <c r="D5935" s="220" t="s">
        <v>195</v>
      </c>
      <c r="E5935" s="221"/>
      <c r="F5935" s="221"/>
      <c r="G5935" s="222"/>
      <c r="H5935" s="44"/>
      <c r="I5935" s="45"/>
      <c r="J5935" s="45"/>
      <c r="K5935" s="45"/>
      <c r="L5935" s="45"/>
      <c r="M5935" s="46"/>
      <c r="N5935" s="167"/>
      <c r="O5935" s="168"/>
      <c r="P5935" s="168"/>
      <c r="Q5935" s="168"/>
      <c r="R5935" s="168"/>
      <c r="S5935" s="169"/>
      <c r="T5935" s="167"/>
      <c r="U5935" s="168"/>
      <c r="V5935" s="168"/>
      <c r="W5935" s="168"/>
      <c r="X5935" s="169"/>
      <c r="Y5935" s="167"/>
      <c r="Z5935" s="168"/>
      <c r="AA5935" s="168"/>
      <c r="AB5935" s="168"/>
      <c r="AC5935" s="168"/>
      <c r="AD5935" s="169"/>
      <c r="AE5935" s="167">
        <f>N5935+T5935+Y5935</f>
        <v>0</v>
      </c>
      <c r="AF5935" s="168"/>
      <c r="AG5935" s="168"/>
      <c r="AH5935" s="168"/>
      <c r="AI5935" s="168"/>
      <c r="AJ5935" s="169"/>
      <c r="AK5935" s="223"/>
      <c r="AL5935" s="224"/>
      <c r="AM5935" s="224"/>
      <c r="AN5935" s="224"/>
      <c r="AO5935" s="224"/>
      <c r="AP5935" s="225"/>
      <c r="AQ5935" s="3">
        <v>1</v>
      </c>
      <c r="AR5935" s="3">
        <f>IF(AND(SUMPRODUCT((LEN(A5933:C5936)&gt;0)*1)=0, AQ5935=1),1,0)</f>
        <v>1</v>
      </c>
    </row>
    <row r="5936" spans="2:44" ht="15.75" customHeight="1" x14ac:dyDescent="0.4">
      <c r="B5936" s="212"/>
      <c r="C5936" s="213"/>
      <c r="D5936" s="220" t="s">
        <v>196</v>
      </c>
      <c r="E5936" s="221"/>
      <c r="F5936" s="221"/>
      <c r="G5936" s="222"/>
      <c r="H5936" s="44"/>
      <c r="I5936" s="45"/>
      <c r="J5936" s="45"/>
      <c r="K5936" s="45"/>
      <c r="L5936" s="45"/>
      <c r="M5936" s="46"/>
      <c r="N5936" s="44"/>
      <c r="O5936" s="45"/>
      <c r="P5936" s="45"/>
      <c r="Q5936" s="45"/>
      <c r="R5936" s="45"/>
      <c r="S5936" s="46"/>
      <c r="T5936" s="44"/>
      <c r="U5936" s="45"/>
      <c r="V5936" s="45"/>
      <c r="W5936" s="45"/>
      <c r="X5936" s="46"/>
      <c r="Y5936" s="44"/>
      <c r="Z5936" s="45"/>
      <c r="AA5936" s="45"/>
      <c r="AB5936" s="45"/>
      <c r="AC5936" s="45"/>
      <c r="AD5936" s="46"/>
      <c r="AE5936" s="44"/>
      <c r="AF5936" s="45"/>
      <c r="AG5936" s="45"/>
      <c r="AH5936" s="45"/>
      <c r="AI5936" s="45"/>
      <c r="AJ5936" s="46"/>
      <c r="AK5936" s="167"/>
      <c r="AL5936" s="168"/>
      <c r="AM5936" s="168"/>
      <c r="AN5936" s="168"/>
      <c r="AO5936" s="168"/>
      <c r="AP5936" s="169"/>
      <c r="AQ5936" s="3">
        <v>1</v>
      </c>
      <c r="AR5936" s="3">
        <f>IF(AND(SUMPRODUCT((LEN(A5933:C5936)&gt;0)*1)=0, AQ5936=1),1,0)</f>
        <v>1</v>
      </c>
    </row>
    <row r="5937" spans="2:44" ht="15.75" customHeight="1" x14ac:dyDescent="0.4">
      <c r="B5937" s="208"/>
      <c r="C5937" s="213"/>
      <c r="D5937" s="110"/>
      <c r="E5937" s="110"/>
      <c r="F5937" s="110"/>
      <c r="G5937" s="110"/>
      <c r="H5937" s="210"/>
      <c r="I5937" s="210"/>
      <c r="J5937" s="210"/>
      <c r="K5937" s="210"/>
      <c r="L5937" s="210"/>
      <c r="M5937" s="210"/>
      <c r="N5937" s="210"/>
      <c r="O5937" s="210"/>
      <c r="P5937" s="210"/>
      <c r="Q5937" s="210"/>
      <c r="R5937" s="210"/>
      <c r="S5937" s="210"/>
      <c r="T5937" s="210"/>
      <c r="U5937" s="210"/>
      <c r="V5937" s="210"/>
      <c r="W5937" s="210"/>
      <c r="X5937" s="210"/>
      <c r="Y5937" s="211"/>
      <c r="Z5937" s="211"/>
      <c r="AA5937" s="211"/>
      <c r="AB5937" s="211"/>
      <c r="AC5937" s="211"/>
      <c r="AD5937" s="211"/>
      <c r="AE5937" s="211"/>
      <c r="AF5937" s="211"/>
      <c r="AG5937" s="211"/>
      <c r="AH5937" s="211"/>
      <c r="AI5937" s="211"/>
      <c r="AJ5937" s="211"/>
      <c r="AK5937" s="211"/>
      <c r="AL5937" s="211"/>
      <c r="AM5937" s="211"/>
      <c r="AN5937" s="211"/>
      <c r="AO5937" s="211"/>
      <c r="AP5937" s="211"/>
      <c r="AQ5937" s="3">
        <v>1</v>
      </c>
      <c r="AR5937" s="3">
        <f>IF(AND(SUMPRODUCT((LEN(A5937:C5940)&gt;0)*1)=0, AQ5937=1),1,0)</f>
        <v>1</v>
      </c>
    </row>
    <row r="5938" spans="2:44" ht="15.75" customHeight="1" x14ac:dyDescent="0.4">
      <c r="B5938" s="212"/>
      <c r="C5938" s="213"/>
      <c r="D5938" s="24"/>
      <c r="E5938" s="25"/>
      <c r="F5938" s="26"/>
      <c r="G5938" s="24"/>
      <c r="H5938" s="25"/>
      <c r="I5938" s="25"/>
      <c r="J5938" s="25"/>
      <c r="K5938" s="25"/>
      <c r="L5938" s="26"/>
      <c r="M5938" s="48"/>
      <c r="N5938" s="49"/>
      <c r="O5938" s="49"/>
      <c r="P5938" s="49"/>
      <c r="Q5938" s="49"/>
      <c r="R5938" s="49"/>
      <c r="S5938" s="49"/>
      <c r="T5938" s="49"/>
      <c r="U5938" s="49"/>
      <c r="V5938" s="49"/>
      <c r="W5938" s="49"/>
      <c r="X5938" s="50"/>
      <c r="Y5938" s="214"/>
      <c r="Z5938" s="215"/>
      <c r="AA5938" s="216"/>
      <c r="AB5938" s="217"/>
      <c r="AC5938" s="218"/>
      <c r="AD5938" s="219"/>
      <c r="AE5938" s="44"/>
      <c r="AF5938" s="45"/>
      <c r="AG5938" s="45"/>
      <c r="AH5938" s="45"/>
      <c r="AI5938" s="46"/>
      <c r="AJ5938" s="87">
        <v>0</v>
      </c>
      <c r="AK5938" s="88"/>
      <c r="AL5938" s="89"/>
      <c r="AM5938" s="87"/>
      <c r="AN5938" s="88"/>
      <c r="AO5938" s="88"/>
      <c r="AP5938" s="89"/>
      <c r="AQ5938" s="3">
        <v>1</v>
      </c>
      <c r="AR5938" s="3">
        <f>IF(AND(SUMPRODUCT((LEN(A5937:C5940)&gt;0)*1)=0, AQ5938=1),1,0)</f>
        <v>1</v>
      </c>
    </row>
    <row r="5939" spans="2:44" ht="15.75" customHeight="1" x14ac:dyDescent="0.4">
      <c r="B5939" s="212"/>
      <c r="C5939" s="213"/>
      <c r="D5939" s="220" t="s">
        <v>195</v>
      </c>
      <c r="E5939" s="221"/>
      <c r="F5939" s="221"/>
      <c r="G5939" s="222"/>
      <c r="H5939" s="44"/>
      <c r="I5939" s="45"/>
      <c r="J5939" s="45"/>
      <c r="K5939" s="45"/>
      <c r="L5939" s="45"/>
      <c r="M5939" s="46"/>
      <c r="N5939" s="167"/>
      <c r="O5939" s="168"/>
      <c r="P5939" s="168"/>
      <c r="Q5939" s="168"/>
      <c r="R5939" s="168"/>
      <c r="S5939" s="169"/>
      <c r="T5939" s="167"/>
      <c r="U5939" s="168"/>
      <c r="V5939" s="168"/>
      <c r="W5939" s="168"/>
      <c r="X5939" s="169"/>
      <c r="Y5939" s="167"/>
      <c r="Z5939" s="168"/>
      <c r="AA5939" s="168"/>
      <c r="AB5939" s="168"/>
      <c r="AC5939" s="168"/>
      <c r="AD5939" s="169"/>
      <c r="AE5939" s="167">
        <f>N5939+T5939+Y5939</f>
        <v>0</v>
      </c>
      <c r="AF5939" s="168"/>
      <c r="AG5939" s="168"/>
      <c r="AH5939" s="168"/>
      <c r="AI5939" s="168"/>
      <c r="AJ5939" s="169"/>
      <c r="AK5939" s="223"/>
      <c r="AL5939" s="224"/>
      <c r="AM5939" s="224"/>
      <c r="AN5939" s="224"/>
      <c r="AO5939" s="224"/>
      <c r="AP5939" s="225"/>
      <c r="AQ5939" s="3">
        <v>1</v>
      </c>
      <c r="AR5939" s="3">
        <f>IF(AND(SUMPRODUCT((LEN(A5937:C5940)&gt;0)*1)=0, AQ5939=1),1,0)</f>
        <v>1</v>
      </c>
    </row>
    <row r="5940" spans="2:44" ht="15.75" customHeight="1" x14ac:dyDescent="0.4">
      <c r="B5940" s="212"/>
      <c r="C5940" s="213"/>
      <c r="D5940" s="220" t="s">
        <v>196</v>
      </c>
      <c r="E5940" s="221"/>
      <c r="F5940" s="221"/>
      <c r="G5940" s="222"/>
      <c r="H5940" s="44"/>
      <c r="I5940" s="45"/>
      <c r="J5940" s="45"/>
      <c r="K5940" s="45"/>
      <c r="L5940" s="45"/>
      <c r="M5940" s="46"/>
      <c r="N5940" s="44"/>
      <c r="O5940" s="45"/>
      <c r="P5940" s="45"/>
      <c r="Q5940" s="45"/>
      <c r="R5940" s="45"/>
      <c r="S5940" s="46"/>
      <c r="T5940" s="44"/>
      <c r="U5940" s="45"/>
      <c r="V5940" s="45"/>
      <c r="W5940" s="45"/>
      <c r="X5940" s="46"/>
      <c r="Y5940" s="44"/>
      <c r="Z5940" s="45"/>
      <c r="AA5940" s="45"/>
      <c r="AB5940" s="45"/>
      <c r="AC5940" s="45"/>
      <c r="AD5940" s="46"/>
      <c r="AE5940" s="44"/>
      <c r="AF5940" s="45"/>
      <c r="AG5940" s="45"/>
      <c r="AH5940" s="45"/>
      <c r="AI5940" s="45"/>
      <c r="AJ5940" s="46"/>
      <c r="AK5940" s="167"/>
      <c r="AL5940" s="168"/>
      <c r="AM5940" s="168"/>
      <c r="AN5940" s="168"/>
      <c r="AO5940" s="168"/>
      <c r="AP5940" s="169"/>
      <c r="AQ5940" s="3">
        <v>1</v>
      </c>
      <c r="AR5940" s="3">
        <f>IF(AND(SUMPRODUCT((LEN(A5937:C5940)&gt;0)*1)=0, AQ5940=1),1,0)</f>
        <v>1</v>
      </c>
    </row>
    <row r="5941" spans="2:44" ht="15.75" customHeight="1" x14ac:dyDescent="0.4">
      <c r="B5941" s="208"/>
      <c r="C5941" s="213"/>
      <c r="D5941" s="110"/>
      <c r="E5941" s="110"/>
      <c r="F5941" s="110"/>
      <c r="G5941" s="110"/>
      <c r="H5941" s="210"/>
      <c r="I5941" s="210"/>
      <c r="J5941" s="210"/>
      <c r="K5941" s="210"/>
      <c r="L5941" s="210"/>
      <c r="M5941" s="210"/>
      <c r="N5941" s="210"/>
      <c r="O5941" s="210"/>
      <c r="P5941" s="210"/>
      <c r="Q5941" s="210"/>
      <c r="R5941" s="210"/>
      <c r="S5941" s="210"/>
      <c r="T5941" s="210"/>
      <c r="U5941" s="210"/>
      <c r="V5941" s="210"/>
      <c r="W5941" s="210"/>
      <c r="X5941" s="210"/>
      <c r="Y5941" s="211"/>
      <c r="Z5941" s="211"/>
      <c r="AA5941" s="211"/>
      <c r="AB5941" s="211"/>
      <c r="AC5941" s="211"/>
      <c r="AD5941" s="211"/>
      <c r="AE5941" s="211"/>
      <c r="AF5941" s="211"/>
      <c r="AG5941" s="211"/>
      <c r="AH5941" s="211"/>
      <c r="AI5941" s="211"/>
      <c r="AJ5941" s="211"/>
      <c r="AK5941" s="211"/>
      <c r="AL5941" s="211"/>
      <c r="AM5941" s="211"/>
      <c r="AN5941" s="211"/>
      <c r="AO5941" s="211"/>
      <c r="AP5941" s="211"/>
      <c r="AQ5941" s="3">
        <v>1</v>
      </c>
      <c r="AR5941" s="3">
        <f>IF(AND(SUMPRODUCT((LEN(A5941:C5944)&gt;0)*1)=0, AQ5941=1),1,0)</f>
        <v>1</v>
      </c>
    </row>
    <row r="5942" spans="2:44" ht="15.75" customHeight="1" x14ac:dyDescent="0.4">
      <c r="B5942" s="212"/>
      <c r="C5942" s="213"/>
      <c r="D5942" s="24"/>
      <c r="E5942" s="25"/>
      <c r="F5942" s="26"/>
      <c r="G5942" s="24"/>
      <c r="H5942" s="25"/>
      <c r="I5942" s="25"/>
      <c r="J5942" s="25"/>
      <c r="K5942" s="25"/>
      <c r="L5942" s="26"/>
      <c r="M5942" s="48"/>
      <c r="N5942" s="49"/>
      <c r="O5942" s="49"/>
      <c r="P5942" s="49"/>
      <c r="Q5942" s="49"/>
      <c r="R5942" s="49"/>
      <c r="S5942" s="49"/>
      <c r="T5942" s="49"/>
      <c r="U5942" s="49"/>
      <c r="V5942" s="49"/>
      <c r="W5942" s="49"/>
      <c r="X5942" s="50"/>
      <c r="Y5942" s="214"/>
      <c r="Z5942" s="215"/>
      <c r="AA5942" s="216"/>
      <c r="AB5942" s="217"/>
      <c r="AC5942" s="218"/>
      <c r="AD5942" s="219"/>
      <c r="AE5942" s="44"/>
      <c r="AF5942" s="45"/>
      <c r="AG5942" s="45"/>
      <c r="AH5942" s="45"/>
      <c r="AI5942" s="46"/>
      <c r="AJ5942" s="87">
        <v>0</v>
      </c>
      <c r="AK5942" s="88"/>
      <c r="AL5942" s="89"/>
      <c r="AM5942" s="87"/>
      <c r="AN5942" s="88"/>
      <c r="AO5942" s="88"/>
      <c r="AP5942" s="89"/>
      <c r="AQ5942" s="3">
        <v>1</v>
      </c>
      <c r="AR5942" s="3">
        <f>IF(AND(SUMPRODUCT((LEN(A5941:C5944)&gt;0)*1)=0, AQ5942=1),1,0)</f>
        <v>1</v>
      </c>
    </row>
    <row r="5943" spans="2:44" ht="15.75" customHeight="1" x14ac:dyDescent="0.4">
      <c r="B5943" s="212"/>
      <c r="C5943" s="213"/>
      <c r="D5943" s="220" t="s">
        <v>195</v>
      </c>
      <c r="E5943" s="221"/>
      <c r="F5943" s="221"/>
      <c r="G5943" s="222"/>
      <c r="H5943" s="44"/>
      <c r="I5943" s="45"/>
      <c r="J5943" s="45"/>
      <c r="K5943" s="45"/>
      <c r="L5943" s="45"/>
      <c r="M5943" s="46"/>
      <c r="N5943" s="167"/>
      <c r="O5943" s="168"/>
      <c r="P5943" s="168"/>
      <c r="Q5943" s="168"/>
      <c r="R5943" s="168"/>
      <c r="S5943" s="169"/>
      <c r="T5943" s="167"/>
      <c r="U5943" s="168"/>
      <c r="V5943" s="168"/>
      <c r="W5943" s="168"/>
      <c r="X5943" s="169"/>
      <c r="Y5943" s="167"/>
      <c r="Z5943" s="168"/>
      <c r="AA5943" s="168"/>
      <c r="AB5943" s="168"/>
      <c r="AC5943" s="168"/>
      <c r="AD5943" s="169"/>
      <c r="AE5943" s="167">
        <f>N5943+T5943+Y5943</f>
        <v>0</v>
      </c>
      <c r="AF5943" s="168"/>
      <c r="AG5943" s="168"/>
      <c r="AH5943" s="168"/>
      <c r="AI5943" s="168"/>
      <c r="AJ5943" s="169"/>
      <c r="AK5943" s="223"/>
      <c r="AL5943" s="224"/>
      <c r="AM5943" s="224"/>
      <c r="AN5943" s="224"/>
      <c r="AO5943" s="224"/>
      <c r="AP5943" s="225"/>
      <c r="AQ5943" s="3">
        <v>1</v>
      </c>
      <c r="AR5943" s="3">
        <f>IF(AND(SUMPRODUCT((LEN(A5941:C5944)&gt;0)*1)=0, AQ5943=1),1,0)</f>
        <v>1</v>
      </c>
    </row>
    <row r="5944" spans="2:44" ht="15.75" customHeight="1" x14ac:dyDescent="0.4">
      <c r="B5944" s="212"/>
      <c r="C5944" s="213"/>
      <c r="D5944" s="220" t="s">
        <v>196</v>
      </c>
      <c r="E5944" s="221"/>
      <c r="F5944" s="221"/>
      <c r="G5944" s="222"/>
      <c r="H5944" s="44"/>
      <c r="I5944" s="45"/>
      <c r="J5944" s="45"/>
      <c r="K5944" s="45"/>
      <c r="L5944" s="45"/>
      <c r="M5944" s="46"/>
      <c r="N5944" s="44"/>
      <c r="O5944" s="45"/>
      <c r="P5944" s="45"/>
      <c r="Q5944" s="45"/>
      <c r="R5944" s="45"/>
      <c r="S5944" s="46"/>
      <c r="T5944" s="44"/>
      <c r="U5944" s="45"/>
      <c r="V5944" s="45"/>
      <c r="W5944" s="45"/>
      <c r="X5944" s="46"/>
      <c r="Y5944" s="44"/>
      <c r="Z5944" s="45"/>
      <c r="AA5944" s="45"/>
      <c r="AB5944" s="45"/>
      <c r="AC5944" s="45"/>
      <c r="AD5944" s="46"/>
      <c r="AE5944" s="44"/>
      <c r="AF5944" s="45"/>
      <c r="AG5944" s="45"/>
      <c r="AH5944" s="45"/>
      <c r="AI5944" s="45"/>
      <c r="AJ5944" s="46"/>
      <c r="AK5944" s="167"/>
      <c r="AL5944" s="168"/>
      <c r="AM5944" s="168"/>
      <c r="AN5944" s="168"/>
      <c r="AO5944" s="168"/>
      <c r="AP5944" s="169"/>
      <c r="AQ5944" s="3">
        <v>1</v>
      </c>
      <c r="AR5944" s="3">
        <f>IF(AND(SUMPRODUCT((LEN(A5941:C5944)&gt;0)*1)=0, AQ5944=1),1,0)</f>
        <v>1</v>
      </c>
    </row>
    <row r="5945" spans="2:44" ht="15.75" customHeight="1" x14ac:dyDescent="0.4">
      <c r="B5945" s="208"/>
      <c r="C5945" s="213"/>
      <c r="D5945" s="110"/>
      <c r="E5945" s="110"/>
      <c r="F5945" s="110"/>
      <c r="G5945" s="110"/>
      <c r="H5945" s="210"/>
      <c r="I5945" s="210"/>
      <c r="J5945" s="210"/>
      <c r="K5945" s="210"/>
      <c r="L5945" s="210"/>
      <c r="M5945" s="210"/>
      <c r="N5945" s="210"/>
      <c r="O5945" s="210"/>
      <c r="P5945" s="210"/>
      <c r="Q5945" s="210"/>
      <c r="R5945" s="210"/>
      <c r="S5945" s="210"/>
      <c r="T5945" s="210"/>
      <c r="U5945" s="210"/>
      <c r="V5945" s="210"/>
      <c r="W5945" s="210"/>
      <c r="X5945" s="210"/>
      <c r="Y5945" s="211"/>
      <c r="Z5945" s="211"/>
      <c r="AA5945" s="211"/>
      <c r="AB5945" s="211"/>
      <c r="AC5945" s="211"/>
      <c r="AD5945" s="211"/>
      <c r="AE5945" s="211"/>
      <c r="AF5945" s="211"/>
      <c r="AG5945" s="211"/>
      <c r="AH5945" s="211"/>
      <c r="AI5945" s="211"/>
      <c r="AJ5945" s="211"/>
      <c r="AK5945" s="211"/>
      <c r="AL5945" s="211"/>
      <c r="AM5945" s="211"/>
      <c r="AN5945" s="211"/>
      <c r="AO5945" s="211"/>
      <c r="AP5945" s="211"/>
      <c r="AQ5945" s="3">
        <v>1</v>
      </c>
      <c r="AR5945" s="3">
        <f>IF(AND(SUMPRODUCT((LEN(A5945:C5948)&gt;0)*1)=0, AQ5945=1),1,0)</f>
        <v>1</v>
      </c>
    </row>
    <row r="5946" spans="2:44" ht="15.75" customHeight="1" x14ac:dyDescent="0.4">
      <c r="B5946" s="212"/>
      <c r="C5946" s="213"/>
      <c r="D5946" s="24"/>
      <c r="E5946" s="25"/>
      <c r="F5946" s="26"/>
      <c r="G5946" s="24"/>
      <c r="H5946" s="25"/>
      <c r="I5946" s="25"/>
      <c r="J5946" s="25"/>
      <c r="K5946" s="25"/>
      <c r="L5946" s="26"/>
      <c r="M5946" s="48"/>
      <c r="N5946" s="49"/>
      <c r="O5946" s="49"/>
      <c r="P5946" s="49"/>
      <c r="Q5946" s="49"/>
      <c r="R5946" s="49"/>
      <c r="S5946" s="49"/>
      <c r="T5946" s="49"/>
      <c r="U5946" s="49"/>
      <c r="V5946" s="49"/>
      <c r="W5946" s="49"/>
      <c r="X5946" s="50"/>
      <c r="Y5946" s="214"/>
      <c r="Z5946" s="215"/>
      <c r="AA5946" s="216"/>
      <c r="AB5946" s="217"/>
      <c r="AC5946" s="218"/>
      <c r="AD5946" s="219"/>
      <c r="AE5946" s="44"/>
      <c r="AF5946" s="45"/>
      <c r="AG5946" s="45"/>
      <c r="AH5946" s="45"/>
      <c r="AI5946" s="46"/>
      <c r="AJ5946" s="87">
        <v>0</v>
      </c>
      <c r="AK5946" s="88"/>
      <c r="AL5946" s="89"/>
      <c r="AM5946" s="87"/>
      <c r="AN5946" s="88"/>
      <c r="AO5946" s="88"/>
      <c r="AP5946" s="89"/>
      <c r="AQ5946" s="3">
        <v>1</v>
      </c>
      <c r="AR5946" s="3">
        <f>IF(AND(SUMPRODUCT((LEN(A5945:C5948)&gt;0)*1)=0, AQ5946=1),1,0)</f>
        <v>1</v>
      </c>
    </row>
    <row r="5947" spans="2:44" ht="15.75" customHeight="1" x14ac:dyDescent="0.4">
      <c r="B5947" s="212"/>
      <c r="C5947" s="213"/>
      <c r="D5947" s="220" t="s">
        <v>195</v>
      </c>
      <c r="E5947" s="221"/>
      <c r="F5947" s="221"/>
      <c r="G5947" s="222"/>
      <c r="H5947" s="44"/>
      <c r="I5947" s="45"/>
      <c r="J5947" s="45"/>
      <c r="K5947" s="45"/>
      <c r="L5947" s="45"/>
      <c r="M5947" s="46"/>
      <c r="N5947" s="167"/>
      <c r="O5947" s="168"/>
      <c r="P5947" s="168"/>
      <c r="Q5947" s="168"/>
      <c r="R5947" s="168"/>
      <c r="S5947" s="169"/>
      <c r="T5947" s="167"/>
      <c r="U5947" s="168"/>
      <c r="V5947" s="168"/>
      <c r="W5947" s="168"/>
      <c r="X5947" s="169"/>
      <c r="Y5947" s="167"/>
      <c r="Z5947" s="168"/>
      <c r="AA5947" s="168"/>
      <c r="AB5947" s="168"/>
      <c r="AC5947" s="168"/>
      <c r="AD5947" s="169"/>
      <c r="AE5947" s="167">
        <f>N5947+T5947+Y5947</f>
        <v>0</v>
      </c>
      <c r="AF5947" s="168"/>
      <c r="AG5947" s="168"/>
      <c r="AH5947" s="168"/>
      <c r="AI5947" s="168"/>
      <c r="AJ5947" s="169"/>
      <c r="AK5947" s="223"/>
      <c r="AL5947" s="224"/>
      <c r="AM5947" s="224"/>
      <c r="AN5947" s="224"/>
      <c r="AO5947" s="224"/>
      <c r="AP5947" s="225"/>
      <c r="AQ5947" s="3">
        <v>1</v>
      </c>
      <c r="AR5947" s="3">
        <f>IF(AND(SUMPRODUCT((LEN(A5945:C5948)&gt;0)*1)=0, AQ5947=1),1,0)</f>
        <v>1</v>
      </c>
    </row>
    <row r="5948" spans="2:44" ht="15.75" customHeight="1" x14ac:dyDescent="0.4">
      <c r="B5948" s="212"/>
      <c r="C5948" s="213"/>
      <c r="D5948" s="220" t="s">
        <v>196</v>
      </c>
      <c r="E5948" s="221"/>
      <c r="F5948" s="221"/>
      <c r="G5948" s="222"/>
      <c r="H5948" s="44"/>
      <c r="I5948" s="45"/>
      <c r="J5948" s="45"/>
      <c r="K5948" s="45"/>
      <c r="L5948" s="45"/>
      <c r="M5948" s="46"/>
      <c r="N5948" s="44"/>
      <c r="O5948" s="45"/>
      <c r="P5948" s="45"/>
      <c r="Q5948" s="45"/>
      <c r="R5948" s="45"/>
      <c r="S5948" s="46"/>
      <c r="T5948" s="44"/>
      <c r="U5948" s="45"/>
      <c r="V5948" s="45"/>
      <c r="W5948" s="45"/>
      <c r="X5948" s="46"/>
      <c r="Y5948" s="44"/>
      <c r="Z5948" s="45"/>
      <c r="AA5948" s="45"/>
      <c r="AB5948" s="45"/>
      <c r="AC5948" s="45"/>
      <c r="AD5948" s="46"/>
      <c r="AE5948" s="44"/>
      <c r="AF5948" s="45"/>
      <c r="AG5948" s="45"/>
      <c r="AH5948" s="45"/>
      <c r="AI5948" s="45"/>
      <c r="AJ5948" s="46"/>
      <c r="AK5948" s="167"/>
      <c r="AL5948" s="168"/>
      <c r="AM5948" s="168"/>
      <c r="AN5948" s="168"/>
      <c r="AO5948" s="168"/>
      <c r="AP5948" s="169"/>
      <c r="AQ5948" s="3">
        <v>1</v>
      </c>
      <c r="AR5948" s="3">
        <f>IF(AND(SUMPRODUCT((LEN(A5945:C5948)&gt;0)*1)=0, AQ5948=1),1,0)</f>
        <v>1</v>
      </c>
    </row>
    <row r="5949" spans="2:44" ht="15.75" customHeight="1" x14ac:dyDescent="0.4">
      <c r="B5949" s="208"/>
      <c r="C5949" s="213"/>
      <c r="D5949" s="110"/>
      <c r="E5949" s="110"/>
      <c r="F5949" s="110"/>
      <c r="G5949" s="110"/>
      <c r="H5949" s="210"/>
      <c r="I5949" s="210"/>
      <c r="J5949" s="210"/>
      <c r="K5949" s="210"/>
      <c r="L5949" s="210"/>
      <c r="M5949" s="210"/>
      <c r="N5949" s="210"/>
      <c r="O5949" s="210"/>
      <c r="P5949" s="210"/>
      <c r="Q5949" s="210"/>
      <c r="R5949" s="210"/>
      <c r="S5949" s="210"/>
      <c r="T5949" s="210"/>
      <c r="U5949" s="210"/>
      <c r="V5949" s="210"/>
      <c r="W5949" s="210"/>
      <c r="X5949" s="210"/>
      <c r="Y5949" s="211"/>
      <c r="Z5949" s="211"/>
      <c r="AA5949" s="211"/>
      <c r="AB5949" s="211"/>
      <c r="AC5949" s="211"/>
      <c r="AD5949" s="211"/>
      <c r="AE5949" s="211"/>
      <c r="AF5949" s="211"/>
      <c r="AG5949" s="211"/>
      <c r="AH5949" s="211"/>
      <c r="AI5949" s="211"/>
      <c r="AJ5949" s="211"/>
      <c r="AK5949" s="211"/>
      <c r="AL5949" s="211"/>
      <c r="AM5949" s="211"/>
      <c r="AN5949" s="211"/>
      <c r="AO5949" s="211"/>
      <c r="AP5949" s="211"/>
      <c r="AQ5949" s="3">
        <v>1</v>
      </c>
      <c r="AR5949" s="3">
        <f>IF(AND(SUMPRODUCT((LEN(A5949:C5952)&gt;0)*1)=0, AQ5949=1),1,0)</f>
        <v>1</v>
      </c>
    </row>
    <row r="5950" spans="2:44" ht="15.75" customHeight="1" x14ac:dyDescent="0.4">
      <c r="B5950" s="212"/>
      <c r="C5950" s="213"/>
      <c r="D5950" s="24"/>
      <c r="E5950" s="25"/>
      <c r="F5950" s="26"/>
      <c r="G5950" s="24"/>
      <c r="H5950" s="25"/>
      <c r="I5950" s="25"/>
      <c r="J5950" s="25"/>
      <c r="K5950" s="25"/>
      <c r="L5950" s="26"/>
      <c r="M5950" s="48"/>
      <c r="N5950" s="49"/>
      <c r="O5950" s="49"/>
      <c r="P5950" s="49"/>
      <c r="Q5950" s="49"/>
      <c r="R5950" s="49"/>
      <c r="S5950" s="49"/>
      <c r="T5950" s="49"/>
      <c r="U5950" s="49"/>
      <c r="V5950" s="49"/>
      <c r="W5950" s="49"/>
      <c r="X5950" s="50"/>
      <c r="Y5950" s="214"/>
      <c r="Z5950" s="215"/>
      <c r="AA5950" s="216"/>
      <c r="AB5950" s="217"/>
      <c r="AC5950" s="218"/>
      <c r="AD5950" s="219"/>
      <c r="AE5950" s="44"/>
      <c r="AF5950" s="45"/>
      <c r="AG5950" s="45"/>
      <c r="AH5950" s="45"/>
      <c r="AI5950" s="46"/>
      <c r="AJ5950" s="87">
        <v>0</v>
      </c>
      <c r="AK5950" s="88"/>
      <c r="AL5950" s="89"/>
      <c r="AM5950" s="87"/>
      <c r="AN5950" s="88"/>
      <c r="AO5950" s="88"/>
      <c r="AP5950" s="89"/>
      <c r="AQ5950" s="3">
        <v>1</v>
      </c>
      <c r="AR5950" s="3">
        <f>IF(AND(SUMPRODUCT((LEN(A5949:C5952)&gt;0)*1)=0, AQ5950=1),1,0)</f>
        <v>1</v>
      </c>
    </row>
    <row r="5951" spans="2:44" ht="15.75" customHeight="1" x14ac:dyDescent="0.4">
      <c r="B5951" s="212"/>
      <c r="C5951" s="213"/>
      <c r="D5951" s="220" t="s">
        <v>195</v>
      </c>
      <c r="E5951" s="221"/>
      <c r="F5951" s="221"/>
      <c r="G5951" s="222"/>
      <c r="H5951" s="44"/>
      <c r="I5951" s="45"/>
      <c r="J5951" s="45"/>
      <c r="K5951" s="45"/>
      <c r="L5951" s="45"/>
      <c r="M5951" s="46"/>
      <c r="N5951" s="167"/>
      <c r="O5951" s="168"/>
      <c r="P5951" s="168"/>
      <c r="Q5951" s="168"/>
      <c r="R5951" s="168"/>
      <c r="S5951" s="169"/>
      <c r="T5951" s="167"/>
      <c r="U5951" s="168"/>
      <c r="V5951" s="168"/>
      <c r="W5951" s="168"/>
      <c r="X5951" s="169"/>
      <c r="Y5951" s="167"/>
      <c r="Z5951" s="168"/>
      <c r="AA5951" s="168"/>
      <c r="AB5951" s="168"/>
      <c r="AC5951" s="168"/>
      <c r="AD5951" s="169"/>
      <c r="AE5951" s="167">
        <f>N5951+T5951+Y5951</f>
        <v>0</v>
      </c>
      <c r="AF5951" s="168"/>
      <c r="AG5951" s="168"/>
      <c r="AH5951" s="168"/>
      <c r="AI5951" s="168"/>
      <c r="AJ5951" s="169"/>
      <c r="AK5951" s="223"/>
      <c r="AL5951" s="224"/>
      <c r="AM5951" s="224"/>
      <c r="AN5951" s="224"/>
      <c r="AO5951" s="224"/>
      <c r="AP5951" s="225"/>
      <c r="AQ5951" s="3">
        <v>1</v>
      </c>
      <c r="AR5951" s="3">
        <f>IF(AND(SUMPRODUCT((LEN(A5949:C5952)&gt;0)*1)=0, AQ5951=1),1,0)</f>
        <v>1</v>
      </c>
    </row>
    <row r="5952" spans="2:44" ht="15.75" customHeight="1" x14ac:dyDescent="0.4">
      <c r="B5952" s="212"/>
      <c r="C5952" s="213"/>
      <c r="D5952" s="220" t="s">
        <v>196</v>
      </c>
      <c r="E5952" s="221"/>
      <c r="F5952" s="221"/>
      <c r="G5952" s="222"/>
      <c r="H5952" s="44"/>
      <c r="I5952" s="45"/>
      <c r="J5952" s="45"/>
      <c r="K5952" s="45"/>
      <c r="L5952" s="45"/>
      <c r="M5952" s="46"/>
      <c r="N5952" s="44"/>
      <c r="O5952" s="45"/>
      <c r="P5952" s="45"/>
      <c r="Q5952" s="45"/>
      <c r="R5952" s="45"/>
      <c r="S5952" s="46"/>
      <c r="T5952" s="44"/>
      <c r="U5952" s="45"/>
      <c r="V5952" s="45"/>
      <c r="W5952" s="45"/>
      <c r="X5952" s="46"/>
      <c r="Y5952" s="44"/>
      <c r="Z5952" s="45"/>
      <c r="AA5952" s="45"/>
      <c r="AB5952" s="45"/>
      <c r="AC5952" s="45"/>
      <c r="AD5952" s="46"/>
      <c r="AE5952" s="44"/>
      <c r="AF5952" s="45"/>
      <c r="AG5952" s="45"/>
      <c r="AH5952" s="45"/>
      <c r="AI5952" s="45"/>
      <c r="AJ5952" s="46"/>
      <c r="AK5952" s="167"/>
      <c r="AL5952" s="168"/>
      <c r="AM5952" s="168"/>
      <c r="AN5952" s="168"/>
      <c r="AO5952" s="168"/>
      <c r="AP5952" s="169"/>
      <c r="AQ5952" s="3">
        <v>1</v>
      </c>
      <c r="AR5952" s="3">
        <f>IF(AND(SUMPRODUCT((LEN(A5949:C5952)&gt;0)*1)=0, AQ5952=1),1,0)</f>
        <v>1</v>
      </c>
    </row>
    <row r="5953" spans="2:44" ht="15.75" customHeight="1" x14ac:dyDescent="0.4">
      <c r="B5953" s="208"/>
      <c r="C5953" s="213"/>
      <c r="D5953" s="110"/>
      <c r="E5953" s="110"/>
      <c r="F5953" s="110"/>
      <c r="G5953" s="110"/>
      <c r="H5953" s="210"/>
      <c r="I5953" s="210"/>
      <c r="J5953" s="210"/>
      <c r="K5953" s="210"/>
      <c r="L5953" s="210"/>
      <c r="M5953" s="210"/>
      <c r="N5953" s="210"/>
      <c r="O5953" s="210"/>
      <c r="P5953" s="210"/>
      <c r="Q5953" s="210"/>
      <c r="R5953" s="210"/>
      <c r="S5953" s="210"/>
      <c r="T5953" s="210"/>
      <c r="U5953" s="210"/>
      <c r="V5953" s="210"/>
      <c r="W5953" s="210"/>
      <c r="X5953" s="210"/>
      <c r="Y5953" s="211"/>
      <c r="Z5953" s="211"/>
      <c r="AA5953" s="211"/>
      <c r="AB5953" s="211"/>
      <c r="AC5953" s="211"/>
      <c r="AD5953" s="211"/>
      <c r="AE5953" s="211"/>
      <c r="AF5953" s="211"/>
      <c r="AG5953" s="211"/>
      <c r="AH5953" s="211"/>
      <c r="AI5953" s="211"/>
      <c r="AJ5953" s="211"/>
      <c r="AK5953" s="211"/>
      <c r="AL5953" s="211"/>
      <c r="AM5953" s="211"/>
      <c r="AN5953" s="211"/>
      <c r="AO5953" s="211"/>
      <c r="AP5953" s="211"/>
      <c r="AQ5953" s="3">
        <v>1</v>
      </c>
      <c r="AR5953" s="3">
        <f>IF(AND(SUMPRODUCT((LEN(A5953:C5956)&gt;0)*1)=0, AQ5953=1),1,0)</f>
        <v>1</v>
      </c>
    </row>
    <row r="5954" spans="2:44" ht="15.75" customHeight="1" x14ac:dyDescent="0.4">
      <c r="B5954" s="212"/>
      <c r="C5954" s="213"/>
      <c r="D5954" s="24"/>
      <c r="E5954" s="25"/>
      <c r="F5954" s="26"/>
      <c r="G5954" s="24"/>
      <c r="H5954" s="25"/>
      <c r="I5954" s="25"/>
      <c r="J5954" s="25"/>
      <c r="K5954" s="25"/>
      <c r="L5954" s="26"/>
      <c r="M5954" s="48"/>
      <c r="N5954" s="49"/>
      <c r="O5954" s="49"/>
      <c r="P5954" s="49"/>
      <c r="Q5954" s="49"/>
      <c r="R5954" s="49"/>
      <c r="S5954" s="49"/>
      <c r="T5954" s="49"/>
      <c r="U5954" s="49"/>
      <c r="V5954" s="49"/>
      <c r="W5954" s="49"/>
      <c r="X5954" s="50"/>
      <c r="Y5954" s="214"/>
      <c r="Z5954" s="215"/>
      <c r="AA5954" s="216"/>
      <c r="AB5954" s="217"/>
      <c r="AC5954" s="218"/>
      <c r="AD5954" s="219"/>
      <c r="AE5954" s="44"/>
      <c r="AF5954" s="45"/>
      <c r="AG5954" s="45"/>
      <c r="AH5954" s="45"/>
      <c r="AI5954" s="46"/>
      <c r="AJ5954" s="87">
        <v>0</v>
      </c>
      <c r="AK5954" s="88"/>
      <c r="AL5954" s="89"/>
      <c r="AM5954" s="87"/>
      <c r="AN5954" s="88"/>
      <c r="AO5954" s="88"/>
      <c r="AP5954" s="89"/>
      <c r="AQ5954" s="3">
        <v>1</v>
      </c>
      <c r="AR5954" s="3">
        <f>IF(AND(SUMPRODUCT((LEN(A5953:C5956)&gt;0)*1)=0, AQ5954=1),1,0)</f>
        <v>1</v>
      </c>
    </row>
    <row r="5955" spans="2:44" ht="15.75" customHeight="1" x14ac:dyDescent="0.4">
      <c r="B5955" s="212"/>
      <c r="C5955" s="213"/>
      <c r="D5955" s="220" t="s">
        <v>195</v>
      </c>
      <c r="E5955" s="221"/>
      <c r="F5955" s="221"/>
      <c r="G5955" s="222"/>
      <c r="H5955" s="44"/>
      <c r="I5955" s="45"/>
      <c r="J5955" s="45"/>
      <c r="K5955" s="45"/>
      <c r="L5955" s="45"/>
      <c r="M5955" s="46"/>
      <c r="N5955" s="167"/>
      <c r="O5955" s="168"/>
      <c r="P5955" s="168"/>
      <c r="Q5955" s="168"/>
      <c r="R5955" s="168"/>
      <c r="S5955" s="169"/>
      <c r="T5955" s="167"/>
      <c r="U5955" s="168"/>
      <c r="V5955" s="168"/>
      <c r="W5955" s="168"/>
      <c r="X5955" s="169"/>
      <c r="Y5955" s="167"/>
      <c r="Z5955" s="168"/>
      <c r="AA5955" s="168"/>
      <c r="AB5955" s="168"/>
      <c r="AC5955" s="168"/>
      <c r="AD5955" s="169"/>
      <c r="AE5955" s="167">
        <f>N5955+T5955+Y5955</f>
        <v>0</v>
      </c>
      <c r="AF5955" s="168"/>
      <c r="AG5955" s="168"/>
      <c r="AH5955" s="168"/>
      <c r="AI5955" s="168"/>
      <c r="AJ5955" s="169"/>
      <c r="AK5955" s="223"/>
      <c r="AL5955" s="224"/>
      <c r="AM5955" s="224"/>
      <c r="AN5955" s="224"/>
      <c r="AO5955" s="224"/>
      <c r="AP5955" s="225"/>
      <c r="AQ5955" s="3">
        <v>1</v>
      </c>
      <c r="AR5955" s="3">
        <f>IF(AND(SUMPRODUCT((LEN(A5953:C5956)&gt;0)*1)=0, AQ5955=1),1,0)</f>
        <v>1</v>
      </c>
    </row>
    <row r="5956" spans="2:44" ht="15.75" customHeight="1" x14ac:dyDescent="0.4">
      <c r="B5956" s="212"/>
      <c r="C5956" s="213"/>
      <c r="D5956" s="220" t="s">
        <v>196</v>
      </c>
      <c r="E5956" s="221"/>
      <c r="F5956" s="221"/>
      <c r="G5956" s="222"/>
      <c r="H5956" s="44"/>
      <c r="I5956" s="45"/>
      <c r="J5956" s="45"/>
      <c r="K5956" s="45"/>
      <c r="L5956" s="45"/>
      <c r="M5956" s="46"/>
      <c r="N5956" s="44"/>
      <c r="O5956" s="45"/>
      <c r="P5956" s="45"/>
      <c r="Q5956" s="45"/>
      <c r="R5956" s="45"/>
      <c r="S5956" s="46"/>
      <c r="T5956" s="44"/>
      <c r="U5956" s="45"/>
      <c r="V5956" s="45"/>
      <c r="W5956" s="45"/>
      <c r="X5956" s="46"/>
      <c r="Y5956" s="44"/>
      <c r="Z5956" s="45"/>
      <c r="AA5956" s="45"/>
      <c r="AB5956" s="45"/>
      <c r="AC5956" s="45"/>
      <c r="AD5956" s="46"/>
      <c r="AE5956" s="44"/>
      <c r="AF5956" s="45"/>
      <c r="AG5956" s="45"/>
      <c r="AH5956" s="45"/>
      <c r="AI5956" s="45"/>
      <c r="AJ5956" s="46"/>
      <c r="AK5956" s="167"/>
      <c r="AL5956" s="168"/>
      <c r="AM5956" s="168"/>
      <c r="AN5956" s="168"/>
      <c r="AO5956" s="168"/>
      <c r="AP5956" s="169"/>
      <c r="AQ5956" s="3">
        <v>1</v>
      </c>
      <c r="AR5956" s="3">
        <f>IF(AND(SUMPRODUCT((LEN(A5953:C5956)&gt;0)*1)=0, AQ5956=1),1,0)</f>
        <v>1</v>
      </c>
    </row>
    <row r="5957" spans="2:44" ht="15.75" customHeight="1" x14ac:dyDescent="0.4">
      <c r="B5957" s="208"/>
      <c r="C5957" s="213"/>
      <c r="D5957" s="110"/>
      <c r="E5957" s="110"/>
      <c r="F5957" s="110"/>
      <c r="G5957" s="110"/>
      <c r="H5957" s="210"/>
      <c r="I5957" s="210"/>
      <c r="J5957" s="210"/>
      <c r="K5957" s="210"/>
      <c r="L5957" s="210"/>
      <c r="M5957" s="210"/>
      <c r="N5957" s="210"/>
      <c r="O5957" s="210"/>
      <c r="P5957" s="210"/>
      <c r="Q5957" s="210"/>
      <c r="R5957" s="210"/>
      <c r="S5957" s="210"/>
      <c r="T5957" s="210"/>
      <c r="U5957" s="210"/>
      <c r="V5957" s="210"/>
      <c r="W5957" s="210"/>
      <c r="X5957" s="210"/>
      <c r="Y5957" s="211"/>
      <c r="Z5957" s="211"/>
      <c r="AA5957" s="211"/>
      <c r="AB5957" s="211"/>
      <c r="AC5957" s="211"/>
      <c r="AD5957" s="211"/>
      <c r="AE5957" s="211"/>
      <c r="AF5957" s="211"/>
      <c r="AG5957" s="211"/>
      <c r="AH5957" s="211"/>
      <c r="AI5957" s="211"/>
      <c r="AJ5957" s="211"/>
      <c r="AK5957" s="211"/>
      <c r="AL5957" s="211"/>
      <c r="AM5957" s="211"/>
      <c r="AN5957" s="211"/>
      <c r="AO5957" s="211"/>
      <c r="AP5957" s="211"/>
      <c r="AQ5957" s="3">
        <v>1</v>
      </c>
      <c r="AR5957" s="3">
        <f>IF(AND(SUMPRODUCT((LEN(A5957:C5960)&gt;0)*1)=0, AQ5957=1),1,0)</f>
        <v>1</v>
      </c>
    </row>
    <row r="5958" spans="2:44" ht="15.75" customHeight="1" x14ac:dyDescent="0.4">
      <c r="B5958" s="212"/>
      <c r="C5958" s="213"/>
      <c r="D5958" s="24"/>
      <c r="E5958" s="25"/>
      <c r="F5958" s="26"/>
      <c r="G5958" s="24"/>
      <c r="H5958" s="25"/>
      <c r="I5958" s="25"/>
      <c r="J5958" s="25"/>
      <c r="K5958" s="25"/>
      <c r="L5958" s="26"/>
      <c r="M5958" s="48"/>
      <c r="N5958" s="49"/>
      <c r="O5958" s="49"/>
      <c r="P5958" s="49"/>
      <c r="Q5958" s="49"/>
      <c r="R5958" s="49"/>
      <c r="S5958" s="49"/>
      <c r="T5958" s="49"/>
      <c r="U5958" s="49"/>
      <c r="V5958" s="49"/>
      <c r="W5958" s="49"/>
      <c r="X5958" s="50"/>
      <c r="Y5958" s="214"/>
      <c r="Z5958" s="215"/>
      <c r="AA5958" s="216"/>
      <c r="AB5958" s="217"/>
      <c r="AC5958" s="218"/>
      <c r="AD5958" s="219"/>
      <c r="AE5958" s="44"/>
      <c r="AF5958" s="45"/>
      <c r="AG5958" s="45"/>
      <c r="AH5958" s="45"/>
      <c r="AI5958" s="46"/>
      <c r="AJ5958" s="87">
        <v>0</v>
      </c>
      <c r="AK5958" s="88"/>
      <c r="AL5958" s="89"/>
      <c r="AM5958" s="87"/>
      <c r="AN5958" s="88"/>
      <c r="AO5958" s="88"/>
      <c r="AP5958" s="89"/>
      <c r="AQ5958" s="3">
        <v>1</v>
      </c>
      <c r="AR5958" s="3">
        <f>IF(AND(SUMPRODUCT((LEN(A5957:C5960)&gt;0)*1)=0, AQ5958=1),1,0)</f>
        <v>1</v>
      </c>
    </row>
    <row r="5959" spans="2:44" ht="15.75" customHeight="1" x14ac:dyDescent="0.4">
      <c r="B5959" s="212"/>
      <c r="C5959" s="213"/>
      <c r="D5959" s="220" t="s">
        <v>195</v>
      </c>
      <c r="E5959" s="221"/>
      <c r="F5959" s="221"/>
      <c r="G5959" s="222"/>
      <c r="H5959" s="44"/>
      <c r="I5959" s="45"/>
      <c r="J5959" s="45"/>
      <c r="K5959" s="45"/>
      <c r="L5959" s="45"/>
      <c r="M5959" s="46"/>
      <c r="N5959" s="167"/>
      <c r="O5959" s="168"/>
      <c r="P5959" s="168"/>
      <c r="Q5959" s="168"/>
      <c r="R5959" s="168"/>
      <c r="S5959" s="169"/>
      <c r="T5959" s="167"/>
      <c r="U5959" s="168"/>
      <c r="V5959" s="168"/>
      <c r="W5959" s="168"/>
      <c r="X5959" s="169"/>
      <c r="Y5959" s="167"/>
      <c r="Z5959" s="168"/>
      <c r="AA5959" s="168"/>
      <c r="AB5959" s="168"/>
      <c r="AC5959" s="168"/>
      <c r="AD5959" s="169"/>
      <c r="AE5959" s="167">
        <f>N5959+T5959+Y5959</f>
        <v>0</v>
      </c>
      <c r="AF5959" s="168"/>
      <c r="AG5959" s="168"/>
      <c r="AH5959" s="168"/>
      <c r="AI5959" s="168"/>
      <c r="AJ5959" s="169"/>
      <c r="AK5959" s="223"/>
      <c r="AL5959" s="224"/>
      <c r="AM5959" s="224"/>
      <c r="AN5959" s="224"/>
      <c r="AO5959" s="224"/>
      <c r="AP5959" s="225"/>
      <c r="AQ5959" s="3">
        <v>1</v>
      </c>
      <c r="AR5959" s="3">
        <f>IF(AND(SUMPRODUCT((LEN(A5957:C5960)&gt;0)*1)=0, AQ5959=1),1,0)</f>
        <v>1</v>
      </c>
    </row>
    <row r="5960" spans="2:44" ht="15.75" customHeight="1" x14ac:dyDescent="0.4">
      <c r="B5960" s="212"/>
      <c r="C5960" s="213"/>
      <c r="D5960" s="220" t="s">
        <v>196</v>
      </c>
      <c r="E5960" s="221"/>
      <c r="F5960" s="221"/>
      <c r="G5960" s="222"/>
      <c r="H5960" s="44"/>
      <c r="I5960" s="45"/>
      <c r="J5960" s="45"/>
      <c r="K5960" s="45"/>
      <c r="L5960" s="45"/>
      <c r="M5960" s="46"/>
      <c r="N5960" s="44"/>
      <c r="O5960" s="45"/>
      <c r="P5960" s="45"/>
      <c r="Q5960" s="45"/>
      <c r="R5960" s="45"/>
      <c r="S5960" s="46"/>
      <c r="T5960" s="44"/>
      <c r="U5960" s="45"/>
      <c r="V5960" s="45"/>
      <c r="W5960" s="45"/>
      <c r="X5960" s="46"/>
      <c r="Y5960" s="44"/>
      <c r="Z5960" s="45"/>
      <c r="AA5960" s="45"/>
      <c r="AB5960" s="45"/>
      <c r="AC5960" s="45"/>
      <c r="AD5960" s="46"/>
      <c r="AE5960" s="44"/>
      <c r="AF5960" s="45"/>
      <c r="AG5960" s="45"/>
      <c r="AH5960" s="45"/>
      <c r="AI5960" s="45"/>
      <c r="AJ5960" s="46"/>
      <c r="AK5960" s="167"/>
      <c r="AL5960" s="168"/>
      <c r="AM5960" s="168"/>
      <c r="AN5960" s="168"/>
      <c r="AO5960" s="168"/>
      <c r="AP5960" s="169"/>
      <c r="AQ5960" s="3">
        <v>1</v>
      </c>
      <c r="AR5960" s="3">
        <f>IF(AND(SUMPRODUCT((LEN(A5957:C5960)&gt;0)*1)=0, AQ5960=1),1,0)</f>
        <v>1</v>
      </c>
    </row>
    <row r="5961" spans="2:44" ht="15.75" customHeight="1" x14ac:dyDescent="0.4">
      <c r="B5961" s="208"/>
      <c r="C5961" s="213"/>
      <c r="D5961" s="110"/>
      <c r="E5961" s="110"/>
      <c r="F5961" s="110"/>
      <c r="G5961" s="110"/>
      <c r="H5961" s="210"/>
      <c r="I5961" s="210"/>
      <c r="J5961" s="210"/>
      <c r="K5961" s="210"/>
      <c r="L5961" s="210"/>
      <c r="M5961" s="210"/>
      <c r="N5961" s="210"/>
      <c r="O5961" s="210"/>
      <c r="P5961" s="210"/>
      <c r="Q5961" s="210"/>
      <c r="R5961" s="210"/>
      <c r="S5961" s="210"/>
      <c r="T5961" s="210"/>
      <c r="U5961" s="210"/>
      <c r="V5961" s="210"/>
      <c r="W5961" s="210"/>
      <c r="X5961" s="210"/>
      <c r="Y5961" s="211"/>
      <c r="Z5961" s="211"/>
      <c r="AA5961" s="211"/>
      <c r="AB5961" s="211"/>
      <c r="AC5961" s="211"/>
      <c r="AD5961" s="211"/>
      <c r="AE5961" s="211"/>
      <c r="AF5961" s="211"/>
      <c r="AG5961" s="211"/>
      <c r="AH5961" s="211"/>
      <c r="AI5961" s="211"/>
      <c r="AJ5961" s="211"/>
      <c r="AK5961" s="211"/>
      <c r="AL5961" s="211"/>
      <c r="AM5961" s="211"/>
      <c r="AN5961" s="211"/>
      <c r="AO5961" s="211"/>
      <c r="AP5961" s="211"/>
      <c r="AQ5961" s="3">
        <v>1</v>
      </c>
      <c r="AR5961" s="3">
        <f>IF(AND(SUMPRODUCT((LEN(A5961:C5964)&gt;0)*1)=0, AQ5961=1),1,0)</f>
        <v>1</v>
      </c>
    </row>
    <row r="5962" spans="2:44" ht="15.75" customHeight="1" x14ac:dyDescent="0.4">
      <c r="B5962" s="212"/>
      <c r="C5962" s="213"/>
      <c r="D5962" s="24"/>
      <c r="E5962" s="25"/>
      <c r="F5962" s="26"/>
      <c r="G5962" s="24"/>
      <c r="H5962" s="25"/>
      <c r="I5962" s="25"/>
      <c r="J5962" s="25"/>
      <c r="K5962" s="25"/>
      <c r="L5962" s="26"/>
      <c r="M5962" s="48"/>
      <c r="N5962" s="49"/>
      <c r="O5962" s="49"/>
      <c r="P5962" s="49"/>
      <c r="Q5962" s="49"/>
      <c r="R5962" s="49"/>
      <c r="S5962" s="49"/>
      <c r="T5962" s="49"/>
      <c r="U5962" s="49"/>
      <c r="V5962" s="49"/>
      <c r="W5962" s="49"/>
      <c r="X5962" s="50"/>
      <c r="Y5962" s="214"/>
      <c r="Z5962" s="215"/>
      <c r="AA5962" s="216"/>
      <c r="AB5962" s="217"/>
      <c r="AC5962" s="218"/>
      <c r="AD5962" s="219"/>
      <c r="AE5962" s="44"/>
      <c r="AF5962" s="45"/>
      <c r="AG5962" s="45"/>
      <c r="AH5962" s="45"/>
      <c r="AI5962" s="46"/>
      <c r="AJ5962" s="87">
        <v>0</v>
      </c>
      <c r="AK5962" s="88"/>
      <c r="AL5962" s="89"/>
      <c r="AM5962" s="87"/>
      <c r="AN5962" s="88"/>
      <c r="AO5962" s="88"/>
      <c r="AP5962" s="89"/>
      <c r="AQ5962" s="3">
        <v>1</v>
      </c>
      <c r="AR5962" s="3">
        <f>IF(AND(SUMPRODUCT((LEN(A5961:C5964)&gt;0)*1)=0, AQ5962=1),1,0)</f>
        <v>1</v>
      </c>
    </row>
    <row r="5963" spans="2:44" ht="15.75" customHeight="1" x14ac:dyDescent="0.4">
      <c r="B5963" s="212"/>
      <c r="C5963" s="213"/>
      <c r="D5963" s="220" t="s">
        <v>195</v>
      </c>
      <c r="E5963" s="221"/>
      <c r="F5963" s="221"/>
      <c r="G5963" s="222"/>
      <c r="H5963" s="44"/>
      <c r="I5963" s="45"/>
      <c r="J5963" s="45"/>
      <c r="K5963" s="45"/>
      <c r="L5963" s="45"/>
      <c r="M5963" s="46"/>
      <c r="N5963" s="167"/>
      <c r="O5963" s="168"/>
      <c r="P5963" s="168"/>
      <c r="Q5963" s="168"/>
      <c r="R5963" s="168"/>
      <c r="S5963" s="169"/>
      <c r="T5963" s="167"/>
      <c r="U5963" s="168"/>
      <c r="V5963" s="168"/>
      <c r="W5963" s="168"/>
      <c r="X5963" s="169"/>
      <c r="Y5963" s="167"/>
      <c r="Z5963" s="168"/>
      <c r="AA5963" s="168"/>
      <c r="AB5963" s="168"/>
      <c r="AC5963" s="168"/>
      <c r="AD5963" s="169"/>
      <c r="AE5963" s="167">
        <f>N5963+T5963+Y5963</f>
        <v>0</v>
      </c>
      <c r="AF5963" s="168"/>
      <c r="AG5963" s="168"/>
      <c r="AH5963" s="168"/>
      <c r="AI5963" s="168"/>
      <c r="AJ5963" s="169"/>
      <c r="AK5963" s="223"/>
      <c r="AL5963" s="224"/>
      <c r="AM5963" s="224"/>
      <c r="AN5963" s="224"/>
      <c r="AO5963" s="224"/>
      <c r="AP5963" s="225"/>
      <c r="AQ5963" s="3">
        <v>1</v>
      </c>
      <c r="AR5963" s="3">
        <f>IF(AND(SUMPRODUCT((LEN(A5961:C5964)&gt;0)*1)=0, AQ5963=1),1,0)</f>
        <v>1</v>
      </c>
    </row>
    <row r="5964" spans="2:44" ht="15.75" customHeight="1" x14ac:dyDescent="0.4">
      <c r="B5964" s="212"/>
      <c r="C5964" s="213"/>
      <c r="D5964" s="220" t="s">
        <v>196</v>
      </c>
      <c r="E5964" s="221"/>
      <c r="F5964" s="221"/>
      <c r="G5964" s="222"/>
      <c r="H5964" s="44"/>
      <c r="I5964" s="45"/>
      <c r="J5964" s="45"/>
      <c r="K5964" s="45"/>
      <c r="L5964" s="45"/>
      <c r="M5964" s="46"/>
      <c r="N5964" s="44"/>
      <c r="O5964" s="45"/>
      <c r="P5964" s="45"/>
      <c r="Q5964" s="45"/>
      <c r="R5964" s="45"/>
      <c r="S5964" s="46"/>
      <c r="T5964" s="44"/>
      <c r="U5964" s="45"/>
      <c r="V5964" s="45"/>
      <c r="W5964" s="45"/>
      <c r="X5964" s="46"/>
      <c r="Y5964" s="44"/>
      <c r="Z5964" s="45"/>
      <c r="AA5964" s="45"/>
      <c r="AB5964" s="45"/>
      <c r="AC5964" s="45"/>
      <c r="AD5964" s="46"/>
      <c r="AE5964" s="44"/>
      <c r="AF5964" s="45"/>
      <c r="AG5964" s="45"/>
      <c r="AH5964" s="45"/>
      <c r="AI5964" s="45"/>
      <c r="AJ5964" s="46"/>
      <c r="AK5964" s="167"/>
      <c r="AL5964" s="168"/>
      <c r="AM5964" s="168"/>
      <c r="AN5964" s="168"/>
      <c r="AO5964" s="168"/>
      <c r="AP5964" s="169"/>
      <c r="AQ5964" s="3">
        <v>1</v>
      </c>
      <c r="AR5964" s="3">
        <f>IF(AND(SUMPRODUCT((LEN(A5961:C5964)&gt;0)*1)=0, AQ5964=1),1,0)</f>
        <v>1</v>
      </c>
    </row>
    <row r="5965" spans="2:44" ht="15.75" customHeight="1" x14ac:dyDescent="0.4">
      <c r="B5965" s="208"/>
      <c r="C5965" s="213"/>
      <c r="D5965" s="110"/>
      <c r="E5965" s="110"/>
      <c r="F5965" s="110"/>
      <c r="G5965" s="110"/>
      <c r="H5965" s="210"/>
      <c r="I5965" s="210"/>
      <c r="J5965" s="210"/>
      <c r="K5965" s="210"/>
      <c r="L5965" s="210"/>
      <c r="M5965" s="210"/>
      <c r="N5965" s="210"/>
      <c r="O5965" s="210"/>
      <c r="P5965" s="210"/>
      <c r="Q5965" s="210"/>
      <c r="R5965" s="210"/>
      <c r="S5965" s="210"/>
      <c r="T5965" s="210"/>
      <c r="U5965" s="210"/>
      <c r="V5965" s="210"/>
      <c r="W5965" s="210"/>
      <c r="X5965" s="210"/>
      <c r="Y5965" s="211"/>
      <c r="Z5965" s="211"/>
      <c r="AA5965" s="211"/>
      <c r="AB5965" s="211"/>
      <c r="AC5965" s="211"/>
      <c r="AD5965" s="211"/>
      <c r="AE5965" s="211"/>
      <c r="AF5965" s="211"/>
      <c r="AG5965" s="211"/>
      <c r="AH5965" s="211"/>
      <c r="AI5965" s="211"/>
      <c r="AJ5965" s="211"/>
      <c r="AK5965" s="211"/>
      <c r="AL5965" s="211"/>
      <c r="AM5965" s="211"/>
      <c r="AN5965" s="211"/>
      <c r="AO5965" s="211"/>
      <c r="AP5965" s="211"/>
      <c r="AQ5965" s="3">
        <v>1</v>
      </c>
      <c r="AR5965" s="3">
        <f>IF(AND(SUMPRODUCT((LEN(A5965:C5968)&gt;0)*1)=0, AQ5965=1),1,0)</f>
        <v>1</v>
      </c>
    </row>
    <row r="5966" spans="2:44" ht="15.75" customHeight="1" x14ac:dyDescent="0.4">
      <c r="B5966" s="212"/>
      <c r="C5966" s="213"/>
      <c r="D5966" s="24"/>
      <c r="E5966" s="25"/>
      <c r="F5966" s="26"/>
      <c r="G5966" s="24"/>
      <c r="H5966" s="25"/>
      <c r="I5966" s="25"/>
      <c r="J5966" s="25"/>
      <c r="K5966" s="25"/>
      <c r="L5966" s="26"/>
      <c r="M5966" s="48"/>
      <c r="N5966" s="49"/>
      <c r="O5966" s="49"/>
      <c r="P5966" s="49"/>
      <c r="Q5966" s="49"/>
      <c r="R5966" s="49"/>
      <c r="S5966" s="49"/>
      <c r="T5966" s="49"/>
      <c r="U5966" s="49"/>
      <c r="V5966" s="49"/>
      <c r="W5966" s="49"/>
      <c r="X5966" s="50"/>
      <c r="Y5966" s="214"/>
      <c r="Z5966" s="215"/>
      <c r="AA5966" s="216"/>
      <c r="AB5966" s="217"/>
      <c r="AC5966" s="218"/>
      <c r="AD5966" s="219"/>
      <c r="AE5966" s="44"/>
      <c r="AF5966" s="45"/>
      <c r="AG5966" s="45"/>
      <c r="AH5966" s="45"/>
      <c r="AI5966" s="46"/>
      <c r="AJ5966" s="87">
        <v>0</v>
      </c>
      <c r="AK5966" s="88"/>
      <c r="AL5966" s="89"/>
      <c r="AM5966" s="87"/>
      <c r="AN5966" s="88"/>
      <c r="AO5966" s="88"/>
      <c r="AP5966" s="89"/>
      <c r="AQ5966" s="3">
        <v>1</v>
      </c>
      <c r="AR5966" s="3">
        <f>IF(AND(SUMPRODUCT((LEN(A5965:C5968)&gt;0)*1)=0, AQ5966=1),1,0)</f>
        <v>1</v>
      </c>
    </row>
    <row r="5967" spans="2:44" ht="15.75" customHeight="1" x14ac:dyDescent="0.4">
      <c r="B5967" s="212"/>
      <c r="C5967" s="213"/>
      <c r="D5967" s="220" t="s">
        <v>195</v>
      </c>
      <c r="E5967" s="221"/>
      <c r="F5967" s="221"/>
      <c r="G5967" s="222"/>
      <c r="H5967" s="44"/>
      <c r="I5967" s="45"/>
      <c r="J5967" s="45"/>
      <c r="K5967" s="45"/>
      <c r="L5967" s="45"/>
      <c r="M5967" s="46"/>
      <c r="N5967" s="167"/>
      <c r="O5967" s="168"/>
      <c r="P5967" s="168"/>
      <c r="Q5967" s="168"/>
      <c r="R5967" s="168"/>
      <c r="S5967" s="169"/>
      <c r="T5967" s="167"/>
      <c r="U5967" s="168"/>
      <c r="V5967" s="168"/>
      <c r="W5967" s="168"/>
      <c r="X5967" s="169"/>
      <c r="Y5967" s="167"/>
      <c r="Z5967" s="168"/>
      <c r="AA5967" s="168"/>
      <c r="AB5967" s="168"/>
      <c r="AC5967" s="168"/>
      <c r="AD5967" s="169"/>
      <c r="AE5967" s="167">
        <f>N5967+T5967+Y5967</f>
        <v>0</v>
      </c>
      <c r="AF5967" s="168"/>
      <c r="AG5967" s="168"/>
      <c r="AH5967" s="168"/>
      <c r="AI5967" s="168"/>
      <c r="AJ5967" s="169"/>
      <c r="AK5967" s="223"/>
      <c r="AL5967" s="224"/>
      <c r="AM5967" s="224"/>
      <c r="AN5967" s="224"/>
      <c r="AO5967" s="224"/>
      <c r="AP5967" s="225"/>
      <c r="AQ5967" s="3">
        <v>1</v>
      </c>
      <c r="AR5967" s="3">
        <f>IF(AND(SUMPRODUCT((LEN(A5965:C5968)&gt;0)*1)=0, AQ5967=1),1,0)</f>
        <v>1</v>
      </c>
    </row>
    <row r="5968" spans="2:44" ht="15.75" customHeight="1" x14ac:dyDescent="0.4">
      <c r="B5968" s="212"/>
      <c r="C5968" s="213"/>
      <c r="D5968" s="220" t="s">
        <v>196</v>
      </c>
      <c r="E5968" s="221"/>
      <c r="F5968" s="221"/>
      <c r="G5968" s="222"/>
      <c r="H5968" s="44"/>
      <c r="I5968" s="45"/>
      <c r="J5968" s="45"/>
      <c r="K5968" s="45"/>
      <c r="L5968" s="45"/>
      <c r="M5968" s="46"/>
      <c r="N5968" s="44"/>
      <c r="O5968" s="45"/>
      <c r="P5968" s="45"/>
      <c r="Q5968" s="45"/>
      <c r="R5968" s="45"/>
      <c r="S5968" s="46"/>
      <c r="T5968" s="44"/>
      <c r="U5968" s="45"/>
      <c r="V5968" s="45"/>
      <c r="W5968" s="45"/>
      <c r="X5968" s="46"/>
      <c r="Y5968" s="44"/>
      <c r="Z5968" s="45"/>
      <c r="AA5968" s="45"/>
      <c r="AB5968" s="45"/>
      <c r="AC5968" s="45"/>
      <c r="AD5968" s="46"/>
      <c r="AE5968" s="44"/>
      <c r="AF5968" s="45"/>
      <c r="AG5968" s="45"/>
      <c r="AH5968" s="45"/>
      <c r="AI5968" s="45"/>
      <c r="AJ5968" s="46"/>
      <c r="AK5968" s="167"/>
      <c r="AL5968" s="168"/>
      <c r="AM5968" s="168"/>
      <c r="AN5968" s="168"/>
      <c r="AO5968" s="168"/>
      <c r="AP5968" s="169"/>
      <c r="AQ5968" s="3">
        <v>1</v>
      </c>
      <c r="AR5968" s="3">
        <f>IF(AND(SUMPRODUCT((LEN(A5965:C5968)&gt;0)*1)=0, AQ5968=1),1,0)</f>
        <v>1</v>
      </c>
    </row>
    <row r="5969" spans="2:44" ht="15.75" customHeight="1" x14ac:dyDescent="0.4">
      <c r="B5969" s="208"/>
      <c r="C5969" s="213"/>
      <c r="D5969" s="110"/>
      <c r="E5969" s="110"/>
      <c r="F5969" s="110"/>
      <c r="G5969" s="110"/>
      <c r="H5969" s="210"/>
      <c r="I5969" s="210"/>
      <c r="J5969" s="210"/>
      <c r="K5969" s="210"/>
      <c r="L5969" s="210"/>
      <c r="M5969" s="210"/>
      <c r="N5969" s="210"/>
      <c r="O5969" s="210"/>
      <c r="P5969" s="210"/>
      <c r="Q5969" s="210"/>
      <c r="R5969" s="210"/>
      <c r="S5969" s="210"/>
      <c r="T5969" s="210"/>
      <c r="U5969" s="210"/>
      <c r="V5969" s="210"/>
      <c r="W5969" s="210"/>
      <c r="X5969" s="210"/>
      <c r="Y5969" s="211"/>
      <c r="Z5969" s="211"/>
      <c r="AA5969" s="211"/>
      <c r="AB5969" s="211"/>
      <c r="AC5969" s="211"/>
      <c r="AD5969" s="211"/>
      <c r="AE5969" s="211"/>
      <c r="AF5969" s="211"/>
      <c r="AG5969" s="211"/>
      <c r="AH5969" s="211"/>
      <c r="AI5969" s="211"/>
      <c r="AJ5969" s="211"/>
      <c r="AK5969" s="211"/>
      <c r="AL5969" s="211"/>
      <c r="AM5969" s="211"/>
      <c r="AN5969" s="211"/>
      <c r="AO5969" s="211"/>
      <c r="AP5969" s="211"/>
      <c r="AQ5969" s="3">
        <v>1</v>
      </c>
      <c r="AR5969" s="3">
        <f>IF(AND(SUMPRODUCT((LEN(A5969:C5972)&gt;0)*1)=0, AQ5969=1),1,0)</f>
        <v>1</v>
      </c>
    </row>
    <row r="5970" spans="2:44" ht="15.75" customHeight="1" x14ac:dyDescent="0.4">
      <c r="B5970" s="212"/>
      <c r="C5970" s="213"/>
      <c r="D5970" s="24"/>
      <c r="E5970" s="25"/>
      <c r="F5970" s="26"/>
      <c r="G5970" s="24"/>
      <c r="H5970" s="25"/>
      <c r="I5970" s="25"/>
      <c r="J5970" s="25"/>
      <c r="K5970" s="25"/>
      <c r="L5970" s="26"/>
      <c r="M5970" s="48"/>
      <c r="N5970" s="49"/>
      <c r="O5970" s="49"/>
      <c r="P5970" s="49"/>
      <c r="Q5970" s="49"/>
      <c r="R5970" s="49"/>
      <c r="S5970" s="49"/>
      <c r="T5970" s="49"/>
      <c r="U5970" s="49"/>
      <c r="V5970" s="49"/>
      <c r="W5970" s="49"/>
      <c r="X5970" s="50"/>
      <c r="Y5970" s="214"/>
      <c r="Z5970" s="215"/>
      <c r="AA5970" s="216"/>
      <c r="AB5970" s="217"/>
      <c r="AC5970" s="218"/>
      <c r="AD5970" s="219"/>
      <c r="AE5970" s="44"/>
      <c r="AF5970" s="45"/>
      <c r="AG5970" s="45"/>
      <c r="AH5970" s="45"/>
      <c r="AI5970" s="46"/>
      <c r="AJ5970" s="87">
        <v>0</v>
      </c>
      <c r="AK5970" s="88"/>
      <c r="AL5970" s="89"/>
      <c r="AM5970" s="87"/>
      <c r="AN5970" s="88"/>
      <c r="AO5970" s="88"/>
      <c r="AP5970" s="89"/>
      <c r="AQ5970" s="3">
        <v>1</v>
      </c>
      <c r="AR5970" s="3">
        <f>IF(AND(SUMPRODUCT((LEN(A5969:C5972)&gt;0)*1)=0, AQ5970=1),1,0)</f>
        <v>1</v>
      </c>
    </row>
    <row r="5971" spans="2:44" ht="15.75" customHeight="1" x14ac:dyDescent="0.4">
      <c r="B5971" s="212"/>
      <c r="C5971" s="213"/>
      <c r="D5971" s="220" t="s">
        <v>195</v>
      </c>
      <c r="E5971" s="221"/>
      <c r="F5971" s="221"/>
      <c r="G5971" s="222"/>
      <c r="H5971" s="44"/>
      <c r="I5971" s="45"/>
      <c r="J5971" s="45"/>
      <c r="K5971" s="45"/>
      <c r="L5971" s="45"/>
      <c r="M5971" s="46"/>
      <c r="N5971" s="167"/>
      <c r="O5971" s="168"/>
      <c r="P5971" s="168"/>
      <c r="Q5971" s="168"/>
      <c r="R5971" s="168"/>
      <c r="S5971" s="169"/>
      <c r="T5971" s="167"/>
      <c r="U5971" s="168"/>
      <c r="V5971" s="168"/>
      <c r="W5971" s="168"/>
      <c r="X5971" s="169"/>
      <c r="Y5971" s="167"/>
      <c r="Z5971" s="168"/>
      <c r="AA5971" s="168"/>
      <c r="AB5971" s="168"/>
      <c r="AC5971" s="168"/>
      <c r="AD5971" s="169"/>
      <c r="AE5971" s="167">
        <f>N5971+T5971+Y5971</f>
        <v>0</v>
      </c>
      <c r="AF5971" s="168"/>
      <c r="AG5971" s="168"/>
      <c r="AH5971" s="168"/>
      <c r="AI5971" s="168"/>
      <c r="AJ5971" s="169"/>
      <c r="AK5971" s="223"/>
      <c r="AL5971" s="224"/>
      <c r="AM5971" s="224"/>
      <c r="AN5971" s="224"/>
      <c r="AO5971" s="224"/>
      <c r="AP5971" s="225"/>
      <c r="AQ5971" s="3">
        <v>1</v>
      </c>
      <c r="AR5971" s="3">
        <f>IF(AND(SUMPRODUCT((LEN(A5969:C5972)&gt;0)*1)=0, AQ5971=1),1,0)</f>
        <v>1</v>
      </c>
    </row>
    <row r="5972" spans="2:44" ht="15.75" customHeight="1" x14ac:dyDescent="0.4">
      <c r="B5972" s="212"/>
      <c r="C5972" s="213"/>
      <c r="D5972" s="220" t="s">
        <v>196</v>
      </c>
      <c r="E5972" s="221"/>
      <c r="F5972" s="221"/>
      <c r="G5972" s="222"/>
      <c r="H5972" s="44"/>
      <c r="I5972" s="45"/>
      <c r="J5972" s="45"/>
      <c r="K5972" s="45"/>
      <c r="L5972" s="45"/>
      <c r="M5972" s="46"/>
      <c r="N5972" s="44"/>
      <c r="O5972" s="45"/>
      <c r="P5972" s="45"/>
      <c r="Q5972" s="45"/>
      <c r="R5972" s="45"/>
      <c r="S5972" s="46"/>
      <c r="T5972" s="44"/>
      <c r="U5972" s="45"/>
      <c r="V5972" s="45"/>
      <c r="W5972" s="45"/>
      <c r="X5972" s="46"/>
      <c r="Y5972" s="44"/>
      <c r="Z5972" s="45"/>
      <c r="AA5972" s="45"/>
      <c r="AB5972" s="45"/>
      <c r="AC5972" s="45"/>
      <c r="AD5972" s="46"/>
      <c r="AE5972" s="44"/>
      <c r="AF5972" s="45"/>
      <c r="AG5972" s="45"/>
      <c r="AH5972" s="45"/>
      <c r="AI5972" s="45"/>
      <c r="AJ5972" s="46"/>
      <c r="AK5972" s="167"/>
      <c r="AL5972" s="168"/>
      <c r="AM5972" s="168"/>
      <c r="AN5972" s="168"/>
      <c r="AO5972" s="168"/>
      <c r="AP5972" s="169"/>
      <c r="AQ5972" s="3">
        <v>1</v>
      </c>
      <c r="AR5972" s="3">
        <f>IF(AND(SUMPRODUCT((LEN(A5969:C5972)&gt;0)*1)=0, AQ5972=1),1,0)</f>
        <v>1</v>
      </c>
    </row>
    <row r="5973" spans="2:44" ht="15.75" customHeight="1" x14ac:dyDescent="0.4">
      <c r="B5973" s="208"/>
      <c r="C5973" s="213"/>
      <c r="D5973" s="110"/>
      <c r="E5973" s="110"/>
      <c r="F5973" s="110"/>
      <c r="G5973" s="110"/>
      <c r="H5973" s="210"/>
      <c r="I5973" s="210"/>
      <c r="J5973" s="210"/>
      <c r="K5973" s="210"/>
      <c r="L5973" s="210"/>
      <c r="M5973" s="210"/>
      <c r="N5973" s="210"/>
      <c r="O5973" s="210"/>
      <c r="P5973" s="210"/>
      <c r="Q5973" s="210"/>
      <c r="R5973" s="210"/>
      <c r="S5973" s="210"/>
      <c r="T5973" s="210"/>
      <c r="U5973" s="210"/>
      <c r="V5973" s="210"/>
      <c r="W5973" s="210"/>
      <c r="X5973" s="210"/>
      <c r="Y5973" s="211"/>
      <c r="Z5973" s="211"/>
      <c r="AA5973" s="211"/>
      <c r="AB5973" s="211"/>
      <c r="AC5973" s="211"/>
      <c r="AD5973" s="211"/>
      <c r="AE5973" s="211"/>
      <c r="AF5973" s="211"/>
      <c r="AG5973" s="211"/>
      <c r="AH5973" s="211"/>
      <c r="AI5973" s="211"/>
      <c r="AJ5973" s="211"/>
      <c r="AK5973" s="211"/>
      <c r="AL5973" s="211"/>
      <c r="AM5973" s="211"/>
      <c r="AN5973" s="211"/>
      <c r="AO5973" s="211"/>
      <c r="AP5973" s="211"/>
      <c r="AQ5973" s="3">
        <v>1</v>
      </c>
      <c r="AR5973" s="3">
        <f>IF(AND(SUMPRODUCT((LEN(A5973:C5976)&gt;0)*1)=0, AQ5973=1),1,0)</f>
        <v>1</v>
      </c>
    </row>
    <row r="5974" spans="2:44" ht="15.75" customHeight="1" x14ac:dyDescent="0.4">
      <c r="B5974" s="212"/>
      <c r="C5974" s="213"/>
      <c r="D5974" s="24"/>
      <c r="E5974" s="25"/>
      <c r="F5974" s="26"/>
      <c r="G5974" s="24"/>
      <c r="H5974" s="25"/>
      <c r="I5974" s="25"/>
      <c r="J5974" s="25"/>
      <c r="K5974" s="25"/>
      <c r="L5974" s="26"/>
      <c r="M5974" s="48"/>
      <c r="N5974" s="49"/>
      <c r="O5974" s="49"/>
      <c r="P5974" s="49"/>
      <c r="Q5974" s="49"/>
      <c r="R5974" s="49"/>
      <c r="S5974" s="49"/>
      <c r="T5974" s="49"/>
      <c r="U5974" s="49"/>
      <c r="V5974" s="49"/>
      <c r="W5974" s="49"/>
      <c r="X5974" s="50"/>
      <c r="Y5974" s="214"/>
      <c r="Z5974" s="215"/>
      <c r="AA5974" s="216"/>
      <c r="AB5974" s="217"/>
      <c r="AC5974" s="218"/>
      <c r="AD5974" s="219"/>
      <c r="AE5974" s="44"/>
      <c r="AF5974" s="45"/>
      <c r="AG5974" s="45"/>
      <c r="AH5974" s="45"/>
      <c r="AI5974" s="46"/>
      <c r="AJ5974" s="87">
        <v>0</v>
      </c>
      <c r="AK5974" s="88"/>
      <c r="AL5974" s="89"/>
      <c r="AM5974" s="87"/>
      <c r="AN5974" s="88"/>
      <c r="AO5974" s="88"/>
      <c r="AP5974" s="89"/>
      <c r="AQ5974" s="3">
        <v>1</v>
      </c>
      <c r="AR5974" s="3">
        <f>IF(AND(SUMPRODUCT((LEN(A5973:C5976)&gt;0)*1)=0, AQ5974=1),1,0)</f>
        <v>1</v>
      </c>
    </row>
    <row r="5975" spans="2:44" ht="15.75" customHeight="1" x14ac:dyDescent="0.4">
      <c r="B5975" s="212"/>
      <c r="C5975" s="213"/>
      <c r="D5975" s="220" t="s">
        <v>195</v>
      </c>
      <c r="E5975" s="221"/>
      <c r="F5975" s="221"/>
      <c r="G5975" s="222"/>
      <c r="H5975" s="44"/>
      <c r="I5975" s="45"/>
      <c r="J5975" s="45"/>
      <c r="K5975" s="45"/>
      <c r="L5975" s="45"/>
      <c r="M5975" s="46"/>
      <c r="N5975" s="167"/>
      <c r="O5975" s="168"/>
      <c r="P5975" s="168"/>
      <c r="Q5975" s="168"/>
      <c r="R5975" s="168"/>
      <c r="S5975" s="169"/>
      <c r="T5975" s="167"/>
      <c r="U5975" s="168"/>
      <c r="V5975" s="168"/>
      <c r="W5975" s="168"/>
      <c r="X5975" s="169"/>
      <c r="Y5975" s="167"/>
      <c r="Z5975" s="168"/>
      <c r="AA5975" s="168"/>
      <c r="AB5975" s="168"/>
      <c r="AC5975" s="168"/>
      <c r="AD5975" s="169"/>
      <c r="AE5975" s="167">
        <f>N5975+T5975+Y5975</f>
        <v>0</v>
      </c>
      <c r="AF5975" s="168"/>
      <c r="AG5975" s="168"/>
      <c r="AH5975" s="168"/>
      <c r="AI5975" s="168"/>
      <c r="AJ5975" s="169"/>
      <c r="AK5975" s="223"/>
      <c r="AL5975" s="224"/>
      <c r="AM5975" s="224"/>
      <c r="AN5975" s="224"/>
      <c r="AO5975" s="224"/>
      <c r="AP5975" s="225"/>
      <c r="AQ5975" s="3">
        <v>1</v>
      </c>
      <c r="AR5975" s="3">
        <f>IF(AND(SUMPRODUCT((LEN(A5973:C5976)&gt;0)*1)=0, AQ5975=1),1,0)</f>
        <v>1</v>
      </c>
    </row>
    <row r="5976" spans="2:44" ht="15.75" customHeight="1" x14ac:dyDescent="0.4">
      <c r="B5976" s="212"/>
      <c r="C5976" s="213"/>
      <c r="D5976" s="220" t="s">
        <v>196</v>
      </c>
      <c r="E5976" s="221"/>
      <c r="F5976" s="221"/>
      <c r="G5976" s="222"/>
      <c r="H5976" s="44"/>
      <c r="I5976" s="45"/>
      <c r="J5976" s="45"/>
      <c r="K5976" s="45"/>
      <c r="L5976" s="45"/>
      <c r="M5976" s="46"/>
      <c r="N5976" s="44"/>
      <c r="O5976" s="45"/>
      <c r="P5976" s="45"/>
      <c r="Q5976" s="45"/>
      <c r="R5976" s="45"/>
      <c r="S5976" s="46"/>
      <c r="T5976" s="44"/>
      <c r="U5976" s="45"/>
      <c r="V5976" s="45"/>
      <c r="W5976" s="45"/>
      <c r="X5976" s="46"/>
      <c r="Y5976" s="44"/>
      <c r="Z5976" s="45"/>
      <c r="AA5976" s="45"/>
      <c r="AB5976" s="45"/>
      <c r="AC5976" s="45"/>
      <c r="AD5976" s="46"/>
      <c r="AE5976" s="44"/>
      <c r="AF5976" s="45"/>
      <c r="AG5976" s="45"/>
      <c r="AH5976" s="45"/>
      <c r="AI5976" s="45"/>
      <c r="AJ5976" s="46"/>
      <c r="AK5976" s="167"/>
      <c r="AL5976" s="168"/>
      <c r="AM5976" s="168"/>
      <c r="AN5976" s="168"/>
      <c r="AO5976" s="168"/>
      <c r="AP5976" s="169"/>
      <c r="AQ5976" s="3">
        <v>1</v>
      </c>
      <c r="AR5976" s="3">
        <f>IF(AND(SUMPRODUCT((LEN(A5973:C5976)&gt;0)*1)=0, AQ5976=1),1,0)</f>
        <v>1</v>
      </c>
    </row>
    <row r="5977" spans="2:44" ht="15.75" customHeight="1" x14ac:dyDescent="0.4">
      <c r="B5977" s="208"/>
      <c r="C5977" s="213"/>
      <c r="D5977" s="110"/>
      <c r="E5977" s="110"/>
      <c r="F5977" s="110"/>
      <c r="G5977" s="110"/>
      <c r="H5977" s="210"/>
      <c r="I5977" s="210"/>
      <c r="J5977" s="210"/>
      <c r="K5977" s="210"/>
      <c r="L5977" s="210"/>
      <c r="M5977" s="210"/>
      <c r="N5977" s="210"/>
      <c r="O5977" s="210"/>
      <c r="P5977" s="210"/>
      <c r="Q5977" s="210"/>
      <c r="R5977" s="210"/>
      <c r="S5977" s="210"/>
      <c r="T5977" s="210"/>
      <c r="U5977" s="210"/>
      <c r="V5977" s="210"/>
      <c r="W5977" s="210"/>
      <c r="X5977" s="210"/>
      <c r="Y5977" s="211"/>
      <c r="Z5977" s="211"/>
      <c r="AA5977" s="211"/>
      <c r="AB5977" s="211"/>
      <c r="AC5977" s="211"/>
      <c r="AD5977" s="211"/>
      <c r="AE5977" s="211"/>
      <c r="AF5977" s="211"/>
      <c r="AG5977" s="211"/>
      <c r="AH5977" s="211"/>
      <c r="AI5977" s="211"/>
      <c r="AJ5977" s="211"/>
      <c r="AK5977" s="211"/>
      <c r="AL5977" s="211"/>
      <c r="AM5977" s="211"/>
      <c r="AN5977" s="211"/>
      <c r="AO5977" s="211"/>
      <c r="AP5977" s="211"/>
      <c r="AQ5977" s="3">
        <v>1</v>
      </c>
      <c r="AR5977" s="3">
        <f>IF(AND(SUMPRODUCT((LEN(A5977:C5980)&gt;0)*1)=0, AQ5977=1),1,0)</f>
        <v>1</v>
      </c>
    </row>
    <row r="5978" spans="2:44" ht="15.75" customHeight="1" x14ac:dyDescent="0.4">
      <c r="B5978" s="212"/>
      <c r="C5978" s="213"/>
      <c r="D5978" s="24"/>
      <c r="E5978" s="25"/>
      <c r="F5978" s="26"/>
      <c r="G5978" s="24"/>
      <c r="H5978" s="25"/>
      <c r="I5978" s="25"/>
      <c r="J5978" s="25"/>
      <c r="K5978" s="25"/>
      <c r="L5978" s="26"/>
      <c r="M5978" s="48"/>
      <c r="N5978" s="49"/>
      <c r="O5978" s="49"/>
      <c r="P5978" s="49"/>
      <c r="Q5978" s="49"/>
      <c r="R5978" s="49"/>
      <c r="S5978" s="49"/>
      <c r="T5978" s="49"/>
      <c r="U5978" s="49"/>
      <c r="V5978" s="49"/>
      <c r="W5978" s="49"/>
      <c r="X5978" s="50"/>
      <c r="Y5978" s="214"/>
      <c r="Z5978" s="215"/>
      <c r="AA5978" s="216"/>
      <c r="AB5978" s="217"/>
      <c r="AC5978" s="218"/>
      <c r="AD5978" s="219"/>
      <c r="AE5978" s="44"/>
      <c r="AF5978" s="45"/>
      <c r="AG5978" s="45"/>
      <c r="AH5978" s="45"/>
      <c r="AI5978" s="46"/>
      <c r="AJ5978" s="87">
        <v>0</v>
      </c>
      <c r="AK5978" s="88"/>
      <c r="AL5978" s="89"/>
      <c r="AM5978" s="87"/>
      <c r="AN5978" s="88"/>
      <c r="AO5978" s="88"/>
      <c r="AP5978" s="89"/>
      <c r="AQ5978" s="3">
        <v>1</v>
      </c>
      <c r="AR5978" s="3">
        <f>IF(AND(SUMPRODUCT((LEN(A5977:C5980)&gt;0)*1)=0, AQ5978=1),1,0)</f>
        <v>1</v>
      </c>
    </row>
    <row r="5979" spans="2:44" ht="15.75" customHeight="1" x14ac:dyDescent="0.4">
      <c r="B5979" s="212"/>
      <c r="C5979" s="213"/>
      <c r="D5979" s="220" t="s">
        <v>195</v>
      </c>
      <c r="E5979" s="221"/>
      <c r="F5979" s="221"/>
      <c r="G5979" s="222"/>
      <c r="H5979" s="44"/>
      <c r="I5979" s="45"/>
      <c r="J5979" s="45"/>
      <c r="K5979" s="45"/>
      <c r="L5979" s="45"/>
      <c r="M5979" s="46"/>
      <c r="N5979" s="167"/>
      <c r="O5979" s="168"/>
      <c r="P5979" s="168"/>
      <c r="Q5979" s="168"/>
      <c r="R5979" s="168"/>
      <c r="S5979" s="169"/>
      <c r="T5979" s="167"/>
      <c r="U5979" s="168"/>
      <c r="V5979" s="168"/>
      <c r="W5979" s="168"/>
      <c r="X5979" s="169"/>
      <c r="Y5979" s="167"/>
      <c r="Z5979" s="168"/>
      <c r="AA5979" s="168"/>
      <c r="AB5979" s="168"/>
      <c r="AC5979" s="168"/>
      <c r="AD5979" s="169"/>
      <c r="AE5979" s="167">
        <f>N5979+T5979+Y5979</f>
        <v>0</v>
      </c>
      <c r="AF5979" s="168"/>
      <c r="AG5979" s="168"/>
      <c r="AH5979" s="168"/>
      <c r="AI5979" s="168"/>
      <c r="AJ5979" s="169"/>
      <c r="AK5979" s="223"/>
      <c r="AL5979" s="224"/>
      <c r="AM5979" s="224"/>
      <c r="AN5979" s="224"/>
      <c r="AO5979" s="224"/>
      <c r="AP5979" s="225"/>
      <c r="AQ5979" s="3">
        <v>1</v>
      </c>
      <c r="AR5979" s="3">
        <f>IF(AND(SUMPRODUCT((LEN(A5977:C5980)&gt;0)*1)=0, AQ5979=1),1,0)</f>
        <v>1</v>
      </c>
    </row>
    <row r="5980" spans="2:44" ht="15.75" customHeight="1" x14ac:dyDescent="0.4">
      <c r="B5980" s="212"/>
      <c r="C5980" s="213"/>
      <c r="D5980" s="220" t="s">
        <v>196</v>
      </c>
      <c r="E5980" s="221"/>
      <c r="F5980" s="221"/>
      <c r="G5980" s="222"/>
      <c r="H5980" s="44"/>
      <c r="I5980" s="45"/>
      <c r="J5980" s="45"/>
      <c r="K5980" s="45"/>
      <c r="L5980" s="45"/>
      <c r="M5980" s="46"/>
      <c r="N5980" s="44"/>
      <c r="O5980" s="45"/>
      <c r="P5980" s="45"/>
      <c r="Q5980" s="45"/>
      <c r="R5980" s="45"/>
      <c r="S5980" s="46"/>
      <c r="T5980" s="44"/>
      <c r="U5980" s="45"/>
      <c r="V5980" s="45"/>
      <c r="W5980" s="45"/>
      <c r="X5980" s="46"/>
      <c r="Y5980" s="44"/>
      <c r="Z5980" s="45"/>
      <c r="AA5980" s="45"/>
      <c r="AB5980" s="45"/>
      <c r="AC5980" s="45"/>
      <c r="AD5980" s="46"/>
      <c r="AE5980" s="44"/>
      <c r="AF5980" s="45"/>
      <c r="AG5980" s="45"/>
      <c r="AH5980" s="45"/>
      <c r="AI5980" s="45"/>
      <c r="AJ5980" s="46"/>
      <c r="AK5980" s="167"/>
      <c r="AL5980" s="168"/>
      <c r="AM5980" s="168"/>
      <c r="AN5980" s="168"/>
      <c r="AO5980" s="168"/>
      <c r="AP5980" s="169"/>
      <c r="AQ5980" s="3">
        <v>1</v>
      </c>
      <c r="AR5980" s="3">
        <f>IF(AND(SUMPRODUCT((LEN(A5977:C5980)&gt;0)*1)=0, AQ5980=1),1,0)</f>
        <v>1</v>
      </c>
    </row>
    <row r="5981" spans="2:44" ht="15.75" customHeight="1" x14ac:dyDescent="0.4">
      <c r="B5981" s="208"/>
      <c r="C5981" s="213"/>
      <c r="D5981" s="110"/>
      <c r="E5981" s="110"/>
      <c r="F5981" s="110"/>
      <c r="G5981" s="110"/>
      <c r="H5981" s="210"/>
      <c r="I5981" s="210"/>
      <c r="J5981" s="210"/>
      <c r="K5981" s="210"/>
      <c r="L5981" s="210"/>
      <c r="M5981" s="210"/>
      <c r="N5981" s="210"/>
      <c r="O5981" s="210"/>
      <c r="P5981" s="210"/>
      <c r="Q5981" s="210"/>
      <c r="R5981" s="210"/>
      <c r="S5981" s="210"/>
      <c r="T5981" s="210"/>
      <c r="U5981" s="210"/>
      <c r="V5981" s="210"/>
      <c r="W5981" s="210"/>
      <c r="X5981" s="210"/>
      <c r="Y5981" s="211"/>
      <c r="Z5981" s="211"/>
      <c r="AA5981" s="211"/>
      <c r="AB5981" s="211"/>
      <c r="AC5981" s="211"/>
      <c r="AD5981" s="211"/>
      <c r="AE5981" s="211"/>
      <c r="AF5981" s="211"/>
      <c r="AG5981" s="211"/>
      <c r="AH5981" s="211"/>
      <c r="AI5981" s="211"/>
      <c r="AJ5981" s="211"/>
      <c r="AK5981" s="211"/>
      <c r="AL5981" s="211"/>
      <c r="AM5981" s="211"/>
      <c r="AN5981" s="211"/>
      <c r="AO5981" s="211"/>
      <c r="AP5981" s="211"/>
      <c r="AQ5981" s="3">
        <v>1</v>
      </c>
      <c r="AR5981" s="3">
        <f>IF(AND(SUMPRODUCT((LEN(A5981:C5984)&gt;0)*1)=0, AQ5981=1),1,0)</f>
        <v>1</v>
      </c>
    </row>
    <row r="5982" spans="2:44" ht="15.75" customHeight="1" x14ac:dyDescent="0.4">
      <c r="B5982" s="212"/>
      <c r="C5982" s="213"/>
      <c r="D5982" s="24"/>
      <c r="E5982" s="25"/>
      <c r="F5982" s="26"/>
      <c r="G5982" s="24"/>
      <c r="H5982" s="25"/>
      <c r="I5982" s="25"/>
      <c r="J5982" s="25"/>
      <c r="K5982" s="25"/>
      <c r="L5982" s="26"/>
      <c r="M5982" s="48"/>
      <c r="N5982" s="49"/>
      <c r="O5982" s="49"/>
      <c r="P5982" s="49"/>
      <c r="Q5982" s="49"/>
      <c r="R5982" s="49"/>
      <c r="S5982" s="49"/>
      <c r="T5982" s="49"/>
      <c r="U5982" s="49"/>
      <c r="V5982" s="49"/>
      <c r="W5982" s="49"/>
      <c r="X5982" s="50"/>
      <c r="Y5982" s="214"/>
      <c r="Z5982" s="215"/>
      <c r="AA5982" s="216"/>
      <c r="AB5982" s="217"/>
      <c r="AC5982" s="218"/>
      <c r="AD5982" s="219"/>
      <c r="AE5982" s="44"/>
      <c r="AF5982" s="45"/>
      <c r="AG5982" s="45"/>
      <c r="AH5982" s="45"/>
      <c r="AI5982" s="46"/>
      <c r="AJ5982" s="87">
        <v>0</v>
      </c>
      <c r="AK5982" s="88"/>
      <c r="AL5982" s="89"/>
      <c r="AM5982" s="87"/>
      <c r="AN5982" s="88"/>
      <c r="AO5982" s="88"/>
      <c r="AP5982" s="89"/>
      <c r="AQ5982" s="3">
        <v>1</v>
      </c>
      <c r="AR5982" s="3">
        <f>IF(AND(SUMPRODUCT((LEN(A5981:C5984)&gt;0)*1)=0, AQ5982=1),1,0)</f>
        <v>1</v>
      </c>
    </row>
    <row r="5983" spans="2:44" ht="15.75" customHeight="1" x14ac:dyDescent="0.4">
      <c r="B5983" s="212"/>
      <c r="C5983" s="213"/>
      <c r="D5983" s="220" t="s">
        <v>195</v>
      </c>
      <c r="E5983" s="221"/>
      <c r="F5983" s="221"/>
      <c r="G5983" s="222"/>
      <c r="H5983" s="44"/>
      <c r="I5983" s="45"/>
      <c r="J5983" s="45"/>
      <c r="K5983" s="45"/>
      <c r="L5983" s="45"/>
      <c r="M5983" s="46"/>
      <c r="N5983" s="167"/>
      <c r="O5983" s="168"/>
      <c r="P5983" s="168"/>
      <c r="Q5983" s="168"/>
      <c r="R5983" s="168"/>
      <c r="S5983" s="169"/>
      <c r="T5983" s="167"/>
      <c r="U5983" s="168"/>
      <c r="V5983" s="168"/>
      <c r="W5983" s="168"/>
      <c r="X5983" s="169"/>
      <c r="Y5983" s="167"/>
      <c r="Z5983" s="168"/>
      <c r="AA5983" s="168"/>
      <c r="AB5983" s="168"/>
      <c r="AC5983" s="168"/>
      <c r="AD5983" s="169"/>
      <c r="AE5983" s="167">
        <f>N5983+T5983+Y5983</f>
        <v>0</v>
      </c>
      <c r="AF5983" s="168"/>
      <c r="AG5983" s="168"/>
      <c r="AH5983" s="168"/>
      <c r="AI5983" s="168"/>
      <c r="AJ5983" s="169"/>
      <c r="AK5983" s="223"/>
      <c r="AL5983" s="224"/>
      <c r="AM5983" s="224"/>
      <c r="AN5983" s="224"/>
      <c r="AO5983" s="224"/>
      <c r="AP5983" s="225"/>
      <c r="AQ5983" s="3">
        <v>1</v>
      </c>
      <c r="AR5983" s="3">
        <f>IF(AND(SUMPRODUCT((LEN(A5981:C5984)&gt;0)*1)=0, AQ5983=1),1,0)</f>
        <v>1</v>
      </c>
    </row>
    <row r="5984" spans="2:44" ht="15.75" customHeight="1" x14ac:dyDescent="0.4">
      <c r="B5984" s="212"/>
      <c r="C5984" s="213"/>
      <c r="D5984" s="220" t="s">
        <v>196</v>
      </c>
      <c r="E5984" s="221"/>
      <c r="F5984" s="221"/>
      <c r="G5984" s="222"/>
      <c r="H5984" s="44"/>
      <c r="I5984" s="45"/>
      <c r="J5984" s="45"/>
      <c r="K5984" s="45"/>
      <c r="L5984" s="45"/>
      <c r="M5984" s="46"/>
      <c r="N5984" s="44"/>
      <c r="O5984" s="45"/>
      <c r="P5984" s="45"/>
      <c r="Q5984" s="45"/>
      <c r="R5984" s="45"/>
      <c r="S5984" s="46"/>
      <c r="T5984" s="44"/>
      <c r="U5984" s="45"/>
      <c r="V5984" s="45"/>
      <c r="W5984" s="45"/>
      <c r="X5984" s="46"/>
      <c r="Y5984" s="44"/>
      <c r="Z5984" s="45"/>
      <c r="AA5984" s="45"/>
      <c r="AB5984" s="45"/>
      <c r="AC5984" s="45"/>
      <c r="AD5984" s="46"/>
      <c r="AE5984" s="44"/>
      <c r="AF5984" s="45"/>
      <c r="AG5984" s="45"/>
      <c r="AH5984" s="45"/>
      <c r="AI5984" s="45"/>
      <c r="AJ5984" s="46"/>
      <c r="AK5984" s="167"/>
      <c r="AL5984" s="168"/>
      <c r="AM5984" s="168"/>
      <c r="AN5984" s="168"/>
      <c r="AO5984" s="168"/>
      <c r="AP5984" s="169"/>
      <c r="AQ5984" s="3">
        <v>1</v>
      </c>
      <c r="AR5984" s="3">
        <f>IF(AND(SUMPRODUCT((LEN(A5981:C5984)&gt;0)*1)=0, AQ5984=1),1,0)</f>
        <v>1</v>
      </c>
    </row>
    <row r="5985" spans="2:44" ht="15.75" customHeight="1" x14ac:dyDescent="0.4">
      <c r="B5985" s="208"/>
      <c r="C5985" s="213"/>
      <c r="D5985" s="110"/>
      <c r="E5985" s="110"/>
      <c r="F5985" s="110"/>
      <c r="G5985" s="110"/>
      <c r="H5985" s="210"/>
      <c r="I5985" s="210"/>
      <c r="J5985" s="210"/>
      <c r="K5985" s="210"/>
      <c r="L5985" s="210"/>
      <c r="M5985" s="210"/>
      <c r="N5985" s="210"/>
      <c r="O5985" s="210"/>
      <c r="P5985" s="210"/>
      <c r="Q5985" s="210"/>
      <c r="R5985" s="210"/>
      <c r="S5985" s="210"/>
      <c r="T5985" s="210"/>
      <c r="U5985" s="210"/>
      <c r="V5985" s="210"/>
      <c r="W5985" s="210"/>
      <c r="X5985" s="210"/>
      <c r="Y5985" s="211"/>
      <c r="Z5985" s="211"/>
      <c r="AA5985" s="211"/>
      <c r="AB5985" s="211"/>
      <c r="AC5985" s="211"/>
      <c r="AD5985" s="211"/>
      <c r="AE5985" s="211"/>
      <c r="AF5985" s="211"/>
      <c r="AG5985" s="211"/>
      <c r="AH5985" s="211"/>
      <c r="AI5985" s="211"/>
      <c r="AJ5985" s="211"/>
      <c r="AK5985" s="211"/>
      <c r="AL5985" s="211"/>
      <c r="AM5985" s="211"/>
      <c r="AN5985" s="211"/>
      <c r="AO5985" s="211"/>
      <c r="AP5985" s="211"/>
      <c r="AQ5985" s="3">
        <v>1</v>
      </c>
      <c r="AR5985" s="3">
        <f>IF(AND(SUMPRODUCT((LEN(A5985:C5988)&gt;0)*1)=0, AQ5985=1),1,0)</f>
        <v>1</v>
      </c>
    </row>
    <row r="5986" spans="2:44" ht="15.75" customHeight="1" x14ac:dyDescent="0.4">
      <c r="B5986" s="212"/>
      <c r="C5986" s="213"/>
      <c r="D5986" s="24"/>
      <c r="E5986" s="25"/>
      <c r="F5986" s="26"/>
      <c r="G5986" s="24"/>
      <c r="H5986" s="25"/>
      <c r="I5986" s="25"/>
      <c r="J5986" s="25"/>
      <c r="K5986" s="25"/>
      <c r="L5986" s="26"/>
      <c r="M5986" s="48"/>
      <c r="N5986" s="49"/>
      <c r="O5986" s="49"/>
      <c r="P5986" s="49"/>
      <c r="Q5986" s="49"/>
      <c r="R5986" s="49"/>
      <c r="S5986" s="49"/>
      <c r="T5986" s="49"/>
      <c r="U5986" s="49"/>
      <c r="V5986" s="49"/>
      <c r="W5986" s="49"/>
      <c r="X5986" s="50"/>
      <c r="Y5986" s="214"/>
      <c r="Z5986" s="215"/>
      <c r="AA5986" s="216"/>
      <c r="AB5986" s="217"/>
      <c r="AC5986" s="218"/>
      <c r="AD5986" s="219"/>
      <c r="AE5986" s="44"/>
      <c r="AF5986" s="45"/>
      <c r="AG5986" s="45"/>
      <c r="AH5986" s="45"/>
      <c r="AI5986" s="46"/>
      <c r="AJ5986" s="87">
        <v>0</v>
      </c>
      <c r="AK5986" s="88"/>
      <c r="AL5986" s="89"/>
      <c r="AM5986" s="87"/>
      <c r="AN5986" s="88"/>
      <c r="AO5986" s="88"/>
      <c r="AP5986" s="89"/>
      <c r="AQ5986" s="3">
        <v>1</v>
      </c>
      <c r="AR5986" s="3">
        <f>IF(AND(SUMPRODUCT((LEN(A5985:C5988)&gt;0)*1)=0, AQ5986=1),1,0)</f>
        <v>1</v>
      </c>
    </row>
    <row r="5987" spans="2:44" ht="15.75" customHeight="1" x14ac:dyDescent="0.4">
      <c r="B5987" s="212"/>
      <c r="C5987" s="213"/>
      <c r="D5987" s="220" t="s">
        <v>195</v>
      </c>
      <c r="E5987" s="221"/>
      <c r="F5987" s="221"/>
      <c r="G5987" s="222"/>
      <c r="H5987" s="44"/>
      <c r="I5987" s="45"/>
      <c r="J5987" s="45"/>
      <c r="K5987" s="45"/>
      <c r="L5987" s="45"/>
      <c r="M5987" s="46"/>
      <c r="N5987" s="167"/>
      <c r="O5987" s="168"/>
      <c r="P5987" s="168"/>
      <c r="Q5987" s="168"/>
      <c r="R5987" s="168"/>
      <c r="S5987" s="169"/>
      <c r="T5987" s="167"/>
      <c r="U5987" s="168"/>
      <c r="V5987" s="168"/>
      <c r="W5987" s="168"/>
      <c r="X5987" s="169"/>
      <c r="Y5987" s="167"/>
      <c r="Z5987" s="168"/>
      <c r="AA5987" s="168"/>
      <c r="AB5987" s="168"/>
      <c r="AC5987" s="168"/>
      <c r="AD5987" s="169"/>
      <c r="AE5987" s="167">
        <f>N5987+T5987+Y5987</f>
        <v>0</v>
      </c>
      <c r="AF5987" s="168"/>
      <c r="AG5987" s="168"/>
      <c r="AH5987" s="168"/>
      <c r="AI5987" s="168"/>
      <c r="AJ5987" s="169"/>
      <c r="AK5987" s="223"/>
      <c r="AL5987" s="224"/>
      <c r="AM5987" s="224"/>
      <c r="AN5987" s="224"/>
      <c r="AO5987" s="224"/>
      <c r="AP5987" s="225"/>
      <c r="AQ5987" s="3">
        <v>1</v>
      </c>
      <c r="AR5987" s="3">
        <f>IF(AND(SUMPRODUCT((LEN(A5985:C5988)&gt;0)*1)=0, AQ5987=1),1,0)</f>
        <v>1</v>
      </c>
    </row>
    <row r="5988" spans="2:44" ht="15.75" customHeight="1" x14ac:dyDescent="0.4">
      <c r="B5988" s="212"/>
      <c r="C5988" s="213"/>
      <c r="D5988" s="220" t="s">
        <v>196</v>
      </c>
      <c r="E5988" s="221"/>
      <c r="F5988" s="221"/>
      <c r="G5988" s="222"/>
      <c r="H5988" s="44"/>
      <c r="I5988" s="45"/>
      <c r="J5988" s="45"/>
      <c r="K5988" s="45"/>
      <c r="L5988" s="45"/>
      <c r="M5988" s="46"/>
      <c r="N5988" s="44"/>
      <c r="O5988" s="45"/>
      <c r="P5988" s="45"/>
      <c r="Q5988" s="45"/>
      <c r="R5988" s="45"/>
      <c r="S5988" s="46"/>
      <c r="T5988" s="44"/>
      <c r="U5988" s="45"/>
      <c r="V5988" s="45"/>
      <c r="W5988" s="45"/>
      <c r="X5988" s="46"/>
      <c r="Y5988" s="44"/>
      <c r="Z5988" s="45"/>
      <c r="AA5988" s="45"/>
      <c r="AB5988" s="45"/>
      <c r="AC5988" s="45"/>
      <c r="AD5988" s="46"/>
      <c r="AE5988" s="44"/>
      <c r="AF5988" s="45"/>
      <c r="AG5988" s="45"/>
      <c r="AH5988" s="45"/>
      <c r="AI5988" s="45"/>
      <c r="AJ5988" s="46"/>
      <c r="AK5988" s="167"/>
      <c r="AL5988" s="168"/>
      <c r="AM5988" s="168"/>
      <c r="AN5988" s="168"/>
      <c r="AO5988" s="168"/>
      <c r="AP5988" s="169"/>
      <c r="AQ5988" s="3">
        <v>1</v>
      </c>
      <c r="AR5988" s="3">
        <f>IF(AND(SUMPRODUCT((LEN(A5985:C5988)&gt;0)*1)=0, AQ5988=1),1,0)</f>
        <v>1</v>
      </c>
    </row>
    <row r="5989" spans="2:44" ht="15.75" customHeight="1" x14ac:dyDescent="0.4">
      <c r="B5989" s="208"/>
      <c r="C5989" s="213"/>
      <c r="D5989" s="110"/>
      <c r="E5989" s="110"/>
      <c r="F5989" s="110"/>
      <c r="G5989" s="110"/>
      <c r="H5989" s="210"/>
      <c r="I5989" s="210"/>
      <c r="J5989" s="210"/>
      <c r="K5989" s="210"/>
      <c r="L5989" s="210"/>
      <c r="M5989" s="210"/>
      <c r="N5989" s="210"/>
      <c r="O5989" s="210"/>
      <c r="P5989" s="210"/>
      <c r="Q5989" s="210"/>
      <c r="R5989" s="210"/>
      <c r="S5989" s="210"/>
      <c r="T5989" s="210"/>
      <c r="U5989" s="210"/>
      <c r="V5989" s="210"/>
      <c r="W5989" s="210"/>
      <c r="X5989" s="210"/>
      <c r="Y5989" s="211"/>
      <c r="Z5989" s="211"/>
      <c r="AA5989" s="211"/>
      <c r="AB5989" s="211"/>
      <c r="AC5989" s="211"/>
      <c r="AD5989" s="211"/>
      <c r="AE5989" s="211"/>
      <c r="AF5989" s="211"/>
      <c r="AG5989" s="211"/>
      <c r="AH5989" s="211"/>
      <c r="AI5989" s="211"/>
      <c r="AJ5989" s="211"/>
      <c r="AK5989" s="211"/>
      <c r="AL5989" s="211"/>
      <c r="AM5989" s="211"/>
      <c r="AN5989" s="211"/>
      <c r="AO5989" s="211"/>
      <c r="AP5989" s="211"/>
      <c r="AQ5989" s="3">
        <v>1</v>
      </c>
      <c r="AR5989" s="3">
        <f>IF(AND(SUMPRODUCT((LEN(A5989:C5992)&gt;0)*1)=0, AQ5989=1),1,0)</f>
        <v>1</v>
      </c>
    </row>
    <row r="5990" spans="2:44" ht="15.75" customHeight="1" x14ac:dyDescent="0.4">
      <c r="B5990" s="212"/>
      <c r="C5990" s="213"/>
      <c r="D5990" s="24"/>
      <c r="E5990" s="25"/>
      <c r="F5990" s="26"/>
      <c r="G5990" s="24"/>
      <c r="H5990" s="25"/>
      <c r="I5990" s="25"/>
      <c r="J5990" s="25"/>
      <c r="K5990" s="25"/>
      <c r="L5990" s="26"/>
      <c r="M5990" s="48"/>
      <c r="N5990" s="49"/>
      <c r="O5990" s="49"/>
      <c r="P5990" s="49"/>
      <c r="Q5990" s="49"/>
      <c r="R5990" s="49"/>
      <c r="S5990" s="49"/>
      <c r="T5990" s="49"/>
      <c r="U5990" s="49"/>
      <c r="V5990" s="49"/>
      <c r="W5990" s="49"/>
      <c r="X5990" s="50"/>
      <c r="Y5990" s="214"/>
      <c r="Z5990" s="215"/>
      <c r="AA5990" s="216"/>
      <c r="AB5990" s="217"/>
      <c r="AC5990" s="218"/>
      <c r="AD5990" s="219"/>
      <c r="AE5990" s="44"/>
      <c r="AF5990" s="45"/>
      <c r="AG5990" s="45"/>
      <c r="AH5990" s="45"/>
      <c r="AI5990" s="46"/>
      <c r="AJ5990" s="87">
        <v>0</v>
      </c>
      <c r="AK5990" s="88"/>
      <c r="AL5990" s="89"/>
      <c r="AM5990" s="87"/>
      <c r="AN5990" s="88"/>
      <c r="AO5990" s="88"/>
      <c r="AP5990" s="89"/>
      <c r="AQ5990" s="3">
        <v>1</v>
      </c>
      <c r="AR5990" s="3">
        <f>IF(AND(SUMPRODUCT((LEN(A5989:C5992)&gt;0)*1)=0, AQ5990=1),1,0)</f>
        <v>1</v>
      </c>
    </row>
    <row r="5991" spans="2:44" ht="15.75" customHeight="1" x14ac:dyDescent="0.4">
      <c r="B5991" s="212"/>
      <c r="C5991" s="213"/>
      <c r="D5991" s="220" t="s">
        <v>195</v>
      </c>
      <c r="E5991" s="221"/>
      <c r="F5991" s="221"/>
      <c r="G5991" s="222"/>
      <c r="H5991" s="44"/>
      <c r="I5991" s="45"/>
      <c r="J5991" s="45"/>
      <c r="K5991" s="45"/>
      <c r="L5991" s="45"/>
      <c r="M5991" s="46"/>
      <c r="N5991" s="167"/>
      <c r="O5991" s="168"/>
      <c r="P5991" s="168"/>
      <c r="Q5991" s="168"/>
      <c r="R5991" s="168"/>
      <c r="S5991" s="169"/>
      <c r="T5991" s="167"/>
      <c r="U5991" s="168"/>
      <c r="V5991" s="168"/>
      <c r="W5991" s="168"/>
      <c r="X5991" s="169"/>
      <c r="Y5991" s="167"/>
      <c r="Z5991" s="168"/>
      <c r="AA5991" s="168"/>
      <c r="AB5991" s="168"/>
      <c r="AC5991" s="168"/>
      <c r="AD5991" s="169"/>
      <c r="AE5991" s="167">
        <f>N5991+T5991+Y5991</f>
        <v>0</v>
      </c>
      <c r="AF5991" s="168"/>
      <c r="AG5991" s="168"/>
      <c r="AH5991" s="168"/>
      <c r="AI5991" s="168"/>
      <c r="AJ5991" s="169"/>
      <c r="AK5991" s="223"/>
      <c r="AL5991" s="224"/>
      <c r="AM5991" s="224"/>
      <c r="AN5991" s="224"/>
      <c r="AO5991" s="224"/>
      <c r="AP5991" s="225"/>
      <c r="AQ5991" s="3">
        <v>1</v>
      </c>
      <c r="AR5991" s="3">
        <f>IF(AND(SUMPRODUCT((LEN(A5989:C5992)&gt;0)*1)=0, AQ5991=1),1,0)</f>
        <v>1</v>
      </c>
    </row>
    <row r="5992" spans="2:44" ht="15.75" customHeight="1" x14ac:dyDescent="0.4">
      <c r="B5992" s="212"/>
      <c r="C5992" s="213"/>
      <c r="D5992" s="220" t="s">
        <v>196</v>
      </c>
      <c r="E5992" s="221"/>
      <c r="F5992" s="221"/>
      <c r="G5992" s="222"/>
      <c r="H5992" s="44"/>
      <c r="I5992" s="45"/>
      <c r="J5992" s="45"/>
      <c r="K5992" s="45"/>
      <c r="L5992" s="45"/>
      <c r="M5992" s="46"/>
      <c r="N5992" s="44"/>
      <c r="O5992" s="45"/>
      <c r="P5992" s="45"/>
      <c r="Q5992" s="45"/>
      <c r="R5992" s="45"/>
      <c r="S5992" s="46"/>
      <c r="T5992" s="44"/>
      <c r="U5992" s="45"/>
      <c r="V5992" s="45"/>
      <c r="W5992" s="45"/>
      <c r="X5992" s="46"/>
      <c r="Y5992" s="44"/>
      <c r="Z5992" s="45"/>
      <c r="AA5992" s="45"/>
      <c r="AB5992" s="45"/>
      <c r="AC5992" s="45"/>
      <c r="AD5992" s="46"/>
      <c r="AE5992" s="44"/>
      <c r="AF5992" s="45"/>
      <c r="AG5992" s="45"/>
      <c r="AH5992" s="45"/>
      <c r="AI5992" s="45"/>
      <c r="AJ5992" s="46"/>
      <c r="AK5992" s="167"/>
      <c r="AL5992" s="168"/>
      <c r="AM5992" s="168"/>
      <c r="AN5992" s="168"/>
      <c r="AO5992" s="168"/>
      <c r="AP5992" s="169"/>
      <c r="AQ5992" s="3">
        <v>1</v>
      </c>
      <c r="AR5992" s="3">
        <f>IF(AND(SUMPRODUCT((LEN(A5989:C5992)&gt;0)*1)=0, AQ5992=1),1,0)</f>
        <v>1</v>
      </c>
    </row>
    <row r="5993" spans="2:44" ht="15.75" customHeight="1" x14ac:dyDescent="0.4">
      <c r="B5993" s="208"/>
      <c r="C5993" s="213"/>
      <c r="D5993" s="110"/>
      <c r="E5993" s="110"/>
      <c r="F5993" s="110"/>
      <c r="G5993" s="110"/>
      <c r="H5993" s="210"/>
      <c r="I5993" s="210"/>
      <c r="J5993" s="210"/>
      <c r="K5993" s="210"/>
      <c r="L5993" s="210"/>
      <c r="M5993" s="210"/>
      <c r="N5993" s="210"/>
      <c r="O5993" s="210"/>
      <c r="P5993" s="210"/>
      <c r="Q5993" s="210"/>
      <c r="R5993" s="210"/>
      <c r="S5993" s="210"/>
      <c r="T5993" s="210"/>
      <c r="U5993" s="210"/>
      <c r="V5993" s="210"/>
      <c r="W5993" s="210"/>
      <c r="X5993" s="210"/>
      <c r="Y5993" s="211"/>
      <c r="Z5993" s="211"/>
      <c r="AA5993" s="211"/>
      <c r="AB5993" s="211"/>
      <c r="AC5993" s="211"/>
      <c r="AD5993" s="211"/>
      <c r="AE5993" s="211"/>
      <c r="AF5993" s="211"/>
      <c r="AG5993" s="211"/>
      <c r="AH5993" s="211"/>
      <c r="AI5993" s="211"/>
      <c r="AJ5993" s="211"/>
      <c r="AK5993" s="211"/>
      <c r="AL5993" s="211"/>
      <c r="AM5993" s="211"/>
      <c r="AN5993" s="211"/>
      <c r="AO5993" s="211"/>
      <c r="AP5993" s="211"/>
      <c r="AQ5993" s="3">
        <v>1</v>
      </c>
      <c r="AR5993" s="3">
        <f>IF(AND(SUMPRODUCT((LEN(A5993:C5996)&gt;0)*1)=0, AQ5993=1),1,0)</f>
        <v>1</v>
      </c>
    </row>
    <row r="5994" spans="2:44" ht="15.75" customHeight="1" x14ac:dyDescent="0.4">
      <c r="B5994" s="212"/>
      <c r="C5994" s="213"/>
      <c r="D5994" s="24"/>
      <c r="E5994" s="25"/>
      <c r="F5994" s="26"/>
      <c r="G5994" s="24"/>
      <c r="H5994" s="25"/>
      <c r="I5994" s="25"/>
      <c r="J5994" s="25"/>
      <c r="K5994" s="25"/>
      <c r="L5994" s="26"/>
      <c r="M5994" s="48"/>
      <c r="N5994" s="49"/>
      <c r="O5994" s="49"/>
      <c r="P5994" s="49"/>
      <c r="Q5994" s="49"/>
      <c r="R5994" s="49"/>
      <c r="S5994" s="49"/>
      <c r="T5994" s="49"/>
      <c r="U5994" s="49"/>
      <c r="V5994" s="49"/>
      <c r="W5994" s="49"/>
      <c r="X5994" s="50"/>
      <c r="Y5994" s="214"/>
      <c r="Z5994" s="215"/>
      <c r="AA5994" s="216"/>
      <c r="AB5994" s="217"/>
      <c r="AC5994" s="218"/>
      <c r="AD5994" s="219"/>
      <c r="AE5994" s="44"/>
      <c r="AF5994" s="45"/>
      <c r="AG5994" s="45"/>
      <c r="AH5994" s="45"/>
      <c r="AI5994" s="46"/>
      <c r="AJ5994" s="87">
        <v>0</v>
      </c>
      <c r="AK5994" s="88"/>
      <c r="AL5994" s="89"/>
      <c r="AM5994" s="87"/>
      <c r="AN5994" s="88"/>
      <c r="AO5994" s="88"/>
      <c r="AP5994" s="89"/>
      <c r="AQ5994" s="3">
        <v>1</v>
      </c>
      <c r="AR5994" s="3">
        <f>IF(AND(SUMPRODUCT((LEN(A5993:C5996)&gt;0)*1)=0, AQ5994=1),1,0)</f>
        <v>1</v>
      </c>
    </row>
    <row r="5995" spans="2:44" ht="15.75" customHeight="1" x14ac:dyDescent="0.4">
      <c r="B5995" s="212"/>
      <c r="C5995" s="213"/>
      <c r="D5995" s="220" t="s">
        <v>195</v>
      </c>
      <c r="E5995" s="221"/>
      <c r="F5995" s="221"/>
      <c r="G5995" s="222"/>
      <c r="H5995" s="44"/>
      <c r="I5995" s="45"/>
      <c r="J5995" s="45"/>
      <c r="K5995" s="45"/>
      <c r="L5995" s="45"/>
      <c r="M5995" s="46"/>
      <c r="N5995" s="167"/>
      <c r="O5995" s="168"/>
      <c r="P5995" s="168"/>
      <c r="Q5995" s="168"/>
      <c r="R5995" s="168"/>
      <c r="S5995" s="169"/>
      <c r="T5995" s="167"/>
      <c r="U5995" s="168"/>
      <c r="V5995" s="168"/>
      <c r="W5995" s="168"/>
      <c r="X5995" s="169"/>
      <c r="Y5995" s="167"/>
      <c r="Z5995" s="168"/>
      <c r="AA5995" s="168"/>
      <c r="AB5995" s="168"/>
      <c r="AC5995" s="168"/>
      <c r="AD5995" s="169"/>
      <c r="AE5995" s="167">
        <f>N5995+T5995+Y5995</f>
        <v>0</v>
      </c>
      <c r="AF5995" s="168"/>
      <c r="AG5995" s="168"/>
      <c r="AH5995" s="168"/>
      <c r="AI5995" s="168"/>
      <c r="AJ5995" s="169"/>
      <c r="AK5995" s="223"/>
      <c r="AL5995" s="224"/>
      <c r="AM5995" s="224"/>
      <c r="AN5995" s="224"/>
      <c r="AO5995" s="224"/>
      <c r="AP5995" s="225"/>
      <c r="AQ5995" s="3">
        <v>1</v>
      </c>
      <c r="AR5995" s="3">
        <f>IF(AND(SUMPRODUCT((LEN(A5993:C5996)&gt;0)*1)=0, AQ5995=1),1,0)</f>
        <v>1</v>
      </c>
    </row>
    <row r="5996" spans="2:44" ht="15.75" customHeight="1" x14ac:dyDescent="0.4">
      <c r="B5996" s="212"/>
      <c r="C5996" s="213"/>
      <c r="D5996" s="220" t="s">
        <v>196</v>
      </c>
      <c r="E5996" s="221"/>
      <c r="F5996" s="221"/>
      <c r="G5996" s="222"/>
      <c r="H5996" s="44"/>
      <c r="I5996" s="45"/>
      <c r="J5996" s="45"/>
      <c r="K5996" s="45"/>
      <c r="L5996" s="45"/>
      <c r="M5996" s="46"/>
      <c r="N5996" s="44"/>
      <c r="O5996" s="45"/>
      <c r="P5996" s="45"/>
      <c r="Q5996" s="45"/>
      <c r="R5996" s="45"/>
      <c r="S5996" s="46"/>
      <c r="T5996" s="44"/>
      <c r="U5996" s="45"/>
      <c r="V5996" s="45"/>
      <c r="W5996" s="45"/>
      <c r="X5996" s="46"/>
      <c r="Y5996" s="44"/>
      <c r="Z5996" s="45"/>
      <c r="AA5996" s="45"/>
      <c r="AB5996" s="45"/>
      <c r="AC5996" s="45"/>
      <c r="AD5996" s="46"/>
      <c r="AE5996" s="44"/>
      <c r="AF5996" s="45"/>
      <c r="AG5996" s="45"/>
      <c r="AH5996" s="45"/>
      <c r="AI5996" s="45"/>
      <c r="AJ5996" s="46"/>
      <c r="AK5996" s="167"/>
      <c r="AL5996" s="168"/>
      <c r="AM5996" s="168"/>
      <c r="AN5996" s="168"/>
      <c r="AO5996" s="168"/>
      <c r="AP5996" s="169"/>
      <c r="AQ5996" s="3">
        <v>1</v>
      </c>
      <c r="AR5996" s="3">
        <f>IF(AND(SUMPRODUCT((LEN(A5993:C5996)&gt;0)*1)=0, AQ5996=1),1,0)</f>
        <v>1</v>
      </c>
    </row>
    <row r="5997" spans="2:44" ht="15.75" customHeight="1" x14ac:dyDescent="0.4">
      <c r="B5997" s="208"/>
      <c r="C5997" s="213"/>
      <c r="D5997" s="110"/>
      <c r="E5997" s="110"/>
      <c r="F5997" s="110"/>
      <c r="G5997" s="110"/>
      <c r="H5997" s="210"/>
      <c r="I5997" s="210"/>
      <c r="J5997" s="210"/>
      <c r="K5997" s="210"/>
      <c r="L5997" s="210"/>
      <c r="M5997" s="210"/>
      <c r="N5997" s="210"/>
      <c r="O5997" s="210"/>
      <c r="P5997" s="210"/>
      <c r="Q5997" s="210"/>
      <c r="R5997" s="210"/>
      <c r="S5997" s="210"/>
      <c r="T5997" s="210"/>
      <c r="U5997" s="210"/>
      <c r="V5997" s="210"/>
      <c r="W5997" s="210"/>
      <c r="X5997" s="210"/>
      <c r="Y5997" s="211"/>
      <c r="Z5997" s="211"/>
      <c r="AA5997" s="211"/>
      <c r="AB5997" s="211"/>
      <c r="AC5997" s="211"/>
      <c r="AD5997" s="211"/>
      <c r="AE5997" s="211"/>
      <c r="AF5997" s="211"/>
      <c r="AG5997" s="211"/>
      <c r="AH5997" s="211"/>
      <c r="AI5997" s="211"/>
      <c r="AJ5997" s="211"/>
      <c r="AK5997" s="211"/>
      <c r="AL5997" s="211"/>
      <c r="AM5997" s="211"/>
      <c r="AN5997" s="211"/>
      <c r="AO5997" s="211"/>
      <c r="AP5997" s="211"/>
      <c r="AQ5997" s="3">
        <v>1</v>
      </c>
      <c r="AR5997" s="3">
        <f>IF(AND(SUMPRODUCT((LEN(A5997:C6000)&gt;0)*1)=0, AQ5997=1),1,0)</f>
        <v>1</v>
      </c>
    </row>
    <row r="5998" spans="2:44" ht="15.75" customHeight="1" x14ac:dyDescent="0.4">
      <c r="B5998" s="212"/>
      <c r="C5998" s="213"/>
      <c r="D5998" s="24"/>
      <c r="E5998" s="25"/>
      <c r="F5998" s="26"/>
      <c r="G5998" s="24"/>
      <c r="H5998" s="25"/>
      <c r="I5998" s="25"/>
      <c r="J5998" s="25"/>
      <c r="K5998" s="25"/>
      <c r="L5998" s="26"/>
      <c r="M5998" s="48"/>
      <c r="N5998" s="49"/>
      <c r="O5998" s="49"/>
      <c r="P5998" s="49"/>
      <c r="Q5998" s="49"/>
      <c r="R5998" s="49"/>
      <c r="S5998" s="49"/>
      <c r="T5998" s="49"/>
      <c r="U5998" s="49"/>
      <c r="V5998" s="49"/>
      <c r="W5998" s="49"/>
      <c r="X5998" s="50"/>
      <c r="Y5998" s="214"/>
      <c r="Z5998" s="215"/>
      <c r="AA5998" s="216"/>
      <c r="AB5998" s="217"/>
      <c r="AC5998" s="218"/>
      <c r="AD5998" s="219"/>
      <c r="AE5998" s="44"/>
      <c r="AF5998" s="45"/>
      <c r="AG5998" s="45"/>
      <c r="AH5998" s="45"/>
      <c r="AI5998" s="46"/>
      <c r="AJ5998" s="87">
        <v>0</v>
      </c>
      <c r="AK5998" s="88"/>
      <c r="AL5998" s="89"/>
      <c r="AM5998" s="87"/>
      <c r="AN5998" s="88"/>
      <c r="AO5998" s="88"/>
      <c r="AP5998" s="89"/>
      <c r="AQ5998" s="3">
        <v>1</v>
      </c>
      <c r="AR5998" s="3">
        <f>IF(AND(SUMPRODUCT((LEN(A5997:C6000)&gt;0)*1)=0, AQ5998=1),1,0)</f>
        <v>1</v>
      </c>
    </row>
    <row r="5999" spans="2:44" ht="15.75" customHeight="1" x14ac:dyDescent="0.4">
      <c r="B5999" s="212"/>
      <c r="C5999" s="213"/>
      <c r="D5999" s="220" t="s">
        <v>195</v>
      </c>
      <c r="E5999" s="221"/>
      <c r="F5999" s="221"/>
      <c r="G5999" s="222"/>
      <c r="H5999" s="44"/>
      <c r="I5999" s="45"/>
      <c r="J5999" s="45"/>
      <c r="K5999" s="45"/>
      <c r="L5999" s="45"/>
      <c r="M5999" s="46"/>
      <c r="N5999" s="167"/>
      <c r="O5999" s="168"/>
      <c r="P5999" s="168"/>
      <c r="Q5999" s="168"/>
      <c r="R5999" s="168"/>
      <c r="S5999" s="169"/>
      <c r="T5999" s="167"/>
      <c r="U5999" s="168"/>
      <c r="V5999" s="168"/>
      <c r="W5999" s="168"/>
      <c r="X5999" s="169"/>
      <c r="Y5999" s="167"/>
      <c r="Z5999" s="168"/>
      <c r="AA5999" s="168"/>
      <c r="AB5999" s="168"/>
      <c r="AC5999" s="168"/>
      <c r="AD5999" s="169"/>
      <c r="AE5999" s="167">
        <f>N5999+T5999+Y5999</f>
        <v>0</v>
      </c>
      <c r="AF5999" s="168"/>
      <c r="AG5999" s="168"/>
      <c r="AH5999" s="168"/>
      <c r="AI5999" s="168"/>
      <c r="AJ5999" s="169"/>
      <c r="AK5999" s="223"/>
      <c r="AL5999" s="224"/>
      <c r="AM5999" s="224"/>
      <c r="AN5999" s="224"/>
      <c r="AO5999" s="224"/>
      <c r="AP5999" s="225"/>
      <c r="AQ5999" s="3">
        <v>1</v>
      </c>
      <c r="AR5999" s="3">
        <f>IF(AND(SUMPRODUCT((LEN(A5997:C6000)&gt;0)*1)=0, AQ5999=1),1,0)</f>
        <v>1</v>
      </c>
    </row>
    <row r="6000" spans="2:44" ht="15.75" customHeight="1" x14ac:dyDescent="0.4">
      <c r="B6000" s="212"/>
      <c r="C6000" s="213"/>
      <c r="D6000" s="220" t="s">
        <v>196</v>
      </c>
      <c r="E6000" s="221"/>
      <c r="F6000" s="221"/>
      <c r="G6000" s="222"/>
      <c r="H6000" s="44"/>
      <c r="I6000" s="45"/>
      <c r="J6000" s="45"/>
      <c r="K6000" s="45"/>
      <c r="L6000" s="45"/>
      <c r="M6000" s="46"/>
      <c r="N6000" s="44"/>
      <c r="O6000" s="45"/>
      <c r="P6000" s="45"/>
      <c r="Q6000" s="45"/>
      <c r="R6000" s="45"/>
      <c r="S6000" s="46"/>
      <c r="T6000" s="44"/>
      <c r="U6000" s="45"/>
      <c r="V6000" s="45"/>
      <c r="W6000" s="45"/>
      <c r="X6000" s="46"/>
      <c r="Y6000" s="44"/>
      <c r="Z6000" s="45"/>
      <c r="AA6000" s="45"/>
      <c r="AB6000" s="45"/>
      <c r="AC6000" s="45"/>
      <c r="AD6000" s="46"/>
      <c r="AE6000" s="44"/>
      <c r="AF6000" s="45"/>
      <c r="AG6000" s="45"/>
      <c r="AH6000" s="45"/>
      <c r="AI6000" s="45"/>
      <c r="AJ6000" s="46"/>
      <c r="AK6000" s="167"/>
      <c r="AL6000" s="168"/>
      <c r="AM6000" s="168"/>
      <c r="AN6000" s="168"/>
      <c r="AO6000" s="168"/>
      <c r="AP6000" s="169"/>
      <c r="AQ6000" s="3">
        <v>1</v>
      </c>
      <c r="AR6000" s="3">
        <f>IF(AND(SUMPRODUCT((LEN(A5997:C6000)&gt;0)*1)=0, AQ6000=1),1,0)</f>
        <v>1</v>
      </c>
    </row>
    <row r="6001" spans="2:44" ht="15.75" customHeight="1" x14ac:dyDescent="0.4">
      <c r="B6001" s="208"/>
      <c r="C6001" s="213"/>
      <c r="D6001" s="110"/>
      <c r="E6001" s="110"/>
      <c r="F6001" s="110"/>
      <c r="G6001" s="110"/>
      <c r="H6001" s="210"/>
      <c r="I6001" s="210"/>
      <c r="J6001" s="210"/>
      <c r="K6001" s="210"/>
      <c r="L6001" s="210"/>
      <c r="M6001" s="210"/>
      <c r="N6001" s="210"/>
      <c r="O6001" s="210"/>
      <c r="P6001" s="210"/>
      <c r="Q6001" s="210"/>
      <c r="R6001" s="210"/>
      <c r="S6001" s="210"/>
      <c r="T6001" s="210"/>
      <c r="U6001" s="210"/>
      <c r="V6001" s="210"/>
      <c r="W6001" s="210"/>
      <c r="X6001" s="210"/>
      <c r="Y6001" s="211"/>
      <c r="Z6001" s="211"/>
      <c r="AA6001" s="211"/>
      <c r="AB6001" s="211"/>
      <c r="AC6001" s="211"/>
      <c r="AD6001" s="211"/>
      <c r="AE6001" s="211"/>
      <c r="AF6001" s="211"/>
      <c r="AG6001" s="211"/>
      <c r="AH6001" s="211"/>
      <c r="AI6001" s="211"/>
      <c r="AJ6001" s="211"/>
      <c r="AK6001" s="211"/>
      <c r="AL6001" s="211"/>
      <c r="AM6001" s="211"/>
      <c r="AN6001" s="211"/>
      <c r="AO6001" s="211"/>
      <c r="AP6001" s="211"/>
      <c r="AQ6001" s="3">
        <v>1</v>
      </c>
      <c r="AR6001" s="3">
        <f>IF(AND(SUMPRODUCT((LEN(A6001:C6004)&gt;0)*1)=0, AQ6001=1),1,0)</f>
        <v>1</v>
      </c>
    </row>
    <row r="6002" spans="2:44" ht="15.75" customHeight="1" x14ac:dyDescent="0.4">
      <c r="B6002" s="212"/>
      <c r="C6002" s="213"/>
      <c r="D6002" s="24"/>
      <c r="E6002" s="25"/>
      <c r="F6002" s="26"/>
      <c r="G6002" s="24"/>
      <c r="H6002" s="25"/>
      <c r="I6002" s="25"/>
      <c r="J6002" s="25"/>
      <c r="K6002" s="25"/>
      <c r="L6002" s="26"/>
      <c r="M6002" s="48"/>
      <c r="N6002" s="49"/>
      <c r="O6002" s="49"/>
      <c r="P6002" s="49"/>
      <c r="Q6002" s="49"/>
      <c r="R6002" s="49"/>
      <c r="S6002" s="49"/>
      <c r="T6002" s="49"/>
      <c r="U6002" s="49"/>
      <c r="V6002" s="49"/>
      <c r="W6002" s="49"/>
      <c r="X6002" s="50"/>
      <c r="Y6002" s="214"/>
      <c r="Z6002" s="215"/>
      <c r="AA6002" s="216"/>
      <c r="AB6002" s="217"/>
      <c r="AC6002" s="218"/>
      <c r="AD6002" s="219"/>
      <c r="AE6002" s="44"/>
      <c r="AF6002" s="45"/>
      <c r="AG6002" s="45"/>
      <c r="AH6002" s="45"/>
      <c r="AI6002" s="46"/>
      <c r="AJ6002" s="87">
        <v>0</v>
      </c>
      <c r="AK6002" s="88"/>
      <c r="AL6002" s="89"/>
      <c r="AM6002" s="87"/>
      <c r="AN6002" s="88"/>
      <c r="AO6002" s="88"/>
      <c r="AP6002" s="89"/>
      <c r="AQ6002" s="3">
        <v>1</v>
      </c>
      <c r="AR6002" s="3">
        <f>IF(AND(SUMPRODUCT((LEN(A6001:C6004)&gt;0)*1)=0, AQ6002=1),1,0)</f>
        <v>1</v>
      </c>
    </row>
    <row r="6003" spans="2:44" ht="15.75" customHeight="1" x14ac:dyDescent="0.4">
      <c r="B6003" s="212"/>
      <c r="C6003" s="213"/>
      <c r="D6003" s="220" t="s">
        <v>195</v>
      </c>
      <c r="E6003" s="221"/>
      <c r="F6003" s="221"/>
      <c r="G6003" s="222"/>
      <c r="H6003" s="44"/>
      <c r="I6003" s="45"/>
      <c r="J6003" s="45"/>
      <c r="K6003" s="45"/>
      <c r="L6003" s="45"/>
      <c r="M6003" s="46"/>
      <c r="N6003" s="167"/>
      <c r="O6003" s="168"/>
      <c r="P6003" s="168"/>
      <c r="Q6003" s="168"/>
      <c r="R6003" s="168"/>
      <c r="S6003" s="169"/>
      <c r="T6003" s="167"/>
      <c r="U6003" s="168"/>
      <c r="V6003" s="168"/>
      <c r="W6003" s="168"/>
      <c r="X6003" s="169"/>
      <c r="Y6003" s="167"/>
      <c r="Z6003" s="168"/>
      <c r="AA6003" s="168"/>
      <c r="AB6003" s="168"/>
      <c r="AC6003" s="168"/>
      <c r="AD6003" s="169"/>
      <c r="AE6003" s="167">
        <f>N6003+T6003+Y6003</f>
        <v>0</v>
      </c>
      <c r="AF6003" s="168"/>
      <c r="AG6003" s="168"/>
      <c r="AH6003" s="168"/>
      <c r="AI6003" s="168"/>
      <c r="AJ6003" s="169"/>
      <c r="AK6003" s="223"/>
      <c r="AL6003" s="224"/>
      <c r="AM6003" s="224"/>
      <c r="AN6003" s="224"/>
      <c r="AO6003" s="224"/>
      <c r="AP6003" s="225"/>
      <c r="AQ6003" s="3">
        <v>1</v>
      </c>
      <c r="AR6003" s="3">
        <f>IF(AND(SUMPRODUCT((LEN(A6001:C6004)&gt;0)*1)=0, AQ6003=1),1,0)</f>
        <v>1</v>
      </c>
    </row>
    <row r="6004" spans="2:44" ht="15.75" customHeight="1" x14ac:dyDescent="0.4">
      <c r="B6004" s="212"/>
      <c r="C6004" s="213"/>
      <c r="D6004" s="220" t="s">
        <v>196</v>
      </c>
      <c r="E6004" s="221"/>
      <c r="F6004" s="221"/>
      <c r="G6004" s="222"/>
      <c r="H6004" s="44"/>
      <c r="I6004" s="45"/>
      <c r="J6004" s="45"/>
      <c r="K6004" s="45"/>
      <c r="L6004" s="45"/>
      <c r="M6004" s="46"/>
      <c r="N6004" s="44"/>
      <c r="O6004" s="45"/>
      <c r="P6004" s="45"/>
      <c r="Q6004" s="45"/>
      <c r="R6004" s="45"/>
      <c r="S6004" s="46"/>
      <c r="T6004" s="44"/>
      <c r="U6004" s="45"/>
      <c r="V6004" s="45"/>
      <c r="W6004" s="45"/>
      <c r="X6004" s="46"/>
      <c r="Y6004" s="44"/>
      <c r="Z6004" s="45"/>
      <c r="AA6004" s="45"/>
      <c r="AB6004" s="45"/>
      <c r="AC6004" s="45"/>
      <c r="AD6004" s="46"/>
      <c r="AE6004" s="44"/>
      <c r="AF6004" s="45"/>
      <c r="AG6004" s="45"/>
      <c r="AH6004" s="45"/>
      <c r="AI6004" s="45"/>
      <c r="AJ6004" s="46"/>
      <c r="AK6004" s="167"/>
      <c r="AL6004" s="168"/>
      <c r="AM6004" s="168"/>
      <c r="AN6004" s="168"/>
      <c r="AO6004" s="168"/>
      <c r="AP6004" s="169"/>
      <c r="AQ6004" s="3">
        <v>1</v>
      </c>
      <c r="AR6004" s="3">
        <f>IF(AND(SUMPRODUCT((LEN(A6001:C6004)&gt;0)*1)=0, AQ6004=1),1,0)</f>
        <v>1</v>
      </c>
    </row>
    <row r="6005" spans="2:44" ht="15.75" customHeight="1" x14ac:dyDescent="0.4">
      <c r="B6005" s="208"/>
      <c r="C6005" s="213"/>
      <c r="D6005" s="110"/>
      <c r="E6005" s="110"/>
      <c r="F6005" s="110"/>
      <c r="G6005" s="110"/>
      <c r="H6005" s="210"/>
      <c r="I6005" s="210"/>
      <c r="J6005" s="210"/>
      <c r="K6005" s="210"/>
      <c r="L6005" s="210"/>
      <c r="M6005" s="210"/>
      <c r="N6005" s="210"/>
      <c r="O6005" s="210"/>
      <c r="P6005" s="210"/>
      <c r="Q6005" s="210"/>
      <c r="R6005" s="210"/>
      <c r="S6005" s="210"/>
      <c r="T6005" s="210"/>
      <c r="U6005" s="210"/>
      <c r="V6005" s="210"/>
      <c r="W6005" s="210"/>
      <c r="X6005" s="210"/>
      <c r="Y6005" s="211"/>
      <c r="Z6005" s="211"/>
      <c r="AA6005" s="211"/>
      <c r="AB6005" s="211"/>
      <c r="AC6005" s="211"/>
      <c r="AD6005" s="211"/>
      <c r="AE6005" s="211"/>
      <c r="AF6005" s="211"/>
      <c r="AG6005" s="211"/>
      <c r="AH6005" s="211"/>
      <c r="AI6005" s="211"/>
      <c r="AJ6005" s="211"/>
      <c r="AK6005" s="211"/>
      <c r="AL6005" s="211"/>
      <c r="AM6005" s="211"/>
      <c r="AN6005" s="211"/>
      <c r="AO6005" s="211"/>
      <c r="AP6005" s="211"/>
      <c r="AQ6005" s="3">
        <v>1</v>
      </c>
      <c r="AR6005" s="3">
        <f>IF(AND(SUMPRODUCT((LEN(A6005:C6008)&gt;0)*1)=0, AQ6005=1),1,0)</f>
        <v>1</v>
      </c>
    </row>
    <row r="6006" spans="2:44" ht="15.75" customHeight="1" x14ac:dyDescent="0.4">
      <c r="B6006" s="212"/>
      <c r="C6006" s="213"/>
      <c r="D6006" s="24"/>
      <c r="E6006" s="25"/>
      <c r="F6006" s="26"/>
      <c r="G6006" s="24"/>
      <c r="H6006" s="25"/>
      <c r="I6006" s="25"/>
      <c r="J6006" s="25"/>
      <c r="K6006" s="25"/>
      <c r="L6006" s="26"/>
      <c r="M6006" s="48"/>
      <c r="N6006" s="49"/>
      <c r="O6006" s="49"/>
      <c r="P6006" s="49"/>
      <c r="Q6006" s="49"/>
      <c r="R6006" s="49"/>
      <c r="S6006" s="49"/>
      <c r="T6006" s="49"/>
      <c r="U6006" s="49"/>
      <c r="V6006" s="49"/>
      <c r="W6006" s="49"/>
      <c r="X6006" s="50"/>
      <c r="Y6006" s="214"/>
      <c r="Z6006" s="215"/>
      <c r="AA6006" s="216"/>
      <c r="AB6006" s="217"/>
      <c r="AC6006" s="218"/>
      <c r="AD6006" s="219"/>
      <c r="AE6006" s="44"/>
      <c r="AF6006" s="45"/>
      <c r="AG6006" s="45"/>
      <c r="AH6006" s="45"/>
      <c r="AI6006" s="46"/>
      <c r="AJ6006" s="87">
        <v>0</v>
      </c>
      <c r="AK6006" s="88"/>
      <c r="AL6006" s="89"/>
      <c r="AM6006" s="87"/>
      <c r="AN6006" s="88"/>
      <c r="AO6006" s="88"/>
      <c r="AP6006" s="89"/>
      <c r="AQ6006" s="3">
        <v>1</v>
      </c>
      <c r="AR6006" s="3">
        <f>IF(AND(SUMPRODUCT((LEN(A6005:C6008)&gt;0)*1)=0, AQ6006=1),1,0)</f>
        <v>1</v>
      </c>
    </row>
    <row r="6007" spans="2:44" ht="15.75" customHeight="1" x14ac:dyDescent="0.4">
      <c r="B6007" s="212"/>
      <c r="C6007" s="213"/>
      <c r="D6007" s="220" t="s">
        <v>195</v>
      </c>
      <c r="E6007" s="221"/>
      <c r="F6007" s="221"/>
      <c r="G6007" s="222"/>
      <c r="H6007" s="44"/>
      <c r="I6007" s="45"/>
      <c r="J6007" s="45"/>
      <c r="K6007" s="45"/>
      <c r="L6007" s="45"/>
      <c r="M6007" s="46"/>
      <c r="N6007" s="167"/>
      <c r="O6007" s="168"/>
      <c r="P6007" s="168"/>
      <c r="Q6007" s="168"/>
      <c r="R6007" s="168"/>
      <c r="S6007" s="169"/>
      <c r="T6007" s="167"/>
      <c r="U6007" s="168"/>
      <c r="V6007" s="168"/>
      <c r="W6007" s="168"/>
      <c r="X6007" s="169"/>
      <c r="Y6007" s="167"/>
      <c r="Z6007" s="168"/>
      <c r="AA6007" s="168"/>
      <c r="AB6007" s="168"/>
      <c r="AC6007" s="168"/>
      <c r="AD6007" s="169"/>
      <c r="AE6007" s="167">
        <f>N6007+T6007+Y6007</f>
        <v>0</v>
      </c>
      <c r="AF6007" s="168"/>
      <c r="AG6007" s="168"/>
      <c r="AH6007" s="168"/>
      <c r="AI6007" s="168"/>
      <c r="AJ6007" s="169"/>
      <c r="AK6007" s="223"/>
      <c r="AL6007" s="224"/>
      <c r="AM6007" s="224"/>
      <c r="AN6007" s="224"/>
      <c r="AO6007" s="224"/>
      <c r="AP6007" s="225"/>
      <c r="AQ6007" s="3">
        <v>1</v>
      </c>
      <c r="AR6007" s="3">
        <f>IF(AND(SUMPRODUCT((LEN(A6005:C6008)&gt;0)*1)=0, AQ6007=1),1,0)</f>
        <v>1</v>
      </c>
    </row>
    <row r="6008" spans="2:44" ht="15.75" customHeight="1" x14ac:dyDescent="0.4">
      <c r="B6008" s="212"/>
      <c r="C6008" s="213"/>
      <c r="D6008" s="220" t="s">
        <v>196</v>
      </c>
      <c r="E6008" s="221"/>
      <c r="F6008" s="221"/>
      <c r="G6008" s="222"/>
      <c r="H6008" s="44"/>
      <c r="I6008" s="45"/>
      <c r="J6008" s="45"/>
      <c r="K6008" s="45"/>
      <c r="L6008" s="45"/>
      <c r="M6008" s="46"/>
      <c r="N6008" s="44"/>
      <c r="O6008" s="45"/>
      <c r="P6008" s="45"/>
      <c r="Q6008" s="45"/>
      <c r="R6008" s="45"/>
      <c r="S6008" s="46"/>
      <c r="T6008" s="44"/>
      <c r="U6008" s="45"/>
      <c r="V6008" s="45"/>
      <c r="W6008" s="45"/>
      <c r="X6008" s="46"/>
      <c r="Y6008" s="44"/>
      <c r="Z6008" s="45"/>
      <c r="AA6008" s="45"/>
      <c r="AB6008" s="45"/>
      <c r="AC6008" s="45"/>
      <c r="AD6008" s="46"/>
      <c r="AE6008" s="44"/>
      <c r="AF6008" s="45"/>
      <c r="AG6008" s="45"/>
      <c r="AH6008" s="45"/>
      <c r="AI6008" s="45"/>
      <c r="AJ6008" s="46"/>
      <c r="AK6008" s="167"/>
      <c r="AL6008" s="168"/>
      <c r="AM6008" s="168"/>
      <c r="AN6008" s="168"/>
      <c r="AO6008" s="168"/>
      <c r="AP6008" s="169"/>
      <c r="AQ6008" s="3">
        <v>1</v>
      </c>
      <c r="AR6008" s="3">
        <f>IF(AND(SUMPRODUCT((LEN(A6005:C6008)&gt;0)*1)=0, AQ6008=1),1,0)</f>
        <v>1</v>
      </c>
    </row>
    <row r="6009" spans="2:44" ht="15.75" customHeight="1" x14ac:dyDescent="0.4">
      <c r="B6009" s="208"/>
      <c r="C6009" s="213"/>
      <c r="D6009" s="110"/>
      <c r="E6009" s="110"/>
      <c r="F6009" s="110"/>
      <c r="G6009" s="110"/>
      <c r="H6009" s="210"/>
      <c r="I6009" s="210"/>
      <c r="J6009" s="210"/>
      <c r="K6009" s="210"/>
      <c r="L6009" s="210"/>
      <c r="M6009" s="210"/>
      <c r="N6009" s="210"/>
      <c r="O6009" s="210"/>
      <c r="P6009" s="210"/>
      <c r="Q6009" s="210"/>
      <c r="R6009" s="210"/>
      <c r="S6009" s="210"/>
      <c r="T6009" s="210"/>
      <c r="U6009" s="210"/>
      <c r="V6009" s="210"/>
      <c r="W6009" s="210"/>
      <c r="X6009" s="210"/>
      <c r="Y6009" s="211"/>
      <c r="Z6009" s="211"/>
      <c r="AA6009" s="211"/>
      <c r="AB6009" s="211"/>
      <c r="AC6009" s="211"/>
      <c r="AD6009" s="211"/>
      <c r="AE6009" s="211"/>
      <c r="AF6009" s="211"/>
      <c r="AG6009" s="211"/>
      <c r="AH6009" s="211"/>
      <c r="AI6009" s="211"/>
      <c r="AJ6009" s="211"/>
      <c r="AK6009" s="211"/>
      <c r="AL6009" s="211"/>
      <c r="AM6009" s="211"/>
      <c r="AN6009" s="211"/>
      <c r="AO6009" s="211"/>
      <c r="AP6009" s="211"/>
      <c r="AQ6009" s="3">
        <v>1</v>
      </c>
      <c r="AR6009" s="3">
        <f>IF(AND(SUMPRODUCT((LEN(A6009:C6012)&gt;0)*1)=0, AQ6009=1),1,0)</f>
        <v>1</v>
      </c>
    </row>
    <row r="6010" spans="2:44" ht="15.75" customHeight="1" x14ac:dyDescent="0.4">
      <c r="B6010" s="212"/>
      <c r="C6010" s="213"/>
      <c r="D6010" s="24"/>
      <c r="E6010" s="25"/>
      <c r="F6010" s="26"/>
      <c r="G6010" s="24"/>
      <c r="H6010" s="25"/>
      <c r="I6010" s="25"/>
      <c r="J6010" s="25"/>
      <c r="K6010" s="25"/>
      <c r="L6010" s="26"/>
      <c r="M6010" s="48"/>
      <c r="N6010" s="49"/>
      <c r="O6010" s="49"/>
      <c r="P6010" s="49"/>
      <c r="Q6010" s="49"/>
      <c r="R6010" s="49"/>
      <c r="S6010" s="49"/>
      <c r="T6010" s="49"/>
      <c r="U6010" s="49"/>
      <c r="V6010" s="49"/>
      <c r="W6010" s="49"/>
      <c r="X6010" s="50"/>
      <c r="Y6010" s="214"/>
      <c r="Z6010" s="215"/>
      <c r="AA6010" s="216"/>
      <c r="AB6010" s="217"/>
      <c r="AC6010" s="218"/>
      <c r="AD6010" s="219"/>
      <c r="AE6010" s="44"/>
      <c r="AF6010" s="45"/>
      <c r="AG6010" s="45"/>
      <c r="AH6010" s="45"/>
      <c r="AI6010" s="46"/>
      <c r="AJ6010" s="87">
        <v>0</v>
      </c>
      <c r="AK6010" s="88"/>
      <c r="AL6010" s="89"/>
      <c r="AM6010" s="87"/>
      <c r="AN6010" s="88"/>
      <c r="AO6010" s="88"/>
      <c r="AP6010" s="89"/>
      <c r="AQ6010" s="3">
        <v>1</v>
      </c>
      <c r="AR6010" s="3">
        <f>IF(AND(SUMPRODUCT((LEN(A6009:C6012)&gt;0)*1)=0, AQ6010=1),1,0)</f>
        <v>1</v>
      </c>
    </row>
    <row r="6011" spans="2:44" ht="15.75" customHeight="1" x14ac:dyDescent="0.4">
      <c r="B6011" s="212"/>
      <c r="C6011" s="213"/>
      <c r="D6011" s="220" t="s">
        <v>195</v>
      </c>
      <c r="E6011" s="221"/>
      <c r="F6011" s="221"/>
      <c r="G6011" s="222"/>
      <c r="H6011" s="44"/>
      <c r="I6011" s="45"/>
      <c r="J6011" s="45"/>
      <c r="K6011" s="45"/>
      <c r="L6011" s="45"/>
      <c r="M6011" s="46"/>
      <c r="N6011" s="167"/>
      <c r="O6011" s="168"/>
      <c r="P6011" s="168"/>
      <c r="Q6011" s="168"/>
      <c r="R6011" s="168"/>
      <c r="S6011" s="169"/>
      <c r="T6011" s="167"/>
      <c r="U6011" s="168"/>
      <c r="V6011" s="168"/>
      <c r="W6011" s="168"/>
      <c r="X6011" s="169"/>
      <c r="Y6011" s="167"/>
      <c r="Z6011" s="168"/>
      <c r="AA6011" s="168"/>
      <c r="AB6011" s="168"/>
      <c r="AC6011" s="168"/>
      <c r="AD6011" s="169"/>
      <c r="AE6011" s="167">
        <f>N6011+T6011+Y6011</f>
        <v>0</v>
      </c>
      <c r="AF6011" s="168"/>
      <c r="AG6011" s="168"/>
      <c r="AH6011" s="168"/>
      <c r="AI6011" s="168"/>
      <c r="AJ6011" s="169"/>
      <c r="AK6011" s="223"/>
      <c r="AL6011" s="224"/>
      <c r="AM6011" s="224"/>
      <c r="AN6011" s="224"/>
      <c r="AO6011" s="224"/>
      <c r="AP6011" s="225"/>
      <c r="AQ6011" s="3">
        <v>1</v>
      </c>
      <c r="AR6011" s="3">
        <f>IF(AND(SUMPRODUCT((LEN(A6009:C6012)&gt;0)*1)=0, AQ6011=1),1,0)</f>
        <v>1</v>
      </c>
    </row>
    <row r="6012" spans="2:44" ht="15.75" customHeight="1" x14ac:dyDescent="0.4">
      <c r="B6012" s="212"/>
      <c r="C6012" s="213"/>
      <c r="D6012" s="220" t="s">
        <v>196</v>
      </c>
      <c r="E6012" s="221"/>
      <c r="F6012" s="221"/>
      <c r="G6012" s="222"/>
      <c r="H6012" s="44"/>
      <c r="I6012" s="45"/>
      <c r="J6012" s="45"/>
      <c r="K6012" s="45"/>
      <c r="L6012" s="45"/>
      <c r="M6012" s="46"/>
      <c r="N6012" s="44"/>
      <c r="O6012" s="45"/>
      <c r="P6012" s="45"/>
      <c r="Q6012" s="45"/>
      <c r="R6012" s="45"/>
      <c r="S6012" s="46"/>
      <c r="T6012" s="44"/>
      <c r="U6012" s="45"/>
      <c r="V6012" s="45"/>
      <c r="W6012" s="45"/>
      <c r="X6012" s="46"/>
      <c r="Y6012" s="44"/>
      <c r="Z6012" s="45"/>
      <c r="AA6012" s="45"/>
      <c r="AB6012" s="45"/>
      <c r="AC6012" s="45"/>
      <c r="AD6012" s="46"/>
      <c r="AE6012" s="44"/>
      <c r="AF6012" s="45"/>
      <c r="AG6012" s="45"/>
      <c r="AH6012" s="45"/>
      <c r="AI6012" s="45"/>
      <c r="AJ6012" s="46"/>
      <c r="AK6012" s="167"/>
      <c r="AL6012" s="168"/>
      <c r="AM6012" s="168"/>
      <c r="AN6012" s="168"/>
      <c r="AO6012" s="168"/>
      <c r="AP6012" s="169"/>
      <c r="AQ6012" s="3">
        <v>1</v>
      </c>
      <c r="AR6012" s="3">
        <f>IF(AND(SUMPRODUCT((LEN(A6009:C6012)&gt;0)*1)=0, AQ6012=1),1,0)</f>
        <v>1</v>
      </c>
    </row>
    <row r="6013" spans="2:44" ht="15.75" customHeight="1" x14ac:dyDescent="0.4">
      <c r="B6013" s="208"/>
      <c r="C6013" s="213"/>
      <c r="D6013" s="110"/>
      <c r="E6013" s="110"/>
      <c r="F6013" s="110"/>
      <c r="G6013" s="110"/>
      <c r="H6013" s="210"/>
      <c r="I6013" s="210"/>
      <c r="J6013" s="210"/>
      <c r="K6013" s="210"/>
      <c r="L6013" s="210"/>
      <c r="M6013" s="210"/>
      <c r="N6013" s="210"/>
      <c r="O6013" s="210"/>
      <c r="P6013" s="210"/>
      <c r="Q6013" s="210"/>
      <c r="R6013" s="210"/>
      <c r="S6013" s="210"/>
      <c r="T6013" s="210"/>
      <c r="U6013" s="210"/>
      <c r="V6013" s="210"/>
      <c r="W6013" s="210"/>
      <c r="X6013" s="210"/>
      <c r="Y6013" s="211"/>
      <c r="Z6013" s="211"/>
      <c r="AA6013" s="211"/>
      <c r="AB6013" s="211"/>
      <c r="AC6013" s="211"/>
      <c r="AD6013" s="211"/>
      <c r="AE6013" s="211"/>
      <c r="AF6013" s="211"/>
      <c r="AG6013" s="211"/>
      <c r="AH6013" s="211"/>
      <c r="AI6013" s="211"/>
      <c r="AJ6013" s="211"/>
      <c r="AK6013" s="211"/>
      <c r="AL6013" s="211"/>
      <c r="AM6013" s="211"/>
      <c r="AN6013" s="211"/>
      <c r="AO6013" s="211"/>
      <c r="AP6013" s="211"/>
      <c r="AQ6013" s="3">
        <v>1</v>
      </c>
      <c r="AR6013" s="3">
        <f>IF(AND(SUMPRODUCT((LEN(A6013:C6016)&gt;0)*1)=0, AQ6013=1),1,0)</f>
        <v>1</v>
      </c>
    </row>
    <row r="6014" spans="2:44" ht="15.75" customHeight="1" x14ac:dyDescent="0.4">
      <c r="B6014" s="212"/>
      <c r="C6014" s="213"/>
      <c r="D6014" s="24"/>
      <c r="E6014" s="25"/>
      <c r="F6014" s="26"/>
      <c r="G6014" s="24"/>
      <c r="H6014" s="25"/>
      <c r="I6014" s="25"/>
      <c r="J6014" s="25"/>
      <c r="K6014" s="25"/>
      <c r="L6014" s="26"/>
      <c r="M6014" s="48"/>
      <c r="N6014" s="49"/>
      <c r="O6014" s="49"/>
      <c r="P6014" s="49"/>
      <c r="Q6014" s="49"/>
      <c r="R6014" s="49"/>
      <c r="S6014" s="49"/>
      <c r="T6014" s="49"/>
      <c r="U6014" s="49"/>
      <c r="V6014" s="49"/>
      <c r="W6014" s="49"/>
      <c r="X6014" s="50"/>
      <c r="Y6014" s="214"/>
      <c r="Z6014" s="215"/>
      <c r="AA6014" s="216"/>
      <c r="AB6014" s="217"/>
      <c r="AC6014" s="218"/>
      <c r="AD6014" s="219"/>
      <c r="AE6014" s="44"/>
      <c r="AF6014" s="45"/>
      <c r="AG6014" s="45"/>
      <c r="AH6014" s="45"/>
      <c r="AI6014" s="46"/>
      <c r="AJ6014" s="87">
        <v>0</v>
      </c>
      <c r="AK6014" s="88"/>
      <c r="AL6014" s="89"/>
      <c r="AM6014" s="87"/>
      <c r="AN6014" s="88"/>
      <c r="AO6014" s="88"/>
      <c r="AP6014" s="89"/>
      <c r="AQ6014" s="3">
        <v>1</v>
      </c>
      <c r="AR6014" s="3">
        <f>IF(AND(SUMPRODUCT((LEN(A6013:C6016)&gt;0)*1)=0, AQ6014=1),1,0)</f>
        <v>1</v>
      </c>
    </row>
    <row r="6015" spans="2:44" ht="15.75" customHeight="1" x14ac:dyDescent="0.4">
      <c r="B6015" s="212"/>
      <c r="C6015" s="213"/>
      <c r="D6015" s="220" t="s">
        <v>195</v>
      </c>
      <c r="E6015" s="221"/>
      <c r="F6015" s="221"/>
      <c r="G6015" s="222"/>
      <c r="H6015" s="44"/>
      <c r="I6015" s="45"/>
      <c r="J6015" s="45"/>
      <c r="K6015" s="45"/>
      <c r="L6015" s="45"/>
      <c r="M6015" s="46"/>
      <c r="N6015" s="167"/>
      <c r="O6015" s="168"/>
      <c r="P6015" s="168"/>
      <c r="Q6015" s="168"/>
      <c r="R6015" s="168"/>
      <c r="S6015" s="169"/>
      <c r="T6015" s="167"/>
      <c r="U6015" s="168"/>
      <c r="V6015" s="168"/>
      <c r="W6015" s="168"/>
      <c r="X6015" s="169"/>
      <c r="Y6015" s="167"/>
      <c r="Z6015" s="168"/>
      <c r="AA6015" s="168"/>
      <c r="AB6015" s="168"/>
      <c r="AC6015" s="168"/>
      <c r="AD6015" s="169"/>
      <c r="AE6015" s="167">
        <f>N6015+T6015+Y6015</f>
        <v>0</v>
      </c>
      <c r="AF6015" s="168"/>
      <c r="AG6015" s="168"/>
      <c r="AH6015" s="168"/>
      <c r="AI6015" s="168"/>
      <c r="AJ6015" s="169"/>
      <c r="AK6015" s="223"/>
      <c r="AL6015" s="224"/>
      <c r="AM6015" s="224"/>
      <c r="AN6015" s="224"/>
      <c r="AO6015" s="224"/>
      <c r="AP6015" s="225"/>
      <c r="AQ6015" s="3">
        <v>1</v>
      </c>
      <c r="AR6015" s="3">
        <f>IF(AND(SUMPRODUCT((LEN(A6013:C6016)&gt;0)*1)=0, AQ6015=1),1,0)</f>
        <v>1</v>
      </c>
    </row>
    <row r="6016" spans="2:44" ht="15.75" customHeight="1" x14ac:dyDescent="0.4">
      <c r="B6016" s="212"/>
      <c r="C6016" s="213"/>
      <c r="D6016" s="220" t="s">
        <v>196</v>
      </c>
      <c r="E6016" s="221"/>
      <c r="F6016" s="221"/>
      <c r="G6016" s="222"/>
      <c r="H6016" s="44"/>
      <c r="I6016" s="45"/>
      <c r="J6016" s="45"/>
      <c r="K6016" s="45"/>
      <c r="L6016" s="45"/>
      <c r="M6016" s="46"/>
      <c r="N6016" s="44"/>
      <c r="O6016" s="45"/>
      <c r="P6016" s="45"/>
      <c r="Q6016" s="45"/>
      <c r="R6016" s="45"/>
      <c r="S6016" s="46"/>
      <c r="T6016" s="44"/>
      <c r="U6016" s="45"/>
      <c r="V6016" s="45"/>
      <c r="W6016" s="45"/>
      <c r="X6016" s="46"/>
      <c r="Y6016" s="44"/>
      <c r="Z6016" s="45"/>
      <c r="AA6016" s="45"/>
      <c r="AB6016" s="45"/>
      <c r="AC6016" s="45"/>
      <c r="AD6016" s="46"/>
      <c r="AE6016" s="44"/>
      <c r="AF6016" s="45"/>
      <c r="AG6016" s="45"/>
      <c r="AH6016" s="45"/>
      <c r="AI6016" s="45"/>
      <c r="AJ6016" s="46"/>
      <c r="AK6016" s="167"/>
      <c r="AL6016" s="168"/>
      <c r="AM6016" s="168"/>
      <c r="AN6016" s="168"/>
      <c r="AO6016" s="168"/>
      <c r="AP6016" s="169"/>
      <c r="AQ6016" s="3">
        <v>1</v>
      </c>
      <c r="AR6016" s="3">
        <f>IF(AND(SUMPRODUCT((LEN(A6013:C6016)&gt;0)*1)=0, AQ6016=1),1,0)</f>
        <v>1</v>
      </c>
    </row>
    <row r="6017" spans="2:44" ht="15.75" customHeight="1" x14ac:dyDescent="0.4">
      <c r="B6017" s="208"/>
      <c r="C6017" s="213"/>
      <c r="D6017" s="110"/>
      <c r="E6017" s="110"/>
      <c r="F6017" s="110"/>
      <c r="G6017" s="110"/>
      <c r="H6017" s="210"/>
      <c r="I6017" s="210"/>
      <c r="J6017" s="210"/>
      <c r="K6017" s="210"/>
      <c r="L6017" s="210"/>
      <c r="M6017" s="210"/>
      <c r="N6017" s="210"/>
      <c r="O6017" s="210"/>
      <c r="P6017" s="210"/>
      <c r="Q6017" s="210"/>
      <c r="R6017" s="210"/>
      <c r="S6017" s="210"/>
      <c r="T6017" s="210"/>
      <c r="U6017" s="210"/>
      <c r="V6017" s="210"/>
      <c r="W6017" s="210"/>
      <c r="X6017" s="210"/>
      <c r="Y6017" s="211"/>
      <c r="Z6017" s="211"/>
      <c r="AA6017" s="211"/>
      <c r="AB6017" s="211"/>
      <c r="AC6017" s="211"/>
      <c r="AD6017" s="211"/>
      <c r="AE6017" s="211"/>
      <c r="AF6017" s="211"/>
      <c r="AG6017" s="211"/>
      <c r="AH6017" s="211"/>
      <c r="AI6017" s="211"/>
      <c r="AJ6017" s="211"/>
      <c r="AK6017" s="211"/>
      <c r="AL6017" s="211"/>
      <c r="AM6017" s="211"/>
      <c r="AN6017" s="211"/>
      <c r="AO6017" s="211"/>
      <c r="AP6017" s="211"/>
      <c r="AQ6017" s="3">
        <v>1</v>
      </c>
      <c r="AR6017" s="3">
        <f>IF(AND(SUMPRODUCT((LEN(A6017:C6020)&gt;0)*1)=0, AQ6017=1),1,0)</f>
        <v>1</v>
      </c>
    </row>
    <row r="6018" spans="2:44" ht="15.75" customHeight="1" x14ac:dyDescent="0.4">
      <c r="B6018" s="212"/>
      <c r="C6018" s="213"/>
      <c r="D6018" s="24"/>
      <c r="E6018" s="25"/>
      <c r="F6018" s="26"/>
      <c r="G6018" s="24"/>
      <c r="H6018" s="25"/>
      <c r="I6018" s="25"/>
      <c r="J6018" s="25"/>
      <c r="K6018" s="25"/>
      <c r="L6018" s="26"/>
      <c r="M6018" s="48"/>
      <c r="N6018" s="49"/>
      <c r="O6018" s="49"/>
      <c r="P6018" s="49"/>
      <c r="Q6018" s="49"/>
      <c r="R6018" s="49"/>
      <c r="S6018" s="49"/>
      <c r="T6018" s="49"/>
      <c r="U6018" s="49"/>
      <c r="V6018" s="49"/>
      <c r="W6018" s="49"/>
      <c r="X6018" s="50"/>
      <c r="Y6018" s="214"/>
      <c r="Z6018" s="215"/>
      <c r="AA6018" s="216"/>
      <c r="AB6018" s="217"/>
      <c r="AC6018" s="218"/>
      <c r="AD6018" s="219"/>
      <c r="AE6018" s="44"/>
      <c r="AF6018" s="45"/>
      <c r="AG6018" s="45"/>
      <c r="AH6018" s="45"/>
      <c r="AI6018" s="46"/>
      <c r="AJ6018" s="87">
        <v>0</v>
      </c>
      <c r="AK6018" s="88"/>
      <c r="AL6018" s="89"/>
      <c r="AM6018" s="87"/>
      <c r="AN6018" s="88"/>
      <c r="AO6018" s="88"/>
      <c r="AP6018" s="89"/>
      <c r="AQ6018" s="3">
        <v>1</v>
      </c>
      <c r="AR6018" s="3">
        <f>IF(AND(SUMPRODUCT((LEN(A6017:C6020)&gt;0)*1)=0, AQ6018=1),1,0)</f>
        <v>1</v>
      </c>
    </row>
    <row r="6019" spans="2:44" ht="15.75" customHeight="1" x14ac:dyDescent="0.4">
      <c r="B6019" s="212"/>
      <c r="C6019" s="213"/>
      <c r="D6019" s="220" t="s">
        <v>195</v>
      </c>
      <c r="E6019" s="221"/>
      <c r="F6019" s="221"/>
      <c r="G6019" s="222"/>
      <c r="H6019" s="44"/>
      <c r="I6019" s="45"/>
      <c r="J6019" s="45"/>
      <c r="K6019" s="45"/>
      <c r="L6019" s="45"/>
      <c r="M6019" s="46"/>
      <c r="N6019" s="167"/>
      <c r="O6019" s="168"/>
      <c r="P6019" s="168"/>
      <c r="Q6019" s="168"/>
      <c r="R6019" s="168"/>
      <c r="S6019" s="169"/>
      <c r="T6019" s="167"/>
      <c r="U6019" s="168"/>
      <c r="V6019" s="168"/>
      <c r="W6019" s="168"/>
      <c r="X6019" s="169"/>
      <c r="Y6019" s="167"/>
      <c r="Z6019" s="168"/>
      <c r="AA6019" s="168"/>
      <c r="AB6019" s="168"/>
      <c r="AC6019" s="168"/>
      <c r="AD6019" s="169"/>
      <c r="AE6019" s="167">
        <f>N6019+T6019+Y6019</f>
        <v>0</v>
      </c>
      <c r="AF6019" s="168"/>
      <c r="AG6019" s="168"/>
      <c r="AH6019" s="168"/>
      <c r="AI6019" s="168"/>
      <c r="AJ6019" s="169"/>
      <c r="AK6019" s="223"/>
      <c r="AL6019" s="224"/>
      <c r="AM6019" s="224"/>
      <c r="AN6019" s="224"/>
      <c r="AO6019" s="224"/>
      <c r="AP6019" s="225"/>
      <c r="AQ6019" s="3">
        <v>1</v>
      </c>
      <c r="AR6019" s="3">
        <f>IF(AND(SUMPRODUCT((LEN(A6017:C6020)&gt;0)*1)=0, AQ6019=1),1,0)</f>
        <v>1</v>
      </c>
    </row>
    <row r="6020" spans="2:44" ht="15.75" customHeight="1" x14ac:dyDescent="0.4">
      <c r="B6020" s="212"/>
      <c r="C6020" s="213"/>
      <c r="D6020" s="220" t="s">
        <v>196</v>
      </c>
      <c r="E6020" s="221"/>
      <c r="F6020" s="221"/>
      <c r="G6020" s="222"/>
      <c r="H6020" s="44"/>
      <c r="I6020" s="45"/>
      <c r="J6020" s="45"/>
      <c r="K6020" s="45"/>
      <c r="L6020" s="45"/>
      <c r="M6020" s="46"/>
      <c r="N6020" s="44"/>
      <c r="O6020" s="45"/>
      <c r="P6020" s="45"/>
      <c r="Q6020" s="45"/>
      <c r="R6020" s="45"/>
      <c r="S6020" s="46"/>
      <c r="T6020" s="44"/>
      <c r="U6020" s="45"/>
      <c r="V6020" s="45"/>
      <c r="W6020" s="45"/>
      <c r="X6020" s="46"/>
      <c r="Y6020" s="44"/>
      <c r="Z6020" s="45"/>
      <c r="AA6020" s="45"/>
      <c r="AB6020" s="45"/>
      <c r="AC6020" s="45"/>
      <c r="AD6020" s="46"/>
      <c r="AE6020" s="44"/>
      <c r="AF6020" s="45"/>
      <c r="AG6020" s="45"/>
      <c r="AH6020" s="45"/>
      <c r="AI6020" s="45"/>
      <c r="AJ6020" s="46"/>
      <c r="AK6020" s="167"/>
      <c r="AL6020" s="168"/>
      <c r="AM6020" s="168"/>
      <c r="AN6020" s="168"/>
      <c r="AO6020" s="168"/>
      <c r="AP6020" s="169"/>
      <c r="AQ6020" s="3">
        <v>1</v>
      </c>
      <c r="AR6020" s="3">
        <f>IF(AND(SUMPRODUCT((LEN(A6017:C6020)&gt;0)*1)=0, AQ6020=1),1,0)</f>
        <v>1</v>
      </c>
    </row>
    <row r="6021" spans="2:44" ht="15.75" customHeight="1" x14ac:dyDescent="0.4">
      <c r="B6021" s="208"/>
      <c r="C6021" s="213"/>
      <c r="D6021" s="110"/>
      <c r="E6021" s="110"/>
      <c r="F6021" s="110"/>
      <c r="G6021" s="110"/>
      <c r="H6021" s="210"/>
      <c r="I6021" s="210"/>
      <c r="J6021" s="210"/>
      <c r="K6021" s="210"/>
      <c r="L6021" s="210"/>
      <c r="M6021" s="210"/>
      <c r="N6021" s="210"/>
      <c r="O6021" s="210"/>
      <c r="P6021" s="210"/>
      <c r="Q6021" s="210"/>
      <c r="R6021" s="210"/>
      <c r="S6021" s="210"/>
      <c r="T6021" s="210"/>
      <c r="U6021" s="210"/>
      <c r="V6021" s="210"/>
      <c r="W6021" s="210"/>
      <c r="X6021" s="210"/>
      <c r="Y6021" s="211"/>
      <c r="Z6021" s="211"/>
      <c r="AA6021" s="211"/>
      <c r="AB6021" s="211"/>
      <c r="AC6021" s="211"/>
      <c r="AD6021" s="211"/>
      <c r="AE6021" s="211"/>
      <c r="AF6021" s="211"/>
      <c r="AG6021" s="211"/>
      <c r="AH6021" s="211"/>
      <c r="AI6021" s="211"/>
      <c r="AJ6021" s="211"/>
      <c r="AK6021" s="211"/>
      <c r="AL6021" s="211"/>
      <c r="AM6021" s="211"/>
      <c r="AN6021" s="211"/>
      <c r="AO6021" s="211"/>
      <c r="AP6021" s="211"/>
      <c r="AQ6021" s="3">
        <v>1</v>
      </c>
      <c r="AR6021" s="3">
        <f>IF(AND(SUMPRODUCT((LEN(A6021:C6024)&gt;0)*1)=0, AQ6021=1),1,0)</f>
        <v>1</v>
      </c>
    </row>
    <row r="6022" spans="2:44" ht="15.75" customHeight="1" x14ac:dyDescent="0.4">
      <c r="B6022" s="212"/>
      <c r="C6022" s="213"/>
      <c r="D6022" s="24"/>
      <c r="E6022" s="25"/>
      <c r="F6022" s="26"/>
      <c r="G6022" s="24"/>
      <c r="H6022" s="25"/>
      <c r="I6022" s="25"/>
      <c r="J6022" s="25"/>
      <c r="K6022" s="25"/>
      <c r="L6022" s="26"/>
      <c r="M6022" s="48"/>
      <c r="N6022" s="49"/>
      <c r="O6022" s="49"/>
      <c r="P6022" s="49"/>
      <c r="Q6022" s="49"/>
      <c r="R6022" s="49"/>
      <c r="S6022" s="49"/>
      <c r="T6022" s="49"/>
      <c r="U6022" s="49"/>
      <c r="V6022" s="49"/>
      <c r="W6022" s="49"/>
      <c r="X6022" s="50"/>
      <c r="Y6022" s="214"/>
      <c r="Z6022" s="215"/>
      <c r="AA6022" s="216"/>
      <c r="AB6022" s="217"/>
      <c r="AC6022" s="218"/>
      <c r="AD6022" s="219"/>
      <c r="AE6022" s="44"/>
      <c r="AF6022" s="45"/>
      <c r="AG6022" s="45"/>
      <c r="AH6022" s="45"/>
      <c r="AI6022" s="46"/>
      <c r="AJ6022" s="87">
        <v>0</v>
      </c>
      <c r="AK6022" s="88"/>
      <c r="AL6022" s="89"/>
      <c r="AM6022" s="87"/>
      <c r="AN6022" s="88"/>
      <c r="AO6022" s="88"/>
      <c r="AP6022" s="89"/>
      <c r="AQ6022" s="3">
        <v>1</v>
      </c>
      <c r="AR6022" s="3">
        <f>IF(AND(SUMPRODUCT((LEN(A6021:C6024)&gt;0)*1)=0, AQ6022=1),1,0)</f>
        <v>1</v>
      </c>
    </row>
    <row r="6023" spans="2:44" ht="15.75" customHeight="1" x14ac:dyDescent="0.4">
      <c r="B6023" s="212"/>
      <c r="C6023" s="213"/>
      <c r="D6023" s="220" t="s">
        <v>195</v>
      </c>
      <c r="E6023" s="221"/>
      <c r="F6023" s="221"/>
      <c r="G6023" s="222"/>
      <c r="H6023" s="44"/>
      <c r="I6023" s="45"/>
      <c r="J6023" s="45"/>
      <c r="K6023" s="45"/>
      <c r="L6023" s="45"/>
      <c r="M6023" s="46"/>
      <c r="N6023" s="167"/>
      <c r="O6023" s="168"/>
      <c r="P6023" s="168"/>
      <c r="Q6023" s="168"/>
      <c r="R6023" s="168"/>
      <c r="S6023" s="169"/>
      <c r="T6023" s="167"/>
      <c r="U6023" s="168"/>
      <c r="V6023" s="168"/>
      <c r="W6023" s="168"/>
      <c r="X6023" s="169"/>
      <c r="Y6023" s="167"/>
      <c r="Z6023" s="168"/>
      <c r="AA6023" s="168"/>
      <c r="AB6023" s="168"/>
      <c r="AC6023" s="168"/>
      <c r="AD6023" s="169"/>
      <c r="AE6023" s="167">
        <f>N6023+T6023+Y6023</f>
        <v>0</v>
      </c>
      <c r="AF6023" s="168"/>
      <c r="AG6023" s="168"/>
      <c r="AH6023" s="168"/>
      <c r="AI6023" s="168"/>
      <c r="AJ6023" s="169"/>
      <c r="AK6023" s="223"/>
      <c r="AL6023" s="224"/>
      <c r="AM6023" s="224"/>
      <c r="AN6023" s="224"/>
      <c r="AO6023" s="224"/>
      <c r="AP6023" s="225"/>
      <c r="AQ6023" s="3">
        <v>1</v>
      </c>
      <c r="AR6023" s="3">
        <f>IF(AND(SUMPRODUCT((LEN(A6021:C6024)&gt;0)*1)=0, AQ6023=1),1,0)</f>
        <v>1</v>
      </c>
    </row>
    <row r="6024" spans="2:44" ht="15.75" customHeight="1" x14ac:dyDescent="0.4">
      <c r="B6024" s="212"/>
      <c r="C6024" s="213"/>
      <c r="D6024" s="220" t="s">
        <v>196</v>
      </c>
      <c r="E6024" s="221"/>
      <c r="F6024" s="221"/>
      <c r="G6024" s="222"/>
      <c r="H6024" s="44"/>
      <c r="I6024" s="45"/>
      <c r="J6024" s="45"/>
      <c r="K6024" s="45"/>
      <c r="L6024" s="45"/>
      <c r="M6024" s="46"/>
      <c r="N6024" s="44"/>
      <c r="O6024" s="45"/>
      <c r="P6024" s="45"/>
      <c r="Q6024" s="45"/>
      <c r="R6024" s="45"/>
      <c r="S6024" s="46"/>
      <c r="T6024" s="44"/>
      <c r="U6024" s="45"/>
      <c r="V6024" s="45"/>
      <c r="W6024" s="45"/>
      <c r="X6024" s="46"/>
      <c r="Y6024" s="44"/>
      <c r="Z6024" s="45"/>
      <c r="AA6024" s="45"/>
      <c r="AB6024" s="45"/>
      <c r="AC6024" s="45"/>
      <c r="AD6024" s="46"/>
      <c r="AE6024" s="44"/>
      <c r="AF6024" s="45"/>
      <c r="AG6024" s="45"/>
      <c r="AH6024" s="45"/>
      <c r="AI6024" s="45"/>
      <c r="AJ6024" s="46"/>
      <c r="AK6024" s="167"/>
      <c r="AL6024" s="168"/>
      <c r="AM6024" s="168"/>
      <c r="AN6024" s="168"/>
      <c r="AO6024" s="168"/>
      <c r="AP6024" s="169"/>
      <c r="AQ6024" s="3">
        <v>1</v>
      </c>
      <c r="AR6024" s="3">
        <f>IF(AND(SUMPRODUCT((LEN(A6021:C6024)&gt;0)*1)=0, AQ6024=1),1,0)</f>
        <v>1</v>
      </c>
    </row>
    <row r="6025" spans="2:44" ht="15.75" customHeight="1" x14ac:dyDescent="0.4">
      <c r="B6025" s="208"/>
      <c r="C6025" s="213"/>
      <c r="D6025" s="110"/>
      <c r="E6025" s="110"/>
      <c r="F6025" s="110"/>
      <c r="G6025" s="110"/>
      <c r="H6025" s="210"/>
      <c r="I6025" s="210"/>
      <c r="J6025" s="210"/>
      <c r="K6025" s="210"/>
      <c r="L6025" s="210"/>
      <c r="M6025" s="210"/>
      <c r="N6025" s="210"/>
      <c r="O6025" s="210"/>
      <c r="P6025" s="210"/>
      <c r="Q6025" s="210"/>
      <c r="R6025" s="210"/>
      <c r="S6025" s="210"/>
      <c r="T6025" s="210"/>
      <c r="U6025" s="210"/>
      <c r="V6025" s="210"/>
      <c r="W6025" s="210"/>
      <c r="X6025" s="210"/>
      <c r="Y6025" s="211"/>
      <c r="Z6025" s="211"/>
      <c r="AA6025" s="211"/>
      <c r="AB6025" s="211"/>
      <c r="AC6025" s="211"/>
      <c r="AD6025" s="211"/>
      <c r="AE6025" s="211"/>
      <c r="AF6025" s="211"/>
      <c r="AG6025" s="211"/>
      <c r="AH6025" s="211"/>
      <c r="AI6025" s="211"/>
      <c r="AJ6025" s="211"/>
      <c r="AK6025" s="211"/>
      <c r="AL6025" s="211"/>
      <c r="AM6025" s="211"/>
      <c r="AN6025" s="211"/>
      <c r="AO6025" s="211"/>
      <c r="AP6025" s="211"/>
      <c r="AQ6025" s="3">
        <v>1</v>
      </c>
      <c r="AR6025" s="3">
        <f>IF(AND(SUMPRODUCT((LEN(A6025:C6028)&gt;0)*1)=0, AQ6025=1),1,0)</f>
        <v>1</v>
      </c>
    </row>
    <row r="6026" spans="2:44" ht="15.75" customHeight="1" x14ac:dyDescent="0.4">
      <c r="B6026" s="212"/>
      <c r="C6026" s="213"/>
      <c r="D6026" s="24"/>
      <c r="E6026" s="25"/>
      <c r="F6026" s="26"/>
      <c r="G6026" s="24"/>
      <c r="H6026" s="25"/>
      <c r="I6026" s="25"/>
      <c r="J6026" s="25"/>
      <c r="K6026" s="25"/>
      <c r="L6026" s="26"/>
      <c r="M6026" s="48"/>
      <c r="N6026" s="49"/>
      <c r="O6026" s="49"/>
      <c r="P6026" s="49"/>
      <c r="Q6026" s="49"/>
      <c r="R6026" s="49"/>
      <c r="S6026" s="49"/>
      <c r="T6026" s="49"/>
      <c r="U6026" s="49"/>
      <c r="V6026" s="49"/>
      <c r="W6026" s="49"/>
      <c r="X6026" s="50"/>
      <c r="Y6026" s="214"/>
      <c r="Z6026" s="215"/>
      <c r="AA6026" s="216"/>
      <c r="AB6026" s="217"/>
      <c r="AC6026" s="218"/>
      <c r="AD6026" s="219"/>
      <c r="AE6026" s="44"/>
      <c r="AF6026" s="45"/>
      <c r="AG6026" s="45"/>
      <c r="AH6026" s="45"/>
      <c r="AI6026" s="46"/>
      <c r="AJ6026" s="87">
        <v>0</v>
      </c>
      <c r="AK6026" s="88"/>
      <c r="AL6026" s="89"/>
      <c r="AM6026" s="87"/>
      <c r="AN6026" s="88"/>
      <c r="AO6026" s="88"/>
      <c r="AP6026" s="89"/>
      <c r="AQ6026" s="3">
        <v>1</v>
      </c>
      <c r="AR6026" s="3">
        <f>IF(AND(SUMPRODUCT((LEN(A6025:C6028)&gt;0)*1)=0, AQ6026=1),1,0)</f>
        <v>1</v>
      </c>
    </row>
    <row r="6027" spans="2:44" ht="15.75" customHeight="1" x14ac:dyDescent="0.4">
      <c r="B6027" s="212"/>
      <c r="C6027" s="213"/>
      <c r="D6027" s="220" t="s">
        <v>195</v>
      </c>
      <c r="E6027" s="221"/>
      <c r="F6027" s="221"/>
      <c r="G6027" s="222"/>
      <c r="H6027" s="44"/>
      <c r="I6027" s="45"/>
      <c r="J6027" s="45"/>
      <c r="K6027" s="45"/>
      <c r="L6027" s="45"/>
      <c r="M6027" s="46"/>
      <c r="N6027" s="167"/>
      <c r="O6027" s="168"/>
      <c r="P6027" s="168"/>
      <c r="Q6027" s="168"/>
      <c r="R6027" s="168"/>
      <c r="S6027" s="169"/>
      <c r="T6027" s="167"/>
      <c r="U6027" s="168"/>
      <c r="V6027" s="168"/>
      <c r="W6027" s="168"/>
      <c r="X6027" s="169"/>
      <c r="Y6027" s="167"/>
      <c r="Z6027" s="168"/>
      <c r="AA6027" s="168"/>
      <c r="AB6027" s="168"/>
      <c r="AC6027" s="168"/>
      <c r="AD6027" s="169"/>
      <c r="AE6027" s="167">
        <f>N6027+T6027+Y6027</f>
        <v>0</v>
      </c>
      <c r="AF6027" s="168"/>
      <c r="AG6027" s="168"/>
      <c r="AH6027" s="168"/>
      <c r="AI6027" s="168"/>
      <c r="AJ6027" s="169"/>
      <c r="AK6027" s="223"/>
      <c r="AL6027" s="224"/>
      <c r="AM6027" s="224"/>
      <c r="AN6027" s="224"/>
      <c r="AO6027" s="224"/>
      <c r="AP6027" s="225"/>
      <c r="AQ6027" s="3">
        <v>1</v>
      </c>
      <c r="AR6027" s="3">
        <f>IF(AND(SUMPRODUCT((LEN(A6025:C6028)&gt;0)*1)=0, AQ6027=1),1,0)</f>
        <v>1</v>
      </c>
    </row>
    <row r="6028" spans="2:44" ht="15.75" customHeight="1" x14ac:dyDescent="0.4">
      <c r="B6028" s="212"/>
      <c r="C6028" s="213"/>
      <c r="D6028" s="220" t="s">
        <v>196</v>
      </c>
      <c r="E6028" s="221"/>
      <c r="F6028" s="221"/>
      <c r="G6028" s="222"/>
      <c r="H6028" s="44"/>
      <c r="I6028" s="45"/>
      <c r="J6028" s="45"/>
      <c r="K6028" s="45"/>
      <c r="L6028" s="45"/>
      <c r="M6028" s="46"/>
      <c r="N6028" s="44"/>
      <c r="O6028" s="45"/>
      <c r="P6028" s="45"/>
      <c r="Q6028" s="45"/>
      <c r="R6028" s="45"/>
      <c r="S6028" s="46"/>
      <c r="T6028" s="44"/>
      <c r="U6028" s="45"/>
      <c r="V6028" s="45"/>
      <c r="W6028" s="45"/>
      <c r="X6028" s="46"/>
      <c r="Y6028" s="44"/>
      <c r="Z6028" s="45"/>
      <c r="AA6028" s="45"/>
      <c r="AB6028" s="45"/>
      <c r="AC6028" s="45"/>
      <c r="AD6028" s="46"/>
      <c r="AE6028" s="44"/>
      <c r="AF6028" s="45"/>
      <c r="AG6028" s="45"/>
      <c r="AH6028" s="45"/>
      <c r="AI6028" s="45"/>
      <c r="AJ6028" s="46"/>
      <c r="AK6028" s="167"/>
      <c r="AL6028" s="168"/>
      <c r="AM6028" s="168"/>
      <c r="AN6028" s="168"/>
      <c r="AO6028" s="168"/>
      <c r="AP6028" s="169"/>
      <c r="AQ6028" s="3">
        <v>1</v>
      </c>
      <c r="AR6028" s="3">
        <f>IF(AND(SUMPRODUCT((LEN(A6025:C6028)&gt;0)*1)=0, AQ6028=1),1,0)</f>
        <v>1</v>
      </c>
    </row>
    <row r="6029" spans="2:44" ht="15.75" customHeight="1" x14ac:dyDescent="0.4">
      <c r="B6029" s="208"/>
      <c r="C6029" s="213"/>
      <c r="D6029" s="110"/>
      <c r="E6029" s="110"/>
      <c r="F6029" s="110"/>
      <c r="G6029" s="110"/>
      <c r="H6029" s="210"/>
      <c r="I6029" s="210"/>
      <c r="J6029" s="210"/>
      <c r="K6029" s="210"/>
      <c r="L6029" s="210"/>
      <c r="M6029" s="210"/>
      <c r="N6029" s="210"/>
      <c r="O6029" s="210"/>
      <c r="P6029" s="210"/>
      <c r="Q6029" s="210"/>
      <c r="R6029" s="210"/>
      <c r="S6029" s="210"/>
      <c r="T6029" s="210"/>
      <c r="U6029" s="210"/>
      <c r="V6029" s="210"/>
      <c r="W6029" s="210"/>
      <c r="X6029" s="210"/>
      <c r="Y6029" s="211"/>
      <c r="Z6029" s="211"/>
      <c r="AA6029" s="211"/>
      <c r="AB6029" s="211"/>
      <c r="AC6029" s="211"/>
      <c r="AD6029" s="211"/>
      <c r="AE6029" s="211"/>
      <c r="AF6029" s="211"/>
      <c r="AG6029" s="211"/>
      <c r="AH6029" s="211"/>
      <c r="AI6029" s="211"/>
      <c r="AJ6029" s="211"/>
      <c r="AK6029" s="211"/>
      <c r="AL6029" s="211"/>
      <c r="AM6029" s="211"/>
      <c r="AN6029" s="211"/>
      <c r="AO6029" s="211"/>
      <c r="AP6029" s="211"/>
      <c r="AQ6029" s="3">
        <v>1</v>
      </c>
      <c r="AR6029" s="3">
        <f>IF(AND(SUMPRODUCT((LEN(A6029:C6032)&gt;0)*1)=0, AQ6029=1),1,0)</f>
        <v>1</v>
      </c>
    </row>
    <row r="6030" spans="2:44" ht="15.75" customHeight="1" x14ac:dyDescent="0.4">
      <c r="B6030" s="212"/>
      <c r="C6030" s="213"/>
      <c r="D6030" s="24"/>
      <c r="E6030" s="25"/>
      <c r="F6030" s="26"/>
      <c r="G6030" s="24"/>
      <c r="H6030" s="25"/>
      <c r="I6030" s="25"/>
      <c r="J6030" s="25"/>
      <c r="K6030" s="25"/>
      <c r="L6030" s="26"/>
      <c r="M6030" s="48"/>
      <c r="N6030" s="49"/>
      <c r="O6030" s="49"/>
      <c r="P6030" s="49"/>
      <c r="Q6030" s="49"/>
      <c r="R6030" s="49"/>
      <c r="S6030" s="49"/>
      <c r="T6030" s="49"/>
      <c r="U6030" s="49"/>
      <c r="V6030" s="49"/>
      <c r="W6030" s="49"/>
      <c r="X6030" s="50"/>
      <c r="Y6030" s="214"/>
      <c r="Z6030" s="215"/>
      <c r="AA6030" s="216"/>
      <c r="AB6030" s="217"/>
      <c r="AC6030" s="218"/>
      <c r="AD6030" s="219"/>
      <c r="AE6030" s="44"/>
      <c r="AF6030" s="45"/>
      <c r="AG6030" s="45"/>
      <c r="AH6030" s="45"/>
      <c r="AI6030" s="46"/>
      <c r="AJ6030" s="87">
        <v>0</v>
      </c>
      <c r="AK6030" s="88"/>
      <c r="AL6030" s="89"/>
      <c r="AM6030" s="87"/>
      <c r="AN6030" s="88"/>
      <c r="AO6030" s="88"/>
      <c r="AP6030" s="89"/>
      <c r="AQ6030" s="3">
        <v>1</v>
      </c>
      <c r="AR6030" s="3">
        <f>IF(AND(SUMPRODUCT((LEN(A6029:C6032)&gt;0)*1)=0, AQ6030=1),1,0)</f>
        <v>1</v>
      </c>
    </row>
    <row r="6031" spans="2:44" ht="15.75" customHeight="1" x14ac:dyDescent="0.4">
      <c r="B6031" s="212"/>
      <c r="C6031" s="213"/>
      <c r="D6031" s="220" t="s">
        <v>195</v>
      </c>
      <c r="E6031" s="221"/>
      <c r="F6031" s="221"/>
      <c r="G6031" s="222"/>
      <c r="H6031" s="44"/>
      <c r="I6031" s="45"/>
      <c r="J6031" s="45"/>
      <c r="K6031" s="45"/>
      <c r="L6031" s="45"/>
      <c r="M6031" s="46"/>
      <c r="N6031" s="167"/>
      <c r="O6031" s="168"/>
      <c r="P6031" s="168"/>
      <c r="Q6031" s="168"/>
      <c r="R6031" s="168"/>
      <c r="S6031" s="169"/>
      <c r="T6031" s="167"/>
      <c r="U6031" s="168"/>
      <c r="V6031" s="168"/>
      <c r="W6031" s="168"/>
      <c r="X6031" s="169"/>
      <c r="Y6031" s="167"/>
      <c r="Z6031" s="168"/>
      <c r="AA6031" s="168"/>
      <c r="AB6031" s="168"/>
      <c r="AC6031" s="168"/>
      <c r="AD6031" s="169"/>
      <c r="AE6031" s="167">
        <f>N6031+T6031+Y6031</f>
        <v>0</v>
      </c>
      <c r="AF6031" s="168"/>
      <c r="AG6031" s="168"/>
      <c r="AH6031" s="168"/>
      <c r="AI6031" s="168"/>
      <c r="AJ6031" s="169"/>
      <c r="AK6031" s="223"/>
      <c r="AL6031" s="224"/>
      <c r="AM6031" s="224"/>
      <c r="AN6031" s="224"/>
      <c r="AO6031" s="224"/>
      <c r="AP6031" s="225"/>
      <c r="AQ6031" s="3">
        <v>1</v>
      </c>
      <c r="AR6031" s="3">
        <f>IF(AND(SUMPRODUCT((LEN(A6029:C6032)&gt;0)*1)=0, AQ6031=1),1,0)</f>
        <v>1</v>
      </c>
    </row>
    <row r="6032" spans="2:44" ht="15.75" customHeight="1" x14ac:dyDescent="0.4">
      <c r="B6032" s="212"/>
      <c r="C6032" s="213"/>
      <c r="D6032" s="220" t="s">
        <v>196</v>
      </c>
      <c r="E6032" s="221"/>
      <c r="F6032" s="221"/>
      <c r="G6032" s="222"/>
      <c r="H6032" s="44"/>
      <c r="I6032" s="45"/>
      <c r="J6032" s="45"/>
      <c r="K6032" s="45"/>
      <c r="L6032" s="45"/>
      <c r="M6032" s="46"/>
      <c r="N6032" s="44"/>
      <c r="O6032" s="45"/>
      <c r="P6032" s="45"/>
      <c r="Q6032" s="45"/>
      <c r="R6032" s="45"/>
      <c r="S6032" s="46"/>
      <c r="T6032" s="44"/>
      <c r="U6032" s="45"/>
      <c r="V6032" s="45"/>
      <c r="W6032" s="45"/>
      <c r="X6032" s="46"/>
      <c r="Y6032" s="44"/>
      <c r="Z6032" s="45"/>
      <c r="AA6032" s="45"/>
      <c r="AB6032" s="45"/>
      <c r="AC6032" s="45"/>
      <c r="AD6032" s="46"/>
      <c r="AE6032" s="44"/>
      <c r="AF6032" s="45"/>
      <c r="AG6032" s="45"/>
      <c r="AH6032" s="45"/>
      <c r="AI6032" s="45"/>
      <c r="AJ6032" s="46"/>
      <c r="AK6032" s="167"/>
      <c r="AL6032" s="168"/>
      <c r="AM6032" s="168"/>
      <c r="AN6032" s="168"/>
      <c r="AO6032" s="168"/>
      <c r="AP6032" s="169"/>
      <c r="AQ6032" s="3">
        <v>1</v>
      </c>
      <c r="AR6032" s="3">
        <f>IF(AND(SUMPRODUCT((LEN(A6029:C6032)&gt;0)*1)=0, AQ6032=1),1,0)</f>
        <v>1</v>
      </c>
    </row>
    <row r="6033" spans="2:44" ht="15.75" customHeight="1" x14ac:dyDescent="0.4">
      <c r="B6033" s="208"/>
      <c r="C6033" s="213"/>
      <c r="D6033" s="110"/>
      <c r="E6033" s="110"/>
      <c r="F6033" s="110"/>
      <c r="G6033" s="110"/>
      <c r="H6033" s="210"/>
      <c r="I6033" s="210"/>
      <c r="J6033" s="210"/>
      <c r="K6033" s="210"/>
      <c r="L6033" s="210"/>
      <c r="M6033" s="210"/>
      <c r="N6033" s="210"/>
      <c r="O6033" s="210"/>
      <c r="P6033" s="210"/>
      <c r="Q6033" s="210"/>
      <c r="R6033" s="210"/>
      <c r="S6033" s="210"/>
      <c r="T6033" s="210"/>
      <c r="U6033" s="210"/>
      <c r="V6033" s="210"/>
      <c r="W6033" s="210"/>
      <c r="X6033" s="210"/>
      <c r="Y6033" s="211"/>
      <c r="Z6033" s="211"/>
      <c r="AA6033" s="211"/>
      <c r="AB6033" s="211"/>
      <c r="AC6033" s="211"/>
      <c r="AD6033" s="211"/>
      <c r="AE6033" s="211"/>
      <c r="AF6033" s="211"/>
      <c r="AG6033" s="211"/>
      <c r="AH6033" s="211"/>
      <c r="AI6033" s="211"/>
      <c r="AJ6033" s="211"/>
      <c r="AK6033" s="211"/>
      <c r="AL6033" s="211"/>
      <c r="AM6033" s="211"/>
      <c r="AN6033" s="211"/>
      <c r="AO6033" s="211"/>
      <c r="AP6033" s="211"/>
      <c r="AQ6033" s="3">
        <v>1</v>
      </c>
      <c r="AR6033" s="3">
        <f>IF(AND(SUMPRODUCT((LEN(A6033:C6036)&gt;0)*1)=0, AQ6033=1),1,0)</f>
        <v>1</v>
      </c>
    </row>
    <row r="6034" spans="2:44" ht="15.75" customHeight="1" x14ac:dyDescent="0.4">
      <c r="B6034" s="212"/>
      <c r="C6034" s="213"/>
      <c r="D6034" s="24"/>
      <c r="E6034" s="25"/>
      <c r="F6034" s="26"/>
      <c r="G6034" s="24"/>
      <c r="H6034" s="25"/>
      <c r="I6034" s="25"/>
      <c r="J6034" s="25"/>
      <c r="K6034" s="25"/>
      <c r="L6034" s="26"/>
      <c r="M6034" s="48"/>
      <c r="N6034" s="49"/>
      <c r="O6034" s="49"/>
      <c r="P6034" s="49"/>
      <c r="Q6034" s="49"/>
      <c r="R6034" s="49"/>
      <c r="S6034" s="49"/>
      <c r="T6034" s="49"/>
      <c r="U6034" s="49"/>
      <c r="V6034" s="49"/>
      <c r="W6034" s="49"/>
      <c r="X6034" s="50"/>
      <c r="Y6034" s="214"/>
      <c r="Z6034" s="215"/>
      <c r="AA6034" s="216"/>
      <c r="AB6034" s="217"/>
      <c r="AC6034" s="218"/>
      <c r="AD6034" s="219"/>
      <c r="AE6034" s="44"/>
      <c r="AF6034" s="45"/>
      <c r="AG6034" s="45"/>
      <c r="AH6034" s="45"/>
      <c r="AI6034" s="46"/>
      <c r="AJ6034" s="87">
        <v>0</v>
      </c>
      <c r="AK6034" s="88"/>
      <c r="AL6034" s="89"/>
      <c r="AM6034" s="87"/>
      <c r="AN6034" s="88"/>
      <c r="AO6034" s="88"/>
      <c r="AP6034" s="89"/>
      <c r="AQ6034" s="3">
        <v>1</v>
      </c>
      <c r="AR6034" s="3">
        <f>IF(AND(SUMPRODUCT((LEN(A6033:C6036)&gt;0)*1)=0, AQ6034=1),1,0)</f>
        <v>1</v>
      </c>
    </row>
    <row r="6035" spans="2:44" ht="15.75" customHeight="1" x14ac:dyDescent="0.4">
      <c r="B6035" s="212"/>
      <c r="C6035" s="213"/>
      <c r="D6035" s="220" t="s">
        <v>195</v>
      </c>
      <c r="E6035" s="221"/>
      <c r="F6035" s="221"/>
      <c r="G6035" s="222"/>
      <c r="H6035" s="44"/>
      <c r="I6035" s="45"/>
      <c r="J6035" s="45"/>
      <c r="K6035" s="45"/>
      <c r="L6035" s="45"/>
      <c r="M6035" s="46"/>
      <c r="N6035" s="167"/>
      <c r="O6035" s="168"/>
      <c r="P6035" s="168"/>
      <c r="Q6035" s="168"/>
      <c r="R6035" s="168"/>
      <c r="S6035" s="169"/>
      <c r="T6035" s="167"/>
      <c r="U6035" s="168"/>
      <c r="V6035" s="168"/>
      <c r="W6035" s="168"/>
      <c r="X6035" s="169"/>
      <c r="Y6035" s="167"/>
      <c r="Z6035" s="168"/>
      <c r="AA6035" s="168"/>
      <c r="AB6035" s="168"/>
      <c r="AC6035" s="168"/>
      <c r="AD6035" s="169"/>
      <c r="AE6035" s="167">
        <f>N6035+T6035+Y6035</f>
        <v>0</v>
      </c>
      <c r="AF6035" s="168"/>
      <c r="AG6035" s="168"/>
      <c r="AH6035" s="168"/>
      <c r="AI6035" s="168"/>
      <c r="AJ6035" s="169"/>
      <c r="AK6035" s="223"/>
      <c r="AL6035" s="224"/>
      <c r="AM6035" s="224"/>
      <c r="AN6035" s="224"/>
      <c r="AO6035" s="224"/>
      <c r="AP6035" s="225"/>
      <c r="AQ6035" s="3">
        <v>1</v>
      </c>
      <c r="AR6035" s="3">
        <f>IF(AND(SUMPRODUCT((LEN(A6033:C6036)&gt;0)*1)=0, AQ6035=1),1,0)</f>
        <v>1</v>
      </c>
    </row>
    <row r="6036" spans="2:44" ht="15.75" customHeight="1" x14ac:dyDescent="0.4">
      <c r="B6036" s="212"/>
      <c r="C6036" s="213"/>
      <c r="D6036" s="220" t="s">
        <v>196</v>
      </c>
      <c r="E6036" s="221"/>
      <c r="F6036" s="221"/>
      <c r="G6036" s="222"/>
      <c r="H6036" s="44"/>
      <c r="I6036" s="45"/>
      <c r="J6036" s="45"/>
      <c r="K6036" s="45"/>
      <c r="L6036" s="45"/>
      <c r="M6036" s="46"/>
      <c r="N6036" s="44"/>
      <c r="O6036" s="45"/>
      <c r="P6036" s="45"/>
      <c r="Q6036" s="45"/>
      <c r="R6036" s="45"/>
      <c r="S6036" s="46"/>
      <c r="T6036" s="44"/>
      <c r="U6036" s="45"/>
      <c r="V6036" s="45"/>
      <c r="W6036" s="45"/>
      <c r="X6036" s="46"/>
      <c r="Y6036" s="44"/>
      <c r="Z6036" s="45"/>
      <c r="AA6036" s="45"/>
      <c r="AB6036" s="45"/>
      <c r="AC6036" s="45"/>
      <c r="AD6036" s="46"/>
      <c r="AE6036" s="44"/>
      <c r="AF6036" s="45"/>
      <c r="AG6036" s="45"/>
      <c r="AH6036" s="45"/>
      <c r="AI6036" s="45"/>
      <c r="AJ6036" s="46"/>
      <c r="AK6036" s="167"/>
      <c r="AL6036" s="168"/>
      <c r="AM6036" s="168"/>
      <c r="AN6036" s="168"/>
      <c r="AO6036" s="168"/>
      <c r="AP6036" s="169"/>
      <c r="AQ6036" s="3">
        <v>1</v>
      </c>
      <c r="AR6036" s="3">
        <f>IF(AND(SUMPRODUCT((LEN(A6033:C6036)&gt;0)*1)=0, AQ6036=1),1,0)</f>
        <v>1</v>
      </c>
    </row>
    <row r="6037" spans="2:44" ht="15.75" customHeight="1" x14ac:dyDescent="0.4">
      <c r="B6037" s="208"/>
      <c r="C6037" s="213"/>
      <c r="D6037" s="110"/>
      <c r="E6037" s="110"/>
      <c r="F6037" s="110"/>
      <c r="G6037" s="110"/>
      <c r="H6037" s="210"/>
      <c r="I6037" s="210"/>
      <c r="J6037" s="210"/>
      <c r="K6037" s="210"/>
      <c r="L6037" s="210"/>
      <c r="M6037" s="210"/>
      <c r="N6037" s="210"/>
      <c r="O6037" s="210"/>
      <c r="P6037" s="210"/>
      <c r="Q6037" s="210"/>
      <c r="R6037" s="210"/>
      <c r="S6037" s="210"/>
      <c r="T6037" s="210"/>
      <c r="U6037" s="210"/>
      <c r="V6037" s="210"/>
      <c r="W6037" s="210"/>
      <c r="X6037" s="210"/>
      <c r="Y6037" s="211"/>
      <c r="Z6037" s="211"/>
      <c r="AA6037" s="211"/>
      <c r="AB6037" s="211"/>
      <c r="AC6037" s="211"/>
      <c r="AD6037" s="211"/>
      <c r="AE6037" s="211"/>
      <c r="AF6037" s="211"/>
      <c r="AG6037" s="211"/>
      <c r="AH6037" s="211"/>
      <c r="AI6037" s="211"/>
      <c r="AJ6037" s="211"/>
      <c r="AK6037" s="211"/>
      <c r="AL6037" s="211"/>
      <c r="AM6037" s="211"/>
      <c r="AN6037" s="211"/>
      <c r="AO6037" s="211"/>
      <c r="AP6037" s="211"/>
      <c r="AQ6037" s="3">
        <v>1</v>
      </c>
      <c r="AR6037" s="3">
        <f>IF(AND(SUMPRODUCT((LEN(A6037:C6040)&gt;0)*1)=0, AQ6037=1),1,0)</f>
        <v>1</v>
      </c>
    </row>
    <row r="6038" spans="2:44" ht="15.75" customHeight="1" x14ac:dyDescent="0.4">
      <c r="B6038" s="212"/>
      <c r="C6038" s="213"/>
      <c r="D6038" s="24"/>
      <c r="E6038" s="25"/>
      <c r="F6038" s="26"/>
      <c r="G6038" s="24"/>
      <c r="H6038" s="25"/>
      <c r="I6038" s="25"/>
      <c r="J6038" s="25"/>
      <c r="K6038" s="25"/>
      <c r="L6038" s="26"/>
      <c r="M6038" s="48"/>
      <c r="N6038" s="49"/>
      <c r="O6038" s="49"/>
      <c r="P6038" s="49"/>
      <c r="Q6038" s="49"/>
      <c r="R6038" s="49"/>
      <c r="S6038" s="49"/>
      <c r="T6038" s="49"/>
      <c r="U6038" s="49"/>
      <c r="V6038" s="49"/>
      <c r="W6038" s="49"/>
      <c r="X6038" s="50"/>
      <c r="Y6038" s="214"/>
      <c r="Z6038" s="215"/>
      <c r="AA6038" s="216"/>
      <c r="AB6038" s="217"/>
      <c r="AC6038" s="218"/>
      <c r="AD6038" s="219"/>
      <c r="AE6038" s="44"/>
      <c r="AF6038" s="45"/>
      <c r="AG6038" s="45"/>
      <c r="AH6038" s="45"/>
      <c r="AI6038" s="46"/>
      <c r="AJ6038" s="87">
        <v>0</v>
      </c>
      <c r="AK6038" s="88"/>
      <c r="AL6038" s="89"/>
      <c r="AM6038" s="87"/>
      <c r="AN6038" s="88"/>
      <c r="AO6038" s="88"/>
      <c r="AP6038" s="89"/>
      <c r="AQ6038" s="3">
        <v>1</v>
      </c>
      <c r="AR6038" s="3">
        <f>IF(AND(SUMPRODUCT((LEN(A6037:C6040)&gt;0)*1)=0, AQ6038=1),1,0)</f>
        <v>1</v>
      </c>
    </row>
    <row r="6039" spans="2:44" ht="15.75" customHeight="1" x14ac:dyDescent="0.4">
      <c r="B6039" s="212"/>
      <c r="C6039" s="213"/>
      <c r="D6039" s="220" t="s">
        <v>195</v>
      </c>
      <c r="E6039" s="221"/>
      <c r="F6039" s="221"/>
      <c r="G6039" s="222"/>
      <c r="H6039" s="44"/>
      <c r="I6039" s="45"/>
      <c r="J6039" s="45"/>
      <c r="K6039" s="45"/>
      <c r="L6039" s="45"/>
      <c r="M6039" s="46"/>
      <c r="N6039" s="167"/>
      <c r="O6039" s="168"/>
      <c r="P6039" s="168"/>
      <c r="Q6039" s="168"/>
      <c r="R6039" s="168"/>
      <c r="S6039" s="169"/>
      <c r="T6039" s="167"/>
      <c r="U6039" s="168"/>
      <c r="V6039" s="168"/>
      <c r="W6039" s="168"/>
      <c r="X6039" s="169"/>
      <c r="Y6039" s="167"/>
      <c r="Z6039" s="168"/>
      <c r="AA6039" s="168"/>
      <c r="AB6039" s="168"/>
      <c r="AC6039" s="168"/>
      <c r="AD6039" s="169"/>
      <c r="AE6039" s="167">
        <f>N6039+T6039+Y6039</f>
        <v>0</v>
      </c>
      <c r="AF6039" s="168"/>
      <c r="AG6039" s="168"/>
      <c r="AH6039" s="168"/>
      <c r="AI6039" s="168"/>
      <c r="AJ6039" s="169"/>
      <c r="AK6039" s="223"/>
      <c r="AL6039" s="224"/>
      <c r="AM6039" s="224"/>
      <c r="AN6039" s="224"/>
      <c r="AO6039" s="224"/>
      <c r="AP6039" s="225"/>
      <c r="AQ6039" s="3">
        <v>1</v>
      </c>
      <c r="AR6039" s="3">
        <f>IF(AND(SUMPRODUCT((LEN(A6037:C6040)&gt;0)*1)=0, AQ6039=1),1,0)</f>
        <v>1</v>
      </c>
    </row>
    <row r="6040" spans="2:44" ht="15.75" customHeight="1" x14ac:dyDescent="0.4">
      <c r="B6040" s="212"/>
      <c r="C6040" s="213"/>
      <c r="D6040" s="220" t="s">
        <v>196</v>
      </c>
      <c r="E6040" s="221"/>
      <c r="F6040" s="221"/>
      <c r="G6040" s="222"/>
      <c r="H6040" s="44"/>
      <c r="I6040" s="45"/>
      <c r="J6040" s="45"/>
      <c r="K6040" s="45"/>
      <c r="L6040" s="45"/>
      <c r="M6040" s="46"/>
      <c r="N6040" s="44"/>
      <c r="O6040" s="45"/>
      <c r="P6040" s="45"/>
      <c r="Q6040" s="45"/>
      <c r="R6040" s="45"/>
      <c r="S6040" s="46"/>
      <c r="T6040" s="44"/>
      <c r="U6040" s="45"/>
      <c r="V6040" s="45"/>
      <c r="W6040" s="45"/>
      <c r="X6040" s="46"/>
      <c r="Y6040" s="44"/>
      <c r="Z6040" s="45"/>
      <c r="AA6040" s="45"/>
      <c r="AB6040" s="45"/>
      <c r="AC6040" s="45"/>
      <c r="AD6040" s="46"/>
      <c r="AE6040" s="44"/>
      <c r="AF6040" s="45"/>
      <c r="AG6040" s="45"/>
      <c r="AH6040" s="45"/>
      <c r="AI6040" s="45"/>
      <c r="AJ6040" s="46"/>
      <c r="AK6040" s="167"/>
      <c r="AL6040" s="168"/>
      <c r="AM6040" s="168"/>
      <c r="AN6040" s="168"/>
      <c r="AO6040" s="168"/>
      <c r="AP6040" s="169"/>
      <c r="AQ6040" s="3">
        <v>1</v>
      </c>
      <c r="AR6040" s="3">
        <f>IF(AND(SUMPRODUCT((LEN(A6037:C6040)&gt;0)*1)=0, AQ6040=1),1,0)</f>
        <v>1</v>
      </c>
    </row>
    <row r="6041" spans="2:44" ht="15.75" customHeight="1" x14ac:dyDescent="0.4">
      <c r="B6041" s="208"/>
      <c r="C6041" s="213"/>
      <c r="D6041" s="110"/>
      <c r="E6041" s="110"/>
      <c r="F6041" s="110"/>
      <c r="G6041" s="110"/>
      <c r="H6041" s="210"/>
      <c r="I6041" s="210"/>
      <c r="J6041" s="210"/>
      <c r="K6041" s="210"/>
      <c r="L6041" s="210"/>
      <c r="M6041" s="210"/>
      <c r="N6041" s="210"/>
      <c r="O6041" s="210"/>
      <c r="P6041" s="210"/>
      <c r="Q6041" s="210"/>
      <c r="R6041" s="210"/>
      <c r="S6041" s="210"/>
      <c r="T6041" s="210"/>
      <c r="U6041" s="210"/>
      <c r="V6041" s="210"/>
      <c r="W6041" s="210"/>
      <c r="X6041" s="210"/>
      <c r="Y6041" s="211"/>
      <c r="Z6041" s="211"/>
      <c r="AA6041" s="211"/>
      <c r="AB6041" s="211"/>
      <c r="AC6041" s="211"/>
      <c r="AD6041" s="211"/>
      <c r="AE6041" s="211"/>
      <c r="AF6041" s="211"/>
      <c r="AG6041" s="211"/>
      <c r="AH6041" s="211"/>
      <c r="AI6041" s="211"/>
      <c r="AJ6041" s="211"/>
      <c r="AK6041" s="211"/>
      <c r="AL6041" s="211"/>
      <c r="AM6041" s="211"/>
      <c r="AN6041" s="211"/>
      <c r="AO6041" s="211"/>
      <c r="AP6041" s="211"/>
      <c r="AQ6041" s="3">
        <v>1</v>
      </c>
      <c r="AR6041" s="3">
        <f>IF(AND(SUMPRODUCT((LEN(A6041:C6044)&gt;0)*1)=0, AQ6041=1),1,0)</f>
        <v>1</v>
      </c>
    </row>
    <row r="6042" spans="2:44" ht="15.75" customHeight="1" x14ac:dyDescent="0.4">
      <c r="B6042" s="212"/>
      <c r="C6042" s="213"/>
      <c r="D6042" s="24"/>
      <c r="E6042" s="25"/>
      <c r="F6042" s="26"/>
      <c r="G6042" s="24"/>
      <c r="H6042" s="25"/>
      <c r="I6042" s="25"/>
      <c r="J6042" s="25"/>
      <c r="K6042" s="25"/>
      <c r="L6042" s="26"/>
      <c r="M6042" s="48"/>
      <c r="N6042" s="49"/>
      <c r="O6042" s="49"/>
      <c r="P6042" s="49"/>
      <c r="Q6042" s="49"/>
      <c r="R6042" s="49"/>
      <c r="S6042" s="49"/>
      <c r="T6042" s="49"/>
      <c r="U6042" s="49"/>
      <c r="V6042" s="49"/>
      <c r="W6042" s="49"/>
      <c r="X6042" s="50"/>
      <c r="Y6042" s="214"/>
      <c r="Z6042" s="215"/>
      <c r="AA6042" s="216"/>
      <c r="AB6042" s="217"/>
      <c r="AC6042" s="218"/>
      <c r="AD6042" s="219"/>
      <c r="AE6042" s="44"/>
      <c r="AF6042" s="45"/>
      <c r="AG6042" s="45"/>
      <c r="AH6042" s="45"/>
      <c r="AI6042" s="46"/>
      <c r="AJ6042" s="87">
        <v>0</v>
      </c>
      <c r="AK6042" s="88"/>
      <c r="AL6042" s="89"/>
      <c r="AM6042" s="87"/>
      <c r="AN6042" s="88"/>
      <c r="AO6042" s="88"/>
      <c r="AP6042" s="89"/>
      <c r="AQ6042" s="3">
        <v>1</v>
      </c>
      <c r="AR6042" s="3">
        <f>IF(AND(SUMPRODUCT((LEN(A6041:C6044)&gt;0)*1)=0, AQ6042=1),1,0)</f>
        <v>1</v>
      </c>
    </row>
    <row r="6043" spans="2:44" ht="15.75" customHeight="1" x14ac:dyDescent="0.4">
      <c r="B6043" s="212"/>
      <c r="C6043" s="213"/>
      <c r="D6043" s="220" t="s">
        <v>195</v>
      </c>
      <c r="E6043" s="221"/>
      <c r="F6043" s="221"/>
      <c r="G6043" s="222"/>
      <c r="H6043" s="44"/>
      <c r="I6043" s="45"/>
      <c r="J6043" s="45"/>
      <c r="K6043" s="45"/>
      <c r="L6043" s="45"/>
      <c r="M6043" s="46"/>
      <c r="N6043" s="167"/>
      <c r="O6043" s="168"/>
      <c r="P6043" s="168"/>
      <c r="Q6043" s="168"/>
      <c r="R6043" s="168"/>
      <c r="S6043" s="169"/>
      <c r="T6043" s="167"/>
      <c r="U6043" s="168"/>
      <c r="V6043" s="168"/>
      <c r="W6043" s="168"/>
      <c r="X6043" s="169"/>
      <c r="Y6043" s="167"/>
      <c r="Z6043" s="168"/>
      <c r="AA6043" s="168"/>
      <c r="AB6043" s="168"/>
      <c r="AC6043" s="168"/>
      <c r="AD6043" s="169"/>
      <c r="AE6043" s="167">
        <f>N6043+T6043+Y6043</f>
        <v>0</v>
      </c>
      <c r="AF6043" s="168"/>
      <c r="AG6043" s="168"/>
      <c r="AH6043" s="168"/>
      <c r="AI6043" s="168"/>
      <c r="AJ6043" s="169"/>
      <c r="AK6043" s="223"/>
      <c r="AL6043" s="224"/>
      <c r="AM6043" s="224"/>
      <c r="AN6043" s="224"/>
      <c r="AO6043" s="224"/>
      <c r="AP6043" s="225"/>
      <c r="AQ6043" s="3">
        <v>1</v>
      </c>
      <c r="AR6043" s="3">
        <f>IF(AND(SUMPRODUCT((LEN(A6041:C6044)&gt;0)*1)=0, AQ6043=1),1,0)</f>
        <v>1</v>
      </c>
    </row>
    <row r="6044" spans="2:44" ht="15.75" customHeight="1" x14ac:dyDescent="0.4">
      <c r="B6044" s="212"/>
      <c r="C6044" s="213"/>
      <c r="D6044" s="220" t="s">
        <v>196</v>
      </c>
      <c r="E6044" s="221"/>
      <c r="F6044" s="221"/>
      <c r="G6044" s="222"/>
      <c r="H6044" s="44"/>
      <c r="I6044" s="45"/>
      <c r="J6044" s="45"/>
      <c r="K6044" s="45"/>
      <c r="L6044" s="45"/>
      <c r="M6044" s="46"/>
      <c r="N6044" s="44"/>
      <c r="O6044" s="45"/>
      <c r="P6044" s="45"/>
      <c r="Q6044" s="45"/>
      <c r="R6044" s="45"/>
      <c r="S6044" s="46"/>
      <c r="T6044" s="44"/>
      <c r="U6044" s="45"/>
      <c r="V6044" s="45"/>
      <c r="W6044" s="45"/>
      <c r="X6044" s="46"/>
      <c r="Y6044" s="44"/>
      <c r="Z6044" s="45"/>
      <c r="AA6044" s="45"/>
      <c r="AB6044" s="45"/>
      <c r="AC6044" s="45"/>
      <c r="AD6044" s="46"/>
      <c r="AE6044" s="44"/>
      <c r="AF6044" s="45"/>
      <c r="AG6044" s="45"/>
      <c r="AH6044" s="45"/>
      <c r="AI6044" s="45"/>
      <c r="AJ6044" s="46"/>
      <c r="AK6044" s="167"/>
      <c r="AL6044" s="168"/>
      <c r="AM6044" s="168"/>
      <c r="AN6044" s="168"/>
      <c r="AO6044" s="168"/>
      <c r="AP6044" s="169"/>
      <c r="AQ6044" s="3">
        <v>1</v>
      </c>
      <c r="AR6044" s="3">
        <f>IF(AND(SUMPRODUCT((LEN(A6041:C6044)&gt;0)*1)=0, AQ6044=1),1,0)</f>
        <v>1</v>
      </c>
    </row>
    <row r="6045" spans="2:44" ht="15.75" customHeight="1" x14ac:dyDescent="0.4">
      <c r="B6045" s="208"/>
      <c r="C6045" s="213"/>
      <c r="D6045" s="110"/>
      <c r="E6045" s="110"/>
      <c r="F6045" s="110"/>
      <c r="G6045" s="110"/>
      <c r="H6045" s="210"/>
      <c r="I6045" s="210"/>
      <c r="J6045" s="210"/>
      <c r="K6045" s="210"/>
      <c r="L6045" s="210"/>
      <c r="M6045" s="210"/>
      <c r="N6045" s="210"/>
      <c r="O6045" s="210"/>
      <c r="P6045" s="210"/>
      <c r="Q6045" s="210"/>
      <c r="R6045" s="210"/>
      <c r="S6045" s="210"/>
      <c r="T6045" s="210"/>
      <c r="U6045" s="210"/>
      <c r="V6045" s="210"/>
      <c r="W6045" s="210"/>
      <c r="X6045" s="210"/>
      <c r="Y6045" s="211"/>
      <c r="Z6045" s="211"/>
      <c r="AA6045" s="211"/>
      <c r="AB6045" s="211"/>
      <c r="AC6045" s="211"/>
      <c r="AD6045" s="211"/>
      <c r="AE6045" s="211"/>
      <c r="AF6045" s="211"/>
      <c r="AG6045" s="211"/>
      <c r="AH6045" s="211"/>
      <c r="AI6045" s="211"/>
      <c r="AJ6045" s="211"/>
      <c r="AK6045" s="211"/>
      <c r="AL6045" s="211"/>
      <c r="AM6045" s="211"/>
      <c r="AN6045" s="211"/>
      <c r="AO6045" s="211"/>
      <c r="AP6045" s="211"/>
      <c r="AQ6045" s="3">
        <v>1</v>
      </c>
      <c r="AR6045" s="3">
        <f>IF(AND(SUMPRODUCT((LEN(A6045:C6048)&gt;0)*1)=0, AQ6045=1),1,0)</f>
        <v>1</v>
      </c>
    </row>
    <row r="6046" spans="2:44" ht="15.75" customHeight="1" x14ac:dyDescent="0.4">
      <c r="B6046" s="212"/>
      <c r="C6046" s="213"/>
      <c r="D6046" s="24"/>
      <c r="E6046" s="25"/>
      <c r="F6046" s="26"/>
      <c r="G6046" s="24"/>
      <c r="H6046" s="25"/>
      <c r="I6046" s="25"/>
      <c r="J6046" s="25"/>
      <c r="K6046" s="25"/>
      <c r="L6046" s="26"/>
      <c r="M6046" s="48"/>
      <c r="N6046" s="49"/>
      <c r="O6046" s="49"/>
      <c r="P6046" s="49"/>
      <c r="Q6046" s="49"/>
      <c r="R6046" s="49"/>
      <c r="S6046" s="49"/>
      <c r="T6046" s="49"/>
      <c r="U6046" s="49"/>
      <c r="V6046" s="49"/>
      <c r="W6046" s="49"/>
      <c r="X6046" s="50"/>
      <c r="Y6046" s="214"/>
      <c r="Z6046" s="215"/>
      <c r="AA6046" s="216"/>
      <c r="AB6046" s="217"/>
      <c r="AC6046" s="218"/>
      <c r="AD6046" s="219"/>
      <c r="AE6046" s="44"/>
      <c r="AF6046" s="45"/>
      <c r="AG6046" s="45"/>
      <c r="AH6046" s="45"/>
      <c r="AI6046" s="46"/>
      <c r="AJ6046" s="87">
        <v>0</v>
      </c>
      <c r="AK6046" s="88"/>
      <c r="AL6046" s="89"/>
      <c r="AM6046" s="87"/>
      <c r="AN6046" s="88"/>
      <c r="AO6046" s="88"/>
      <c r="AP6046" s="89"/>
      <c r="AQ6046" s="3">
        <v>1</v>
      </c>
      <c r="AR6046" s="3">
        <f>IF(AND(SUMPRODUCT((LEN(A6045:C6048)&gt;0)*1)=0, AQ6046=1),1,0)</f>
        <v>1</v>
      </c>
    </row>
    <row r="6047" spans="2:44" ht="15.75" customHeight="1" x14ac:dyDescent="0.4">
      <c r="B6047" s="212"/>
      <c r="C6047" s="213"/>
      <c r="D6047" s="220" t="s">
        <v>195</v>
      </c>
      <c r="E6047" s="221"/>
      <c r="F6047" s="221"/>
      <c r="G6047" s="222"/>
      <c r="H6047" s="44"/>
      <c r="I6047" s="45"/>
      <c r="J6047" s="45"/>
      <c r="K6047" s="45"/>
      <c r="L6047" s="45"/>
      <c r="M6047" s="46"/>
      <c r="N6047" s="167"/>
      <c r="O6047" s="168"/>
      <c r="P6047" s="168"/>
      <c r="Q6047" s="168"/>
      <c r="R6047" s="168"/>
      <c r="S6047" s="169"/>
      <c r="T6047" s="167"/>
      <c r="U6047" s="168"/>
      <c r="V6047" s="168"/>
      <c r="W6047" s="168"/>
      <c r="X6047" s="169"/>
      <c r="Y6047" s="167"/>
      <c r="Z6047" s="168"/>
      <c r="AA6047" s="168"/>
      <c r="AB6047" s="168"/>
      <c r="AC6047" s="168"/>
      <c r="AD6047" s="169"/>
      <c r="AE6047" s="167">
        <f>N6047+T6047+Y6047</f>
        <v>0</v>
      </c>
      <c r="AF6047" s="168"/>
      <c r="AG6047" s="168"/>
      <c r="AH6047" s="168"/>
      <c r="AI6047" s="168"/>
      <c r="AJ6047" s="169"/>
      <c r="AK6047" s="223"/>
      <c r="AL6047" s="224"/>
      <c r="AM6047" s="224"/>
      <c r="AN6047" s="224"/>
      <c r="AO6047" s="224"/>
      <c r="AP6047" s="225"/>
      <c r="AQ6047" s="3">
        <v>1</v>
      </c>
      <c r="AR6047" s="3">
        <f>IF(AND(SUMPRODUCT((LEN(A6045:C6048)&gt;0)*1)=0, AQ6047=1),1,0)</f>
        <v>1</v>
      </c>
    </row>
    <row r="6048" spans="2:44" ht="15.75" customHeight="1" x14ac:dyDescent="0.4">
      <c r="B6048" s="212"/>
      <c r="C6048" s="213"/>
      <c r="D6048" s="220" t="s">
        <v>196</v>
      </c>
      <c r="E6048" s="221"/>
      <c r="F6048" s="221"/>
      <c r="G6048" s="222"/>
      <c r="H6048" s="44"/>
      <c r="I6048" s="45"/>
      <c r="J6048" s="45"/>
      <c r="K6048" s="45"/>
      <c r="L6048" s="45"/>
      <c r="M6048" s="46"/>
      <c r="N6048" s="44"/>
      <c r="O6048" s="45"/>
      <c r="P6048" s="45"/>
      <c r="Q6048" s="45"/>
      <c r="R6048" s="45"/>
      <c r="S6048" s="46"/>
      <c r="T6048" s="44"/>
      <c r="U6048" s="45"/>
      <c r="V6048" s="45"/>
      <c r="W6048" s="45"/>
      <c r="X6048" s="46"/>
      <c r="Y6048" s="44"/>
      <c r="Z6048" s="45"/>
      <c r="AA6048" s="45"/>
      <c r="AB6048" s="45"/>
      <c r="AC6048" s="45"/>
      <c r="AD6048" s="46"/>
      <c r="AE6048" s="44"/>
      <c r="AF6048" s="45"/>
      <c r="AG6048" s="45"/>
      <c r="AH6048" s="45"/>
      <c r="AI6048" s="45"/>
      <c r="AJ6048" s="46"/>
      <c r="AK6048" s="167"/>
      <c r="AL6048" s="168"/>
      <c r="AM6048" s="168"/>
      <c r="AN6048" s="168"/>
      <c r="AO6048" s="168"/>
      <c r="AP6048" s="169"/>
      <c r="AQ6048" s="3">
        <v>1</v>
      </c>
      <c r="AR6048" s="3">
        <f>IF(AND(SUMPRODUCT((LEN(A6045:C6048)&gt;0)*1)=0, AQ6048=1),1,0)</f>
        <v>1</v>
      </c>
    </row>
    <row r="6049" spans="2:44" ht="15.75" customHeight="1" x14ac:dyDescent="0.4">
      <c r="B6049" s="208"/>
      <c r="C6049" s="213"/>
      <c r="D6049" s="110"/>
      <c r="E6049" s="110"/>
      <c r="F6049" s="110"/>
      <c r="G6049" s="110"/>
      <c r="H6049" s="210"/>
      <c r="I6049" s="210"/>
      <c r="J6049" s="210"/>
      <c r="K6049" s="210"/>
      <c r="L6049" s="210"/>
      <c r="M6049" s="210"/>
      <c r="N6049" s="210"/>
      <c r="O6049" s="210"/>
      <c r="P6049" s="210"/>
      <c r="Q6049" s="210"/>
      <c r="R6049" s="210"/>
      <c r="S6049" s="210"/>
      <c r="T6049" s="210"/>
      <c r="U6049" s="210"/>
      <c r="V6049" s="210"/>
      <c r="W6049" s="210"/>
      <c r="X6049" s="210"/>
      <c r="Y6049" s="211"/>
      <c r="Z6049" s="211"/>
      <c r="AA6049" s="211"/>
      <c r="AB6049" s="211"/>
      <c r="AC6049" s="211"/>
      <c r="AD6049" s="211"/>
      <c r="AE6049" s="211"/>
      <c r="AF6049" s="211"/>
      <c r="AG6049" s="211"/>
      <c r="AH6049" s="211"/>
      <c r="AI6049" s="211"/>
      <c r="AJ6049" s="211"/>
      <c r="AK6049" s="211"/>
      <c r="AL6049" s="211"/>
      <c r="AM6049" s="211"/>
      <c r="AN6049" s="211"/>
      <c r="AO6049" s="211"/>
      <c r="AP6049" s="211"/>
      <c r="AQ6049" s="3">
        <v>1</v>
      </c>
      <c r="AR6049" s="3">
        <f>IF(AND(SUMPRODUCT((LEN(A6049:C6052)&gt;0)*1)=0, AQ6049=1),1,0)</f>
        <v>1</v>
      </c>
    </row>
    <row r="6050" spans="2:44" ht="15.75" customHeight="1" x14ac:dyDescent="0.4">
      <c r="B6050" s="212"/>
      <c r="C6050" s="213"/>
      <c r="D6050" s="24"/>
      <c r="E6050" s="25"/>
      <c r="F6050" s="26"/>
      <c r="G6050" s="24"/>
      <c r="H6050" s="25"/>
      <c r="I6050" s="25"/>
      <c r="J6050" s="25"/>
      <c r="K6050" s="25"/>
      <c r="L6050" s="26"/>
      <c r="M6050" s="48"/>
      <c r="N6050" s="49"/>
      <c r="O6050" s="49"/>
      <c r="P6050" s="49"/>
      <c r="Q6050" s="49"/>
      <c r="R6050" s="49"/>
      <c r="S6050" s="49"/>
      <c r="T6050" s="49"/>
      <c r="U6050" s="49"/>
      <c r="V6050" s="49"/>
      <c r="W6050" s="49"/>
      <c r="X6050" s="50"/>
      <c r="Y6050" s="214"/>
      <c r="Z6050" s="215"/>
      <c r="AA6050" s="216"/>
      <c r="AB6050" s="217"/>
      <c r="AC6050" s="218"/>
      <c r="AD6050" s="219"/>
      <c r="AE6050" s="44"/>
      <c r="AF6050" s="45"/>
      <c r="AG6050" s="45"/>
      <c r="AH6050" s="45"/>
      <c r="AI6050" s="46"/>
      <c r="AJ6050" s="87">
        <v>0</v>
      </c>
      <c r="AK6050" s="88"/>
      <c r="AL6050" s="89"/>
      <c r="AM6050" s="87"/>
      <c r="AN6050" s="88"/>
      <c r="AO6050" s="88"/>
      <c r="AP6050" s="89"/>
      <c r="AQ6050" s="3">
        <v>1</v>
      </c>
      <c r="AR6050" s="3">
        <f>IF(AND(SUMPRODUCT((LEN(A6049:C6052)&gt;0)*1)=0, AQ6050=1),1,0)</f>
        <v>1</v>
      </c>
    </row>
    <row r="6051" spans="2:44" ht="15.75" customHeight="1" x14ac:dyDescent="0.4">
      <c r="B6051" s="212"/>
      <c r="C6051" s="213"/>
      <c r="D6051" s="220" t="s">
        <v>195</v>
      </c>
      <c r="E6051" s="221"/>
      <c r="F6051" s="221"/>
      <c r="G6051" s="222"/>
      <c r="H6051" s="44"/>
      <c r="I6051" s="45"/>
      <c r="J6051" s="45"/>
      <c r="K6051" s="45"/>
      <c r="L6051" s="45"/>
      <c r="M6051" s="46"/>
      <c r="N6051" s="167"/>
      <c r="O6051" s="168"/>
      <c r="P6051" s="168"/>
      <c r="Q6051" s="168"/>
      <c r="R6051" s="168"/>
      <c r="S6051" s="169"/>
      <c r="T6051" s="167"/>
      <c r="U6051" s="168"/>
      <c r="V6051" s="168"/>
      <c r="W6051" s="168"/>
      <c r="X6051" s="169"/>
      <c r="Y6051" s="167"/>
      <c r="Z6051" s="168"/>
      <c r="AA6051" s="168"/>
      <c r="AB6051" s="168"/>
      <c r="AC6051" s="168"/>
      <c r="AD6051" s="169"/>
      <c r="AE6051" s="167">
        <f>N6051+T6051+Y6051</f>
        <v>0</v>
      </c>
      <c r="AF6051" s="168"/>
      <c r="AG6051" s="168"/>
      <c r="AH6051" s="168"/>
      <c r="AI6051" s="168"/>
      <c r="AJ6051" s="169"/>
      <c r="AK6051" s="223"/>
      <c r="AL6051" s="224"/>
      <c r="AM6051" s="224"/>
      <c r="AN6051" s="224"/>
      <c r="AO6051" s="224"/>
      <c r="AP6051" s="225"/>
      <c r="AQ6051" s="3">
        <v>1</v>
      </c>
      <c r="AR6051" s="3">
        <f>IF(AND(SUMPRODUCT((LEN(A6049:C6052)&gt;0)*1)=0, AQ6051=1),1,0)</f>
        <v>1</v>
      </c>
    </row>
    <row r="6052" spans="2:44" ht="15.75" customHeight="1" x14ac:dyDescent="0.4">
      <c r="B6052" s="212"/>
      <c r="C6052" s="213"/>
      <c r="D6052" s="220" t="s">
        <v>196</v>
      </c>
      <c r="E6052" s="221"/>
      <c r="F6052" s="221"/>
      <c r="G6052" s="222"/>
      <c r="H6052" s="44"/>
      <c r="I6052" s="45"/>
      <c r="J6052" s="45"/>
      <c r="K6052" s="45"/>
      <c r="L6052" s="45"/>
      <c r="M6052" s="46"/>
      <c r="N6052" s="44"/>
      <c r="O6052" s="45"/>
      <c r="P6052" s="45"/>
      <c r="Q6052" s="45"/>
      <c r="R6052" s="45"/>
      <c r="S6052" s="46"/>
      <c r="T6052" s="44"/>
      <c r="U6052" s="45"/>
      <c r="V6052" s="45"/>
      <c r="W6052" s="45"/>
      <c r="X6052" s="46"/>
      <c r="Y6052" s="44"/>
      <c r="Z6052" s="45"/>
      <c r="AA6052" s="45"/>
      <c r="AB6052" s="45"/>
      <c r="AC6052" s="45"/>
      <c r="AD6052" s="46"/>
      <c r="AE6052" s="44"/>
      <c r="AF6052" s="45"/>
      <c r="AG6052" s="45"/>
      <c r="AH6052" s="45"/>
      <c r="AI6052" s="45"/>
      <c r="AJ6052" s="46"/>
      <c r="AK6052" s="167"/>
      <c r="AL6052" s="168"/>
      <c r="AM6052" s="168"/>
      <c r="AN6052" s="168"/>
      <c r="AO6052" s="168"/>
      <c r="AP6052" s="169"/>
      <c r="AQ6052" s="3">
        <v>1</v>
      </c>
      <c r="AR6052" s="3">
        <f>IF(AND(SUMPRODUCT((LEN(A6049:C6052)&gt;0)*1)=0, AQ6052=1),1,0)</f>
        <v>1</v>
      </c>
    </row>
    <row r="6053" spans="2:44" ht="15.75" customHeight="1" x14ac:dyDescent="0.4">
      <c r="B6053" s="208"/>
      <c r="C6053" s="213"/>
      <c r="D6053" s="110"/>
      <c r="E6053" s="110"/>
      <c r="F6053" s="110"/>
      <c r="G6053" s="110"/>
      <c r="H6053" s="210"/>
      <c r="I6053" s="210"/>
      <c r="J6053" s="210"/>
      <c r="K6053" s="210"/>
      <c r="L6053" s="210"/>
      <c r="M6053" s="210"/>
      <c r="N6053" s="210"/>
      <c r="O6053" s="210"/>
      <c r="P6053" s="210"/>
      <c r="Q6053" s="210"/>
      <c r="R6053" s="210"/>
      <c r="S6053" s="210"/>
      <c r="T6053" s="210"/>
      <c r="U6053" s="210"/>
      <c r="V6053" s="210"/>
      <c r="W6053" s="210"/>
      <c r="X6053" s="210"/>
      <c r="Y6053" s="211"/>
      <c r="Z6053" s="211"/>
      <c r="AA6053" s="211"/>
      <c r="AB6053" s="211"/>
      <c r="AC6053" s="211"/>
      <c r="AD6053" s="211"/>
      <c r="AE6053" s="211"/>
      <c r="AF6053" s="211"/>
      <c r="AG6053" s="211"/>
      <c r="AH6053" s="211"/>
      <c r="AI6053" s="211"/>
      <c r="AJ6053" s="211"/>
      <c r="AK6053" s="211"/>
      <c r="AL6053" s="211"/>
      <c r="AM6053" s="211"/>
      <c r="AN6053" s="211"/>
      <c r="AO6053" s="211"/>
      <c r="AP6053" s="211"/>
      <c r="AQ6053" s="3">
        <v>1</v>
      </c>
      <c r="AR6053" s="3">
        <f>IF(AND(SUMPRODUCT((LEN(A6053:C6056)&gt;0)*1)=0, AQ6053=1),1,0)</f>
        <v>1</v>
      </c>
    </row>
    <row r="6054" spans="2:44" ht="15.75" customHeight="1" x14ac:dyDescent="0.4">
      <c r="B6054" s="212"/>
      <c r="C6054" s="213"/>
      <c r="D6054" s="24"/>
      <c r="E6054" s="25"/>
      <c r="F6054" s="26"/>
      <c r="G6054" s="24"/>
      <c r="H6054" s="25"/>
      <c r="I6054" s="25"/>
      <c r="J6054" s="25"/>
      <c r="K6054" s="25"/>
      <c r="L6054" s="26"/>
      <c r="M6054" s="48"/>
      <c r="N6054" s="49"/>
      <c r="O6054" s="49"/>
      <c r="P6054" s="49"/>
      <c r="Q6054" s="49"/>
      <c r="R6054" s="49"/>
      <c r="S6054" s="49"/>
      <c r="T6054" s="49"/>
      <c r="U6054" s="49"/>
      <c r="V6054" s="49"/>
      <c r="W6054" s="49"/>
      <c r="X6054" s="50"/>
      <c r="Y6054" s="214"/>
      <c r="Z6054" s="215"/>
      <c r="AA6054" s="216"/>
      <c r="AB6054" s="217"/>
      <c r="AC6054" s="218"/>
      <c r="AD6054" s="219"/>
      <c r="AE6054" s="44"/>
      <c r="AF6054" s="45"/>
      <c r="AG6054" s="45"/>
      <c r="AH6054" s="45"/>
      <c r="AI6054" s="46"/>
      <c r="AJ6054" s="87">
        <v>0</v>
      </c>
      <c r="AK6054" s="88"/>
      <c r="AL6054" s="89"/>
      <c r="AM6054" s="87"/>
      <c r="AN6054" s="88"/>
      <c r="AO6054" s="88"/>
      <c r="AP6054" s="89"/>
      <c r="AQ6054" s="3">
        <v>1</v>
      </c>
      <c r="AR6054" s="3">
        <f>IF(AND(SUMPRODUCT((LEN(A6053:C6056)&gt;0)*1)=0, AQ6054=1),1,0)</f>
        <v>1</v>
      </c>
    </row>
    <row r="6055" spans="2:44" ht="15.75" customHeight="1" x14ac:dyDescent="0.4">
      <c r="B6055" s="212"/>
      <c r="C6055" s="213"/>
      <c r="D6055" s="220" t="s">
        <v>195</v>
      </c>
      <c r="E6055" s="221"/>
      <c r="F6055" s="221"/>
      <c r="G6055" s="222"/>
      <c r="H6055" s="44"/>
      <c r="I6055" s="45"/>
      <c r="J6055" s="45"/>
      <c r="K6055" s="45"/>
      <c r="L6055" s="45"/>
      <c r="M6055" s="46"/>
      <c r="N6055" s="167"/>
      <c r="O6055" s="168"/>
      <c r="P6055" s="168"/>
      <c r="Q6055" s="168"/>
      <c r="R6055" s="168"/>
      <c r="S6055" s="169"/>
      <c r="T6055" s="167"/>
      <c r="U6055" s="168"/>
      <c r="V6055" s="168"/>
      <c r="W6055" s="168"/>
      <c r="X6055" s="169"/>
      <c r="Y6055" s="167"/>
      <c r="Z6055" s="168"/>
      <c r="AA6055" s="168"/>
      <c r="AB6055" s="168"/>
      <c r="AC6055" s="168"/>
      <c r="AD6055" s="169"/>
      <c r="AE6055" s="167">
        <f>N6055+T6055+Y6055</f>
        <v>0</v>
      </c>
      <c r="AF6055" s="168"/>
      <c r="AG6055" s="168"/>
      <c r="AH6055" s="168"/>
      <c r="AI6055" s="168"/>
      <c r="AJ6055" s="169"/>
      <c r="AK6055" s="223"/>
      <c r="AL6055" s="224"/>
      <c r="AM6055" s="224"/>
      <c r="AN6055" s="224"/>
      <c r="AO6055" s="224"/>
      <c r="AP6055" s="225"/>
      <c r="AQ6055" s="3">
        <v>1</v>
      </c>
      <c r="AR6055" s="3">
        <f>IF(AND(SUMPRODUCT((LEN(A6053:C6056)&gt;0)*1)=0, AQ6055=1),1,0)</f>
        <v>1</v>
      </c>
    </row>
    <row r="6056" spans="2:44" ht="15.75" customHeight="1" x14ac:dyDescent="0.4">
      <c r="B6056" s="212"/>
      <c r="C6056" s="213"/>
      <c r="D6056" s="220" t="s">
        <v>196</v>
      </c>
      <c r="E6056" s="221"/>
      <c r="F6056" s="221"/>
      <c r="G6056" s="222"/>
      <c r="H6056" s="44"/>
      <c r="I6056" s="45"/>
      <c r="J6056" s="45"/>
      <c r="K6056" s="45"/>
      <c r="L6056" s="45"/>
      <c r="M6056" s="46"/>
      <c r="N6056" s="44"/>
      <c r="O6056" s="45"/>
      <c r="P6056" s="45"/>
      <c r="Q6056" s="45"/>
      <c r="R6056" s="45"/>
      <c r="S6056" s="46"/>
      <c r="T6056" s="44"/>
      <c r="U6056" s="45"/>
      <c r="V6056" s="45"/>
      <c r="W6056" s="45"/>
      <c r="X6056" s="46"/>
      <c r="Y6056" s="44"/>
      <c r="Z6056" s="45"/>
      <c r="AA6056" s="45"/>
      <c r="AB6056" s="45"/>
      <c r="AC6056" s="45"/>
      <c r="AD6056" s="46"/>
      <c r="AE6056" s="44"/>
      <c r="AF6056" s="45"/>
      <c r="AG6056" s="45"/>
      <c r="AH6056" s="45"/>
      <c r="AI6056" s="45"/>
      <c r="AJ6056" s="46"/>
      <c r="AK6056" s="167"/>
      <c r="AL6056" s="168"/>
      <c r="AM6056" s="168"/>
      <c r="AN6056" s="168"/>
      <c r="AO6056" s="168"/>
      <c r="AP6056" s="169"/>
      <c r="AQ6056" s="3">
        <v>1</v>
      </c>
      <c r="AR6056" s="3">
        <f>IF(AND(SUMPRODUCT((LEN(A6053:C6056)&gt;0)*1)=0, AQ6056=1),1,0)</f>
        <v>1</v>
      </c>
    </row>
    <row r="6057" spans="2:44" ht="15.75" customHeight="1" x14ac:dyDescent="0.4">
      <c r="B6057" s="208"/>
      <c r="C6057" s="213"/>
      <c r="D6057" s="110"/>
      <c r="E6057" s="110"/>
      <c r="F6057" s="110"/>
      <c r="G6057" s="110"/>
      <c r="H6057" s="210"/>
      <c r="I6057" s="210"/>
      <c r="J6057" s="210"/>
      <c r="K6057" s="210"/>
      <c r="L6057" s="210"/>
      <c r="M6057" s="210"/>
      <c r="N6057" s="210"/>
      <c r="O6057" s="210"/>
      <c r="P6057" s="210"/>
      <c r="Q6057" s="210"/>
      <c r="R6057" s="210"/>
      <c r="S6057" s="210"/>
      <c r="T6057" s="210"/>
      <c r="U6057" s="210"/>
      <c r="V6057" s="210"/>
      <c r="W6057" s="210"/>
      <c r="X6057" s="210"/>
      <c r="Y6057" s="211"/>
      <c r="Z6057" s="211"/>
      <c r="AA6057" s="211"/>
      <c r="AB6057" s="211"/>
      <c r="AC6057" s="211"/>
      <c r="AD6057" s="211"/>
      <c r="AE6057" s="211"/>
      <c r="AF6057" s="211"/>
      <c r="AG6057" s="211"/>
      <c r="AH6057" s="211"/>
      <c r="AI6057" s="211"/>
      <c r="AJ6057" s="211"/>
      <c r="AK6057" s="211"/>
      <c r="AL6057" s="211"/>
      <c r="AM6057" s="211"/>
      <c r="AN6057" s="211"/>
      <c r="AO6057" s="211"/>
      <c r="AP6057" s="211"/>
      <c r="AQ6057" s="3">
        <v>1</v>
      </c>
      <c r="AR6057" s="3">
        <f>IF(AND(SUMPRODUCT((LEN(A6057:C6060)&gt;0)*1)=0, AQ6057=1),1,0)</f>
        <v>1</v>
      </c>
    </row>
    <row r="6058" spans="2:44" ht="15.75" customHeight="1" x14ac:dyDescent="0.4">
      <c r="B6058" s="212"/>
      <c r="C6058" s="213"/>
      <c r="D6058" s="24"/>
      <c r="E6058" s="25"/>
      <c r="F6058" s="26"/>
      <c r="G6058" s="24"/>
      <c r="H6058" s="25"/>
      <c r="I6058" s="25"/>
      <c r="J6058" s="25"/>
      <c r="K6058" s="25"/>
      <c r="L6058" s="26"/>
      <c r="M6058" s="48"/>
      <c r="N6058" s="49"/>
      <c r="O6058" s="49"/>
      <c r="P6058" s="49"/>
      <c r="Q6058" s="49"/>
      <c r="R6058" s="49"/>
      <c r="S6058" s="49"/>
      <c r="T6058" s="49"/>
      <c r="U6058" s="49"/>
      <c r="V6058" s="49"/>
      <c r="W6058" s="49"/>
      <c r="X6058" s="50"/>
      <c r="Y6058" s="214"/>
      <c r="Z6058" s="215"/>
      <c r="AA6058" s="216"/>
      <c r="AB6058" s="217"/>
      <c r="AC6058" s="218"/>
      <c r="AD6058" s="219"/>
      <c r="AE6058" s="44"/>
      <c r="AF6058" s="45"/>
      <c r="AG6058" s="45"/>
      <c r="AH6058" s="45"/>
      <c r="AI6058" s="46"/>
      <c r="AJ6058" s="87">
        <v>0</v>
      </c>
      <c r="AK6058" s="88"/>
      <c r="AL6058" s="89"/>
      <c r="AM6058" s="87"/>
      <c r="AN6058" s="88"/>
      <c r="AO6058" s="88"/>
      <c r="AP6058" s="89"/>
      <c r="AQ6058" s="3">
        <v>1</v>
      </c>
      <c r="AR6058" s="3">
        <f>IF(AND(SUMPRODUCT((LEN(A6057:C6060)&gt;0)*1)=0, AQ6058=1),1,0)</f>
        <v>1</v>
      </c>
    </row>
    <row r="6059" spans="2:44" ht="15.75" customHeight="1" x14ac:dyDescent="0.4">
      <c r="B6059" s="212"/>
      <c r="C6059" s="213"/>
      <c r="D6059" s="220" t="s">
        <v>195</v>
      </c>
      <c r="E6059" s="221"/>
      <c r="F6059" s="221"/>
      <c r="G6059" s="222"/>
      <c r="H6059" s="44"/>
      <c r="I6059" s="45"/>
      <c r="J6059" s="45"/>
      <c r="K6059" s="45"/>
      <c r="L6059" s="45"/>
      <c r="M6059" s="46"/>
      <c r="N6059" s="167"/>
      <c r="O6059" s="168"/>
      <c r="P6059" s="168"/>
      <c r="Q6059" s="168"/>
      <c r="R6059" s="168"/>
      <c r="S6059" s="169"/>
      <c r="T6059" s="167"/>
      <c r="U6059" s="168"/>
      <c r="V6059" s="168"/>
      <c r="W6059" s="168"/>
      <c r="X6059" s="169"/>
      <c r="Y6059" s="167"/>
      <c r="Z6059" s="168"/>
      <c r="AA6059" s="168"/>
      <c r="AB6059" s="168"/>
      <c r="AC6059" s="168"/>
      <c r="AD6059" s="169"/>
      <c r="AE6059" s="167">
        <f>N6059+T6059+Y6059</f>
        <v>0</v>
      </c>
      <c r="AF6059" s="168"/>
      <c r="AG6059" s="168"/>
      <c r="AH6059" s="168"/>
      <c r="AI6059" s="168"/>
      <c r="AJ6059" s="169"/>
      <c r="AK6059" s="223"/>
      <c r="AL6059" s="224"/>
      <c r="AM6059" s="224"/>
      <c r="AN6059" s="224"/>
      <c r="AO6059" s="224"/>
      <c r="AP6059" s="225"/>
      <c r="AQ6059" s="3">
        <v>1</v>
      </c>
      <c r="AR6059" s="3">
        <f>IF(AND(SUMPRODUCT((LEN(A6057:C6060)&gt;0)*1)=0, AQ6059=1),1,0)</f>
        <v>1</v>
      </c>
    </row>
    <row r="6060" spans="2:44" ht="15.75" customHeight="1" x14ac:dyDescent="0.4">
      <c r="B6060" s="212"/>
      <c r="C6060" s="213"/>
      <c r="D6060" s="220" t="s">
        <v>196</v>
      </c>
      <c r="E6060" s="221"/>
      <c r="F6060" s="221"/>
      <c r="G6060" s="222"/>
      <c r="H6060" s="44"/>
      <c r="I6060" s="45"/>
      <c r="J6060" s="45"/>
      <c r="K6060" s="45"/>
      <c r="L6060" s="45"/>
      <c r="M6060" s="46"/>
      <c r="N6060" s="44"/>
      <c r="O6060" s="45"/>
      <c r="P6060" s="45"/>
      <c r="Q6060" s="45"/>
      <c r="R6060" s="45"/>
      <c r="S6060" s="46"/>
      <c r="T6060" s="44"/>
      <c r="U6060" s="45"/>
      <c r="V6060" s="45"/>
      <c r="W6060" s="45"/>
      <c r="X6060" s="46"/>
      <c r="Y6060" s="44"/>
      <c r="Z6060" s="45"/>
      <c r="AA6060" s="45"/>
      <c r="AB6060" s="45"/>
      <c r="AC6060" s="45"/>
      <c r="AD6060" s="46"/>
      <c r="AE6060" s="44"/>
      <c r="AF6060" s="45"/>
      <c r="AG6060" s="45"/>
      <c r="AH6060" s="45"/>
      <c r="AI6060" s="45"/>
      <c r="AJ6060" s="46"/>
      <c r="AK6060" s="167"/>
      <c r="AL6060" s="168"/>
      <c r="AM6060" s="168"/>
      <c r="AN6060" s="168"/>
      <c r="AO6060" s="168"/>
      <c r="AP6060" s="169"/>
      <c r="AQ6060" s="3">
        <v>1</v>
      </c>
      <c r="AR6060" s="3">
        <f>IF(AND(SUMPRODUCT((LEN(A6057:C6060)&gt;0)*1)=0, AQ6060=1),1,0)</f>
        <v>1</v>
      </c>
    </row>
    <row r="6061" spans="2:44" ht="15.75" customHeight="1" x14ac:dyDescent="0.4">
      <c r="B6061" s="208"/>
      <c r="C6061" s="213"/>
      <c r="D6061" s="110"/>
      <c r="E6061" s="110"/>
      <c r="F6061" s="110"/>
      <c r="G6061" s="110"/>
      <c r="H6061" s="210"/>
      <c r="I6061" s="210"/>
      <c r="J6061" s="210"/>
      <c r="K6061" s="210"/>
      <c r="L6061" s="210"/>
      <c r="M6061" s="210"/>
      <c r="N6061" s="210"/>
      <c r="O6061" s="210"/>
      <c r="P6061" s="210"/>
      <c r="Q6061" s="210"/>
      <c r="R6061" s="210"/>
      <c r="S6061" s="210"/>
      <c r="T6061" s="210"/>
      <c r="U6061" s="210"/>
      <c r="V6061" s="210"/>
      <c r="W6061" s="210"/>
      <c r="X6061" s="210"/>
      <c r="Y6061" s="211"/>
      <c r="Z6061" s="211"/>
      <c r="AA6061" s="211"/>
      <c r="AB6061" s="211"/>
      <c r="AC6061" s="211"/>
      <c r="AD6061" s="211"/>
      <c r="AE6061" s="211"/>
      <c r="AF6061" s="211"/>
      <c r="AG6061" s="211"/>
      <c r="AH6061" s="211"/>
      <c r="AI6061" s="211"/>
      <c r="AJ6061" s="211"/>
      <c r="AK6061" s="211"/>
      <c r="AL6061" s="211"/>
      <c r="AM6061" s="211"/>
      <c r="AN6061" s="211"/>
      <c r="AO6061" s="211"/>
      <c r="AP6061" s="211"/>
      <c r="AQ6061" s="3">
        <v>1</v>
      </c>
      <c r="AR6061" s="3">
        <f>IF(AND(SUMPRODUCT((LEN(A6061:C6064)&gt;0)*1)=0, AQ6061=1),1,0)</f>
        <v>1</v>
      </c>
    </row>
    <row r="6062" spans="2:44" ht="15.75" customHeight="1" x14ac:dyDescent="0.4">
      <c r="B6062" s="212"/>
      <c r="C6062" s="213"/>
      <c r="D6062" s="24"/>
      <c r="E6062" s="25"/>
      <c r="F6062" s="26"/>
      <c r="G6062" s="24"/>
      <c r="H6062" s="25"/>
      <c r="I6062" s="25"/>
      <c r="J6062" s="25"/>
      <c r="K6062" s="25"/>
      <c r="L6062" s="26"/>
      <c r="M6062" s="48"/>
      <c r="N6062" s="49"/>
      <c r="O6062" s="49"/>
      <c r="P6062" s="49"/>
      <c r="Q6062" s="49"/>
      <c r="R6062" s="49"/>
      <c r="S6062" s="49"/>
      <c r="T6062" s="49"/>
      <c r="U6062" s="49"/>
      <c r="V6062" s="49"/>
      <c r="W6062" s="49"/>
      <c r="X6062" s="50"/>
      <c r="Y6062" s="214"/>
      <c r="Z6062" s="215"/>
      <c r="AA6062" s="216"/>
      <c r="AB6062" s="217"/>
      <c r="AC6062" s="218"/>
      <c r="AD6062" s="219"/>
      <c r="AE6062" s="44"/>
      <c r="AF6062" s="45"/>
      <c r="AG6062" s="45"/>
      <c r="AH6062" s="45"/>
      <c r="AI6062" s="46"/>
      <c r="AJ6062" s="87">
        <v>0</v>
      </c>
      <c r="AK6062" s="88"/>
      <c r="AL6062" s="89"/>
      <c r="AM6062" s="87"/>
      <c r="AN6062" s="88"/>
      <c r="AO6062" s="88"/>
      <c r="AP6062" s="89"/>
      <c r="AQ6062" s="3">
        <v>1</v>
      </c>
      <c r="AR6062" s="3">
        <f>IF(AND(SUMPRODUCT((LEN(A6061:C6064)&gt;0)*1)=0, AQ6062=1),1,0)</f>
        <v>1</v>
      </c>
    </row>
    <row r="6063" spans="2:44" ht="15.75" customHeight="1" x14ac:dyDescent="0.4">
      <c r="B6063" s="212"/>
      <c r="C6063" s="213"/>
      <c r="D6063" s="220" t="s">
        <v>195</v>
      </c>
      <c r="E6063" s="221"/>
      <c r="F6063" s="221"/>
      <c r="G6063" s="222"/>
      <c r="H6063" s="44"/>
      <c r="I6063" s="45"/>
      <c r="J6063" s="45"/>
      <c r="K6063" s="45"/>
      <c r="L6063" s="45"/>
      <c r="M6063" s="46"/>
      <c r="N6063" s="167"/>
      <c r="O6063" s="168"/>
      <c r="P6063" s="168"/>
      <c r="Q6063" s="168"/>
      <c r="R6063" s="168"/>
      <c r="S6063" s="169"/>
      <c r="T6063" s="167"/>
      <c r="U6063" s="168"/>
      <c r="V6063" s="168"/>
      <c r="W6063" s="168"/>
      <c r="X6063" s="169"/>
      <c r="Y6063" s="167"/>
      <c r="Z6063" s="168"/>
      <c r="AA6063" s="168"/>
      <c r="AB6063" s="168"/>
      <c r="AC6063" s="168"/>
      <c r="AD6063" s="169"/>
      <c r="AE6063" s="167">
        <f>N6063+T6063+Y6063</f>
        <v>0</v>
      </c>
      <c r="AF6063" s="168"/>
      <c r="AG6063" s="168"/>
      <c r="AH6063" s="168"/>
      <c r="AI6063" s="168"/>
      <c r="AJ6063" s="169"/>
      <c r="AK6063" s="223"/>
      <c r="AL6063" s="224"/>
      <c r="AM6063" s="224"/>
      <c r="AN6063" s="224"/>
      <c r="AO6063" s="224"/>
      <c r="AP6063" s="225"/>
      <c r="AQ6063" s="3">
        <v>1</v>
      </c>
      <c r="AR6063" s="3">
        <f>IF(AND(SUMPRODUCT((LEN(A6061:C6064)&gt;0)*1)=0, AQ6063=1),1,0)</f>
        <v>1</v>
      </c>
    </row>
    <row r="6064" spans="2:44" ht="15.75" customHeight="1" x14ac:dyDescent="0.4">
      <c r="B6064" s="212"/>
      <c r="C6064" s="213"/>
      <c r="D6064" s="220" t="s">
        <v>196</v>
      </c>
      <c r="E6064" s="221"/>
      <c r="F6064" s="221"/>
      <c r="G6064" s="222"/>
      <c r="H6064" s="44"/>
      <c r="I6064" s="45"/>
      <c r="J6064" s="45"/>
      <c r="K6064" s="45"/>
      <c r="L6064" s="45"/>
      <c r="M6064" s="46"/>
      <c r="N6064" s="44"/>
      <c r="O6064" s="45"/>
      <c r="P6064" s="45"/>
      <c r="Q6064" s="45"/>
      <c r="R6064" s="45"/>
      <c r="S6064" s="46"/>
      <c r="T6064" s="44"/>
      <c r="U6064" s="45"/>
      <c r="V6064" s="45"/>
      <c r="W6064" s="45"/>
      <c r="X6064" s="46"/>
      <c r="Y6064" s="44"/>
      <c r="Z6064" s="45"/>
      <c r="AA6064" s="45"/>
      <c r="AB6064" s="45"/>
      <c r="AC6064" s="45"/>
      <c r="AD6064" s="46"/>
      <c r="AE6064" s="44"/>
      <c r="AF6064" s="45"/>
      <c r="AG6064" s="45"/>
      <c r="AH6064" s="45"/>
      <c r="AI6064" s="45"/>
      <c r="AJ6064" s="46"/>
      <c r="AK6064" s="167"/>
      <c r="AL6064" s="168"/>
      <c r="AM6064" s="168"/>
      <c r="AN6064" s="168"/>
      <c r="AO6064" s="168"/>
      <c r="AP6064" s="169"/>
      <c r="AQ6064" s="3">
        <v>1</v>
      </c>
      <c r="AR6064" s="3">
        <f>IF(AND(SUMPRODUCT((LEN(A6061:C6064)&gt;0)*1)=0, AQ6064=1),1,0)</f>
        <v>1</v>
      </c>
    </row>
    <row r="6065" spans="2:44" ht="15.75" customHeight="1" x14ac:dyDescent="0.4">
      <c r="B6065" s="208"/>
      <c r="C6065" s="213"/>
      <c r="D6065" s="110"/>
      <c r="E6065" s="110"/>
      <c r="F6065" s="110"/>
      <c r="G6065" s="110"/>
      <c r="H6065" s="210"/>
      <c r="I6065" s="210"/>
      <c r="J6065" s="210"/>
      <c r="K6065" s="210"/>
      <c r="L6065" s="210"/>
      <c r="M6065" s="210"/>
      <c r="N6065" s="210"/>
      <c r="O6065" s="210"/>
      <c r="P6065" s="210"/>
      <c r="Q6065" s="210"/>
      <c r="R6065" s="210"/>
      <c r="S6065" s="210"/>
      <c r="T6065" s="210"/>
      <c r="U6065" s="210"/>
      <c r="V6065" s="210"/>
      <c r="W6065" s="210"/>
      <c r="X6065" s="210"/>
      <c r="Y6065" s="211"/>
      <c r="Z6065" s="211"/>
      <c r="AA6065" s="211"/>
      <c r="AB6065" s="211"/>
      <c r="AC6065" s="211"/>
      <c r="AD6065" s="211"/>
      <c r="AE6065" s="211"/>
      <c r="AF6065" s="211"/>
      <c r="AG6065" s="211"/>
      <c r="AH6065" s="211"/>
      <c r="AI6065" s="211"/>
      <c r="AJ6065" s="211"/>
      <c r="AK6065" s="211"/>
      <c r="AL6065" s="211"/>
      <c r="AM6065" s="211"/>
      <c r="AN6065" s="211"/>
      <c r="AO6065" s="211"/>
      <c r="AP6065" s="211"/>
      <c r="AQ6065" s="3">
        <v>1</v>
      </c>
      <c r="AR6065" s="3">
        <f>IF(AND(SUMPRODUCT((LEN(A6065:C6068)&gt;0)*1)=0, AQ6065=1),1,0)</f>
        <v>1</v>
      </c>
    </row>
    <row r="6066" spans="2:44" ht="15.75" customHeight="1" x14ac:dyDescent="0.4">
      <c r="B6066" s="212"/>
      <c r="C6066" s="213"/>
      <c r="D6066" s="24"/>
      <c r="E6066" s="25"/>
      <c r="F6066" s="26"/>
      <c r="G6066" s="24"/>
      <c r="H6066" s="25"/>
      <c r="I6066" s="25"/>
      <c r="J6066" s="25"/>
      <c r="K6066" s="25"/>
      <c r="L6066" s="26"/>
      <c r="M6066" s="48"/>
      <c r="N6066" s="49"/>
      <c r="O6066" s="49"/>
      <c r="P6066" s="49"/>
      <c r="Q6066" s="49"/>
      <c r="R6066" s="49"/>
      <c r="S6066" s="49"/>
      <c r="T6066" s="49"/>
      <c r="U6066" s="49"/>
      <c r="V6066" s="49"/>
      <c r="W6066" s="49"/>
      <c r="X6066" s="50"/>
      <c r="Y6066" s="214"/>
      <c r="Z6066" s="215"/>
      <c r="AA6066" s="216"/>
      <c r="AB6066" s="217"/>
      <c r="AC6066" s="218"/>
      <c r="AD6066" s="219"/>
      <c r="AE6066" s="44"/>
      <c r="AF6066" s="45"/>
      <c r="AG6066" s="45"/>
      <c r="AH6066" s="45"/>
      <c r="AI6066" s="46"/>
      <c r="AJ6066" s="87">
        <v>0</v>
      </c>
      <c r="AK6066" s="88"/>
      <c r="AL6066" s="89"/>
      <c r="AM6066" s="87"/>
      <c r="AN6066" s="88"/>
      <c r="AO6066" s="88"/>
      <c r="AP6066" s="89"/>
      <c r="AQ6066" s="3">
        <v>1</v>
      </c>
      <c r="AR6066" s="3">
        <f>IF(AND(SUMPRODUCT((LEN(A6065:C6068)&gt;0)*1)=0, AQ6066=1),1,0)</f>
        <v>1</v>
      </c>
    </row>
    <row r="6067" spans="2:44" ht="15.75" customHeight="1" x14ac:dyDescent="0.4">
      <c r="B6067" s="212"/>
      <c r="C6067" s="213"/>
      <c r="D6067" s="220" t="s">
        <v>195</v>
      </c>
      <c r="E6067" s="221"/>
      <c r="F6067" s="221"/>
      <c r="G6067" s="222"/>
      <c r="H6067" s="44"/>
      <c r="I6067" s="45"/>
      <c r="J6067" s="45"/>
      <c r="K6067" s="45"/>
      <c r="L6067" s="45"/>
      <c r="M6067" s="46"/>
      <c r="N6067" s="167"/>
      <c r="O6067" s="168"/>
      <c r="P6067" s="168"/>
      <c r="Q6067" s="168"/>
      <c r="R6067" s="168"/>
      <c r="S6067" s="169"/>
      <c r="T6067" s="167"/>
      <c r="U6067" s="168"/>
      <c r="V6067" s="168"/>
      <c r="W6067" s="168"/>
      <c r="X6067" s="169"/>
      <c r="Y6067" s="167"/>
      <c r="Z6067" s="168"/>
      <c r="AA6067" s="168"/>
      <c r="AB6067" s="168"/>
      <c r="AC6067" s="168"/>
      <c r="AD6067" s="169"/>
      <c r="AE6067" s="167">
        <f>N6067+T6067+Y6067</f>
        <v>0</v>
      </c>
      <c r="AF6067" s="168"/>
      <c r="AG6067" s="168"/>
      <c r="AH6067" s="168"/>
      <c r="AI6067" s="168"/>
      <c r="AJ6067" s="169"/>
      <c r="AK6067" s="223"/>
      <c r="AL6067" s="224"/>
      <c r="AM6067" s="224"/>
      <c r="AN6067" s="224"/>
      <c r="AO6067" s="224"/>
      <c r="AP6067" s="225"/>
      <c r="AQ6067" s="3">
        <v>1</v>
      </c>
      <c r="AR6067" s="3">
        <f>IF(AND(SUMPRODUCT((LEN(A6065:C6068)&gt;0)*1)=0, AQ6067=1),1,0)</f>
        <v>1</v>
      </c>
    </row>
    <row r="6068" spans="2:44" ht="15.75" customHeight="1" x14ac:dyDescent="0.4">
      <c r="B6068" s="212"/>
      <c r="C6068" s="213"/>
      <c r="D6068" s="220" t="s">
        <v>196</v>
      </c>
      <c r="E6068" s="221"/>
      <c r="F6068" s="221"/>
      <c r="G6068" s="222"/>
      <c r="H6068" s="44"/>
      <c r="I6068" s="45"/>
      <c r="J6068" s="45"/>
      <c r="K6068" s="45"/>
      <c r="L6068" s="45"/>
      <c r="M6068" s="46"/>
      <c r="N6068" s="44"/>
      <c r="O6068" s="45"/>
      <c r="P6068" s="45"/>
      <c r="Q6068" s="45"/>
      <c r="R6068" s="45"/>
      <c r="S6068" s="46"/>
      <c r="T6068" s="44"/>
      <c r="U6068" s="45"/>
      <c r="V6068" s="45"/>
      <c r="W6068" s="45"/>
      <c r="X6068" s="46"/>
      <c r="Y6068" s="44"/>
      <c r="Z6068" s="45"/>
      <c r="AA6068" s="45"/>
      <c r="AB6068" s="45"/>
      <c r="AC6068" s="45"/>
      <c r="AD6068" s="46"/>
      <c r="AE6068" s="44"/>
      <c r="AF6068" s="45"/>
      <c r="AG6068" s="45"/>
      <c r="AH6068" s="45"/>
      <c r="AI6068" s="45"/>
      <c r="AJ6068" s="46"/>
      <c r="AK6068" s="167"/>
      <c r="AL6068" s="168"/>
      <c r="AM6068" s="168"/>
      <c r="AN6068" s="168"/>
      <c r="AO6068" s="168"/>
      <c r="AP6068" s="169"/>
      <c r="AQ6068" s="3">
        <v>1</v>
      </c>
      <c r="AR6068" s="3">
        <f>IF(AND(SUMPRODUCT((LEN(A6065:C6068)&gt;0)*1)=0, AQ6068=1),1,0)</f>
        <v>1</v>
      </c>
    </row>
    <row r="6069" spans="2:44" ht="15.75" customHeight="1" x14ac:dyDescent="0.4">
      <c r="B6069" s="208"/>
      <c r="C6069" s="213"/>
      <c r="D6069" s="110"/>
      <c r="E6069" s="110"/>
      <c r="F6069" s="110"/>
      <c r="G6069" s="110"/>
      <c r="H6069" s="210"/>
      <c r="I6069" s="210"/>
      <c r="J6069" s="210"/>
      <c r="K6069" s="210"/>
      <c r="L6069" s="210"/>
      <c r="M6069" s="210"/>
      <c r="N6069" s="210"/>
      <c r="O6069" s="210"/>
      <c r="P6069" s="210"/>
      <c r="Q6069" s="210"/>
      <c r="R6069" s="210"/>
      <c r="S6069" s="210"/>
      <c r="T6069" s="210"/>
      <c r="U6069" s="210"/>
      <c r="V6069" s="210"/>
      <c r="W6069" s="210"/>
      <c r="X6069" s="210"/>
      <c r="Y6069" s="211"/>
      <c r="Z6069" s="211"/>
      <c r="AA6069" s="211"/>
      <c r="AB6069" s="211"/>
      <c r="AC6069" s="211"/>
      <c r="AD6069" s="211"/>
      <c r="AE6069" s="211"/>
      <c r="AF6069" s="211"/>
      <c r="AG6069" s="211"/>
      <c r="AH6069" s="211"/>
      <c r="AI6069" s="211"/>
      <c r="AJ6069" s="211"/>
      <c r="AK6069" s="211"/>
      <c r="AL6069" s="211"/>
      <c r="AM6069" s="211"/>
      <c r="AN6069" s="211"/>
      <c r="AO6069" s="211"/>
      <c r="AP6069" s="211"/>
      <c r="AQ6069" s="3">
        <v>1</v>
      </c>
      <c r="AR6069" s="3">
        <f>IF(AND(SUMPRODUCT((LEN(A6069:C6072)&gt;0)*1)=0, AQ6069=1),1,0)</f>
        <v>1</v>
      </c>
    </row>
    <row r="6070" spans="2:44" ht="15.75" customHeight="1" x14ac:dyDescent="0.4">
      <c r="B6070" s="212"/>
      <c r="C6070" s="213"/>
      <c r="D6070" s="24"/>
      <c r="E6070" s="25"/>
      <c r="F6070" s="26"/>
      <c r="G6070" s="24"/>
      <c r="H6070" s="25"/>
      <c r="I6070" s="25"/>
      <c r="J6070" s="25"/>
      <c r="K6070" s="25"/>
      <c r="L6070" s="26"/>
      <c r="M6070" s="48"/>
      <c r="N6070" s="49"/>
      <c r="O6070" s="49"/>
      <c r="P6070" s="49"/>
      <c r="Q6070" s="49"/>
      <c r="R6070" s="49"/>
      <c r="S6070" s="49"/>
      <c r="T6070" s="49"/>
      <c r="U6070" s="49"/>
      <c r="V6070" s="49"/>
      <c r="W6070" s="49"/>
      <c r="X6070" s="50"/>
      <c r="Y6070" s="214"/>
      <c r="Z6070" s="215"/>
      <c r="AA6070" s="216"/>
      <c r="AB6070" s="217"/>
      <c r="AC6070" s="218"/>
      <c r="AD6070" s="219"/>
      <c r="AE6070" s="44"/>
      <c r="AF6070" s="45"/>
      <c r="AG6070" s="45"/>
      <c r="AH6070" s="45"/>
      <c r="AI6070" s="46"/>
      <c r="AJ6070" s="87">
        <v>0</v>
      </c>
      <c r="AK6070" s="88"/>
      <c r="AL6070" s="89"/>
      <c r="AM6070" s="87"/>
      <c r="AN6070" s="88"/>
      <c r="AO6070" s="88"/>
      <c r="AP6070" s="89"/>
      <c r="AQ6070" s="3">
        <v>1</v>
      </c>
      <c r="AR6070" s="3">
        <f>IF(AND(SUMPRODUCT((LEN(A6069:C6072)&gt;0)*1)=0, AQ6070=1),1,0)</f>
        <v>1</v>
      </c>
    </row>
    <row r="6071" spans="2:44" ht="15.75" customHeight="1" x14ac:dyDescent="0.4">
      <c r="B6071" s="212"/>
      <c r="C6071" s="213"/>
      <c r="D6071" s="220" t="s">
        <v>195</v>
      </c>
      <c r="E6071" s="221"/>
      <c r="F6071" s="221"/>
      <c r="G6071" s="222"/>
      <c r="H6071" s="44"/>
      <c r="I6071" s="45"/>
      <c r="J6071" s="45"/>
      <c r="K6071" s="45"/>
      <c r="L6071" s="45"/>
      <c r="M6071" s="46"/>
      <c r="N6071" s="167"/>
      <c r="O6071" s="168"/>
      <c r="P6071" s="168"/>
      <c r="Q6071" s="168"/>
      <c r="R6071" s="168"/>
      <c r="S6071" s="169"/>
      <c r="T6071" s="167"/>
      <c r="U6071" s="168"/>
      <c r="V6071" s="168"/>
      <c r="W6071" s="168"/>
      <c r="X6071" s="169"/>
      <c r="Y6071" s="167"/>
      <c r="Z6071" s="168"/>
      <c r="AA6071" s="168"/>
      <c r="AB6071" s="168"/>
      <c r="AC6071" s="168"/>
      <c r="AD6071" s="169"/>
      <c r="AE6071" s="167">
        <f>N6071+T6071+Y6071</f>
        <v>0</v>
      </c>
      <c r="AF6071" s="168"/>
      <c r="AG6071" s="168"/>
      <c r="AH6071" s="168"/>
      <c r="AI6071" s="168"/>
      <c r="AJ6071" s="169"/>
      <c r="AK6071" s="223"/>
      <c r="AL6071" s="224"/>
      <c r="AM6071" s="224"/>
      <c r="AN6071" s="224"/>
      <c r="AO6071" s="224"/>
      <c r="AP6071" s="225"/>
      <c r="AQ6071" s="3">
        <v>1</v>
      </c>
      <c r="AR6071" s="3">
        <f>IF(AND(SUMPRODUCT((LEN(A6069:C6072)&gt;0)*1)=0, AQ6071=1),1,0)</f>
        <v>1</v>
      </c>
    </row>
    <row r="6072" spans="2:44" ht="15.75" customHeight="1" x14ac:dyDescent="0.4">
      <c r="B6072" s="212"/>
      <c r="C6072" s="213"/>
      <c r="D6072" s="220" t="s">
        <v>196</v>
      </c>
      <c r="E6072" s="221"/>
      <c r="F6072" s="221"/>
      <c r="G6072" s="222"/>
      <c r="H6072" s="44"/>
      <c r="I6072" s="45"/>
      <c r="J6072" s="45"/>
      <c r="K6072" s="45"/>
      <c r="L6072" s="45"/>
      <c r="M6072" s="46"/>
      <c r="N6072" s="44"/>
      <c r="O6072" s="45"/>
      <c r="P6072" s="45"/>
      <c r="Q6072" s="45"/>
      <c r="R6072" s="45"/>
      <c r="S6072" s="46"/>
      <c r="T6072" s="44"/>
      <c r="U6072" s="45"/>
      <c r="V6072" s="45"/>
      <c r="W6072" s="45"/>
      <c r="X6072" s="46"/>
      <c r="Y6072" s="44"/>
      <c r="Z6072" s="45"/>
      <c r="AA6072" s="45"/>
      <c r="AB6072" s="45"/>
      <c r="AC6072" s="45"/>
      <c r="AD6072" s="46"/>
      <c r="AE6072" s="44"/>
      <c r="AF6072" s="45"/>
      <c r="AG6072" s="45"/>
      <c r="AH6072" s="45"/>
      <c r="AI6072" s="45"/>
      <c r="AJ6072" s="46"/>
      <c r="AK6072" s="167"/>
      <c r="AL6072" s="168"/>
      <c r="AM6072" s="168"/>
      <c r="AN6072" s="168"/>
      <c r="AO6072" s="168"/>
      <c r="AP6072" s="169"/>
      <c r="AQ6072" s="3">
        <v>1</v>
      </c>
      <c r="AR6072" s="3">
        <f>IF(AND(SUMPRODUCT((LEN(A6069:C6072)&gt;0)*1)=0, AQ6072=1),1,0)</f>
        <v>1</v>
      </c>
    </row>
    <row r="6073" spans="2:44" ht="15.75" customHeight="1" x14ac:dyDescent="0.4">
      <c r="B6073" s="208"/>
      <c r="C6073" s="213"/>
      <c r="D6073" s="110"/>
      <c r="E6073" s="110"/>
      <c r="F6073" s="110"/>
      <c r="G6073" s="110"/>
      <c r="H6073" s="210"/>
      <c r="I6073" s="210"/>
      <c r="J6073" s="210"/>
      <c r="K6073" s="210"/>
      <c r="L6073" s="210"/>
      <c r="M6073" s="210"/>
      <c r="N6073" s="210"/>
      <c r="O6073" s="210"/>
      <c r="P6073" s="210"/>
      <c r="Q6073" s="210"/>
      <c r="R6073" s="210"/>
      <c r="S6073" s="210"/>
      <c r="T6073" s="210"/>
      <c r="U6073" s="210"/>
      <c r="V6073" s="210"/>
      <c r="W6073" s="210"/>
      <c r="X6073" s="210"/>
      <c r="Y6073" s="211"/>
      <c r="Z6073" s="211"/>
      <c r="AA6073" s="211"/>
      <c r="AB6073" s="211"/>
      <c r="AC6073" s="211"/>
      <c r="AD6073" s="211"/>
      <c r="AE6073" s="211"/>
      <c r="AF6073" s="211"/>
      <c r="AG6073" s="211"/>
      <c r="AH6073" s="211"/>
      <c r="AI6073" s="211"/>
      <c r="AJ6073" s="211"/>
      <c r="AK6073" s="211"/>
      <c r="AL6073" s="211"/>
      <c r="AM6073" s="211"/>
      <c r="AN6073" s="211"/>
      <c r="AO6073" s="211"/>
      <c r="AP6073" s="211"/>
      <c r="AQ6073" s="3">
        <v>1</v>
      </c>
      <c r="AR6073" s="3">
        <f>IF(AND(SUMPRODUCT((LEN(A6073:C6076)&gt;0)*1)=0, AQ6073=1),1,0)</f>
        <v>1</v>
      </c>
    </row>
    <row r="6074" spans="2:44" ht="15.75" customHeight="1" x14ac:dyDescent="0.4">
      <c r="B6074" s="212"/>
      <c r="C6074" s="213"/>
      <c r="D6074" s="24"/>
      <c r="E6074" s="25"/>
      <c r="F6074" s="26"/>
      <c r="G6074" s="24"/>
      <c r="H6074" s="25"/>
      <c r="I6074" s="25"/>
      <c r="J6074" s="25"/>
      <c r="K6074" s="25"/>
      <c r="L6074" s="26"/>
      <c r="M6074" s="48"/>
      <c r="N6074" s="49"/>
      <c r="O6074" s="49"/>
      <c r="P6074" s="49"/>
      <c r="Q6074" s="49"/>
      <c r="R6074" s="49"/>
      <c r="S6074" s="49"/>
      <c r="T6074" s="49"/>
      <c r="U6074" s="49"/>
      <c r="V6074" s="49"/>
      <c r="W6074" s="49"/>
      <c r="X6074" s="50"/>
      <c r="Y6074" s="214"/>
      <c r="Z6074" s="215"/>
      <c r="AA6074" s="216"/>
      <c r="AB6074" s="217"/>
      <c r="AC6074" s="218"/>
      <c r="AD6074" s="219"/>
      <c r="AE6074" s="44"/>
      <c r="AF6074" s="45"/>
      <c r="AG6074" s="45"/>
      <c r="AH6074" s="45"/>
      <c r="AI6074" s="46"/>
      <c r="AJ6074" s="87">
        <v>0</v>
      </c>
      <c r="AK6074" s="88"/>
      <c r="AL6074" s="89"/>
      <c r="AM6074" s="87"/>
      <c r="AN6074" s="88"/>
      <c r="AO6074" s="88"/>
      <c r="AP6074" s="89"/>
      <c r="AQ6074" s="3">
        <v>1</v>
      </c>
      <c r="AR6074" s="3">
        <f>IF(AND(SUMPRODUCT((LEN(A6073:C6076)&gt;0)*1)=0, AQ6074=1),1,0)</f>
        <v>1</v>
      </c>
    </row>
    <row r="6075" spans="2:44" ht="15.75" customHeight="1" x14ac:dyDescent="0.4">
      <c r="B6075" s="212"/>
      <c r="C6075" s="213"/>
      <c r="D6075" s="220" t="s">
        <v>195</v>
      </c>
      <c r="E6075" s="221"/>
      <c r="F6075" s="221"/>
      <c r="G6075" s="222"/>
      <c r="H6075" s="44"/>
      <c r="I6075" s="45"/>
      <c r="J6075" s="45"/>
      <c r="K6075" s="45"/>
      <c r="L6075" s="45"/>
      <c r="M6075" s="46"/>
      <c r="N6075" s="167"/>
      <c r="O6075" s="168"/>
      <c r="P6075" s="168"/>
      <c r="Q6075" s="168"/>
      <c r="R6075" s="168"/>
      <c r="S6075" s="169"/>
      <c r="T6075" s="167"/>
      <c r="U6075" s="168"/>
      <c r="V6075" s="168"/>
      <c r="W6075" s="168"/>
      <c r="X6075" s="169"/>
      <c r="Y6075" s="167"/>
      <c r="Z6075" s="168"/>
      <c r="AA6075" s="168"/>
      <c r="AB6075" s="168"/>
      <c r="AC6075" s="168"/>
      <c r="AD6075" s="169"/>
      <c r="AE6075" s="167">
        <f>N6075+T6075+Y6075</f>
        <v>0</v>
      </c>
      <c r="AF6075" s="168"/>
      <c r="AG6075" s="168"/>
      <c r="AH6075" s="168"/>
      <c r="AI6075" s="168"/>
      <c r="AJ6075" s="169"/>
      <c r="AK6075" s="223"/>
      <c r="AL6075" s="224"/>
      <c r="AM6075" s="224"/>
      <c r="AN6075" s="224"/>
      <c r="AO6075" s="224"/>
      <c r="AP6075" s="225"/>
      <c r="AQ6075" s="3">
        <v>1</v>
      </c>
      <c r="AR6075" s="3">
        <f>IF(AND(SUMPRODUCT((LEN(A6073:C6076)&gt;0)*1)=0, AQ6075=1),1,0)</f>
        <v>1</v>
      </c>
    </row>
    <row r="6076" spans="2:44" ht="15.75" customHeight="1" x14ac:dyDescent="0.4">
      <c r="B6076" s="212"/>
      <c r="C6076" s="213"/>
      <c r="D6076" s="220" t="s">
        <v>196</v>
      </c>
      <c r="E6076" s="221"/>
      <c r="F6076" s="221"/>
      <c r="G6076" s="222"/>
      <c r="H6076" s="44"/>
      <c r="I6076" s="45"/>
      <c r="J6076" s="45"/>
      <c r="K6076" s="45"/>
      <c r="L6076" s="45"/>
      <c r="M6076" s="46"/>
      <c r="N6076" s="44"/>
      <c r="O6076" s="45"/>
      <c r="P6076" s="45"/>
      <c r="Q6076" s="45"/>
      <c r="R6076" s="45"/>
      <c r="S6076" s="46"/>
      <c r="T6076" s="44"/>
      <c r="U6076" s="45"/>
      <c r="V6076" s="45"/>
      <c r="W6076" s="45"/>
      <c r="X6076" s="46"/>
      <c r="Y6076" s="44"/>
      <c r="Z6076" s="45"/>
      <c r="AA6076" s="45"/>
      <c r="AB6076" s="45"/>
      <c r="AC6076" s="45"/>
      <c r="AD6076" s="46"/>
      <c r="AE6076" s="44"/>
      <c r="AF6076" s="45"/>
      <c r="AG6076" s="45"/>
      <c r="AH6076" s="45"/>
      <c r="AI6076" s="45"/>
      <c r="AJ6076" s="46"/>
      <c r="AK6076" s="167"/>
      <c r="AL6076" s="168"/>
      <c r="AM6076" s="168"/>
      <c r="AN6076" s="168"/>
      <c r="AO6076" s="168"/>
      <c r="AP6076" s="169"/>
      <c r="AQ6076" s="3">
        <v>1</v>
      </c>
      <c r="AR6076" s="3">
        <f>IF(AND(SUMPRODUCT((LEN(A6073:C6076)&gt;0)*1)=0, AQ6076=1),1,0)</f>
        <v>1</v>
      </c>
    </row>
    <row r="6077" spans="2:44" ht="15.75" customHeight="1" x14ac:dyDescent="0.4">
      <c r="B6077" s="208"/>
      <c r="C6077" s="213"/>
      <c r="D6077" s="110"/>
      <c r="E6077" s="110"/>
      <c r="F6077" s="110"/>
      <c r="G6077" s="110"/>
      <c r="H6077" s="210"/>
      <c r="I6077" s="210"/>
      <c r="J6077" s="210"/>
      <c r="K6077" s="210"/>
      <c r="L6077" s="210"/>
      <c r="M6077" s="210"/>
      <c r="N6077" s="210"/>
      <c r="O6077" s="210"/>
      <c r="P6077" s="210"/>
      <c r="Q6077" s="210"/>
      <c r="R6077" s="210"/>
      <c r="S6077" s="210"/>
      <c r="T6077" s="210"/>
      <c r="U6077" s="210"/>
      <c r="V6077" s="210"/>
      <c r="W6077" s="210"/>
      <c r="X6077" s="210"/>
      <c r="Y6077" s="211"/>
      <c r="Z6077" s="211"/>
      <c r="AA6077" s="211"/>
      <c r="AB6077" s="211"/>
      <c r="AC6077" s="211"/>
      <c r="AD6077" s="211"/>
      <c r="AE6077" s="211"/>
      <c r="AF6077" s="211"/>
      <c r="AG6077" s="211"/>
      <c r="AH6077" s="211"/>
      <c r="AI6077" s="211"/>
      <c r="AJ6077" s="211"/>
      <c r="AK6077" s="211"/>
      <c r="AL6077" s="211"/>
      <c r="AM6077" s="211"/>
      <c r="AN6077" s="211"/>
      <c r="AO6077" s="211"/>
      <c r="AP6077" s="211"/>
      <c r="AQ6077" s="3">
        <v>1</v>
      </c>
      <c r="AR6077" s="3">
        <f>IF(AND(SUMPRODUCT((LEN(A6077:C6080)&gt;0)*1)=0, AQ6077=1),1,0)</f>
        <v>1</v>
      </c>
    </row>
    <row r="6078" spans="2:44" ht="15.75" customHeight="1" x14ac:dyDescent="0.4">
      <c r="B6078" s="212"/>
      <c r="C6078" s="213"/>
      <c r="D6078" s="24"/>
      <c r="E6078" s="25"/>
      <c r="F6078" s="26"/>
      <c r="G6078" s="24"/>
      <c r="H6078" s="25"/>
      <c r="I6078" s="25"/>
      <c r="J6078" s="25"/>
      <c r="K6078" s="25"/>
      <c r="L6078" s="26"/>
      <c r="M6078" s="48"/>
      <c r="N6078" s="49"/>
      <c r="O6078" s="49"/>
      <c r="P6078" s="49"/>
      <c r="Q6078" s="49"/>
      <c r="R6078" s="49"/>
      <c r="S6078" s="49"/>
      <c r="T6078" s="49"/>
      <c r="U6078" s="49"/>
      <c r="V6078" s="49"/>
      <c r="W6078" s="49"/>
      <c r="X6078" s="50"/>
      <c r="Y6078" s="214"/>
      <c r="Z6078" s="215"/>
      <c r="AA6078" s="216"/>
      <c r="AB6078" s="217"/>
      <c r="AC6078" s="218"/>
      <c r="AD6078" s="219"/>
      <c r="AE6078" s="44"/>
      <c r="AF6078" s="45"/>
      <c r="AG6078" s="45"/>
      <c r="AH6078" s="45"/>
      <c r="AI6078" s="46"/>
      <c r="AJ6078" s="87">
        <v>0</v>
      </c>
      <c r="AK6078" s="88"/>
      <c r="AL6078" s="89"/>
      <c r="AM6078" s="87"/>
      <c r="AN6078" s="88"/>
      <c r="AO6078" s="88"/>
      <c r="AP6078" s="89"/>
      <c r="AQ6078" s="3">
        <v>1</v>
      </c>
      <c r="AR6078" s="3">
        <f>IF(AND(SUMPRODUCT((LEN(A6077:C6080)&gt;0)*1)=0, AQ6078=1),1,0)</f>
        <v>1</v>
      </c>
    </row>
    <row r="6079" spans="2:44" ht="15.75" customHeight="1" x14ac:dyDescent="0.4">
      <c r="B6079" s="212"/>
      <c r="C6079" s="213"/>
      <c r="D6079" s="220" t="s">
        <v>195</v>
      </c>
      <c r="E6079" s="221"/>
      <c r="F6079" s="221"/>
      <c r="G6079" s="222"/>
      <c r="H6079" s="44"/>
      <c r="I6079" s="45"/>
      <c r="J6079" s="45"/>
      <c r="K6079" s="45"/>
      <c r="L6079" s="45"/>
      <c r="M6079" s="46"/>
      <c r="N6079" s="167"/>
      <c r="O6079" s="168"/>
      <c r="P6079" s="168"/>
      <c r="Q6079" s="168"/>
      <c r="R6079" s="168"/>
      <c r="S6079" s="169"/>
      <c r="T6079" s="167"/>
      <c r="U6079" s="168"/>
      <c r="V6079" s="168"/>
      <c r="W6079" s="168"/>
      <c r="X6079" s="169"/>
      <c r="Y6079" s="167"/>
      <c r="Z6079" s="168"/>
      <c r="AA6079" s="168"/>
      <c r="AB6079" s="168"/>
      <c r="AC6079" s="168"/>
      <c r="AD6079" s="169"/>
      <c r="AE6079" s="167">
        <f>N6079+T6079+Y6079</f>
        <v>0</v>
      </c>
      <c r="AF6079" s="168"/>
      <c r="AG6079" s="168"/>
      <c r="AH6079" s="168"/>
      <c r="AI6079" s="168"/>
      <c r="AJ6079" s="169"/>
      <c r="AK6079" s="223"/>
      <c r="AL6079" s="224"/>
      <c r="AM6079" s="224"/>
      <c r="AN6079" s="224"/>
      <c r="AO6079" s="224"/>
      <c r="AP6079" s="225"/>
      <c r="AQ6079" s="3">
        <v>1</v>
      </c>
      <c r="AR6079" s="3">
        <f>IF(AND(SUMPRODUCT((LEN(A6077:C6080)&gt;0)*1)=0, AQ6079=1),1,0)</f>
        <v>1</v>
      </c>
    </row>
    <row r="6080" spans="2:44" ht="15.75" customHeight="1" x14ac:dyDescent="0.4">
      <c r="B6080" s="212"/>
      <c r="C6080" s="213"/>
      <c r="D6080" s="220" t="s">
        <v>196</v>
      </c>
      <c r="E6080" s="221"/>
      <c r="F6080" s="221"/>
      <c r="G6080" s="222"/>
      <c r="H6080" s="44"/>
      <c r="I6080" s="45"/>
      <c r="J6080" s="45"/>
      <c r="K6080" s="45"/>
      <c r="L6080" s="45"/>
      <c r="M6080" s="46"/>
      <c r="N6080" s="44"/>
      <c r="O6080" s="45"/>
      <c r="P6080" s="45"/>
      <c r="Q6080" s="45"/>
      <c r="R6080" s="45"/>
      <c r="S6080" s="46"/>
      <c r="T6080" s="44"/>
      <c r="U6080" s="45"/>
      <c r="V6080" s="45"/>
      <c r="W6080" s="45"/>
      <c r="X6080" s="46"/>
      <c r="Y6080" s="44"/>
      <c r="Z6080" s="45"/>
      <c r="AA6080" s="45"/>
      <c r="AB6080" s="45"/>
      <c r="AC6080" s="45"/>
      <c r="AD6080" s="46"/>
      <c r="AE6080" s="44"/>
      <c r="AF6080" s="45"/>
      <c r="AG6080" s="45"/>
      <c r="AH6080" s="45"/>
      <c r="AI6080" s="45"/>
      <c r="AJ6080" s="46"/>
      <c r="AK6080" s="167"/>
      <c r="AL6080" s="168"/>
      <c r="AM6080" s="168"/>
      <c r="AN6080" s="168"/>
      <c r="AO6080" s="168"/>
      <c r="AP6080" s="169"/>
      <c r="AQ6080" s="3">
        <v>1</v>
      </c>
      <c r="AR6080" s="3">
        <f>IF(AND(SUMPRODUCT((LEN(A6077:C6080)&gt;0)*1)=0, AQ6080=1),1,0)</f>
        <v>1</v>
      </c>
    </row>
    <row r="6081" spans="2:44" ht="15.75" customHeight="1" x14ac:dyDescent="0.4">
      <c r="B6081" s="208"/>
      <c r="C6081" s="213"/>
      <c r="D6081" s="110"/>
      <c r="E6081" s="110"/>
      <c r="F6081" s="110"/>
      <c r="G6081" s="110"/>
      <c r="H6081" s="210"/>
      <c r="I6081" s="210"/>
      <c r="J6081" s="210"/>
      <c r="K6081" s="210"/>
      <c r="L6081" s="210"/>
      <c r="M6081" s="210"/>
      <c r="N6081" s="210"/>
      <c r="O6081" s="210"/>
      <c r="P6081" s="210"/>
      <c r="Q6081" s="210"/>
      <c r="R6081" s="210"/>
      <c r="S6081" s="210"/>
      <c r="T6081" s="210"/>
      <c r="U6081" s="210"/>
      <c r="V6081" s="210"/>
      <c r="W6081" s="210"/>
      <c r="X6081" s="210"/>
      <c r="Y6081" s="211"/>
      <c r="Z6081" s="211"/>
      <c r="AA6081" s="211"/>
      <c r="AB6081" s="211"/>
      <c r="AC6081" s="211"/>
      <c r="AD6081" s="211"/>
      <c r="AE6081" s="211"/>
      <c r="AF6081" s="211"/>
      <c r="AG6081" s="211"/>
      <c r="AH6081" s="211"/>
      <c r="AI6081" s="211"/>
      <c r="AJ6081" s="211"/>
      <c r="AK6081" s="211"/>
      <c r="AL6081" s="211"/>
      <c r="AM6081" s="211"/>
      <c r="AN6081" s="211"/>
      <c r="AO6081" s="211"/>
      <c r="AP6081" s="211"/>
      <c r="AQ6081" s="3">
        <v>1</v>
      </c>
      <c r="AR6081" s="3">
        <f>IF(AND(SUMPRODUCT((LEN(A6081:C6084)&gt;0)*1)=0, AQ6081=1),1,0)</f>
        <v>1</v>
      </c>
    </row>
    <row r="6082" spans="2:44" ht="15.75" customHeight="1" x14ac:dyDescent="0.4">
      <c r="B6082" s="212"/>
      <c r="C6082" s="213"/>
      <c r="D6082" s="24"/>
      <c r="E6082" s="25"/>
      <c r="F6082" s="26"/>
      <c r="G6082" s="24"/>
      <c r="H6082" s="25"/>
      <c r="I6082" s="25"/>
      <c r="J6082" s="25"/>
      <c r="K6082" s="25"/>
      <c r="L6082" s="26"/>
      <c r="M6082" s="48"/>
      <c r="N6082" s="49"/>
      <c r="O6082" s="49"/>
      <c r="P6082" s="49"/>
      <c r="Q6082" s="49"/>
      <c r="R6082" s="49"/>
      <c r="S6082" s="49"/>
      <c r="T6082" s="49"/>
      <c r="U6082" s="49"/>
      <c r="V6082" s="49"/>
      <c r="W6082" s="49"/>
      <c r="X6082" s="50"/>
      <c r="Y6082" s="214"/>
      <c r="Z6082" s="215"/>
      <c r="AA6082" s="216"/>
      <c r="AB6082" s="217"/>
      <c r="AC6082" s="218"/>
      <c r="AD6082" s="219"/>
      <c r="AE6082" s="44"/>
      <c r="AF6082" s="45"/>
      <c r="AG6082" s="45"/>
      <c r="AH6082" s="45"/>
      <c r="AI6082" s="46"/>
      <c r="AJ6082" s="87">
        <v>0</v>
      </c>
      <c r="AK6082" s="88"/>
      <c r="AL6082" s="89"/>
      <c r="AM6082" s="87"/>
      <c r="AN6082" s="88"/>
      <c r="AO6082" s="88"/>
      <c r="AP6082" s="89"/>
      <c r="AQ6082" s="3">
        <v>1</v>
      </c>
      <c r="AR6082" s="3">
        <f>IF(AND(SUMPRODUCT((LEN(A6081:C6084)&gt;0)*1)=0, AQ6082=1),1,0)</f>
        <v>1</v>
      </c>
    </row>
    <row r="6083" spans="2:44" ht="15.75" customHeight="1" x14ac:dyDescent="0.4">
      <c r="B6083" s="212"/>
      <c r="C6083" s="213"/>
      <c r="D6083" s="220" t="s">
        <v>195</v>
      </c>
      <c r="E6083" s="221"/>
      <c r="F6083" s="221"/>
      <c r="G6083" s="222"/>
      <c r="H6083" s="44"/>
      <c r="I6083" s="45"/>
      <c r="J6083" s="45"/>
      <c r="K6083" s="45"/>
      <c r="L6083" s="45"/>
      <c r="M6083" s="46"/>
      <c r="N6083" s="167"/>
      <c r="O6083" s="168"/>
      <c r="P6083" s="168"/>
      <c r="Q6083" s="168"/>
      <c r="R6083" s="168"/>
      <c r="S6083" s="169"/>
      <c r="T6083" s="167"/>
      <c r="U6083" s="168"/>
      <c r="V6083" s="168"/>
      <c r="W6083" s="168"/>
      <c r="X6083" s="169"/>
      <c r="Y6083" s="167"/>
      <c r="Z6083" s="168"/>
      <c r="AA6083" s="168"/>
      <c r="AB6083" s="168"/>
      <c r="AC6083" s="168"/>
      <c r="AD6083" s="169"/>
      <c r="AE6083" s="167">
        <f>N6083+T6083+Y6083</f>
        <v>0</v>
      </c>
      <c r="AF6083" s="168"/>
      <c r="AG6083" s="168"/>
      <c r="AH6083" s="168"/>
      <c r="AI6083" s="168"/>
      <c r="AJ6083" s="169"/>
      <c r="AK6083" s="223"/>
      <c r="AL6083" s="224"/>
      <c r="AM6083" s="224"/>
      <c r="AN6083" s="224"/>
      <c r="AO6083" s="224"/>
      <c r="AP6083" s="225"/>
      <c r="AQ6083" s="3">
        <v>1</v>
      </c>
      <c r="AR6083" s="3">
        <f>IF(AND(SUMPRODUCT((LEN(A6081:C6084)&gt;0)*1)=0, AQ6083=1),1,0)</f>
        <v>1</v>
      </c>
    </row>
    <row r="6084" spans="2:44" ht="15.75" customHeight="1" x14ac:dyDescent="0.4">
      <c r="B6084" s="212"/>
      <c r="C6084" s="213"/>
      <c r="D6084" s="220" t="s">
        <v>196</v>
      </c>
      <c r="E6084" s="221"/>
      <c r="F6084" s="221"/>
      <c r="G6084" s="222"/>
      <c r="H6084" s="44"/>
      <c r="I6084" s="45"/>
      <c r="J6084" s="45"/>
      <c r="K6084" s="45"/>
      <c r="L6084" s="45"/>
      <c r="M6084" s="46"/>
      <c r="N6084" s="44"/>
      <c r="O6084" s="45"/>
      <c r="P6084" s="45"/>
      <c r="Q6084" s="45"/>
      <c r="R6084" s="45"/>
      <c r="S6084" s="46"/>
      <c r="T6084" s="44"/>
      <c r="U6084" s="45"/>
      <c r="V6084" s="45"/>
      <c r="W6084" s="45"/>
      <c r="X6084" s="46"/>
      <c r="Y6084" s="44"/>
      <c r="Z6084" s="45"/>
      <c r="AA6084" s="45"/>
      <c r="AB6084" s="45"/>
      <c r="AC6084" s="45"/>
      <c r="AD6084" s="46"/>
      <c r="AE6084" s="44"/>
      <c r="AF6084" s="45"/>
      <c r="AG6084" s="45"/>
      <c r="AH6084" s="45"/>
      <c r="AI6084" s="45"/>
      <c r="AJ6084" s="46"/>
      <c r="AK6084" s="167"/>
      <c r="AL6084" s="168"/>
      <c r="AM6084" s="168"/>
      <c r="AN6084" s="168"/>
      <c r="AO6084" s="168"/>
      <c r="AP6084" s="169"/>
      <c r="AQ6084" s="3">
        <v>1</v>
      </c>
      <c r="AR6084" s="3">
        <f>IF(AND(SUMPRODUCT((LEN(A6081:C6084)&gt;0)*1)=0, AQ6084=1),1,0)</f>
        <v>1</v>
      </c>
    </row>
    <row r="6085" spans="2:44" ht="15.75" customHeight="1" x14ac:dyDescent="0.4">
      <c r="B6085" s="208"/>
      <c r="C6085" s="213"/>
      <c r="D6085" s="110"/>
      <c r="E6085" s="110"/>
      <c r="F6085" s="110"/>
      <c r="G6085" s="110"/>
      <c r="H6085" s="210"/>
      <c r="I6085" s="210"/>
      <c r="J6085" s="210"/>
      <c r="K6085" s="210"/>
      <c r="L6085" s="210"/>
      <c r="M6085" s="210"/>
      <c r="N6085" s="210"/>
      <c r="O6085" s="210"/>
      <c r="P6085" s="210"/>
      <c r="Q6085" s="210"/>
      <c r="R6085" s="210"/>
      <c r="S6085" s="210"/>
      <c r="T6085" s="210"/>
      <c r="U6085" s="210"/>
      <c r="V6085" s="210"/>
      <c r="W6085" s="210"/>
      <c r="X6085" s="210"/>
      <c r="Y6085" s="211"/>
      <c r="Z6085" s="211"/>
      <c r="AA6085" s="211"/>
      <c r="AB6085" s="211"/>
      <c r="AC6085" s="211"/>
      <c r="AD6085" s="211"/>
      <c r="AE6085" s="211"/>
      <c r="AF6085" s="211"/>
      <c r="AG6085" s="211"/>
      <c r="AH6085" s="211"/>
      <c r="AI6085" s="211"/>
      <c r="AJ6085" s="211"/>
      <c r="AK6085" s="211"/>
      <c r="AL6085" s="211"/>
      <c r="AM6085" s="211"/>
      <c r="AN6085" s="211"/>
      <c r="AO6085" s="211"/>
      <c r="AP6085" s="211"/>
      <c r="AQ6085" s="3">
        <v>1</v>
      </c>
      <c r="AR6085" s="3">
        <f>IF(AND(SUMPRODUCT((LEN(A6085:C6088)&gt;0)*1)=0, AQ6085=1),1,0)</f>
        <v>1</v>
      </c>
    </row>
    <row r="6086" spans="2:44" ht="15.75" customHeight="1" x14ac:dyDescent="0.4">
      <c r="B6086" s="212"/>
      <c r="C6086" s="213"/>
      <c r="D6086" s="24"/>
      <c r="E6086" s="25"/>
      <c r="F6086" s="26"/>
      <c r="G6086" s="24"/>
      <c r="H6086" s="25"/>
      <c r="I6086" s="25"/>
      <c r="J6086" s="25"/>
      <c r="K6086" s="25"/>
      <c r="L6086" s="26"/>
      <c r="M6086" s="48"/>
      <c r="N6086" s="49"/>
      <c r="O6086" s="49"/>
      <c r="P6086" s="49"/>
      <c r="Q6086" s="49"/>
      <c r="R6086" s="49"/>
      <c r="S6086" s="49"/>
      <c r="T6086" s="49"/>
      <c r="U6086" s="49"/>
      <c r="V6086" s="49"/>
      <c r="W6086" s="49"/>
      <c r="X6086" s="50"/>
      <c r="Y6086" s="214"/>
      <c r="Z6086" s="215"/>
      <c r="AA6086" s="216"/>
      <c r="AB6086" s="217"/>
      <c r="AC6086" s="218"/>
      <c r="AD6086" s="219"/>
      <c r="AE6086" s="44"/>
      <c r="AF6086" s="45"/>
      <c r="AG6086" s="45"/>
      <c r="AH6086" s="45"/>
      <c r="AI6086" s="46"/>
      <c r="AJ6086" s="87">
        <v>0</v>
      </c>
      <c r="AK6086" s="88"/>
      <c r="AL6086" s="89"/>
      <c r="AM6086" s="87"/>
      <c r="AN6086" s="88"/>
      <c r="AO6086" s="88"/>
      <c r="AP6086" s="89"/>
      <c r="AQ6086" s="3">
        <v>1</v>
      </c>
      <c r="AR6086" s="3">
        <f>IF(AND(SUMPRODUCT((LEN(A6085:C6088)&gt;0)*1)=0, AQ6086=1),1,0)</f>
        <v>1</v>
      </c>
    </row>
    <row r="6087" spans="2:44" ht="15.75" customHeight="1" x14ac:dyDescent="0.4">
      <c r="B6087" s="212"/>
      <c r="C6087" s="213"/>
      <c r="D6087" s="220" t="s">
        <v>195</v>
      </c>
      <c r="E6087" s="221"/>
      <c r="F6087" s="221"/>
      <c r="G6087" s="222"/>
      <c r="H6087" s="44"/>
      <c r="I6087" s="45"/>
      <c r="J6087" s="45"/>
      <c r="K6087" s="45"/>
      <c r="L6087" s="45"/>
      <c r="M6087" s="46"/>
      <c r="N6087" s="167"/>
      <c r="O6087" s="168"/>
      <c r="P6087" s="168"/>
      <c r="Q6087" s="168"/>
      <c r="R6087" s="168"/>
      <c r="S6087" s="169"/>
      <c r="T6087" s="167"/>
      <c r="U6087" s="168"/>
      <c r="V6087" s="168"/>
      <c r="W6087" s="168"/>
      <c r="X6087" s="169"/>
      <c r="Y6087" s="167"/>
      <c r="Z6087" s="168"/>
      <c r="AA6087" s="168"/>
      <c r="AB6087" s="168"/>
      <c r="AC6087" s="168"/>
      <c r="AD6087" s="169"/>
      <c r="AE6087" s="167">
        <f>N6087+T6087+Y6087</f>
        <v>0</v>
      </c>
      <c r="AF6087" s="168"/>
      <c r="AG6087" s="168"/>
      <c r="AH6087" s="168"/>
      <c r="AI6087" s="168"/>
      <c r="AJ6087" s="169"/>
      <c r="AK6087" s="223"/>
      <c r="AL6087" s="224"/>
      <c r="AM6087" s="224"/>
      <c r="AN6087" s="224"/>
      <c r="AO6087" s="224"/>
      <c r="AP6087" s="225"/>
      <c r="AQ6087" s="3">
        <v>1</v>
      </c>
      <c r="AR6087" s="3">
        <f>IF(AND(SUMPRODUCT((LEN(A6085:C6088)&gt;0)*1)=0, AQ6087=1),1,0)</f>
        <v>1</v>
      </c>
    </row>
    <row r="6088" spans="2:44" ht="15.75" customHeight="1" x14ac:dyDescent="0.4">
      <c r="B6088" s="212"/>
      <c r="C6088" s="213"/>
      <c r="D6088" s="220" t="s">
        <v>196</v>
      </c>
      <c r="E6088" s="221"/>
      <c r="F6088" s="221"/>
      <c r="G6088" s="222"/>
      <c r="H6088" s="44"/>
      <c r="I6088" s="45"/>
      <c r="J6088" s="45"/>
      <c r="K6088" s="45"/>
      <c r="L6088" s="45"/>
      <c r="M6088" s="46"/>
      <c r="N6088" s="44"/>
      <c r="O6088" s="45"/>
      <c r="P6088" s="45"/>
      <c r="Q6088" s="45"/>
      <c r="R6088" s="45"/>
      <c r="S6088" s="46"/>
      <c r="T6088" s="44"/>
      <c r="U6088" s="45"/>
      <c r="V6088" s="45"/>
      <c r="W6088" s="45"/>
      <c r="X6088" s="46"/>
      <c r="Y6088" s="44"/>
      <c r="Z6088" s="45"/>
      <c r="AA6088" s="45"/>
      <c r="AB6088" s="45"/>
      <c r="AC6088" s="45"/>
      <c r="AD6088" s="46"/>
      <c r="AE6088" s="44"/>
      <c r="AF6088" s="45"/>
      <c r="AG6088" s="45"/>
      <c r="AH6088" s="45"/>
      <c r="AI6088" s="45"/>
      <c r="AJ6088" s="46"/>
      <c r="AK6088" s="167"/>
      <c r="AL6088" s="168"/>
      <c r="AM6088" s="168"/>
      <c r="AN6088" s="168"/>
      <c r="AO6088" s="168"/>
      <c r="AP6088" s="169"/>
      <c r="AQ6088" s="3">
        <v>1</v>
      </c>
      <c r="AR6088" s="3">
        <f>IF(AND(SUMPRODUCT((LEN(A6085:C6088)&gt;0)*1)=0, AQ6088=1),1,0)</f>
        <v>1</v>
      </c>
    </row>
    <row r="6089" spans="2:44" ht="15.75" customHeight="1" x14ac:dyDescent="0.4">
      <c r="B6089" s="208"/>
      <c r="C6089" s="213"/>
      <c r="D6089" s="110"/>
      <c r="E6089" s="110"/>
      <c r="F6089" s="110"/>
      <c r="G6089" s="110"/>
      <c r="H6089" s="210"/>
      <c r="I6089" s="210"/>
      <c r="J6089" s="210"/>
      <c r="K6089" s="210"/>
      <c r="L6089" s="210"/>
      <c r="M6089" s="210"/>
      <c r="N6089" s="210"/>
      <c r="O6089" s="210"/>
      <c r="P6089" s="210"/>
      <c r="Q6089" s="210"/>
      <c r="R6089" s="210"/>
      <c r="S6089" s="210"/>
      <c r="T6089" s="210"/>
      <c r="U6089" s="210"/>
      <c r="V6089" s="210"/>
      <c r="W6089" s="210"/>
      <c r="X6089" s="210"/>
      <c r="Y6089" s="211"/>
      <c r="Z6089" s="211"/>
      <c r="AA6089" s="211"/>
      <c r="AB6089" s="211"/>
      <c r="AC6089" s="211"/>
      <c r="AD6089" s="211"/>
      <c r="AE6089" s="211"/>
      <c r="AF6089" s="211"/>
      <c r="AG6089" s="211"/>
      <c r="AH6089" s="211"/>
      <c r="AI6089" s="211"/>
      <c r="AJ6089" s="211"/>
      <c r="AK6089" s="211"/>
      <c r="AL6089" s="211"/>
      <c r="AM6089" s="211"/>
      <c r="AN6089" s="211"/>
      <c r="AO6089" s="211"/>
      <c r="AP6089" s="211"/>
      <c r="AQ6089" s="3">
        <v>1</v>
      </c>
      <c r="AR6089" s="3">
        <f>IF(AND(SUMPRODUCT((LEN(A6089:C6092)&gt;0)*1)=0, AQ6089=1),1,0)</f>
        <v>1</v>
      </c>
    </row>
    <row r="6090" spans="2:44" ht="15.75" customHeight="1" x14ac:dyDescent="0.4">
      <c r="B6090" s="212"/>
      <c r="C6090" s="213"/>
      <c r="D6090" s="24"/>
      <c r="E6090" s="25"/>
      <c r="F6090" s="26"/>
      <c r="G6090" s="24"/>
      <c r="H6090" s="25"/>
      <c r="I6090" s="25"/>
      <c r="J6090" s="25"/>
      <c r="K6090" s="25"/>
      <c r="L6090" s="26"/>
      <c r="M6090" s="48"/>
      <c r="N6090" s="49"/>
      <c r="O6090" s="49"/>
      <c r="P6090" s="49"/>
      <c r="Q6090" s="49"/>
      <c r="R6090" s="49"/>
      <c r="S6090" s="49"/>
      <c r="T6090" s="49"/>
      <c r="U6090" s="49"/>
      <c r="V6090" s="49"/>
      <c r="W6090" s="49"/>
      <c r="X6090" s="50"/>
      <c r="Y6090" s="214"/>
      <c r="Z6090" s="215"/>
      <c r="AA6090" s="216"/>
      <c r="AB6090" s="217"/>
      <c r="AC6090" s="218"/>
      <c r="AD6090" s="219"/>
      <c r="AE6090" s="44"/>
      <c r="AF6090" s="45"/>
      <c r="AG6090" s="45"/>
      <c r="AH6090" s="45"/>
      <c r="AI6090" s="46"/>
      <c r="AJ6090" s="87">
        <v>0</v>
      </c>
      <c r="AK6090" s="88"/>
      <c r="AL6090" s="89"/>
      <c r="AM6090" s="87"/>
      <c r="AN6090" s="88"/>
      <c r="AO6090" s="88"/>
      <c r="AP6090" s="89"/>
      <c r="AQ6090" s="3">
        <v>1</v>
      </c>
      <c r="AR6090" s="3">
        <f>IF(AND(SUMPRODUCT((LEN(A6089:C6092)&gt;0)*1)=0, AQ6090=1),1,0)</f>
        <v>1</v>
      </c>
    </row>
    <row r="6091" spans="2:44" ht="15.75" customHeight="1" x14ac:dyDescent="0.4">
      <c r="B6091" s="212"/>
      <c r="C6091" s="213"/>
      <c r="D6091" s="220" t="s">
        <v>195</v>
      </c>
      <c r="E6091" s="221"/>
      <c r="F6091" s="221"/>
      <c r="G6091" s="222"/>
      <c r="H6091" s="44"/>
      <c r="I6091" s="45"/>
      <c r="J6091" s="45"/>
      <c r="K6091" s="45"/>
      <c r="L6091" s="45"/>
      <c r="M6091" s="46"/>
      <c r="N6091" s="167"/>
      <c r="O6091" s="168"/>
      <c r="P6091" s="168"/>
      <c r="Q6091" s="168"/>
      <c r="R6091" s="168"/>
      <c r="S6091" s="169"/>
      <c r="T6091" s="167"/>
      <c r="U6091" s="168"/>
      <c r="V6091" s="168"/>
      <c r="W6091" s="168"/>
      <c r="X6091" s="169"/>
      <c r="Y6091" s="167"/>
      <c r="Z6091" s="168"/>
      <c r="AA6091" s="168"/>
      <c r="AB6091" s="168"/>
      <c r="AC6091" s="168"/>
      <c r="AD6091" s="169"/>
      <c r="AE6091" s="167">
        <f>N6091+T6091+Y6091</f>
        <v>0</v>
      </c>
      <c r="AF6091" s="168"/>
      <c r="AG6091" s="168"/>
      <c r="AH6091" s="168"/>
      <c r="AI6091" s="168"/>
      <c r="AJ6091" s="169"/>
      <c r="AK6091" s="223"/>
      <c r="AL6091" s="224"/>
      <c r="AM6091" s="224"/>
      <c r="AN6091" s="224"/>
      <c r="AO6091" s="224"/>
      <c r="AP6091" s="225"/>
      <c r="AQ6091" s="3">
        <v>1</v>
      </c>
      <c r="AR6091" s="3">
        <f>IF(AND(SUMPRODUCT((LEN(A6089:C6092)&gt;0)*1)=0, AQ6091=1),1,0)</f>
        <v>1</v>
      </c>
    </row>
    <row r="6092" spans="2:44" ht="15.75" customHeight="1" x14ac:dyDescent="0.4">
      <c r="B6092" s="212"/>
      <c r="C6092" s="213"/>
      <c r="D6092" s="220" t="s">
        <v>196</v>
      </c>
      <c r="E6092" s="221"/>
      <c r="F6092" s="221"/>
      <c r="G6092" s="222"/>
      <c r="H6092" s="44"/>
      <c r="I6092" s="45"/>
      <c r="J6092" s="45"/>
      <c r="K6092" s="45"/>
      <c r="L6092" s="45"/>
      <c r="M6092" s="46"/>
      <c r="N6092" s="44"/>
      <c r="O6092" s="45"/>
      <c r="P6092" s="45"/>
      <c r="Q6092" s="45"/>
      <c r="R6092" s="45"/>
      <c r="S6092" s="46"/>
      <c r="T6092" s="44"/>
      <c r="U6092" s="45"/>
      <c r="V6092" s="45"/>
      <c r="W6092" s="45"/>
      <c r="X6092" s="46"/>
      <c r="Y6092" s="44"/>
      <c r="Z6092" s="45"/>
      <c r="AA6092" s="45"/>
      <c r="AB6092" s="45"/>
      <c r="AC6092" s="45"/>
      <c r="AD6092" s="46"/>
      <c r="AE6092" s="44"/>
      <c r="AF6092" s="45"/>
      <c r="AG6092" s="45"/>
      <c r="AH6092" s="45"/>
      <c r="AI6092" s="45"/>
      <c r="AJ6092" s="46"/>
      <c r="AK6092" s="167"/>
      <c r="AL6092" s="168"/>
      <c r="AM6092" s="168"/>
      <c r="AN6092" s="168"/>
      <c r="AO6092" s="168"/>
      <c r="AP6092" s="169"/>
      <c r="AQ6092" s="3">
        <v>1</v>
      </c>
      <c r="AR6092" s="3">
        <f>IF(AND(SUMPRODUCT((LEN(A6089:C6092)&gt;0)*1)=0, AQ6092=1),1,0)</f>
        <v>1</v>
      </c>
    </row>
    <row r="6093" spans="2:44" ht="15.75" customHeight="1" x14ac:dyDescent="0.4">
      <c r="B6093" s="208"/>
      <c r="C6093" s="213"/>
      <c r="D6093" s="110"/>
      <c r="E6093" s="110"/>
      <c r="F6093" s="110"/>
      <c r="G6093" s="110"/>
      <c r="H6093" s="210"/>
      <c r="I6093" s="210"/>
      <c r="J6093" s="210"/>
      <c r="K6093" s="210"/>
      <c r="L6093" s="210"/>
      <c r="M6093" s="210"/>
      <c r="N6093" s="210"/>
      <c r="O6093" s="210"/>
      <c r="P6093" s="210"/>
      <c r="Q6093" s="210"/>
      <c r="R6093" s="210"/>
      <c r="S6093" s="210"/>
      <c r="T6093" s="210"/>
      <c r="U6093" s="210"/>
      <c r="V6093" s="210"/>
      <c r="W6093" s="210"/>
      <c r="X6093" s="210"/>
      <c r="Y6093" s="211"/>
      <c r="Z6093" s="211"/>
      <c r="AA6093" s="211"/>
      <c r="AB6093" s="211"/>
      <c r="AC6093" s="211"/>
      <c r="AD6093" s="211"/>
      <c r="AE6093" s="211"/>
      <c r="AF6093" s="211"/>
      <c r="AG6093" s="211"/>
      <c r="AH6093" s="211"/>
      <c r="AI6093" s="211"/>
      <c r="AJ6093" s="211"/>
      <c r="AK6093" s="211"/>
      <c r="AL6093" s="211"/>
      <c r="AM6093" s="211"/>
      <c r="AN6093" s="211"/>
      <c r="AO6093" s="211"/>
      <c r="AP6093" s="211"/>
      <c r="AQ6093" s="3">
        <v>1</v>
      </c>
      <c r="AR6093" s="3">
        <f>IF(AND(SUMPRODUCT((LEN(A6093:C6096)&gt;0)*1)=0, AQ6093=1),1,0)</f>
        <v>1</v>
      </c>
    </row>
    <row r="6094" spans="2:44" ht="15.75" customHeight="1" x14ac:dyDescent="0.4">
      <c r="B6094" s="212"/>
      <c r="C6094" s="213"/>
      <c r="D6094" s="24"/>
      <c r="E6094" s="25"/>
      <c r="F6094" s="26"/>
      <c r="G6094" s="24"/>
      <c r="H6094" s="25"/>
      <c r="I6094" s="25"/>
      <c r="J6094" s="25"/>
      <c r="K6094" s="25"/>
      <c r="L6094" s="26"/>
      <c r="M6094" s="48"/>
      <c r="N6094" s="49"/>
      <c r="O6094" s="49"/>
      <c r="P6094" s="49"/>
      <c r="Q6094" s="49"/>
      <c r="R6094" s="49"/>
      <c r="S6094" s="49"/>
      <c r="T6094" s="49"/>
      <c r="U6094" s="49"/>
      <c r="V6094" s="49"/>
      <c r="W6094" s="49"/>
      <c r="X6094" s="50"/>
      <c r="Y6094" s="214"/>
      <c r="Z6094" s="215"/>
      <c r="AA6094" s="216"/>
      <c r="AB6094" s="217"/>
      <c r="AC6094" s="218"/>
      <c r="AD6094" s="219"/>
      <c r="AE6094" s="44"/>
      <c r="AF6094" s="45"/>
      <c r="AG6094" s="45"/>
      <c r="AH6094" s="45"/>
      <c r="AI6094" s="46"/>
      <c r="AJ6094" s="87">
        <v>0</v>
      </c>
      <c r="AK6094" s="88"/>
      <c r="AL6094" s="89"/>
      <c r="AM6094" s="87"/>
      <c r="AN6094" s="88"/>
      <c r="AO6094" s="88"/>
      <c r="AP6094" s="89"/>
      <c r="AQ6094" s="3">
        <v>1</v>
      </c>
      <c r="AR6094" s="3">
        <f>IF(AND(SUMPRODUCT((LEN(A6093:C6096)&gt;0)*1)=0, AQ6094=1),1,0)</f>
        <v>1</v>
      </c>
    </row>
    <row r="6095" spans="2:44" ht="15.75" customHeight="1" x14ac:dyDescent="0.4">
      <c r="B6095" s="212"/>
      <c r="C6095" s="213"/>
      <c r="D6095" s="220" t="s">
        <v>195</v>
      </c>
      <c r="E6095" s="221"/>
      <c r="F6095" s="221"/>
      <c r="G6095" s="222"/>
      <c r="H6095" s="44"/>
      <c r="I6095" s="45"/>
      <c r="J6095" s="45"/>
      <c r="K6095" s="45"/>
      <c r="L6095" s="45"/>
      <c r="M6095" s="46"/>
      <c r="N6095" s="167"/>
      <c r="O6095" s="168"/>
      <c r="P6095" s="168"/>
      <c r="Q6095" s="168"/>
      <c r="R6095" s="168"/>
      <c r="S6095" s="169"/>
      <c r="T6095" s="167"/>
      <c r="U6095" s="168"/>
      <c r="V6095" s="168"/>
      <c r="W6095" s="168"/>
      <c r="X6095" s="169"/>
      <c r="Y6095" s="167"/>
      <c r="Z6095" s="168"/>
      <c r="AA6095" s="168"/>
      <c r="AB6095" s="168"/>
      <c r="AC6095" s="168"/>
      <c r="AD6095" s="169"/>
      <c r="AE6095" s="167">
        <f>N6095+T6095+Y6095</f>
        <v>0</v>
      </c>
      <c r="AF6095" s="168"/>
      <c r="AG6095" s="168"/>
      <c r="AH6095" s="168"/>
      <c r="AI6095" s="168"/>
      <c r="AJ6095" s="169"/>
      <c r="AK6095" s="223"/>
      <c r="AL6095" s="224"/>
      <c r="AM6095" s="224"/>
      <c r="AN6095" s="224"/>
      <c r="AO6095" s="224"/>
      <c r="AP6095" s="225"/>
      <c r="AQ6095" s="3">
        <v>1</v>
      </c>
      <c r="AR6095" s="3">
        <f>IF(AND(SUMPRODUCT((LEN(A6093:C6096)&gt;0)*1)=0, AQ6095=1),1,0)</f>
        <v>1</v>
      </c>
    </row>
    <row r="6096" spans="2:44" ht="15.75" customHeight="1" x14ac:dyDescent="0.4">
      <c r="B6096" s="212"/>
      <c r="C6096" s="213"/>
      <c r="D6096" s="220" t="s">
        <v>196</v>
      </c>
      <c r="E6096" s="221"/>
      <c r="F6096" s="221"/>
      <c r="G6096" s="222"/>
      <c r="H6096" s="44"/>
      <c r="I6096" s="45"/>
      <c r="J6096" s="45"/>
      <c r="K6096" s="45"/>
      <c r="L6096" s="45"/>
      <c r="M6096" s="46"/>
      <c r="N6096" s="44"/>
      <c r="O6096" s="45"/>
      <c r="P6096" s="45"/>
      <c r="Q6096" s="45"/>
      <c r="R6096" s="45"/>
      <c r="S6096" s="46"/>
      <c r="T6096" s="44"/>
      <c r="U6096" s="45"/>
      <c r="V6096" s="45"/>
      <c r="W6096" s="45"/>
      <c r="X6096" s="46"/>
      <c r="Y6096" s="44"/>
      <c r="Z6096" s="45"/>
      <c r="AA6096" s="45"/>
      <c r="AB6096" s="45"/>
      <c r="AC6096" s="45"/>
      <c r="AD6096" s="46"/>
      <c r="AE6096" s="44"/>
      <c r="AF6096" s="45"/>
      <c r="AG6096" s="45"/>
      <c r="AH6096" s="45"/>
      <c r="AI6096" s="45"/>
      <c r="AJ6096" s="46"/>
      <c r="AK6096" s="167"/>
      <c r="AL6096" s="168"/>
      <c r="AM6096" s="168"/>
      <c r="AN6096" s="168"/>
      <c r="AO6096" s="168"/>
      <c r="AP6096" s="169"/>
      <c r="AQ6096" s="3">
        <v>1</v>
      </c>
      <c r="AR6096" s="3">
        <f>IF(AND(SUMPRODUCT((LEN(A6093:C6096)&gt;0)*1)=0, AQ6096=1),1,0)</f>
        <v>1</v>
      </c>
    </row>
    <row r="6097" spans="2:44" ht="15.75" customHeight="1" x14ac:dyDescent="0.4">
      <c r="B6097" s="208"/>
      <c r="C6097" s="213"/>
      <c r="D6097" s="110"/>
      <c r="E6097" s="110"/>
      <c r="F6097" s="110"/>
      <c r="G6097" s="110"/>
      <c r="H6097" s="210"/>
      <c r="I6097" s="210"/>
      <c r="J6097" s="210"/>
      <c r="K6097" s="210"/>
      <c r="L6097" s="210"/>
      <c r="M6097" s="210"/>
      <c r="N6097" s="210"/>
      <c r="O6097" s="210"/>
      <c r="P6097" s="210"/>
      <c r="Q6097" s="210"/>
      <c r="R6097" s="210"/>
      <c r="S6097" s="210"/>
      <c r="T6097" s="210"/>
      <c r="U6097" s="210"/>
      <c r="V6097" s="210"/>
      <c r="W6097" s="210"/>
      <c r="X6097" s="210"/>
      <c r="Y6097" s="211"/>
      <c r="Z6097" s="211"/>
      <c r="AA6097" s="211"/>
      <c r="AB6097" s="211"/>
      <c r="AC6097" s="211"/>
      <c r="AD6097" s="211"/>
      <c r="AE6097" s="211"/>
      <c r="AF6097" s="211"/>
      <c r="AG6097" s="211"/>
      <c r="AH6097" s="211"/>
      <c r="AI6097" s="211"/>
      <c r="AJ6097" s="211"/>
      <c r="AK6097" s="211"/>
      <c r="AL6097" s="211"/>
      <c r="AM6097" s="211"/>
      <c r="AN6097" s="211"/>
      <c r="AO6097" s="211"/>
      <c r="AP6097" s="211"/>
      <c r="AQ6097" s="3">
        <v>1</v>
      </c>
      <c r="AR6097" s="3">
        <f>IF(AND(SUMPRODUCT((LEN(A6097:C6100)&gt;0)*1)=0, AQ6097=1),1,0)</f>
        <v>1</v>
      </c>
    </row>
    <row r="6098" spans="2:44" ht="15.75" customHeight="1" x14ac:dyDescent="0.4">
      <c r="B6098" s="212"/>
      <c r="C6098" s="213"/>
      <c r="D6098" s="24"/>
      <c r="E6098" s="25"/>
      <c r="F6098" s="26"/>
      <c r="G6098" s="24"/>
      <c r="H6098" s="25"/>
      <c r="I6098" s="25"/>
      <c r="J6098" s="25"/>
      <c r="K6098" s="25"/>
      <c r="L6098" s="26"/>
      <c r="M6098" s="48"/>
      <c r="N6098" s="49"/>
      <c r="O6098" s="49"/>
      <c r="P6098" s="49"/>
      <c r="Q6098" s="49"/>
      <c r="R6098" s="49"/>
      <c r="S6098" s="49"/>
      <c r="T6098" s="49"/>
      <c r="U6098" s="49"/>
      <c r="V6098" s="49"/>
      <c r="W6098" s="49"/>
      <c r="X6098" s="50"/>
      <c r="Y6098" s="214"/>
      <c r="Z6098" s="215"/>
      <c r="AA6098" s="216"/>
      <c r="AB6098" s="217"/>
      <c r="AC6098" s="218"/>
      <c r="AD6098" s="219"/>
      <c r="AE6098" s="44"/>
      <c r="AF6098" s="45"/>
      <c r="AG6098" s="45"/>
      <c r="AH6098" s="45"/>
      <c r="AI6098" s="46"/>
      <c r="AJ6098" s="87">
        <v>0</v>
      </c>
      <c r="AK6098" s="88"/>
      <c r="AL6098" s="89"/>
      <c r="AM6098" s="87"/>
      <c r="AN6098" s="88"/>
      <c r="AO6098" s="88"/>
      <c r="AP6098" s="89"/>
      <c r="AQ6098" s="3">
        <v>1</v>
      </c>
      <c r="AR6098" s="3">
        <f>IF(AND(SUMPRODUCT((LEN(A6097:C6100)&gt;0)*1)=0, AQ6098=1),1,0)</f>
        <v>1</v>
      </c>
    </row>
    <row r="6099" spans="2:44" ht="15.75" customHeight="1" x14ac:dyDescent="0.4">
      <c r="B6099" s="212"/>
      <c r="C6099" s="213"/>
      <c r="D6099" s="220" t="s">
        <v>195</v>
      </c>
      <c r="E6099" s="221"/>
      <c r="F6099" s="221"/>
      <c r="G6099" s="222"/>
      <c r="H6099" s="44"/>
      <c r="I6099" s="45"/>
      <c r="J6099" s="45"/>
      <c r="K6099" s="45"/>
      <c r="L6099" s="45"/>
      <c r="M6099" s="46"/>
      <c r="N6099" s="167"/>
      <c r="O6099" s="168"/>
      <c r="P6099" s="168"/>
      <c r="Q6099" s="168"/>
      <c r="R6099" s="168"/>
      <c r="S6099" s="169"/>
      <c r="T6099" s="167"/>
      <c r="U6099" s="168"/>
      <c r="V6099" s="168"/>
      <c r="W6099" s="168"/>
      <c r="X6099" s="169"/>
      <c r="Y6099" s="167"/>
      <c r="Z6099" s="168"/>
      <c r="AA6099" s="168"/>
      <c r="AB6099" s="168"/>
      <c r="AC6099" s="168"/>
      <c r="AD6099" s="169"/>
      <c r="AE6099" s="167">
        <f>N6099+T6099+Y6099</f>
        <v>0</v>
      </c>
      <c r="AF6099" s="168"/>
      <c r="AG6099" s="168"/>
      <c r="AH6099" s="168"/>
      <c r="AI6099" s="168"/>
      <c r="AJ6099" s="169"/>
      <c r="AK6099" s="223"/>
      <c r="AL6099" s="224"/>
      <c r="AM6099" s="224"/>
      <c r="AN6099" s="224"/>
      <c r="AO6099" s="224"/>
      <c r="AP6099" s="225"/>
      <c r="AQ6099" s="3">
        <v>1</v>
      </c>
      <c r="AR6099" s="3">
        <f>IF(AND(SUMPRODUCT((LEN(A6097:C6100)&gt;0)*1)=0, AQ6099=1),1,0)</f>
        <v>1</v>
      </c>
    </row>
    <row r="6100" spans="2:44" ht="15.75" customHeight="1" x14ac:dyDescent="0.4">
      <c r="B6100" s="212"/>
      <c r="C6100" s="213"/>
      <c r="D6100" s="220" t="s">
        <v>196</v>
      </c>
      <c r="E6100" s="221"/>
      <c r="F6100" s="221"/>
      <c r="G6100" s="222"/>
      <c r="H6100" s="44"/>
      <c r="I6100" s="45"/>
      <c r="J6100" s="45"/>
      <c r="K6100" s="45"/>
      <c r="L6100" s="45"/>
      <c r="M6100" s="46"/>
      <c r="N6100" s="44"/>
      <c r="O6100" s="45"/>
      <c r="P6100" s="45"/>
      <c r="Q6100" s="45"/>
      <c r="R6100" s="45"/>
      <c r="S6100" s="46"/>
      <c r="T6100" s="44"/>
      <c r="U6100" s="45"/>
      <c r="V6100" s="45"/>
      <c r="W6100" s="45"/>
      <c r="X6100" s="46"/>
      <c r="Y6100" s="44"/>
      <c r="Z6100" s="45"/>
      <c r="AA6100" s="45"/>
      <c r="AB6100" s="45"/>
      <c r="AC6100" s="45"/>
      <c r="AD6100" s="46"/>
      <c r="AE6100" s="44"/>
      <c r="AF6100" s="45"/>
      <c r="AG6100" s="45"/>
      <c r="AH6100" s="45"/>
      <c r="AI6100" s="45"/>
      <c r="AJ6100" s="46"/>
      <c r="AK6100" s="167"/>
      <c r="AL6100" s="168"/>
      <c r="AM6100" s="168"/>
      <c r="AN6100" s="168"/>
      <c r="AO6100" s="168"/>
      <c r="AP6100" s="169"/>
      <c r="AQ6100" s="3">
        <v>1</v>
      </c>
      <c r="AR6100" s="3">
        <f>IF(AND(SUMPRODUCT((LEN(A6097:C6100)&gt;0)*1)=0, AQ6100=1),1,0)</f>
        <v>1</v>
      </c>
    </row>
    <row r="6101" spans="2:44" ht="15.75" customHeight="1" x14ac:dyDescent="0.4">
      <c r="B6101" s="208"/>
      <c r="C6101" s="213"/>
      <c r="D6101" s="110"/>
      <c r="E6101" s="110"/>
      <c r="F6101" s="110"/>
      <c r="G6101" s="110"/>
      <c r="H6101" s="210"/>
      <c r="I6101" s="210"/>
      <c r="J6101" s="210"/>
      <c r="K6101" s="210"/>
      <c r="L6101" s="210"/>
      <c r="M6101" s="210"/>
      <c r="N6101" s="210"/>
      <c r="O6101" s="210"/>
      <c r="P6101" s="210"/>
      <c r="Q6101" s="210"/>
      <c r="R6101" s="210"/>
      <c r="S6101" s="210"/>
      <c r="T6101" s="210"/>
      <c r="U6101" s="210"/>
      <c r="V6101" s="210"/>
      <c r="W6101" s="210"/>
      <c r="X6101" s="210"/>
      <c r="Y6101" s="211"/>
      <c r="Z6101" s="211"/>
      <c r="AA6101" s="211"/>
      <c r="AB6101" s="211"/>
      <c r="AC6101" s="211"/>
      <c r="AD6101" s="211"/>
      <c r="AE6101" s="211"/>
      <c r="AF6101" s="211"/>
      <c r="AG6101" s="211"/>
      <c r="AH6101" s="211"/>
      <c r="AI6101" s="211"/>
      <c r="AJ6101" s="211"/>
      <c r="AK6101" s="211"/>
      <c r="AL6101" s="211"/>
      <c r="AM6101" s="211"/>
      <c r="AN6101" s="211"/>
      <c r="AO6101" s="211"/>
      <c r="AP6101" s="211"/>
      <c r="AQ6101" s="3">
        <v>1</v>
      </c>
      <c r="AR6101" s="3">
        <f>IF(AND(SUMPRODUCT((LEN(A6101:C6104)&gt;0)*1)=0, AQ6101=1),1,0)</f>
        <v>1</v>
      </c>
    </row>
    <row r="6102" spans="2:44" ht="15.75" customHeight="1" x14ac:dyDescent="0.4">
      <c r="B6102" s="212"/>
      <c r="C6102" s="213"/>
      <c r="D6102" s="24"/>
      <c r="E6102" s="25"/>
      <c r="F6102" s="26"/>
      <c r="G6102" s="24"/>
      <c r="H6102" s="25"/>
      <c r="I6102" s="25"/>
      <c r="J6102" s="25"/>
      <c r="K6102" s="25"/>
      <c r="L6102" s="26"/>
      <c r="M6102" s="48"/>
      <c r="N6102" s="49"/>
      <c r="O6102" s="49"/>
      <c r="P6102" s="49"/>
      <c r="Q6102" s="49"/>
      <c r="R6102" s="49"/>
      <c r="S6102" s="49"/>
      <c r="T6102" s="49"/>
      <c r="U6102" s="49"/>
      <c r="V6102" s="49"/>
      <c r="W6102" s="49"/>
      <c r="X6102" s="50"/>
      <c r="Y6102" s="214"/>
      <c r="Z6102" s="215"/>
      <c r="AA6102" s="216"/>
      <c r="AB6102" s="217"/>
      <c r="AC6102" s="218"/>
      <c r="AD6102" s="219"/>
      <c r="AE6102" s="44"/>
      <c r="AF6102" s="45"/>
      <c r="AG6102" s="45"/>
      <c r="AH6102" s="45"/>
      <c r="AI6102" s="46"/>
      <c r="AJ6102" s="87">
        <v>0</v>
      </c>
      <c r="AK6102" s="88"/>
      <c r="AL6102" s="89"/>
      <c r="AM6102" s="87"/>
      <c r="AN6102" s="88"/>
      <c r="AO6102" s="88"/>
      <c r="AP6102" s="89"/>
      <c r="AQ6102" s="3">
        <v>1</v>
      </c>
      <c r="AR6102" s="3">
        <f>IF(AND(SUMPRODUCT((LEN(A6101:C6104)&gt;0)*1)=0, AQ6102=1),1,0)</f>
        <v>1</v>
      </c>
    </row>
    <row r="6103" spans="2:44" ht="15.75" customHeight="1" x14ac:dyDescent="0.4">
      <c r="B6103" s="212"/>
      <c r="C6103" s="213"/>
      <c r="D6103" s="220" t="s">
        <v>195</v>
      </c>
      <c r="E6103" s="221"/>
      <c r="F6103" s="221"/>
      <c r="G6103" s="222"/>
      <c r="H6103" s="44"/>
      <c r="I6103" s="45"/>
      <c r="J6103" s="45"/>
      <c r="K6103" s="45"/>
      <c r="L6103" s="45"/>
      <c r="M6103" s="46"/>
      <c r="N6103" s="167"/>
      <c r="O6103" s="168"/>
      <c r="P6103" s="168"/>
      <c r="Q6103" s="168"/>
      <c r="R6103" s="168"/>
      <c r="S6103" s="169"/>
      <c r="T6103" s="167"/>
      <c r="U6103" s="168"/>
      <c r="V6103" s="168"/>
      <c r="W6103" s="168"/>
      <c r="X6103" s="169"/>
      <c r="Y6103" s="167"/>
      <c r="Z6103" s="168"/>
      <c r="AA6103" s="168"/>
      <c r="AB6103" s="168"/>
      <c r="AC6103" s="168"/>
      <c r="AD6103" s="169"/>
      <c r="AE6103" s="167">
        <f>N6103+T6103+Y6103</f>
        <v>0</v>
      </c>
      <c r="AF6103" s="168"/>
      <c r="AG6103" s="168"/>
      <c r="AH6103" s="168"/>
      <c r="AI6103" s="168"/>
      <c r="AJ6103" s="169"/>
      <c r="AK6103" s="223"/>
      <c r="AL6103" s="224"/>
      <c r="AM6103" s="224"/>
      <c r="AN6103" s="224"/>
      <c r="AO6103" s="224"/>
      <c r="AP6103" s="225"/>
      <c r="AQ6103" s="3">
        <v>1</v>
      </c>
      <c r="AR6103" s="3">
        <f>IF(AND(SUMPRODUCT((LEN(A6101:C6104)&gt;0)*1)=0, AQ6103=1),1,0)</f>
        <v>1</v>
      </c>
    </row>
    <row r="6104" spans="2:44" ht="15.75" customHeight="1" x14ac:dyDescent="0.4">
      <c r="B6104" s="212"/>
      <c r="C6104" s="213"/>
      <c r="D6104" s="220" t="s">
        <v>196</v>
      </c>
      <c r="E6104" s="221"/>
      <c r="F6104" s="221"/>
      <c r="G6104" s="222"/>
      <c r="H6104" s="44"/>
      <c r="I6104" s="45"/>
      <c r="J6104" s="45"/>
      <c r="K6104" s="45"/>
      <c r="L6104" s="45"/>
      <c r="M6104" s="46"/>
      <c r="N6104" s="44"/>
      <c r="O6104" s="45"/>
      <c r="P6104" s="45"/>
      <c r="Q6104" s="45"/>
      <c r="R6104" s="45"/>
      <c r="S6104" s="46"/>
      <c r="T6104" s="44"/>
      <c r="U6104" s="45"/>
      <c r="V6104" s="45"/>
      <c r="W6104" s="45"/>
      <c r="X6104" s="46"/>
      <c r="Y6104" s="44"/>
      <c r="Z6104" s="45"/>
      <c r="AA6104" s="45"/>
      <c r="AB6104" s="45"/>
      <c r="AC6104" s="45"/>
      <c r="AD6104" s="46"/>
      <c r="AE6104" s="44"/>
      <c r="AF6104" s="45"/>
      <c r="AG6104" s="45"/>
      <c r="AH6104" s="45"/>
      <c r="AI6104" s="45"/>
      <c r="AJ6104" s="46"/>
      <c r="AK6104" s="167"/>
      <c r="AL6104" s="168"/>
      <c r="AM6104" s="168"/>
      <c r="AN6104" s="168"/>
      <c r="AO6104" s="168"/>
      <c r="AP6104" s="169"/>
      <c r="AQ6104" s="3">
        <v>1</v>
      </c>
      <c r="AR6104" s="3">
        <f>IF(AND(SUMPRODUCT((LEN(A6101:C6104)&gt;0)*1)=0, AQ6104=1),1,0)</f>
        <v>1</v>
      </c>
    </row>
    <row r="6105" spans="2:44" ht="15.75" customHeight="1" x14ac:dyDescent="0.4">
      <c r="B6105" s="208"/>
      <c r="C6105" s="213"/>
      <c r="D6105" s="110"/>
      <c r="E6105" s="110"/>
      <c r="F6105" s="110"/>
      <c r="G6105" s="110"/>
      <c r="H6105" s="210"/>
      <c r="I6105" s="210"/>
      <c r="J6105" s="210"/>
      <c r="K6105" s="210"/>
      <c r="L6105" s="210"/>
      <c r="M6105" s="210"/>
      <c r="N6105" s="210"/>
      <c r="O6105" s="210"/>
      <c r="P6105" s="210"/>
      <c r="Q6105" s="210"/>
      <c r="R6105" s="210"/>
      <c r="S6105" s="210"/>
      <c r="T6105" s="210"/>
      <c r="U6105" s="210"/>
      <c r="V6105" s="210"/>
      <c r="W6105" s="210"/>
      <c r="X6105" s="210"/>
      <c r="Y6105" s="211"/>
      <c r="Z6105" s="211"/>
      <c r="AA6105" s="211"/>
      <c r="AB6105" s="211"/>
      <c r="AC6105" s="211"/>
      <c r="AD6105" s="211"/>
      <c r="AE6105" s="211"/>
      <c r="AF6105" s="211"/>
      <c r="AG6105" s="211"/>
      <c r="AH6105" s="211"/>
      <c r="AI6105" s="211"/>
      <c r="AJ6105" s="211"/>
      <c r="AK6105" s="211"/>
      <c r="AL6105" s="211"/>
      <c r="AM6105" s="211"/>
      <c r="AN6105" s="211"/>
      <c r="AO6105" s="211"/>
      <c r="AP6105" s="211"/>
      <c r="AQ6105" s="3">
        <v>1</v>
      </c>
      <c r="AR6105" s="3">
        <f>IF(AND(SUMPRODUCT((LEN(A6105:C6108)&gt;0)*1)=0, AQ6105=1),1,0)</f>
        <v>1</v>
      </c>
    </row>
    <row r="6106" spans="2:44" ht="15.75" customHeight="1" x14ac:dyDescent="0.4">
      <c r="B6106" s="212"/>
      <c r="C6106" s="213"/>
      <c r="D6106" s="24"/>
      <c r="E6106" s="25"/>
      <c r="F6106" s="26"/>
      <c r="G6106" s="24"/>
      <c r="H6106" s="25"/>
      <c r="I6106" s="25"/>
      <c r="J6106" s="25"/>
      <c r="K6106" s="25"/>
      <c r="L6106" s="26"/>
      <c r="M6106" s="48"/>
      <c r="N6106" s="49"/>
      <c r="O6106" s="49"/>
      <c r="P6106" s="49"/>
      <c r="Q6106" s="49"/>
      <c r="R6106" s="49"/>
      <c r="S6106" s="49"/>
      <c r="T6106" s="49"/>
      <c r="U6106" s="49"/>
      <c r="V6106" s="49"/>
      <c r="W6106" s="49"/>
      <c r="X6106" s="50"/>
      <c r="Y6106" s="214"/>
      <c r="Z6106" s="215"/>
      <c r="AA6106" s="216"/>
      <c r="AB6106" s="217"/>
      <c r="AC6106" s="218"/>
      <c r="AD6106" s="219"/>
      <c r="AE6106" s="44"/>
      <c r="AF6106" s="45"/>
      <c r="AG6106" s="45"/>
      <c r="AH6106" s="45"/>
      <c r="AI6106" s="46"/>
      <c r="AJ6106" s="87">
        <v>0</v>
      </c>
      <c r="AK6106" s="88"/>
      <c r="AL6106" s="89"/>
      <c r="AM6106" s="87"/>
      <c r="AN6106" s="88"/>
      <c r="AO6106" s="88"/>
      <c r="AP6106" s="89"/>
      <c r="AQ6106" s="3">
        <v>1</v>
      </c>
      <c r="AR6106" s="3">
        <f>IF(AND(SUMPRODUCT((LEN(A6105:C6108)&gt;0)*1)=0, AQ6106=1),1,0)</f>
        <v>1</v>
      </c>
    </row>
    <row r="6107" spans="2:44" ht="15.75" customHeight="1" x14ac:dyDescent="0.4">
      <c r="B6107" s="212"/>
      <c r="C6107" s="213"/>
      <c r="D6107" s="220" t="s">
        <v>195</v>
      </c>
      <c r="E6107" s="221"/>
      <c r="F6107" s="221"/>
      <c r="G6107" s="222"/>
      <c r="H6107" s="44"/>
      <c r="I6107" s="45"/>
      <c r="J6107" s="45"/>
      <c r="K6107" s="45"/>
      <c r="L6107" s="45"/>
      <c r="M6107" s="46"/>
      <c r="N6107" s="167"/>
      <c r="O6107" s="168"/>
      <c r="P6107" s="168"/>
      <c r="Q6107" s="168"/>
      <c r="R6107" s="168"/>
      <c r="S6107" s="169"/>
      <c r="T6107" s="167"/>
      <c r="U6107" s="168"/>
      <c r="V6107" s="168"/>
      <c r="W6107" s="168"/>
      <c r="X6107" s="169"/>
      <c r="Y6107" s="167"/>
      <c r="Z6107" s="168"/>
      <c r="AA6107" s="168"/>
      <c r="AB6107" s="168"/>
      <c r="AC6107" s="168"/>
      <c r="AD6107" s="169"/>
      <c r="AE6107" s="167">
        <f>N6107+T6107+Y6107</f>
        <v>0</v>
      </c>
      <c r="AF6107" s="168"/>
      <c r="AG6107" s="168"/>
      <c r="AH6107" s="168"/>
      <c r="AI6107" s="168"/>
      <c r="AJ6107" s="169"/>
      <c r="AK6107" s="223"/>
      <c r="AL6107" s="224"/>
      <c r="AM6107" s="224"/>
      <c r="AN6107" s="224"/>
      <c r="AO6107" s="224"/>
      <c r="AP6107" s="225"/>
      <c r="AQ6107" s="3">
        <v>1</v>
      </c>
      <c r="AR6107" s="3">
        <f>IF(AND(SUMPRODUCT((LEN(A6105:C6108)&gt;0)*1)=0, AQ6107=1),1,0)</f>
        <v>1</v>
      </c>
    </row>
    <row r="6108" spans="2:44" ht="15.75" customHeight="1" x14ac:dyDescent="0.4">
      <c r="B6108" s="212"/>
      <c r="C6108" s="213"/>
      <c r="D6108" s="220" t="s">
        <v>196</v>
      </c>
      <c r="E6108" s="221"/>
      <c r="F6108" s="221"/>
      <c r="G6108" s="222"/>
      <c r="H6108" s="44"/>
      <c r="I6108" s="45"/>
      <c r="J6108" s="45"/>
      <c r="K6108" s="45"/>
      <c r="L6108" s="45"/>
      <c r="M6108" s="46"/>
      <c r="N6108" s="44"/>
      <c r="O6108" s="45"/>
      <c r="P6108" s="45"/>
      <c r="Q6108" s="45"/>
      <c r="R6108" s="45"/>
      <c r="S6108" s="46"/>
      <c r="T6108" s="44"/>
      <c r="U6108" s="45"/>
      <c r="V6108" s="45"/>
      <c r="W6108" s="45"/>
      <c r="X6108" s="46"/>
      <c r="Y6108" s="44"/>
      <c r="Z6108" s="45"/>
      <c r="AA6108" s="45"/>
      <c r="AB6108" s="45"/>
      <c r="AC6108" s="45"/>
      <c r="AD6108" s="46"/>
      <c r="AE6108" s="44"/>
      <c r="AF6108" s="45"/>
      <c r="AG6108" s="45"/>
      <c r="AH6108" s="45"/>
      <c r="AI6108" s="45"/>
      <c r="AJ6108" s="46"/>
      <c r="AK6108" s="167"/>
      <c r="AL6108" s="168"/>
      <c r="AM6108" s="168"/>
      <c r="AN6108" s="168"/>
      <c r="AO6108" s="168"/>
      <c r="AP6108" s="169"/>
      <c r="AQ6108" s="3">
        <v>1</v>
      </c>
      <c r="AR6108" s="3">
        <f>IF(AND(SUMPRODUCT((LEN(A6105:C6108)&gt;0)*1)=0, AQ6108=1),1,0)</f>
        <v>1</v>
      </c>
    </row>
    <row r="6109" spans="2:44" ht="15.75" customHeight="1" x14ac:dyDescent="0.4">
      <c r="B6109" s="208"/>
      <c r="C6109" s="213"/>
      <c r="D6109" s="110"/>
      <c r="E6109" s="110"/>
      <c r="F6109" s="110"/>
      <c r="G6109" s="110"/>
      <c r="H6109" s="210"/>
      <c r="I6109" s="210"/>
      <c r="J6109" s="210"/>
      <c r="K6109" s="210"/>
      <c r="L6109" s="210"/>
      <c r="M6109" s="210"/>
      <c r="N6109" s="210"/>
      <c r="O6109" s="210"/>
      <c r="P6109" s="210"/>
      <c r="Q6109" s="210"/>
      <c r="R6109" s="210"/>
      <c r="S6109" s="210"/>
      <c r="T6109" s="210"/>
      <c r="U6109" s="210"/>
      <c r="V6109" s="210"/>
      <c r="W6109" s="210"/>
      <c r="X6109" s="210"/>
      <c r="Y6109" s="211"/>
      <c r="Z6109" s="211"/>
      <c r="AA6109" s="211"/>
      <c r="AB6109" s="211"/>
      <c r="AC6109" s="211"/>
      <c r="AD6109" s="211"/>
      <c r="AE6109" s="211"/>
      <c r="AF6109" s="211"/>
      <c r="AG6109" s="211"/>
      <c r="AH6109" s="211"/>
      <c r="AI6109" s="211"/>
      <c r="AJ6109" s="211"/>
      <c r="AK6109" s="211"/>
      <c r="AL6109" s="211"/>
      <c r="AM6109" s="211"/>
      <c r="AN6109" s="211"/>
      <c r="AO6109" s="211"/>
      <c r="AP6109" s="211"/>
      <c r="AQ6109" s="3">
        <v>1</v>
      </c>
      <c r="AR6109" s="3">
        <f>IF(AND(SUMPRODUCT((LEN(A6109:C6112)&gt;0)*1)=0, AQ6109=1),1,0)</f>
        <v>1</v>
      </c>
    </row>
    <row r="6110" spans="2:44" ht="15.75" customHeight="1" x14ac:dyDescent="0.4">
      <c r="B6110" s="212"/>
      <c r="C6110" s="213"/>
      <c r="D6110" s="24"/>
      <c r="E6110" s="25"/>
      <c r="F6110" s="26"/>
      <c r="G6110" s="24"/>
      <c r="H6110" s="25"/>
      <c r="I6110" s="25"/>
      <c r="J6110" s="25"/>
      <c r="K6110" s="25"/>
      <c r="L6110" s="26"/>
      <c r="M6110" s="48"/>
      <c r="N6110" s="49"/>
      <c r="O6110" s="49"/>
      <c r="P6110" s="49"/>
      <c r="Q6110" s="49"/>
      <c r="R6110" s="49"/>
      <c r="S6110" s="49"/>
      <c r="T6110" s="49"/>
      <c r="U6110" s="49"/>
      <c r="V6110" s="49"/>
      <c r="W6110" s="49"/>
      <c r="X6110" s="50"/>
      <c r="Y6110" s="214"/>
      <c r="Z6110" s="215"/>
      <c r="AA6110" s="216"/>
      <c r="AB6110" s="217"/>
      <c r="AC6110" s="218"/>
      <c r="AD6110" s="219"/>
      <c r="AE6110" s="44"/>
      <c r="AF6110" s="45"/>
      <c r="AG6110" s="45"/>
      <c r="AH6110" s="45"/>
      <c r="AI6110" s="46"/>
      <c r="AJ6110" s="87">
        <v>0</v>
      </c>
      <c r="AK6110" s="88"/>
      <c r="AL6110" s="89"/>
      <c r="AM6110" s="87"/>
      <c r="AN6110" s="88"/>
      <c r="AO6110" s="88"/>
      <c r="AP6110" s="89"/>
      <c r="AQ6110" s="3">
        <v>1</v>
      </c>
      <c r="AR6110" s="3">
        <f>IF(AND(SUMPRODUCT((LEN(A6109:C6112)&gt;0)*1)=0, AQ6110=1),1,0)</f>
        <v>1</v>
      </c>
    </row>
    <row r="6111" spans="2:44" ht="15.75" customHeight="1" x14ac:dyDescent="0.4">
      <c r="B6111" s="212"/>
      <c r="C6111" s="213"/>
      <c r="D6111" s="220" t="s">
        <v>195</v>
      </c>
      <c r="E6111" s="221"/>
      <c r="F6111" s="221"/>
      <c r="G6111" s="222"/>
      <c r="H6111" s="44"/>
      <c r="I6111" s="45"/>
      <c r="J6111" s="45"/>
      <c r="K6111" s="45"/>
      <c r="L6111" s="45"/>
      <c r="M6111" s="46"/>
      <c r="N6111" s="167"/>
      <c r="O6111" s="168"/>
      <c r="P6111" s="168"/>
      <c r="Q6111" s="168"/>
      <c r="R6111" s="168"/>
      <c r="S6111" s="169"/>
      <c r="T6111" s="167"/>
      <c r="U6111" s="168"/>
      <c r="V6111" s="168"/>
      <c r="W6111" s="168"/>
      <c r="X6111" s="169"/>
      <c r="Y6111" s="167"/>
      <c r="Z6111" s="168"/>
      <c r="AA6111" s="168"/>
      <c r="AB6111" s="168"/>
      <c r="AC6111" s="168"/>
      <c r="AD6111" s="169"/>
      <c r="AE6111" s="167">
        <f>N6111+T6111+Y6111</f>
        <v>0</v>
      </c>
      <c r="AF6111" s="168"/>
      <c r="AG6111" s="168"/>
      <c r="AH6111" s="168"/>
      <c r="AI6111" s="168"/>
      <c r="AJ6111" s="169"/>
      <c r="AK6111" s="223"/>
      <c r="AL6111" s="224"/>
      <c r="AM6111" s="224"/>
      <c r="AN6111" s="224"/>
      <c r="AO6111" s="224"/>
      <c r="AP6111" s="225"/>
      <c r="AQ6111" s="3">
        <v>1</v>
      </c>
      <c r="AR6111" s="3">
        <f>IF(AND(SUMPRODUCT((LEN(A6109:C6112)&gt;0)*1)=0, AQ6111=1),1,0)</f>
        <v>1</v>
      </c>
    </row>
    <row r="6112" spans="2:44" ht="15.75" customHeight="1" x14ac:dyDescent="0.4">
      <c r="B6112" s="212"/>
      <c r="C6112" s="213"/>
      <c r="D6112" s="220" t="s">
        <v>196</v>
      </c>
      <c r="E6112" s="221"/>
      <c r="F6112" s="221"/>
      <c r="G6112" s="222"/>
      <c r="H6112" s="44"/>
      <c r="I6112" s="45"/>
      <c r="J6112" s="45"/>
      <c r="K6112" s="45"/>
      <c r="L6112" s="45"/>
      <c r="M6112" s="46"/>
      <c r="N6112" s="44"/>
      <c r="O6112" s="45"/>
      <c r="P6112" s="45"/>
      <c r="Q6112" s="45"/>
      <c r="R6112" s="45"/>
      <c r="S6112" s="46"/>
      <c r="T6112" s="44"/>
      <c r="U6112" s="45"/>
      <c r="V6112" s="45"/>
      <c r="W6112" s="45"/>
      <c r="X6112" s="46"/>
      <c r="Y6112" s="44"/>
      <c r="Z6112" s="45"/>
      <c r="AA6112" s="45"/>
      <c r="AB6112" s="45"/>
      <c r="AC6112" s="45"/>
      <c r="AD6112" s="46"/>
      <c r="AE6112" s="44"/>
      <c r="AF6112" s="45"/>
      <c r="AG6112" s="45"/>
      <c r="AH6112" s="45"/>
      <c r="AI6112" s="45"/>
      <c r="AJ6112" s="46"/>
      <c r="AK6112" s="167"/>
      <c r="AL6112" s="168"/>
      <c r="AM6112" s="168"/>
      <c r="AN6112" s="168"/>
      <c r="AO6112" s="168"/>
      <c r="AP6112" s="169"/>
      <c r="AQ6112" s="3">
        <v>1</v>
      </c>
      <c r="AR6112" s="3">
        <f>IF(AND(SUMPRODUCT((LEN(A6109:C6112)&gt;0)*1)=0, AQ6112=1),1,0)</f>
        <v>1</v>
      </c>
    </row>
    <row r="6113" spans="2:44" ht="15.75" customHeight="1" x14ac:dyDescent="0.4">
      <c r="B6113" s="208"/>
      <c r="C6113" s="213"/>
      <c r="D6113" s="110"/>
      <c r="E6113" s="110"/>
      <c r="F6113" s="110"/>
      <c r="G6113" s="110"/>
      <c r="H6113" s="210"/>
      <c r="I6113" s="210"/>
      <c r="J6113" s="210"/>
      <c r="K6113" s="210"/>
      <c r="L6113" s="210"/>
      <c r="M6113" s="210"/>
      <c r="N6113" s="210"/>
      <c r="O6113" s="210"/>
      <c r="P6113" s="210"/>
      <c r="Q6113" s="210"/>
      <c r="R6113" s="210"/>
      <c r="S6113" s="210"/>
      <c r="T6113" s="210"/>
      <c r="U6113" s="210"/>
      <c r="V6113" s="210"/>
      <c r="W6113" s="210"/>
      <c r="X6113" s="210"/>
      <c r="Y6113" s="211"/>
      <c r="Z6113" s="211"/>
      <c r="AA6113" s="211"/>
      <c r="AB6113" s="211"/>
      <c r="AC6113" s="211"/>
      <c r="AD6113" s="211"/>
      <c r="AE6113" s="211"/>
      <c r="AF6113" s="211"/>
      <c r="AG6113" s="211"/>
      <c r="AH6113" s="211"/>
      <c r="AI6113" s="211"/>
      <c r="AJ6113" s="211"/>
      <c r="AK6113" s="211"/>
      <c r="AL6113" s="211"/>
      <c r="AM6113" s="211"/>
      <c r="AN6113" s="211"/>
      <c r="AO6113" s="211"/>
      <c r="AP6113" s="211"/>
      <c r="AQ6113" s="3">
        <v>1</v>
      </c>
      <c r="AR6113" s="3">
        <f>IF(AND(SUMPRODUCT((LEN(A6113:C6116)&gt;0)*1)=0, AQ6113=1),1,0)</f>
        <v>1</v>
      </c>
    </row>
    <row r="6114" spans="2:44" ht="15.75" customHeight="1" x14ac:dyDescent="0.4">
      <c r="B6114" s="212"/>
      <c r="C6114" s="213"/>
      <c r="D6114" s="24"/>
      <c r="E6114" s="25"/>
      <c r="F6114" s="26"/>
      <c r="G6114" s="24"/>
      <c r="H6114" s="25"/>
      <c r="I6114" s="25"/>
      <c r="J6114" s="25"/>
      <c r="K6114" s="25"/>
      <c r="L6114" s="26"/>
      <c r="M6114" s="48"/>
      <c r="N6114" s="49"/>
      <c r="O6114" s="49"/>
      <c r="P6114" s="49"/>
      <c r="Q6114" s="49"/>
      <c r="R6114" s="49"/>
      <c r="S6114" s="49"/>
      <c r="T6114" s="49"/>
      <c r="U6114" s="49"/>
      <c r="V6114" s="49"/>
      <c r="W6114" s="49"/>
      <c r="X6114" s="50"/>
      <c r="Y6114" s="214"/>
      <c r="Z6114" s="215"/>
      <c r="AA6114" s="216"/>
      <c r="AB6114" s="217"/>
      <c r="AC6114" s="218"/>
      <c r="AD6114" s="219"/>
      <c r="AE6114" s="44"/>
      <c r="AF6114" s="45"/>
      <c r="AG6114" s="45"/>
      <c r="AH6114" s="45"/>
      <c r="AI6114" s="46"/>
      <c r="AJ6114" s="87">
        <v>0</v>
      </c>
      <c r="AK6114" s="88"/>
      <c r="AL6114" s="89"/>
      <c r="AM6114" s="87"/>
      <c r="AN6114" s="88"/>
      <c r="AO6114" s="88"/>
      <c r="AP6114" s="89"/>
      <c r="AQ6114" s="3">
        <v>1</v>
      </c>
      <c r="AR6114" s="3">
        <f>IF(AND(SUMPRODUCT((LEN(A6113:C6116)&gt;0)*1)=0, AQ6114=1),1,0)</f>
        <v>1</v>
      </c>
    </row>
    <row r="6115" spans="2:44" ht="15.75" customHeight="1" x14ac:dyDescent="0.4">
      <c r="B6115" s="212"/>
      <c r="C6115" s="213"/>
      <c r="D6115" s="220" t="s">
        <v>195</v>
      </c>
      <c r="E6115" s="221"/>
      <c r="F6115" s="221"/>
      <c r="G6115" s="222"/>
      <c r="H6115" s="44"/>
      <c r="I6115" s="45"/>
      <c r="J6115" s="45"/>
      <c r="K6115" s="45"/>
      <c r="L6115" s="45"/>
      <c r="M6115" s="46"/>
      <c r="N6115" s="167"/>
      <c r="O6115" s="168"/>
      <c r="P6115" s="168"/>
      <c r="Q6115" s="168"/>
      <c r="R6115" s="168"/>
      <c r="S6115" s="169"/>
      <c r="T6115" s="167"/>
      <c r="U6115" s="168"/>
      <c r="V6115" s="168"/>
      <c r="W6115" s="168"/>
      <c r="X6115" s="169"/>
      <c r="Y6115" s="167"/>
      <c r="Z6115" s="168"/>
      <c r="AA6115" s="168"/>
      <c r="AB6115" s="168"/>
      <c r="AC6115" s="168"/>
      <c r="AD6115" s="169"/>
      <c r="AE6115" s="167">
        <f>N6115+T6115+Y6115</f>
        <v>0</v>
      </c>
      <c r="AF6115" s="168"/>
      <c r="AG6115" s="168"/>
      <c r="AH6115" s="168"/>
      <c r="AI6115" s="168"/>
      <c r="AJ6115" s="169"/>
      <c r="AK6115" s="223"/>
      <c r="AL6115" s="224"/>
      <c r="AM6115" s="224"/>
      <c r="AN6115" s="224"/>
      <c r="AO6115" s="224"/>
      <c r="AP6115" s="225"/>
      <c r="AQ6115" s="3">
        <v>1</v>
      </c>
      <c r="AR6115" s="3">
        <f>IF(AND(SUMPRODUCT((LEN(A6113:C6116)&gt;0)*1)=0, AQ6115=1),1,0)</f>
        <v>1</v>
      </c>
    </row>
    <row r="6116" spans="2:44" ht="15.75" customHeight="1" x14ac:dyDescent="0.4">
      <c r="B6116" s="212"/>
      <c r="C6116" s="213"/>
      <c r="D6116" s="220" t="s">
        <v>196</v>
      </c>
      <c r="E6116" s="221"/>
      <c r="F6116" s="221"/>
      <c r="G6116" s="222"/>
      <c r="H6116" s="44"/>
      <c r="I6116" s="45"/>
      <c r="J6116" s="45"/>
      <c r="K6116" s="45"/>
      <c r="L6116" s="45"/>
      <c r="M6116" s="46"/>
      <c r="N6116" s="44"/>
      <c r="O6116" s="45"/>
      <c r="P6116" s="45"/>
      <c r="Q6116" s="45"/>
      <c r="R6116" s="45"/>
      <c r="S6116" s="46"/>
      <c r="T6116" s="44"/>
      <c r="U6116" s="45"/>
      <c r="V6116" s="45"/>
      <c r="W6116" s="45"/>
      <c r="X6116" s="46"/>
      <c r="Y6116" s="44"/>
      <c r="Z6116" s="45"/>
      <c r="AA6116" s="45"/>
      <c r="AB6116" s="45"/>
      <c r="AC6116" s="45"/>
      <c r="AD6116" s="46"/>
      <c r="AE6116" s="44"/>
      <c r="AF6116" s="45"/>
      <c r="AG6116" s="45"/>
      <c r="AH6116" s="45"/>
      <c r="AI6116" s="45"/>
      <c r="AJ6116" s="46"/>
      <c r="AK6116" s="167"/>
      <c r="AL6116" s="168"/>
      <c r="AM6116" s="168"/>
      <c r="AN6116" s="168"/>
      <c r="AO6116" s="168"/>
      <c r="AP6116" s="169"/>
      <c r="AQ6116" s="3">
        <v>1</v>
      </c>
      <c r="AR6116" s="3">
        <f>IF(AND(SUMPRODUCT((LEN(A6113:C6116)&gt;0)*1)=0, AQ6116=1),1,0)</f>
        <v>1</v>
      </c>
    </row>
    <row r="6117" spans="2:44" ht="15.75" customHeight="1" x14ac:dyDescent="0.4">
      <c r="B6117" s="208"/>
      <c r="C6117" s="213"/>
      <c r="D6117" s="110"/>
      <c r="E6117" s="110"/>
      <c r="F6117" s="110"/>
      <c r="G6117" s="110"/>
      <c r="H6117" s="210"/>
      <c r="I6117" s="210"/>
      <c r="J6117" s="210"/>
      <c r="K6117" s="210"/>
      <c r="L6117" s="210"/>
      <c r="M6117" s="210"/>
      <c r="N6117" s="210"/>
      <c r="O6117" s="210"/>
      <c r="P6117" s="210"/>
      <c r="Q6117" s="210"/>
      <c r="R6117" s="210"/>
      <c r="S6117" s="210"/>
      <c r="T6117" s="210"/>
      <c r="U6117" s="210"/>
      <c r="V6117" s="210"/>
      <c r="W6117" s="210"/>
      <c r="X6117" s="210"/>
      <c r="Y6117" s="211"/>
      <c r="Z6117" s="211"/>
      <c r="AA6117" s="211"/>
      <c r="AB6117" s="211"/>
      <c r="AC6117" s="211"/>
      <c r="AD6117" s="211"/>
      <c r="AE6117" s="211"/>
      <c r="AF6117" s="211"/>
      <c r="AG6117" s="211"/>
      <c r="AH6117" s="211"/>
      <c r="AI6117" s="211"/>
      <c r="AJ6117" s="211"/>
      <c r="AK6117" s="211"/>
      <c r="AL6117" s="211"/>
      <c r="AM6117" s="211"/>
      <c r="AN6117" s="211"/>
      <c r="AO6117" s="211"/>
      <c r="AP6117" s="211"/>
      <c r="AQ6117" s="3">
        <v>1</v>
      </c>
      <c r="AR6117" s="3">
        <f>IF(AND(SUMPRODUCT((LEN(A6117:C6120)&gt;0)*1)=0, AQ6117=1),1,0)</f>
        <v>1</v>
      </c>
    </row>
    <row r="6118" spans="2:44" ht="15.75" customHeight="1" x14ac:dyDescent="0.4">
      <c r="B6118" s="212"/>
      <c r="C6118" s="213"/>
      <c r="D6118" s="24"/>
      <c r="E6118" s="25"/>
      <c r="F6118" s="26"/>
      <c r="G6118" s="24"/>
      <c r="H6118" s="25"/>
      <c r="I6118" s="25"/>
      <c r="J6118" s="25"/>
      <c r="K6118" s="25"/>
      <c r="L6118" s="26"/>
      <c r="M6118" s="48"/>
      <c r="N6118" s="49"/>
      <c r="O6118" s="49"/>
      <c r="P6118" s="49"/>
      <c r="Q6118" s="49"/>
      <c r="R6118" s="49"/>
      <c r="S6118" s="49"/>
      <c r="T6118" s="49"/>
      <c r="U6118" s="49"/>
      <c r="V6118" s="49"/>
      <c r="W6118" s="49"/>
      <c r="X6118" s="50"/>
      <c r="Y6118" s="214"/>
      <c r="Z6118" s="215"/>
      <c r="AA6118" s="216"/>
      <c r="AB6118" s="217"/>
      <c r="AC6118" s="218"/>
      <c r="AD6118" s="219"/>
      <c r="AE6118" s="44"/>
      <c r="AF6118" s="45"/>
      <c r="AG6118" s="45"/>
      <c r="AH6118" s="45"/>
      <c r="AI6118" s="46"/>
      <c r="AJ6118" s="87">
        <v>0</v>
      </c>
      <c r="AK6118" s="88"/>
      <c r="AL6118" s="89"/>
      <c r="AM6118" s="87"/>
      <c r="AN6118" s="88"/>
      <c r="AO6118" s="88"/>
      <c r="AP6118" s="89"/>
      <c r="AQ6118" s="3">
        <v>1</v>
      </c>
      <c r="AR6118" s="3">
        <f>IF(AND(SUMPRODUCT((LEN(A6117:C6120)&gt;0)*1)=0, AQ6118=1),1,0)</f>
        <v>1</v>
      </c>
    </row>
    <row r="6119" spans="2:44" ht="15.75" customHeight="1" x14ac:dyDescent="0.4">
      <c r="B6119" s="212"/>
      <c r="C6119" s="213"/>
      <c r="D6119" s="220" t="s">
        <v>195</v>
      </c>
      <c r="E6119" s="221"/>
      <c r="F6119" s="221"/>
      <c r="G6119" s="222"/>
      <c r="H6119" s="44"/>
      <c r="I6119" s="45"/>
      <c r="J6119" s="45"/>
      <c r="K6119" s="45"/>
      <c r="L6119" s="45"/>
      <c r="M6119" s="46"/>
      <c r="N6119" s="167"/>
      <c r="O6119" s="168"/>
      <c r="P6119" s="168"/>
      <c r="Q6119" s="168"/>
      <c r="R6119" s="168"/>
      <c r="S6119" s="169"/>
      <c r="T6119" s="167"/>
      <c r="U6119" s="168"/>
      <c r="V6119" s="168"/>
      <c r="W6119" s="168"/>
      <c r="X6119" s="169"/>
      <c r="Y6119" s="167"/>
      <c r="Z6119" s="168"/>
      <c r="AA6119" s="168"/>
      <c r="AB6119" s="168"/>
      <c r="AC6119" s="168"/>
      <c r="AD6119" s="169"/>
      <c r="AE6119" s="167">
        <f>N6119+T6119+Y6119</f>
        <v>0</v>
      </c>
      <c r="AF6119" s="168"/>
      <c r="AG6119" s="168"/>
      <c r="AH6119" s="168"/>
      <c r="AI6119" s="168"/>
      <c r="AJ6119" s="169"/>
      <c r="AK6119" s="223"/>
      <c r="AL6119" s="224"/>
      <c r="AM6119" s="224"/>
      <c r="AN6119" s="224"/>
      <c r="AO6119" s="224"/>
      <c r="AP6119" s="225"/>
      <c r="AQ6119" s="3">
        <v>1</v>
      </c>
      <c r="AR6119" s="3">
        <f>IF(AND(SUMPRODUCT((LEN(A6117:C6120)&gt;0)*1)=0, AQ6119=1),1,0)</f>
        <v>1</v>
      </c>
    </row>
    <row r="6120" spans="2:44" ht="15.75" customHeight="1" x14ac:dyDescent="0.4">
      <c r="B6120" s="212"/>
      <c r="C6120" s="213"/>
      <c r="D6120" s="220" t="s">
        <v>196</v>
      </c>
      <c r="E6120" s="221"/>
      <c r="F6120" s="221"/>
      <c r="G6120" s="222"/>
      <c r="H6120" s="44"/>
      <c r="I6120" s="45"/>
      <c r="J6120" s="45"/>
      <c r="K6120" s="45"/>
      <c r="L6120" s="45"/>
      <c r="M6120" s="46"/>
      <c r="N6120" s="44"/>
      <c r="O6120" s="45"/>
      <c r="P6120" s="45"/>
      <c r="Q6120" s="45"/>
      <c r="R6120" s="45"/>
      <c r="S6120" s="46"/>
      <c r="T6120" s="44"/>
      <c r="U6120" s="45"/>
      <c r="V6120" s="45"/>
      <c r="W6120" s="45"/>
      <c r="X6120" s="46"/>
      <c r="Y6120" s="44"/>
      <c r="Z6120" s="45"/>
      <c r="AA6120" s="45"/>
      <c r="AB6120" s="45"/>
      <c r="AC6120" s="45"/>
      <c r="AD6120" s="46"/>
      <c r="AE6120" s="44"/>
      <c r="AF6120" s="45"/>
      <c r="AG6120" s="45"/>
      <c r="AH6120" s="45"/>
      <c r="AI6120" s="45"/>
      <c r="AJ6120" s="46"/>
      <c r="AK6120" s="167"/>
      <c r="AL6120" s="168"/>
      <c r="AM6120" s="168"/>
      <c r="AN6120" s="168"/>
      <c r="AO6120" s="168"/>
      <c r="AP6120" s="169"/>
      <c r="AQ6120" s="3">
        <v>1</v>
      </c>
      <c r="AR6120" s="3">
        <f>IF(AND(SUMPRODUCT((LEN(A6117:C6120)&gt;0)*1)=0, AQ6120=1),1,0)</f>
        <v>1</v>
      </c>
    </row>
    <row r="6121" spans="2:44" ht="15.75" customHeight="1" x14ac:dyDescent="0.4">
      <c r="B6121" s="208"/>
      <c r="C6121" s="213"/>
      <c r="D6121" s="110"/>
      <c r="E6121" s="110"/>
      <c r="F6121" s="110"/>
      <c r="G6121" s="110"/>
      <c r="H6121" s="210"/>
      <c r="I6121" s="210"/>
      <c r="J6121" s="210"/>
      <c r="K6121" s="210"/>
      <c r="L6121" s="210"/>
      <c r="M6121" s="210"/>
      <c r="N6121" s="210"/>
      <c r="O6121" s="210"/>
      <c r="P6121" s="210"/>
      <c r="Q6121" s="210"/>
      <c r="R6121" s="210"/>
      <c r="S6121" s="210"/>
      <c r="T6121" s="210"/>
      <c r="U6121" s="210"/>
      <c r="V6121" s="210"/>
      <c r="W6121" s="210"/>
      <c r="X6121" s="210"/>
      <c r="Y6121" s="211"/>
      <c r="Z6121" s="211"/>
      <c r="AA6121" s="211"/>
      <c r="AB6121" s="211"/>
      <c r="AC6121" s="211"/>
      <c r="AD6121" s="211"/>
      <c r="AE6121" s="211"/>
      <c r="AF6121" s="211"/>
      <c r="AG6121" s="211"/>
      <c r="AH6121" s="211"/>
      <c r="AI6121" s="211"/>
      <c r="AJ6121" s="211"/>
      <c r="AK6121" s="211"/>
      <c r="AL6121" s="211"/>
      <c r="AM6121" s="211"/>
      <c r="AN6121" s="211"/>
      <c r="AO6121" s="211"/>
      <c r="AP6121" s="211"/>
      <c r="AQ6121" s="3">
        <v>1</v>
      </c>
      <c r="AR6121" s="3">
        <f>IF(AND(SUMPRODUCT((LEN(A6121:C6124)&gt;0)*1)=0, AQ6121=1),1,0)</f>
        <v>1</v>
      </c>
    </row>
    <row r="6122" spans="2:44" ht="15.75" customHeight="1" x14ac:dyDescent="0.4">
      <c r="B6122" s="212"/>
      <c r="C6122" s="213"/>
      <c r="D6122" s="24"/>
      <c r="E6122" s="25"/>
      <c r="F6122" s="26"/>
      <c r="G6122" s="24"/>
      <c r="H6122" s="25"/>
      <c r="I6122" s="25"/>
      <c r="J6122" s="25"/>
      <c r="K6122" s="25"/>
      <c r="L6122" s="26"/>
      <c r="M6122" s="48"/>
      <c r="N6122" s="49"/>
      <c r="O6122" s="49"/>
      <c r="P6122" s="49"/>
      <c r="Q6122" s="49"/>
      <c r="R6122" s="49"/>
      <c r="S6122" s="49"/>
      <c r="T6122" s="49"/>
      <c r="U6122" s="49"/>
      <c r="V6122" s="49"/>
      <c r="W6122" s="49"/>
      <c r="X6122" s="50"/>
      <c r="Y6122" s="214"/>
      <c r="Z6122" s="215"/>
      <c r="AA6122" s="216"/>
      <c r="AB6122" s="217"/>
      <c r="AC6122" s="218"/>
      <c r="AD6122" s="219"/>
      <c r="AE6122" s="44"/>
      <c r="AF6122" s="45"/>
      <c r="AG6122" s="45"/>
      <c r="AH6122" s="45"/>
      <c r="AI6122" s="46"/>
      <c r="AJ6122" s="87">
        <v>0</v>
      </c>
      <c r="AK6122" s="88"/>
      <c r="AL6122" s="89"/>
      <c r="AM6122" s="87"/>
      <c r="AN6122" s="88"/>
      <c r="AO6122" s="88"/>
      <c r="AP6122" s="89"/>
      <c r="AQ6122" s="3">
        <v>1</v>
      </c>
      <c r="AR6122" s="3">
        <f>IF(AND(SUMPRODUCT((LEN(A6121:C6124)&gt;0)*1)=0, AQ6122=1),1,0)</f>
        <v>1</v>
      </c>
    </row>
    <row r="6123" spans="2:44" ht="15.75" customHeight="1" x14ac:dyDescent="0.4">
      <c r="B6123" s="212"/>
      <c r="C6123" s="213"/>
      <c r="D6123" s="220" t="s">
        <v>195</v>
      </c>
      <c r="E6123" s="221"/>
      <c r="F6123" s="221"/>
      <c r="G6123" s="222"/>
      <c r="H6123" s="44"/>
      <c r="I6123" s="45"/>
      <c r="J6123" s="45"/>
      <c r="K6123" s="45"/>
      <c r="L6123" s="45"/>
      <c r="M6123" s="46"/>
      <c r="N6123" s="167"/>
      <c r="O6123" s="168"/>
      <c r="P6123" s="168"/>
      <c r="Q6123" s="168"/>
      <c r="R6123" s="168"/>
      <c r="S6123" s="169"/>
      <c r="T6123" s="167"/>
      <c r="U6123" s="168"/>
      <c r="V6123" s="168"/>
      <c r="W6123" s="168"/>
      <c r="X6123" s="169"/>
      <c r="Y6123" s="167"/>
      <c r="Z6123" s="168"/>
      <c r="AA6123" s="168"/>
      <c r="AB6123" s="168"/>
      <c r="AC6123" s="168"/>
      <c r="AD6123" s="169"/>
      <c r="AE6123" s="167">
        <f>N6123+T6123+Y6123</f>
        <v>0</v>
      </c>
      <c r="AF6123" s="168"/>
      <c r="AG6123" s="168"/>
      <c r="AH6123" s="168"/>
      <c r="AI6123" s="168"/>
      <c r="AJ6123" s="169"/>
      <c r="AK6123" s="223"/>
      <c r="AL6123" s="224"/>
      <c r="AM6123" s="224"/>
      <c r="AN6123" s="224"/>
      <c r="AO6123" s="224"/>
      <c r="AP6123" s="225"/>
      <c r="AQ6123" s="3">
        <v>1</v>
      </c>
      <c r="AR6123" s="3">
        <f>IF(AND(SUMPRODUCT((LEN(A6121:C6124)&gt;0)*1)=0, AQ6123=1),1,0)</f>
        <v>1</v>
      </c>
    </row>
    <row r="6124" spans="2:44" ht="15.75" customHeight="1" x14ac:dyDescent="0.4">
      <c r="B6124" s="212"/>
      <c r="C6124" s="213"/>
      <c r="D6124" s="220" t="s">
        <v>196</v>
      </c>
      <c r="E6124" s="221"/>
      <c r="F6124" s="221"/>
      <c r="G6124" s="222"/>
      <c r="H6124" s="44"/>
      <c r="I6124" s="45"/>
      <c r="J6124" s="45"/>
      <c r="K6124" s="45"/>
      <c r="L6124" s="45"/>
      <c r="M6124" s="46"/>
      <c r="N6124" s="44"/>
      <c r="O6124" s="45"/>
      <c r="P6124" s="45"/>
      <c r="Q6124" s="45"/>
      <c r="R6124" s="45"/>
      <c r="S6124" s="46"/>
      <c r="T6124" s="44"/>
      <c r="U6124" s="45"/>
      <c r="V6124" s="45"/>
      <c r="W6124" s="45"/>
      <c r="X6124" s="46"/>
      <c r="Y6124" s="44"/>
      <c r="Z6124" s="45"/>
      <c r="AA6124" s="45"/>
      <c r="AB6124" s="45"/>
      <c r="AC6124" s="45"/>
      <c r="AD6124" s="46"/>
      <c r="AE6124" s="44"/>
      <c r="AF6124" s="45"/>
      <c r="AG6124" s="45"/>
      <c r="AH6124" s="45"/>
      <c r="AI6124" s="45"/>
      <c r="AJ6124" s="46"/>
      <c r="AK6124" s="167"/>
      <c r="AL6124" s="168"/>
      <c r="AM6124" s="168"/>
      <c r="AN6124" s="168"/>
      <c r="AO6124" s="168"/>
      <c r="AP6124" s="169"/>
      <c r="AQ6124" s="3">
        <v>1</v>
      </c>
      <c r="AR6124" s="3">
        <f>IF(AND(SUMPRODUCT((LEN(A6121:C6124)&gt;0)*1)=0, AQ6124=1),1,0)</f>
        <v>1</v>
      </c>
    </row>
    <row r="6125" spans="2:44" ht="15.75" customHeight="1" x14ac:dyDescent="0.4">
      <c r="B6125" s="208"/>
      <c r="C6125" s="213"/>
      <c r="D6125" s="110"/>
      <c r="E6125" s="110"/>
      <c r="F6125" s="110"/>
      <c r="G6125" s="110"/>
      <c r="H6125" s="210"/>
      <c r="I6125" s="210"/>
      <c r="J6125" s="210"/>
      <c r="K6125" s="210"/>
      <c r="L6125" s="210"/>
      <c r="M6125" s="210"/>
      <c r="N6125" s="210"/>
      <c r="O6125" s="210"/>
      <c r="P6125" s="210"/>
      <c r="Q6125" s="210"/>
      <c r="R6125" s="210"/>
      <c r="S6125" s="210"/>
      <c r="T6125" s="210"/>
      <c r="U6125" s="210"/>
      <c r="V6125" s="210"/>
      <c r="W6125" s="210"/>
      <c r="X6125" s="210"/>
      <c r="Y6125" s="211"/>
      <c r="Z6125" s="211"/>
      <c r="AA6125" s="211"/>
      <c r="AB6125" s="211"/>
      <c r="AC6125" s="211"/>
      <c r="AD6125" s="211"/>
      <c r="AE6125" s="211"/>
      <c r="AF6125" s="211"/>
      <c r="AG6125" s="211"/>
      <c r="AH6125" s="211"/>
      <c r="AI6125" s="211"/>
      <c r="AJ6125" s="211"/>
      <c r="AK6125" s="211"/>
      <c r="AL6125" s="211"/>
      <c r="AM6125" s="211"/>
      <c r="AN6125" s="211"/>
      <c r="AO6125" s="211"/>
      <c r="AP6125" s="211"/>
      <c r="AQ6125" s="3">
        <v>1</v>
      </c>
      <c r="AR6125" s="3">
        <f>IF(AND(SUMPRODUCT((LEN(A6125:C6128)&gt;0)*1)=0, AQ6125=1),1,0)</f>
        <v>1</v>
      </c>
    </row>
    <row r="6126" spans="2:44" ht="15.75" customHeight="1" x14ac:dyDescent="0.4">
      <c r="B6126" s="212"/>
      <c r="C6126" s="213"/>
      <c r="D6126" s="24"/>
      <c r="E6126" s="25"/>
      <c r="F6126" s="26"/>
      <c r="G6126" s="24"/>
      <c r="H6126" s="25"/>
      <c r="I6126" s="25"/>
      <c r="J6126" s="25"/>
      <c r="K6126" s="25"/>
      <c r="L6126" s="26"/>
      <c r="M6126" s="48"/>
      <c r="N6126" s="49"/>
      <c r="O6126" s="49"/>
      <c r="P6126" s="49"/>
      <c r="Q6126" s="49"/>
      <c r="R6126" s="49"/>
      <c r="S6126" s="49"/>
      <c r="T6126" s="49"/>
      <c r="U6126" s="49"/>
      <c r="V6126" s="49"/>
      <c r="W6126" s="49"/>
      <c r="X6126" s="50"/>
      <c r="Y6126" s="214"/>
      <c r="Z6126" s="215"/>
      <c r="AA6126" s="216"/>
      <c r="AB6126" s="217"/>
      <c r="AC6126" s="218"/>
      <c r="AD6126" s="219"/>
      <c r="AE6126" s="44"/>
      <c r="AF6126" s="45"/>
      <c r="AG6126" s="45"/>
      <c r="AH6126" s="45"/>
      <c r="AI6126" s="46"/>
      <c r="AJ6126" s="87">
        <v>0</v>
      </c>
      <c r="AK6126" s="88"/>
      <c r="AL6126" s="89"/>
      <c r="AM6126" s="87"/>
      <c r="AN6126" s="88"/>
      <c r="AO6126" s="88"/>
      <c r="AP6126" s="89"/>
      <c r="AQ6126" s="3">
        <v>1</v>
      </c>
      <c r="AR6126" s="3">
        <f>IF(AND(SUMPRODUCT((LEN(A6125:C6128)&gt;0)*1)=0, AQ6126=1),1,0)</f>
        <v>1</v>
      </c>
    </row>
    <row r="6127" spans="2:44" ht="15.75" customHeight="1" x14ac:dyDescent="0.4">
      <c r="B6127" s="212"/>
      <c r="C6127" s="213"/>
      <c r="D6127" s="220" t="s">
        <v>195</v>
      </c>
      <c r="E6127" s="221"/>
      <c r="F6127" s="221"/>
      <c r="G6127" s="222"/>
      <c r="H6127" s="44"/>
      <c r="I6127" s="45"/>
      <c r="J6127" s="45"/>
      <c r="K6127" s="45"/>
      <c r="L6127" s="45"/>
      <c r="M6127" s="46"/>
      <c r="N6127" s="167"/>
      <c r="O6127" s="168"/>
      <c r="P6127" s="168"/>
      <c r="Q6127" s="168"/>
      <c r="R6127" s="168"/>
      <c r="S6127" s="169"/>
      <c r="T6127" s="167"/>
      <c r="U6127" s="168"/>
      <c r="V6127" s="168"/>
      <c r="W6127" s="168"/>
      <c r="X6127" s="169"/>
      <c r="Y6127" s="167"/>
      <c r="Z6127" s="168"/>
      <c r="AA6127" s="168"/>
      <c r="AB6127" s="168"/>
      <c r="AC6127" s="168"/>
      <c r="AD6127" s="169"/>
      <c r="AE6127" s="167">
        <f>N6127+T6127+Y6127</f>
        <v>0</v>
      </c>
      <c r="AF6127" s="168"/>
      <c r="AG6127" s="168"/>
      <c r="AH6127" s="168"/>
      <c r="AI6127" s="168"/>
      <c r="AJ6127" s="169"/>
      <c r="AK6127" s="223"/>
      <c r="AL6127" s="224"/>
      <c r="AM6127" s="224"/>
      <c r="AN6127" s="224"/>
      <c r="AO6127" s="224"/>
      <c r="AP6127" s="225"/>
      <c r="AQ6127" s="3">
        <v>1</v>
      </c>
      <c r="AR6127" s="3">
        <f>IF(AND(SUMPRODUCT((LEN(A6125:C6128)&gt;0)*1)=0, AQ6127=1),1,0)</f>
        <v>1</v>
      </c>
    </row>
    <row r="6128" spans="2:44" ht="15.75" customHeight="1" x14ac:dyDescent="0.4">
      <c r="B6128" s="212"/>
      <c r="C6128" s="213"/>
      <c r="D6128" s="220" t="s">
        <v>196</v>
      </c>
      <c r="E6128" s="221"/>
      <c r="F6128" s="221"/>
      <c r="G6128" s="222"/>
      <c r="H6128" s="44"/>
      <c r="I6128" s="45"/>
      <c r="J6128" s="45"/>
      <c r="K6128" s="45"/>
      <c r="L6128" s="45"/>
      <c r="M6128" s="46"/>
      <c r="N6128" s="44"/>
      <c r="O6128" s="45"/>
      <c r="P6128" s="45"/>
      <c r="Q6128" s="45"/>
      <c r="R6128" s="45"/>
      <c r="S6128" s="46"/>
      <c r="T6128" s="44"/>
      <c r="U6128" s="45"/>
      <c r="V6128" s="45"/>
      <c r="W6128" s="45"/>
      <c r="X6128" s="46"/>
      <c r="Y6128" s="44"/>
      <c r="Z6128" s="45"/>
      <c r="AA6128" s="45"/>
      <c r="AB6128" s="45"/>
      <c r="AC6128" s="45"/>
      <c r="AD6128" s="46"/>
      <c r="AE6128" s="44"/>
      <c r="AF6128" s="45"/>
      <c r="AG6128" s="45"/>
      <c r="AH6128" s="45"/>
      <c r="AI6128" s="45"/>
      <c r="AJ6128" s="46"/>
      <c r="AK6128" s="167"/>
      <c r="AL6128" s="168"/>
      <c r="AM6128" s="168"/>
      <c r="AN6128" s="168"/>
      <c r="AO6128" s="168"/>
      <c r="AP6128" s="169"/>
      <c r="AQ6128" s="3">
        <v>1</v>
      </c>
      <c r="AR6128" s="3">
        <f>IF(AND(SUMPRODUCT((LEN(A6125:C6128)&gt;0)*1)=0, AQ6128=1),1,0)</f>
        <v>1</v>
      </c>
    </row>
    <row r="6129" spans="2:44" ht="15.75" customHeight="1" x14ac:dyDescent="0.4">
      <c r="B6129" s="208"/>
      <c r="C6129" s="213"/>
      <c r="D6129" s="110"/>
      <c r="E6129" s="110"/>
      <c r="F6129" s="110"/>
      <c r="G6129" s="110"/>
      <c r="H6129" s="210"/>
      <c r="I6129" s="210"/>
      <c r="J6129" s="210"/>
      <c r="K6129" s="210"/>
      <c r="L6129" s="210"/>
      <c r="M6129" s="210"/>
      <c r="N6129" s="210"/>
      <c r="O6129" s="210"/>
      <c r="P6129" s="210"/>
      <c r="Q6129" s="210"/>
      <c r="R6129" s="210"/>
      <c r="S6129" s="210"/>
      <c r="T6129" s="210"/>
      <c r="U6129" s="210"/>
      <c r="V6129" s="210"/>
      <c r="W6129" s="210"/>
      <c r="X6129" s="210"/>
      <c r="Y6129" s="211"/>
      <c r="Z6129" s="211"/>
      <c r="AA6129" s="211"/>
      <c r="AB6129" s="211"/>
      <c r="AC6129" s="211"/>
      <c r="AD6129" s="211"/>
      <c r="AE6129" s="211"/>
      <c r="AF6129" s="211"/>
      <c r="AG6129" s="211"/>
      <c r="AH6129" s="211"/>
      <c r="AI6129" s="211"/>
      <c r="AJ6129" s="211"/>
      <c r="AK6129" s="211"/>
      <c r="AL6129" s="211"/>
      <c r="AM6129" s="211"/>
      <c r="AN6129" s="211"/>
      <c r="AO6129" s="211"/>
      <c r="AP6129" s="211"/>
      <c r="AQ6129" s="3">
        <v>1</v>
      </c>
      <c r="AR6129" s="3">
        <f>IF(AND(SUMPRODUCT((LEN(A6129:C6132)&gt;0)*1)=0, AQ6129=1),1,0)</f>
        <v>1</v>
      </c>
    </row>
    <row r="6130" spans="2:44" ht="15.75" customHeight="1" x14ac:dyDescent="0.4">
      <c r="B6130" s="212"/>
      <c r="C6130" s="213"/>
      <c r="D6130" s="24"/>
      <c r="E6130" s="25"/>
      <c r="F6130" s="26"/>
      <c r="G6130" s="24"/>
      <c r="H6130" s="25"/>
      <c r="I6130" s="25"/>
      <c r="J6130" s="25"/>
      <c r="K6130" s="25"/>
      <c r="L6130" s="26"/>
      <c r="M6130" s="48"/>
      <c r="N6130" s="49"/>
      <c r="O6130" s="49"/>
      <c r="P6130" s="49"/>
      <c r="Q6130" s="49"/>
      <c r="R6130" s="49"/>
      <c r="S6130" s="49"/>
      <c r="T6130" s="49"/>
      <c r="U6130" s="49"/>
      <c r="V6130" s="49"/>
      <c r="W6130" s="49"/>
      <c r="X6130" s="50"/>
      <c r="Y6130" s="214"/>
      <c r="Z6130" s="215"/>
      <c r="AA6130" s="216"/>
      <c r="AB6130" s="217"/>
      <c r="AC6130" s="218"/>
      <c r="AD6130" s="219"/>
      <c r="AE6130" s="44"/>
      <c r="AF6130" s="45"/>
      <c r="AG6130" s="45"/>
      <c r="AH6130" s="45"/>
      <c r="AI6130" s="46"/>
      <c r="AJ6130" s="87">
        <v>0</v>
      </c>
      <c r="AK6130" s="88"/>
      <c r="AL6130" s="89"/>
      <c r="AM6130" s="87"/>
      <c r="AN6130" s="88"/>
      <c r="AO6130" s="88"/>
      <c r="AP6130" s="89"/>
      <c r="AQ6130" s="3">
        <v>1</v>
      </c>
      <c r="AR6130" s="3">
        <f>IF(AND(SUMPRODUCT((LEN(A6129:C6132)&gt;0)*1)=0, AQ6130=1),1,0)</f>
        <v>1</v>
      </c>
    </row>
    <row r="6131" spans="2:44" ht="15.75" customHeight="1" x14ac:dyDescent="0.4">
      <c r="B6131" s="212"/>
      <c r="C6131" s="213"/>
      <c r="D6131" s="220" t="s">
        <v>195</v>
      </c>
      <c r="E6131" s="221"/>
      <c r="F6131" s="221"/>
      <c r="G6131" s="222"/>
      <c r="H6131" s="44"/>
      <c r="I6131" s="45"/>
      <c r="J6131" s="45"/>
      <c r="K6131" s="45"/>
      <c r="L6131" s="45"/>
      <c r="M6131" s="46"/>
      <c r="N6131" s="167"/>
      <c r="O6131" s="168"/>
      <c r="P6131" s="168"/>
      <c r="Q6131" s="168"/>
      <c r="R6131" s="168"/>
      <c r="S6131" s="169"/>
      <c r="T6131" s="167"/>
      <c r="U6131" s="168"/>
      <c r="V6131" s="168"/>
      <c r="W6131" s="168"/>
      <c r="X6131" s="169"/>
      <c r="Y6131" s="167"/>
      <c r="Z6131" s="168"/>
      <c r="AA6131" s="168"/>
      <c r="AB6131" s="168"/>
      <c r="AC6131" s="168"/>
      <c r="AD6131" s="169"/>
      <c r="AE6131" s="167">
        <f>N6131+T6131+Y6131</f>
        <v>0</v>
      </c>
      <c r="AF6131" s="168"/>
      <c r="AG6131" s="168"/>
      <c r="AH6131" s="168"/>
      <c r="AI6131" s="168"/>
      <c r="AJ6131" s="169"/>
      <c r="AK6131" s="223"/>
      <c r="AL6131" s="224"/>
      <c r="AM6131" s="224"/>
      <c r="AN6131" s="224"/>
      <c r="AO6131" s="224"/>
      <c r="AP6131" s="225"/>
      <c r="AQ6131" s="3">
        <v>1</v>
      </c>
      <c r="AR6131" s="3">
        <f>IF(AND(SUMPRODUCT((LEN(A6129:C6132)&gt;0)*1)=0, AQ6131=1),1,0)</f>
        <v>1</v>
      </c>
    </row>
    <row r="6132" spans="2:44" ht="15.75" customHeight="1" x14ac:dyDescent="0.4">
      <c r="B6132" s="212"/>
      <c r="C6132" s="213"/>
      <c r="D6132" s="220" t="s">
        <v>196</v>
      </c>
      <c r="E6132" s="221"/>
      <c r="F6132" s="221"/>
      <c r="G6132" s="222"/>
      <c r="H6132" s="44"/>
      <c r="I6132" s="45"/>
      <c r="J6132" s="45"/>
      <c r="K6132" s="45"/>
      <c r="L6132" s="45"/>
      <c r="M6132" s="46"/>
      <c r="N6132" s="44"/>
      <c r="O6132" s="45"/>
      <c r="P6132" s="45"/>
      <c r="Q6132" s="45"/>
      <c r="R6132" s="45"/>
      <c r="S6132" s="46"/>
      <c r="T6132" s="44"/>
      <c r="U6132" s="45"/>
      <c r="V6132" s="45"/>
      <c r="W6132" s="45"/>
      <c r="X6132" s="46"/>
      <c r="Y6132" s="44"/>
      <c r="Z6132" s="45"/>
      <c r="AA6132" s="45"/>
      <c r="AB6132" s="45"/>
      <c r="AC6132" s="45"/>
      <c r="AD6132" s="46"/>
      <c r="AE6132" s="44"/>
      <c r="AF6132" s="45"/>
      <c r="AG6132" s="45"/>
      <c r="AH6132" s="45"/>
      <c r="AI6132" s="45"/>
      <c r="AJ6132" s="46"/>
      <c r="AK6132" s="167"/>
      <c r="AL6132" s="168"/>
      <c r="AM6132" s="168"/>
      <c r="AN6132" s="168"/>
      <c r="AO6132" s="168"/>
      <c r="AP6132" s="169"/>
      <c r="AQ6132" s="3">
        <v>1</v>
      </c>
      <c r="AR6132" s="3">
        <f>IF(AND(SUMPRODUCT((LEN(A6129:C6132)&gt;0)*1)=0, AQ6132=1),1,0)</f>
        <v>1</v>
      </c>
    </row>
    <row r="6133" spans="2:44" ht="15.75" customHeight="1" x14ac:dyDescent="0.4">
      <c r="B6133" s="208"/>
      <c r="C6133" s="213"/>
      <c r="D6133" s="110"/>
      <c r="E6133" s="110"/>
      <c r="F6133" s="110"/>
      <c r="G6133" s="110"/>
      <c r="H6133" s="210"/>
      <c r="I6133" s="210"/>
      <c r="J6133" s="210"/>
      <c r="K6133" s="210"/>
      <c r="L6133" s="210"/>
      <c r="M6133" s="210"/>
      <c r="N6133" s="210"/>
      <c r="O6133" s="210"/>
      <c r="P6133" s="210"/>
      <c r="Q6133" s="210"/>
      <c r="R6133" s="210"/>
      <c r="S6133" s="210"/>
      <c r="T6133" s="210"/>
      <c r="U6133" s="210"/>
      <c r="V6133" s="210"/>
      <c r="W6133" s="210"/>
      <c r="X6133" s="210"/>
      <c r="Y6133" s="211"/>
      <c r="Z6133" s="211"/>
      <c r="AA6133" s="211"/>
      <c r="AB6133" s="211"/>
      <c r="AC6133" s="211"/>
      <c r="AD6133" s="211"/>
      <c r="AE6133" s="211"/>
      <c r="AF6133" s="211"/>
      <c r="AG6133" s="211"/>
      <c r="AH6133" s="211"/>
      <c r="AI6133" s="211"/>
      <c r="AJ6133" s="211"/>
      <c r="AK6133" s="211"/>
      <c r="AL6133" s="211"/>
      <c r="AM6133" s="211"/>
      <c r="AN6133" s="211"/>
      <c r="AO6133" s="211"/>
      <c r="AP6133" s="211"/>
      <c r="AQ6133" s="3">
        <v>1</v>
      </c>
      <c r="AR6133" s="3">
        <f>IF(AND(SUMPRODUCT((LEN(A6133:C6136)&gt;0)*1)=0, AQ6133=1),1,0)</f>
        <v>1</v>
      </c>
    </row>
    <row r="6134" spans="2:44" ht="15.75" customHeight="1" x14ac:dyDescent="0.4">
      <c r="B6134" s="212"/>
      <c r="C6134" s="213"/>
      <c r="D6134" s="24"/>
      <c r="E6134" s="25"/>
      <c r="F6134" s="26"/>
      <c r="G6134" s="24"/>
      <c r="H6134" s="25"/>
      <c r="I6134" s="25"/>
      <c r="J6134" s="25"/>
      <c r="K6134" s="25"/>
      <c r="L6134" s="26"/>
      <c r="M6134" s="48"/>
      <c r="N6134" s="49"/>
      <c r="O6134" s="49"/>
      <c r="P6134" s="49"/>
      <c r="Q6134" s="49"/>
      <c r="R6134" s="49"/>
      <c r="S6134" s="49"/>
      <c r="T6134" s="49"/>
      <c r="U6134" s="49"/>
      <c r="V6134" s="49"/>
      <c r="W6134" s="49"/>
      <c r="X6134" s="50"/>
      <c r="Y6134" s="214"/>
      <c r="Z6134" s="215"/>
      <c r="AA6134" s="216"/>
      <c r="AB6134" s="217"/>
      <c r="AC6134" s="218"/>
      <c r="AD6134" s="219"/>
      <c r="AE6134" s="44"/>
      <c r="AF6134" s="45"/>
      <c r="AG6134" s="45"/>
      <c r="AH6134" s="45"/>
      <c r="AI6134" s="46"/>
      <c r="AJ6134" s="87">
        <v>0</v>
      </c>
      <c r="AK6134" s="88"/>
      <c r="AL6134" s="89"/>
      <c r="AM6134" s="87"/>
      <c r="AN6134" s="88"/>
      <c r="AO6134" s="88"/>
      <c r="AP6134" s="89"/>
      <c r="AQ6134" s="3">
        <v>1</v>
      </c>
      <c r="AR6134" s="3">
        <f>IF(AND(SUMPRODUCT((LEN(A6133:C6136)&gt;0)*1)=0, AQ6134=1),1,0)</f>
        <v>1</v>
      </c>
    </row>
    <row r="6135" spans="2:44" ht="15.75" customHeight="1" x14ac:dyDescent="0.4">
      <c r="B6135" s="212"/>
      <c r="C6135" s="213"/>
      <c r="D6135" s="220" t="s">
        <v>195</v>
      </c>
      <c r="E6135" s="221"/>
      <c r="F6135" s="221"/>
      <c r="G6135" s="222"/>
      <c r="H6135" s="44"/>
      <c r="I6135" s="45"/>
      <c r="J6135" s="45"/>
      <c r="K6135" s="45"/>
      <c r="L6135" s="45"/>
      <c r="M6135" s="46"/>
      <c r="N6135" s="167"/>
      <c r="O6135" s="168"/>
      <c r="P6135" s="168"/>
      <c r="Q6135" s="168"/>
      <c r="R6135" s="168"/>
      <c r="S6135" s="169"/>
      <c r="T6135" s="167"/>
      <c r="U6135" s="168"/>
      <c r="V6135" s="168"/>
      <c r="W6135" s="168"/>
      <c r="X6135" s="169"/>
      <c r="Y6135" s="167"/>
      <c r="Z6135" s="168"/>
      <c r="AA6135" s="168"/>
      <c r="AB6135" s="168"/>
      <c r="AC6135" s="168"/>
      <c r="AD6135" s="169"/>
      <c r="AE6135" s="167">
        <f>N6135+T6135+Y6135</f>
        <v>0</v>
      </c>
      <c r="AF6135" s="168"/>
      <c r="AG6135" s="168"/>
      <c r="AH6135" s="168"/>
      <c r="AI6135" s="168"/>
      <c r="AJ6135" s="169"/>
      <c r="AK6135" s="223"/>
      <c r="AL6135" s="224"/>
      <c r="AM6135" s="224"/>
      <c r="AN6135" s="224"/>
      <c r="AO6135" s="224"/>
      <c r="AP6135" s="225"/>
      <c r="AQ6135" s="3">
        <v>1</v>
      </c>
      <c r="AR6135" s="3">
        <f>IF(AND(SUMPRODUCT((LEN(A6133:C6136)&gt;0)*1)=0, AQ6135=1),1,0)</f>
        <v>1</v>
      </c>
    </row>
    <row r="6136" spans="2:44" ht="15.75" customHeight="1" x14ac:dyDescent="0.4">
      <c r="B6136" s="212"/>
      <c r="C6136" s="213"/>
      <c r="D6136" s="220" t="s">
        <v>196</v>
      </c>
      <c r="E6136" s="221"/>
      <c r="F6136" s="221"/>
      <c r="G6136" s="222"/>
      <c r="H6136" s="44"/>
      <c r="I6136" s="45"/>
      <c r="J6136" s="45"/>
      <c r="K6136" s="45"/>
      <c r="L6136" s="45"/>
      <c r="M6136" s="46"/>
      <c r="N6136" s="44"/>
      <c r="O6136" s="45"/>
      <c r="P6136" s="45"/>
      <c r="Q6136" s="45"/>
      <c r="R6136" s="45"/>
      <c r="S6136" s="46"/>
      <c r="T6136" s="44"/>
      <c r="U6136" s="45"/>
      <c r="V6136" s="45"/>
      <c r="W6136" s="45"/>
      <c r="X6136" s="46"/>
      <c r="Y6136" s="44"/>
      <c r="Z6136" s="45"/>
      <c r="AA6136" s="45"/>
      <c r="AB6136" s="45"/>
      <c r="AC6136" s="45"/>
      <c r="AD6136" s="46"/>
      <c r="AE6136" s="44"/>
      <c r="AF6136" s="45"/>
      <c r="AG6136" s="45"/>
      <c r="AH6136" s="45"/>
      <c r="AI6136" s="45"/>
      <c r="AJ6136" s="46"/>
      <c r="AK6136" s="167"/>
      <c r="AL6136" s="168"/>
      <c r="AM6136" s="168"/>
      <c r="AN6136" s="168"/>
      <c r="AO6136" s="168"/>
      <c r="AP6136" s="169"/>
      <c r="AQ6136" s="3">
        <v>1</v>
      </c>
      <c r="AR6136" s="3">
        <f>IF(AND(SUMPRODUCT((LEN(A6133:C6136)&gt;0)*1)=0, AQ6136=1),1,0)</f>
        <v>1</v>
      </c>
    </row>
    <row r="6137" spans="2:44" ht="15.75" customHeight="1" x14ac:dyDescent="0.4">
      <c r="B6137" s="208"/>
      <c r="C6137" s="213"/>
      <c r="D6137" s="110"/>
      <c r="E6137" s="110"/>
      <c r="F6137" s="110"/>
      <c r="G6137" s="110"/>
      <c r="H6137" s="210"/>
      <c r="I6137" s="210"/>
      <c r="J6137" s="210"/>
      <c r="K6137" s="210"/>
      <c r="L6137" s="210"/>
      <c r="M6137" s="210"/>
      <c r="N6137" s="210"/>
      <c r="O6137" s="210"/>
      <c r="P6137" s="210"/>
      <c r="Q6137" s="210"/>
      <c r="R6137" s="210"/>
      <c r="S6137" s="210"/>
      <c r="T6137" s="210"/>
      <c r="U6137" s="210"/>
      <c r="V6137" s="210"/>
      <c r="W6137" s="210"/>
      <c r="X6137" s="210"/>
      <c r="Y6137" s="211"/>
      <c r="Z6137" s="211"/>
      <c r="AA6137" s="211"/>
      <c r="AB6137" s="211"/>
      <c r="AC6137" s="211"/>
      <c r="AD6137" s="211"/>
      <c r="AE6137" s="211"/>
      <c r="AF6137" s="211"/>
      <c r="AG6137" s="211"/>
      <c r="AH6137" s="211"/>
      <c r="AI6137" s="211"/>
      <c r="AJ6137" s="211"/>
      <c r="AK6137" s="211"/>
      <c r="AL6137" s="211"/>
      <c r="AM6137" s="211"/>
      <c r="AN6137" s="211"/>
      <c r="AO6137" s="211"/>
      <c r="AP6137" s="211"/>
      <c r="AQ6137" s="3">
        <v>1</v>
      </c>
      <c r="AR6137" s="3">
        <f>IF(AND(SUMPRODUCT((LEN(A6137:C6140)&gt;0)*1)=0, AQ6137=1),1,0)</f>
        <v>1</v>
      </c>
    </row>
    <row r="6138" spans="2:44" ht="15.75" customHeight="1" x14ac:dyDescent="0.4">
      <c r="B6138" s="212"/>
      <c r="C6138" s="213"/>
      <c r="D6138" s="24"/>
      <c r="E6138" s="25"/>
      <c r="F6138" s="26"/>
      <c r="G6138" s="24"/>
      <c r="H6138" s="25"/>
      <c r="I6138" s="25"/>
      <c r="J6138" s="25"/>
      <c r="K6138" s="25"/>
      <c r="L6138" s="26"/>
      <c r="M6138" s="48"/>
      <c r="N6138" s="49"/>
      <c r="O6138" s="49"/>
      <c r="P6138" s="49"/>
      <c r="Q6138" s="49"/>
      <c r="R6138" s="49"/>
      <c r="S6138" s="49"/>
      <c r="T6138" s="49"/>
      <c r="U6138" s="49"/>
      <c r="V6138" s="49"/>
      <c r="W6138" s="49"/>
      <c r="X6138" s="50"/>
      <c r="Y6138" s="214"/>
      <c r="Z6138" s="215"/>
      <c r="AA6138" s="216"/>
      <c r="AB6138" s="217"/>
      <c r="AC6138" s="218"/>
      <c r="AD6138" s="219"/>
      <c r="AE6138" s="44"/>
      <c r="AF6138" s="45"/>
      <c r="AG6138" s="45"/>
      <c r="AH6138" s="45"/>
      <c r="AI6138" s="46"/>
      <c r="AJ6138" s="87">
        <v>0</v>
      </c>
      <c r="AK6138" s="88"/>
      <c r="AL6138" s="89"/>
      <c r="AM6138" s="87"/>
      <c r="AN6138" s="88"/>
      <c r="AO6138" s="88"/>
      <c r="AP6138" s="89"/>
      <c r="AQ6138" s="3">
        <v>1</v>
      </c>
      <c r="AR6138" s="3">
        <f>IF(AND(SUMPRODUCT((LEN(A6137:C6140)&gt;0)*1)=0, AQ6138=1),1,0)</f>
        <v>1</v>
      </c>
    </row>
    <row r="6139" spans="2:44" ht="15.75" customHeight="1" x14ac:dyDescent="0.4">
      <c r="B6139" s="212"/>
      <c r="C6139" s="213"/>
      <c r="D6139" s="220" t="s">
        <v>195</v>
      </c>
      <c r="E6139" s="221"/>
      <c r="F6139" s="221"/>
      <c r="G6139" s="222"/>
      <c r="H6139" s="44"/>
      <c r="I6139" s="45"/>
      <c r="J6139" s="45"/>
      <c r="K6139" s="45"/>
      <c r="L6139" s="45"/>
      <c r="M6139" s="46"/>
      <c r="N6139" s="167"/>
      <c r="O6139" s="168"/>
      <c r="P6139" s="168"/>
      <c r="Q6139" s="168"/>
      <c r="R6139" s="168"/>
      <c r="S6139" s="169"/>
      <c r="T6139" s="167"/>
      <c r="U6139" s="168"/>
      <c r="V6139" s="168"/>
      <c r="W6139" s="168"/>
      <c r="X6139" s="169"/>
      <c r="Y6139" s="167"/>
      <c r="Z6139" s="168"/>
      <c r="AA6139" s="168"/>
      <c r="AB6139" s="168"/>
      <c r="AC6139" s="168"/>
      <c r="AD6139" s="169"/>
      <c r="AE6139" s="167">
        <f>N6139+T6139+Y6139</f>
        <v>0</v>
      </c>
      <c r="AF6139" s="168"/>
      <c r="AG6139" s="168"/>
      <c r="AH6139" s="168"/>
      <c r="AI6139" s="168"/>
      <c r="AJ6139" s="169"/>
      <c r="AK6139" s="223"/>
      <c r="AL6139" s="224"/>
      <c r="AM6139" s="224"/>
      <c r="AN6139" s="224"/>
      <c r="AO6139" s="224"/>
      <c r="AP6139" s="225"/>
      <c r="AQ6139" s="3">
        <v>1</v>
      </c>
      <c r="AR6139" s="3">
        <f>IF(AND(SUMPRODUCT((LEN(A6137:C6140)&gt;0)*1)=0, AQ6139=1),1,0)</f>
        <v>1</v>
      </c>
    </row>
    <row r="6140" spans="2:44" ht="15.75" customHeight="1" x14ac:dyDescent="0.4">
      <c r="B6140" s="212"/>
      <c r="C6140" s="213"/>
      <c r="D6140" s="220" t="s">
        <v>196</v>
      </c>
      <c r="E6140" s="221"/>
      <c r="F6140" s="221"/>
      <c r="G6140" s="222"/>
      <c r="H6140" s="44"/>
      <c r="I6140" s="45"/>
      <c r="J6140" s="45"/>
      <c r="K6140" s="45"/>
      <c r="L6140" s="45"/>
      <c r="M6140" s="46"/>
      <c r="N6140" s="44"/>
      <c r="O6140" s="45"/>
      <c r="P6140" s="45"/>
      <c r="Q6140" s="45"/>
      <c r="R6140" s="45"/>
      <c r="S6140" s="46"/>
      <c r="T6140" s="44"/>
      <c r="U6140" s="45"/>
      <c r="V6140" s="45"/>
      <c r="W6140" s="45"/>
      <c r="X6140" s="46"/>
      <c r="Y6140" s="44"/>
      <c r="Z6140" s="45"/>
      <c r="AA6140" s="45"/>
      <c r="AB6140" s="45"/>
      <c r="AC6140" s="45"/>
      <c r="AD6140" s="46"/>
      <c r="AE6140" s="44"/>
      <c r="AF6140" s="45"/>
      <c r="AG6140" s="45"/>
      <c r="AH6140" s="45"/>
      <c r="AI6140" s="45"/>
      <c r="AJ6140" s="46"/>
      <c r="AK6140" s="167"/>
      <c r="AL6140" s="168"/>
      <c r="AM6140" s="168"/>
      <c r="AN6140" s="168"/>
      <c r="AO6140" s="168"/>
      <c r="AP6140" s="169"/>
      <c r="AQ6140" s="3">
        <v>1</v>
      </c>
      <c r="AR6140" s="3">
        <f>IF(AND(SUMPRODUCT((LEN(A6137:C6140)&gt;0)*1)=0, AQ6140=1),1,0)</f>
        <v>1</v>
      </c>
    </row>
    <row r="6141" spans="2:44" ht="15.75" customHeight="1" x14ac:dyDescent="0.4">
      <c r="B6141" s="208"/>
      <c r="C6141" s="213"/>
      <c r="D6141" s="110"/>
      <c r="E6141" s="110"/>
      <c r="F6141" s="110"/>
      <c r="G6141" s="110"/>
      <c r="H6141" s="210"/>
      <c r="I6141" s="210"/>
      <c r="J6141" s="210"/>
      <c r="K6141" s="210"/>
      <c r="L6141" s="210"/>
      <c r="M6141" s="210"/>
      <c r="N6141" s="210"/>
      <c r="O6141" s="210"/>
      <c r="P6141" s="210"/>
      <c r="Q6141" s="210"/>
      <c r="R6141" s="210"/>
      <c r="S6141" s="210"/>
      <c r="T6141" s="210"/>
      <c r="U6141" s="210"/>
      <c r="V6141" s="210"/>
      <c r="W6141" s="210"/>
      <c r="X6141" s="210"/>
      <c r="Y6141" s="211"/>
      <c r="Z6141" s="211"/>
      <c r="AA6141" s="211"/>
      <c r="AB6141" s="211"/>
      <c r="AC6141" s="211"/>
      <c r="AD6141" s="211"/>
      <c r="AE6141" s="211"/>
      <c r="AF6141" s="211"/>
      <c r="AG6141" s="211"/>
      <c r="AH6141" s="211"/>
      <c r="AI6141" s="211"/>
      <c r="AJ6141" s="211"/>
      <c r="AK6141" s="211"/>
      <c r="AL6141" s="211"/>
      <c r="AM6141" s="211"/>
      <c r="AN6141" s="211"/>
      <c r="AO6141" s="211"/>
      <c r="AP6141" s="211"/>
      <c r="AQ6141" s="3">
        <v>1</v>
      </c>
      <c r="AR6141" s="3">
        <f>IF(AND(SUMPRODUCT((LEN(A6141:C6144)&gt;0)*1)=0, AQ6141=1),1,0)</f>
        <v>1</v>
      </c>
    </row>
    <row r="6142" spans="2:44" ht="15.75" customHeight="1" x14ac:dyDescent="0.4">
      <c r="B6142" s="212"/>
      <c r="C6142" s="213"/>
      <c r="D6142" s="24"/>
      <c r="E6142" s="25"/>
      <c r="F6142" s="26"/>
      <c r="G6142" s="24"/>
      <c r="H6142" s="25"/>
      <c r="I6142" s="25"/>
      <c r="J6142" s="25"/>
      <c r="K6142" s="25"/>
      <c r="L6142" s="26"/>
      <c r="M6142" s="48"/>
      <c r="N6142" s="49"/>
      <c r="O6142" s="49"/>
      <c r="P6142" s="49"/>
      <c r="Q6142" s="49"/>
      <c r="R6142" s="49"/>
      <c r="S6142" s="49"/>
      <c r="T6142" s="49"/>
      <c r="U6142" s="49"/>
      <c r="V6142" s="49"/>
      <c r="W6142" s="49"/>
      <c r="X6142" s="50"/>
      <c r="Y6142" s="214"/>
      <c r="Z6142" s="215"/>
      <c r="AA6142" s="216"/>
      <c r="AB6142" s="217"/>
      <c r="AC6142" s="218"/>
      <c r="AD6142" s="219"/>
      <c r="AE6142" s="44"/>
      <c r="AF6142" s="45"/>
      <c r="AG6142" s="45"/>
      <c r="AH6142" s="45"/>
      <c r="AI6142" s="46"/>
      <c r="AJ6142" s="87">
        <v>0</v>
      </c>
      <c r="AK6142" s="88"/>
      <c r="AL6142" s="89"/>
      <c r="AM6142" s="87"/>
      <c r="AN6142" s="88"/>
      <c r="AO6142" s="88"/>
      <c r="AP6142" s="89"/>
      <c r="AQ6142" s="3">
        <v>1</v>
      </c>
      <c r="AR6142" s="3">
        <f>IF(AND(SUMPRODUCT((LEN(A6141:C6144)&gt;0)*1)=0, AQ6142=1),1,0)</f>
        <v>1</v>
      </c>
    </row>
    <row r="6143" spans="2:44" ht="15.75" customHeight="1" x14ac:dyDescent="0.4">
      <c r="B6143" s="212"/>
      <c r="C6143" s="213"/>
      <c r="D6143" s="220" t="s">
        <v>195</v>
      </c>
      <c r="E6143" s="221"/>
      <c r="F6143" s="221"/>
      <c r="G6143" s="222"/>
      <c r="H6143" s="44"/>
      <c r="I6143" s="45"/>
      <c r="J6143" s="45"/>
      <c r="K6143" s="45"/>
      <c r="L6143" s="45"/>
      <c r="M6143" s="46"/>
      <c r="N6143" s="167"/>
      <c r="O6143" s="168"/>
      <c r="P6143" s="168"/>
      <c r="Q6143" s="168"/>
      <c r="R6143" s="168"/>
      <c r="S6143" s="169"/>
      <c r="T6143" s="167"/>
      <c r="U6143" s="168"/>
      <c r="V6143" s="168"/>
      <c r="W6143" s="168"/>
      <c r="X6143" s="169"/>
      <c r="Y6143" s="167"/>
      <c r="Z6143" s="168"/>
      <c r="AA6143" s="168"/>
      <c r="AB6143" s="168"/>
      <c r="AC6143" s="168"/>
      <c r="AD6143" s="169"/>
      <c r="AE6143" s="167">
        <f>N6143+T6143+Y6143</f>
        <v>0</v>
      </c>
      <c r="AF6143" s="168"/>
      <c r="AG6143" s="168"/>
      <c r="AH6143" s="168"/>
      <c r="AI6143" s="168"/>
      <c r="AJ6143" s="169"/>
      <c r="AK6143" s="223"/>
      <c r="AL6143" s="224"/>
      <c r="AM6143" s="224"/>
      <c r="AN6143" s="224"/>
      <c r="AO6143" s="224"/>
      <c r="AP6143" s="225"/>
      <c r="AQ6143" s="3">
        <v>1</v>
      </c>
      <c r="AR6143" s="3">
        <f>IF(AND(SUMPRODUCT((LEN(A6141:C6144)&gt;0)*1)=0, AQ6143=1),1,0)</f>
        <v>1</v>
      </c>
    </row>
    <row r="6144" spans="2:44" ht="15.75" customHeight="1" x14ac:dyDescent="0.4">
      <c r="B6144" s="212"/>
      <c r="C6144" s="213"/>
      <c r="D6144" s="220" t="s">
        <v>196</v>
      </c>
      <c r="E6144" s="221"/>
      <c r="F6144" s="221"/>
      <c r="G6144" s="222"/>
      <c r="H6144" s="44"/>
      <c r="I6144" s="45"/>
      <c r="J6144" s="45"/>
      <c r="K6144" s="45"/>
      <c r="L6144" s="45"/>
      <c r="M6144" s="46"/>
      <c r="N6144" s="44"/>
      <c r="O6144" s="45"/>
      <c r="P6144" s="45"/>
      <c r="Q6144" s="45"/>
      <c r="R6144" s="45"/>
      <c r="S6144" s="46"/>
      <c r="T6144" s="44"/>
      <c r="U6144" s="45"/>
      <c r="V6144" s="45"/>
      <c r="W6144" s="45"/>
      <c r="X6144" s="46"/>
      <c r="Y6144" s="44"/>
      <c r="Z6144" s="45"/>
      <c r="AA6144" s="45"/>
      <c r="AB6144" s="45"/>
      <c r="AC6144" s="45"/>
      <c r="AD6144" s="46"/>
      <c r="AE6144" s="44"/>
      <c r="AF6144" s="45"/>
      <c r="AG6144" s="45"/>
      <c r="AH6144" s="45"/>
      <c r="AI6144" s="45"/>
      <c r="AJ6144" s="46"/>
      <c r="AK6144" s="167"/>
      <c r="AL6144" s="168"/>
      <c r="AM6144" s="168"/>
      <c r="AN6144" s="168"/>
      <c r="AO6144" s="168"/>
      <c r="AP6144" s="169"/>
      <c r="AQ6144" s="3">
        <v>1</v>
      </c>
      <c r="AR6144" s="3">
        <f>IF(AND(SUMPRODUCT((LEN(A6141:C6144)&gt;0)*1)=0, AQ6144=1),1,0)</f>
        <v>1</v>
      </c>
    </row>
    <row r="6145" spans="2:44" ht="15.75" customHeight="1" x14ac:dyDescent="0.4">
      <c r="B6145" s="208"/>
      <c r="C6145" s="213"/>
      <c r="D6145" s="110"/>
      <c r="E6145" s="110"/>
      <c r="F6145" s="110"/>
      <c r="G6145" s="110"/>
      <c r="H6145" s="210"/>
      <c r="I6145" s="210"/>
      <c r="J6145" s="210"/>
      <c r="K6145" s="210"/>
      <c r="L6145" s="210"/>
      <c r="M6145" s="210"/>
      <c r="N6145" s="210"/>
      <c r="O6145" s="210"/>
      <c r="P6145" s="210"/>
      <c r="Q6145" s="210"/>
      <c r="R6145" s="210"/>
      <c r="S6145" s="210"/>
      <c r="T6145" s="210"/>
      <c r="U6145" s="210"/>
      <c r="V6145" s="210"/>
      <c r="W6145" s="210"/>
      <c r="X6145" s="210"/>
      <c r="Y6145" s="211"/>
      <c r="Z6145" s="211"/>
      <c r="AA6145" s="211"/>
      <c r="AB6145" s="211"/>
      <c r="AC6145" s="211"/>
      <c r="AD6145" s="211"/>
      <c r="AE6145" s="211"/>
      <c r="AF6145" s="211"/>
      <c r="AG6145" s="211"/>
      <c r="AH6145" s="211"/>
      <c r="AI6145" s="211"/>
      <c r="AJ6145" s="211"/>
      <c r="AK6145" s="211"/>
      <c r="AL6145" s="211"/>
      <c r="AM6145" s="211"/>
      <c r="AN6145" s="211"/>
      <c r="AO6145" s="211"/>
      <c r="AP6145" s="211"/>
      <c r="AQ6145" s="3">
        <v>1</v>
      </c>
      <c r="AR6145" s="3">
        <f>IF(AND(SUMPRODUCT((LEN(A6145:C6148)&gt;0)*1)=0, AQ6145=1),1,0)</f>
        <v>1</v>
      </c>
    </row>
    <row r="6146" spans="2:44" ht="15.75" customHeight="1" x14ac:dyDescent="0.4">
      <c r="B6146" s="212"/>
      <c r="C6146" s="213"/>
      <c r="D6146" s="24"/>
      <c r="E6146" s="25"/>
      <c r="F6146" s="26"/>
      <c r="G6146" s="24"/>
      <c r="H6146" s="25"/>
      <c r="I6146" s="25"/>
      <c r="J6146" s="25"/>
      <c r="K6146" s="25"/>
      <c r="L6146" s="26"/>
      <c r="M6146" s="48"/>
      <c r="N6146" s="49"/>
      <c r="O6146" s="49"/>
      <c r="P6146" s="49"/>
      <c r="Q6146" s="49"/>
      <c r="R6146" s="49"/>
      <c r="S6146" s="49"/>
      <c r="T6146" s="49"/>
      <c r="U6146" s="49"/>
      <c r="V6146" s="49"/>
      <c r="W6146" s="49"/>
      <c r="X6146" s="50"/>
      <c r="Y6146" s="214"/>
      <c r="Z6146" s="215"/>
      <c r="AA6146" s="216"/>
      <c r="AB6146" s="217"/>
      <c r="AC6146" s="218"/>
      <c r="AD6146" s="219"/>
      <c r="AE6146" s="44"/>
      <c r="AF6146" s="45"/>
      <c r="AG6146" s="45"/>
      <c r="AH6146" s="45"/>
      <c r="AI6146" s="46"/>
      <c r="AJ6146" s="87">
        <v>0</v>
      </c>
      <c r="AK6146" s="88"/>
      <c r="AL6146" s="89"/>
      <c r="AM6146" s="87"/>
      <c r="AN6146" s="88"/>
      <c r="AO6146" s="88"/>
      <c r="AP6146" s="89"/>
      <c r="AQ6146" s="3">
        <v>1</v>
      </c>
      <c r="AR6146" s="3">
        <f>IF(AND(SUMPRODUCT((LEN(A6145:C6148)&gt;0)*1)=0, AQ6146=1),1,0)</f>
        <v>1</v>
      </c>
    </row>
    <row r="6147" spans="2:44" ht="15.75" customHeight="1" x14ac:dyDescent="0.4">
      <c r="B6147" s="212"/>
      <c r="C6147" s="213"/>
      <c r="D6147" s="220" t="s">
        <v>195</v>
      </c>
      <c r="E6147" s="221"/>
      <c r="F6147" s="221"/>
      <c r="G6147" s="222"/>
      <c r="H6147" s="44"/>
      <c r="I6147" s="45"/>
      <c r="J6147" s="45"/>
      <c r="K6147" s="45"/>
      <c r="L6147" s="45"/>
      <c r="M6147" s="46"/>
      <c r="N6147" s="167"/>
      <c r="O6147" s="168"/>
      <c r="P6147" s="168"/>
      <c r="Q6147" s="168"/>
      <c r="R6147" s="168"/>
      <c r="S6147" s="169"/>
      <c r="T6147" s="167"/>
      <c r="U6147" s="168"/>
      <c r="V6147" s="168"/>
      <c r="W6147" s="168"/>
      <c r="X6147" s="169"/>
      <c r="Y6147" s="167"/>
      <c r="Z6147" s="168"/>
      <c r="AA6147" s="168"/>
      <c r="AB6147" s="168"/>
      <c r="AC6147" s="168"/>
      <c r="AD6147" s="169"/>
      <c r="AE6147" s="167">
        <f>N6147+T6147+Y6147</f>
        <v>0</v>
      </c>
      <c r="AF6147" s="168"/>
      <c r="AG6147" s="168"/>
      <c r="AH6147" s="168"/>
      <c r="AI6147" s="168"/>
      <c r="AJ6147" s="169"/>
      <c r="AK6147" s="223"/>
      <c r="AL6147" s="224"/>
      <c r="AM6147" s="224"/>
      <c r="AN6147" s="224"/>
      <c r="AO6147" s="224"/>
      <c r="AP6147" s="225"/>
      <c r="AQ6147" s="3">
        <v>1</v>
      </c>
      <c r="AR6147" s="3">
        <f>IF(AND(SUMPRODUCT((LEN(A6145:C6148)&gt;0)*1)=0, AQ6147=1),1,0)</f>
        <v>1</v>
      </c>
    </row>
    <row r="6148" spans="2:44" ht="15.75" customHeight="1" x14ac:dyDescent="0.4">
      <c r="B6148" s="212"/>
      <c r="C6148" s="213"/>
      <c r="D6148" s="220" t="s">
        <v>196</v>
      </c>
      <c r="E6148" s="221"/>
      <c r="F6148" s="221"/>
      <c r="G6148" s="222"/>
      <c r="H6148" s="44"/>
      <c r="I6148" s="45"/>
      <c r="J6148" s="45"/>
      <c r="K6148" s="45"/>
      <c r="L6148" s="45"/>
      <c r="M6148" s="46"/>
      <c r="N6148" s="44"/>
      <c r="O6148" s="45"/>
      <c r="P6148" s="45"/>
      <c r="Q6148" s="45"/>
      <c r="R6148" s="45"/>
      <c r="S6148" s="46"/>
      <c r="T6148" s="44"/>
      <c r="U6148" s="45"/>
      <c r="V6148" s="45"/>
      <c r="W6148" s="45"/>
      <c r="X6148" s="46"/>
      <c r="Y6148" s="44"/>
      <c r="Z6148" s="45"/>
      <c r="AA6148" s="45"/>
      <c r="AB6148" s="45"/>
      <c r="AC6148" s="45"/>
      <c r="AD6148" s="46"/>
      <c r="AE6148" s="44"/>
      <c r="AF6148" s="45"/>
      <c r="AG6148" s="45"/>
      <c r="AH6148" s="45"/>
      <c r="AI6148" s="45"/>
      <c r="AJ6148" s="46"/>
      <c r="AK6148" s="167"/>
      <c r="AL6148" s="168"/>
      <c r="AM6148" s="168"/>
      <c r="AN6148" s="168"/>
      <c r="AO6148" s="168"/>
      <c r="AP6148" s="169"/>
      <c r="AQ6148" s="3">
        <v>1</v>
      </c>
      <c r="AR6148" s="3">
        <f>IF(AND(SUMPRODUCT((LEN(A6145:C6148)&gt;0)*1)=0, AQ6148=1),1,0)</f>
        <v>1</v>
      </c>
    </row>
    <row r="6149" spans="2:44" ht="15.75" customHeight="1" x14ac:dyDescent="0.4">
      <c r="B6149" s="208"/>
      <c r="C6149" s="213"/>
      <c r="D6149" s="110"/>
      <c r="E6149" s="110"/>
      <c r="F6149" s="110"/>
      <c r="G6149" s="110"/>
      <c r="H6149" s="210"/>
      <c r="I6149" s="210"/>
      <c r="J6149" s="210"/>
      <c r="K6149" s="210"/>
      <c r="L6149" s="210"/>
      <c r="M6149" s="210"/>
      <c r="N6149" s="210"/>
      <c r="O6149" s="210"/>
      <c r="P6149" s="210"/>
      <c r="Q6149" s="210"/>
      <c r="R6149" s="210"/>
      <c r="S6149" s="210"/>
      <c r="T6149" s="210"/>
      <c r="U6149" s="210"/>
      <c r="V6149" s="210"/>
      <c r="W6149" s="210"/>
      <c r="X6149" s="210"/>
      <c r="Y6149" s="211"/>
      <c r="Z6149" s="211"/>
      <c r="AA6149" s="211"/>
      <c r="AB6149" s="211"/>
      <c r="AC6149" s="211"/>
      <c r="AD6149" s="211"/>
      <c r="AE6149" s="211"/>
      <c r="AF6149" s="211"/>
      <c r="AG6149" s="211"/>
      <c r="AH6149" s="211"/>
      <c r="AI6149" s="211"/>
      <c r="AJ6149" s="211"/>
      <c r="AK6149" s="211"/>
      <c r="AL6149" s="211"/>
      <c r="AM6149" s="211"/>
      <c r="AN6149" s="211"/>
      <c r="AO6149" s="211"/>
      <c r="AP6149" s="211"/>
      <c r="AQ6149" s="3">
        <v>1</v>
      </c>
      <c r="AR6149" s="3">
        <f>IF(AND(SUMPRODUCT((LEN(A6149:C6152)&gt;0)*1)=0, AQ6149=1),1,0)</f>
        <v>1</v>
      </c>
    </row>
    <row r="6150" spans="2:44" ht="15.75" customHeight="1" x14ac:dyDescent="0.4">
      <c r="B6150" s="212"/>
      <c r="C6150" s="213"/>
      <c r="D6150" s="24"/>
      <c r="E6150" s="25"/>
      <c r="F6150" s="26"/>
      <c r="G6150" s="24"/>
      <c r="H6150" s="25"/>
      <c r="I6150" s="25"/>
      <c r="J6150" s="25"/>
      <c r="K6150" s="25"/>
      <c r="L6150" s="26"/>
      <c r="M6150" s="48"/>
      <c r="N6150" s="49"/>
      <c r="O6150" s="49"/>
      <c r="P6150" s="49"/>
      <c r="Q6150" s="49"/>
      <c r="R6150" s="49"/>
      <c r="S6150" s="49"/>
      <c r="T6150" s="49"/>
      <c r="U6150" s="49"/>
      <c r="V6150" s="49"/>
      <c r="W6150" s="49"/>
      <c r="X6150" s="50"/>
      <c r="Y6150" s="214"/>
      <c r="Z6150" s="215"/>
      <c r="AA6150" s="216"/>
      <c r="AB6150" s="217"/>
      <c r="AC6150" s="218"/>
      <c r="AD6150" s="219"/>
      <c r="AE6150" s="44"/>
      <c r="AF6150" s="45"/>
      <c r="AG6150" s="45"/>
      <c r="AH6150" s="45"/>
      <c r="AI6150" s="46"/>
      <c r="AJ6150" s="87">
        <v>0</v>
      </c>
      <c r="AK6150" s="88"/>
      <c r="AL6150" s="89"/>
      <c r="AM6150" s="87"/>
      <c r="AN6150" s="88"/>
      <c r="AO6150" s="88"/>
      <c r="AP6150" s="89"/>
      <c r="AQ6150" s="3">
        <v>1</v>
      </c>
      <c r="AR6150" s="3">
        <f>IF(AND(SUMPRODUCT((LEN(A6149:C6152)&gt;0)*1)=0, AQ6150=1),1,0)</f>
        <v>1</v>
      </c>
    </row>
    <row r="6151" spans="2:44" ht="15.75" customHeight="1" x14ac:dyDescent="0.4">
      <c r="B6151" s="212"/>
      <c r="C6151" s="213"/>
      <c r="D6151" s="220" t="s">
        <v>195</v>
      </c>
      <c r="E6151" s="221"/>
      <c r="F6151" s="221"/>
      <c r="G6151" s="222"/>
      <c r="H6151" s="44"/>
      <c r="I6151" s="45"/>
      <c r="J6151" s="45"/>
      <c r="K6151" s="45"/>
      <c r="L6151" s="45"/>
      <c r="M6151" s="46"/>
      <c r="N6151" s="167"/>
      <c r="O6151" s="168"/>
      <c r="P6151" s="168"/>
      <c r="Q6151" s="168"/>
      <c r="R6151" s="168"/>
      <c r="S6151" s="169"/>
      <c r="T6151" s="167"/>
      <c r="U6151" s="168"/>
      <c r="V6151" s="168"/>
      <c r="W6151" s="168"/>
      <c r="X6151" s="169"/>
      <c r="Y6151" s="167"/>
      <c r="Z6151" s="168"/>
      <c r="AA6151" s="168"/>
      <c r="AB6151" s="168"/>
      <c r="AC6151" s="168"/>
      <c r="AD6151" s="169"/>
      <c r="AE6151" s="167">
        <f>N6151+T6151+Y6151</f>
        <v>0</v>
      </c>
      <c r="AF6151" s="168"/>
      <c r="AG6151" s="168"/>
      <c r="AH6151" s="168"/>
      <c r="AI6151" s="168"/>
      <c r="AJ6151" s="169"/>
      <c r="AK6151" s="223"/>
      <c r="AL6151" s="224"/>
      <c r="AM6151" s="224"/>
      <c r="AN6151" s="224"/>
      <c r="AO6151" s="224"/>
      <c r="AP6151" s="225"/>
      <c r="AQ6151" s="3">
        <v>1</v>
      </c>
      <c r="AR6151" s="3">
        <f>IF(AND(SUMPRODUCT((LEN(A6149:C6152)&gt;0)*1)=0, AQ6151=1),1,0)</f>
        <v>1</v>
      </c>
    </row>
    <row r="6152" spans="2:44" ht="15.75" customHeight="1" x14ac:dyDescent="0.4">
      <c r="B6152" s="212"/>
      <c r="C6152" s="213"/>
      <c r="D6152" s="220" t="s">
        <v>196</v>
      </c>
      <c r="E6152" s="221"/>
      <c r="F6152" s="221"/>
      <c r="G6152" s="222"/>
      <c r="H6152" s="44"/>
      <c r="I6152" s="45"/>
      <c r="J6152" s="45"/>
      <c r="K6152" s="45"/>
      <c r="L6152" s="45"/>
      <c r="M6152" s="46"/>
      <c r="N6152" s="44"/>
      <c r="O6152" s="45"/>
      <c r="P6152" s="45"/>
      <c r="Q6152" s="45"/>
      <c r="R6152" s="45"/>
      <c r="S6152" s="46"/>
      <c r="T6152" s="44"/>
      <c r="U6152" s="45"/>
      <c r="V6152" s="45"/>
      <c r="W6152" s="45"/>
      <c r="X6152" s="46"/>
      <c r="Y6152" s="44"/>
      <c r="Z6152" s="45"/>
      <c r="AA6152" s="45"/>
      <c r="AB6152" s="45"/>
      <c r="AC6152" s="45"/>
      <c r="AD6152" s="46"/>
      <c r="AE6152" s="44"/>
      <c r="AF6152" s="45"/>
      <c r="AG6152" s="45"/>
      <c r="AH6152" s="45"/>
      <c r="AI6152" s="45"/>
      <c r="AJ6152" s="46"/>
      <c r="AK6152" s="167"/>
      <c r="AL6152" s="168"/>
      <c r="AM6152" s="168"/>
      <c r="AN6152" s="168"/>
      <c r="AO6152" s="168"/>
      <c r="AP6152" s="169"/>
      <c r="AQ6152" s="3">
        <v>1</v>
      </c>
      <c r="AR6152" s="3">
        <f>IF(AND(SUMPRODUCT((LEN(A6149:C6152)&gt;0)*1)=0, AQ6152=1),1,0)</f>
        <v>1</v>
      </c>
    </row>
    <row r="6153" spans="2:44" ht="15.75" customHeight="1" x14ac:dyDescent="0.4">
      <c r="B6153" s="208"/>
      <c r="C6153" s="213"/>
      <c r="D6153" s="110"/>
      <c r="E6153" s="110"/>
      <c r="F6153" s="110"/>
      <c r="G6153" s="110"/>
      <c r="H6153" s="210"/>
      <c r="I6153" s="210"/>
      <c r="J6153" s="210"/>
      <c r="K6153" s="210"/>
      <c r="L6153" s="210"/>
      <c r="M6153" s="210"/>
      <c r="N6153" s="210"/>
      <c r="O6153" s="210"/>
      <c r="P6153" s="210"/>
      <c r="Q6153" s="210"/>
      <c r="R6153" s="210"/>
      <c r="S6153" s="210"/>
      <c r="T6153" s="210"/>
      <c r="U6153" s="210"/>
      <c r="V6153" s="210"/>
      <c r="W6153" s="210"/>
      <c r="X6153" s="210"/>
      <c r="Y6153" s="211"/>
      <c r="Z6153" s="211"/>
      <c r="AA6153" s="211"/>
      <c r="AB6153" s="211"/>
      <c r="AC6153" s="211"/>
      <c r="AD6153" s="211"/>
      <c r="AE6153" s="211"/>
      <c r="AF6153" s="211"/>
      <c r="AG6153" s="211"/>
      <c r="AH6153" s="211"/>
      <c r="AI6153" s="211"/>
      <c r="AJ6153" s="211"/>
      <c r="AK6153" s="211"/>
      <c r="AL6153" s="211"/>
      <c r="AM6153" s="211"/>
      <c r="AN6153" s="211"/>
      <c r="AO6153" s="211"/>
      <c r="AP6153" s="211"/>
      <c r="AQ6153" s="3">
        <v>1</v>
      </c>
      <c r="AR6153" s="3">
        <f>IF(AND(SUMPRODUCT((LEN(A6153:C6156)&gt;0)*1)=0, AQ6153=1),1,0)</f>
        <v>1</v>
      </c>
    </row>
    <row r="6154" spans="2:44" ht="15.75" customHeight="1" x14ac:dyDescent="0.4">
      <c r="B6154" s="212"/>
      <c r="C6154" s="213"/>
      <c r="D6154" s="24"/>
      <c r="E6154" s="25"/>
      <c r="F6154" s="26"/>
      <c r="G6154" s="24"/>
      <c r="H6154" s="25"/>
      <c r="I6154" s="25"/>
      <c r="J6154" s="25"/>
      <c r="K6154" s="25"/>
      <c r="L6154" s="26"/>
      <c r="M6154" s="48"/>
      <c r="N6154" s="49"/>
      <c r="O6154" s="49"/>
      <c r="P6154" s="49"/>
      <c r="Q6154" s="49"/>
      <c r="R6154" s="49"/>
      <c r="S6154" s="49"/>
      <c r="T6154" s="49"/>
      <c r="U6154" s="49"/>
      <c r="V6154" s="49"/>
      <c r="W6154" s="49"/>
      <c r="X6154" s="50"/>
      <c r="Y6154" s="214"/>
      <c r="Z6154" s="215"/>
      <c r="AA6154" s="216"/>
      <c r="AB6154" s="217"/>
      <c r="AC6154" s="218"/>
      <c r="AD6154" s="219"/>
      <c r="AE6154" s="44"/>
      <c r="AF6154" s="45"/>
      <c r="AG6154" s="45"/>
      <c r="AH6154" s="45"/>
      <c r="AI6154" s="46"/>
      <c r="AJ6154" s="87">
        <v>0</v>
      </c>
      <c r="AK6154" s="88"/>
      <c r="AL6154" s="89"/>
      <c r="AM6154" s="87"/>
      <c r="AN6154" s="88"/>
      <c r="AO6154" s="88"/>
      <c r="AP6154" s="89"/>
      <c r="AQ6154" s="3">
        <v>1</v>
      </c>
      <c r="AR6154" s="3">
        <f>IF(AND(SUMPRODUCT((LEN(A6153:C6156)&gt;0)*1)=0, AQ6154=1),1,0)</f>
        <v>1</v>
      </c>
    </row>
    <row r="6155" spans="2:44" ht="15.75" customHeight="1" x14ac:dyDescent="0.4">
      <c r="B6155" s="212"/>
      <c r="C6155" s="213"/>
      <c r="D6155" s="220" t="s">
        <v>195</v>
      </c>
      <c r="E6155" s="221"/>
      <c r="F6155" s="221"/>
      <c r="G6155" s="222"/>
      <c r="H6155" s="44"/>
      <c r="I6155" s="45"/>
      <c r="J6155" s="45"/>
      <c r="K6155" s="45"/>
      <c r="L6155" s="45"/>
      <c r="M6155" s="46"/>
      <c r="N6155" s="167"/>
      <c r="O6155" s="168"/>
      <c r="P6155" s="168"/>
      <c r="Q6155" s="168"/>
      <c r="R6155" s="168"/>
      <c r="S6155" s="169"/>
      <c r="T6155" s="167"/>
      <c r="U6155" s="168"/>
      <c r="V6155" s="168"/>
      <c r="W6155" s="168"/>
      <c r="X6155" s="169"/>
      <c r="Y6155" s="167"/>
      <c r="Z6155" s="168"/>
      <c r="AA6155" s="168"/>
      <c r="AB6155" s="168"/>
      <c r="AC6155" s="168"/>
      <c r="AD6155" s="169"/>
      <c r="AE6155" s="167">
        <f>N6155+T6155+Y6155</f>
        <v>0</v>
      </c>
      <c r="AF6155" s="168"/>
      <c r="AG6155" s="168"/>
      <c r="AH6155" s="168"/>
      <c r="AI6155" s="168"/>
      <c r="AJ6155" s="169"/>
      <c r="AK6155" s="223"/>
      <c r="AL6155" s="224"/>
      <c r="AM6155" s="224"/>
      <c r="AN6155" s="224"/>
      <c r="AO6155" s="224"/>
      <c r="AP6155" s="225"/>
      <c r="AQ6155" s="3">
        <v>1</v>
      </c>
      <c r="AR6155" s="3">
        <f>IF(AND(SUMPRODUCT((LEN(A6153:C6156)&gt;0)*1)=0, AQ6155=1),1,0)</f>
        <v>1</v>
      </c>
    </row>
    <row r="6156" spans="2:44" ht="15.75" customHeight="1" x14ac:dyDescent="0.4">
      <c r="B6156" s="212"/>
      <c r="C6156" s="213"/>
      <c r="D6156" s="220" t="s">
        <v>196</v>
      </c>
      <c r="E6156" s="221"/>
      <c r="F6156" s="221"/>
      <c r="G6156" s="222"/>
      <c r="H6156" s="44"/>
      <c r="I6156" s="45"/>
      <c r="J6156" s="45"/>
      <c r="K6156" s="45"/>
      <c r="L6156" s="45"/>
      <c r="M6156" s="46"/>
      <c r="N6156" s="44"/>
      <c r="O6156" s="45"/>
      <c r="P6156" s="45"/>
      <c r="Q6156" s="45"/>
      <c r="R6156" s="45"/>
      <c r="S6156" s="46"/>
      <c r="T6156" s="44"/>
      <c r="U6156" s="45"/>
      <c r="V6156" s="45"/>
      <c r="W6156" s="45"/>
      <c r="X6156" s="46"/>
      <c r="Y6156" s="44"/>
      <c r="Z6156" s="45"/>
      <c r="AA6156" s="45"/>
      <c r="AB6156" s="45"/>
      <c r="AC6156" s="45"/>
      <c r="AD6156" s="46"/>
      <c r="AE6156" s="44"/>
      <c r="AF6156" s="45"/>
      <c r="AG6156" s="45"/>
      <c r="AH6156" s="45"/>
      <c r="AI6156" s="45"/>
      <c r="AJ6156" s="46"/>
      <c r="AK6156" s="167"/>
      <c r="AL6156" s="168"/>
      <c r="AM6156" s="168"/>
      <c r="AN6156" s="168"/>
      <c r="AO6156" s="168"/>
      <c r="AP6156" s="169"/>
      <c r="AQ6156" s="3">
        <v>1</v>
      </c>
      <c r="AR6156" s="3">
        <f>IF(AND(SUMPRODUCT((LEN(A6153:C6156)&gt;0)*1)=0, AQ6156=1),1,0)</f>
        <v>1</v>
      </c>
    </row>
    <row r="6157" spans="2:44" ht="15.75" customHeight="1" x14ac:dyDescent="0.4">
      <c r="B6157" s="208"/>
      <c r="C6157" s="213"/>
      <c r="D6157" s="110"/>
      <c r="E6157" s="110"/>
      <c r="F6157" s="110"/>
      <c r="G6157" s="110"/>
      <c r="H6157" s="210"/>
      <c r="I6157" s="210"/>
      <c r="J6157" s="210"/>
      <c r="K6157" s="210"/>
      <c r="L6157" s="210"/>
      <c r="M6157" s="210"/>
      <c r="N6157" s="210"/>
      <c r="O6157" s="210"/>
      <c r="P6157" s="210"/>
      <c r="Q6157" s="210"/>
      <c r="R6157" s="210"/>
      <c r="S6157" s="210"/>
      <c r="T6157" s="210"/>
      <c r="U6157" s="210"/>
      <c r="V6157" s="210"/>
      <c r="W6157" s="210"/>
      <c r="X6157" s="210"/>
      <c r="Y6157" s="211"/>
      <c r="Z6157" s="211"/>
      <c r="AA6157" s="211"/>
      <c r="AB6157" s="211"/>
      <c r="AC6157" s="211"/>
      <c r="AD6157" s="211"/>
      <c r="AE6157" s="211"/>
      <c r="AF6157" s="211"/>
      <c r="AG6157" s="211"/>
      <c r="AH6157" s="211"/>
      <c r="AI6157" s="211"/>
      <c r="AJ6157" s="211"/>
      <c r="AK6157" s="211"/>
      <c r="AL6157" s="211"/>
      <c r="AM6157" s="211"/>
      <c r="AN6157" s="211"/>
      <c r="AO6157" s="211"/>
      <c r="AP6157" s="211"/>
      <c r="AQ6157" s="3">
        <v>1</v>
      </c>
      <c r="AR6157" s="3">
        <f>IF(AND(SUMPRODUCT((LEN(A6157:C6160)&gt;0)*1)=0, AQ6157=1),1,0)</f>
        <v>1</v>
      </c>
    </row>
    <row r="6158" spans="2:44" ht="15.75" customHeight="1" x14ac:dyDescent="0.4">
      <c r="B6158" s="212"/>
      <c r="C6158" s="213"/>
      <c r="D6158" s="24"/>
      <c r="E6158" s="25"/>
      <c r="F6158" s="26"/>
      <c r="G6158" s="24"/>
      <c r="H6158" s="25"/>
      <c r="I6158" s="25"/>
      <c r="J6158" s="25"/>
      <c r="K6158" s="25"/>
      <c r="L6158" s="26"/>
      <c r="M6158" s="48"/>
      <c r="N6158" s="49"/>
      <c r="O6158" s="49"/>
      <c r="P6158" s="49"/>
      <c r="Q6158" s="49"/>
      <c r="R6158" s="49"/>
      <c r="S6158" s="49"/>
      <c r="T6158" s="49"/>
      <c r="U6158" s="49"/>
      <c r="V6158" s="49"/>
      <c r="W6158" s="49"/>
      <c r="X6158" s="50"/>
      <c r="Y6158" s="214"/>
      <c r="Z6158" s="215"/>
      <c r="AA6158" s="216"/>
      <c r="AB6158" s="217"/>
      <c r="AC6158" s="218"/>
      <c r="AD6158" s="219"/>
      <c r="AE6158" s="44"/>
      <c r="AF6158" s="45"/>
      <c r="AG6158" s="45"/>
      <c r="AH6158" s="45"/>
      <c r="AI6158" s="46"/>
      <c r="AJ6158" s="87">
        <v>0</v>
      </c>
      <c r="AK6158" s="88"/>
      <c r="AL6158" s="89"/>
      <c r="AM6158" s="87"/>
      <c r="AN6158" s="88"/>
      <c r="AO6158" s="88"/>
      <c r="AP6158" s="89"/>
      <c r="AQ6158" s="3">
        <v>1</v>
      </c>
      <c r="AR6158" s="3">
        <f>IF(AND(SUMPRODUCT((LEN(A6157:C6160)&gt;0)*1)=0, AQ6158=1),1,0)</f>
        <v>1</v>
      </c>
    </row>
    <row r="6159" spans="2:44" ht="15.75" customHeight="1" x14ac:dyDescent="0.4">
      <c r="B6159" s="212"/>
      <c r="C6159" s="213"/>
      <c r="D6159" s="220" t="s">
        <v>195</v>
      </c>
      <c r="E6159" s="221"/>
      <c r="F6159" s="221"/>
      <c r="G6159" s="222"/>
      <c r="H6159" s="44"/>
      <c r="I6159" s="45"/>
      <c r="J6159" s="45"/>
      <c r="K6159" s="45"/>
      <c r="L6159" s="45"/>
      <c r="M6159" s="46"/>
      <c r="N6159" s="167"/>
      <c r="O6159" s="168"/>
      <c r="P6159" s="168"/>
      <c r="Q6159" s="168"/>
      <c r="R6159" s="168"/>
      <c r="S6159" s="169"/>
      <c r="T6159" s="167"/>
      <c r="U6159" s="168"/>
      <c r="V6159" s="168"/>
      <c r="W6159" s="168"/>
      <c r="X6159" s="169"/>
      <c r="Y6159" s="167"/>
      <c r="Z6159" s="168"/>
      <c r="AA6159" s="168"/>
      <c r="AB6159" s="168"/>
      <c r="AC6159" s="168"/>
      <c r="AD6159" s="169"/>
      <c r="AE6159" s="167">
        <f>N6159+T6159+Y6159</f>
        <v>0</v>
      </c>
      <c r="AF6159" s="168"/>
      <c r="AG6159" s="168"/>
      <c r="AH6159" s="168"/>
      <c r="AI6159" s="168"/>
      <c r="AJ6159" s="169"/>
      <c r="AK6159" s="223"/>
      <c r="AL6159" s="224"/>
      <c r="AM6159" s="224"/>
      <c r="AN6159" s="224"/>
      <c r="AO6159" s="224"/>
      <c r="AP6159" s="225"/>
      <c r="AQ6159" s="3">
        <v>1</v>
      </c>
      <c r="AR6159" s="3">
        <f>IF(AND(SUMPRODUCT((LEN(A6157:C6160)&gt;0)*1)=0, AQ6159=1),1,0)</f>
        <v>1</v>
      </c>
    </row>
    <row r="6160" spans="2:44" ht="15.75" customHeight="1" x14ac:dyDescent="0.4">
      <c r="B6160" s="212"/>
      <c r="C6160" s="213"/>
      <c r="D6160" s="220" t="s">
        <v>196</v>
      </c>
      <c r="E6160" s="221"/>
      <c r="F6160" s="221"/>
      <c r="G6160" s="222"/>
      <c r="H6160" s="44"/>
      <c r="I6160" s="45"/>
      <c r="J6160" s="45"/>
      <c r="K6160" s="45"/>
      <c r="L6160" s="45"/>
      <c r="M6160" s="46"/>
      <c r="N6160" s="44"/>
      <c r="O6160" s="45"/>
      <c r="P6160" s="45"/>
      <c r="Q6160" s="45"/>
      <c r="R6160" s="45"/>
      <c r="S6160" s="46"/>
      <c r="T6160" s="44"/>
      <c r="U6160" s="45"/>
      <c r="V6160" s="45"/>
      <c r="W6160" s="45"/>
      <c r="X6160" s="46"/>
      <c r="Y6160" s="44"/>
      <c r="Z6160" s="45"/>
      <c r="AA6160" s="45"/>
      <c r="AB6160" s="45"/>
      <c r="AC6160" s="45"/>
      <c r="AD6160" s="46"/>
      <c r="AE6160" s="44"/>
      <c r="AF6160" s="45"/>
      <c r="AG6160" s="45"/>
      <c r="AH6160" s="45"/>
      <c r="AI6160" s="45"/>
      <c r="AJ6160" s="46"/>
      <c r="AK6160" s="167"/>
      <c r="AL6160" s="168"/>
      <c r="AM6160" s="168"/>
      <c r="AN6160" s="168"/>
      <c r="AO6160" s="168"/>
      <c r="AP6160" s="169"/>
      <c r="AQ6160" s="3">
        <v>1</v>
      </c>
      <c r="AR6160" s="3">
        <f>IF(AND(SUMPRODUCT((LEN(A6157:C6160)&gt;0)*1)=0, AQ6160=1),1,0)</f>
        <v>1</v>
      </c>
    </row>
    <row r="6161" spans="2:44" ht="15.75" customHeight="1" x14ac:dyDescent="0.4">
      <c r="B6161" s="208"/>
      <c r="C6161" s="213"/>
      <c r="D6161" s="110"/>
      <c r="E6161" s="110"/>
      <c r="F6161" s="110"/>
      <c r="G6161" s="110"/>
      <c r="H6161" s="210"/>
      <c r="I6161" s="210"/>
      <c r="J6161" s="210"/>
      <c r="K6161" s="210"/>
      <c r="L6161" s="210"/>
      <c r="M6161" s="210"/>
      <c r="N6161" s="210"/>
      <c r="O6161" s="210"/>
      <c r="P6161" s="210"/>
      <c r="Q6161" s="210"/>
      <c r="R6161" s="210"/>
      <c r="S6161" s="210"/>
      <c r="T6161" s="210"/>
      <c r="U6161" s="210"/>
      <c r="V6161" s="210"/>
      <c r="W6161" s="210"/>
      <c r="X6161" s="210"/>
      <c r="Y6161" s="211"/>
      <c r="Z6161" s="211"/>
      <c r="AA6161" s="211"/>
      <c r="AB6161" s="211"/>
      <c r="AC6161" s="211"/>
      <c r="AD6161" s="211"/>
      <c r="AE6161" s="211"/>
      <c r="AF6161" s="211"/>
      <c r="AG6161" s="211"/>
      <c r="AH6161" s="211"/>
      <c r="AI6161" s="211"/>
      <c r="AJ6161" s="211"/>
      <c r="AK6161" s="211"/>
      <c r="AL6161" s="211"/>
      <c r="AM6161" s="211"/>
      <c r="AN6161" s="211"/>
      <c r="AO6161" s="211"/>
      <c r="AP6161" s="211"/>
      <c r="AQ6161" s="3">
        <v>1</v>
      </c>
      <c r="AR6161" s="3">
        <f>IF(AND(SUMPRODUCT((LEN(A6161:C6164)&gt;0)*1)=0, AQ6161=1),1,0)</f>
        <v>1</v>
      </c>
    </row>
    <row r="6162" spans="2:44" ht="15.75" customHeight="1" x14ac:dyDescent="0.4">
      <c r="B6162" s="212"/>
      <c r="C6162" s="213"/>
      <c r="D6162" s="24"/>
      <c r="E6162" s="25"/>
      <c r="F6162" s="26"/>
      <c r="G6162" s="24"/>
      <c r="H6162" s="25"/>
      <c r="I6162" s="25"/>
      <c r="J6162" s="25"/>
      <c r="K6162" s="25"/>
      <c r="L6162" s="26"/>
      <c r="M6162" s="48"/>
      <c r="N6162" s="49"/>
      <c r="O6162" s="49"/>
      <c r="P6162" s="49"/>
      <c r="Q6162" s="49"/>
      <c r="R6162" s="49"/>
      <c r="S6162" s="49"/>
      <c r="T6162" s="49"/>
      <c r="U6162" s="49"/>
      <c r="V6162" s="49"/>
      <c r="W6162" s="49"/>
      <c r="X6162" s="50"/>
      <c r="Y6162" s="214"/>
      <c r="Z6162" s="215"/>
      <c r="AA6162" s="216"/>
      <c r="AB6162" s="217"/>
      <c r="AC6162" s="218"/>
      <c r="AD6162" s="219"/>
      <c r="AE6162" s="44"/>
      <c r="AF6162" s="45"/>
      <c r="AG6162" s="45"/>
      <c r="AH6162" s="45"/>
      <c r="AI6162" s="46"/>
      <c r="AJ6162" s="87">
        <v>0</v>
      </c>
      <c r="AK6162" s="88"/>
      <c r="AL6162" s="89"/>
      <c r="AM6162" s="87"/>
      <c r="AN6162" s="88"/>
      <c r="AO6162" s="88"/>
      <c r="AP6162" s="89"/>
      <c r="AQ6162" s="3">
        <v>1</v>
      </c>
      <c r="AR6162" s="3">
        <f>IF(AND(SUMPRODUCT((LEN(A6161:C6164)&gt;0)*1)=0, AQ6162=1),1,0)</f>
        <v>1</v>
      </c>
    </row>
    <row r="6163" spans="2:44" ht="15.75" customHeight="1" x14ac:dyDescent="0.4">
      <c r="B6163" s="212"/>
      <c r="C6163" s="213"/>
      <c r="D6163" s="220" t="s">
        <v>195</v>
      </c>
      <c r="E6163" s="221"/>
      <c r="F6163" s="221"/>
      <c r="G6163" s="222"/>
      <c r="H6163" s="44"/>
      <c r="I6163" s="45"/>
      <c r="J6163" s="45"/>
      <c r="K6163" s="45"/>
      <c r="L6163" s="45"/>
      <c r="M6163" s="46"/>
      <c r="N6163" s="167"/>
      <c r="O6163" s="168"/>
      <c r="P6163" s="168"/>
      <c r="Q6163" s="168"/>
      <c r="R6163" s="168"/>
      <c r="S6163" s="169"/>
      <c r="T6163" s="167"/>
      <c r="U6163" s="168"/>
      <c r="V6163" s="168"/>
      <c r="W6163" s="168"/>
      <c r="X6163" s="169"/>
      <c r="Y6163" s="167"/>
      <c r="Z6163" s="168"/>
      <c r="AA6163" s="168"/>
      <c r="AB6163" s="168"/>
      <c r="AC6163" s="168"/>
      <c r="AD6163" s="169"/>
      <c r="AE6163" s="167">
        <f>N6163+T6163+Y6163</f>
        <v>0</v>
      </c>
      <c r="AF6163" s="168"/>
      <c r="AG6163" s="168"/>
      <c r="AH6163" s="168"/>
      <c r="AI6163" s="168"/>
      <c r="AJ6163" s="169"/>
      <c r="AK6163" s="223"/>
      <c r="AL6163" s="224"/>
      <c r="AM6163" s="224"/>
      <c r="AN6163" s="224"/>
      <c r="AO6163" s="224"/>
      <c r="AP6163" s="225"/>
      <c r="AQ6163" s="3">
        <v>1</v>
      </c>
      <c r="AR6163" s="3">
        <f>IF(AND(SUMPRODUCT((LEN(A6161:C6164)&gt;0)*1)=0, AQ6163=1),1,0)</f>
        <v>1</v>
      </c>
    </row>
    <row r="6164" spans="2:44" ht="15.75" customHeight="1" x14ac:dyDescent="0.4">
      <c r="B6164" s="212"/>
      <c r="C6164" s="213"/>
      <c r="D6164" s="220" t="s">
        <v>196</v>
      </c>
      <c r="E6164" s="221"/>
      <c r="F6164" s="221"/>
      <c r="G6164" s="222"/>
      <c r="H6164" s="44"/>
      <c r="I6164" s="45"/>
      <c r="J6164" s="45"/>
      <c r="K6164" s="45"/>
      <c r="L6164" s="45"/>
      <c r="M6164" s="46"/>
      <c r="N6164" s="44"/>
      <c r="O6164" s="45"/>
      <c r="P6164" s="45"/>
      <c r="Q6164" s="45"/>
      <c r="R6164" s="45"/>
      <c r="S6164" s="46"/>
      <c r="T6164" s="44"/>
      <c r="U6164" s="45"/>
      <c r="V6164" s="45"/>
      <c r="W6164" s="45"/>
      <c r="X6164" s="46"/>
      <c r="Y6164" s="44"/>
      <c r="Z6164" s="45"/>
      <c r="AA6164" s="45"/>
      <c r="AB6164" s="45"/>
      <c r="AC6164" s="45"/>
      <c r="AD6164" s="46"/>
      <c r="AE6164" s="44"/>
      <c r="AF6164" s="45"/>
      <c r="AG6164" s="45"/>
      <c r="AH6164" s="45"/>
      <c r="AI6164" s="45"/>
      <c r="AJ6164" s="46"/>
      <c r="AK6164" s="167"/>
      <c r="AL6164" s="168"/>
      <c r="AM6164" s="168"/>
      <c r="AN6164" s="168"/>
      <c r="AO6164" s="168"/>
      <c r="AP6164" s="169"/>
      <c r="AQ6164" s="3">
        <v>1</v>
      </c>
      <c r="AR6164" s="3">
        <f>IF(AND(SUMPRODUCT((LEN(A6161:C6164)&gt;0)*1)=0, AQ6164=1),1,0)</f>
        <v>1</v>
      </c>
    </row>
    <row r="6165" spans="2:44" ht="15.75" customHeight="1" x14ac:dyDescent="0.4">
      <c r="B6165" s="208"/>
      <c r="C6165" s="213"/>
      <c r="D6165" s="110"/>
      <c r="E6165" s="110"/>
      <c r="F6165" s="110"/>
      <c r="G6165" s="110"/>
      <c r="H6165" s="210"/>
      <c r="I6165" s="210"/>
      <c r="J6165" s="210"/>
      <c r="K6165" s="210"/>
      <c r="L6165" s="210"/>
      <c r="M6165" s="210"/>
      <c r="N6165" s="210"/>
      <c r="O6165" s="210"/>
      <c r="P6165" s="210"/>
      <c r="Q6165" s="210"/>
      <c r="R6165" s="210"/>
      <c r="S6165" s="210"/>
      <c r="T6165" s="210"/>
      <c r="U6165" s="210"/>
      <c r="V6165" s="210"/>
      <c r="W6165" s="210"/>
      <c r="X6165" s="210"/>
      <c r="Y6165" s="211"/>
      <c r="Z6165" s="211"/>
      <c r="AA6165" s="211"/>
      <c r="AB6165" s="211"/>
      <c r="AC6165" s="211"/>
      <c r="AD6165" s="211"/>
      <c r="AE6165" s="211"/>
      <c r="AF6165" s="211"/>
      <c r="AG6165" s="211"/>
      <c r="AH6165" s="211"/>
      <c r="AI6165" s="211"/>
      <c r="AJ6165" s="211"/>
      <c r="AK6165" s="211"/>
      <c r="AL6165" s="211"/>
      <c r="AM6165" s="211"/>
      <c r="AN6165" s="211"/>
      <c r="AO6165" s="211"/>
      <c r="AP6165" s="211"/>
      <c r="AQ6165" s="3">
        <v>1</v>
      </c>
      <c r="AR6165" s="3">
        <f>IF(AND(SUMPRODUCT((LEN(A6165:C6168)&gt;0)*1)=0, AQ6165=1),1,0)</f>
        <v>1</v>
      </c>
    </row>
    <row r="6166" spans="2:44" ht="15.75" customHeight="1" x14ac:dyDescent="0.4">
      <c r="B6166" s="212"/>
      <c r="C6166" s="213"/>
      <c r="D6166" s="24"/>
      <c r="E6166" s="25"/>
      <c r="F6166" s="26"/>
      <c r="G6166" s="24"/>
      <c r="H6166" s="25"/>
      <c r="I6166" s="25"/>
      <c r="J6166" s="25"/>
      <c r="K6166" s="25"/>
      <c r="L6166" s="26"/>
      <c r="M6166" s="48"/>
      <c r="N6166" s="49"/>
      <c r="O6166" s="49"/>
      <c r="P6166" s="49"/>
      <c r="Q6166" s="49"/>
      <c r="R6166" s="49"/>
      <c r="S6166" s="49"/>
      <c r="T6166" s="49"/>
      <c r="U6166" s="49"/>
      <c r="V6166" s="49"/>
      <c r="W6166" s="49"/>
      <c r="X6166" s="50"/>
      <c r="Y6166" s="214"/>
      <c r="Z6166" s="215"/>
      <c r="AA6166" s="216"/>
      <c r="AB6166" s="217"/>
      <c r="AC6166" s="218"/>
      <c r="AD6166" s="219"/>
      <c r="AE6166" s="44"/>
      <c r="AF6166" s="45"/>
      <c r="AG6166" s="45"/>
      <c r="AH6166" s="45"/>
      <c r="AI6166" s="46"/>
      <c r="AJ6166" s="87">
        <v>0</v>
      </c>
      <c r="AK6166" s="88"/>
      <c r="AL6166" s="89"/>
      <c r="AM6166" s="87"/>
      <c r="AN6166" s="88"/>
      <c r="AO6166" s="88"/>
      <c r="AP6166" s="89"/>
      <c r="AQ6166" s="3">
        <v>1</v>
      </c>
      <c r="AR6166" s="3">
        <f>IF(AND(SUMPRODUCT((LEN(A6165:C6168)&gt;0)*1)=0, AQ6166=1),1,0)</f>
        <v>1</v>
      </c>
    </row>
    <row r="6167" spans="2:44" ht="15.75" customHeight="1" x14ac:dyDescent="0.4">
      <c r="B6167" s="212"/>
      <c r="C6167" s="213"/>
      <c r="D6167" s="220" t="s">
        <v>195</v>
      </c>
      <c r="E6167" s="221"/>
      <c r="F6167" s="221"/>
      <c r="G6167" s="222"/>
      <c r="H6167" s="44"/>
      <c r="I6167" s="45"/>
      <c r="J6167" s="45"/>
      <c r="K6167" s="45"/>
      <c r="L6167" s="45"/>
      <c r="M6167" s="46"/>
      <c r="N6167" s="167"/>
      <c r="O6167" s="168"/>
      <c r="P6167" s="168"/>
      <c r="Q6167" s="168"/>
      <c r="R6167" s="168"/>
      <c r="S6167" s="169"/>
      <c r="T6167" s="167"/>
      <c r="U6167" s="168"/>
      <c r="V6167" s="168"/>
      <c r="W6167" s="168"/>
      <c r="X6167" s="169"/>
      <c r="Y6167" s="167"/>
      <c r="Z6167" s="168"/>
      <c r="AA6167" s="168"/>
      <c r="AB6167" s="168"/>
      <c r="AC6167" s="168"/>
      <c r="AD6167" s="169"/>
      <c r="AE6167" s="167">
        <f>N6167+T6167+Y6167</f>
        <v>0</v>
      </c>
      <c r="AF6167" s="168"/>
      <c r="AG6167" s="168"/>
      <c r="AH6167" s="168"/>
      <c r="AI6167" s="168"/>
      <c r="AJ6167" s="169"/>
      <c r="AK6167" s="223"/>
      <c r="AL6167" s="224"/>
      <c r="AM6167" s="224"/>
      <c r="AN6167" s="224"/>
      <c r="AO6167" s="224"/>
      <c r="AP6167" s="225"/>
      <c r="AQ6167" s="3">
        <v>1</v>
      </c>
      <c r="AR6167" s="3">
        <f>IF(AND(SUMPRODUCT((LEN(A6165:C6168)&gt;0)*1)=0, AQ6167=1),1,0)</f>
        <v>1</v>
      </c>
    </row>
    <row r="6168" spans="2:44" ht="15.75" customHeight="1" x14ac:dyDescent="0.4">
      <c r="B6168" s="212"/>
      <c r="C6168" s="213"/>
      <c r="D6168" s="220" t="s">
        <v>196</v>
      </c>
      <c r="E6168" s="221"/>
      <c r="F6168" s="221"/>
      <c r="G6168" s="222"/>
      <c r="H6168" s="44"/>
      <c r="I6168" s="45"/>
      <c r="J6168" s="45"/>
      <c r="K6168" s="45"/>
      <c r="L6168" s="45"/>
      <c r="M6168" s="46"/>
      <c r="N6168" s="44"/>
      <c r="O6168" s="45"/>
      <c r="P6168" s="45"/>
      <c r="Q6168" s="45"/>
      <c r="R6168" s="45"/>
      <c r="S6168" s="46"/>
      <c r="T6168" s="44"/>
      <c r="U6168" s="45"/>
      <c r="V6168" s="45"/>
      <c r="W6168" s="45"/>
      <c r="X6168" s="46"/>
      <c r="Y6168" s="44"/>
      <c r="Z6168" s="45"/>
      <c r="AA6168" s="45"/>
      <c r="AB6168" s="45"/>
      <c r="AC6168" s="45"/>
      <c r="AD6168" s="46"/>
      <c r="AE6168" s="44"/>
      <c r="AF6168" s="45"/>
      <c r="AG6168" s="45"/>
      <c r="AH6168" s="45"/>
      <c r="AI6168" s="45"/>
      <c r="AJ6168" s="46"/>
      <c r="AK6168" s="167"/>
      <c r="AL6168" s="168"/>
      <c r="AM6168" s="168"/>
      <c r="AN6168" s="168"/>
      <c r="AO6168" s="168"/>
      <c r="AP6168" s="169"/>
      <c r="AQ6168" s="3">
        <v>1</v>
      </c>
      <c r="AR6168" s="3">
        <f>IF(AND(SUMPRODUCT((LEN(A6165:C6168)&gt;0)*1)=0, AQ6168=1),1,0)</f>
        <v>1</v>
      </c>
    </row>
    <row r="6169" spans="2:44" ht="15.75" customHeight="1" x14ac:dyDescent="0.4">
      <c r="B6169" s="208"/>
      <c r="C6169" s="213"/>
      <c r="D6169" s="110"/>
      <c r="E6169" s="110"/>
      <c r="F6169" s="110"/>
      <c r="G6169" s="110"/>
      <c r="H6169" s="210"/>
      <c r="I6169" s="210"/>
      <c r="J6169" s="210"/>
      <c r="K6169" s="210"/>
      <c r="L6169" s="210"/>
      <c r="M6169" s="210"/>
      <c r="N6169" s="210"/>
      <c r="O6169" s="210"/>
      <c r="P6169" s="210"/>
      <c r="Q6169" s="210"/>
      <c r="R6169" s="210"/>
      <c r="S6169" s="210"/>
      <c r="T6169" s="210"/>
      <c r="U6169" s="210"/>
      <c r="V6169" s="210"/>
      <c r="W6169" s="210"/>
      <c r="X6169" s="210"/>
      <c r="Y6169" s="211"/>
      <c r="Z6169" s="211"/>
      <c r="AA6169" s="211"/>
      <c r="AB6169" s="211"/>
      <c r="AC6169" s="211"/>
      <c r="AD6169" s="211"/>
      <c r="AE6169" s="211"/>
      <c r="AF6169" s="211"/>
      <c r="AG6169" s="211"/>
      <c r="AH6169" s="211"/>
      <c r="AI6169" s="211"/>
      <c r="AJ6169" s="211"/>
      <c r="AK6169" s="211"/>
      <c r="AL6169" s="211"/>
      <c r="AM6169" s="211"/>
      <c r="AN6169" s="211"/>
      <c r="AO6169" s="211"/>
      <c r="AP6169" s="211"/>
      <c r="AQ6169" s="3">
        <v>1</v>
      </c>
      <c r="AR6169" s="3">
        <f>IF(AND(SUMPRODUCT((LEN(A6169:C6172)&gt;0)*1)=0, AQ6169=1),1,0)</f>
        <v>1</v>
      </c>
    </row>
    <row r="6170" spans="2:44" ht="15.75" customHeight="1" x14ac:dyDescent="0.4">
      <c r="B6170" s="212"/>
      <c r="C6170" s="213"/>
      <c r="D6170" s="24"/>
      <c r="E6170" s="25"/>
      <c r="F6170" s="26"/>
      <c r="G6170" s="24"/>
      <c r="H6170" s="25"/>
      <c r="I6170" s="25"/>
      <c r="J6170" s="25"/>
      <c r="K6170" s="25"/>
      <c r="L6170" s="26"/>
      <c r="M6170" s="48"/>
      <c r="N6170" s="49"/>
      <c r="O6170" s="49"/>
      <c r="P6170" s="49"/>
      <c r="Q6170" s="49"/>
      <c r="R6170" s="49"/>
      <c r="S6170" s="49"/>
      <c r="T6170" s="49"/>
      <c r="U6170" s="49"/>
      <c r="V6170" s="49"/>
      <c r="W6170" s="49"/>
      <c r="X6170" s="50"/>
      <c r="Y6170" s="214"/>
      <c r="Z6170" s="215"/>
      <c r="AA6170" s="216"/>
      <c r="AB6170" s="217"/>
      <c r="AC6170" s="218"/>
      <c r="AD6170" s="219"/>
      <c r="AE6170" s="44"/>
      <c r="AF6170" s="45"/>
      <c r="AG6170" s="45"/>
      <c r="AH6170" s="45"/>
      <c r="AI6170" s="46"/>
      <c r="AJ6170" s="87">
        <v>0</v>
      </c>
      <c r="AK6170" s="88"/>
      <c r="AL6170" s="89"/>
      <c r="AM6170" s="87"/>
      <c r="AN6170" s="88"/>
      <c r="AO6170" s="88"/>
      <c r="AP6170" s="89"/>
      <c r="AQ6170" s="3">
        <v>1</v>
      </c>
      <c r="AR6170" s="3">
        <f>IF(AND(SUMPRODUCT((LEN(A6169:C6172)&gt;0)*1)=0, AQ6170=1),1,0)</f>
        <v>1</v>
      </c>
    </row>
    <row r="6171" spans="2:44" ht="15.75" customHeight="1" x14ac:dyDescent="0.4">
      <c r="B6171" s="212"/>
      <c r="C6171" s="213"/>
      <c r="D6171" s="220" t="s">
        <v>195</v>
      </c>
      <c r="E6171" s="221"/>
      <c r="F6171" s="221"/>
      <c r="G6171" s="222"/>
      <c r="H6171" s="44"/>
      <c r="I6171" s="45"/>
      <c r="J6171" s="45"/>
      <c r="K6171" s="45"/>
      <c r="L6171" s="45"/>
      <c r="M6171" s="46"/>
      <c r="N6171" s="167"/>
      <c r="O6171" s="168"/>
      <c r="P6171" s="168"/>
      <c r="Q6171" s="168"/>
      <c r="R6171" s="168"/>
      <c r="S6171" s="169"/>
      <c r="T6171" s="167"/>
      <c r="U6171" s="168"/>
      <c r="V6171" s="168"/>
      <c r="W6171" s="168"/>
      <c r="X6171" s="169"/>
      <c r="Y6171" s="167"/>
      <c r="Z6171" s="168"/>
      <c r="AA6171" s="168"/>
      <c r="AB6171" s="168"/>
      <c r="AC6171" s="168"/>
      <c r="AD6171" s="169"/>
      <c r="AE6171" s="167">
        <f>N6171+T6171+Y6171</f>
        <v>0</v>
      </c>
      <c r="AF6171" s="168"/>
      <c r="AG6171" s="168"/>
      <c r="AH6171" s="168"/>
      <c r="AI6171" s="168"/>
      <c r="AJ6171" s="169"/>
      <c r="AK6171" s="223"/>
      <c r="AL6171" s="224"/>
      <c r="AM6171" s="224"/>
      <c r="AN6171" s="224"/>
      <c r="AO6171" s="224"/>
      <c r="AP6171" s="225"/>
      <c r="AQ6171" s="3">
        <v>1</v>
      </c>
      <c r="AR6171" s="3">
        <f>IF(AND(SUMPRODUCT((LEN(A6169:C6172)&gt;0)*1)=0, AQ6171=1),1,0)</f>
        <v>1</v>
      </c>
    </row>
    <row r="6172" spans="2:44" ht="15.75" customHeight="1" x14ac:dyDescent="0.4">
      <c r="B6172" s="212"/>
      <c r="C6172" s="213"/>
      <c r="D6172" s="220" t="s">
        <v>196</v>
      </c>
      <c r="E6172" s="221"/>
      <c r="F6172" s="221"/>
      <c r="G6172" s="222"/>
      <c r="H6172" s="44"/>
      <c r="I6172" s="45"/>
      <c r="J6172" s="45"/>
      <c r="K6172" s="45"/>
      <c r="L6172" s="45"/>
      <c r="M6172" s="46"/>
      <c r="N6172" s="44"/>
      <c r="O6172" s="45"/>
      <c r="P6172" s="45"/>
      <c r="Q6172" s="45"/>
      <c r="R6172" s="45"/>
      <c r="S6172" s="46"/>
      <c r="T6172" s="44"/>
      <c r="U6172" s="45"/>
      <c r="V6172" s="45"/>
      <c r="W6172" s="45"/>
      <c r="X6172" s="46"/>
      <c r="Y6172" s="44"/>
      <c r="Z6172" s="45"/>
      <c r="AA6172" s="45"/>
      <c r="AB6172" s="45"/>
      <c r="AC6172" s="45"/>
      <c r="AD6172" s="46"/>
      <c r="AE6172" s="44"/>
      <c r="AF6172" s="45"/>
      <c r="AG6172" s="45"/>
      <c r="AH6172" s="45"/>
      <c r="AI6172" s="45"/>
      <c r="AJ6172" s="46"/>
      <c r="AK6172" s="167"/>
      <c r="AL6172" s="168"/>
      <c r="AM6172" s="168"/>
      <c r="AN6172" s="168"/>
      <c r="AO6172" s="168"/>
      <c r="AP6172" s="169"/>
      <c r="AQ6172" s="3">
        <v>1</v>
      </c>
      <c r="AR6172" s="3">
        <f>IF(AND(SUMPRODUCT((LEN(A6169:C6172)&gt;0)*1)=0, AQ6172=1),1,0)</f>
        <v>1</v>
      </c>
    </row>
    <row r="6173" spans="2:44" ht="15.75" customHeight="1" x14ac:dyDescent="0.4">
      <c r="B6173" s="208"/>
      <c r="C6173" s="213"/>
      <c r="D6173" s="110"/>
      <c r="E6173" s="110"/>
      <c r="F6173" s="110"/>
      <c r="G6173" s="110"/>
      <c r="H6173" s="210"/>
      <c r="I6173" s="210"/>
      <c r="J6173" s="210"/>
      <c r="K6173" s="210"/>
      <c r="L6173" s="210"/>
      <c r="M6173" s="210"/>
      <c r="N6173" s="210"/>
      <c r="O6173" s="210"/>
      <c r="P6173" s="210"/>
      <c r="Q6173" s="210"/>
      <c r="R6173" s="210"/>
      <c r="S6173" s="210"/>
      <c r="T6173" s="210"/>
      <c r="U6173" s="210"/>
      <c r="V6173" s="210"/>
      <c r="W6173" s="210"/>
      <c r="X6173" s="210"/>
      <c r="Y6173" s="211"/>
      <c r="Z6173" s="211"/>
      <c r="AA6173" s="211"/>
      <c r="AB6173" s="211"/>
      <c r="AC6173" s="211"/>
      <c r="AD6173" s="211"/>
      <c r="AE6173" s="211"/>
      <c r="AF6173" s="211"/>
      <c r="AG6173" s="211"/>
      <c r="AH6173" s="211"/>
      <c r="AI6173" s="211"/>
      <c r="AJ6173" s="211"/>
      <c r="AK6173" s="211"/>
      <c r="AL6173" s="211"/>
      <c r="AM6173" s="211"/>
      <c r="AN6173" s="211"/>
      <c r="AO6173" s="211"/>
      <c r="AP6173" s="211"/>
      <c r="AQ6173" s="3">
        <v>1</v>
      </c>
      <c r="AR6173" s="3">
        <f>IF(AND(SUMPRODUCT((LEN(A6173:C6176)&gt;0)*1)=0, AQ6173=1),1,0)</f>
        <v>1</v>
      </c>
    </row>
    <row r="6174" spans="2:44" ht="15.75" customHeight="1" x14ac:dyDescent="0.4">
      <c r="B6174" s="212"/>
      <c r="C6174" s="213"/>
      <c r="D6174" s="24"/>
      <c r="E6174" s="25"/>
      <c r="F6174" s="26"/>
      <c r="G6174" s="24"/>
      <c r="H6174" s="25"/>
      <c r="I6174" s="25"/>
      <c r="J6174" s="25"/>
      <c r="K6174" s="25"/>
      <c r="L6174" s="26"/>
      <c r="M6174" s="48"/>
      <c r="N6174" s="49"/>
      <c r="O6174" s="49"/>
      <c r="P6174" s="49"/>
      <c r="Q6174" s="49"/>
      <c r="R6174" s="49"/>
      <c r="S6174" s="49"/>
      <c r="T6174" s="49"/>
      <c r="U6174" s="49"/>
      <c r="V6174" s="49"/>
      <c r="W6174" s="49"/>
      <c r="X6174" s="50"/>
      <c r="Y6174" s="214"/>
      <c r="Z6174" s="215"/>
      <c r="AA6174" s="216"/>
      <c r="AB6174" s="217"/>
      <c r="AC6174" s="218"/>
      <c r="AD6174" s="219"/>
      <c r="AE6174" s="44"/>
      <c r="AF6174" s="45"/>
      <c r="AG6174" s="45"/>
      <c r="AH6174" s="45"/>
      <c r="AI6174" s="46"/>
      <c r="AJ6174" s="87">
        <v>0</v>
      </c>
      <c r="AK6174" s="88"/>
      <c r="AL6174" s="89"/>
      <c r="AM6174" s="87"/>
      <c r="AN6174" s="88"/>
      <c r="AO6174" s="88"/>
      <c r="AP6174" s="89"/>
      <c r="AQ6174" s="3">
        <v>1</v>
      </c>
      <c r="AR6174" s="3">
        <f>IF(AND(SUMPRODUCT((LEN(A6173:C6176)&gt;0)*1)=0, AQ6174=1),1,0)</f>
        <v>1</v>
      </c>
    </row>
    <row r="6175" spans="2:44" ht="15.75" customHeight="1" x14ac:dyDescent="0.4">
      <c r="B6175" s="212"/>
      <c r="C6175" s="213"/>
      <c r="D6175" s="220" t="s">
        <v>195</v>
      </c>
      <c r="E6175" s="221"/>
      <c r="F6175" s="221"/>
      <c r="G6175" s="222"/>
      <c r="H6175" s="44"/>
      <c r="I6175" s="45"/>
      <c r="J6175" s="45"/>
      <c r="K6175" s="45"/>
      <c r="L6175" s="45"/>
      <c r="M6175" s="46"/>
      <c r="N6175" s="167"/>
      <c r="O6175" s="168"/>
      <c r="P6175" s="168"/>
      <c r="Q6175" s="168"/>
      <c r="R6175" s="168"/>
      <c r="S6175" s="169"/>
      <c r="T6175" s="167"/>
      <c r="U6175" s="168"/>
      <c r="V6175" s="168"/>
      <c r="W6175" s="168"/>
      <c r="X6175" s="169"/>
      <c r="Y6175" s="167"/>
      <c r="Z6175" s="168"/>
      <c r="AA6175" s="168"/>
      <c r="AB6175" s="168"/>
      <c r="AC6175" s="168"/>
      <c r="AD6175" s="169"/>
      <c r="AE6175" s="167">
        <f>N6175+T6175+Y6175</f>
        <v>0</v>
      </c>
      <c r="AF6175" s="168"/>
      <c r="AG6175" s="168"/>
      <c r="AH6175" s="168"/>
      <c r="AI6175" s="168"/>
      <c r="AJ6175" s="169"/>
      <c r="AK6175" s="223"/>
      <c r="AL6175" s="224"/>
      <c r="AM6175" s="224"/>
      <c r="AN6175" s="224"/>
      <c r="AO6175" s="224"/>
      <c r="AP6175" s="225"/>
      <c r="AQ6175" s="3">
        <v>1</v>
      </c>
      <c r="AR6175" s="3">
        <f>IF(AND(SUMPRODUCT((LEN(A6173:C6176)&gt;0)*1)=0, AQ6175=1),1,0)</f>
        <v>1</v>
      </c>
    </row>
    <row r="6176" spans="2:44" ht="15.75" customHeight="1" x14ac:dyDescent="0.4">
      <c r="B6176" s="212"/>
      <c r="C6176" s="213"/>
      <c r="D6176" s="220" t="s">
        <v>196</v>
      </c>
      <c r="E6176" s="221"/>
      <c r="F6176" s="221"/>
      <c r="G6176" s="222"/>
      <c r="H6176" s="44"/>
      <c r="I6176" s="45"/>
      <c r="J6176" s="45"/>
      <c r="K6176" s="45"/>
      <c r="L6176" s="45"/>
      <c r="M6176" s="46"/>
      <c r="N6176" s="44"/>
      <c r="O6176" s="45"/>
      <c r="P6176" s="45"/>
      <c r="Q6176" s="45"/>
      <c r="R6176" s="45"/>
      <c r="S6176" s="46"/>
      <c r="T6176" s="44"/>
      <c r="U6176" s="45"/>
      <c r="V6176" s="45"/>
      <c r="W6176" s="45"/>
      <c r="X6176" s="46"/>
      <c r="Y6176" s="44"/>
      <c r="Z6176" s="45"/>
      <c r="AA6176" s="45"/>
      <c r="AB6176" s="45"/>
      <c r="AC6176" s="45"/>
      <c r="AD6176" s="46"/>
      <c r="AE6176" s="44"/>
      <c r="AF6176" s="45"/>
      <c r="AG6176" s="45"/>
      <c r="AH6176" s="45"/>
      <c r="AI6176" s="45"/>
      <c r="AJ6176" s="46"/>
      <c r="AK6176" s="167"/>
      <c r="AL6176" s="168"/>
      <c r="AM6176" s="168"/>
      <c r="AN6176" s="168"/>
      <c r="AO6176" s="168"/>
      <c r="AP6176" s="169"/>
      <c r="AQ6176" s="3">
        <v>1</v>
      </c>
      <c r="AR6176" s="3">
        <f>IF(AND(SUMPRODUCT((LEN(A6173:C6176)&gt;0)*1)=0, AQ6176=1),1,0)</f>
        <v>1</v>
      </c>
    </row>
    <row r="6177" spans="2:44" ht="15.75" customHeight="1" x14ac:dyDescent="0.4">
      <c r="B6177" s="208"/>
      <c r="C6177" s="213"/>
      <c r="D6177" s="110"/>
      <c r="E6177" s="110"/>
      <c r="F6177" s="110"/>
      <c r="G6177" s="110"/>
      <c r="H6177" s="210"/>
      <c r="I6177" s="210"/>
      <c r="J6177" s="210"/>
      <c r="K6177" s="210"/>
      <c r="L6177" s="210"/>
      <c r="M6177" s="210"/>
      <c r="N6177" s="210"/>
      <c r="O6177" s="210"/>
      <c r="P6177" s="210"/>
      <c r="Q6177" s="210"/>
      <c r="R6177" s="210"/>
      <c r="S6177" s="210"/>
      <c r="T6177" s="210"/>
      <c r="U6177" s="210"/>
      <c r="V6177" s="210"/>
      <c r="W6177" s="210"/>
      <c r="X6177" s="210"/>
      <c r="Y6177" s="211"/>
      <c r="Z6177" s="211"/>
      <c r="AA6177" s="211"/>
      <c r="AB6177" s="211"/>
      <c r="AC6177" s="211"/>
      <c r="AD6177" s="211"/>
      <c r="AE6177" s="211"/>
      <c r="AF6177" s="211"/>
      <c r="AG6177" s="211"/>
      <c r="AH6177" s="211"/>
      <c r="AI6177" s="211"/>
      <c r="AJ6177" s="211"/>
      <c r="AK6177" s="211"/>
      <c r="AL6177" s="211"/>
      <c r="AM6177" s="211"/>
      <c r="AN6177" s="211"/>
      <c r="AO6177" s="211"/>
      <c r="AP6177" s="211"/>
      <c r="AQ6177" s="3">
        <v>1</v>
      </c>
      <c r="AR6177" s="3">
        <f>IF(AND(SUMPRODUCT((LEN(A6177:C6180)&gt;0)*1)=0, AQ6177=1),1,0)</f>
        <v>1</v>
      </c>
    </row>
    <row r="6178" spans="2:44" ht="15.75" customHeight="1" x14ac:dyDescent="0.4">
      <c r="B6178" s="212"/>
      <c r="C6178" s="213"/>
      <c r="D6178" s="24"/>
      <c r="E6178" s="25"/>
      <c r="F6178" s="26"/>
      <c r="G6178" s="24"/>
      <c r="H6178" s="25"/>
      <c r="I6178" s="25"/>
      <c r="J6178" s="25"/>
      <c r="K6178" s="25"/>
      <c r="L6178" s="26"/>
      <c r="M6178" s="48"/>
      <c r="N6178" s="49"/>
      <c r="O6178" s="49"/>
      <c r="P6178" s="49"/>
      <c r="Q6178" s="49"/>
      <c r="R6178" s="49"/>
      <c r="S6178" s="49"/>
      <c r="T6178" s="49"/>
      <c r="U6178" s="49"/>
      <c r="V6178" s="49"/>
      <c r="W6178" s="49"/>
      <c r="X6178" s="50"/>
      <c r="Y6178" s="214"/>
      <c r="Z6178" s="215"/>
      <c r="AA6178" s="216"/>
      <c r="AB6178" s="217"/>
      <c r="AC6178" s="218"/>
      <c r="AD6178" s="219"/>
      <c r="AE6178" s="44"/>
      <c r="AF6178" s="45"/>
      <c r="AG6178" s="45"/>
      <c r="AH6178" s="45"/>
      <c r="AI6178" s="46"/>
      <c r="AJ6178" s="87">
        <v>0</v>
      </c>
      <c r="AK6178" s="88"/>
      <c r="AL6178" s="89"/>
      <c r="AM6178" s="87"/>
      <c r="AN6178" s="88"/>
      <c r="AO6178" s="88"/>
      <c r="AP6178" s="89"/>
      <c r="AQ6178" s="3">
        <v>1</v>
      </c>
      <c r="AR6178" s="3">
        <f>IF(AND(SUMPRODUCT((LEN(A6177:C6180)&gt;0)*1)=0, AQ6178=1),1,0)</f>
        <v>1</v>
      </c>
    </row>
    <row r="6179" spans="2:44" ht="15.75" customHeight="1" x14ac:dyDescent="0.4">
      <c r="B6179" s="212"/>
      <c r="C6179" s="213"/>
      <c r="D6179" s="220" t="s">
        <v>195</v>
      </c>
      <c r="E6179" s="221"/>
      <c r="F6179" s="221"/>
      <c r="G6179" s="222"/>
      <c r="H6179" s="44"/>
      <c r="I6179" s="45"/>
      <c r="J6179" s="45"/>
      <c r="K6179" s="45"/>
      <c r="L6179" s="45"/>
      <c r="M6179" s="46"/>
      <c r="N6179" s="167"/>
      <c r="O6179" s="168"/>
      <c r="P6179" s="168"/>
      <c r="Q6179" s="168"/>
      <c r="R6179" s="168"/>
      <c r="S6179" s="169"/>
      <c r="T6179" s="167"/>
      <c r="U6179" s="168"/>
      <c r="V6179" s="168"/>
      <c r="W6179" s="168"/>
      <c r="X6179" s="169"/>
      <c r="Y6179" s="167"/>
      <c r="Z6179" s="168"/>
      <c r="AA6179" s="168"/>
      <c r="AB6179" s="168"/>
      <c r="AC6179" s="168"/>
      <c r="AD6179" s="169"/>
      <c r="AE6179" s="167">
        <f>N6179+T6179+Y6179</f>
        <v>0</v>
      </c>
      <c r="AF6179" s="168"/>
      <c r="AG6179" s="168"/>
      <c r="AH6179" s="168"/>
      <c r="AI6179" s="168"/>
      <c r="AJ6179" s="169"/>
      <c r="AK6179" s="223"/>
      <c r="AL6179" s="224"/>
      <c r="AM6179" s="224"/>
      <c r="AN6179" s="224"/>
      <c r="AO6179" s="224"/>
      <c r="AP6179" s="225"/>
      <c r="AQ6179" s="3">
        <v>1</v>
      </c>
      <c r="AR6179" s="3">
        <f>IF(AND(SUMPRODUCT((LEN(A6177:C6180)&gt;0)*1)=0, AQ6179=1),1,0)</f>
        <v>1</v>
      </c>
    </row>
    <row r="6180" spans="2:44" ht="15.75" customHeight="1" x14ac:dyDescent="0.4">
      <c r="B6180" s="212"/>
      <c r="C6180" s="213"/>
      <c r="D6180" s="220" t="s">
        <v>196</v>
      </c>
      <c r="E6180" s="221"/>
      <c r="F6180" s="221"/>
      <c r="G6180" s="222"/>
      <c r="H6180" s="44"/>
      <c r="I6180" s="45"/>
      <c r="J6180" s="45"/>
      <c r="K6180" s="45"/>
      <c r="L6180" s="45"/>
      <c r="M6180" s="46"/>
      <c r="N6180" s="44"/>
      <c r="O6180" s="45"/>
      <c r="P6180" s="45"/>
      <c r="Q6180" s="45"/>
      <c r="R6180" s="45"/>
      <c r="S6180" s="46"/>
      <c r="T6180" s="44"/>
      <c r="U6180" s="45"/>
      <c r="V6180" s="45"/>
      <c r="W6180" s="45"/>
      <c r="X6180" s="46"/>
      <c r="Y6180" s="44"/>
      <c r="Z6180" s="45"/>
      <c r="AA6180" s="45"/>
      <c r="AB6180" s="45"/>
      <c r="AC6180" s="45"/>
      <c r="AD6180" s="46"/>
      <c r="AE6180" s="44"/>
      <c r="AF6180" s="45"/>
      <c r="AG6180" s="45"/>
      <c r="AH6180" s="45"/>
      <c r="AI6180" s="45"/>
      <c r="AJ6180" s="46"/>
      <c r="AK6180" s="167"/>
      <c r="AL6180" s="168"/>
      <c r="AM6180" s="168"/>
      <c r="AN6180" s="168"/>
      <c r="AO6180" s="168"/>
      <c r="AP6180" s="169"/>
      <c r="AQ6180" s="3">
        <v>1</v>
      </c>
      <c r="AR6180" s="3">
        <f>IF(AND(SUMPRODUCT((LEN(A6177:C6180)&gt;0)*1)=0, AQ6180=1),1,0)</f>
        <v>1</v>
      </c>
    </row>
    <row r="6181" spans="2:44" ht="15.75" customHeight="1" x14ac:dyDescent="0.4">
      <c r="B6181" s="208"/>
      <c r="C6181" s="213"/>
      <c r="D6181" s="110"/>
      <c r="E6181" s="110"/>
      <c r="F6181" s="110"/>
      <c r="G6181" s="110"/>
      <c r="H6181" s="210"/>
      <c r="I6181" s="210"/>
      <c r="J6181" s="210"/>
      <c r="K6181" s="210"/>
      <c r="L6181" s="210"/>
      <c r="M6181" s="210"/>
      <c r="N6181" s="210"/>
      <c r="O6181" s="210"/>
      <c r="P6181" s="210"/>
      <c r="Q6181" s="210"/>
      <c r="R6181" s="210"/>
      <c r="S6181" s="210"/>
      <c r="T6181" s="210"/>
      <c r="U6181" s="210"/>
      <c r="V6181" s="210"/>
      <c r="W6181" s="210"/>
      <c r="X6181" s="210"/>
      <c r="Y6181" s="211"/>
      <c r="Z6181" s="211"/>
      <c r="AA6181" s="211"/>
      <c r="AB6181" s="211"/>
      <c r="AC6181" s="211"/>
      <c r="AD6181" s="211"/>
      <c r="AE6181" s="211"/>
      <c r="AF6181" s="211"/>
      <c r="AG6181" s="211"/>
      <c r="AH6181" s="211"/>
      <c r="AI6181" s="211"/>
      <c r="AJ6181" s="211"/>
      <c r="AK6181" s="211"/>
      <c r="AL6181" s="211"/>
      <c r="AM6181" s="211"/>
      <c r="AN6181" s="211"/>
      <c r="AO6181" s="211"/>
      <c r="AP6181" s="211"/>
      <c r="AQ6181" s="3">
        <v>1</v>
      </c>
      <c r="AR6181" s="3">
        <f>IF(AND(SUMPRODUCT((LEN(A6181:C6184)&gt;0)*1)=0, AQ6181=1),1,0)</f>
        <v>1</v>
      </c>
    </row>
    <row r="6182" spans="2:44" ht="15.75" customHeight="1" x14ac:dyDescent="0.4">
      <c r="B6182" s="212"/>
      <c r="C6182" s="213"/>
      <c r="D6182" s="24"/>
      <c r="E6182" s="25"/>
      <c r="F6182" s="26"/>
      <c r="G6182" s="24"/>
      <c r="H6182" s="25"/>
      <c r="I6182" s="25"/>
      <c r="J6182" s="25"/>
      <c r="K6182" s="25"/>
      <c r="L6182" s="26"/>
      <c r="M6182" s="48"/>
      <c r="N6182" s="49"/>
      <c r="O6182" s="49"/>
      <c r="P6182" s="49"/>
      <c r="Q6182" s="49"/>
      <c r="R6182" s="49"/>
      <c r="S6182" s="49"/>
      <c r="T6182" s="49"/>
      <c r="U6182" s="49"/>
      <c r="V6182" s="49"/>
      <c r="W6182" s="49"/>
      <c r="X6182" s="50"/>
      <c r="Y6182" s="214"/>
      <c r="Z6182" s="215"/>
      <c r="AA6182" s="216"/>
      <c r="AB6182" s="217"/>
      <c r="AC6182" s="218"/>
      <c r="AD6182" s="219"/>
      <c r="AE6182" s="44"/>
      <c r="AF6182" s="45"/>
      <c r="AG6182" s="45"/>
      <c r="AH6182" s="45"/>
      <c r="AI6182" s="46"/>
      <c r="AJ6182" s="87">
        <v>0</v>
      </c>
      <c r="AK6182" s="88"/>
      <c r="AL6182" s="89"/>
      <c r="AM6182" s="87"/>
      <c r="AN6182" s="88"/>
      <c r="AO6182" s="88"/>
      <c r="AP6182" s="89"/>
      <c r="AQ6182" s="3">
        <v>1</v>
      </c>
      <c r="AR6182" s="3">
        <f>IF(AND(SUMPRODUCT((LEN(A6181:C6184)&gt;0)*1)=0, AQ6182=1),1,0)</f>
        <v>1</v>
      </c>
    </row>
    <row r="6183" spans="2:44" ht="15.75" customHeight="1" x14ac:dyDescent="0.4">
      <c r="B6183" s="212"/>
      <c r="C6183" s="213"/>
      <c r="D6183" s="220" t="s">
        <v>195</v>
      </c>
      <c r="E6183" s="221"/>
      <c r="F6183" s="221"/>
      <c r="G6183" s="222"/>
      <c r="H6183" s="44"/>
      <c r="I6183" s="45"/>
      <c r="J6183" s="45"/>
      <c r="K6183" s="45"/>
      <c r="L6183" s="45"/>
      <c r="M6183" s="46"/>
      <c r="N6183" s="167"/>
      <c r="O6183" s="168"/>
      <c r="P6183" s="168"/>
      <c r="Q6183" s="168"/>
      <c r="R6183" s="168"/>
      <c r="S6183" s="169"/>
      <c r="T6183" s="167"/>
      <c r="U6183" s="168"/>
      <c r="V6183" s="168"/>
      <c r="W6183" s="168"/>
      <c r="X6183" s="169"/>
      <c r="Y6183" s="167"/>
      <c r="Z6183" s="168"/>
      <c r="AA6183" s="168"/>
      <c r="AB6183" s="168"/>
      <c r="AC6183" s="168"/>
      <c r="AD6183" s="169"/>
      <c r="AE6183" s="167">
        <f>N6183+T6183+Y6183</f>
        <v>0</v>
      </c>
      <c r="AF6183" s="168"/>
      <c r="AG6183" s="168"/>
      <c r="AH6183" s="168"/>
      <c r="AI6183" s="168"/>
      <c r="AJ6183" s="169"/>
      <c r="AK6183" s="223"/>
      <c r="AL6183" s="224"/>
      <c r="AM6183" s="224"/>
      <c r="AN6183" s="224"/>
      <c r="AO6183" s="224"/>
      <c r="AP6183" s="225"/>
      <c r="AQ6183" s="3">
        <v>1</v>
      </c>
      <c r="AR6183" s="3">
        <f>IF(AND(SUMPRODUCT((LEN(A6181:C6184)&gt;0)*1)=0, AQ6183=1),1,0)</f>
        <v>1</v>
      </c>
    </row>
    <row r="6184" spans="2:44" ht="15.75" customHeight="1" x14ac:dyDescent="0.4">
      <c r="B6184" s="212"/>
      <c r="C6184" s="213"/>
      <c r="D6184" s="220" t="s">
        <v>196</v>
      </c>
      <c r="E6184" s="221"/>
      <c r="F6184" s="221"/>
      <c r="G6184" s="222"/>
      <c r="H6184" s="44"/>
      <c r="I6184" s="45"/>
      <c r="J6184" s="45"/>
      <c r="K6184" s="45"/>
      <c r="L6184" s="45"/>
      <c r="M6184" s="46"/>
      <c r="N6184" s="44"/>
      <c r="O6184" s="45"/>
      <c r="P6184" s="45"/>
      <c r="Q6184" s="45"/>
      <c r="R6184" s="45"/>
      <c r="S6184" s="46"/>
      <c r="T6184" s="44"/>
      <c r="U6184" s="45"/>
      <c r="V6184" s="45"/>
      <c r="W6184" s="45"/>
      <c r="X6184" s="46"/>
      <c r="Y6184" s="44"/>
      <c r="Z6184" s="45"/>
      <c r="AA6184" s="45"/>
      <c r="AB6184" s="45"/>
      <c r="AC6184" s="45"/>
      <c r="AD6184" s="46"/>
      <c r="AE6184" s="44"/>
      <c r="AF6184" s="45"/>
      <c r="AG6184" s="45"/>
      <c r="AH6184" s="45"/>
      <c r="AI6184" s="45"/>
      <c r="AJ6184" s="46"/>
      <c r="AK6184" s="167"/>
      <c r="AL6184" s="168"/>
      <c r="AM6184" s="168"/>
      <c r="AN6184" s="168"/>
      <c r="AO6184" s="168"/>
      <c r="AP6184" s="169"/>
      <c r="AQ6184" s="3">
        <v>1</v>
      </c>
      <c r="AR6184" s="3">
        <f>IF(AND(SUMPRODUCT((LEN(A6181:C6184)&gt;0)*1)=0, AQ6184=1),1,0)</f>
        <v>1</v>
      </c>
    </row>
    <row r="6185" spans="2:44" ht="15.75" customHeight="1" x14ac:dyDescent="0.4">
      <c r="B6185" s="208"/>
      <c r="C6185" s="213"/>
      <c r="D6185" s="110"/>
      <c r="E6185" s="110"/>
      <c r="F6185" s="110"/>
      <c r="G6185" s="110"/>
      <c r="H6185" s="210"/>
      <c r="I6185" s="210"/>
      <c r="J6185" s="210"/>
      <c r="K6185" s="210"/>
      <c r="L6185" s="210"/>
      <c r="M6185" s="210"/>
      <c r="N6185" s="210"/>
      <c r="O6185" s="210"/>
      <c r="P6185" s="210"/>
      <c r="Q6185" s="210"/>
      <c r="R6185" s="210"/>
      <c r="S6185" s="210"/>
      <c r="T6185" s="210"/>
      <c r="U6185" s="210"/>
      <c r="V6185" s="210"/>
      <c r="W6185" s="210"/>
      <c r="X6185" s="210"/>
      <c r="Y6185" s="211"/>
      <c r="Z6185" s="211"/>
      <c r="AA6185" s="211"/>
      <c r="AB6185" s="211"/>
      <c r="AC6185" s="211"/>
      <c r="AD6185" s="211"/>
      <c r="AE6185" s="211"/>
      <c r="AF6185" s="211"/>
      <c r="AG6185" s="211"/>
      <c r="AH6185" s="211"/>
      <c r="AI6185" s="211"/>
      <c r="AJ6185" s="211"/>
      <c r="AK6185" s="211"/>
      <c r="AL6185" s="211"/>
      <c r="AM6185" s="211"/>
      <c r="AN6185" s="211"/>
      <c r="AO6185" s="211"/>
      <c r="AP6185" s="211"/>
      <c r="AQ6185" s="3">
        <v>1</v>
      </c>
      <c r="AR6185" s="3">
        <f>IF(AND(SUMPRODUCT((LEN(A6185:C6188)&gt;0)*1)=0, AQ6185=1),1,0)</f>
        <v>1</v>
      </c>
    </row>
    <row r="6186" spans="2:44" ht="15.75" customHeight="1" x14ac:dyDescent="0.4">
      <c r="B6186" s="212"/>
      <c r="C6186" s="213"/>
      <c r="D6186" s="24"/>
      <c r="E6186" s="25"/>
      <c r="F6186" s="26"/>
      <c r="G6186" s="24"/>
      <c r="H6186" s="25"/>
      <c r="I6186" s="25"/>
      <c r="J6186" s="25"/>
      <c r="K6186" s="25"/>
      <c r="L6186" s="26"/>
      <c r="M6186" s="48"/>
      <c r="N6186" s="49"/>
      <c r="O6186" s="49"/>
      <c r="P6186" s="49"/>
      <c r="Q6186" s="49"/>
      <c r="R6186" s="49"/>
      <c r="S6186" s="49"/>
      <c r="T6186" s="49"/>
      <c r="U6186" s="49"/>
      <c r="V6186" s="49"/>
      <c r="W6186" s="49"/>
      <c r="X6186" s="50"/>
      <c r="Y6186" s="214"/>
      <c r="Z6186" s="215"/>
      <c r="AA6186" s="216"/>
      <c r="AB6186" s="217"/>
      <c r="AC6186" s="218"/>
      <c r="AD6186" s="219"/>
      <c r="AE6186" s="44"/>
      <c r="AF6186" s="45"/>
      <c r="AG6186" s="45"/>
      <c r="AH6186" s="45"/>
      <c r="AI6186" s="46"/>
      <c r="AJ6186" s="87">
        <v>0</v>
      </c>
      <c r="AK6186" s="88"/>
      <c r="AL6186" s="89"/>
      <c r="AM6186" s="87"/>
      <c r="AN6186" s="88"/>
      <c r="AO6186" s="88"/>
      <c r="AP6186" s="89"/>
      <c r="AQ6186" s="3">
        <v>1</v>
      </c>
      <c r="AR6186" s="3">
        <f>IF(AND(SUMPRODUCT((LEN(A6185:C6188)&gt;0)*1)=0, AQ6186=1),1,0)</f>
        <v>1</v>
      </c>
    </row>
    <row r="6187" spans="2:44" ht="15.75" customHeight="1" x14ac:dyDescent="0.4">
      <c r="B6187" s="212"/>
      <c r="C6187" s="213"/>
      <c r="D6187" s="220" t="s">
        <v>195</v>
      </c>
      <c r="E6187" s="221"/>
      <c r="F6187" s="221"/>
      <c r="G6187" s="222"/>
      <c r="H6187" s="44"/>
      <c r="I6187" s="45"/>
      <c r="J6187" s="45"/>
      <c r="K6187" s="45"/>
      <c r="L6187" s="45"/>
      <c r="M6187" s="46"/>
      <c r="N6187" s="167"/>
      <c r="O6187" s="168"/>
      <c r="P6187" s="168"/>
      <c r="Q6187" s="168"/>
      <c r="R6187" s="168"/>
      <c r="S6187" s="169"/>
      <c r="T6187" s="167"/>
      <c r="U6187" s="168"/>
      <c r="V6187" s="168"/>
      <c r="W6187" s="168"/>
      <c r="X6187" s="169"/>
      <c r="Y6187" s="167"/>
      <c r="Z6187" s="168"/>
      <c r="AA6187" s="168"/>
      <c r="AB6187" s="168"/>
      <c r="AC6187" s="168"/>
      <c r="AD6187" s="169"/>
      <c r="AE6187" s="167">
        <f>N6187+T6187+Y6187</f>
        <v>0</v>
      </c>
      <c r="AF6187" s="168"/>
      <c r="AG6187" s="168"/>
      <c r="AH6187" s="168"/>
      <c r="AI6187" s="168"/>
      <c r="AJ6187" s="169"/>
      <c r="AK6187" s="223"/>
      <c r="AL6187" s="224"/>
      <c r="AM6187" s="224"/>
      <c r="AN6187" s="224"/>
      <c r="AO6187" s="224"/>
      <c r="AP6187" s="225"/>
      <c r="AQ6187" s="3">
        <v>1</v>
      </c>
      <c r="AR6187" s="3">
        <f>IF(AND(SUMPRODUCT((LEN(A6185:C6188)&gt;0)*1)=0, AQ6187=1),1,0)</f>
        <v>1</v>
      </c>
    </row>
    <row r="6188" spans="2:44" ht="15.75" customHeight="1" x14ac:dyDescent="0.4">
      <c r="B6188" s="212"/>
      <c r="C6188" s="213"/>
      <c r="D6188" s="220" t="s">
        <v>196</v>
      </c>
      <c r="E6188" s="221"/>
      <c r="F6188" s="221"/>
      <c r="G6188" s="222"/>
      <c r="H6188" s="44"/>
      <c r="I6188" s="45"/>
      <c r="J6188" s="45"/>
      <c r="K6188" s="45"/>
      <c r="L6188" s="45"/>
      <c r="M6188" s="46"/>
      <c r="N6188" s="44"/>
      <c r="O6188" s="45"/>
      <c r="P6188" s="45"/>
      <c r="Q6188" s="45"/>
      <c r="R6188" s="45"/>
      <c r="S6188" s="46"/>
      <c r="T6188" s="44"/>
      <c r="U6188" s="45"/>
      <c r="V6188" s="45"/>
      <c r="W6188" s="45"/>
      <c r="X6188" s="46"/>
      <c r="Y6188" s="44"/>
      <c r="Z6188" s="45"/>
      <c r="AA6188" s="45"/>
      <c r="AB6188" s="45"/>
      <c r="AC6188" s="45"/>
      <c r="AD6188" s="46"/>
      <c r="AE6188" s="44"/>
      <c r="AF6188" s="45"/>
      <c r="AG6188" s="45"/>
      <c r="AH6188" s="45"/>
      <c r="AI6188" s="45"/>
      <c r="AJ6188" s="46"/>
      <c r="AK6188" s="167"/>
      <c r="AL6188" s="168"/>
      <c r="AM6188" s="168"/>
      <c r="AN6188" s="168"/>
      <c r="AO6188" s="168"/>
      <c r="AP6188" s="169"/>
      <c r="AQ6188" s="3">
        <v>1</v>
      </c>
      <c r="AR6188" s="3">
        <f>IF(AND(SUMPRODUCT((LEN(A6185:C6188)&gt;0)*1)=0, AQ6188=1),1,0)</f>
        <v>1</v>
      </c>
    </row>
    <row r="6189" spans="2:44" ht="15.75" customHeight="1" x14ac:dyDescent="0.4">
      <c r="B6189" s="208"/>
      <c r="C6189" s="213"/>
      <c r="D6189" s="110"/>
      <c r="E6189" s="110"/>
      <c r="F6189" s="110"/>
      <c r="G6189" s="110"/>
      <c r="H6189" s="210"/>
      <c r="I6189" s="210"/>
      <c r="J6189" s="210"/>
      <c r="K6189" s="210"/>
      <c r="L6189" s="210"/>
      <c r="M6189" s="210"/>
      <c r="N6189" s="210"/>
      <c r="O6189" s="210"/>
      <c r="P6189" s="210"/>
      <c r="Q6189" s="210"/>
      <c r="R6189" s="210"/>
      <c r="S6189" s="210"/>
      <c r="T6189" s="210"/>
      <c r="U6189" s="210"/>
      <c r="V6189" s="210"/>
      <c r="W6189" s="210"/>
      <c r="X6189" s="210"/>
      <c r="Y6189" s="211"/>
      <c r="Z6189" s="211"/>
      <c r="AA6189" s="211"/>
      <c r="AB6189" s="211"/>
      <c r="AC6189" s="211"/>
      <c r="AD6189" s="211"/>
      <c r="AE6189" s="211"/>
      <c r="AF6189" s="211"/>
      <c r="AG6189" s="211"/>
      <c r="AH6189" s="211"/>
      <c r="AI6189" s="211"/>
      <c r="AJ6189" s="211"/>
      <c r="AK6189" s="211"/>
      <c r="AL6189" s="211"/>
      <c r="AM6189" s="211"/>
      <c r="AN6189" s="211"/>
      <c r="AO6189" s="211"/>
      <c r="AP6189" s="211"/>
      <c r="AQ6189" s="3">
        <v>1</v>
      </c>
      <c r="AR6189" s="3">
        <f>IF(AND(SUMPRODUCT((LEN(A6189:C6192)&gt;0)*1)=0, AQ6189=1),1,0)</f>
        <v>1</v>
      </c>
    </row>
    <row r="6190" spans="2:44" ht="15.75" customHeight="1" x14ac:dyDescent="0.4">
      <c r="B6190" s="212"/>
      <c r="C6190" s="213"/>
      <c r="D6190" s="24"/>
      <c r="E6190" s="25"/>
      <c r="F6190" s="26"/>
      <c r="G6190" s="24"/>
      <c r="H6190" s="25"/>
      <c r="I6190" s="25"/>
      <c r="J6190" s="25"/>
      <c r="K6190" s="25"/>
      <c r="L6190" s="26"/>
      <c r="M6190" s="48"/>
      <c r="N6190" s="49"/>
      <c r="O6190" s="49"/>
      <c r="P6190" s="49"/>
      <c r="Q6190" s="49"/>
      <c r="R6190" s="49"/>
      <c r="S6190" s="49"/>
      <c r="T6190" s="49"/>
      <c r="U6190" s="49"/>
      <c r="V6190" s="49"/>
      <c r="W6190" s="49"/>
      <c r="X6190" s="50"/>
      <c r="Y6190" s="214"/>
      <c r="Z6190" s="215"/>
      <c r="AA6190" s="216"/>
      <c r="AB6190" s="217"/>
      <c r="AC6190" s="218"/>
      <c r="AD6190" s="219"/>
      <c r="AE6190" s="44"/>
      <c r="AF6190" s="45"/>
      <c r="AG6190" s="45"/>
      <c r="AH6190" s="45"/>
      <c r="AI6190" s="46"/>
      <c r="AJ6190" s="87">
        <v>0</v>
      </c>
      <c r="AK6190" s="88"/>
      <c r="AL6190" s="89"/>
      <c r="AM6190" s="87"/>
      <c r="AN6190" s="88"/>
      <c r="AO6190" s="88"/>
      <c r="AP6190" s="89"/>
      <c r="AQ6190" s="3">
        <v>1</v>
      </c>
      <c r="AR6190" s="3">
        <f>IF(AND(SUMPRODUCT((LEN(A6189:C6192)&gt;0)*1)=0, AQ6190=1),1,0)</f>
        <v>1</v>
      </c>
    </row>
    <row r="6191" spans="2:44" ht="15.75" customHeight="1" x14ac:dyDescent="0.4">
      <c r="B6191" s="212"/>
      <c r="C6191" s="213"/>
      <c r="D6191" s="220" t="s">
        <v>195</v>
      </c>
      <c r="E6191" s="221"/>
      <c r="F6191" s="221"/>
      <c r="G6191" s="222"/>
      <c r="H6191" s="44"/>
      <c r="I6191" s="45"/>
      <c r="J6191" s="45"/>
      <c r="K6191" s="45"/>
      <c r="L6191" s="45"/>
      <c r="M6191" s="46"/>
      <c r="N6191" s="167"/>
      <c r="O6191" s="168"/>
      <c r="P6191" s="168"/>
      <c r="Q6191" s="168"/>
      <c r="R6191" s="168"/>
      <c r="S6191" s="169"/>
      <c r="T6191" s="167"/>
      <c r="U6191" s="168"/>
      <c r="V6191" s="168"/>
      <c r="W6191" s="168"/>
      <c r="X6191" s="169"/>
      <c r="Y6191" s="167"/>
      <c r="Z6191" s="168"/>
      <c r="AA6191" s="168"/>
      <c r="AB6191" s="168"/>
      <c r="AC6191" s="168"/>
      <c r="AD6191" s="169"/>
      <c r="AE6191" s="167">
        <f>N6191+T6191+Y6191</f>
        <v>0</v>
      </c>
      <c r="AF6191" s="168"/>
      <c r="AG6191" s="168"/>
      <c r="AH6191" s="168"/>
      <c r="AI6191" s="168"/>
      <c r="AJ6191" s="169"/>
      <c r="AK6191" s="223"/>
      <c r="AL6191" s="224"/>
      <c r="AM6191" s="224"/>
      <c r="AN6191" s="224"/>
      <c r="AO6191" s="224"/>
      <c r="AP6191" s="225"/>
      <c r="AQ6191" s="3">
        <v>1</v>
      </c>
      <c r="AR6191" s="3">
        <f>IF(AND(SUMPRODUCT((LEN(A6189:C6192)&gt;0)*1)=0, AQ6191=1),1,0)</f>
        <v>1</v>
      </c>
    </row>
    <row r="6192" spans="2:44" ht="15.75" customHeight="1" x14ac:dyDescent="0.4">
      <c r="B6192" s="212"/>
      <c r="C6192" s="213"/>
      <c r="D6192" s="220" t="s">
        <v>196</v>
      </c>
      <c r="E6192" s="221"/>
      <c r="F6192" s="221"/>
      <c r="G6192" s="222"/>
      <c r="H6192" s="44"/>
      <c r="I6192" s="45"/>
      <c r="J6192" s="45"/>
      <c r="K6192" s="45"/>
      <c r="L6192" s="45"/>
      <c r="M6192" s="46"/>
      <c r="N6192" s="44"/>
      <c r="O6192" s="45"/>
      <c r="P6192" s="45"/>
      <c r="Q6192" s="45"/>
      <c r="R6192" s="45"/>
      <c r="S6192" s="46"/>
      <c r="T6192" s="44"/>
      <c r="U6192" s="45"/>
      <c r="V6192" s="45"/>
      <c r="W6192" s="45"/>
      <c r="X6192" s="46"/>
      <c r="Y6192" s="44"/>
      <c r="Z6192" s="45"/>
      <c r="AA6192" s="45"/>
      <c r="AB6192" s="45"/>
      <c r="AC6192" s="45"/>
      <c r="AD6192" s="46"/>
      <c r="AE6192" s="44"/>
      <c r="AF6192" s="45"/>
      <c r="AG6192" s="45"/>
      <c r="AH6192" s="45"/>
      <c r="AI6192" s="45"/>
      <c r="AJ6192" s="46"/>
      <c r="AK6192" s="167"/>
      <c r="AL6192" s="168"/>
      <c r="AM6192" s="168"/>
      <c r="AN6192" s="168"/>
      <c r="AO6192" s="168"/>
      <c r="AP6192" s="169"/>
      <c r="AQ6192" s="3">
        <v>1</v>
      </c>
      <c r="AR6192" s="3">
        <f>IF(AND(SUMPRODUCT((LEN(A6189:C6192)&gt;0)*1)=0, AQ6192=1),1,0)</f>
        <v>1</v>
      </c>
    </row>
    <row r="6193" spans="2:44" ht="15.75" customHeight="1" x14ac:dyDescent="0.4">
      <c r="B6193" s="208"/>
      <c r="C6193" s="213"/>
      <c r="D6193" s="110"/>
      <c r="E6193" s="110"/>
      <c r="F6193" s="110"/>
      <c r="G6193" s="110"/>
      <c r="H6193" s="210"/>
      <c r="I6193" s="210"/>
      <c r="J6193" s="210"/>
      <c r="K6193" s="210"/>
      <c r="L6193" s="210"/>
      <c r="M6193" s="210"/>
      <c r="N6193" s="210"/>
      <c r="O6193" s="210"/>
      <c r="P6193" s="210"/>
      <c r="Q6193" s="210"/>
      <c r="R6193" s="210"/>
      <c r="S6193" s="210"/>
      <c r="T6193" s="210"/>
      <c r="U6193" s="210"/>
      <c r="V6193" s="210"/>
      <c r="W6193" s="210"/>
      <c r="X6193" s="210"/>
      <c r="Y6193" s="211"/>
      <c r="Z6193" s="211"/>
      <c r="AA6193" s="211"/>
      <c r="AB6193" s="211"/>
      <c r="AC6193" s="211"/>
      <c r="AD6193" s="211"/>
      <c r="AE6193" s="211"/>
      <c r="AF6193" s="211"/>
      <c r="AG6193" s="211"/>
      <c r="AH6193" s="211"/>
      <c r="AI6193" s="211"/>
      <c r="AJ6193" s="211"/>
      <c r="AK6193" s="211"/>
      <c r="AL6193" s="211"/>
      <c r="AM6193" s="211"/>
      <c r="AN6193" s="211"/>
      <c r="AO6193" s="211"/>
      <c r="AP6193" s="211"/>
      <c r="AQ6193" s="3">
        <v>1</v>
      </c>
      <c r="AR6193" s="3">
        <f>IF(AND(SUMPRODUCT((LEN(A6193:C6196)&gt;0)*1)=0, AQ6193=1),1,0)</f>
        <v>1</v>
      </c>
    </row>
    <row r="6194" spans="2:44" ht="15.75" customHeight="1" x14ac:dyDescent="0.4">
      <c r="B6194" s="212"/>
      <c r="C6194" s="213"/>
      <c r="D6194" s="24"/>
      <c r="E6194" s="25"/>
      <c r="F6194" s="26"/>
      <c r="G6194" s="24"/>
      <c r="H6194" s="25"/>
      <c r="I6194" s="25"/>
      <c r="J6194" s="25"/>
      <c r="K6194" s="25"/>
      <c r="L6194" s="26"/>
      <c r="M6194" s="48"/>
      <c r="N6194" s="49"/>
      <c r="O6194" s="49"/>
      <c r="P6194" s="49"/>
      <c r="Q6194" s="49"/>
      <c r="R6194" s="49"/>
      <c r="S6194" s="49"/>
      <c r="T6194" s="49"/>
      <c r="U6194" s="49"/>
      <c r="V6194" s="49"/>
      <c r="W6194" s="49"/>
      <c r="X6194" s="50"/>
      <c r="Y6194" s="214"/>
      <c r="Z6194" s="215"/>
      <c r="AA6194" s="216"/>
      <c r="AB6194" s="217"/>
      <c r="AC6194" s="218"/>
      <c r="AD6194" s="219"/>
      <c r="AE6194" s="44"/>
      <c r="AF6194" s="45"/>
      <c r="AG6194" s="45"/>
      <c r="AH6194" s="45"/>
      <c r="AI6194" s="46"/>
      <c r="AJ6194" s="87">
        <v>0</v>
      </c>
      <c r="AK6194" s="88"/>
      <c r="AL6194" s="89"/>
      <c r="AM6194" s="87"/>
      <c r="AN6194" s="88"/>
      <c r="AO6194" s="88"/>
      <c r="AP6194" s="89"/>
      <c r="AQ6194" s="3">
        <v>1</v>
      </c>
      <c r="AR6194" s="3">
        <f>IF(AND(SUMPRODUCT((LEN(A6193:C6196)&gt;0)*1)=0, AQ6194=1),1,0)</f>
        <v>1</v>
      </c>
    </row>
    <row r="6195" spans="2:44" ht="15.75" customHeight="1" x14ac:dyDescent="0.4">
      <c r="B6195" s="212"/>
      <c r="C6195" s="213"/>
      <c r="D6195" s="220" t="s">
        <v>195</v>
      </c>
      <c r="E6195" s="221"/>
      <c r="F6195" s="221"/>
      <c r="G6195" s="222"/>
      <c r="H6195" s="44"/>
      <c r="I6195" s="45"/>
      <c r="J6195" s="45"/>
      <c r="K6195" s="45"/>
      <c r="L6195" s="45"/>
      <c r="M6195" s="46"/>
      <c r="N6195" s="167"/>
      <c r="O6195" s="168"/>
      <c r="P6195" s="168"/>
      <c r="Q6195" s="168"/>
      <c r="R6195" s="168"/>
      <c r="S6195" s="169"/>
      <c r="T6195" s="167"/>
      <c r="U6195" s="168"/>
      <c r="V6195" s="168"/>
      <c r="W6195" s="168"/>
      <c r="X6195" s="169"/>
      <c r="Y6195" s="167"/>
      <c r="Z6195" s="168"/>
      <c r="AA6195" s="168"/>
      <c r="AB6195" s="168"/>
      <c r="AC6195" s="168"/>
      <c r="AD6195" s="169"/>
      <c r="AE6195" s="167">
        <f>N6195+T6195+Y6195</f>
        <v>0</v>
      </c>
      <c r="AF6195" s="168"/>
      <c r="AG6195" s="168"/>
      <c r="AH6195" s="168"/>
      <c r="AI6195" s="168"/>
      <c r="AJ6195" s="169"/>
      <c r="AK6195" s="223"/>
      <c r="AL6195" s="224"/>
      <c r="AM6195" s="224"/>
      <c r="AN6195" s="224"/>
      <c r="AO6195" s="224"/>
      <c r="AP6195" s="225"/>
      <c r="AQ6195" s="3">
        <v>1</v>
      </c>
      <c r="AR6195" s="3">
        <f>IF(AND(SUMPRODUCT((LEN(A6193:C6196)&gt;0)*1)=0, AQ6195=1),1,0)</f>
        <v>1</v>
      </c>
    </row>
    <row r="6196" spans="2:44" ht="15.75" customHeight="1" x14ac:dyDescent="0.4">
      <c r="B6196" s="212"/>
      <c r="C6196" s="213"/>
      <c r="D6196" s="220" t="s">
        <v>196</v>
      </c>
      <c r="E6196" s="221"/>
      <c r="F6196" s="221"/>
      <c r="G6196" s="222"/>
      <c r="H6196" s="44"/>
      <c r="I6196" s="45"/>
      <c r="J6196" s="45"/>
      <c r="K6196" s="45"/>
      <c r="L6196" s="45"/>
      <c r="M6196" s="46"/>
      <c r="N6196" s="44"/>
      <c r="O6196" s="45"/>
      <c r="P6196" s="45"/>
      <c r="Q6196" s="45"/>
      <c r="R6196" s="45"/>
      <c r="S6196" s="46"/>
      <c r="T6196" s="44"/>
      <c r="U6196" s="45"/>
      <c r="V6196" s="45"/>
      <c r="W6196" s="45"/>
      <c r="X6196" s="46"/>
      <c r="Y6196" s="44"/>
      <c r="Z6196" s="45"/>
      <c r="AA6196" s="45"/>
      <c r="AB6196" s="45"/>
      <c r="AC6196" s="45"/>
      <c r="AD6196" s="46"/>
      <c r="AE6196" s="44"/>
      <c r="AF6196" s="45"/>
      <c r="AG6196" s="45"/>
      <c r="AH6196" s="45"/>
      <c r="AI6196" s="45"/>
      <c r="AJ6196" s="46"/>
      <c r="AK6196" s="167"/>
      <c r="AL6196" s="168"/>
      <c r="AM6196" s="168"/>
      <c r="AN6196" s="168"/>
      <c r="AO6196" s="168"/>
      <c r="AP6196" s="169"/>
      <c r="AQ6196" s="3">
        <v>1</v>
      </c>
      <c r="AR6196" s="3">
        <f>IF(AND(SUMPRODUCT((LEN(A6193:C6196)&gt;0)*1)=0, AQ6196=1),1,0)</f>
        <v>1</v>
      </c>
    </row>
    <row r="6197" spans="2:44" ht="15.75" customHeight="1" x14ac:dyDescent="0.4">
      <c r="B6197" s="208"/>
      <c r="C6197" s="213"/>
      <c r="D6197" s="110"/>
      <c r="E6197" s="110"/>
      <c r="F6197" s="110"/>
      <c r="G6197" s="110"/>
      <c r="H6197" s="210"/>
      <c r="I6197" s="210"/>
      <c r="J6197" s="210"/>
      <c r="K6197" s="210"/>
      <c r="L6197" s="210"/>
      <c r="M6197" s="210"/>
      <c r="N6197" s="210"/>
      <c r="O6197" s="210"/>
      <c r="P6197" s="210"/>
      <c r="Q6197" s="210"/>
      <c r="R6197" s="210"/>
      <c r="S6197" s="210"/>
      <c r="T6197" s="210"/>
      <c r="U6197" s="210"/>
      <c r="V6197" s="210"/>
      <c r="W6197" s="210"/>
      <c r="X6197" s="210"/>
      <c r="Y6197" s="211"/>
      <c r="Z6197" s="211"/>
      <c r="AA6197" s="211"/>
      <c r="AB6197" s="211"/>
      <c r="AC6197" s="211"/>
      <c r="AD6197" s="211"/>
      <c r="AE6197" s="211"/>
      <c r="AF6197" s="211"/>
      <c r="AG6197" s="211"/>
      <c r="AH6197" s="211"/>
      <c r="AI6197" s="211"/>
      <c r="AJ6197" s="211"/>
      <c r="AK6197" s="211"/>
      <c r="AL6197" s="211"/>
      <c r="AM6197" s="211"/>
      <c r="AN6197" s="211"/>
      <c r="AO6197" s="211"/>
      <c r="AP6197" s="211"/>
      <c r="AQ6197" s="3">
        <v>1</v>
      </c>
      <c r="AR6197" s="3">
        <f>IF(AND(SUMPRODUCT((LEN(A6197:C6200)&gt;0)*1)=0, AQ6197=1),1,0)</f>
        <v>1</v>
      </c>
    </row>
    <row r="6198" spans="2:44" ht="15.75" customHeight="1" x14ac:dyDescent="0.4">
      <c r="B6198" s="212"/>
      <c r="C6198" s="213"/>
      <c r="D6198" s="24"/>
      <c r="E6198" s="25"/>
      <c r="F6198" s="26"/>
      <c r="G6198" s="24"/>
      <c r="H6198" s="25"/>
      <c r="I6198" s="25"/>
      <c r="J6198" s="25"/>
      <c r="K6198" s="25"/>
      <c r="L6198" s="26"/>
      <c r="M6198" s="48"/>
      <c r="N6198" s="49"/>
      <c r="O6198" s="49"/>
      <c r="P6198" s="49"/>
      <c r="Q6198" s="49"/>
      <c r="R6198" s="49"/>
      <c r="S6198" s="49"/>
      <c r="T6198" s="49"/>
      <c r="U6198" s="49"/>
      <c r="V6198" s="49"/>
      <c r="W6198" s="49"/>
      <c r="X6198" s="50"/>
      <c r="Y6198" s="214"/>
      <c r="Z6198" s="215"/>
      <c r="AA6198" s="216"/>
      <c r="AB6198" s="217"/>
      <c r="AC6198" s="218"/>
      <c r="AD6198" s="219"/>
      <c r="AE6198" s="44"/>
      <c r="AF6198" s="45"/>
      <c r="AG6198" s="45"/>
      <c r="AH6198" s="45"/>
      <c r="AI6198" s="46"/>
      <c r="AJ6198" s="87">
        <v>0</v>
      </c>
      <c r="AK6198" s="88"/>
      <c r="AL6198" s="89"/>
      <c r="AM6198" s="87"/>
      <c r="AN6198" s="88"/>
      <c r="AO6198" s="88"/>
      <c r="AP6198" s="89"/>
      <c r="AQ6198" s="3">
        <v>1</v>
      </c>
      <c r="AR6198" s="3">
        <f>IF(AND(SUMPRODUCT((LEN(A6197:C6200)&gt;0)*1)=0, AQ6198=1),1,0)</f>
        <v>1</v>
      </c>
    </row>
    <row r="6199" spans="2:44" ht="15.75" customHeight="1" x14ac:dyDescent="0.4">
      <c r="B6199" s="212"/>
      <c r="C6199" s="213"/>
      <c r="D6199" s="220" t="s">
        <v>195</v>
      </c>
      <c r="E6199" s="221"/>
      <c r="F6199" s="221"/>
      <c r="G6199" s="222"/>
      <c r="H6199" s="44"/>
      <c r="I6199" s="45"/>
      <c r="J6199" s="45"/>
      <c r="K6199" s="45"/>
      <c r="L6199" s="45"/>
      <c r="M6199" s="46"/>
      <c r="N6199" s="167"/>
      <c r="O6199" s="168"/>
      <c r="P6199" s="168"/>
      <c r="Q6199" s="168"/>
      <c r="R6199" s="168"/>
      <c r="S6199" s="169"/>
      <c r="T6199" s="167"/>
      <c r="U6199" s="168"/>
      <c r="V6199" s="168"/>
      <c r="W6199" s="168"/>
      <c r="X6199" s="169"/>
      <c r="Y6199" s="167"/>
      <c r="Z6199" s="168"/>
      <c r="AA6199" s="168"/>
      <c r="AB6199" s="168"/>
      <c r="AC6199" s="168"/>
      <c r="AD6199" s="169"/>
      <c r="AE6199" s="167">
        <f>N6199+T6199+Y6199</f>
        <v>0</v>
      </c>
      <c r="AF6199" s="168"/>
      <c r="AG6199" s="168"/>
      <c r="AH6199" s="168"/>
      <c r="AI6199" s="168"/>
      <c r="AJ6199" s="169"/>
      <c r="AK6199" s="223"/>
      <c r="AL6199" s="224"/>
      <c r="AM6199" s="224"/>
      <c r="AN6199" s="224"/>
      <c r="AO6199" s="224"/>
      <c r="AP6199" s="225"/>
      <c r="AQ6199" s="3">
        <v>1</v>
      </c>
      <c r="AR6199" s="3">
        <f>IF(AND(SUMPRODUCT((LEN(A6197:C6200)&gt;0)*1)=0, AQ6199=1),1,0)</f>
        <v>1</v>
      </c>
    </row>
    <row r="6200" spans="2:44" ht="15.75" customHeight="1" x14ac:dyDescent="0.4">
      <c r="B6200" s="212"/>
      <c r="C6200" s="213"/>
      <c r="D6200" s="220" t="s">
        <v>196</v>
      </c>
      <c r="E6200" s="221"/>
      <c r="F6200" s="221"/>
      <c r="G6200" s="222"/>
      <c r="H6200" s="44"/>
      <c r="I6200" s="45"/>
      <c r="J6200" s="45"/>
      <c r="K6200" s="45"/>
      <c r="L6200" s="45"/>
      <c r="M6200" s="46"/>
      <c r="N6200" s="44"/>
      <c r="O6200" s="45"/>
      <c r="P6200" s="45"/>
      <c r="Q6200" s="45"/>
      <c r="R6200" s="45"/>
      <c r="S6200" s="46"/>
      <c r="T6200" s="44"/>
      <c r="U6200" s="45"/>
      <c r="V6200" s="45"/>
      <c r="W6200" s="45"/>
      <c r="X6200" s="46"/>
      <c r="Y6200" s="44"/>
      <c r="Z6200" s="45"/>
      <c r="AA6200" s="45"/>
      <c r="AB6200" s="45"/>
      <c r="AC6200" s="45"/>
      <c r="AD6200" s="46"/>
      <c r="AE6200" s="44"/>
      <c r="AF6200" s="45"/>
      <c r="AG6200" s="45"/>
      <c r="AH6200" s="45"/>
      <c r="AI6200" s="45"/>
      <c r="AJ6200" s="46"/>
      <c r="AK6200" s="167"/>
      <c r="AL6200" s="168"/>
      <c r="AM6200" s="168"/>
      <c r="AN6200" s="168"/>
      <c r="AO6200" s="168"/>
      <c r="AP6200" s="169"/>
      <c r="AQ6200" s="3">
        <v>1</v>
      </c>
      <c r="AR6200" s="3">
        <f>IF(AND(SUMPRODUCT((LEN(A6197:C6200)&gt;0)*1)=0, AQ6200=1),1,0)</f>
        <v>1</v>
      </c>
    </row>
    <row r="6201" spans="2:44" ht="15.75" customHeight="1" x14ac:dyDescent="0.4">
      <c r="B6201" s="208"/>
      <c r="C6201" s="213"/>
      <c r="D6201" s="110"/>
      <c r="E6201" s="110"/>
      <c r="F6201" s="110"/>
      <c r="G6201" s="110"/>
      <c r="H6201" s="210"/>
      <c r="I6201" s="210"/>
      <c r="J6201" s="210"/>
      <c r="K6201" s="210"/>
      <c r="L6201" s="210"/>
      <c r="M6201" s="210"/>
      <c r="N6201" s="210"/>
      <c r="O6201" s="210"/>
      <c r="P6201" s="210"/>
      <c r="Q6201" s="210"/>
      <c r="R6201" s="210"/>
      <c r="S6201" s="210"/>
      <c r="T6201" s="210"/>
      <c r="U6201" s="210"/>
      <c r="V6201" s="210"/>
      <c r="W6201" s="210"/>
      <c r="X6201" s="210"/>
      <c r="Y6201" s="211"/>
      <c r="Z6201" s="211"/>
      <c r="AA6201" s="211"/>
      <c r="AB6201" s="211"/>
      <c r="AC6201" s="211"/>
      <c r="AD6201" s="211"/>
      <c r="AE6201" s="211"/>
      <c r="AF6201" s="211"/>
      <c r="AG6201" s="211"/>
      <c r="AH6201" s="211"/>
      <c r="AI6201" s="211"/>
      <c r="AJ6201" s="211"/>
      <c r="AK6201" s="211"/>
      <c r="AL6201" s="211"/>
      <c r="AM6201" s="211"/>
      <c r="AN6201" s="211"/>
      <c r="AO6201" s="211"/>
      <c r="AP6201" s="211"/>
      <c r="AQ6201" s="3">
        <v>1</v>
      </c>
      <c r="AR6201" s="3">
        <f>IF(AND(SUMPRODUCT((LEN(A6201:C6204)&gt;0)*1)=0, AQ6201=1),1,0)</f>
        <v>1</v>
      </c>
    </row>
    <row r="6202" spans="2:44" ht="15.75" customHeight="1" x14ac:dyDescent="0.4">
      <c r="B6202" s="212"/>
      <c r="C6202" s="213"/>
      <c r="D6202" s="24"/>
      <c r="E6202" s="25"/>
      <c r="F6202" s="26"/>
      <c r="G6202" s="24"/>
      <c r="H6202" s="25"/>
      <c r="I6202" s="25"/>
      <c r="J6202" s="25"/>
      <c r="K6202" s="25"/>
      <c r="L6202" s="26"/>
      <c r="M6202" s="48"/>
      <c r="N6202" s="49"/>
      <c r="O6202" s="49"/>
      <c r="P6202" s="49"/>
      <c r="Q6202" s="49"/>
      <c r="R6202" s="49"/>
      <c r="S6202" s="49"/>
      <c r="T6202" s="49"/>
      <c r="U6202" s="49"/>
      <c r="V6202" s="49"/>
      <c r="W6202" s="49"/>
      <c r="X6202" s="50"/>
      <c r="Y6202" s="214"/>
      <c r="Z6202" s="215"/>
      <c r="AA6202" s="216"/>
      <c r="AB6202" s="217"/>
      <c r="AC6202" s="218"/>
      <c r="AD6202" s="219"/>
      <c r="AE6202" s="44"/>
      <c r="AF6202" s="45"/>
      <c r="AG6202" s="45"/>
      <c r="AH6202" s="45"/>
      <c r="AI6202" s="46"/>
      <c r="AJ6202" s="87">
        <v>0</v>
      </c>
      <c r="AK6202" s="88"/>
      <c r="AL6202" s="89"/>
      <c r="AM6202" s="87"/>
      <c r="AN6202" s="88"/>
      <c r="AO6202" s="88"/>
      <c r="AP6202" s="89"/>
      <c r="AQ6202" s="3">
        <v>1</v>
      </c>
      <c r="AR6202" s="3">
        <f>IF(AND(SUMPRODUCT((LEN(A6201:C6204)&gt;0)*1)=0, AQ6202=1),1,0)</f>
        <v>1</v>
      </c>
    </row>
    <row r="6203" spans="2:44" ht="15.75" customHeight="1" x14ac:dyDescent="0.4">
      <c r="B6203" s="212"/>
      <c r="C6203" s="213"/>
      <c r="D6203" s="220" t="s">
        <v>195</v>
      </c>
      <c r="E6203" s="221"/>
      <c r="F6203" s="221"/>
      <c r="G6203" s="222"/>
      <c r="H6203" s="44"/>
      <c r="I6203" s="45"/>
      <c r="J6203" s="45"/>
      <c r="K6203" s="45"/>
      <c r="L6203" s="45"/>
      <c r="M6203" s="46"/>
      <c r="N6203" s="167"/>
      <c r="O6203" s="168"/>
      <c r="P6203" s="168"/>
      <c r="Q6203" s="168"/>
      <c r="R6203" s="168"/>
      <c r="S6203" s="169"/>
      <c r="T6203" s="167"/>
      <c r="U6203" s="168"/>
      <c r="V6203" s="168"/>
      <c r="W6203" s="168"/>
      <c r="X6203" s="169"/>
      <c r="Y6203" s="167"/>
      <c r="Z6203" s="168"/>
      <c r="AA6203" s="168"/>
      <c r="AB6203" s="168"/>
      <c r="AC6203" s="168"/>
      <c r="AD6203" s="169"/>
      <c r="AE6203" s="167">
        <f>N6203+T6203+Y6203</f>
        <v>0</v>
      </c>
      <c r="AF6203" s="168"/>
      <c r="AG6203" s="168"/>
      <c r="AH6203" s="168"/>
      <c r="AI6203" s="168"/>
      <c r="AJ6203" s="169"/>
      <c r="AK6203" s="223"/>
      <c r="AL6203" s="224"/>
      <c r="AM6203" s="224"/>
      <c r="AN6203" s="224"/>
      <c r="AO6203" s="224"/>
      <c r="AP6203" s="225"/>
      <c r="AQ6203" s="3">
        <v>1</v>
      </c>
      <c r="AR6203" s="3">
        <f>IF(AND(SUMPRODUCT((LEN(A6201:C6204)&gt;0)*1)=0, AQ6203=1),1,0)</f>
        <v>1</v>
      </c>
    </row>
    <row r="6204" spans="2:44" ht="15.75" customHeight="1" x14ac:dyDescent="0.4">
      <c r="B6204" s="212"/>
      <c r="C6204" s="213"/>
      <c r="D6204" s="220" t="s">
        <v>196</v>
      </c>
      <c r="E6204" s="221"/>
      <c r="F6204" s="221"/>
      <c r="G6204" s="222"/>
      <c r="H6204" s="44"/>
      <c r="I6204" s="45"/>
      <c r="J6204" s="45"/>
      <c r="K6204" s="45"/>
      <c r="L6204" s="45"/>
      <c r="M6204" s="46"/>
      <c r="N6204" s="44"/>
      <c r="O6204" s="45"/>
      <c r="P6204" s="45"/>
      <c r="Q6204" s="45"/>
      <c r="R6204" s="45"/>
      <c r="S6204" s="46"/>
      <c r="T6204" s="44"/>
      <c r="U6204" s="45"/>
      <c r="V6204" s="45"/>
      <c r="W6204" s="45"/>
      <c r="X6204" s="46"/>
      <c r="Y6204" s="44"/>
      <c r="Z6204" s="45"/>
      <c r="AA6204" s="45"/>
      <c r="AB6204" s="45"/>
      <c r="AC6204" s="45"/>
      <c r="AD6204" s="46"/>
      <c r="AE6204" s="44"/>
      <c r="AF6204" s="45"/>
      <c r="AG6204" s="45"/>
      <c r="AH6204" s="45"/>
      <c r="AI6204" s="45"/>
      <c r="AJ6204" s="46"/>
      <c r="AK6204" s="167"/>
      <c r="AL6204" s="168"/>
      <c r="AM6204" s="168"/>
      <c r="AN6204" s="168"/>
      <c r="AO6204" s="168"/>
      <c r="AP6204" s="169"/>
      <c r="AQ6204" s="3">
        <v>1</v>
      </c>
      <c r="AR6204" s="3">
        <f>IF(AND(SUMPRODUCT((LEN(A6201:C6204)&gt;0)*1)=0, AQ6204=1),1,0)</f>
        <v>1</v>
      </c>
    </row>
    <row r="6205" spans="2:44" ht="15.75" customHeight="1" x14ac:dyDescent="0.4">
      <c r="B6205" s="208"/>
      <c r="C6205" s="213"/>
      <c r="D6205" s="110"/>
      <c r="E6205" s="110"/>
      <c r="F6205" s="110"/>
      <c r="G6205" s="110"/>
      <c r="H6205" s="210"/>
      <c r="I6205" s="210"/>
      <c r="J6205" s="210"/>
      <c r="K6205" s="210"/>
      <c r="L6205" s="210"/>
      <c r="M6205" s="210"/>
      <c r="N6205" s="210"/>
      <c r="O6205" s="210"/>
      <c r="P6205" s="210"/>
      <c r="Q6205" s="210"/>
      <c r="R6205" s="210"/>
      <c r="S6205" s="210"/>
      <c r="T6205" s="210"/>
      <c r="U6205" s="210"/>
      <c r="V6205" s="210"/>
      <c r="W6205" s="210"/>
      <c r="X6205" s="210"/>
      <c r="Y6205" s="211"/>
      <c r="Z6205" s="211"/>
      <c r="AA6205" s="211"/>
      <c r="AB6205" s="211"/>
      <c r="AC6205" s="211"/>
      <c r="AD6205" s="211"/>
      <c r="AE6205" s="211"/>
      <c r="AF6205" s="211"/>
      <c r="AG6205" s="211"/>
      <c r="AH6205" s="211"/>
      <c r="AI6205" s="211"/>
      <c r="AJ6205" s="211"/>
      <c r="AK6205" s="211"/>
      <c r="AL6205" s="211"/>
      <c r="AM6205" s="211"/>
      <c r="AN6205" s="211"/>
      <c r="AO6205" s="211"/>
      <c r="AP6205" s="211"/>
      <c r="AQ6205" s="3">
        <v>1</v>
      </c>
      <c r="AR6205" s="3">
        <f>IF(AND(SUMPRODUCT((LEN(A6205:C6208)&gt;0)*1)=0, AQ6205=1),1,0)</f>
        <v>1</v>
      </c>
    </row>
    <row r="6206" spans="2:44" ht="15.75" customHeight="1" x14ac:dyDescent="0.4">
      <c r="B6206" s="212"/>
      <c r="C6206" s="213"/>
      <c r="D6206" s="24"/>
      <c r="E6206" s="25"/>
      <c r="F6206" s="26"/>
      <c r="G6206" s="24"/>
      <c r="H6206" s="25"/>
      <c r="I6206" s="25"/>
      <c r="J6206" s="25"/>
      <c r="K6206" s="25"/>
      <c r="L6206" s="26"/>
      <c r="M6206" s="48"/>
      <c r="N6206" s="49"/>
      <c r="O6206" s="49"/>
      <c r="P6206" s="49"/>
      <c r="Q6206" s="49"/>
      <c r="R6206" s="49"/>
      <c r="S6206" s="49"/>
      <c r="T6206" s="49"/>
      <c r="U6206" s="49"/>
      <c r="V6206" s="49"/>
      <c r="W6206" s="49"/>
      <c r="X6206" s="50"/>
      <c r="Y6206" s="214"/>
      <c r="Z6206" s="215"/>
      <c r="AA6206" s="216"/>
      <c r="AB6206" s="217"/>
      <c r="AC6206" s="218"/>
      <c r="AD6206" s="219"/>
      <c r="AE6206" s="44"/>
      <c r="AF6206" s="45"/>
      <c r="AG6206" s="45"/>
      <c r="AH6206" s="45"/>
      <c r="AI6206" s="46"/>
      <c r="AJ6206" s="87">
        <v>0</v>
      </c>
      <c r="AK6206" s="88"/>
      <c r="AL6206" s="89"/>
      <c r="AM6206" s="87"/>
      <c r="AN6206" s="88"/>
      <c r="AO6206" s="88"/>
      <c r="AP6206" s="89"/>
      <c r="AQ6206" s="3">
        <v>1</v>
      </c>
      <c r="AR6206" s="3">
        <f>IF(AND(SUMPRODUCT((LEN(A6205:C6208)&gt;0)*1)=0, AQ6206=1),1,0)</f>
        <v>1</v>
      </c>
    </row>
    <row r="6207" spans="2:44" ht="15.75" customHeight="1" x14ac:dyDescent="0.4">
      <c r="B6207" s="212"/>
      <c r="C6207" s="213"/>
      <c r="D6207" s="220" t="s">
        <v>195</v>
      </c>
      <c r="E6207" s="221"/>
      <c r="F6207" s="221"/>
      <c r="G6207" s="222"/>
      <c r="H6207" s="44"/>
      <c r="I6207" s="45"/>
      <c r="J6207" s="45"/>
      <c r="K6207" s="45"/>
      <c r="L6207" s="45"/>
      <c r="M6207" s="46"/>
      <c r="N6207" s="167"/>
      <c r="O6207" s="168"/>
      <c r="P6207" s="168"/>
      <c r="Q6207" s="168"/>
      <c r="R6207" s="168"/>
      <c r="S6207" s="169"/>
      <c r="T6207" s="167"/>
      <c r="U6207" s="168"/>
      <c r="V6207" s="168"/>
      <c r="W6207" s="168"/>
      <c r="X6207" s="169"/>
      <c r="Y6207" s="167"/>
      <c r="Z6207" s="168"/>
      <c r="AA6207" s="168"/>
      <c r="AB6207" s="168"/>
      <c r="AC6207" s="168"/>
      <c r="AD6207" s="169"/>
      <c r="AE6207" s="167">
        <f>N6207+T6207+Y6207</f>
        <v>0</v>
      </c>
      <c r="AF6207" s="168"/>
      <c r="AG6207" s="168"/>
      <c r="AH6207" s="168"/>
      <c r="AI6207" s="168"/>
      <c r="AJ6207" s="169"/>
      <c r="AK6207" s="223"/>
      <c r="AL6207" s="224"/>
      <c r="AM6207" s="224"/>
      <c r="AN6207" s="224"/>
      <c r="AO6207" s="224"/>
      <c r="AP6207" s="225"/>
      <c r="AQ6207" s="3">
        <v>1</v>
      </c>
      <c r="AR6207" s="3">
        <f>IF(AND(SUMPRODUCT((LEN(A6205:C6208)&gt;0)*1)=0, AQ6207=1),1,0)</f>
        <v>1</v>
      </c>
    </row>
    <row r="6208" spans="2:44" ht="15.75" customHeight="1" x14ac:dyDescent="0.4">
      <c r="B6208" s="212"/>
      <c r="C6208" s="213"/>
      <c r="D6208" s="220" t="s">
        <v>196</v>
      </c>
      <c r="E6208" s="221"/>
      <c r="F6208" s="221"/>
      <c r="G6208" s="222"/>
      <c r="H6208" s="44"/>
      <c r="I6208" s="45"/>
      <c r="J6208" s="45"/>
      <c r="K6208" s="45"/>
      <c r="L6208" s="45"/>
      <c r="M6208" s="46"/>
      <c r="N6208" s="44"/>
      <c r="O6208" s="45"/>
      <c r="P6208" s="45"/>
      <c r="Q6208" s="45"/>
      <c r="R6208" s="45"/>
      <c r="S6208" s="46"/>
      <c r="T6208" s="44"/>
      <c r="U6208" s="45"/>
      <c r="V6208" s="45"/>
      <c r="W6208" s="45"/>
      <c r="X6208" s="46"/>
      <c r="Y6208" s="44"/>
      <c r="Z6208" s="45"/>
      <c r="AA6208" s="45"/>
      <c r="AB6208" s="45"/>
      <c r="AC6208" s="45"/>
      <c r="AD6208" s="46"/>
      <c r="AE6208" s="44"/>
      <c r="AF6208" s="45"/>
      <c r="AG6208" s="45"/>
      <c r="AH6208" s="45"/>
      <c r="AI6208" s="45"/>
      <c r="AJ6208" s="46"/>
      <c r="AK6208" s="167"/>
      <c r="AL6208" s="168"/>
      <c r="AM6208" s="168"/>
      <c r="AN6208" s="168"/>
      <c r="AO6208" s="168"/>
      <c r="AP6208" s="169"/>
      <c r="AQ6208" s="3">
        <v>1</v>
      </c>
      <c r="AR6208" s="3">
        <f>IF(AND(SUMPRODUCT((LEN(A6205:C6208)&gt;0)*1)=0, AQ6208=1),1,0)</f>
        <v>1</v>
      </c>
    </row>
    <row r="6209" spans="2:44" ht="15.75" customHeight="1" x14ac:dyDescent="0.4">
      <c r="B6209" s="208"/>
      <c r="C6209" s="213"/>
      <c r="D6209" s="110"/>
      <c r="E6209" s="110"/>
      <c r="F6209" s="110"/>
      <c r="G6209" s="110"/>
      <c r="H6209" s="210"/>
      <c r="I6209" s="210"/>
      <c r="J6209" s="210"/>
      <c r="K6209" s="210"/>
      <c r="L6209" s="210"/>
      <c r="M6209" s="210"/>
      <c r="N6209" s="210"/>
      <c r="O6209" s="210"/>
      <c r="P6209" s="210"/>
      <c r="Q6209" s="210"/>
      <c r="R6209" s="210"/>
      <c r="S6209" s="210"/>
      <c r="T6209" s="210"/>
      <c r="U6209" s="210"/>
      <c r="V6209" s="210"/>
      <c r="W6209" s="210"/>
      <c r="X6209" s="210"/>
      <c r="Y6209" s="211"/>
      <c r="Z6209" s="211"/>
      <c r="AA6209" s="211"/>
      <c r="AB6209" s="211"/>
      <c r="AC6209" s="211"/>
      <c r="AD6209" s="211"/>
      <c r="AE6209" s="211"/>
      <c r="AF6209" s="211"/>
      <c r="AG6209" s="211"/>
      <c r="AH6209" s="211"/>
      <c r="AI6209" s="211"/>
      <c r="AJ6209" s="211"/>
      <c r="AK6209" s="211"/>
      <c r="AL6209" s="211"/>
      <c r="AM6209" s="211"/>
      <c r="AN6209" s="211"/>
      <c r="AO6209" s="211"/>
      <c r="AP6209" s="211"/>
      <c r="AQ6209" s="3">
        <v>1</v>
      </c>
      <c r="AR6209" s="3">
        <f>IF(AND(SUMPRODUCT((LEN(A6209:C6212)&gt;0)*1)=0, AQ6209=1),1,0)</f>
        <v>1</v>
      </c>
    </row>
    <row r="6210" spans="2:44" ht="15.75" customHeight="1" x14ac:dyDescent="0.4">
      <c r="B6210" s="212"/>
      <c r="C6210" s="213"/>
      <c r="D6210" s="24"/>
      <c r="E6210" s="25"/>
      <c r="F6210" s="26"/>
      <c r="G6210" s="24"/>
      <c r="H6210" s="25"/>
      <c r="I6210" s="25"/>
      <c r="J6210" s="25"/>
      <c r="K6210" s="25"/>
      <c r="L6210" s="26"/>
      <c r="M6210" s="48"/>
      <c r="N6210" s="49"/>
      <c r="O6210" s="49"/>
      <c r="P6210" s="49"/>
      <c r="Q6210" s="49"/>
      <c r="R6210" s="49"/>
      <c r="S6210" s="49"/>
      <c r="T6210" s="49"/>
      <c r="U6210" s="49"/>
      <c r="V6210" s="49"/>
      <c r="W6210" s="49"/>
      <c r="X6210" s="50"/>
      <c r="Y6210" s="214"/>
      <c r="Z6210" s="215"/>
      <c r="AA6210" s="216"/>
      <c r="AB6210" s="217"/>
      <c r="AC6210" s="218"/>
      <c r="AD6210" s="219"/>
      <c r="AE6210" s="44"/>
      <c r="AF6210" s="45"/>
      <c r="AG6210" s="45"/>
      <c r="AH6210" s="45"/>
      <c r="AI6210" s="46"/>
      <c r="AJ6210" s="87">
        <v>0</v>
      </c>
      <c r="AK6210" s="88"/>
      <c r="AL6210" s="89"/>
      <c r="AM6210" s="87"/>
      <c r="AN6210" s="88"/>
      <c r="AO6210" s="88"/>
      <c r="AP6210" s="89"/>
      <c r="AQ6210" s="3">
        <v>1</v>
      </c>
      <c r="AR6210" s="3">
        <f>IF(AND(SUMPRODUCT((LEN(A6209:C6212)&gt;0)*1)=0, AQ6210=1),1,0)</f>
        <v>1</v>
      </c>
    </row>
    <row r="6211" spans="2:44" ht="15.75" customHeight="1" x14ac:dyDescent="0.4">
      <c r="B6211" s="212"/>
      <c r="C6211" s="213"/>
      <c r="D6211" s="220" t="s">
        <v>195</v>
      </c>
      <c r="E6211" s="221"/>
      <c r="F6211" s="221"/>
      <c r="G6211" s="222"/>
      <c r="H6211" s="44"/>
      <c r="I6211" s="45"/>
      <c r="J6211" s="45"/>
      <c r="K6211" s="45"/>
      <c r="L6211" s="45"/>
      <c r="M6211" s="46"/>
      <c r="N6211" s="167"/>
      <c r="O6211" s="168"/>
      <c r="P6211" s="168"/>
      <c r="Q6211" s="168"/>
      <c r="R6211" s="168"/>
      <c r="S6211" s="169"/>
      <c r="T6211" s="167"/>
      <c r="U6211" s="168"/>
      <c r="V6211" s="168"/>
      <c r="W6211" s="168"/>
      <c r="X6211" s="169"/>
      <c r="Y6211" s="167"/>
      <c r="Z6211" s="168"/>
      <c r="AA6211" s="168"/>
      <c r="AB6211" s="168"/>
      <c r="AC6211" s="168"/>
      <c r="AD6211" s="169"/>
      <c r="AE6211" s="167">
        <f>N6211+T6211+Y6211</f>
        <v>0</v>
      </c>
      <c r="AF6211" s="168"/>
      <c r="AG6211" s="168"/>
      <c r="AH6211" s="168"/>
      <c r="AI6211" s="168"/>
      <c r="AJ6211" s="169"/>
      <c r="AK6211" s="223"/>
      <c r="AL6211" s="224"/>
      <c r="AM6211" s="224"/>
      <c r="AN6211" s="224"/>
      <c r="AO6211" s="224"/>
      <c r="AP6211" s="225"/>
      <c r="AQ6211" s="3">
        <v>1</v>
      </c>
      <c r="AR6211" s="3">
        <f>IF(AND(SUMPRODUCT((LEN(A6209:C6212)&gt;0)*1)=0, AQ6211=1),1,0)</f>
        <v>1</v>
      </c>
    </row>
    <row r="6212" spans="2:44" ht="15.75" customHeight="1" x14ac:dyDescent="0.4">
      <c r="B6212" s="212"/>
      <c r="C6212" s="213"/>
      <c r="D6212" s="220" t="s">
        <v>196</v>
      </c>
      <c r="E6212" s="221"/>
      <c r="F6212" s="221"/>
      <c r="G6212" s="222"/>
      <c r="H6212" s="44"/>
      <c r="I6212" s="45"/>
      <c r="J6212" s="45"/>
      <c r="K6212" s="45"/>
      <c r="L6212" s="45"/>
      <c r="M6212" s="46"/>
      <c r="N6212" s="44"/>
      <c r="O6212" s="45"/>
      <c r="P6212" s="45"/>
      <c r="Q6212" s="45"/>
      <c r="R6212" s="45"/>
      <c r="S6212" s="46"/>
      <c r="T6212" s="44"/>
      <c r="U6212" s="45"/>
      <c r="V6212" s="45"/>
      <c r="W6212" s="45"/>
      <c r="X6212" s="46"/>
      <c r="Y6212" s="44"/>
      <c r="Z6212" s="45"/>
      <c r="AA6212" s="45"/>
      <c r="AB6212" s="45"/>
      <c r="AC6212" s="45"/>
      <c r="AD6212" s="46"/>
      <c r="AE6212" s="44"/>
      <c r="AF6212" s="45"/>
      <c r="AG6212" s="45"/>
      <c r="AH6212" s="45"/>
      <c r="AI6212" s="45"/>
      <c r="AJ6212" s="46"/>
      <c r="AK6212" s="167"/>
      <c r="AL6212" s="168"/>
      <c r="AM6212" s="168"/>
      <c r="AN6212" s="168"/>
      <c r="AO6212" s="168"/>
      <c r="AP6212" s="169"/>
      <c r="AQ6212" s="3">
        <v>1</v>
      </c>
      <c r="AR6212" s="3">
        <f>IF(AND(SUMPRODUCT((LEN(A6209:C6212)&gt;0)*1)=0, AQ6212=1),1,0)</f>
        <v>1</v>
      </c>
    </row>
    <row r="6213" spans="2:44" ht="15.75" customHeight="1" x14ac:dyDescent="0.4">
      <c r="B6213" s="208"/>
      <c r="C6213" s="213"/>
      <c r="D6213" s="110"/>
      <c r="E6213" s="110"/>
      <c r="F6213" s="110"/>
      <c r="G6213" s="110"/>
      <c r="H6213" s="210"/>
      <c r="I6213" s="210"/>
      <c r="J6213" s="210"/>
      <c r="K6213" s="210"/>
      <c r="L6213" s="210"/>
      <c r="M6213" s="210"/>
      <c r="N6213" s="210"/>
      <c r="O6213" s="210"/>
      <c r="P6213" s="210"/>
      <c r="Q6213" s="210"/>
      <c r="R6213" s="210"/>
      <c r="S6213" s="210"/>
      <c r="T6213" s="210"/>
      <c r="U6213" s="210"/>
      <c r="V6213" s="210"/>
      <c r="W6213" s="210"/>
      <c r="X6213" s="210"/>
      <c r="Y6213" s="211"/>
      <c r="Z6213" s="211"/>
      <c r="AA6213" s="211"/>
      <c r="AB6213" s="211"/>
      <c r="AC6213" s="211"/>
      <c r="AD6213" s="211"/>
      <c r="AE6213" s="211"/>
      <c r="AF6213" s="211"/>
      <c r="AG6213" s="211"/>
      <c r="AH6213" s="211"/>
      <c r="AI6213" s="211"/>
      <c r="AJ6213" s="211"/>
      <c r="AK6213" s="211"/>
      <c r="AL6213" s="211"/>
      <c r="AM6213" s="211"/>
      <c r="AN6213" s="211"/>
      <c r="AO6213" s="211"/>
      <c r="AP6213" s="211"/>
      <c r="AQ6213" s="3">
        <v>1</v>
      </c>
      <c r="AR6213" s="3">
        <f>IF(AND(SUMPRODUCT((LEN(A6213:C6216)&gt;0)*1)=0, AQ6213=1),1,0)</f>
        <v>1</v>
      </c>
    </row>
    <row r="6214" spans="2:44" ht="15.75" customHeight="1" x14ac:dyDescent="0.4">
      <c r="B6214" s="212"/>
      <c r="C6214" s="213"/>
      <c r="D6214" s="24"/>
      <c r="E6214" s="25"/>
      <c r="F6214" s="26"/>
      <c r="G6214" s="24"/>
      <c r="H6214" s="25"/>
      <c r="I6214" s="25"/>
      <c r="J6214" s="25"/>
      <c r="K6214" s="25"/>
      <c r="L6214" s="26"/>
      <c r="M6214" s="48"/>
      <c r="N6214" s="49"/>
      <c r="O6214" s="49"/>
      <c r="P6214" s="49"/>
      <c r="Q6214" s="49"/>
      <c r="R6214" s="49"/>
      <c r="S6214" s="49"/>
      <c r="T6214" s="49"/>
      <c r="U6214" s="49"/>
      <c r="V6214" s="49"/>
      <c r="W6214" s="49"/>
      <c r="X6214" s="50"/>
      <c r="Y6214" s="214"/>
      <c r="Z6214" s="215"/>
      <c r="AA6214" s="216"/>
      <c r="AB6214" s="217"/>
      <c r="AC6214" s="218"/>
      <c r="AD6214" s="219"/>
      <c r="AE6214" s="44"/>
      <c r="AF6214" s="45"/>
      <c r="AG6214" s="45"/>
      <c r="AH6214" s="45"/>
      <c r="AI6214" s="46"/>
      <c r="AJ6214" s="87">
        <v>0</v>
      </c>
      <c r="AK6214" s="88"/>
      <c r="AL6214" s="89"/>
      <c r="AM6214" s="87"/>
      <c r="AN6214" s="88"/>
      <c r="AO6214" s="88"/>
      <c r="AP6214" s="89"/>
      <c r="AQ6214" s="3">
        <v>1</v>
      </c>
      <c r="AR6214" s="3">
        <f>IF(AND(SUMPRODUCT((LEN(A6213:C6216)&gt;0)*1)=0, AQ6214=1),1,0)</f>
        <v>1</v>
      </c>
    </row>
    <row r="6215" spans="2:44" ht="15.75" customHeight="1" x14ac:dyDescent="0.4">
      <c r="B6215" s="212"/>
      <c r="C6215" s="213"/>
      <c r="D6215" s="220" t="s">
        <v>195</v>
      </c>
      <c r="E6215" s="221"/>
      <c r="F6215" s="221"/>
      <c r="G6215" s="222"/>
      <c r="H6215" s="44"/>
      <c r="I6215" s="45"/>
      <c r="J6215" s="45"/>
      <c r="K6215" s="45"/>
      <c r="L6215" s="45"/>
      <c r="M6215" s="46"/>
      <c r="N6215" s="167"/>
      <c r="O6215" s="168"/>
      <c r="P6215" s="168"/>
      <c r="Q6215" s="168"/>
      <c r="R6215" s="168"/>
      <c r="S6215" s="169"/>
      <c r="T6215" s="167"/>
      <c r="U6215" s="168"/>
      <c r="V6215" s="168"/>
      <c r="W6215" s="168"/>
      <c r="X6215" s="169"/>
      <c r="Y6215" s="167"/>
      <c r="Z6215" s="168"/>
      <c r="AA6215" s="168"/>
      <c r="AB6215" s="168"/>
      <c r="AC6215" s="168"/>
      <c r="AD6215" s="169"/>
      <c r="AE6215" s="167">
        <f>N6215+T6215+Y6215</f>
        <v>0</v>
      </c>
      <c r="AF6215" s="168"/>
      <c r="AG6215" s="168"/>
      <c r="AH6215" s="168"/>
      <c r="AI6215" s="168"/>
      <c r="AJ6215" s="169"/>
      <c r="AK6215" s="223"/>
      <c r="AL6215" s="224"/>
      <c r="AM6215" s="224"/>
      <c r="AN6215" s="224"/>
      <c r="AO6215" s="224"/>
      <c r="AP6215" s="225"/>
      <c r="AQ6215" s="3">
        <v>1</v>
      </c>
      <c r="AR6215" s="3">
        <f>IF(AND(SUMPRODUCT((LEN(A6213:C6216)&gt;0)*1)=0, AQ6215=1),1,0)</f>
        <v>1</v>
      </c>
    </row>
    <row r="6216" spans="2:44" ht="15.75" customHeight="1" x14ac:dyDescent="0.4">
      <c r="B6216" s="212"/>
      <c r="C6216" s="213"/>
      <c r="D6216" s="220" t="s">
        <v>196</v>
      </c>
      <c r="E6216" s="221"/>
      <c r="F6216" s="221"/>
      <c r="G6216" s="222"/>
      <c r="H6216" s="44"/>
      <c r="I6216" s="45"/>
      <c r="J6216" s="45"/>
      <c r="K6216" s="45"/>
      <c r="L6216" s="45"/>
      <c r="M6216" s="46"/>
      <c r="N6216" s="44"/>
      <c r="O6216" s="45"/>
      <c r="P6216" s="45"/>
      <c r="Q6216" s="45"/>
      <c r="R6216" s="45"/>
      <c r="S6216" s="46"/>
      <c r="T6216" s="44"/>
      <c r="U6216" s="45"/>
      <c r="V6216" s="45"/>
      <c r="W6216" s="45"/>
      <c r="X6216" s="46"/>
      <c r="Y6216" s="44"/>
      <c r="Z6216" s="45"/>
      <c r="AA6216" s="45"/>
      <c r="AB6216" s="45"/>
      <c r="AC6216" s="45"/>
      <c r="AD6216" s="46"/>
      <c r="AE6216" s="44"/>
      <c r="AF6216" s="45"/>
      <c r="AG6216" s="45"/>
      <c r="AH6216" s="45"/>
      <c r="AI6216" s="45"/>
      <c r="AJ6216" s="46"/>
      <c r="AK6216" s="167"/>
      <c r="AL6216" s="168"/>
      <c r="AM6216" s="168"/>
      <c r="AN6216" s="168"/>
      <c r="AO6216" s="168"/>
      <c r="AP6216" s="169"/>
      <c r="AQ6216" s="3">
        <v>1</v>
      </c>
      <c r="AR6216" s="3">
        <f>IF(AND(SUMPRODUCT((LEN(A6213:C6216)&gt;0)*1)=0, AQ6216=1),1,0)</f>
        <v>1</v>
      </c>
    </row>
    <row r="6217" spans="2:44" ht="15.75" customHeight="1" x14ac:dyDescent="0.4">
      <c r="B6217" s="208"/>
      <c r="C6217" s="213"/>
      <c r="D6217" s="110"/>
      <c r="E6217" s="110"/>
      <c r="F6217" s="110"/>
      <c r="G6217" s="110"/>
      <c r="H6217" s="210"/>
      <c r="I6217" s="210"/>
      <c r="J6217" s="210"/>
      <c r="K6217" s="210"/>
      <c r="L6217" s="210"/>
      <c r="M6217" s="210"/>
      <c r="N6217" s="210"/>
      <c r="O6217" s="210"/>
      <c r="P6217" s="210"/>
      <c r="Q6217" s="210"/>
      <c r="R6217" s="210"/>
      <c r="S6217" s="210"/>
      <c r="T6217" s="210"/>
      <c r="U6217" s="210"/>
      <c r="V6217" s="210"/>
      <c r="W6217" s="210"/>
      <c r="X6217" s="210"/>
      <c r="Y6217" s="211"/>
      <c r="Z6217" s="211"/>
      <c r="AA6217" s="211"/>
      <c r="AB6217" s="211"/>
      <c r="AC6217" s="211"/>
      <c r="AD6217" s="211"/>
      <c r="AE6217" s="211"/>
      <c r="AF6217" s="211"/>
      <c r="AG6217" s="211"/>
      <c r="AH6217" s="211"/>
      <c r="AI6217" s="211"/>
      <c r="AJ6217" s="211"/>
      <c r="AK6217" s="211"/>
      <c r="AL6217" s="211"/>
      <c r="AM6217" s="211"/>
      <c r="AN6217" s="211"/>
      <c r="AO6217" s="211"/>
      <c r="AP6217" s="211"/>
      <c r="AQ6217" s="3">
        <v>1</v>
      </c>
      <c r="AR6217" s="3">
        <f>IF(AND(SUMPRODUCT((LEN(A6217:C6220)&gt;0)*1)=0, AQ6217=1),1,0)</f>
        <v>1</v>
      </c>
    </row>
    <row r="6218" spans="2:44" ht="15.75" customHeight="1" x14ac:dyDescent="0.4">
      <c r="B6218" s="212"/>
      <c r="C6218" s="213"/>
      <c r="D6218" s="24"/>
      <c r="E6218" s="25"/>
      <c r="F6218" s="26"/>
      <c r="G6218" s="24"/>
      <c r="H6218" s="25"/>
      <c r="I6218" s="25"/>
      <c r="J6218" s="25"/>
      <c r="K6218" s="25"/>
      <c r="L6218" s="26"/>
      <c r="M6218" s="48"/>
      <c r="N6218" s="49"/>
      <c r="O6218" s="49"/>
      <c r="P6218" s="49"/>
      <c r="Q6218" s="49"/>
      <c r="R6218" s="49"/>
      <c r="S6218" s="49"/>
      <c r="T6218" s="49"/>
      <c r="U6218" s="49"/>
      <c r="V6218" s="49"/>
      <c r="W6218" s="49"/>
      <c r="X6218" s="50"/>
      <c r="Y6218" s="214"/>
      <c r="Z6218" s="215"/>
      <c r="AA6218" s="216"/>
      <c r="AB6218" s="217"/>
      <c r="AC6218" s="218"/>
      <c r="AD6218" s="219"/>
      <c r="AE6218" s="44"/>
      <c r="AF6218" s="45"/>
      <c r="AG6218" s="45"/>
      <c r="AH6218" s="45"/>
      <c r="AI6218" s="46"/>
      <c r="AJ6218" s="87">
        <v>0</v>
      </c>
      <c r="AK6218" s="88"/>
      <c r="AL6218" s="89"/>
      <c r="AM6218" s="87"/>
      <c r="AN6218" s="88"/>
      <c r="AO6218" s="88"/>
      <c r="AP6218" s="89"/>
      <c r="AQ6218" s="3">
        <v>1</v>
      </c>
      <c r="AR6218" s="3">
        <f>IF(AND(SUMPRODUCT((LEN(A6217:C6220)&gt;0)*1)=0, AQ6218=1),1,0)</f>
        <v>1</v>
      </c>
    </row>
    <row r="6219" spans="2:44" ht="15.75" customHeight="1" x14ac:dyDescent="0.4">
      <c r="B6219" s="212"/>
      <c r="C6219" s="213"/>
      <c r="D6219" s="220" t="s">
        <v>195</v>
      </c>
      <c r="E6219" s="221"/>
      <c r="F6219" s="221"/>
      <c r="G6219" s="222"/>
      <c r="H6219" s="44"/>
      <c r="I6219" s="45"/>
      <c r="J6219" s="45"/>
      <c r="K6219" s="45"/>
      <c r="L6219" s="45"/>
      <c r="M6219" s="46"/>
      <c r="N6219" s="167"/>
      <c r="O6219" s="168"/>
      <c r="P6219" s="168"/>
      <c r="Q6219" s="168"/>
      <c r="R6219" s="168"/>
      <c r="S6219" s="169"/>
      <c r="T6219" s="167"/>
      <c r="U6219" s="168"/>
      <c r="V6219" s="168"/>
      <c r="W6219" s="168"/>
      <c r="X6219" s="169"/>
      <c r="Y6219" s="167"/>
      <c r="Z6219" s="168"/>
      <c r="AA6219" s="168"/>
      <c r="AB6219" s="168"/>
      <c r="AC6219" s="168"/>
      <c r="AD6219" s="169"/>
      <c r="AE6219" s="167">
        <f>N6219+T6219+Y6219</f>
        <v>0</v>
      </c>
      <c r="AF6219" s="168"/>
      <c r="AG6219" s="168"/>
      <c r="AH6219" s="168"/>
      <c r="AI6219" s="168"/>
      <c r="AJ6219" s="169"/>
      <c r="AK6219" s="223"/>
      <c r="AL6219" s="224"/>
      <c r="AM6219" s="224"/>
      <c r="AN6219" s="224"/>
      <c r="AO6219" s="224"/>
      <c r="AP6219" s="225"/>
      <c r="AQ6219" s="3">
        <v>1</v>
      </c>
      <c r="AR6219" s="3">
        <f>IF(AND(SUMPRODUCT((LEN(A6217:C6220)&gt;0)*1)=0, AQ6219=1),1,0)</f>
        <v>1</v>
      </c>
    </row>
    <row r="6220" spans="2:44" ht="15.75" customHeight="1" x14ac:dyDescent="0.4">
      <c r="B6220" s="212"/>
      <c r="C6220" s="213"/>
      <c r="D6220" s="220" t="s">
        <v>196</v>
      </c>
      <c r="E6220" s="221"/>
      <c r="F6220" s="221"/>
      <c r="G6220" s="222"/>
      <c r="H6220" s="44"/>
      <c r="I6220" s="45"/>
      <c r="J6220" s="45"/>
      <c r="K6220" s="45"/>
      <c r="L6220" s="45"/>
      <c r="M6220" s="46"/>
      <c r="N6220" s="44"/>
      <c r="O6220" s="45"/>
      <c r="P6220" s="45"/>
      <c r="Q6220" s="45"/>
      <c r="R6220" s="45"/>
      <c r="S6220" s="46"/>
      <c r="T6220" s="44"/>
      <c r="U6220" s="45"/>
      <c r="V6220" s="45"/>
      <c r="W6220" s="45"/>
      <c r="X6220" s="46"/>
      <c r="Y6220" s="44"/>
      <c r="Z6220" s="45"/>
      <c r="AA6220" s="45"/>
      <c r="AB6220" s="45"/>
      <c r="AC6220" s="45"/>
      <c r="AD6220" s="46"/>
      <c r="AE6220" s="44"/>
      <c r="AF6220" s="45"/>
      <c r="AG6220" s="45"/>
      <c r="AH6220" s="45"/>
      <c r="AI6220" s="45"/>
      <c r="AJ6220" s="46"/>
      <c r="AK6220" s="167"/>
      <c r="AL6220" s="168"/>
      <c r="AM6220" s="168"/>
      <c r="AN6220" s="168"/>
      <c r="AO6220" s="168"/>
      <c r="AP6220" s="169"/>
      <c r="AQ6220" s="3">
        <v>1</v>
      </c>
      <c r="AR6220" s="3">
        <f>IF(AND(SUMPRODUCT((LEN(A6217:C6220)&gt;0)*1)=0, AQ6220=1),1,0)</f>
        <v>1</v>
      </c>
    </row>
    <row r="6221" spans="2:44" ht="15.75" customHeight="1" x14ac:dyDescent="0.4">
      <c r="B6221" s="208"/>
      <c r="C6221" s="213"/>
      <c r="D6221" s="110"/>
      <c r="E6221" s="110"/>
      <c r="F6221" s="110"/>
      <c r="G6221" s="110"/>
      <c r="H6221" s="210"/>
      <c r="I6221" s="210"/>
      <c r="J6221" s="210"/>
      <c r="K6221" s="210"/>
      <c r="L6221" s="210"/>
      <c r="M6221" s="210"/>
      <c r="N6221" s="210"/>
      <c r="O6221" s="210"/>
      <c r="P6221" s="210"/>
      <c r="Q6221" s="210"/>
      <c r="R6221" s="210"/>
      <c r="S6221" s="210"/>
      <c r="T6221" s="210"/>
      <c r="U6221" s="210"/>
      <c r="V6221" s="210"/>
      <c r="W6221" s="210"/>
      <c r="X6221" s="210"/>
      <c r="Y6221" s="211"/>
      <c r="Z6221" s="211"/>
      <c r="AA6221" s="211"/>
      <c r="AB6221" s="211"/>
      <c r="AC6221" s="211"/>
      <c r="AD6221" s="211"/>
      <c r="AE6221" s="211"/>
      <c r="AF6221" s="211"/>
      <c r="AG6221" s="211"/>
      <c r="AH6221" s="211"/>
      <c r="AI6221" s="211"/>
      <c r="AJ6221" s="211"/>
      <c r="AK6221" s="211"/>
      <c r="AL6221" s="211"/>
      <c r="AM6221" s="211"/>
      <c r="AN6221" s="211"/>
      <c r="AO6221" s="211"/>
      <c r="AP6221" s="211"/>
      <c r="AQ6221" s="3">
        <v>1</v>
      </c>
      <c r="AR6221" s="3">
        <f>IF(AND(SUMPRODUCT((LEN(A6221:C6224)&gt;0)*1)=0, AQ6221=1),1,0)</f>
        <v>1</v>
      </c>
    </row>
    <row r="6222" spans="2:44" ht="15.75" customHeight="1" x14ac:dyDescent="0.4">
      <c r="B6222" s="212"/>
      <c r="C6222" s="213"/>
      <c r="D6222" s="24"/>
      <c r="E6222" s="25"/>
      <c r="F6222" s="26"/>
      <c r="G6222" s="24"/>
      <c r="H6222" s="25"/>
      <c r="I6222" s="25"/>
      <c r="J6222" s="25"/>
      <c r="K6222" s="25"/>
      <c r="L6222" s="26"/>
      <c r="M6222" s="48"/>
      <c r="N6222" s="49"/>
      <c r="O6222" s="49"/>
      <c r="P6222" s="49"/>
      <c r="Q6222" s="49"/>
      <c r="R6222" s="49"/>
      <c r="S6222" s="49"/>
      <c r="T6222" s="49"/>
      <c r="U6222" s="49"/>
      <c r="V6222" s="49"/>
      <c r="W6222" s="49"/>
      <c r="X6222" s="50"/>
      <c r="Y6222" s="214"/>
      <c r="Z6222" s="215"/>
      <c r="AA6222" s="216"/>
      <c r="AB6222" s="217"/>
      <c r="AC6222" s="218"/>
      <c r="AD6222" s="219"/>
      <c r="AE6222" s="44"/>
      <c r="AF6222" s="45"/>
      <c r="AG6222" s="45"/>
      <c r="AH6222" s="45"/>
      <c r="AI6222" s="46"/>
      <c r="AJ6222" s="87">
        <v>0</v>
      </c>
      <c r="AK6222" s="88"/>
      <c r="AL6222" s="89"/>
      <c r="AM6222" s="87"/>
      <c r="AN6222" s="88"/>
      <c r="AO6222" s="88"/>
      <c r="AP6222" s="89"/>
      <c r="AQ6222" s="3">
        <v>1</v>
      </c>
      <c r="AR6222" s="3">
        <f>IF(AND(SUMPRODUCT((LEN(A6221:C6224)&gt;0)*1)=0, AQ6222=1),1,0)</f>
        <v>1</v>
      </c>
    </row>
    <row r="6223" spans="2:44" ht="15.75" customHeight="1" x14ac:dyDescent="0.4">
      <c r="B6223" s="212"/>
      <c r="C6223" s="213"/>
      <c r="D6223" s="220" t="s">
        <v>195</v>
      </c>
      <c r="E6223" s="221"/>
      <c r="F6223" s="221"/>
      <c r="G6223" s="222"/>
      <c r="H6223" s="44"/>
      <c r="I6223" s="45"/>
      <c r="J6223" s="45"/>
      <c r="K6223" s="45"/>
      <c r="L6223" s="45"/>
      <c r="M6223" s="46"/>
      <c r="N6223" s="167"/>
      <c r="O6223" s="168"/>
      <c r="P6223" s="168"/>
      <c r="Q6223" s="168"/>
      <c r="R6223" s="168"/>
      <c r="S6223" s="169"/>
      <c r="T6223" s="167"/>
      <c r="U6223" s="168"/>
      <c r="V6223" s="168"/>
      <c r="W6223" s="168"/>
      <c r="X6223" s="169"/>
      <c r="Y6223" s="167"/>
      <c r="Z6223" s="168"/>
      <c r="AA6223" s="168"/>
      <c r="AB6223" s="168"/>
      <c r="AC6223" s="168"/>
      <c r="AD6223" s="169"/>
      <c r="AE6223" s="167">
        <f>N6223+T6223+Y6223</f>
        <v>0</v>
      </c>
      <c r="AF6223" s="168"/>
      <c r="AG6223" s="168"/>
      <c r="AH6223" s="168"/>
      <c r="AI6223" s="168"/>
      <c r="AJ6223" s="169"/>
      <c r="AK6223" s="223"/>
      <c r="AL6223" s="224"/>
      <c r="AM6223" s="224"/>
      <c r="AN6223" s="224"/>
      <c r="AO6223" s="224"/>
      <c r="AP6223" s="225"/>
      <c r="AQ6223" s="3">
        <v>1</v>
      </c>
      <c r="AR6223" s="3">
        <f>IF(AND(SUMPRODUCT((LEN(A6221:C6224)&gt;0)*1)=0, AQ6223=1),1,0)</f>
        <v>1</v>
      </c>
    </row>
    <row r="6224" spans="2:44" ht="15.75" customHeight="1" x14ac:dyDescent="0.4">
      <c r="B6224" s="212"/>
      <c r="C6224" s="213"/>
      <c r="D6224" s="220" t="s">
        <v>196</v>
      </c>
      <c r="E6224" s="221"/>
      <c r="F6224" s="221"/>
      <c r="G6224" s="222"/>
      <c r="H6224" s="44"/>
      <c r="I6224" s="45"/>
      <c r="J6224" s="45"/>
      <c r="K6224" s="45"/>
      <c r="L6224" s="45"/>
      <c r="M6224" s="46"/>
      <c r="N6224" s="44"/>
      <c r="O6224" s="45"/>
      <c r="P6224" s="45"/>
      <c r="Q6224" s="45"/>
      <c r="R6224" s="45"/>
      <c r="S6224" s="46"/>
      <c r="T6224" s="44"/>
      <c r="U6224" s="45"/>
      <c r="V6224" s="45"/>
      <c r="W6224" s="45"/>
      <c r="X6224" s="46"/>
      <c r="Y6224" s="44"/>
      <c r="Z6224" s="45"/>
      <c r="AA6224" s="45"/>
      <c r="AB6224" s="45"/>
      <c r="AC6224" s="45"/>
      <c r="AD6224" s="46"/>
      <c r="AE6224" s="44"/>
      <c r="AF6224" s="45"/>
      <c r="AG6224" s="45"/>
      <c r="AH6224" s="45"/>
      <c r="AI6224" s="45"/>
      <c r="AJ6224" s="46"/>
      <c r="AK6224" s="167"/>
      <c r="AL6224" s="168"/>
      <c r="AM6224" s="168"/>
      <c r="AN6224" s="168"/>
      <c r="AO6224" s="168"/>
      <c r="AP6224" s="169"/>
      <c r="AQ6224" s="3">
        <v>1</v>
      </c>
      <c r="AR6224" s="3">
        <f>IF(AND(SUMPRODUCT((LEN(A6221:C6224)&gt;0)*1)=0, AQ6224=1),1,0)</f>
        <v>1</v>
      </c>
    </row>
    <row r="6225" spans="2:44" ht="15.75" customHeight="1" x14ac:dyDescent="0.4">
      <c r="B6225" s="208"/>
      <c r="C6225" s="213"/>
      <c r="D6225" s="110"/>
      <c r="E6225" s="110"/>
      <c r="F6225" s="110"/>
      <c r="G6225" s="110"/>
      <c r="H6225" s="210"/>
      <c r="I6225" s="210"/>
      <c r="J6225" s="210"/>
      <c r="K6225" s="210"/>
      <c r="L6225" s="210"/>
      <c r="M6225" s="210"/>
      <c r="N6225" s="210"/>
      <c r="O6225" s="210"/>
      <c r="P6225" s="210"/>
      <c r="Q6225" s="210"/>
      <c r="R6225" s="210"/>
      <c r="S6225" s="210"/>
      <c r="T6225" s="210"/>
      <c r="U6225" s="210"/>
      <c r="V6225" s="210"/>
      <c r="W6225" s="210"/>
      <c r="X6225" s="210"/>
      <c r="Y6225" s="211"/>
      <c r="Z6225" s="211"/>
      <c r="AA6225" s="211"/>
      <c r="AB6225" s="211"/>
      <c r="AC6225" s="211"/>
      <c r="AD6225" s="211"/>
      <c r="AE6225" s="211"/>
      <c r="AF6225" s="211"/>
      <c r="AG6225" s="211"/>
      <c r="AH6225" s="211"/>
      <c r="AI6225" s="211"/>
      <c r="AJ6225" s="211"/>
      <c r="AK6225" s="211"/>
      <c r="AL6225" s="211"/>
      <c r="AM6225" s="211"/>
      <c r="AN6225" s="211"/>
      <c r="AO6225" s="211"/>
      <c r="AP6225" s="211"/>
      <c r="AQ6225" s="3">
        <v>1</v>
      </c>
      <c r="AR6225" s="3">
        <f>IF(AND(SUMPRODUCT((LEN(A6225:C6228)&gt;0)*1)=0, AQ6225=1),1,0)</f>
        <v>1</v>
      </c>
    </row>
    <row r="6226" spans="2:44" ht="15.75" customHeight="1" x14ac:dyDescent="0.4">
      <c r="B6226" s="212"/>
      <c r="C6226" s="213"/>
      <c r="D6226" s="24"/>
      <c r="E6226" s="25"/>
      <c r="F6226" s="26"/>
      <c r="G6226" s="24"/>
      <c r="H6226" s="25"/>
      <c r="I6226" s="25"/>
      <c r="J6226" s="25"/>
      <c r="K6226" s="25"/>
      <c r="L6226" s="26"/>
      <c r="M6226" s="48"/>
      <c r="N6226" s="49"/>
      <c r="O6226" s="49"/>
      <c r="P6226" s="49"/>
      <c r="Q6226" s="49"/>
      <c r="R6226" s="49"/>
      <c r="S6226" s="49"/>
      <c r="T6226" s="49"/>
      <c r="U6226" s="49"/>
      <c r="V6226" s="49"/>
      <c r="W6226" s="49"/>
      <c r="X6226" s="50"/>
      <c r="Y6226" s="214"/>
      <c r="Z6226" s="215"/>
      <c r="AA6226" s="216"/>
      <c r="AB6226" s="217"/>
      <c r="AC6226" s="218"/>
      <c r="AD6226" s="219"/>
      <c r="AE6226" s="44"/>
      <c r="AF6226" s="45"/>
      <c r="AG6226" s="45"/>
      <c r="AH6226" s="45"/>
      <c r="AI6226" s="46"/>
      <c r="AJ6226" s="87">
        <v>0</v>
      </c>
      <c r="AK6226" s="88"/>
      <c r="AL6226" s="89"/>
      <c r="AM6226" s="87"/>
      <c r="AN6226" s="88"/>
      <c r="AO6226" s="88"/>
      <c r="AP6226" s="89"/>
      <c r="AQ6226" s="3">
        <v>1</v>
      </c>
      <c r="AR6226" s="3">
        <f>IF(AND(SUMPRODUCT((LEN(A6225:C6228)&gt;0)*1)=0, AQ6226=1),1,0)</f>
        <v>1</v>
      </c>
    </row>
    <row r="6227" spans="2:44" ht="15.75" customHeight="1" x14ac:dyDescent="0.4">
      <c r="B6227" s="212"/>
      <c r="C6227" s="213"/>
      <c r="D6227" s="220" t="s">
        <v>195</v>
      </c>
      <c r="E6227" s="221"/>
      <c r="F6227" s="221"/>
      <c r="G6227" s="222"/>
      <c r="H6227" s="44"/>
      <c r="I6227" s="45"/>
      <c r="J6227" s="45"/>
      <c r="K6227" s="45"/>
      <c r="L6227" s="45"/>
      <c r="M6227" s="46"/>
      <c r="N6227" s="167"/>
      <c r="O6227" s="168"/>
      <c r="P6227" s="168"/>
      <c r="Q6227" s="168"/>
      <c r="R6227" s="168"/>
      <c r="S6227" s="169"/>
      <c r="T6227" s="167"/>
      <c r="U6227" s="168"/>
      <c r="V6227" s="168"/>
      <c r="W6227" s="168"/>
      <c r="X6227" s="169"/>
      <c r="Y6227" s="167"/>
      <c r="Z6227" s="168"/>
      <c r="AA6227" s="168"/>
      <c r="AB6227" s="168"/>
      <c r="AC6227" s="168"/>
      <c r="AD6227" s="169"/>
      <c r="AE6227" s="167">
        <f>N6227+T6227+Y6227</f>
        <v>0</v>
      </c>
      <c r="AF6227" s="168"/>
      <c r="AG6227" s="168"/>
      <c r="AH6227" s="168"/>
      <c r="AI6227" s="168"/>
      <c r="AJ6227" s="169"/>
      <c r="AK6227" s="223"/>
      <c r="AL6227" s="224"/>
      <c r="AM6227" s="224"/>
      <c r="AN6227" s="224"/>
      <c r="AO6227" s="224"/>
      <c r="AP6227" s="225"/>
      <c r="AQ6227" s="3">
        <v>1</v>
      </c>
      <c r="AR6227" s="3">
        <f>IF(AND(SUMPRODUCT((LEN(A6225:C6228)&gt;0)*1)=0, AQ6227=1),1,0)</f>
        <v>1</v>
      </c>
    </row>
    <row r="6228" spans="2:44" ht="15.75" customHeight="1" x14ac:dyDescent="0.4">
      <c r="B6228" s="212"/>
      <c r="C6228" s="213"/>
      <c r="D6228" s="220" t="s">
        <v>196</v>
      </c>
      <c r="E6228" s="221"/>
      <c r="F6228" s="221"/>
      <c r="G6228" s="222"/>
      <c r="H6228" s="44"/>
      <c r="I6228" s="45"/>
      <c r="J6228" s="45"/>
      <c r="K6228" s="45"/>
      <c r="L6228" s="45"/>
      <c r="M6228" s="46"/>
      <c r="N6228" s="44"/>
      <c r="O6228" s="45"/>
      <c r="P6228" s="45"/>
      <c r="Q6228" s="45"/>
      <c r="R6228" s="45"/>
      <c r="S6228" s="46"/>
      <c r="T6228" s="44"/>
      <c r="U6228" s="45"/>
      <c r="V6228" s="45"/>
      <c r="W6228" s="45"/>
      <c r="X6228" s="46"/>
      <c r="Y6228" s="44"/>
      <c r="Z6228" s="45"/>
      <c r="AA6228" s="45"/>
      <c r="AB6228" s="45"/>
      <c r="AC6228" s="45"/>
      <c r="AD6228" s="46"/>
      <c r="AE6228" s="44"/>
      <c r="AF6228" s="45"/>
      <c r="AG6228" s="45"/>
      <c r="AH6228" s="45"/>
      <c r="AI6228" s="45"/>
      <c r="AJ6228" s="46"/>
      <c r="AK6228" s="167"/>
      <c r="AL6228" s="168"/>
      <c r="AM6228" s="168"/>
      <c r="AN6228" s="168"/>
      <c r="AO6228" s="168"/>
      <c r="AP6228" s="169"/>
      <c r="AQ6228" s="3">
        <v>1</v>
      </c>
      <c r="AR6228" s="3">
        <f>IF(AND(SUMPRODUCT((LEN(A6225:C6228)&gt;0)*1)=0, AQ6228=1),1,0)</f>
        <v>1</v>
      </c>
    </row>
    <row r="6229" spans="2:44" ht="15.75" customHeight="1" x14ac:dyDescent="0.4">
      <c r="B6229" s="208"/>
      <c r="C6229" s="213"/>
      <c r="D6229" s="110"/>
      <c r="E6229" s="110"/>
      <c r="F6229" s="110"/>
      <c r="G6229" s="110"/>
      <c r="H6229" s="210"/>
      <c r="I6229" s="210"/>
      <c r="J6229" s="210"/>
      <c r="K6229" s="210"/>
      <c r="L6229" s="210"/>
      <c r="M6229" s="210"/>
      <c r="N6229" s="210"/>
      <c r="O6229" s="210"/>
      <c r="P6229" s="210"/>
      <c r="Q6229" s="210"/>
      <c r="R6229" s="210"/>
      <c r="S6229" s="210"/>
      <c r="T6229" s="210"/>
      <c r="U6229" s="210"/>
      <c r="V6229" s="210"/>
      <c r="W6229" s="210"/>
      <c r="X6229" s="210"/>
      <c r="Y6229" s="211"/>
      <c r="Z6229" s="211"/>
      <c r="AA6229" s="211"/>
      <c r="AB6229" s="211"/>
      <c r="AC6229" s="211"/>
      <c r="AD6229" s="211"/>
      <c r="AE6229" s="211"/>
      <c r="AF6229" s="211"/>
      <c r="AG6229" s="211"/>
      <c r="AH6229" s="211"/>
      <c r="AI6229" s="211"/>
      <c r="AJ6229" s="211"/>
      <c r="AK6229" s="211"/>
      <c r="AL6229" s="211"/>
      <c r="AM6229" s="211"/>
      <c r="AN6229" s="211"/>
      <c r="AO6229" s="211"/>
      <c r="AP6229" s="211"/>
      <c r="AQ6229" s="3">
        <v>1</v>
      </c>
      <c r="AR6229" s="3">
        <f>IF(AND(SUMPRODUCT((LEN(A6229:C6232)&gt;0)*1)=0, AQ6229=1),1,0)</f>
        <v>1</v>
      </c>
    </row>
    <row r="6230" spans="2:44" ht="15.75" customHeight="1" x14ac:dyDescent="0.4">
      <c r="B6230" s="212"/>
      <c r="C6230" s="213"/>
      <c r="D6230" s="24"/>
      <c r="E6230" s="25"/>
      <c r="F6230" s="26"/>
      <c r="G6230" s="24"/>
      <c r="H6230" s="25"/>
      <c r="I6230" s="25"/>
      <c r="J6230" s="25"/>
      <c r="K6230" s="25"/>
      <c r="L6230" s="26"/>
      <c r="M6230" s="48"/>
      <c r="N6230" s="49"/>
      <c r="O6230" s="49"/>
      <c r="P6230" s="49"/>
      <c r="Q6230" s="49"/>
      <c r="R6230" s="49"/>
      <c r="S6230" s="49"/>
      <c r="T6230" s="49"/>
      <c r="U6230" s="49"/>
      <c r="V6230" s="49"/>
      <c r="W6230" s="49"/>
      <c r="X6230" s="50"/>
      <c r="Y6230" s="214"/>
      <c r="Z6230" s="215"/>
      <c r="AA6230" s="216"/>
      <c r="AB6230" s="217"/>
      <c r="AC6230" s="218"/>
      <c r="AD6230" s="219"/>
      <c r="AE6230" s="44"/>
      <c r="AF6230" s="45"/>
      <c r="AG6230" s="45"/>
      <c r="AH6230" s="45"/>
      <c r="AI6230" s="46"/>
      <c r="AJ6230" s="87">
        <v>0</v>
      </c>
      <c r="AK6230" s="88"/>
      <c r="AL6230" s="89"/>
      <c r="AM6230" s="87"/>
      <c r="AN6230" s="88"/>
      <c r="AO6230" s="88"/>
      <c r="AP6230" s="89"/>
      <c r="AQ6230" s="3">
        <v>1</v>
      </c>
      <c r="AR6230" s="3">
        <f>IF(AND(SUMPRODUCT((LEN(A6229:C6232)&gt;0)*1)=0, AQ6230=1),1,0)</f>
        <v>1</v>
      </c>
    </row>
    <row r="6231" spans="2:44" ht="15.75" customHeight="1" x14ac:dyDescent="0.4">
      <c r="B6231" s="212"/>
      <c r="C6231" s="213"/>
      <c r="D6231" s="220" t="s">
        <v>195</v>
      </c>
      <c r="E6231" s="221"/>
      <c r="F6231" s="221"/>
      <c r="G6231" s="222"/>
      <c r="H6231" s="44"/>
      <c r="I6231" s="45"/>
      <c r="J6231" s="45"/>
      <c r="K6231" s="45"/>
      <c r="L6231" s="45"/>
      <c r="M6231" s="46"/>
      <c r="N6231" s="167"/>
      <c r="O6231" s="168"/>
      <c r="P6231" s="168"/>
      <c r="Q6231" s="168"/>
      <c r="R6231" s="168"/>
      <c r="S6231" s="169"/>
      <c r="T6231" s="167"/>
      <c r="U6231" s="168"/>
      <c r="V6231" s="168"/>
      <c r="W6231" s="168"/>
      <c r="X6231" s="169"/>
      <c r="Y6231" s="167"/>
      <c r="Z6231" s="168"/>
      <c r="AA6231" s="168"/>
      <c r="AB6231" s="168"/>
      <c r="AC6231" s="168"/>
      <c r="AD6231" s="169"/>
      <c r="AE6231" s="167">
        <f>N6231+T6231+Y6231</f>
        <v>0</v>
      </c>
      <c r="AF6231" s="168"/>
      <c r="AG6231" s="168"/>
      <c r="AH6231" s="168"/>
      <c r="AI6231" s="168"/>
      <c r="AJ6231" s="169"/>
      <c r="AK6231" s="223"/>
      <c r="AL6231" s="224"/>
      <c r="AM6231" s="224"/>
      <c r="AN6231" s="224"/>
      <c r="AO6231" s="224"/>
      <c r="AP6231" s="225"/>
      <c r="AQ6231" s="3">
        <v>1</v>
      </c>
      <c r="AR6231" s="3">
        <f>IF(AND(SUMPRODUCT((LEN(A6229:C6232)&gt;0)*1)=0, AQ6231=1),1,0)</f>
        <v>1</v>
      </c>
    </row>
    <row r="6232" spans="2:44" ht="15.75" customHeight="1" x14ac:dyDescent="0.4">
      <c r="B6232" s="212"/>
      <c r="C6232" s="213"/>
      <c r="D6232" s="220" t="s">
        <v>196</v>
      </c>
      <c r="E6232" s="221"/>
      <c r="F6232" s="221"/>
      <c r="G6232" s="222"/>
      <c r="H6232" s="44"/>
      <c r="I6232" s="45"/>
      <c r="J6232" s="45"/>
      <c r="K6232" s="45"/>
      <c r="L6232" s="45"/>
      <c r="M6232" s="46"/>
      <c r="N6232" s="44"/>
      <c r="O6232" s="45"/>
      <c r="P6232" s="45"/>
      <c r="Q6232" s="45"/>
      <c r="R6232" s="45"/>
      <c r="S6232" s="46"/>
      <c r="T6232" s="44"/>
      <c r="U6232" s="45"/>
      <c r="V6232" s="45"/>
      <c r="W6232" s="45"/>
      <c r="X6232" s="46"/>
      <c r="Y6232" s="44"/>
      <c r="Z6232" s="45"/>
      <c r="AA6232" s="45"/>
      <c r="AB6232" s="45"/>
      <c r="AC6232" s="45"/>
      <c r="AD6232" s="46"/>
      <c r="AE6232" s="44"/>
      <c r="AF6232" s="45"/>
      <c r="AG6232" s="45"/>
      <c r="AH6232" s="45"/>
      <c r="AI6232" s="45"/>
      <c r="AJ6232" s="46"/>
      <c r="AK6232" s="167"/>
      <c r="AL6232" s="168"/>
      <c r="AM6232" s="168"/>
      <c r="AN6232" s="168"/>
      <c r="AO6232" s="168"/>
      <c r="AP6232" s="169"/>
      <c r="AQ6232" s="3">
        <v>1</v>
      </c>
      <c r="AR6232" s="3">
        <f>IF(AND(SUMPRODUCT((LEN(A6229:C6232)&gt;0)*1)=0, AQ6232=1),1,0)</f>
        <v>1</v>
      </c>
    </row>
    <row r="6233" spans="2:44" ht="15.75" customHeight="1" x14ac:dyDescent="0.4">
      <c r="B6233" s="208"/>
      <c r="C6233" s="213"/>
      <c r="D6233" s="110"/>
      <c r="E6233" s="110"/>
      <c r="F6233" s="110"/>
      <c r="G6233" s="110"/>
      <c r="H6233" s="210"/>
      <c r="I6233" s="210"/>
      <c r="J6233" s="210"/>
      <c r="K6233" s="210"/>
      <c r="L6233" s="210"/>
      <c r="M6233" s="210"/>
      <c r="N6233" s="210"/>
      <c r="O6233" s="210"/>
      <c r="P6233" s="210"/>
      <c r="Q6233" s="210"/>
      <c r="R6233" s="210"/>
      <c r="S6233" s="210"/>
      <c r="T6233" s="210"/>
      <c r="U6233" s="210"/>
      <c r="V6233" s="210"/>
      <c r="W6233" s="210"/>
      <c r="X6233" s="210"/>
      <c r="Y6233" s="211"/>
      <c r="Z6233" s="211"/>
      <c r="AA6233" s="211"/>
      <c r="AB6233" s="211"/>
      <c r="AC6233" s="211"/>
      <c r="AD6233" s="211"/>
      <c r="AE6233" s="211"/>
      <c r="AF6233" s="211"/>
      <c r="AG6233" s="211"/>
      <c r="AH6233" s="211"/>
      <c r="AI6233" s="211"/>
      <c r="AJ6233" s="211"/>
      <c r="AK6233" s="211"/>
      <c r="AL6233" s="211"/>
      <c r="AM6233" s="211"/>
      <c r="AN6233" s="211"/>
      <c r="AO6233" s="211"/>
      <c r="AP6233" s="211"/>
      <c r="AQ6233" s="3">
        <v>1</v>
      </c>
      <c r="AR6233" s="3">
        <f>IF(AND(SUMPRODUCT((LEN(A6233:C6236)&gt;0)*1)=0, AQ6233=1),1,0)</f>
        <v>1</v>
      </c>
    </row>
    <row r="6234" spans="2:44" ht="15.75" customHeight="1" x14ac:dyDescent="0.4">
      <c r="B6234" s="212"/>
      <c r="C6234" s="213"/>
      <c r="D6234" s="24"/>
      <c r="E6234" s="25"/>
      <c r="F6234" s="26"/>
      <c r="G6234" s="24"/>
      <c r="H6234" s="25"/>
      <c r="I6234" s="25"/>
      <c r="J6234" s="25"/>
      <c r="K6234" s="25"/>
      <c r="L6234" s="26"/>
      <c r="M6234" s="48"/>
      <c r="N6234" s="49"/>
      <c r="O6234" s="49"/>
      <c r="P6234" s="49"/>
      <c r="Q6234" s="49"/>
      <c r="R6234" s="49"/>
      <c r="S6234" s="49"/>
      <c r="T6234" s="49"/>
      <c r="U6234" s="49"/>
      <c r="V6234" s="49"/>
      <c r="W6234" s="49"/>
      <c r="X6234" s="50"/>
      <c r="Y6234" s="214"/>
      <c r="Z6234" s="215"/>
      <c r="AA6234" s="216"/>
      <c r="AB6234" s="217"/>
      <c r="AC6234" s="218"/>
      <c r="AD6234" s="219"/>
      <c r="AE6234" s="44"/>
      <c r="AF6234" s="45"/>
      <c r="AG6234" s="45"/>
      <c r="AH6234" s="45"/>
      <c r="AI6234" s="46"/>
      <c r="AJ6234" s="87">
        <v>0</v>
      </c>
      <c r="AK6234" s="88"/>
      <c r="AL6234" s="89"/>
      <c r="AM6234" s="87"/>
      <c r="AN6234" s="88"/>
      <c r="AO6234" s="88"/>
      <c r="AP6234" s="89"/>
      <c r="AQ6234" s="3">
        <v>1</v>
      </c>
      <c r="AR6234" s="3">
        <f>IF(AND(SUMPRODUCT((LEN(A6233:C6236)&gt;0)*1)=0, AQ6234=1),1,0)</f>
        <v>1</v>
      </c>
    </row>
    <row r="6235" spans="2:44" ht="15.75" customHeight="1" x14ac:dyDescent="0.4">
      <c r="B6235" s="212"/>
      <c r="C6235" s="213"/>
      <c r="D6235" s="220" t="s">
        <v>195</v>
      </c>
      <c r="E6235" s="221"/>
      <c r="F6235" s="221"/>
      <c r="G6235" s="222"/>
      <c r="H6235" s="44"/>
      <c r="I6235" s="45"/>
      <c r="J6235" s="45"/>
      <c r="K6235" s="45"/>
      <c r="L6235" s="45"/>
      <c r="M6235" s="46"/>
      <c r="N6235" s="167"/>
      <c r="O6235" s="168"/>
      <c r="P6235" s="168"/>
      <c r="Q6235" s="168"/>
      <c r="R6235" s="168"/>
      <c r="S6235" s="169"/>
      <c r="T6235" s="167"/>
      <c r="U6235" s="168"/>
      <c r="V6235" s="168"/>
      <c r="W6235" s="168"/>
      <c r="X6235" s="169"/>
      <c r="Y6235" s="167"/>
      <c r="Z6235" s="168"/>
      <c r="AA6235" s="168"/>
      <c r="AB6235" s="168"/>
      <c r="AC6235" s="168"/>
      <c r="AD6235" s="169"/>
      <c r="AE6235" s="167">
        <f>N6235+T6235+Y6235</f>
        <v>0</v>
      </c>
      <c r="AF6235" s="168"/>
      <c r="AG6235" s="168"/>
      <c r="AH6235" s="168"/>
      <c r="AI6235" s="168"/>
      <c r="AJ6235" s="169"/>
      <c r="AK6235" s="223"/>
      <c r="AL6235" s="224"/>
      <c r="AM6235" s="224"/>
      <c r="AN6235" s="224"/>
      <c r="AO6235" s="224"/>
      <c r="AP6235" s="225"/>
      <c r="AQ6235" s="3">
        <v>1</v>
      </c>
      <c r="AR6235" s="3">
        <f>IF(AND(SUMPRODUCT((LEN(A6233:C6236)&gt;0)*1)=0, AQ6235=1),1,0)</f>
        <v>1</v>
      </c>
    </row>
    <row r="6236" spans="2:44" ht="15.75" customHeight="1" x14ac:dyDescent="0.4">
      <c r="B6236" s="212"/>
      <c r="C6236" s="213"/>
      <c r="D6236" s="220" t="s">
        <v>196</v>
      </c>
      <c r="E6236" s="221"/>
      <c r="F6236" s="221"/>
      <c r="G6236" s="222"/>
      <c r="H6236" s="44"/>
      <c r="I6236" s="45"/>
      <c r="J6236" s="45"/>
      <c r="K6236" s="45"/>
      <c r="L6236" s="45"/>
      <c r="M6236" s="46"/>
      <c r="N6236" s="44"/>
      <c r="O6236" s="45"/>
      <c r="P6236" s="45"/>
      <c r="Q6236" s="45"/>
      <c r="R6236" s="45"/>
      <c r="S6236" s="46"/>
      <c r="T6236" s="44"/>
      <c r="U6236" s="45"/>
      <c r="V6236" s="45"/>
      <c r="W6236" s="45"/>
      <c r="X6236" s="46"/>
      <c r="Y6236" s="44"/>
      <c r="Z6236" s="45"/>
      <c r="AA6236" s="45"/>
      <c r="AB6236" s="45"/>
      <c r="AC6236" s="45"/>
      <c r="AD6236" s="46"/>
      <c r="AE6236" s="44"/>
      <c r="AF6236" s="45"/>
      <c r="AG6236" s="45"/>
      <c r="AH6236" s="45"/>
      <c r="AI6236" s="45"/>
      <c r="AJ6236" s="46"/>
      <c r="AK6236" s="167"/>
      <c r="AL6236" s="168"/>
      <c r="AM6236" s="168"/>
      <c r="AN6236" s="168"/>
      <c r="AO6236" s="168"/>
      <c r="AP6236" s="169"/>
      <c r="AQ6236" s="3">
        <v>1</v>
      </c>
      <c r="AR6236" s="3">
        <f>IF(AND(SUMPRODUCT((LEN(A6233:C6236)&gt;0)*1)=0, AQ6236=1),1,0)</f>
        <v>1</v>
      </c>
    </row>
    <row r="6237" spans="2:44" ht="15.75" customHeight="1" x14ac:dyDescent="0.4">
      <c r="B6237" s="208"/>
      <c r="C6237" s="213"/>
      <c r="D6237" s="110"/>
      <c r="E6237" s="110"/>
      <c r="F6237" s="110"/>
      <c r="G6237" s="110"/>
      <c r="H6237" s="210"/>
      <c r="I6237" s="210"/>
      <c r="J6237" s="210"/>
      <c r="K6237" s="210"/>
      <c r="L6237" s="210"/>
      <c r="M6237" s="210"/>
      <c r="N6237" s="210"/>
      <c r="O6237" s="210"/>
      <c r="P6237" s="210"/>
      <c r="Q6237" s="210"/>
      <c r="R6237" s="210"/>
      <c r="S6237" s="210"/>
      <c r="T6237" s="210"/>
      <c r="U6237" s="210"/>
      <c r="V6237" s="210"/>
      <c r="W6237" s="210"/>
      <c r="X6237" s="210"/>
      <c r="Y6237" s="211"/>
      <c r="Z6237" s="211"/>
      <c r="AA6237" s="211"/>
      <c r="AB6237" s="211"/>
      <c r="AC6237" s="211"/>
      <c r="AD6237" s="211"/>
      <c r="AE6237" s="211"/>
      <c r="AF6237" s="211"/>
      <c r="AG6237" s="211"/>
      <c r="AH6237" s="211"/>
      <c r="AI6237" s="211"/>
      <c r="AJ6237" s="211"/>
      <c r="AK6237" s="211"/>
      <c r="AL6237" s="211"/>
      <c r="AM6237" s="211"/>
      <c r="AN6237" s="211"/>
      <c r="AO6237" s="211"/>
      <c r="AP6237" s="211"/>
      <c r="AQ6237" s="3">
        <v>1</v>
      </c>
      <c r="AR6237" s="3">
        <f>IF(AND(SUMPRODUCT((LEN(A6237:C6240)&gt;0)*1)=0, AQ6237=1),1,0)</f>
        <v>1</v>
      </c>
    </row>
    <row r="6238" spans="2:44" ht="15.75" customHeight="1" x14ac:dyDescent="0.4">
      <c r="B6238" s="212"/>
      <c r="C6238" s="213"/>
      <c r="D6238" s="24"/>
      <c r="E6238" s="25"/>
      <c r="F6238" s="26"/>
      <c r="G6238" s="24"/>
      <c r="H6238" s="25"/>
      <c r="I6238" s="25"/>
      <c r="J6238" s="25"/>
      <c r="K6238" s="25"/>
      <c r="L6238" s="26"/>
      <c r="M6238" s="48"/>
      <c r="N6238" s="49"/>
      <c r="O6238" s="49"/>
      <c r="P6238" s="49"/>
      <c r="Q6238" s="49"/>
      <c r="R6238" s="49"/>
      <c r="S6238" s="49"/>
      <c r="T6238" s="49"/>
      <c r="U6238" s="49"/>
      <c r="V6238" s="49"/>
      <c r="W6238" s="49"/>
      <c r="X6238" s="50"/>
      <c r="Y6238" s="214"/>
      <c r="Z6238" s="215"/>
      <c r="AA6238" s="216"/>
      <c r="AB6238" s="217"/>
      <c r="AC6238" s="218"/>
      <c r="AD6238" s="219"/>
      <c r="AE6238" s="44"/>
      <c r="AF6238" s="45"/>
      <c r="AG6238" s="45"/>
      <c r="AH6238" s="45"/>
      <c r="AI6238" s="46"/>
      <c r="AJ6238" s="87">
        <v>0</v>
      </c>
      <c r="AK6238" s="88"/>
      <c r="AL6238" s="89"/>
      <c r="AM6238" s="87"/>
      <c r="AN6238" s="88"/>
      <c r="AO6238" s="88"/>
      <c r="AP6238" s="89"/>
      <c r="AQ6238" s="3">
        <v>1</v>
      </c>
      <c r="AR6238" s="3">
        <f>IF(AND(SUMPRODUCT((LEN(A6237:C6240)&gt;0)*1)=0, AQ6238=1),1,0)</f>
        <v>1</v>
      </c>
    </row>
    <row r="6239" spans="2:44" ht="15.75" customHeight="1" x14ac:dyDescent="0.4">
      <c r="B6239" s="212"/>
      <c r="C6239" s="213"/>
      <c r="D6239" s="220" t="s">
        <v>195</v>
      </c>
      <c r="E6239" s="221"/>
      <c r="F6239" s="221"/>
      <c r="G6239" s="222"/>
      <c r="H6239" s="44"/>
      <c r="I6239" s="45"/>
      <c r="J6239" s="45"/>
      <c r="K6239" s="45"/>
      <c r="L6239" s="45"/>
      <c r="M6239" s="46"/>
      <c r="N6239" s="167"/>
      <c r="O6239" s="168"/>
      <c r="P6239" s="168"/>
      <c r="Q6239" s="168"/>
      <c r="R6239" s="168"/>
      <c r="S6239" s="169"/>
      <c r="T6239" s="167"/>
      <c r="U6239" s="168"/>
      <c r="V6239" s="168"/>
      <c r="W6239" s="168"/>
      <c r="X6239" s="169"/>
      <c r="Y6239" s="167"/>
      <c r="Z6239" s="168"/>
      <c r="AA6239" s="168"/>
      <c r="AB6239" s="168"/>
      <c r="AC6239" s="168"/>
      <c r="AD6239" s="169"/>
      <c r="AE6239" s="167">
        <f>N6239+T6239+Y6239</f>
        <v>0</v>
      </c>
      <c r="AF6239" s="168"/>
      <c r="AG6239" s="168"/>
      <c r="AH6239" s="168"/>
      <c r="AI6239" s="168"/>
      <c r="AJ6239" s="169"/>
      <c r="AK6239" s="223"/>
      <c r="AL6239" s="224"/>
      <c r="AM6239" s="224"/>
      <c r="AN6239" s="224"/>
      <c r="AO6239" s="224"/>
      <c r="AP6239" s="225"/>
      <c r="AQ6239" s="3">
        <v>1</v>
      </c>
      <c r="AR6239" s="3">
        <f>IF(AND(SUMPRODUCT((LEN(A6237:C6240)&gt;0)*1)=0, AQ6239=1),1,0)</f>
        <v>1</v>
      </c>
    </row>
    <row r="6240" spans="2:44" ht="15.75" customHeight="1" x14ac:dyDescent="0.4">
      <c r="B6240" s="212"/>
      <c r="C6240" s="213"/>
      <c r="D6240" s="220" t="s">
        <v>196</v>
      </c>
      <c r="E6240" s="221"/>
      <c r="F6240" s="221"/>
      <c r="G6240" s="222"/>
      <c r="H6240" s="44"/>
      <c r="I6240" s="45"/>
      <c r="J6240" s="45"/>
      <c r="K6240" s="45"/>
      <c r="L6240" s="45"/>
      <c r="M6240" s="46"/>
      <c r="N6240" s="44"/>
      <c r="O6240" s="45"/>
      <c r="P6240" s="45"/>
      <c r="Q6240" s="45"/>
      <c r="R6240" s="45"/>
      <c r="S6240" s="46"/>
      <c r="T6240" s="44"/>
      <c r="U6240" s="45"/>
      <c r="V6240" s="45"/>
      <c r="W6240" s="45"/>
      <c r="X6240" s="46"/>
      <c r="Y6240" s="44"/>
      <c r="Z6240" s="45"/>
      <c r="AA6240" s="45"/>
      <c r="AB6240" s="45"/>
      <c r="AC6240" s="45"/>
      <c r="AD6240" s="46"/>
      <c r="AE6240" s="44"/>
      <c r="AF6240" s="45"/>
      <c r="AG6240" s="45"/>
      <c r="AH6240" s="45"/>
      <c r="AI6240" s="45"/>
      <c r="AJ6240" s="46"/>
      <c r="AK6240" s="167"/>
      <c r="AL6240" s="168"/>
      <c r="AM6240" s="168"/>
      <c r="AN6240" s="168"/>
      <c r="AO6240" s="168"/>
      <c r="AP6240" s="169"/>
      <c r="AQ6240" s="3">
        <v>1</v>
      </c>
      <c r="AR6240" s="3">
        <f>IF(AND(SUMPRODUCT((LEN(A6237:C6240)&gt;0)*1)=0, AQ6240=1),1,0)</f>
        <v>1</v>
      </c>
    </row>
    <row r="6241" spans="2:44" ht="15.75" customHeight="1" x14ac:dyDescent="0.4">
      <c r="B6241" s="208"/>
      <c r="C6241" s="213"/>
      <c r="D6241" s="110"/>
      <c r="E6241" s="110"/>
      <c r="F6241" s="110"/>
      <c r="G6241" s="110"/>
      <c r="H6241" s="210"/>
      <c r="I6241" s="210"/>
      <c r="J6241" s="210"/>
      <c r="K6241" s="210"/>
      <c r="L6241" s="210"/>
      <c r="M6241" s="210"/>
      <c r="N6241" s="210"/>
      <c r="O6241" s="210"/>
      <c r="P6241" s="210"/>
      <c r="Q6241" s="210"/>
      <c r="R6241" s="210"/>
      <c r="S6241" s="210"/>
      <c r="T6241" s="210"/>
      <c r="U6241" s="210"/>
      <c r="V6241" s="210"/>
      <c r="W6241" s="210"/>
      <c r="X6241" s="210"/>
      <c r="Y6241" s="211"/>
      <c r="Z6241" s="211"/>
      <c r="AA6241" s="211"/>
      <c r="AB6241" s="211"/>
      <c r="AC6241" s="211"/>
      <c r="AD6241" s="211"/>
      <c r="AE6241" s="211"/>
      <c r="AF6241" s="211"/>
      <c r="AG6241" s="211"/>
      <c r="AH6241" s="211"/>
      <c r="AI6241" s="211"/>
      <c r="AJ6241" s="211"/>
      <c r="AK6241" s="211"/>
      <c r="AL6241" s="211"/>
      <c r="AM6241" s="211"/>
      <c r="AN6241" s="211"/>
      <c r="AO6241" s="211"/>
      <c r="AP6241" s="211"/>
      <c r="AQ6241" s="3">
        <v>1</v>
      </c>
      <c r="AR6241" s="3">
        <f>IF(AND(SUMPRODUCT((LEN(A6241:C6244)&gt;0)*1)=0, AQ6241=1),1,0)</f>
        <v>1</v>
      </c>
    </row>
    <row r="6242" spans="2:44" ht="15.75" customHeight="1" x14ac:dyDescent="0.4">
      <c r="B6242" s="212"/>
      <c r="C6242" s="213"/>
      <c r="D6242" s="24"/>
      <c r="E6242" s="25"/>
      <c r="F6242" s="26"/>
      <c r="G6242" s="24"/>
      <c r="H6242" s="25"/>
      <c r="I6242" s="25"/>
      <c r="J6242" s="25"/>
      <c r="K6242" s="25"/>
      <c r="L6242" s="26"/>
      <c r="M6242" s="48"/>
      <c r="N6242" s="49"/>
      <c r="O6242" s="49"/>
      <c r="P6242" s="49"/>
      <c r="Q6242" s="49"/>
      <c r="R6242" s="49"/>
      <c r="S6242" s="49"/>
      <c r="T6242" s="49"/>
      <c r="U6242" s="49"/>
      <c r="V6242" s="49"/>
      <c r="W6242" s="49"/>
      <c r="X6242" s="50"/>
      <c r="Y6242" s="214"/>
      <c r="Z6242" s="215"/>
      <c r="AA6242" s="216"/>
      <c r="AB6242" s="217"/>
      <c r="AC6242" s="218"/>
      <c r="AD6242" s="219"/>
      <c r="AE6242" s="44"/>
      <c r="AF6242" s="45"/>
      <c r="AG6242" s="45"/>
      <c r="AH6242" s="45"/>
      <c r="AI6242" s="46"/>
      <c r="AJ6242" s="87">
        <v>0</v>
      </c>
      <c r="AK6242" s="88"/>
      <c r="AL6242" s="89"/>
      <c r="AM6242" s="87"/>
      <c r="AN6242" s="88"/>
      <c r="AO6242" s="88"/>
      <c r="AP6242" s="89"/>
      <c r="AQ6242" s="3">
        <v>1</v>
      </c>
      <c r="AR6242" s="3">
        <f>IF(AND(SUMPRODUCT((LEN(A6241:C6244)&gt;0)*1)=0, AQ6242=1),1,0)</f>
        <v>1</v>
      </c>
    </row>
    <row r="6243" spans="2:44" ht="15.75" customHeight="1" x14ac:dyDescent="0.4">
      <c r="B6243" s="212"/>
      <c r="C6243" s="213"/>
      <c r="D6243" s="220" t="s">
        <v>195</v>
      </c>
      <c r="E6243" s="221"/>
      <c r="F6243" s="221"/>
      <c r="G6243" s="222"/>
      <c r="H6243" s="44"/>
      <c r="I6243" s="45"/>
      <c r="J6243" s="45"/>
      <c r="K6243" s="45"/>
      <c r="L6243" s="45"/>
      <c r="M6243" s="46"/>
      <c r="N6243" s="167"/>
      <c r="O6243" s="168"/>
      <c r="P6243" s="168"/>
      <c r="Q6243" s="168"/>
      <c r="R6243" s="168"/>
      <c r="S6243" s="169"/>
      <c r="T6243" s="167"/>
      <c r="U6243" s="168"/>
      <c r="V6243" s="168"/>
      <c r="W6243" s="168"/>
      <c r="X6243" s="169"/>
      <c r="Y6243" s="167"/>
      <c r="Z6243" s="168"/>
      <c r="AA6243" s="168"/>
      <c r="AB6243" s="168"/>
      <c r="AC6243" s="168"/>
      <c r="AD6243" s="169"/>
      <c r="AE6243" s="167">
        <f>N6243+T6243+Y6243</f>
        <v>0</v>
      </c>
      <c r="AF6243" s="168"/>
      <c r="AG6243" s="168"/>
      <c r="AH6243" s="168"/>
      <c r="AI6243" s="168"/>
      <c r="AJ6243" s="169"/>
      <c r="AK6243" s="223"/>
      <c r="AL6243" s="224"/>
      <c r="AM6243" s="224"/>
      <c r="AN6243" s="224"/>
      <c r="AO6243" s="224"/>
      <c r="AP6243" s="225"/>
      <c r="AQ6243" s="3">
        <v>1</v>
      </c>
      <c r="AR6243" s="3">
        <f>IF(AND(SUMPRODUCT((LEN(A6241:C6244)&gt;0)*1)=0, AQ6243=1),1,0)</f>
        <v>1</v>
      </c>
    </row>
    <row r="6244" spans="2:44" ht="15.75" customHeight="1" x14ac:dyDescent="0.4">
      <c r="B6244" s="212"/>
      <c r="C6244" s="213"/>
      <c r="D6244" s="220" t="s">
        <v>196</v>
      </c>
      <c r="E6244" s="221"/>
      <c r="F6244" s="221"/>
      <c r="G6244" s="222"/>
      <c r="H6244" s="44"/>
      <c r="I6244" s="45"/>
      <c r="J6244" s="45"/>
      <c r="K6244" s="45"/>
      <c r="L6244" s="45"/>
      <c r="M6244" s="46"/>
      <c r="N6244" s="44"/>
      <c r="O6244" s="45"/>
      <c r="P6244" s="45"/>
      <c r="Q6244" s="45"/>
      <c r="R6244" s="45"/>
      <c r="S6244" s="46"/>
      <c r="T6244" s="44"/>
      <c r="U6244" s="45"/>
      <c r="V6244" s="45"/>
      <c r="W6244" s="45"/>
      <c r="X6244" s="46"/>
      <c r="Y6244" s="44"/>
      <c r="Z6244" s="45"/>
      <c r="AA6244" s="45"/>
      <c r="AB6244" s="45"/>
      <c r="AC6244" s="45"/>
      <c r="AD6244" s="46"/>
      <c r="AE6244" s="44"/>
      <c r="AF6244" s="45"/>
      <c r="AG6244" s="45"/>
      <c r="AH6244" s="45"/>
      <c r="AI6244" s="45"/>
      <c r="AJ6244" s="46"/>
      <c r="AK6244" s="167"/>
      <c r="AL6244" s="168"/>
      <c r="AM6244" s="168"/>
      <c r="AN6244" s="168"/>
      <c r="AO6244" s="168"/>
      <c r="AP6244" s="169"/>
      <c r="AQ6244" s="3">
        <v>1</v>
      </c>
      <c r="AR6244" s="3">
        <f>IF(AND(SUMPRODUCT((LEN(A6241:C6244)&gt;0)*1)=0, AQ6244=1),1,0)</f>
        <v>1</v>
      </c>
    </row>
    <row r="6245" spans="2:44" ht="15.75" customHeight="1" x14ac:dyDescent="0.4">
      <c r="B6245" s="208"/>
      <c r="C6245" s="213"/>
      <c r="D6245" s="110"/>
      <c r="E6245" s="110"/>
      <c r="F6245" s="110"/>
      <c r="G6245" s="110"/>
      <c r="H6245" s="210"/>
      <c r="I6245" s="210"/>
      <c r="J6245" s="210"/>
      <c r="K6245" s="210"/>
      <c r="L6245" s="210"/>
      <c r="M6245" s="210"/>
      <c r="N6245" s="210"/>
      <c r="O6245" s="210"/>
      <c r="P6245" s="210"/>
      <c r="Q6245" s="210"/>
      <c r="R6245" s="210"/>
      <c r="S6245" s="210"/>
      <c r="T6245" s="210"/>
      <c r="U6245" s="210"/>
      <c r="V6245" s="210"/>
      <c r="W6245" s="210"/>
      <c r="X6245" s="210"/>
      <c r="Y6245" s="211"/>
      <c r="Z6245" s="211"/>
      <c r="AA6245" s="211"/>
      <c r="AB6245" s="211"/>
      <c r="AC6245" s="211"/>
      <c r="AD6245" s="211"/>
      <c r="AE6245" s="211"/>
      <c r="AF6245" s="211"/>
      <c r="AG6245" s="211"/>
      <c r="AH6245" s="211"/>
      <c r="AI6245" s="211"/>
      <c r="AJ6245" s="211"/>
      <c r="AK6245" s="211"/>
      <c r="AL6245" s="211"/>
      <c r="AM6245" s="211"/>
      <c r="AN6245" s="211"/>
      <c r="AO6245" s="211"/>
      <c r="AP6245" s="211"/>
      <c r="AQ6245" s="3">
        <v>1</v>
      </c>
      <c r="AR6245" s="3">
        <f>IF(AND(SUMPRODUCT((LEN(A6245:C6248)&gt;0)*1)=0, AQ6245=1),1,0)</f>
        <v>1</v>
      </c>
    </row>
    <row r="6246" spans="2:44" ht="15.75" customHeight="1" x14ac:dyDescent="0.4">
      <c r="B6246" s="212"/>
      <c r="C6246" s="213"/>
      <c r="D6246" s="24"/>
      <c r="E6246" s="25"/>
      <c r="F6246" s="26"/>
      <c r="G6246" s="24"/>
      <c r="H6246" s="25"/>
      <c r="I6246" s="25"/>
      <c r="J6246" s="25"/>
      <c r="K6246" s="25"/>
      <c r="L6246" s="26"/>
      <c r="M6246" s="48"/>
      <c r="N6246" s="49"/>
      <c r="O6246" s="49"/>
      <c r="P6246" s="49"/>
      <c r="Q6246" s="49"/>
      <c r="R6246" s="49"/>
      <c r="S6246" s="49"/>
      <c r="T6246" s="49"/>
      <c r="U6246" s="49"/>
      <c r="V6246" s="49"/>
      <c r="W6246" s="49"/>
      <c r="X6246" s="50"/>
      <c r="Y6246" s="214"/>
      <c r="Z6246" s="215"/>
      <c r="AA6246" s="216"/>
      <c r="AB6246" s="217"/>
      <c r="AC6246" s="218"/>
      <c r="AD6246" s="219"/>
      <c r="AE6246" s="44"/>
      <c r="AF6246" s="45"/>
      <c r="AG6246" s="45"/>
      <c r="AH6246" s="45"/>
      <c r="AI6246" s="46"/>
      <c r="AJ6246" s="87">
        <v>0</v>
      </c>
      <c r="AK6246" s="88"/>
      <c r="AL6246" s="89"/>
      <c r="AM6246" s="87"/>
      <c r="AN6246" s="88"/>
      <c r="AO6246" s="88"/>
      <c r="AP6246" s="89"/>
      <c r="AQ6246" s="3">
        <v>1</v>
      </c>
      <c r="AR6246" s="3">
        <f>IF(AND(SUMPRODUCT((LEN(A6245:C6248)&gt;0)*1)=0, AQ6246=1),1,0)</f>
        <v>1</v>
      </c>
    </row>
    <row r="6247" spans="2:44" ht="15.75" customHeight="1" x14ac:dyDescent="0.4">
      <c r="B6247" s="212"/>
      <c r="C6247" s="213"/>
      <c r="D6247" s="220" t="s">
        <v>195</v>
      </c>
      <c r="E6247" s="221"/>
      <c r="F6247" s="221"/>
      <c r="G6247" s="222"/>
      <c r="H6247" s="44"/>
      <c r="I6247" s="45"/>
      <c r="J6247" s="45"/>
      <c r="K6247" s="45"/>
      <c r="L6247" s="45"/>
      <c r="M6247" s="46"/>
      <c r="N6247" s="167"/>
      <c r="O6247" s="168"/>
      <c r="P6247" s="168"/>
      <c r="Q6247" s="168"/>
      <c r="R6247" s="168"/>
      <c r="S6247" s="169"/>
      <c r="T6247" s="167"/>
      <c r="U6247" s="168"/>
      <c r="V6247" s="168"/>
      <c r="W6247" s="168"/>
      <c r="X6247" s="169"/>
      <c r="Y6247" s="167"/>
      <c r="Z6247" s="168"/>
      <c r="AA6247" s="168"/>
      <c r="AB6247" s="168"/>
      <c r="AC6247" s="168"/>
      <c r="AD6247" s="169"/>
      <c r="AE6247" s="167">
        <f>N6247+T6247+Y6247</f>
        <v>0</v>
      </c>
      <c r="AF6247" s="168"/>
      <c r="AG6247" s="168"/>
      <c r="AH6247" s="168"/>
      <c r="AI6247" s="168"/>
      <c r="AJ6247" s="169"/>
      <c r="AK6247" s="223"/>
      <c r="AL6247" s="224"/>
      <c r="AM6247" s="224"/>
      <c r="AN6247" s="224"/>
      <c r="AO6247" s="224"/>
      <c r="AP6247" s="225"/>
      <c r="AQ6247" s="3">
        <v>1</v>
      </c>
      <c r="AR6247" s="3">
        <f>IF(AND(SUMPRODUCT((LEN(A6245:C6248)&gt;0)*1)=0, AQ6247=1),1,0)</f>
        <v>1</v>
      </c>
    </row>
    <row r="6248" spans="2:44" ht="15.75" customHeight="1" x14ac:dyDescent="0.4">
      <c r="B6248" s="212"/>
      <c r="C6248" s="213"/>
      <c r="D6248" s="220" t="s">
        <v>196</v>
      </c>
      <c r="E6248" s="221"/>
      <c r="F6248" s="221"/>
      <c r="G6248" s="222"/>
      <c r="H6248" s="44"/>
      <c r="I6248" s="45"/>
      <c r="J6248" s="45"/>
      <c r="K6248" s="45"/>
      <c r="L6248" s="45"/>
      <c r="M6248" s="46"/>
      <c r="N6248" s="44"/>
      <c r="O6248" s="45"/>
      <c r="P6248" s="45"/>
      <c r="Q6248" s="45"/>
      <c r="R6248" s="45"/>
      <c r="S6248" s="46"/>
      <c r="T6248" s="44"/>
      <c r="U6248" s="45"/>
      <c r="V6248" s="45"/>
      <c r="W6248" s="45"/>
      <c r="X6248" s="46"/>
      <c r="Y6248" s="44"/>
      <c r="Z6248" s="45"/>
      <c r="AA6248" s="45"/>
      <c r="AB6248" s="45"/>
      <c r="AC6248" s="45"/>
      <c r="AD6248" s="46"/>
      <c r="AE6248" s="44"/>
      <c r="AF6248" s="45"/>
      <c r="AG6248" s="45"/>
      <c r="AH6248" s="45"/>
      <c r="AI6248" s="45"/>
      <c r="AJ6248" s="46"/>
      <c r="AK6248" s="167"/>
      <c r="AL6248" s="168"/>
      <c r="AM6248" s="168"/>
      <c r="AN6248" s="168"/>
      <c r="AO6248" s="168"/>
      <c r="AP6248" s="169"/>
      <c r="AQ6248" s="3">
        <v>1</v>
      </c>
      <c r="AR6248" s="3">
        <f>IF(AND(SUMPRODUCT((LEN(A6245:C6248)&gt;0)*1)=0, AQ6248=1),1,0)</f>
        <v>1</v>
      </c>
    </row>
    <row r="6249" spans="2:44" ht="15.75" customHeight="1" x14ac:dyDescent="0.4">
      <c r="B6249" s="208"/>
      <c r="C6249" s="213"/>
      <c r="D6249" s="110"/>
      <c r="E6249" s="110"/>
      <c r="F6249" s="110"/>
      <c r="G6249" s="110"/>
      <c r="H6249" s="210"/>
      <c r="I6249" s="210"/>
      <c r="J6249" s="210"/>
      <c r="K6249" s="210"/>
      <c r="L6249" s="210"/>
      <c r="M6249" s="210"/>
      <c r="N6249" s="210"/>
      <c r="O6249" s="210"/>
      <c r="P6249" s="210"/>
      <c r="Q6249" s="210"/>
      <c r="R6249" s="210"/>
      <c r="S6249" s="210"/>
      <c r="T6249" s="210"/>
      <c r="U6249" s="210"/>
      <c r="V6249" s="210"/>
      <c r="W6249" s="210"/>
      <c r="X6249" s="210"/>
      <c r="Y6249" s="211"/>
      <c r="Z6249" s="211"/>
      <c r="AA6249" s="211"/>
      <c r="AB6249" s="211"/>
      <c r="AC6249" s="211"/>
      <c r="AD6249" s="211"/>
      <c r="AE6249" s="211"/>
      <c r="AF6249" s="211"/>
      <c r="AG6249" s="211"/>
      <c r="AH6249" s="211"/>
      <c r="AI6249" s="211"/>
      <c r="AJ6249" s="211"/>
      <c r="AK6249" s="211"/>
      <c r="AL6249" s="211"/>
      <c r="AM6249" s="211"/>
      <c r="AN6249" s="211"/>
      <c r="AO6249" s="211"/>
      <c r="AP6249" s="211"/>
      <c r="AQ6249" s="3">
        <v>1</v>
      </c>
      <c r="AR6249" s="3">
        <f>IF(AND(SUMPRODUCT((LEN(A6249:C6252)&gt;0)*1)=0, AQ6249=1),1,0)</f>
        <v>1</v>
      </c>
    </row>
    <row r="6250" spans="2:44" ht="15.75" customHeight="1" x14ac:dyDescent="0.4">
      <c r="B6250" s="212"/>
      <c r="C6250" s="213"/>
      <c r="D6250" s="24"/>
      <c r="E6250" s="25"/>
      <c r="F6250" s="26"/>
      <c r="G6250" s="24"/>
      <c r="H6250" s="25"/>
      <c r="I6250" s="25"/>
      <c r="J6250" s="25"/>
      <c r="K6250" s="25"/>
      <c r="L6250" s="26"/>
      <c r="M6250" s="48"/>
      <c r="N6250" s="49"/>
      <c r="O6250" s="49"/>
      <c r="P6250" s="49"/>
      <c r="Q6250" s="49"/>
      <c r="R6250" s="49"/>
      <c r="S6250" s="49"/>
      <c r="T6250" s="49"/>
      <c r="U6250" s="49"/>
      <c r="V6250" s="49"/>
      <c r="W6250" s="49"/>
      <c r="X6250" s="50"/>
      <c r="Y6250" s="214"/>
      <c r="Z6250" s="215"/>
      <c r="AA6250" s="216"/>
      <c r="AB6250" s="217"/>
      <c r="AC6250" s="218"/>
      <c r="AD6250" s="219"/>
      <c r="AE6250" s="44"/>
      <c r="AF6250" s="45"/>
      <c r="AG6250" s="45"/>
      <c r="AH6250" s="45"/>
      <c r="AI6250" s="46"/>
      <c r="AJ6250" s="87">
        <v>0</v>
      </c>
      <c r="AK6250" s="88"/>
      <c r="AL6250" s="89"/>
      <c r="AM6250" s="87"/>
      <c r="AN6250" s="88"/>
      <c r="AO6250" s="88"/>
      <c r="AP6250" s="89"/>
      <c r="AQ6250" s="3">
        <v>1</v>
      </c>
      <c r="AR6250" s="3">
        <f>IF(AND(SUMPRODUCT((LEN(A6249:C6252)&gt;0)*1)=0, AQ6250=1),1,0)</f>
        <v>1</v>
      </c>
    </row>
    <row r="6251" spans="2:44" ht="15.75" customHeight="1" x14ac:dyDescent="0.4">
      <c r="B6251" s="212"/>
      <c r="C6251" s="213"/>
      <c r="D6251" s="220" t="s">
        <v>195</v>
      </c>
      <c r="E6251" s="221"/>
      <c r="F6251" s="221"/>
      <c r="G6251" s="222"/>
      <c r="H6251" s="44"/>
      <c r="I6251" s="45"/>
      <c r="J6251" s="45"/>
      <c r="K6251" s="45"/>
      <c r="L6251" s="45"/>
      <c r="M6251" s="46"/>
      <c r="N6251" s="167"/>
      <c r="O6251" s="168"/>
      <c r="P6251" s="168"/>
      <c r="Q6251" s="168"/>
      <c r="R6251" s="168"/>
      <c r="S6251" s="169"/>
      <c r="T6251" s="167"/>
      <c r="U6251" s="168"/>
      <c r="V6251" s="168"/>
      <c r="W6251" s="168"/>
      <c r="X6251" s="169"/>
      <c r="Y6251" s="167"/>
      <c r="Z6251" s="168"/>
      <c r="AA6251" s="168"/>
      <c r="AB6251" s="168"/>
      <c r="AC6251" s="168"/>
      <c r="AD6251" s="169"/>
      <c r="AE6251" s="167">
        <f>N6251+T6251+Y6251</f>
        <v>0</v>
      </c>
      <c r="AF6251" s="168"/>
      <c r="AG6251" s="168"/>
      <c r="AH6251" s="168"/>
      <c r="AI6251" s="168"/>
      <c r="AJ6251" s="169"/>
      <c r="AK6251" s="223"/>
      <c r="AL6251" s="224"/>
      <c r="AM6251" s="224"/>
      <c r="AN6251" s="224"/>
      <c r="AO6251" s="224"/>
      <c r="AP6251" s="225"/>
      <c r="AQ6251" s="3">
        <v>1</v>
      </c>
      <c r="AR6251" s="3">
        <f>IF(AND(SUMPRODUCT((LEN(A6249:C6252)&gt;0)*1)=0, AQ6251=1),1,0)</f>
        <v>1</v>
      </c>
    </row>
    <row r="6252" spans="2:44" ht="15.75" customHeight="1" x14ac:dyDescent="0.4">
      <c r="B6252" s="212"/>
      <c r="C6252" s="213"/>
      <c r="D6252" s="220" t="s">
        <v>196</v>
      </c>
      <c r="E6252" s="221"/>
      <c r="F6252" s="221"/>
      <c r="G6252" s="222"/>
      <c r="H6252" s="44"/>
      <c r="I6252" s="45"/>
      <c r="J6252" s="45"/>
      <c r="K6252" s="45"/>
      <c r="L6252" s="45"/>
      <c r="M6252" s="46"/>
      <c r="N6252" s="44"/>
      <c r="O6252" s="45"/>
      <c r="P6252" s="45"/>
      <c r="Q6252" s="45"/>
      <c r="R6252" s="45"/>
      <c r="S6252" s="46"/>
      <c r="T6252" s="44"/>
      <c r="U6252" s="45"/>
      <c r="V6252" s="45"/>
      <c r="W6252" s="45"/>
      <c r="X6252" s="46"/>
      <c r="Y6252" s="44"/>
      <c r="Z6252" s="45"/>
      <c r="AA6252" s="45"/>
      <c r="AB6252" s="45"/>
      <c r="AC6252" s="45"/>
      <c r="AD6252" s="46"/>
      <c r="AE6252" s="44"/>
      <c r="AF6252" s="45"/>
      <c r="AG6252" s="45"/>
      <c r="AH6252" s="45"/>
      <c r="AI6252" s="45"/>
      <c r="AJ6252" s="46"/>
      <c r="AK6252" s="167"/>
      <c r="AL6252" s="168"/>
      <c r="AM6252" s="168"/>
      <c r="AN6252" s="168"/>
      <c r="AO6252" s="168"/>
      <c r="AP6252" s="169"/>
      <c r="AQ6252" s="3">
        <v>1</v>
      </c>
      <c r="AR6252" s="3">
        <f>IF(AND(SUMPRODUCT((LEN(A6249:C6252)&gt;0)*1)=0, AQ6252=1),1,0)</f>
        <v>1</v>
      </c>
    </row>
    <row r="6253" spans="2:44" ht="15.75" customHeight="1" x14ac:dyDescent="0.4">
      <c r="B6253" s="208"/>
      <c r="C6253" s="213"/>
      <c r="D6253" s="110"/>
      <c r="E6253" s="110"/>
      <c r="F6253" s="110"/>
      <c r="G6253" s="110"/>
      <c r="H6253" s="210"/>
      <c r="I6253" s="210"/>
      <c r="J6253" s="210"/>
      <c r="K6253" s="210"/>
      <c r="L6253" s="210"/>
      <c r="M6253" s="210"/>
      <c r="N6253" s="210"/>
      <c r="O6253" s="210"/>
      <c r="P6253" s="210"/>
      <c r="Q6253" s="210"/>
      <c r="R6253" s="210"/>
      <c r="S6253" s="210"/>
      <c r="T6253" s="210"/>
      <c r="U6253" s="210"/>
      <c r="V6253" s="210"/>
      <c r="W6253" s="210"/>
      <c r="X6253" s="210"/>
      <c r="Y6253" s="211"/>
      <c r="Z6253" s="211"/>
      <c r="AA6253" s="211"/>
      <c r="AB6253" s="211"/>
      <c r="AC6253" s="211"/>
      <c r="AD6253" s="211"/>
      <c r="AE6253" s="211"/>
      <c r="AF6253" s="211"/>
      <c r="AG6253" s="211"/>
      <c r="AH6253" s="211"/>
      <c r="AI6253" s="211"/>
      <c r="AJ6253" s="211"/>
      <c r="AK6253" s="211"/>
      <c r="AL6253" s="211"/>
      <c r="AM6253" s="211"/>
      <c r="AN6253" s="211"/>
      <c r="AO6253" s="211"/>
      <c r="AP6253" s="211"/>
      <c r="AQ6253" s="3">
        <v>1</v>
      </c>
      <c r="AR6253" s="3">
        <f>IF(AND(SUMPRODUCT((LEN(A6253:C6256)&gt;0)*1)=0, AQ6253=1),1,0)</f>
        <v>1</v>
      </c>
    </row>
    <row r="6254" spans="2:44" ht="15.75" customHeight="1" x14ac:dyDescent="0.4">
      <c r="B6254" s="212"/>
      <c r="C6254" s="213"/>
      <c r="D6254" s="24"/>
      <c r="E6254" s="25"/>
      <c r="F6254" s="26"/>
      <c r="G6254" s="24"/>
      <c r="H6254" s="25"/>
      <c r="I6254" s="25"/>
      <c r="J6254" s="25"/>
      <c r="K6254" s="25"/>
      <c r="L6254" s="26"/>
      <c r="M6254" s="48"/>
      <c r="N6254" s="49"/>
      <c r="O6254" s="49"/>
      <c r="P6254" s="49"/>
      <c r="Q6254" s="49"/>
      <c r="R6254" s="49"/>
      <c r="S6254" s="49"/>
      <c r="T6254" s="49"/>
      <c r="U6254" s="49"/>
      <c r="V6254" s="49"/>
      <c r="W6254" s="49"/>
      <c r="X6254" s="50"/>
      <c r="Y6254" s="214"/>
      <c r="Z6254" s="215"/>
      <c r="AA6254" s="216"/>
      <c r="AB6254" s="217"/>
      <c r="AC6254" s="218"/>
      <c r="AD6254" s="219"/>
      <c r="AE6254" s="44"/>
      <c r="AF6254" s="45"/>
      <c r="AG6254" s="45"/>
      <c r="AH6254" s="45"/>
      <c r="AI6254" s="46"/>
      <c r="AJ6254" s="87">
        <v>0</v>
      </c>
      <c r="AK6254" s="88"/>
      <c r="AL6254" s="89"/>
      <c r="AM6254" s="87"/>
      <c r="AN6254" s="88"/>
      <c r="AO6254" s="88"/>
      <c r="AP6254" s="89"/>
      <c r="AQ6254" s="3">
        <v>1</v>
      </c>
      <c r="AR6254" s="3">
        <f>IF(AND(SUMPRODUCT((LEN(A6253:C6256)&gt;0)*1)=0, AQ6254=1),1,0)</f>
        <v>1</v>
      </c>
    </row>
    <row r="6255" spans="2:44" ht="15.75" customHeight="1" x14ac:dyDescent="0.4">
      <c r="B6255" s="212"/>
      <c r="C6255" s="213"/>
      <c r="D6255" s="220" t="s">
        <v>195</v>
      </c>
      <c r="E6255" s="221"/>
      <c r="F6255" s="221"/>
      <c r="G6255" s="222"/>
      <c r="H6255" s="44"/>
      <c r="I6255" s="45"/>
      <c r="J6255" s="45"/>
      <c r="K6255" s="45"/>
      <c r="L6255" s="45"/>
      <c r="M6255" s="46"/>
      <c r="N6255" s="167"/>
      <c r="O6255" s="168"/>
      <c r="P6255" s="168"/>
      <c r="Q6255" s="168"/>
      <c r="R6255" s="168"/>
      <c r="S6255" s="169"/>
      <c r="T6255" s="167"/>
      <c r="U6255" s="168"/>
      <c r="V6255" s="168"/>
      <c r="W6255" s="168"/>
      <c r="X6255" s="169"/>
      <c r="Y6255" s="167"/>
      <c r="Z6255" s="168"/>
      <c r="AA6255" s="168"/>
      <c r="AB6255" s="168"/>
      <c r="AC6255" s="168"/>
      <c r="AD6255" s="169"/>
      <c r="AE6255" s="167">
        <f>N6255+T6255+Y6255</f>
        <v>0</v>
      </c>
      <c r="AF6255" s="168"/>
      <c r="AG6255" s="168"/>
      <c r="AH6255" s="168"/>
      <c r="AI6255" s="168"/>
      <c r="AJ6255" s="169"/>
      <c r="AK6255" s="223"/>
      <c r="AL6255" s="224"/>
      <c r="AM6255" s="224"/>
      <c r="AN6255" s="224"/>
      <c r="AO6255" s="224"/>
      <c r="AP6255" s="225"/>
      <c r="AQ6255" s="3">
        <v>1</v>
      </c>
      <c r="AR6255" s="3">
        <f>IF(AND(SUMPRODUCT((LEN(A6253:C6256)&gt;0)*1)=0, AQ6255=1),1,0)</f>
        <v>1</v>
      </c>
    </row>
    <row r="6256" spans="2:44" ht="15.75" customHeight="1" x14ac:dyDescent="0.4">
      <c r="B6256" s="212"/>
      <c r="C6256" s="213"/>
      <c r="D6256" s="220" t="s">
        <v>196</v>
      </c>
      <c r="E6256" s="221"/>
      <c r="F6256" s="221"/>
      <c r="G6256" s="222"/>
      <c r="H6256" s="44"/>
      <c r="I6256" s="45"/>
      <c r="J6256" s="45"/>
      <c r="K6256" s="45"/>
      <c r="L6256" s="45"/>
      <c r="M6256" s="46"/>
      <c r="N6256" s="44"/>
      <c r="O6256" s="45"/>
      <c r="P6256" s="45"/>
      <c r="Q6256" s="45"/>
      <c r="R6256" s="45"/>
      <c r="S6256" s="46"/>
      <c r="T6256" s="44"/>
      <c r="U6256" s="45"/>
      <c r="V6256" s="45"/>
      <c r="W6256" s="45"/>
      <c r="X6256" s="46"/>
      <c r="Y6256" s="44"/>
      <c r="Z6256" s="45"/>
      <c r="AA6256" s="45"/>
      <c r="AB6256" s="45"/>
      <c r="AC6256" s="45"/>
      <c r="AD6256" s="46"/>
      <c r="AE6256" s="44"/>
      <c r="AF6256" s="45"/>
      <c r="AG6256" s="45"/>
      <c r="AH6256" s="45"/>
      <c r="AI6256" s="45"/>
      <c r="AJ6256" s="46"/>
      <c r="AK6256" s="167"/>
      <c r="AL6256" s="168"/>
      <c r="AM6256" s="168"/>
      <c r="AN6256" s="168"/>
      <c r="AO6256" s="168"/>
      <c r="AP6256" s="169"/>
      <c r="AQ6256" s="3">
        <v>1</v>
      </c>
      <c r="AR6256" s="3">
        <f>IF(AND(SUMPRODUCT((LEN(A6253:C6256)&gt;0)*1)=0, AQ6256=1),1,0)</f>
        <v>1</v>
      </c>
    </row>
    <row r="6257" spans="2:44" ht="15.75" customHeight="1" x14ac:dyDescent="0.4">
      <c r="B6257" s="208"/>
      <c r="C6257" s="213"/>
      <c r="D6257" s="110"/>
      <c r="E6257" s="110"/>
      <c r="F6257" s="110"/>
      <c r="G6257" s="110"/>
      <c r="H6257" s="210"/>
      <c r="I6257" s="210"/>
      <c r="J6257" s="210"/>
      <c r="K6257" s="210"/>
      <c r="L6257" s="210"/>
      <c r="M6257" s="210"/>
      <c r="N6257" s="210"/>
      <c r="O6257" s="210"/>
      <c r="P6257" s="210"/>
      <c r="Q6257" s="210"/>
      <c r="R6257" s="210"/>
      <c r="S6257" s="210"/>
      <c r="T6257" s="210"/>
      <c r="U6257" s="210"/>
      <c r="V6257" s="210"/>
      <c r="W6257" s="210"/>
      <c r="X6257" s="210"/>
      <c r="Y6257" s="211"/>
      <c r="Z6257" s="211"/>
      <c r="AA6257" s="211"/>
      <c r="AB6257" s="211"/>
      <c r="AC6257" s="211"/>
      <c r="AD6257" s="211"/>
      <c r="AE6257" s="211"/>
      <c r="AF6257" s="211"/>
      <c r="AG6257" s="211"/>
      <c r="AH6257" s="211"/>
      <c r="AI6257" s="211"/>
      <c r="AJ6257" s="211"/>
      <c r="AK6257" s="211"/>
      <c r="AL6257" s="211"/>
      <c r="AM6257" s="211"/>
      <c r="AN6257" s="211"/>
      <c r="AO6257" s="211"/>
      <c r="AP6257" s="211"/>
      <c r="AQ6257" s="3">
        <v>1</v>
      </c>
      <c r="AR6257" s="3">
        <f>IF(AND(SUMPRODUCT((LEN(A6257:C6260)&gt;0)*1)=0, AQ6257=1),1,0)</f>
        <v>1</v>
      </c>
    </row>
    <row r="6258" spans="2:44" ht="15.75" customHeight="1" x14ac:dyDescent="0.4">
      <c r="B6258" s="212"/>
      <c r="C6258" s="213"/>
      <c r="D6258" s="24"/>
      <c r="E6258" s="25"/>
      <c r="F6258" s="26"/>
      <c r="G6258" s="24"/>
      <c r="H6258" s="25"/>
      <c r="I6258" s="25"/>
      <c r="J6258" s="25"/>
      <c r="K6258" s="25"/>
      <c r="L6258" s="26"/>
      <c r="M6258" s="48"/>
      <c r="N6258" s="49"/>
      <c r="O6258" s="49"/>
      <c r="P6258" s="49"/>
      <c r="Q6258" s="49"/>
      <c r="R6258" s="49"/>
      <c r="S6258" s="49"/>
      <c r="T6258" s="49"/>
      <c r="U6258" s="49"/>
      <c r="V6258" s="49"/>
      <c r="W6258" s="49"/>
      <c r="X6258" s="50"/>
      <c r="Y6258" s="214"/>
      <c r="Z6258" s="215"/>
      <c r="AA6258" s="216"/>
      <c r="AB6258" s="217"/>
      <c r="AC6258" s="218"/>
      <c r="AD6258" s="219"/>
      <c r="AE6258" s="44"/>
      <c r="AF6258" s="45"/>
      <c r="AG6258" s="45"/>
      <c r="AH6258" s="45"/>
      <c r="AI6258" s="46"/>
      <c r="AJ6258" s="87">
        <v>0</v>
      </c>
      <c r="AK6258" s="88"/>
      <c r="AL6258" s="89"/>
      <c r="AM6258" s="87"/>
      <c r="AN6258" s="88"/>
      <c r="AO6258" s="88"/>
      <c r="AP6258" s="89"/>
      <c r="AQ6258" s="3">
        <v>1</v>
      </c>
      <c r="AR6258" s="3">
        <f>IF(AND(SUMPRODUCT((LEN(A6257:C6260)&gt;0)*1)=0, AQ6258=1),1,0)</f>
        <v>1</v>
      </c>
    </row>
    <row r="6259" spans="2:44" ht="15.75" customHeight="1" x14ac:dyDescent="0.4">
      <c r="B6259" s="212"/>
      <c r="C6259" s="213"/>
      <c r="D6259" s="220" t="s">
        <v>195</v>
      </c>
      <c r="E6259" s="221"/>
      <c r="F6259" s="221"/>
      <c r="G6259" s="222"/>
      <c r="H6259" s="44"/>
      <c r="I6259" s="45"/>
      <c r="J6259" s="45"/>
      <c r="K6259" s="45"/>
      <c r="L6259" s="45"/>
      <c r="M6259" s="46"/>
      <c r="N6259" s="167"/>
      <c r="O6259" s="168"/>
      <c r="P6259" s="168"/>
      <c r="Q6259" s="168"/>
      <c r="R6259" s="168"/>
      <c r="S6259" s="169"/>
      <c r="T6259" s="167"/>
      <c r="U6259" s="168"/>
      <c r="V6259" s="168"/>
      <c r="W6259" s="168"/>
      <c r="X6259" s="169"/>
      <c r="Y6259" s="167"/>
      <c r="Z6259" s="168"/>
      <c r="AA6259" s="168"/>
      <c r="AB6259" s="168"/>
      <c r="AC6259" s="168"/>
      <c r="AD6259" s="169"/>
      <c r="AE6259" s="167">
        <f>N6259+T6259+Y6259</f>
        <v>0</v>
      </c>
      <c r="AF6259" s="168"/>
      <c r="AG6259" s="168"/>
      <c r="AH6259" s="168"/>
      <c r="AI6259" s="168"/>
      <c r="AJ6259" s="169"/>
      <c r="AK6259" s="223"/>
      <c r="AL6259" s="224"/>
      <c r="AM6259" s="224"/>
      <c r="AN6259" s="224"/>
      <c r="AO6259" s="224"/>
      <c r="AP6259" s="225"/>
      <c r="AQ6259" s="3">
        <v>1</v>
      </c>
      <c r="AR6259" s="3">
        <f>IF(AND(SUMPRODUCT((LEN(A6257:C6260)&gt;0)*1)=0, AQ6259=1),1,0)</f>
        <v>1</v>
      </c>
    </row>
    <row r="6260" spans="2:44" ht="15.75" customHeight="1" x14ac:dyDescent="0.4">
      <c r="B6260" s="212"/>
      <c r="C6260" s="213"/>
      <c r="D6260" s="220" t="s">
        <v>196</v>
      </c>
      <c r="E6260" s="221"/>
      <c r="F6260" s="221"/>
      <c r="G6260" s="222"/>
      <c r="H6260" s="44"/>
      <c r="I6260" s="45"/>
      <c r="J6260" s="45"/>
      <c r="K6260" s="45"/>
      <c r="L6260" s="45"/>
      <c r="M6260" s="46"/>
      <c r="N6260" s="44"/>
      <c r="O6260" s="45"/>
      <c r="P6260" s="45"/>
      <c r="Q6260" s="45"/>
      <c r="R6260" s="45"/>
      <c r="S6260" s="46"/>
      <c r="T6260" s="44"/>
      <c r="U6260" s="45"/>
      <c r="V6260" s="45"/>
      <c r="W6260" s="45"/>
      <c r="X6260" s="46"/>
      <c r="Y6260" s="44"/>
      <c r="Z6260" s="45"/>
      <c r="AA6260" s="45"/>
      <c r="AB6260" s="45"/>
      <c r="AC6260" s="45"/>
      <c r="AD6260" s="46"/>
      <c r="AE6260" s="44"/>
      <c r="AF6260" s="45"/>
      <c r="AG6260" s="45"/>
      <c r="AH6260" s="45"/>
      <c r="AI6260" s="45"/>
      <c r="AJ6260" s="46"/>
      <c r="AK6260" s="167"/>
      <c r="AL6260" s="168"/>
      <c r="AM6260" s="168"/>
      <c r="AN6260" s="168"/>
      <c r="AO6260" s="168"/>
      <c r="AP6260" s="169"/>
      <c r="AQ6260" s="3">
        <v>1</v>
      </c>
      <c r="AR6260" s="3">
        <f>IF(AND(SUMPRODUCT((LEN(A6257:C6260)&gt;0)*1)=0, AQ6260=1),1,0)</f>
        <v>1</v>
      </c>
    </row>
    <row r="6261" spans="2:44" ht="15.75" customHeight="1" x14ac:dyDescent="0.4">
      <c r="B6261" s="208"/>
      <c r="C6261" s="213"/>
      <c r="D6261" s="110"/>
      <c r="E6261" s="110"/>
      <c r="F6261" s="110"/>
      <c r="G6261" s="110"/>
      <c r="H6261" s="210"/>
      <c r="I6261" s="210"/>
      <c r="J6261" s="210"/>
      <c r="K6261" s="210"/>
      <c r="L6261" s="210"/>
      <c r="M6261" s="210"/>
      <c r="N6261" s="210"/>
      <c r="O6261" s="210"/>
      <c r="P6261" s="210"/>
      <c r="Q6261" s="210"/>
      <c r="R6261" s="210"/>
      <c r="S6261" s="210"/>
      <c r="T6261" s="210"/>
      <c r="U6261" s="210"/>
      <c r="V6261" s="210"/>
      <c r="W6261" s="210"/>
      <c r="X6261" s="210"/>
      <c r="Y6261" s="211"/>
      <c r="Z6261" s="211"/>
      <c r="AA6261" s="211"/>
      <c r="AB6261" s="211"/>
      <c r="AC6261" s="211"/>
      <c r="AD6261" s="211"/>
      <c r="AE6261" s="211"/>
      <c r="AF6261" s="211"/>
      <c r="AG6261" s="211"/>
      <c r="AH6261" s="211"/>
      <c r="AI6261" s="211"/>
      <c r="AJ6261" s="211"/>
      <c r="AK6261" s="211"/>
      <c r="AL6261" s="211"/>
      <c r="AM6261" s="211"/>
      <c r="AN6261" s="211"/>
      <c r="AO6261" s="211"/>
      <c r="AP6261" s="211"/>
      <c r="AQ6261" s="3">
        <v>1</v>
      </c>
      <c r="AR6261" s="3">
        <f>IF(AND(SUMPRODUCT((LEN(A6261:C6264)&gt;0)*1)=0, AQ6261=1),1,0)</f>
        <v>1</v>
      </c>
    </row>
    <row r="6262" spans="2:44" ht="15.75" customHeight="1" x14ac:dyDescent="0.4">
      <c r="B6262" s="212"/>
      <c r="C6262" s="213"/>
      <c r="D6262" s="24"/>
      <c r="E6262" s="25"/>
      <c r="F6262" s="26"/>
      <c r="G6262" s="24"/>
      <c r="H6262" s="25"/>
      <c r="I6262" s="25"/>
      <c r="J6262" s="25"/>
      <c r="K6262" s="25"/>
      <c r="L6262" s="26"/>
      <c r="M6262" s="48"/>
      <c r="N6262" s="49"/>
      <c r="O6262" s="49"/>
      <c r="P6262" s="49"/>
      <c r="Q6262" s="49"/>
      <c r="R6262" s="49"/>
      <c r="S6262" s="49"/>
      <c r="T6262" s="49"/>
      <c r="U6262" s="49"/>
      <c r="V6262" s="49"/>
      <c r="W6262" s="49"/>
      <c r="X6262" s="50"/>
      <c r="Y6262" s="214"/>
      <c r="Z6262" s="215"/>
      <c r="AA6262" s="216"/>
      <c r="AB6262" s="217"/>
      <c r="AC6262" s="218"/>
      <c r="AD6262" s="219"/>
      <c r="AE6262" s="44"/>
      <c r="AF6262" s="45"/>
      <c r="AG6262" s="45"/>
      <c r="AH6262" s="45"/>
      <c r="AI6262" s="46"/>
      <c r="AJ6262" s="87">
        <v>0</v>
      </c>
      <c r="AK6262" s="88"/>
      <c r="AL6262" s="89"/>
      <c r="AM6262" s="87"/>
      <c r="AN6262" s="88"/>
      <c r="AO6262" s="88"/>
      <c r="AP6262" s="89"/>
      <c r="AQ6262" s="3">
        <v>1</v>
      </c>
      <c r="AR6262" s="3">
        <f>IF(AND(SUMPRODUCT((LEN(A6261:C6264)&gt;0)*1)=0, AQ6262=1),1,0)</f>
        <v>1</v>
      </c>
    </row>
    <row r="6263" spans="2:44" ht="15.75" customHeight="1" x14ac:dyDescent="0.4">
      <c r="B6263" s="212"/>
      <c r="C6263" s="213"/>
      <c r="D6263" s="220" t="s">
        <v>195</v>
      </c>
      <c r="E6263" s="221"/>
      <c r="F6263" s="221"/>
      <c r="G6263" s="222"/>
      <c r="H6263" s="44"/>
      <c r="I6263" s="45"/>
      <c r="J6263" s="45"/>
      <c r="K6263" s="45"/>
      <c r="L6263" s="45"/>
      <c r="M6263" s="46"/>
      <c r="N6263" s="167"/>
      <c r="O6263" s="168"/>
      <c r="P6263" s="168"/>
      <c r="Q6263" s="168"/>
      <c r="R6263" s="168"/>
      <c r="S6263" s="169"/>
      <c r="T6263" s="167"/>
      <c r="U6263" s="168"/>
      <c r="V6263" s="168"/>
      <c r="W6263" s="168"/>
      <c r="X6263" s="169"/>
      <c r="Y6263" s="167"/>
      <c r="Z6263" s="168"/>
      <c r="AA6263" s="168"/>
      <c r="AB6263" s="168"/>
      <c r="AC6263" s="168"/>
      <c r="AD6263" s="169"/>
      <c r="AE6263" s="167">
        <f>N6263+T6263+Y6263</f>
        <v>0</v>
      </c>
      <c r="AF6263" s="168"/>
      <c r="AG6263" s="168"/>
      <c r="AH6263" s="168"/>
      <c r="AI6263" s="168"/>
      <c r="AJ6263" s="169"/>
      <c r="AK6263" s="223"/>
      <c r="AL6263" s="224"/>
      <c r="AM6263" s="224"/>
      <c r="AN6263" s="224"/>
      <c r="AO6263" s="224"/>
      <c r="AP6263" s="225"/>
      <c r="AQ6263" s="3">
        <v>1</v>
      </c>
      <c r="AR6263" s="3">
        <f>IF(AND(SUMPRODUCT((LEN(A6261:C6264)&gt;0)*1)=0, AQ6263=1),1,0)</f>
        <v>1</v>
      </c>
    </row>
    <row r="6264" spans="2:44" ht="15.75" customHeight="1" x14ac:dyDescent="0.4">
      <c r="B6264" s="212"/>
      <c r="C6264" s="213"/>
      <c r="D6264" s="220" t="s">
        <v>196</v>
      </c>
      <c r="E6264" s="221"/>
      <c r="F6264" s="221"/>
      <c r="G6264" s="222"/>
      <c r="H6264" s="44"/>
      <c r="I6264" s="45"/>
      <c r="J6264" s="45"/>
      <c r="K6264" s="45"/>
      <c r="L6264" s="45"/>
      <c r="M6264" s="46"/>
      <c r="N6264" s="44"/>
      <c r="O6264" s="45"/>
      <c r="P6264" s="45"/>
      <c r="Q6264" s="45"/>
      <c r="R6264" s="45"/>
      <c r="S6264" s="46"/>
      <c r="T6264" s="44"/>
      <c r="U6264" s="45"/>
      <c r="V6264" s="45"/>
      <c r="W6264" s="45"/>
      <c r="X6264" s="46"/>
      <c r="Y6264" s="44"/>
      <c r="Z6264" s="45"/>
      <c r="AA6264" s="45"/>
      <c r="AB6264" s="45"/>
      <c r="AC6264" s="45"/>
      <c r="AD6264" s="46"/>
      <c r="AE6264" s="44"/>
      <c r="AF6264" s="45"/>
      <c r="AG6264" s="45"/>
      <c r="AH6264" s="45"/>
      <c r="AI6264" s="45"/>
      <c r="AJ6264" s="46"/>
      <c r="AK6264" s="167"/>
      <c r="AL6264" s="168"/>
      <c r="AM6264" s="168"/>
      <c r="AN6264" s="168"/>
      <c r="AO6264" s="168"/>
      <c r="AP6264" s="169"/>
      <c r="AQ6264" s="3">
        <v>1</v>
      </c>
      <c r="AR6264" s="3">
        <f>IF(AND(SUMPRODUCT((LEN(A6261:C6264)&gt;0)*1)=0, AQ6264=1),1,0)</f>
        <v>1</v>
      </c>
    </row>
    <row r="6265" spans="2:44" ht="15.75" customHeight="1" x14ac:dyDescent="0.4">
      <c r="B6265" s="208"/>
      <c r="C6265" s="213"/>
      <c r="D6265" s="110"/>
      <c r="E6265" s="110"/>
      <c r="F6265" s="110"/>
      <c r="G6265" s="110"/>
      <c r="H6265" s="210"/>
      <c r="I6265" s="210"/>
      <c r="J6265" s="210"/>
      <c r="K6265" s="210"/>
      <c r="L6265" s="210"/>
      <c r="M6265" s="210"/>
      <c r="N6265" s="210"/>
      <c r="O6265" s="210"/>
      <c r="P6265" s="210"/>
      <c r="Q6265" s="210"/>
      <c r="R6265" s="210"/>
      <c r="S6265" s="210"/>
      <c r="T6265" s="210"/>
      <c r="U6265" s="210"/>
      <c r="V6265" s="210"/>
      <c r="W6265" s="210"/>
      <c r="X6265" s="210"/>
      <c r="Y6265" s="211"/>
      <c r="Z6265" s="211"/>
      <c r="AA6265" s="211"/>
      <c r="AB6265" s="211"/>
      <c r="AC6265" s="211"/>
      <c r="AD6265" s="211"/>
      <c r="AE6265" s="211"/>
      <c r="AF6265" s="211"/>
      <c r="AG6265" s="211"/>
      <c r="AH6265" s="211"/>
      <c r="AI6265" s="211"/>
      <c r="AJ6265" s="211"/>
      <c r="AK6265" s="211"/>
      <c r="AL6265" s="211"/>
      <c r="AM6265" s="211"/>
      <c r="AN6265" s="211"/>
      <c r="AO6265" s="211"/>
      <c r="AP6265" s="211"/>
      <c r="AQ6265" s="3">
        <v>1</v>
      </c>
      <c r="AR6265" s="3">
        <f>IF(AND(SUMPRODUCT((LEN(A6265:C6268)&gt;0)*1)=0, AQ6265=1),1,0)</f>
        <v>1</v>
      </c>
    </row>
    <row r="6266" spans="2:44" ht="15.75" customHeight="1" x14ac:dyDescent="0.4">
      <c r="B6266" s="212"/>
      <c r="C6266" s="213"/>
      <c r="D6266" s="24"/>
      <c r="E6266" s="25"/>
      <c r="F6266" s="26"/>
      <c r="G6266" s="24"/>
      <c r="H6266" s="25"/>
      <c r="I6266" s="25"/>
      <c r="J6266" s="25"/>
      <c r="K6266" s="25"/>
      <c r="L6266" s="26"/>
      <c r="M6266" s="48"/>
      <c r="N6266" s="49"/>
      <c r="O6266" s="49"/>
      <c r="P6266" s="49"/>
      <c r="Q6266" s="49"/>
      <c r="R6266" s="49"/>
      <c r="S6266" s="49"/>
      <c r="T6266" s="49"/>
      <c r="U6266" s="49"/>
      <c r="V6266" s="49"/>
      <c r="W6266" s="49"/>
      <c r="X6266" s="50"/>
      <c r="Y6266" s="214"/>
      <c r="Z6266" s="215"/>
      <c r="AA6266" s="216"/>
      <c r="AB6266" s="217"/>
      <c r="AC6266" s="218"/>
      <c r="AD6266" s="219"/>
      <c r="AE6266" s="44"/>
      <c r="AF6266" s="45"/>
      <c r="AG6266" s="45"/>
      <c r="AH6266" s="45"/>
      <c r="AI6266" s="46"/>
      <c r="AJ6266" s="87">
        <v>0</v>
      </c>
      <c r="AK6266" s="88"/>
      <c r="AL6266" s="89"/>
      <c r="AM6266" s="87"/>
      <c r="AN6266" s="88"/>
      <c r="AO6266" s="88"/>
      <c r="AP6266" s="89"/>
      <c r="AQ6266" s="3">
        <v>1</v>
      </c>
      <c r="AR6266" s="3">
        <f>IF(AND(SUMPRODUCT((LEN(A6265:C6268)&gt;0)*1)=0, AQ6266=1),1,0)</f>
        <v>1</v>
      </c>
    </row>
    <row r="6267" spans="2:44" ht="15.75" customHeight="1" x14ac:dyDescent="0.4">
      <c r="B6267" s="212"/>
      <c r="C6267" s="213"/>
      <c r="D6267" s="220" t="s">
        <v>195</v>
      </c>
      <c r="E6267" s="221"/>
      <c r="F6267" s="221"/>
      <c r="G6267" s="222"/>
      <c r="H6267" s="44"/>
      <c r="I6267" s="45"/>
      <c r="J6267" s="45"/>
      <c r="K6267" s="45"/>
      <c r="L6267" s="45"/>
      <c r="M6267" s="46"/>
      <c r="N6267" s="167"/>
      <c r="O6267" s="168"/>
      <c r="P6267" s="168"/>
      <c r="Q6267" s="168"/>
      <c r="R6267" s="168"/>
      <c r="S6267" s="169"/>
      <c r="T6267" s="167"/>
      <c r="U6267" s="168"/>
      <c r="V6267" s="168"/>
      <c r="W6267" s="168"/>
      <c r="X6267" s="169"/>
      <c r="Y6267" s="167"/>
      <c r="Z6267" s="168"/>
      <c r="AA6267" s="168"/>
      <c r="AB6267" s="168"/>
      <c r="AC6267" s="168"/>
      <c r="AD6267" s="169"/>
      <c r="AE6267" s="167">
        <f>N6267+T6267+Y6267</f>
        <v>0</v>
      </c>
      <c r="AF6267" s="168"/>
      <c r="AG6267" s="168"/>
      <c r="AH6267" s="168"/>
      <c r="AI6267" s="168"/>
      <c r="AJ6267" s="169"/>
      <c r="AK6267" s="223"/>
      <c r="AL6267" s="224"/>
      <c r="AM6267" s="224"/>
      <c r="AN6267" s="224"/>
      <c r="AO6267" s="224"/>
      <c r="AP6267" s="225"/>
      <c r="AQ6267" s="3">
        <v>1</v>
      </c>
      <c r="AR6267" s="3">
        <f>IF(AND(SUMPRODUCT((LEN(A6265:C6268)&gt;0)*1)=0, AQ6267=1),1,0)</f>
        <v>1</v>
      </c>
    </row>
    <row r="6268" spans="2:44" ht="15.75" customHeight="1" x14ac:dyDescent="0.4">
      <c r="B6268" s="212"/>
      <c r="C6268" s="213"/>
      <c r="D6268" s="220" t="s">
        <v>196</v>
      </c>
      <c r="E6268" s="221"/>
      <c r="F6268" s="221"/>
      <c r="G6268" s="222"/>
      <c r="H6268" s="44"/>
      <c r="I6268" s="45"/>
      <c r="J6268" s="45"/>
      <c r="K6268" s="45"/>
      <c r="L6268" s="45"/>
      <c r="M6268" s="46"/>
      <c r="N6268" s="44"/>
      <c r="O6268" s="45"/>
      <c r="P6268" s="45"/>
      <c r="Q6268" s="45"/>
      <c r="R6268" s="45"/>
      <c r="S6268" s="46"/>
      <c r="T6268" s="44"/>
      <c r="U6268" s="45"/>
      <c r="V6268" s="45"/>
      <c r="W6268" s="45"/>
      <c r="X6268" s="46"/>
      <c r="Y6268" s="44"/>
      <c r="Z6268" s="45"/>
      <c r="AA6268" s="45"/>
      <c r="AB6268" s="45"/>
      <c r="AC6268" s="45"/>
      <c r="AD6268" s="46"/>
      <c r="AE6268" s="44"/>
      <c r="AF6268" s="45"/>
      <c r="AG6268" s="45"/>
      <c r="AH6268" s="45"/>
      <c r="AI6268" s="45"/>
      <c r="AJ6268" s="46"/>
      <c r="AK6268" s="167"/>
      <c r="AL6268" s="168"/>
      <c r="AM6268" s="168"/>
      <c r="AN6268" s="168"/>
      <c r="AO6268" s="168"/>
      <c r="AP6268" s="169"/>
      <c r="AQ6268" s="3">
        <v>1</v>
      </c>
      <c r="AR6268" s="3">
        <f>IF(AND(SUMPRODUCT((LEN(A6265:C6268)&gt;0)*1)=0, AQ6268=1),1,0)</f>
        <v>1</v>
      </c>
    </row>
    <row r="6269" spans="2:44" ht="15.75" customHeight="1" x14ac:dyDescent="0.4">
      <c r="B6269" s="208"/>
      <c r="C6269" s="213"/>
      <c r="D6269" s="110"/>
      <c r="E6269" s="110"/>
      <c r="F6269" s="110"/>
      <c r="G6269" s="110"/>
      <c r="H6269" s="210"/>
      <c r="I6269" s="210"/>
      <c r="J6269" s="210"/>
      <c r="K6269" s="210"/>
      <c r="L6269" s="210"/>
      <c r="M6269" s="210"/>
      <c r="N6269" s="210"/>
      <c r="O6269" s="210"/>
      <c r="P6269" s="210"/>
      <c r="Q6269" s="210"/>
      <c r="R6269" s="210"/>
      <c r="S6269" s="210"/>
      <c r="T6269" s="210"/>
      <c r="U6269" s="210"/>
      <c r="V6269" s="210"/>
      <c r="W6269" s="210"/>
      <c r="X6269" s="210"/>
      <c r="Y6269" s="211"/>
      <c r="Z6269" s="211"/>
      <c r="AA6269" s="211"/>
      <c r="AB6269" s="211"/>
      <c r="AC6269" s="211"/>
      <c r="AD6269" s="211"/>
      <c r="AE6269" s="211"/>
      <c r="AF6269" s="211"/>
      <c r="AG6269" s="211"/>
      <c r="AH6269" s="211"/>
      <c r="AI6269" s="211"/>
      <c r="AJ6269" s="211"/>
      <c r="AK6269" s="211"/>
      <c r="AL6269" s="211"/>
      <c r="AM6269" s="211"/>
      <c r="AN6269" s="211"/>
      <c r="AO6269" s="211"/>
      <c r="AP6269" s="211"/>
      <c r="AQ6269" s="3">
        <v>1</v>
      </c>
      <c r="AR6269" s="3">
        <f>IF(AND(SUMPRODUCT((LEN(A6269:C6272)&gt;0)*1)=0, AQ6269=1),1,0)</f>
        <v>1</v>
      </c>
    </row>
    <row r="6270" spans="2:44" ht="15.75" customHeight="1" x14ac:dyDescent="0.4">
      <c r="B6270" s="212"/>
      <c r="C6270" s="213"/>
      <c r="D6270" s="24"/>
      <c r="E6270" s="25"/>
      <c r="F6270" s="26"/>
      <c r="G6270" s="24"/>
      <c r="H6270" s="25"/>
      <c r="I6270" s="25"/>
      <c r="J6270" s="25"/>
      <c r="K6270" s="25"/>
      <c r="L6270" s="26"/>
      <c r="M6270" s="48"/>
      <c r="N6270" s="49"/>
      <c r="O6270" s="49"/>
      <c r="P6270" s="49"/>
      <c r="Q6270" s="49"/>
      <c r="R6270" s="49"/>
      <c r="S6270" s="49"/>
      <c r="T6270" s="49"/>
      <c r="U6270" s="49"/>
      <c r="V6270" s="49"/>
      <c r="W6270" s="49"/>
      <c r="X6270" s="50"/>
      <c r="Y6270" s="214"/>
      <c r="Z6270" s="215"/>
      <c r="AA6270" s="216"/>
      <c r="AB6270" s="217"/>
      <c r="AC6270" s="218"/>
      <c r="AD6270" s="219"/>
      <c r="AE6270" s="44"/>
      <c r="AF6270" s="45"/>
      <c r="AG6270" s="45"/>
      <c r="AH6270" s="45"/>
      <c r="AI6270" s="46"/>
      <c r="AJ6270" s="87">
        <v>0</v>
      </c>
      <c r="AK6270" s="88"/>
      <c r="AL6270" s="89"/>
      <c r="AM6270" s="87"/>
      <c r="AN6270" s="88"/>
      <c r="AO6270" s="88"/>
      <c r="AP6270" s="89"/>
      <c r="AQ6270" s="3">
        <v>1</v>
      </c>
      <c r="AR6270" s="3">
        <f>IF(AND(SUMPRODUCT((LEN(A6269:C6272)&gt;0)*1)=0, AQ6270=1),1,0)</f>
        <v>1</v>
      </c>
    </row>
    <row r="6271" spans="2:44" ht="15.75" customHeight="1" x14ac:dyDescent="0.4">
      <c r="B6271" s="212"/>
      <c r="C6271" s="213"/>
      <c r="D6271" s="220" t="s">
        <v>195</v>
      </c>
      <c r="E6271" s="221"/>
      <c r="F6271" s="221"/>
      <c r="G6271" s="222"/>
      <c r="H6271" s="44"/>
      <c r="I6271" s="45"/>
      <c r="J6271" s="45"/>
      <c r="K6271" s="45"/>
      <c r="L6271" s="45"/>
      <c r="M6271" s="46"/>
      <c r="N6271" s="167"/>
      <c r="O6271" s="168"/>
      <c r="P6271" s="168"/>
      <c r="Q6271" s="168"/>
      <c r="R6271" s="168"/>
      <c r="S6271" s="169"/>
      <c r="T6271" s="167"/>
      <c r="U6271" s="168"/>
      <c r="V6271" s="168"/>
      <c r="W6271" s="168"/>
      <c r="X6271" s="169"/>
      <c r="Y6271" s="167"/>
      <c r="Z6271" s="168"/>
      <c r="AA6271" s="168"/>
      <c r="AB6271" s="168"/>
      <c r="AC6271" s="168"/>
      <c r="AD6271" s="169"/>
      <c r="AE6271" s="167">
        <f>N6271+T6271+Y6271</f>
        <v>0</v>
      </c>
      <c r="AF6271" s="168"/>
      <c r="AG6271" s="168"/>
      <c r="AH6271" s="168"/>
      <c r="AI6271" s="168"/>
      <c r="AJ6271" s="169"/>
      <c r="AK6271" s="223"/>
      <c r="AL6271" s="224"/>
      <c r="AM6271" s="224"/>
      <c r="AN6271" s="224"/>
      <c r="AO6271" s="224"/>
      <c r="AP6271" s="225"/>
      <c r="AQ6271" s="3">
        <v>1</v>
      </c>
      <c r="AR6271" s="3">
        <f>IF(AND(SUMPRODUCT((LEN(A6269:C6272)&gt;0)*1)=0, AQ6271=1),1,0)</f>
        <v>1</v>
      </c>
    </row>
    <row r="6272" spans="2:44" ht="15.75" customHeight="1" x14ac:dyDescent="0.4">
      <c r="B6272" s="212"/>
      <c r="C6272" s="213"/>
      <c r="D6272" s="220" t="s">
        <v>196</v>
      </c>
      <c r="E6272" s="221"/>
      <c r="F6272" s="221"/>
      <c r="G6272" s="222"/>
      <c r="H6272" s="44"/>
      <c r="I6272" s="45"/>
      <c r="J6272" s="45"/>
      <c r="K6272" s="45"/>
      <c r="L6272" s="45"/>
      <c r="M6272" s="46"/>
      <c r="N6272" s="44"/>
      <c r="O6272" s="45"/>
      <c r="P6272" s="45"/>
      <c r="Q6272" s="45"/>
      <c r="R6272" s="45"/>
      <c r="S6272" s="46"/>
      <c r="T6272" s="44"/>
      <c r="U6272" s="45"/>
      <c r="V6272" s="45"/>
      <c r="W6272" s="45"/>
      <c r="X6272" s="46"/>
      <c r="Y6272" s="44"/>
      <c r="Z6272" s="45"/>
      <c r="AA6272" s="45"/>
      <c r="AB6272" s="45"/>
      <c r="AC6272" s="45"/>
      <c r="AD6272" s="46"/>
      <c r="AE6272" s="44"/>
      <c r="AF6272" s="45"/>
      <c r="AG6272" s="45"/>
      <c r="AH6272" s="45"/>
      <c r="AI6272" s="45"/>
      <c r="AJ6272" s="46"/>
      <c r="AK6272" s="167"/>
      <c r="AL6272" s="168"/>
      <c r="AM6272" s="168"/>
      <c r="AN6272" s="168"/>
      <c r="AO6272" s="168"/>
      <c r="AP6272" s="169"/>
      <c r="AQ6272" s="3">
        <v>1</v>
      </c>
      <c r="AR6272" s="3">
        <f>IF(AND(SUMPRODUCT((LEN(A6269:C6272)&gt;0)*1)=0, AQ6272=1),1,0)</f>
        <v>1</v>
      </c>
    </row>
    <row r="6273" spans="2:44" ht="15.75" customHeight="1" x14ac:dyDescent="0.4">
      <c r="B6273" s="208"/>
      <c r="C6273" s="213"/>
      <c r="D6273" s="110"/>
      <c r="E6273" s="110"/>
      <c r="F6273" s="110"/>
      <c r="G6273" s="110"/>
      <c r="H6273" s="210"/>
      <c r="I6273" s="210"/>
      <c r="J6273" s="210"/>
      <c r="K6273" s="210"/>
      <c r="L6273" s="210"/>
      <c r="M6273" s="210"/>
      <c r="N6273" s="210"/>
      <c r="O6273" s="210"/>
      <c r="P6273" s="210"/>
      <c r="Q6273" s="210"/>
      <c r="R6273" s="210"/>
      <c r="S6273" s="210"/>
      <c r="T6273" s="210"/>
      <c r="U6273" s="210"/>
      <c r="V6273" s="210"/>
      <c r="W6273" s="210"/>
      <c r="X6273" s="210"/>
      <c r="Y6273" s="211"/>
      <c r="Z6273" s="211"/>
      <c r="AA6273" s="211"/>
      <c r="AB6273" s="211"/>
      <c r="AC6273" s="211"/>
      <c r="AD6273" s="211"/>
      <c r="AE6273" s="211"/>
      <c r="AF6273" s="211"/>
      <c r="AG6273" s="211"/>
      <c r="AH6273" s="211"/>
      <c r="AI6273" s="211"/>
      <c r="AJ6273" s="211"/>
      <c r="AK6273" s="211"/>
      <c r="AL6273" s="211"/>
      <c r="AM6273" s="211"/>
      <c r="AN6273" s="211"/>
      <c r="AO6273" s="211"/>
      <c r="AP6273" s="211"/>
      <c r="AQ6273" s="3">
        <v>1</v>
      </c>
      <c r="AR6273" s="3">
        <f>IF(AND(SUMPRODUCT((LEN(A6273:C6276)&gt;0)*1)=0, AQ6273=1),1,0)</f>
        <v>1</v>
      </c>
    </row>
    <row r="6274" spans="2:44" ht="15.75" customHeight="1" x14ac:dyDescent="0.4">
      <c r="B6274" s="212"/>
      <c r="C6274" s="213"/>
      <c r="D6274" s="24"/>
      <c r="E6274" s="25"/>
      <c r="F6274" s="26"/>
      <c r="G6274" s="24"/>
      <c r="H6274" s="25"/>
      <c r="I6274" s="25"/>
      <c r="J6274" s="25"/>
      <c r="K6274" s="25"/>
      <c r="L6274" s="26"/>
      <c r="M6274" s="48"/>
      <c r="N6274" s="49"/>
      <c r="O6274" s="49"/>
      <c r="P6274" s="49"/>
      <c r="Q6274" s="49"/>
      <c r="R6274" s="49"/>
      <c r="S6274" s="49"/>
      <c r="T6274" s="49"/>
      <c r="U6274" s="49"/>
      <c r="V6274" s="49"/>
      <c r="W6274" s="49"/>
      <c r="X6274" s="50"/>
      <c r="Y6274" s="214"/>
      <c r="Z6274" s="215"/>
      <c r="AA6274" s="216"/>
      <c r="AB6274" s="217"/>
      <c r="AC6274" s="218"/>
      <c r="AD6274" s="219"/>
      <c r="AE6274" s="44"/>
      <c r="AF6274" s="45"/>
      <c r="AG6274" s="45"/>
      <c r="AH6274" s="45"/>
      <c r="AI6274" s="46"/>
      <c r="AJ6274" s="87">
        <v>0</v>
      </c>
      <c r="AK6274" s="88"/>
      <c r="AL6274" s="89"/>
      <c r="AM6274" s="87"/>
      <c r="AN6274" s="88"/>
      <c r="AO6274" s="88"/>
      <c r="AP6274" s="89"/>
      <c r="AQ6274" s="3">
        <v>1</v>
      </c>
      <c r="AR6274" s="3">
        <f>IF(AND(SUMPRODUCT((LEN(A6273:C6276)&gt;0)*1)=0, AQ6274=1),1,0)</f>
        <v>1</v>
      </c>
    </row>
    <row r="6275" spans="2:44" ht="15.75" customHeight="1" x14ac:dyDescent="0.4">
      <c r="B6275" s="212"/>
      <c r="C6275" s="213"/>
      <c r="D6275" s="220" t="s">
        <v>195</v>
      </c>
      <c r="E6275" s="221"/>
      <c r="F6275" s="221"/>
      <c r="G6275" s="222"/>
      <c r="H6275" s="44"/>
      <c r="I6275" s="45"/>
      <c r="J6275" s="45"/>
      <c r="K6275" s="45"/>
      <c r="L6275" s="45"/>
      <c r="M6275" s="46"/>
      <c r="N6275" s="167"/>
      <c r="O6275" s="168"/>
      <c r="P6275" s="168"/>
      <c r="Q6275" s="168"/>
      <c r="R6275" s="168"/>
      <c r="S6275" s="169"/>
      <c r="T6275" s="167"/>
      <c r="U6275" s="168"/>
      <c r="V6275" s="168"/>
      <c r="W6275" s="168"/>
      <c r="X6275" s="169"/>
      <c r="Y6275" s="167"/>
      <c r="Z6275" s="168"/>
      <c r="AA6275" s="168"/>
      <c r="AB6275" s="168"/>
      <c r="AC6275" s="168"/>
      <c r="AD6275" s="169"/>
      <c r="AE6275" s="167">
        <f>N6275+T6275+Y6275</f>
        <v>0</v>
      </c>
      <c r="AF6275" s="168"/>
      <c r="AG6275" s="168"/>
      <c r="AH6275" s="168"/>
      <c r="AI6275" s="168"/>
      <c r="AJ6275" s="169"/>
      <c r="AK6275" s="223"/>
      <c r="AL6275" s="224"/>
      <c r="AM6275" s="224"/>
      <c r="AN6275" s="224"/>
      <c r="AO6275" s="224"/>
      <c r="AP6275" s="225"/>
      <c r="AQ6275" s="3">
        <v>1</v>
      </c>
      <c r="AR6275" s="3">
        <f>IF(AND(SUMPRODUCT((LEN(A6273:C6276)&gt;0)*1)=0, AQ6275=1),1,0)</f>
        <v>1</v>
      </c>
    </row>
    <row r="6276" spans="2:44" ht="15.75" customHeight="1" x14ac:dyDescent="0.4">
      <c r="B6276" s="212"/>
      <c r="C6276" s="213"/>
      <c r="D6276" s="220" t="s">
        <v>196</v>
      </c>
      <c r="E6276" s="221"/>
      <c r="F6276" s="221"/>
      <c r="G6276" s="222"/>
      <c r="H6276" s="44"/>
      <c r="I6276" s="45"/>
      <c r="J6276" s="45"/>
      <c r="K6276" s="45"/>
      <c r="L6276" s="45"/>
      <c r="M6276" s="46"/>
      <c r="N6276" s="44"/>
      <c r="O6276" s="45"/>
      <c r="P6276" s="45"/>
      <c r="Q6276" s="45"/>
      <c r="R6276" s="45"/>
      <c r="S6276" s="46"/>
      <c r="T6276" s="44"/>
      <c r="U6276" s="45"/>
      <c r="V6276" s="45"/>
      <c r="W6276" s="45"/>
      <c r="X6276" s="46"/>
      <c r="Y6276" s="44"/>
      <c r="Z6276" s="45"/>
      <c r="AA6276" s="45"/>
      <c r="AB6276" s="45"/>
      <c r="AC6276" s="45"/>
      <c r="AD6276" s="46"/>
      <c r="AE6276" s="44"/>
      <c r="AF6276" s="45"/>
      <c r="AG6276" s="45"/>
      <c r="AH6276" s="45"/>
      <c r="AI6276" s="45"/>
      <c r="AJ6276" s="46"/>
      <c r="AK6276" s="167"/>
      <c r="AL6276" s="168"/>
      <c r="AM6276" s="168"/>
      <c r="AN6276" s="168"/>
      <c r="AO6276" s="168"/>
      <c r="AP6276" s="169"/>
      <c r="AQ6276" s="3">
        <v>1</v>
      </c>
      <c r="AR6276" s="3">
        <f>IF(AND(SUMPRODUCT((LEN(A6273:C6276)&gt;0)*1)=0, AQ6276=1),1,0)</f>
        <v>1</v>
      </c>
    </row>
    <row r="6277" spans="2:44" ht="15.75" customHeight="1" x14ac:dyDescent="0.4">
      <c r="B6277" s="208"/>
      <c r="C6277" s="213"/>
      <c r="D6277" s="110"/>
      <c r="E6277" s="110"/>
      <c r="F6277" s="110"/>
      <c r="G6277" s="110"/>
      <c r="H6277" s="210"/>
      <c r="I6277" s="210"/>
      <c r="J6277" s="210"/>
      <c r="K6277" s="210"/>
      <c r="L6277" s="210"/>
      <c r="M6277" s="210"/>
      <c r="N6277" s="210"/>
      <c r="O6277" s="210"/>
      <c r="P6277" s="210"/>
      <c r="Q6277" s="210"/>
      <c r="R6277" s="210"/>
      <c r="S6277" s="210"/>
      <c r="T6277" s="210"/>
      <c r="U6277" s="210"/>
      <c r="V6277" s="210"/>
      <c r="W6277" s="210"/>
      <c r="X6277" s="210"/>
      <c r="Y6277" s="211"/>
      <c r="Z6277" s="211"/>
      <c r="AA6277" s="211"/>
      <c r="AB6277" s="211"/>
      <c r="AC6277" s="211"/>
      <c r="AD6277" s="211"/>
      <c r="AE6277" s="211"/>
      <c r="AF6277" s="211"/>
      <c r="AG6277" s="211"/>
      <c r="AH6277" s="211"/>
      <c r="AI6277" s="211"/>
      <c r="AJ6277" s="211"/>
      <c r="AK6277" s="211"/>
      <c r="AL6277" s="211"/>
      <c r="AM6277" s="211"/>
      <c r="AN6277" s="211"/>
      <c r="AO6277" s="211"/>
      <c r="AP6277" s="211"/>
      <c r="AQ6277" s="3">
        <v>1</v>
      </c>
      <c r="AR6277" s="3">
        <f>IF(AND(SUMPRODUCT((LEN(A6277:C6280)&gt;0)*1)=0, AQ6277=1),1,0)</f>
        <v>1</v>
      </c>
    </row>
    <row r="6278" spans="2:44" ht="15.75" customHeight="1" x14ac:dyDescent="0.4">
      <c r="B6278" s="212"/>
      <c r="C6278" s="213"/>
      <c r="D6278" s="24"/>
      <c r="E6278" s="25"/>
      <c r="F6278" s="26"/>
      <c r="G6278" s="24"/>
      <c r="H6278" s="25"/>
      <c r="I6278" s="25"/>
      <c r="J6278" s="25"/>
      <c r="K6278" s="25"/>
      <c r="L6278" s="26"/>
      <c r="M6278" s="48"/>
      <c r="N6278" s="49"/>
      <c r="O6278" s="49"/>
      <c r="P6278" s="49"/>
      <c r="Q6278" s="49"/>
      <c r="R6278" s="49"/>
      <c r="S6278" s="49"/>
      <c r="T6278" s="49"/>
      <c r="U6278" s="49"/>
      <c r="V6278" s="49"/>
      <c r="W6278" s="49"/>
      <c r="X6278" s="50"/>
      <c r="Y6278" s="214"/>
      <c r="Z6278" s="215"/>
      <c r="AA6278" s="216"/>
      <c r="AB6278" s="217"/>
      <c r="AC6278" s="218"/>
      <c r="AD6278" s="219"/>
      <c r="AE6278" s="44"/>
      <c r="AF6278" s="45"/>
      <c r="AG6278" s="45"/>
      <c r="AH6278" s="45"/>
      <c r="AI6278" s="46"/>
      <c r="AJ6278" s="87">
        <v>0</v>
      </c>
      <c r="AK6278" s="88"/>
      <c r="AL6278" s="89"/>
      <c r="AM6278" s="87"/>
      <c r="AN6278" s="88"/>
      <c r="AO6278" s="88"/>
      <c r="AP6278" s="89"/>
      <c r="AQ6278" s="3">
        <v>1</v>
      </c>
      <c r="AR6278" s="3">
        <f>IF(AND(SUMPRODUCT((LEN(A6277:C6280)&gt;0)*1)=0, AQ6278=1),1,0)</f>
        <v>1</v>
      </c>
    </row>
    <row r="6279" spans="2:44" ht="15.75" customHeight="1" x14ac:dyDescent="0.4">
      <c r="B6279" s="212"/>
      <c r="C6279" s="213"/>
      <c r="D6279" s="220" t="s">
        <v>195</v>
      </c>
      <c r="E6279" s="221"/>
      <c r="F6279" s="221"/>
      <c r="G6279" s="222"/>
      <c r="H6279" s="44"/>
      <c r="I6279" s="45"/>
      <c r="J6279" s="45"/>
      <c r="K6279" s="45"/>
      <c r="L6279" s="45"/>
      <c r="M6279" s="46"/>
      <c r="N6279" s="167"/>
      <c r="O6279" s="168"/>
      <c r="P6279" s="168"/>
      <c r="Q6279" s="168"/>
      <c r="R6279" s="168"/>
      <c r="S6279" s="169"/>
      <c r="T6279" s="167"/>
      <c r="U6279" s="168"/>
      <c r="V6279" s="168"/>
      <c r="W6279" s="168"/>
      <c r="X6279" s="169"/>
      <c r="Y6279" s="167"/>
      <c r="Z6279" s="168"/>
      <c r="AA6279" s="168"/>
      <c r="AB6279" s="168"/>
      <c r="AC6279" s="168"/>
      <c r="AD6279" s="169"/>
      <c r="AE6279" s="167">
        <f>N6279+T6279+Y6279</f>
        <v>0</v>
      </c>
      <c r="AF6279" s="168"/>
      <c r="AG6279" s="168"/>
      <c r="AH6279" s="168"/>
      <c r="AI6279" s="168"/>
      <c r="AJ6279" s="169"/>
      <c r="AK6279" s="223"/>
      <c r="AL6279" s="224"/>
      <c r="AM6279" s="224"/>
      <c r="AN6279" s="224"/>
      <c r="AO6279" s="224"/>
      <c r="AP6279" s="225"/>
      <c r="AQ6279" s="3">
        <v>1</v>
      </c>
      <c r="AR6279" s="3">
        <f>IF(AND(SUMPRODUCT((LEN(A6277:C6280)&gt;0)*1)=0, AQ6279=1),1,0)</f>
        <v>1</v>
      </c>
    </row>
    <row r="6280" spans="2:44" ht="15.75" customHeight="1" x14ac:dyDescent="0.4">
      <c r="B6280" s="212"/>
      <c r="C6280" s="213"/>
      <c r="D6280" s="220" t="s">
        <v>196</v>
      </c>
      <c r="E6280" s="221"/>
      <c r="F6280" s="221"/>
      <c r="G6280" s="222"/>
      <c r="H6280" s="44"/>
      <c r="I6280" s="45"/>
      <c r="J6280" s="45"/>
      <c r="K6280" s="45"/>
      <c r="L6280" s="45"/>
      <c r="M6280" s="46"/>
      <c r="N6280" s="44"/>
      <c r="O6280" s="45"/>
      <c r="P6280" s="45"/>
      <c r="Q6280" s="45"/>
      <c r="R6280" s="45"/>
      <c r="S6280" s="46"/>
      <c r="T6280" s="44"/>
      <c r="U6280" s="45"/>
      <c r="V6280" s="45"/>
      <c r="W6280" s="45"/>
      <c r="X6280" s="46"/>
      <c r="Y6280" s="44"/>
      <c r="Z6280" s="45"/>
      <c r="AA6280" s="45"/>
      <c r="AB6280" s="45"/>
      <c r="AC6280" s="45"/>
      <c r="AD6280" s="46"/>
      <c r="AE6280" s="44"/>
      <c r="AF6280" s="45"/>
      <c r="AG6280" s="45"/>
      <c r="AH6280" s="45"/>
      <c r="AI6280" s="45"/>
      <c r="AJ6280" s="46"/>
      <c r="AK6280" s="167"/>
      <c r="AL6280" s="168"/>
      <c r="AM6280" s="168"/>
      <c r="AN6280" s="168"/>
      <c r="AO6280" s="168"/>
      <c r="AP6280" s="169"/>
      <c r="AQ6280" s="3">
        <v>1</v>
      </c>
      <c r="AR6280" s="3">
        <f>IF(AND(SUMPRODUCT((LEN(A6277:C6280)&gt;0)*1)=0, AQ6280=1),1,0)</f>
        <v>1</v>
      </c>
    </row>
    <row r="6281" spans="2:44" ht="15.75" customHeight="1" x14ac:dyDescent="0.4">
      <c r="B6281" s="208"/>
      <c r="C6281" s="213"/>
      <c r="D6281" s="110"/>
      <c r="E6281" s="110"/>
      <c r="F6281" s="110"/>
      <c r="G6281" s="110"/>
      <c r="H6281" s="210"/>
      <c r="I6281" s="210"/>
      <c r="J6281" s="210"/>
      <c r="K6281" s="210"/>
      <c r="L6281" s="210"/>
      <c r="M6281" s="210"/>
      <c r="N6281" s="210"/>
      <c r="O6281" s="210"/>
      <c r="P6281" s="210"/>
      <c r="Q6281" s="210"/>
      <c r="R6281" s="210"/>
      <c r="S6281" s="210"/>
      <c r="T6281" s="210"/>
      <c r="U6281" s="210"/>
      <c r="V6281" s="210"/>
      <c r="W6281" s="210"/>
      <c r="X6281" s="210"/>
      <c r="Y6281" s="211"/>
      <c r="Z6281" s="211"/>
      <c r="AA6281" s="211"/>
      <c r="AB6281" s="211"/>
      <c r="AC6281" s="211"/>
      <c r="AD6281" s="211"/>
      <c r="AE6281" s="211"/>
      <c r="AF6281" s="211"/>
      <c r="AG6281" s="211"/>
      <c r="AH6281" s="211"/>
      <c r="AI6281" s="211"/>
      <c r="AJ6281" s="211"/>
      <c r="AK6281" s="211"/>
      <c r="AL6281" s="211"/>
      <c r="AM6281" s="211"/>
      <c r="AN6281" s="211"/>
      <c r="AO6281" s="211"/>
      <c r="AP6281" s="211"/>
      <c r="AQ6281" s="3">
        <v>1</v>
      </c>
      <c r="AR6281" s="3">
        <f>IF(AND(SUMPRODUCT((LEN(A6281:C6284)&gt;0)*1)=0, AQ6281=1),1,0)</f>
        <v>1</v>
      </c>
    </row>
    <row r="6282" spans="2:44" ht="15.75" customHeight="1" x14ac:dyDescent="0.4">
      <c r="B6282" s="212"/>
      <c r="C6282" s="213"/>
      <c r="D6282" s="24"/>
      <c r="E6282" s="25"/>
      <c r="F6282" s="26"/>
      <c r="G6282" s="24"/>
      <c r="H6282" s="25"/>
      <c r="I6282" s="25"/>
      <c r="J6282" s="25"/>
      <c r="K6282" s="25"/>
      <c r="L6282" s="26"/>
      <c r="M6282" s="48"/>
      <c r="N6282" s="49"/>
      <c r="O6282" s="49"/>
      <c r="P6282" s="49"/>
      <c r="Q6282" s="49"/>
      <c r="R6282" s="49"/>
      <c r="S6282" s="49"/>
      <c r="T6282" s="49"/>
      <c r="U6282" s="49"/>
      <c r="V6282" s="49"/>
      <c r="W6282" s="49"/>
      <c r="X6282" s="50"/>
      <c r="Y6282" s="214"/>
      <c r="Z6282" s="215"/>
      <c r="AA6282" s="216"/>
      <c r="AB6282" s="217"/>
      <c r="AC6282" s="218"/>
      <c r="AD6282" s="219"/>
      <c r="AE6282" s="44"/>
      <c r="AF6282" s="45"/>
      <c r="AG6282" s="45"/>
      <c r="AH6282" s="45"/>
      <c r="AI6282" s="46"/>
      <c r="AJ6282" s="87">
        <v>0</v>
      </c>
      <c r="AK6282" s="88"/>
      <c r="AL6282" s="89"/>
      <c r="AM6282" s="87"/>
      <c r="AN6282" s="88"/>
      <c r="AO6282" s="88"/>
      <c r="AP6282" s="89"/>
      <c r="AQ6282" s="3">
        <v>1</v>
      </c>
      <c r="AR6282" s="3">
        <f>IF(AND(SUMPRODUCT((LEN(A6281:C6284)&gt;0)*1)=0, AQ6282=1),1,0)</f>
        <v>1</v>
      </c>
    </row>
    <row r="6283" spans="2:44" ht="15.75" customHeight="1" x14ac:dyDescent="0.4">
      <c r="B6283" s="212"/>
      <c r="C6283" s="213"/>
      <c r="D6283" s="220" t="s">
        <v>195</v>
      </c>
      <c r="E6283" s="221"/>
      <c r="F6283" s="221"/>
      <c r="G6283" s="222"/>
      <c r="H6283" s="44"/>
      <c r="I6283" s="45"/>
      <c r="J6283" s="45"/>
      <c r="K6283" s="45"/>
      <c r="L6283" s="45"/>
      <c r="M6283" s="46"/>
      <c r="N6283" s="167"/>
      <c r="O6283" s="168"/>
      <c r="P6283" s="168"/>
      <c r="Q6283" s="168"/>
      <c r="R6283" s="168"/>
      <c r="S6283" s="169"/>
      <c r="T6283" s="167"/>
      <c r="U6283" s="168"/>
      <c r="V6283" s="168"/>
      <c r="W6283" s="168"/>
      <c r="X6283" s="169"/>
      <c r="Y6283" s="167"/>
      <c r="Z6283" s="168"/>
      <c r="AA6283" s="168"/>
      <c r="AB6283" s="168"/>
      <c r="AC6283" s="168"/>
      <c r="AD6283" s="169"/>
      <c r="AE6283" s="167">
        <f>N6283+T6283+Y6283</f>
        <v>0</v>
      </c>
      <c r="AF6283" s="168"/>
      <c r="AG6283" s="168"/>
      <c r="AH6283" s="168"/>
      <c r="AI6283" s="168"/>
      <c r="AJ6283" s="169"/>
      <c r="AK6283" s="223"/>
      <c r="AL6283" s="224"/>
      <c r="AM6283" s="224"/>
      <c r="AN6283" s="224"/>
      <c r="AO6283" s="224"/>
      <c r="AP6283" s="225"/>
      <c r="AQ6283" s="3">
        <v>1</v>
      </c>
      <c r="AR6283" s="3">
        <f>IF(AND(SUMPRODUCT((LEN(A6281:C6284)&gt;0)*1)=0, AQ6283=1),1,0)</f>
        <v>1</v>
      </c>
    </row>
    <row r="6284" spans="2:44" ht="15.75" customHeight="1" x14ac:dyDescent="0.4">
      <c r="B6284" s="212"/>
      <c r="C6284" s="213"/>
      <c r="D6284" s="220" t="s">
        <v>196</v>
      </c>
      <c r="E6284" s="221"/>
      <c r="F6284" s="221"/>
      <c r="G6284" s="222"/>
      <c r="H6284" s="44"/>
      <c r="I6284" s="45"/>
      <c r="J6284" s="45"/>
      <c r="K6284" s="45"/>
      <c r="L6284" s="45"/>
      <c r="M6284" s="46"/>
      <c r="N6284" s="44"/>
      <c r="O6284" s="45"/>
      <c r="P6284" s="45"/>
      <c r="Q6284" s="45"/>
      <c r="R6284" s="45"/>
      <c r="S6284" s="46"/>
      <c r="T6284" s="44"/>
      <c r="U6284" s="45"/>
      <c r="V6284" s="45"/>
      <c r="W6284" s="45"/>
      <c r="X6284" s="46"/>
      <c r="Y6284" s="44"/>
      <c r="Z6284" s="45"/>
      <c r="AA6284" s="45"/>
      <c r="AB6284" s="45"/>
      <c r="AC6284" s="45"/>
      <c r="AD6284" s="46"/>
      <c r="AE6284" s="44"/>
      <c r="AF6284" s="45"/>
      <c r="AG6284" s="45"/>
      <c r="AH6284" s="45"/>
      <c r="AI6284" s="45"/>
      <c r="AJ6284" s="46"/>
      <c r="AK6284" s="167"/>
      <c r="AL6284" s="168"/>
      <c r="AM6284" s="168"/>
      <c r="AN6284" s="168"/>
      <c r="AO6284" s="168"/>
      <c r="AP6284" s="169"/>
      <c r="AQ6284" s="3">
        <v>1</v>
      </c>
      <c r="AR6284" s="3">
        <f>IF(AND(SUMPRODUCT((LEN(A6281:C6284)&gt;0)*1)=0, AQ6284=1),1,0)</f>
        <v>1</v>
      </c>
    </row>
    <row r="6285" spans="2:44" ht="15.75" customHeight="1" x14ac:dyDescent="0.4">
      <c r="B6285" s="208"/>
      <c r="C6285" s="213"/>
      <c r="D6285" s="110"/>
      <c r="E6285" s="110"/>
      <c r="F6285" s="110"/>
      <c r="G6285" s="110"/>
      <c r="H6285" s="210"/>
      <c r="I6285" s="210"/>
      <c r="J6285" s="210"/>
      <c r="K6285" s="210"/>
      <c r="L6285" s="210"/>
      <c r="M6285" s="210"/>
      <c r="N6285" s="210"/>
      <c r="O6285" s="210"/>
      <c r="P6285" s="210"/>
      <c r="Q6285" s="210"/>
      <c r="R6285" s="210"/>
      <c r="S6285" s="210"/>
      <c r="T6285" s="210"/>
      <c r="U6285" s="210"/>
      <c r="V6285" s="210"/>
      <c r="W6285" s="210"/>
      <c r="X6285" s="210"/>
      <c r="Y6285" s="211"/>
      <c r="Z6285" s="211"/>
      <c r="AA6285" s="211"/>
      <c r="AB6285" s="211"/>
      <c r="AC6285" s="211"/>
      <c r="AD6285" s="211"/>
      <c r="AE6285" s="211"/>
      <c r="AF6285" s="211"/>
      <c r="AG6285" s="211"/>
      <c r="AH6285" s="211"/>
      <c r="AI6285" s="211"/>
      <c r="AJ6285" s="211"/>
      <c r="AK6285" s="211"/>
      <c r="AL6285" s="211"/>
      <c r="AM6285" s="211"/>
      <c r="AN6285" s="211"/>
      <c r="AO6285" s="211"/>
      <c r="AP6285" s="211"/>
      <c r="AQ6285" s="3">
        <v>1</v>
      </c>
      <c r="AR6285" s="3">
        <f>IF(AND(SUMPRODUCT((LEN(A6285:C6288)&gt;0)*1)=0, AQ6285=1),1,0)</f>
        <v>1</v>
      </c>
    </row>
    <row r="6286" spans="2:44" ht="15.75" customHeight="1" x14ac:dyDescent="0.4">
      <c r="B6286" s="212"/>
      <c r="C6286" s="213"/>
      <c r="D6286" s="24"/>
      <c r="E6286" s="25"/>
      <c r="F6286" s="26"/>
      <c r="G6286" s="24"/>
      <c r="H6286" s="25"/>
      <c r="I6286" s="25"/>
      <c r="J6286" s="25"/>
      <c r="K6286" s="25"/>
      <c r="L6286" s="26"/>
      <c r="M6286" s="48"/>
      <c r="N6286" s="49"/>
      <c r="O6286" s="49"/>
      <c r="P6286" s="49"/>
      <c r="Q6286" s="49"/>
      <c r="R6286" s="49"/>
      <c r="S6286" s="49"/>
      <c r="T6286" s="49"/>
      <c r="U6286" s="49"/>
      <c r="V6286" s="49"/>
      <c r="W6286" s="49"/>
      <c r="X6286" s="50"/>
      <c r="Y6286" s="214"/>
      <c r="Z6286" s="215"/>
      <c r="AA6286" s="216"/>
      <c r="AB6286" s="217"/>
      <c r="AC6286" s="218"/>
      <c r="AD6286" s="219"/>
      <c r="AE6286" s="44"/>
      <c r="AF6286" s="45"/>
      <c r="AG6286" s="45"/>
      <c r="AH6286" s="45"/>
      <c r="AI6286" s="46"/>
      <c r="AJ6286" s="87">
        <v>0</v>
      </c>
      <c r="AK6286" s="88"/>
      <c r="AL6286" s="89"/>
      <c r="AM6286" s="87"/>
      <c r="AN6286" s="88"/>
      <c r="AO6286" s="88"/>
      <c r="AP6286" s="89"/>
      <c r="AQ6286" s="3">
        <v>1</v>
      </c>
      <c r="AR6286" s="3">
        <f>IF(AND(SUMPRODUCT((LEN(A6285:C6288)&gt;0)*1)=0, AQ6286=1),1,0)</f>
        <v>1</v>
      </c>
    </row>
    <row r="6287" spans="2:44" ht="15.75" customHeight="1" x14ac:dyDescent="0.4">
      <c r="B6287" s="212"/>
      <c r="C6287" s="213"/>
      <c r="D6287" s="220" t="s">
        <v>195</v>
      </c>
      <c r="E6287" s="221"/>
      <c r="F6287" s="221"/>
      <c r="G6287" s="222"/>
      <c r="H6287" s="44"/>
      <c r="I6287" s="45"/>
      <c r="J6287" s="45"/>
      <c r="K6287" s="45"/>
      <c r="L6287" s="45"/>
      <c r="M6287" s="46"/>
      <c r="N6287" s="167"/>
      <c r="O6287" s="168"/>
      <c r="P6287" s="168"/>
      <c r="Q6287" s="168"/>
      <c r="R6287" s="168"/>
      <c r="S6287" s="169"/>
      <c r="T6287" s="167"/>
      <c r="U6287" s="168"/>
      <c r="V6287" s="168"/>
      <c r="W6287" s="168"/>
      <c r="X6287" s="169"/>
      <c r="Y6287" s="167"/>
      <c r="Z6287" s="168"/>
      <c r="AA6287" s="168"/>
      <c r="AB6287" s="168"/>
      <c r="AC6287" s="168"/>
      <c r="AD6287" s="169"/>
      <c r="AE6287" s="167">
        <f>N6287+T6287+Y6287</f>
        <v>0</v>
      </c>
      <c r="AF6287" s="168"/>
      <c r="AG6287" s="168"/>
      <c r="AH6287" s="168"/>
      <c r="AI6287" s="168"/>
      <c r="AJ6287" s="169"/>
      <c r="AK6287" s="223"/>
      <c r="AL6287" s="224"/>
      <c r="AM6287" s="224"/>
      <c r="AN6287" s="224"/>
      <c r="AO6287" s="224"/>
      <c r="AP6287" s="225"/>
      <c r="AQ6287" s="3">
        <v>1</v>
      </c>
      <c r="AR6287" s="3">
        <f>IF(AND(SUMPRODUCT((LEN(A6285:C6288)&gt;0)*1)=0, AQ6287=1),1,0)</f>
        <v>1</v>
      </c>
    </row>
    <row r="6288" spans="2:44" ht="15.75" customHeight="1" x14ac:dyDescent="0.4">
      <c r="B6288" s="212"/>
      <c r="C6288" s="213"/>
      <c r="D6288" s="220" t="s">
        <v>196</v>
      </c>
      <c r="E6288" s="221"/>
      <c r="F6288" s="221"/>
      <c r="G6288" s="222"/>
      <c r="H6288" s="44"/>
      <c r="I6288" s="45"/>
      <c r="J6288" s="45"/>
      <c r="K6288" s="45"/>
      <c r="L6288" s="45"/>
      <c r="M6288" s="46"/>
      <c r="N6288" s="44"/>
      <c r="O6288" s="45"/>
      <c r="P6288" s="45"/>
      <c r="Q6288" s="45"/>
      <c r="R6288" s="45"/>
      <c r="S6288" s="46"/>
      <c r="T6288" s="44"/>
      <c r="U6288" s="45"/>
      <c r="V6288" s="45"/>
      <c r="W6288" s="45"/>
      <c r="X6288" s="46"/>
      <c r="Y6288" s="44"/>
      <c r="Z6288" s="45"/>
      <c r="AA6288" s="45"/>
      <c r="AB6288" s="45"/>
      <c r="AC6288" s="45"/>
      <c r="AD6288" s="46"/>
      <c r="AE6288" s="44"/>
      <c r="AF6288" s="45"/>
      <c r="AG6288" s="45"/>
      <c r="AH6288" s="45"/>
      <c r="AI6288" s="45"/>
      <c r="AJ6288" s="46"/>
      <c r="AK6288" s="167"/>
      <c r="AL6288" s="168"/>
      <c r="AM6288" s="168"/>
      <c r="AN6288" s="168"/>
      <c r="AO6288" s="168"/>
      <c r="AP6288" s="169"/>
      <c r="AQ6288" s="3">
        <v>1</v>
      </c>
      <c r="AR6288" s="3">
        <f>IF(AND(SUMPRODUCT((LEN(A6285:C6288)&gt;0)*1)=0, AQ6288=1),1,0)</f>
        <v>1</v>
      </c>
    </row>
    <row r="6289" spans="2:44" ht="15.75" customHeight="1" x14ac:dyDescent="0.4">
      <c r="B6289" s="208"/>
      <c r="C6289" s="213"/>
      <c r="D6289" s="110"/>
      <c r="E6289" s="110"/>
      <c r="F6289" s="110"/>
      <c r="G6289" s="110"/>
      <c r="H6289" s="210"/>
      <c r="I6289" s="210"/>
      <c r="J6289" s="210"/>
      <c r="K6289" s="210"/>
      <c r="L6289" s="210"/>
      <c r="M6289" s="210"/>
      <c r="N6289" s="210"/>
      <c r="O6289" s="210"/>
      <c r="P6289" s="210"/>
      <c r="Q6289" s="210"/>
      <c r="R6289" s="210"/>
      <c r="S6289" s="210"/>
      <c r="T6289" s="210"/>
      <c r="U6289" s="210"/>
      <c r="V6289" s="210"/>
      <c r="W6289" s="210"/>
      <c r="X6289" s="210"/>
      <c r="Y6289" s="211"/>
      <c r="Z6289" s="211"/>
      <c r="AA6289" s="211"/>
      <c r="AB6289" s="211"/>
      <c r="AC6289" s="211"/>
      <c r="AD6289" s="211"/>
      <c r="AE6289" s="211"/>
      <c r="AF6289" s="211"/>
      <c r="AG6289" s="211"/>
      <c r="AH6289" s="211"/>
      <c r="AI6289" s="211"/>
      <c r="AJ6289" s="211"/>
      <c r="AK6289" s="211"/>
      <c r="AL6289" s="211"/>
      <c r="AM6289" s="211"/>
      <c r="AN6289" s="211"/>
      <c r="AO6289" s="211"/>
      <c r="AP6289" s="211"/>
      <c r="AQ6289" s="3">
        <v>1</v>
      </c>
      <c r="AR6289" s="3">
        <f>IF(AND(SUMPRODUCT((LEN(A6289:C6292)&gt;0)*1)=0, AQ6289=1),1,0)</f>
        <v>1</v>
      </c>
    </row>
    <row r="6290" spans="2:44" ht="15.75" customHeight="1" x14ac:dyDescent="0.4">
      <c r="B6290" s="212"/>
      <c r="C6290" s="213"/>
      <c r="D6290" s="24"/>
      <c r="E6290" s="25"/>
      <c r="F6290" s="26"/>
      <c r="G6290" s="24"/>
      <c r="H6290" s="25"/>
      <c r="I6290" s="25"/>
      <c r="J6290" s="25"/>
      <c r="K6290" s="25"/>
      <c r="L6290" s="26"/>
      <c r="M6290" s="48"/>
      <c r="N6290" s="49"/>
      <c r="O6290" s="49"/>
      <c r="P6290" s="49"/>
      <c r="Q6290" s="49"/>
      <c r="R6290" s="49"/>
      <c r="S6290" s="49"/>
      <c r="T6290" s="49"/>
      <c r="U6290" s="49"/>
      <c r="V6290" s="49"/>
      <c r="W6290" s="49"/>
      <c r="X6290" s="50"/>
      <c r="Y6290" s="214"/>
      <c r="Z6290" s="215"/>
      <c r="AA6290" s="216"/>
      <c r="AB6290" s="217"/>
      <c r="AC6290" s="218"/>
      <c r="AD6290" s="219"/>
      <c r="AE6290" s="44"/>
      <c r="AF6290" s="45"/>
      <c r="AG6290" s="45"/>
      <c r="AH6290" s="45"/>
      <c r="AI6290" s="46"/>
      <c r="AJ6290" s="87">
        <v>0</v>
      </c>
      <c r="AK6290" s="88"/>
      <c r="AL6290" s="89"/>
      <c r="AM6290" s="87"/>
      <c r="AN6290" s="88"/>
      <c r="AO6290" s="88"/>
      <c r="AP6290" s="89"/>
      <c r="AQ6290" s="3">
        <v>1</v>
      </c>
      <c r="AR6290" s="3">
        <f>IF(AND(SUMPRODUCT((LEN(A6289:C6292)&gt;0)*1)=0, AQ6290=1),1,0)</f>
        <v>1</v>
      </c>
    </row>
    <row r="6291" spans="2:44" ht="15.75" customHeight="1" x14ac:dyDescent="0.4">
      <c r="B6291" s="212"/>
      <c r="C6291" s="213"/>
      <c r="D6291" s="220" t="s">
        <v>195</v>
      </c>
      <c r="E6291" s="221"/>
      <c r="F6291" s="221"/>
      <c r="G6291" s="222"/>
      <c r="H6291" s="44"/>
      <c r="I6291" s="45"/>
      <c r="J6291" s="45"/>
      <c r="K6291" s="45"/>
      <c r="L6291" s="45"/>
      <c r="M6291" s="46"/>
      <c r="N6291" s="167"/>
      <c r="O6291" s="168"/>
      <c r="P6291" s="168"/>
      <c r="Q6291" s="168"/>
      <c r="R6291" s="168"/>
      <c r="S6291" s="169"/>
      <c r="T6291" s="167"/>
      <c r="U6291" s="168"/>
      <c r="V6291" s="168"/>
      <c r="W6291" s="168"/>
      <c r="X6291" s="169"/>
      <c r="Y6291" s="167"/>
      <c r="Z6291" s="168"/>
      <c r="AA6291" s="168"/>
      <c r="AB6291" s="168"/>
      <c r="AC6291" s="168"/>
      <c r="AD6291" s="169"/>
      <c r="AE6291" s="167">
        <f>N6291+T6291+Y6291</f>
        <v>0</v>
      </c>
      <c r="AF6291" s="168"/>
      <c r="AG6291" s="168"/>
      <c r="AH6291" s="168"/>
      <c r="AI6291" s="168"/>
      <c r="AJ6291" s="169"/>
      <c r="AK6291" s="223"/>
      <c r="AL6291" s="224"/>
      <c r="AM6291" s="224"/>
      <c r="AN6291" s="224"/>
      <c r="AO6291" s="224"/>
      <c r="AP6291" s="225"/>
      <c r="AQ6291" s="3">
        <v>1</v>
      </c>
      <c r="AR6291" s="3">
        <f>IF(AND(SUMPRODUCT((LEN(A6289:C6292)&gt;0)*1)=0, AQ6291=1),1,0)</f>
        <v>1</v>
      </c>
    </row>
    <row r="6292" spans="2:44" ht="15.75" customHeight="1" x14ac:dyDescent="0.4">
      <c r="B6292" s="212"/>
      <c r="C6292" s="213"/>
      <c r="D6292" s="220" t="s">
        <v>196</v>
      </c>
      <c r="E6292" s="221"/>
      <c r="F6292" s="221"/>
      <c r="G6292" s="222"/>
      <c r="H6292" s="44"/>
      <c r="I6292" s="45"/>
      <c r="J6292" s="45"/>
      <c r="K6292" s="45"/>
      <c r="L6292" s="45"/>
      <c r="M6292" s="46"/>
      <c r="N6292" s="44"/>
      <c r="O6292" s="45"/>
      <c r="P6292" s="45"/>
      <c r="Q6292" s="45"/>
      <c r="R6292" s="45"/>
      <c r="S6292" s="46"/>
      <c r="T6292" s="44"/>
      <c r="U6292" s="45"/>
      <c r="V6292" s="45"/>
      <c r="W6292" s="45"/>
      <c r="X6292" s="46"/>
      <c r="Y6292" s="44"/>
      <c r="Z6292" s="45"/>
      <c r="AA6292" s="45"/>
      <c r="AB6292" s="45"/>
      <c r="AC6292" s="45"/>
      <c r="AD6292" s="46"/>
      <c r="AE6292" s="44"/>
      <c r="AF6292" s="45"/>
      <c r="AG6292" s="45"/>
      <c r="AH6292" s="45"/>
      <c r="AI6292" s="45"/>
      <c r="AJ6292" s="46"/>
      <c r="AK6292" s="167"/>
      <c r="AL6292" s="168"/>
      <c r="AM6292" s="168"/>
      <c r="AN6292" s="168"/>
      <c r="AO6292" s="168"/>
      <c r="AP6292" s="169"/>
      <c r="AQ6292" s="3">
        <v>1</v>
      </c>
      <c r="AR6292" s="3">
        <f>IF(AND(SUMPRODUCT((LEN(A6289:C6292)&gt;0)*1)=0, AQ6292=1),1,0)</f>
        <v>1</v>
      </c>
    </row>
    <row r="6293" spans="2:44" ht="15.75" customHeight="1" x14ac:dyDescent="0.4">
      <c r="B6293" s="208"/>
      <c r="C6293" s="213"/>
      <c r="D6293" s="110"/>
      <c r="E6293" s="110"/>
      <c r="F6293" s="110"/>
      <c r="G6293" s="110"/>
      <c r="H6293" s="210"/>
      <c r="I6293" s="210"/>
      <c r="J6293" s="210"/>
      <c r="K6293" s="210"/>
      <c r="L6293" s="210"/>
      <c r="M6293" s="210"/>
      <c r="N6293" s="210"/>
      <c r="O6293" s="210"/>
      <c r="P6293" s="210"/>
      <c r="Q6293" s="210"/>
      <c r="R6293" s="210"/>
      <c r="S6293" s="210"/>
      <c r="T6293" s="210"/>
      <c r="U6293" s="210"/>
      <c r="V6293" s="210"/>
      <c r="W6293" s="210"/>
      <c r="X6293" s="210"/>
      <c r="Y6293" s="211"/>
      <c r="Z6293" s="211"/>
      <c r="AA6293" s="211"/>
      <c r="AB6293" s="211"/>
      <c r="AC6293" s="211"/>
      <c r="AD6293" s="211"/>
      <c r="AE6293" s="211"/>
      <c r="AF6293" s="211"/>
      <c r="AG6293" s="211"/>
      <c r="AH6293" s="211"/>
      <c r="AI6293" s="211"/>
      <c r="AJ6293" s="211"/>
      <c r="AK6293" s="211"/>
      <c r="AL6293" s="211"/>
      <c r="AM6293" s="211"/>
      <c r="AN6293" s="211"/>
      <c r="AO6293" s="211"/>
      <c r="AP6293" s="211"/>
      <c r="AQ6293" s="3">
        <v>1</v>
      </c>
      <c r="AR6293" s="3">
        <f>IF(AND(SUMPRODUCT((LEN(A6293:C6296)&gt;0)*1)=0, AQ6293=1),1,0)</f>
        <v>1</v>
      </c>
    </row>
    <row r="6294" spans="2:44" ht="15.75" customHeight="1" x14ac:dyDescent="0.4">
      <c r="B6294" s="212"/>
      <c r="C6294" s="213"/>
      <c r="D6294" s="24"/>
      <c r="E6294" s="25"/>
      <c r="F6294" s="26"/>
      <c r="G6294" s="24"/>
      <c r="H6294" s="25"/>
      <c r="I6294" s="25"/>
      <c r="J6294" s="25"/>
      <c r="K6294" s="25"/>
      <c r="L6294" s="26"/>
      <c r="M6294" s="48"/>
      <c r="N6294" s="49"/>
      <c r="O6294" s="49"/>
      <c r="P6294" s="49"/>
      <c r="Q6294" s="49"/>
      <c r="R6294" s="49"/>
      <c r="S6294" s="49"/>
      <c r="T6294" s="49"/>
      <c r="U6294" s="49"/>
      <c r="V6294" s="49"/>
      <c r="W6294" s="49"/>
      <c r="X6294" s="50"/>
      <c r="Y6294" s="214"/>
      <c r="Z6294" s="215"/>
      <c r="AA6294" s="216"/>
      <c r="AB6294" s="217"/>
      <c r="AC6294" s="218"/>
      <c r="AD6294" s="219"/>
      <c r="AE6294" s="44"/>
      <c r="AF6294" s="45"/>
      <c r="AG6294" s="45"/>
      <c r="AH6294" s="45"/>
      <c r="AI6294" s="46"/>
      <c r="AJ6294" s="87">
        <v>0</v>
      </c>
      <c r="AK6294" s="88"/>
      <c r="AL6294" s="89"/>
      <c r="AM6294" s="87"/>
      <c r="AN6294" s="88"/>
      <c r="AO6294" s="88"/>
      <c r="AP6294" s="89"/>
      <c r="AQ6294" s="3">
        <v>1</v>
      </c>
      <c r="AR6294" s="3">
        <f>IF(AND(SUMPRODUCT((LEN(A6293:C6296)&gt;0)*1)=0, AQ6294=1),1,0)</f>
        <v>1</v>
      </c>
    </row>
    <row r="6295" spans="2:44" ht="15.75" customHeight="1" x14ac:dyDescent="0.4">
      <c r="B6295" s="212"/>
      <c r="C6295" s="213"/>
      <c r="D6295" s="220" t="s">
        <v>195</v>
      </c>
      <c r="E6295" s="221"/>
      <c r="F6295" s="221"/>
      <c r="G6295" s="222"/>
      <c r="H6295" s="44"/>
      <c r="I6295" s="45"/>
      <c r="J6295" s="45"/>
      <c r="K6295" s="45"/>
      <c r="L6295" s="45"/>
      <c r="M6295" s="46"/>
      <c r="N6295" s="167"/>
      <c r="O6295" s="168"/>
      <c r="P6295" s="168"/>
      <c r="Q6295" s="168"/>
      <c r="R6295" s="168"/>
      <c r="S6295" s="169"/>
      <c r="T6295" s="167"/>
      <c r="U6295" s="168"/>
      <c r="V6295" s="168"/>
      <c r="W6295" s="168"/>
      <c r="X6295" s="169"/>
      <c r="Y6295" s="167"/>
      <c r="Z6295" s="168"/>
      <c r="AA6295" s="168"/>
      <c r="AB6295" s="168"/>
      <c r="AC6295" s="168"/>
      <c r="AD6295" s="169"/>
      <c r="AE6295" s="167">
        <f>N6295+T6295+Y6295</f>
        <v>0</v>
      </c>
      <c r="AF6295" s="168"/>
      <c r="AG6295" s="168"/>
      <c r="AH6295" s="168"/>
      <c r="AI6295" s="168"/>
      <c r="AJ6295" s="169"/>
      <c r="AK6295" s="223"/>
      <c r="AL6295" s="224"/>
      <c r="AM6295" s="224"/>
      <c r="AN6295" s="224"/>
      <c r="AO6295" s="224"/>
      <c r="AP6295" s="225"/>
      <c r="AQ6295" s="3">
        <v>1</v>
      </c>
      <c r="AR6295" s="3">
        <f>IF(AND(SUMPRODUCT((LEN(A6293:C6296)&gt;0)*1)=0, AQ6295=1),1,0)</f>
        <v>1</v>
      </c>
    </row>
    <row r="6296" spans="2:44" ht="15.75" customHeight="1" x14ac:dyDescent="0.4">
      <c r="B6296" s="212"/>
      <c r="C6296" s="213"/>
      <c r="D6296" s="220" t="s">
        <v>196</v>
      </c>
      <c r="E6296" s="221"/>
      <c r="F6296" s="221"/>
      <c r="G6296" s="222"/>
      <c r="H6296" s="44"/>
      <c r="I6296" s="45"/>
      <c r="J6296" s="45"/>
      <c r="K6296" s="45"/>
      <c r="L6296" s="45"/>
      <c r="M6296" s="46"/>
      <c r="N6296" s="44"/>
      <c r="O6296" s="45"/>
      <c r="P6296" s="45"/>
      <c r="Q6296" s="45"/>
      <c r="R6296" s="45"/>
      <c r="S6296" s="46"/>
      <c r="T6296" s="44"/>
      <c r="U6296" s="45"/>
      <c r="V6296" s="45"/>
      <c r="W6296" s="45"/>
      <c r="X6296" s="46"/>
      <c r="Y6296" s="44"/>
      <c r="Z6296" s="45"/>
      <c r="AA6296" s="45"/>
      <c r="AB6296" s="45"/>
      <c r="AC6296" s="45"/>
      <c r="AD6296" s="46"/>
      <c r="AE6296" s="44"/>
      <c r="AF6296" s="45"/>
      <c r="AG6296" s="45"/>
      <c r="AH6296" s="45"/>
      <c r="AI6296" s="45"/>
      <c r="AJ6296" s="46"/>
      <c r="AK6296" s="167"/>
      <c r="AL6296" s="168"/>
      <c r="AM6296" s="168"/>
      <c r="AN6296" s="168"/>
      <c r="AO6296" s="168"/>
      <c r="AP6296" s="169"/>
      <c r="AQ6296" s="3">
        <v>1</v>
      </c>
      <c r="AR6296" s="3">
        <f>IF(AND(SUMPRODUCT((LEN(A6293:C6296)&gt;0)*1)=0, AQ6296=1),1,0)</f>
        <v>1</v>
      </c>
    </row>
    <row r="6297" spans="2:44" ht="15.75" customHeight="1" x14ac:dyDescent="0.4">
      <c r="B6297" s="208"/>
      <c r="C6297" s="213"/>
      <c r="D6297" s="110"/>
      <c r="E6297" s="110"/>
      <c r="F6297" s="110"/>
      <c r="G6297" s="110"/>
      <c r="H6297" s="210"/>
      <c r="I6297" s="210"/>
      <c r="J6297" s="210"/>
      <c r="K6297" s="210"/>
      <c r="L6297" s="210"/>
      <c r="M6297" s="210"/>
      <c r="N6297" s="210"/>
      <c r="O6297" s="210"/>
      <c r="P6297" s="210"/>
      <c r="Q6297" s="210"/>
      <c r="R6297" s="210"/>
      <c r="S6297" s="210"/>
      <c r="T6297" s="210"/>
      <c r="U6297" s="210"/>
      <c r="V6297" s="210"/>
      <c r="W6297" s="210"/>
      <c r="X6297" s="210"/>
      <c r="Y6297" s="211"/>
      <c r="Z6297" s="211"/>
      <c r="AA6297" s="211"/>
      <c r="AB6297" s="211"/>
      <c r="AC6297" s="211"/>
      <c r="AD6297" s="211"/>
      <c r="AE6297" s="211"/>
      <c r="AF6297" s="211"/>
      <c r="AG6297" s="211"/>
      <c r="AH6297" s="211"/>
      <c r="AI6297" s="211"/>
      <c r="AJ6297" s="211"/>
      <c r="AK6297" s="211"/>
      <c r="AL6297" s="211"/>
      <c r="AM6297" s="211"/>
      <c r="AN6297" s="211"/>
      <c r="AO6297" s="211"/>
      <c r="AP6297" s="211"/>
      <c r="AQ6297" s="3">
        <v>1</v>
      </c>
      <c r="AR6297" s="3">
        <f>IF(AND(SUMPRODUCT((LEN(A6297:C6300)&gt;0)*1)=0, AQ6297=1),1,0)</f>
        <v>1</v>
      </c>
    </row>
    <row r="6298" spans="2:44" ht="15.75" customHeight="1" x14ac:dyDescent="0.4">
      <c r="B6298" s="212"/>
      <c r="C6298" s="213"/>
      <c r="D6298" s="24"/>
      <c r="E6298" s="25"/>
      <c r="F6298" s="26"/>
      <c r="G6298" s="24"/>
      <c r="H6298" s="25"/>
      <c r="I6298" s="25"/>
      <c r="J6298" s="25"/>
      <c r="K6298" s="25"/>
      <c r="L6298" s="26"/>
      <c r="M6298" s="48"/>
      <c r="N6298" s="49"/>
      <c r="O6298" s="49"/>
      <c r="P6298" s="49"/>
      <c r="Q6298" s="49"/>
      <c r="R6298" s="49"/>
      <c r="S6298" s="49"/>
      <c r="T6298" s="49"/>
      <c r="U6298" s="49"/>
      <c r="V6298" s="49"/>
      <c r="W6298" s="49"/>
      <c r="X6298" s="50"/>
      <c r="Y6298" s="214"/>
      <c r="Z6298" s="215"/>
      <c r="AA6298" s="216"/>
      <c r="AB6298" s="217"/>
      <c r="AC6298" s="218"/>
      <c r="AD6298" s="219"/>
      <c r="AE6298" s="44"/>
      <c r="AF6298" s="45"/>
      <c r="AG6298" s="45"/>
      <c r="AH6298" s="45"/>
      <c r="AI6298" s="46"/>
      <c r="AJ6298" s="87">
        <v>0</v>
      </c>
      <c r="AK6298" s="88"/>
      <c r="AL6298" s="89"/>
      <c r="AM6298" s="87"/>
      <c r="AN6298" s="88"/>
      <c r="AO6298" s="88"/>
      <c r="AP6298" s="89"/>
      <c r="AQ6298" s="3">
        <v>1</v>
      </c>
      <c r="AR6298" s="3">
        <f>IF(AND(SUMPRODUCT((LEN(A6297:C6300)&gt;0)*1)=0, AQ6298=1),1,0)</f>
        <v>1</v>
      </c>
    </row>
    <row r="6299" spans="2:44" ht="15.75" customHeight="1" x14ac:dyDescent="0.4">
      <c r="B6299" s="212"/>
      <c r="C6299" s="213"/>
      <c r="D6299" s="220" t="s">
        <v>195</v>
      </c>
      <c r="E6299" s="221"/>
      <c r="F6299" s="221"/>
      <c r="G6299" s="222"/>
      <c r="H6299" s="44"/>
      <c r="I6299" s="45"/>
      <c r="J6299" s="45"/>
      <c r="K6299" s="45"/>
      <c r="L6299" s="45"/>
      <c r="M6299" s="46"/>
      <c r="N6299" s="167"/>
      <c r="O6299" s="168"/>
      <c r="P6299" s="168"/>
      <c r="Q6299" s="168"/>
      <c r="R6299" s="168"/>
      <c r="S6299" s="169"/>
      <c r="T6299" s="167"/>
      <c r="U6299" s="168"/>
      <c r="V6299" s="168"/>
      <c r="W6299" s="168"/>
      <c r="X6299" s="169"/>
      <c r="Y6299" s="167"/>
      <c r="Z6299" s="168"/>
      <c r="AA6299" s="168"/>
      <c r="AB6299" s="168"/>
      <c r="AC6299" s="168"/>
      <c r="AD6299" s="169"/>
      <c r="AE6299" s="167">
        <f>N6299+T6299+Y6299</f>
        <v>0</v>
      </c>
      <c r="AF6299" s="168"/>
      <c r="AG6299" s="168"/>
      <c r="AH6299" s="168"/>
      <c r="AI6299" s="168"/>
      <c r="AJ6299" s="169"/>
      <c r="AK6299" s="223"/>
      <c r="AL6299" s="224"/>
      <c r="AM6299" s="224"/>
      <c r="AN6299" s="224"/>
      <c r="AO6299" s="224"/>
      <c r="AP6299" s="225"/>
      <c r="AQ6299" s="3">
        <v>1</v>
      </c>
      <c r="AR6299" s="3">
        <f>IF(AND(SUMPRODUCT((LEN(A6297:C6300)&gt;0)*1)=0, AQ6299=1),1,0)</f>
        <v>1</v>
      </c>
    </row>
    <row r="6300" spans="2:44" ht="15.75" customHeight="1" x14ac:dyDescent="0.4">
      <c r="B6300" s="212"/>
      <c r="C6300" s="213"/>
      <c r="D6300" s="220" t="s">
        <v>196</v>
      </c>
      <c r="E6300" s="221"/>
      <c r="F6300" s="221"/>
      <c r="G6300" s="222"/>
      <c r="H6300" s="44"/>
      <c r="I6300" s="45"/>
      <c r="J6300" s="45"/>
      <c r="K6300" s="45"/>
      <c r="L6300" s="45"/>
      <c r="M6300" s="46"/>
      <c r="N6300" s="44"/>
      <c r="O6300" s="45"/>
      <c r="P6300" s="45"/>
      <c r="Q6300" s="45"/>
      <c r="R6300" s="45"/>
      <c r="S6300" s="46"/>
      <c r="T6300" s="44"/>
      <c r="U6300" s="45"/>
      <c r="V6300" s="45"/>
      <c r="W6300" s="45"/>
      <c r="X6300" s="46"/>
      <c r="Y6300" s="44"/>
      <c r="Z6300" s="45"/>
      <c r="AA6300" s="45"/>
      <c r="AB6300" s="45"/>
      <c r="AC6300" s="45"/>
      <c r="AD6300" s="46"/>
      <c r="AE6300" s="44"/>
      <c r="AF6300" s="45"/>
      <c r="AG6300" s="45"/>
      <c r="AH6300" s="45"/>
      <c r="AI6300" s="45"/>
      <c r="AJ6300" s="46"/>
      <c r="AK6300" s="167"/>
      <c r="AL6300" s="168"/>
      <c r="AM6300" s="168"/>
      <c r="AN6300" s="168"/>
      <c r="AO6300" s="168"/>
      <c r="AP6300" s="169"/>
      <c r="AQ6300" s="3">
        <v>1</v>
      </c>
      <c r="AR6300" s="3">
        <f>IF(AND(SUMPRODUCT((LEN(A6297:C6300)&gt;0)*1)=0, AQ6300=1),1,0)</f>
        <v>1</v>
      </c>
    </row>
    <row r="6301" spans="2:44" ht="15.75" customHeight="1" x14ac:dyDescent="0.4">
      <c r="B6301" s="208"/>
      <c r="C6301" s="213"/>
      <c r="D6301" s="110"/>
      <c r="E6301" s="110"/>
      <c r="F6301" s="110"/>
      <c r="G6301" s="110"/>
      <c r="H6301" s="210"/>
      <c r="I6301" s="210"/>
      <c r="J6301" s="210"/>
      <c r="K6301" s="210"/>
      <c r="L6301" s="210"/>
      <c r="M6301" s="210"/>
      <c r="N6301" s="210"/>
      <c r="O6301" s="210"/>
      <c r="P6301" s="210"/>
      <c r="Q6301" s="210"/>
      <c r="R6301" s="210"/>
      <c r="S6301" s="210"/>
      <c r="T6301" s="210"/>
      <c r="U6301" s="210"/>
      <c r="V6301" s="210"/>
      <c r="W6301" s="210"/>
      <c r="X6301" s="210"/>
      <c r="Y6301" s="211"/>
      <c r="Z6301" s="211"/>
      <c r="AA6301" s="211"/>
      <c r="AB6301" s="211"/>
      <c r="AC6301" s="211"/>
      <c r="AD6301" s="211"/>
      <c r="AE6301" s="211"/>
      <c r="AF6301" s="211"/>
      <c r="AG6301" s="211"/>
      <c r="AH6301" s="211"/>
      <c r="AI6301" s="211"/>
      <c r="AJ6301" s="211"/>
      <c r="AK6301" s="211"/>
      <c r="AL6301" s="211"/>
      <c r="AM6301" s="211"/>
      <c r="AN6301" s="211"/>
      <c r="AO6301" s="211"/>
      <c r="AP6301" s="211"/>
      <c r="AQ6301" s="3">
        <v>1</v>
      </c>
      <c r="AR6301" s="3">
        <f>IF(AND(SUMPRODUCT((LEN(A6301:C6304)&gt;0)*1)=0, AQ6301=1),1,0)</f>
        <v>1</v>
      </c>
    </row>
    <row r="6302" spans="2:44" ht="15.75" customHeight="1" x14ac:dyDescent="0.4">
      <c r="B6302" s="212"/>
      <c r="C6302" s="213"/>
      <c r="D6302" s="24"/>
      <c r="E6302" s="25"/>
      <c r="F6302" s="26"/>
      <c r="G6302" s="24"/>
      <c r="H6302" s="25"/>
      <c r="I6302" s="25"/>
      <c r="J6302" s="25"/>
      <c r="K6302" s="25"/>
      <c r="L6302" s="26"/>
      <c r="M6302" s="48"/>
      <c r="N6302" s="49"/>
      <c r="O6302" s="49"/>
      <c r="P6302" s="49"/>
      <c r="Q6302" s="49"/>
      <c r="R6302" s="49"/>
      <c r="S6302" s="49"/>
      <c r="T6302" s="49"/>
      <c r="U6302" s="49"/>
      <c r="V6302" s="49"/>
      <c r="W6302" s="49"/>
      <c r="X6302" s="50"/>
      <c r="Y6302" s="214"/>
      <c r="Z6302" s="215"/>
      <c r="AA6302" s="216"/>
      <c r="AB6302" s="217"/>
      <c r="AC6302" s="218"/>
      <c r="AD6302" s="219"/>
      <c r="AE6302" s="44"/>
      <c r="AF6302" s="45"/>
      <c r="AG6302" s="45"/>
      <c r="AH6302" s="45"/>
      <c r="AI6302" s="46"/>
      <c r="AJ6302" s="87">
        <v>0</v>
      </c>
      <c r="AK6302" s="88"/>
      <c r="AL6302" s="89"/>
      <c r="AM6302" s="87"/>
      <c r="AN6302" s="88"/>
      <c r="AO6302" s="88"/>
      <c r="AP6302" s="89"/>
      <c r="AQ6302" s="3">
        <v>1</v>
      </c>
      <c r="AR6302" s="3">
        <f>IF(AND(SUMPRODUCT((LEN(A6301:C6304)&gt;0)*1)=0, AQ6302=1),1,0)</f>
        <v>1</v>
      </c>
    </row>
    <row r="6303" spans="2:44" ht="15.75" customHeight="1" x14ac:dyDescent="0.4">
      <c r="B6303" s="212"/>
      <c r="C6303" s="213"/>
      <c r="D6303" s="220" t="s">
        <v>195</v>
      </c>
      <c r="E6303" s="221"/>
      <c r="F6303" s="221"/>
      <c r="G6303" s="222"/>
      <c r="H6303" s="44"/>
      <c r="I6303" s="45"/>
      <c r="J6303" s="45"/>
      <c r="K6303" s="45"/>
      <c r="L6303" s="45"/>
      <c r="M6303" s="46"/>
      <c r="N6303" s="167"/>
      <c r="O6303" s="168"/>
      <c r="P6303" s="168"/>
      <c r="Q6303" s="168"/>
      <c r="R6303" s="168"/>
      <c r="S6303" s="169"/>
      <c r="T6303" s="167"/>
      <c r="U6303" s="168"/>
      <c r="V6303" s="168"/>
      <c r="W6303" s="168"/>
      <c r="X6303" s="169"/>
      <c r="Y6303" s="167"/>
      <c r="Z6303" s="168"/>
      <c r="AA6303" s="168"/>
      <c r="AB6303" s="168"/>
      <c r="AC6303" s="168"/>
      <c r="AD6303" s="169"/>
      <c r="AE6303" s="167">
        <f>N6303+T6303+Y6303</f>
        <v>0</v>
      </c>
      <c r="AF6303" s="168"/>
      <c r="AG6303" s="168"/>
      <c r="AH6303" s="168"/>
      <c r="AI6303" s="168"/>
      <c r="AJ6303" s="169"/>
      <c r="AK6303" s="223"/>
      <c r="AL6303" s="224"/>
      <c r="AM6303" s="224"/>
      <c r="AN6303" s="224"/>
      <c r="AO6303" s="224"/>
      <c r="AP6303" s="225"/>
      <c r="AQ6303" s="3">
        <v>1</v>
      </c>
      <c r="AR6303" s="3">
        <f>IF(AND(SUMPRODUCT((LEN(A6301:C6304)&gt;0)*1)=0, AQ6303=1),1,0)</f>
        <v>1</v>
      </c>
    </row>
    <row r="6304" spans="2:44" ht="15.75" customHeight="1" x14ac:dyDescent="0.4">
      <c r="B6304" s="212"/>
      <c r="C6304" s="213"/>
      <c r="D6304" s="220" t="s">
        <v>196</v>
      </c>
      <c r="E6304" s="221"/>
      <c r="F6304" s="221"/>
      <c r="G6304" s="222"/>
      <c r="H6304" s="44"/>
      <c r="I6304" s="45"/>
      <c r="J6304" s="45"/>
      <c r="K6304" s="45"/>
      <c r="L6304" s="45"/>
      <c r="M6304" s="46"/>
      <c r="N6304" s="44"/>
      <c r="O6304" s="45"/>
      <c r="P6304" s="45"/>
      <c r="Q6304" s="45"/>
      <c r="R6304" s="45"/>
      <c r="S6304" s="46"/>
      <c r="T6304" s="44"/>
      <c r="U6304" s="45"/>
      <c r="V6304" s="45"/>
      <c r="W6304" s="45"/>
      <c r="X6304" s="46"/>
      <c r="Y6304" s="44"/>
      <c r="Z6304" s="45"/>
      <c r="AA6304" s="45"/>
      <c r="AB6304" s="45"/>
      <c r="AC6304" s="45"/>
      <c r="AD6304" s="46"/>
      <c r="AE6304" s="44"/>
      <c r="AF6304" s="45"/>
      <c r="AG6304" s="45"/>
      <c r="AH6304" s="45"/>
      <c r="AI6304" s="45"/>
      <c r="AJ6304" s="46"/>
      <c r="AK6304" s="167"/>
      <c r="AL6304" s="168"/>
      <c r="AM6304" s="168"/>
      <c r="AN6304" s="168"/>
      <c r="AO6304" s="168"/>
      <c r="AP6304" s="169"/>
      <c r="AQ6304" s="3">
        <v>1</v>
      </c>
      <c r="AR6304" s="3">
        <f>IF(AND(SUMPRODUCT((LEN(A6301:C6304)&gt;0)*1)=0, AQ6304=1),1,0)</f>
        <v>1</v>
      </c>
    </row>
    <row r="6305" spans="2:44" ht="15.75" customHeight="1" x14ac:dyDescent="0.4">
      <c r="B6305" s="208"/>
      <c r="C6305" s="213"/>
      <c r="D6305" s="110"/>
      <c r="E6305" s="110"/>
      <c r="F6305" s="110"/>
      <c r="G6305" s="110"/>
      <c r="H6305" s="210"/>
      <c r="I6305" s="210"/>
      <c r="J6305" s="210"/>
      <c r="K6305" s="210"/>
      <c r="L6305" s="210"/>
      <c r="M6305" s="210"/>
      <c r="N6305" s="210"/>
      <c r="O6305" s="210"/>
      <c r="P6305" s="210"/>
      <c r="Q6305" s="210"/>
      <c r="R6305" s="210"/>
      <c r="S6305" s="210"/>
      <c r="T6305" s="210"/>
      <c r="U6305" s="210"/>
      <c r="V6305" s="210"/>
      <c r="W6305" s="210"/>
      <c r="X6305" s="210"/>
      <c r="Y6305" s="211"/>
      <c r="Z6305" s="211"/>
      <c r="AA6305" s="211"/>
      <c r="AB6305" s="211"/>
      <c r="AC6305" s="211"/>
      <c r="AD6305" s="211"/>
      <c r="AE6305" s="211"/>
      <c r="AF6305" s="211"/>
      <c r="AG6305" s="211"/>
      <c r="AH6305" s="211"/>
      <c r="AI6305" s="211"/>
      <c r="AJ6305" s="211"/>
      <c r="AK6305" s="211"/>
      <c r="AL6305" s="211"/>
      <c r="AM6305" s="211"/>
      <c r="AN6305" s="211"/>
      <c r="AO6305" s="211"/>
      <c r="AP6305" s="211"/>
      <c r="AQ6305" s="3">
        <v>1</v>
      </c>
      <c r="AR6305" s="3">
        <f>IF(AND(SUMPRODUCT((LEN(A6305:C6308)&gt;0)*1)=0, AQ6305=1),1,0)</f>
        <v>1</v>
      </c>
    </row>
    <row r="6306" spans="2:44" ht="15.75" customHeight="1" x14ac:dyDescent="0.4">
      <c r="B6306" s="212"/>
      <c r="C6306" s="213"/>
      <c r="D6306" s="24"/>
      <c r="E6306" s="25"/>
      <c r="F6306" s="26"/>
      <c r="G6306" s="24"/>
      <c r="H6306" s="25"/>
      <c r="I6306" s="25"/>
      <c r="J6306" s="25"/>
      <c r="K6306" s="25"/>
      <c r="L6306" s="26"/>
      <c r="M6306" s="48"/>
      <c r="N6306" s="49"/>
      <c r="O6306" s="49"/>
      <c r="P6306" s="49"/>
      <c r="Q6306" s="49"/>
      <c r="R6306" s="49"/>
      <c r="S6306" s="49"/>
      <c r="T6306" s="49"/>
      <c r="U6306" s="49"/>
      <c r="V6306" s="49"/>
      <c r="W6306" s="49"/>
      <c r="X6306" s="50"/>
      <c r="Y6306" s="214"/>
      <c r="Z6306" s="215"/>
      <c r="AA6306" s="216"/>
      <c r="AB6306" s="217"/>
      <c r="AC6306" s="218"/>
      <c r="AD6306" s="219"/>
      <c r="AE6306" s="44"/>
      <c r="AF6306" s="45"/>
      <c r="AG6306" s="45"/>
      <c r="AH6306" s="45"/>
      <c r="AI6306" s="46"/>
      <c r="AJ6306" s="87">
        <v>0</v>
      </c>
      <c r="AK6306" s="88"/>
      <c r="AL6306" s="89"/>
      <c r="AM6306" s="87"/>
      <c r="AN6306" s="88"/>
      <c r="AO6306" s="88"/>
      <c r="AP6306" s="89"/>
      <c r="AQ6306" s="3">
        <v>1</v>
      </c>
      <c r="AR6306" s="3">
        <f>IF(AND(SUMPRODUCT((LEN(A6305:C6308)&gt;0)*1)=0, AQ6306=1),1,0)</f>
        <v>1</v>
      </c>
    </row>
    <row r="6307" spans="2:44" ht="15.75" customHeight="1" x14ac:dyDescent="0.4">
      <c r="B6307" s="212"/>
      <c r="C6307" s="213"/>
      <c r="D6307" s="220" t="s">
        <v>195</v>
      </c>
      <c r="E6307" s="221"/>
      <c r="F6307" s="221"/>
      <c r="G6307" s="222"/>
      <c r="H6307" s="44"/>
      <c r="I6307" s="45"/>
      <c r="J6307" s="45"/>
      <c r="K6307" s="45"/>
      <c r="L6307" s="45"/>
      <c r="M6307" s="46"/>
      <c r="N6307" s="167"/>
      <c r="O6307" s="168"/>
      <c r="P6307" s="168"/>
      <c r="Q6307" s="168"/>
      <c r="R6307" s="168"/>
      <c r="S6307" s="169"/>
      <c r="T6307" s="167"/>
      <c r="U6307" s="168"/>
      <c r="V6307" s="168"/>
      <c r="W6307" s="168"/>
      <c r="X6307" s="169"/>
      <c r="Y6307" s="167"/>
      <c r="Z6307" s="168"/>
      <c r="AA6307" s="168"/>
      <c r="AB6307" s="168"/>
      <c r="AC6307" s="168"/>
      <c r="AD6307" s="169"/>
      <c r="AE6307" s="167">
        <f>N6307+T6307+Y6307</f>
        <v>0</v>
      </c>
      <c r="AF6307" s="168"/>
      <c r="AG6307" s="168"/>
      <c r="AH6307" s="168"/>
      <c r="AI6307" s="168"/>
      <c r="AJ6307" s="169"/>
      <c r="AK6307" s="223"/>
      <c r="AL6307" s="224"/>
      <c r="AM6307" s="224"/>
      <c r="AN6307" s="224"/>
      <c r="AO6307" s="224"/>
      <c r="AP6307" s="225"/>
      <c r="AQ6307" s="3">
        <v>1</v>
      </c>
      <c r="AR6307" s="3">
        <f>IF(AND(SUMPRODUCT((LEN(A6305:C6308)&gt;0)*1)=0, AQ6307=1),1,0)</f>
        <v>1</v>
      </c>
    </row>
    <row r="6308" spans="2:44" ht="15.75" customHeight="1" x14ac:dyDescent="0.4">
      <c r="B6308" s="212"/>
      <c r="C6308" s="213"/>
      <c r="D6308" s="220" t="s">
        <v>196</v>
      </c>
      <c r="E6308" s="221"/>
      <c r="F6308" s="221"/>
      <c r="G6308" s="222"/>
      <c r="H6308" s="44"/>
      <c r="I6308" s="45"/>
      <c r="J6308" s="45"/>
      <c r="K6308" s="45"/>
      <c r="L6308" s="45"/>
      <c r="M6308" s="46"/>
      <c r="N6308" s="44"/>
      <c r="O6308" s="45"/>
      <c r="P6308" s="45"/>
      <c r="Q6308" s="45"/>
      <c r="R6308" s="45"/>
      <c r="S6308" s="46"/>
      <c r="T6308" s="44"/>
      <c r="U6308" s="45"/>
      <c r="V6308" s="45"/>
      <c r="W6308" s="45"/>
      <c r="X6308" s="46"/>
      <c r="Y6308" s="44"/>
      <c r="Z6308" s="45"/>
      <c r="AA6308" s="45"/>
      <c r="AB6308" s="45"/>
      <c r="AC6308" s="45"/>
      <c r="AD6308" s="46"/>
      <c r="AE6308" s="44"/>
      <c r="AF6308" s="45"/>
      <c r="AG6308" s="45"/>
      <c r="AH6308" s="45"/>
      <c r="AI6308" s="45"/>
      <c r="AJ6308" s="46"/>
      <c r="AK6308" s="167"/>
      <c r="AL6308" s="168"/>
      <c r="AM6308" s="168"/>
      <c r="AN6308" s="168"/>
      <c r="AO6308" s="168"/>
      <c r="AP6308" s="169"/>
      <c r="AQ6308" s="3">
        <v>1</v>
      </c>
      <c r="AR6308" s="3">
        <f>IF(AND(SUMPRODUCT((LEN(A6305:C6308)&gt;0)*1)=0, AQ6308=1),1,0)</f>
        <v>1</v>
      </c>
    </row>
    <row r="6309" spans="2:44" ht="15.75" customHeight="1" x14ac:dyDescent="0.4">
      <c r="B6309" s="208"/>
      <c r="C6309" s="213"/>
      <c r="D6309" s="110"/>
      <c r="E6309" s="110"/>
      <c r="F6309" s="110"/>
      <c r="G6309" s="110"/>
      <c r="H6309" s="210"/>
      <c r="I6309" s="210"/>
      <c r="J6309" s="210"/>
      <c r="K6309" s="210"/>
      <c r="L6309" s="210"/>
      <c r="M6309" s="210"/>
      <c r="N6309" s="210"/>
      <c r="O6309" s="210"/>
      <c r="P6309" s="210"/>
      <c r="Q6309" s="210"/>
      <c r="R6309" s="210"/>
      <c r="S6309" s="210"/>
      <c r="T6309" s="210"/>
      <c r="U6309" s="210"/>
      <c r="V6309" s="210"/>
      <c r="W6309" s="210"/>
      <c r="X6309" s="210"/>
      <c r="Y6309" s="211"/>
      <c r="Z6309" s="211"/>
      <c r="AA6309" s="211"/>
      <c r="AB6309" s="211"/>
      <c r="AC6309" s="211"/>
      <c r="AD6309" s="211"/>
      <c r="AE6309" s="211"/>
      <c r="AF6309" s="211"/>
      <c r="AG6309" s="211"/>
      <c r="AH6309" s="211"/>
      <c r="AI6309" s="211"/>
      <c r="AJ6309" s="211"/>
      <c r="AK6309" s="211"/>
      <c r="AL6309" s="211"/>
      <c r="AM6309" s="211"/>
      <c r="AN6309" s="211"/>
      <c r="AO6309" s="211"/>
      <c r="AP6309" s="211"/>
      <c r="AQ6309" s="3">
        <v>1</v>
      </c>
      <c r="AR6309" s="3">
        <f>IF(AND(SUMPRODUCT((LEN(A6309:C6312)&gt;0)*1)=0, AQ6309=1),1,0)</f>
        <v>1</v>
      </c>
    </row>
    <row r="6310" spans="2:44" ht="15.75" customHeight="1" x14ac:dyDescent="0.4">
      <c r="B6310" s="212"/>
      <c r="C6310" s="213"/>
      <c r="D6310" s="24"/>
      <c r="E6310" s="25"/>
      <c r="F6310" s="26"/>
      <c r="G6310" s="24"/>
      <c r="H6310" s="25"/>
      <c r="I6310" s="25"/>
      <c r="J6310" s="25"/>
      <c r="K6310" s="25"/>
      <c r="L6310" s="26"/>
      <c r="M6310" s="48"/>
      <c r="N6310" s="49"/>
      <c r="O6310" s="49"/>
      <c r="P6310" s="49"/>
      <c r="Q6310" s="49"/>
      <c r="R6310" s="49"/>
      <c r="S6310" s="49"/>
      <c r="T6310" s="49"/>
      <c r="U6310" s="49"/>
      <c r="V6310" s="49"/>
      <c r="W6310" s="49"/>
      <c r="X6310" s="50"/>
      <c r="Y6310" s="214"/>
      <c r="Z6310" s="215"/>
      <c r="AA6310" s="216"/>
      <c r="AB6310" s="217"/>
      <c r="AC6310" s="218"/>
      <c r="AD6310" s="219"/>
      <c r="AE6310" s="44"/>
      <c r="AF6310" s="45"/>
      <c r="AG6310" s="45"/>
      <c r="AH6310" s="45"/>
      <c r="AI6310" s="46"/>
      <c r="AJ6310" s="87">
        <v>0</v>
      </c>
      <c r="AK6310" s="88"/>
      <c r="AL6310" s="89"/>
      <c r="AM6310" s="87"/>
      <c r="AN6310" s="88"/>
      <c r="AO6310" s="88"/>
      <c r="AP6310" s="89"/>
      <c r="AQ6310" s="3">
        <v>1</v>
      </c>
      <c r="AR6310" s="3">
        <f>IF(AND(SUMPRODUCT((LEN(A6309:C6312)&gt;0)*1)=0, AQ6310=1),1,0)</f>
        <v>1</v>
      </c>
    </row>
    <row r="6311" spans="2:44" ht="15.75" customHeight="1" x14ac:dyDescent="0.4">
      <c r="B6311" s="212"/>
      <c r="C6311" s="213"/>
      <c r="D6311" s="220" t="s">
        <v>195</v>
      </c>
      <c r="E6311" s="221"/>
      <c r="F6311" s="221"/>
      <c r="G6311" s="222"/>
      <c r="H6311" s="44"/>
      <c r="I6311" s="45"/>
      <c r="J6311" s="45"/>
      <c r="K6311" s="45"/>
      <c r="L6311" s="45"/>
      <c r="M6311" s="46"/>
      <c r="N6311" s="167"/>
      <c r="O6311" s="168"/>
      <c r="P6311" s="168"/>
      <c r="Q6311" s="168"/>
      <c r="R6311" s="168"/>
      <c r="S6311" s="169"/>
      <c r="T6311" s="167"/>
      <c r="U6311" s="168"/>
      <c r="V6311" s="168"/>
      <c r="W6311" s="168"/>
      <c r="X6311" s="169"/>
      <c r="Y6311" s="167"/>
      <c r="Z6311" s="168"/>
      <c r="AA6311" s="168"/>
      <c r="AB6311" s="168"/>
      <c r="AC6311" s="168"/>
      <c r="AD6311" s="169"/>
      <c r="AE6311" s="167">
        <f>N6311+T6311+Y6311</f>
        <v>0</v>
      </c>
      <c r="AF6311" s="168"/>
      <c r="AG6311" s="168"/>
      <c r="AH6311" s="168"/>
      <c r="AI6311" s="168"/>
      <c r="AJ6311" s="169"/>
      <c r="AK6311" s="223"/>
      <c r="AL6311" s="224"/>
      <c r="AM6311" s="224"/>
      <c r="AN6311" s="224"/>
      <c r="AO6311" s="224"/>
      <c r="AP6311" s="225"/>
      <c r="AQ6311" s="3">
        <v>1</v>
      </c>
      <c r="AR6311" s="3">
        <f>IF(AND(SUMPRODUCT((LEN(A6309:C6312)&gt;0)*1)=0, AQ6311=1),1,0)</f>
        <v>1</v>
      </c>
    </row>
    <row r="6312" spans="2:44" ht="15.75" customHeight="1" x14ac:dyDescent="0.4">
      <c r="B6312" s="212"/>
      <c r="C6312" s="213"/>
      <c r="D6312" s="220" t="s">
        <v>196</v>
      </c>
      <c r="E6312" s="221"/>
      <c r="F6312" s="221"/>
      <c r="G6312" s="222"/>
      <c r="H6312" s="44"/>
      <c r="I6312" s="45"/>
      <c r="J6312" s="45"/>
      <c r="K6312" s="45"/>
      <c r="L6312" s="45"/>
      <c r="M6312" s="46"/>
      <c r="N6312" s="44"/>
      <c r="O6312" s="45"/>
      <c r="P6312" s="45"/>
      <c r="Q6312" s="45"/>
      <c r="R6312" s="45"/>
      <c r="S6312" s="46"/>
      <c r="T6312" s="44"/>
      <c r="U6312" s="45"/>
      <c r="V6312" s="45"/>
      <c r="W6312" s="45"/>
      <c r="X6312" s="46"/>
      <c r="Y6312" s="44"/>
      <c r="Z6312" s="45"/>
      <c r="AA6312" s="45"/>
      <c r="AB6312" s="45"/>
      <c r="AC6312" s="45"/>
      <c r="AD6312" s="46"/>
      <c r="AE6312" s="44"/>
      <c r="AF6312" s="45"/>
      <c r="AG6312" s="45"/>
      <c r="AH6312" s="45"/>
      <c r="AI6312" s="45"/>
      <c r="AJ6312" s="46"/>
      <c r="AK6312" s="167"/>
      <c r="AL6312" s="168"/>
      <c r="AM6312" s="168"/>
      <c r="AN6312" s="168"/>
      <c r="AO6312" s="168"/>
      <c r="AP6312" s="169"/>
      <c r="AQ6312" s="3">
        <v>1</v>
      </c>
      <c r="AR6312" s="3">
        <f>IF(AND(SUMPRODUCT((LEN(A6309:C6312)&gt;0)*1)=0, AQ6312=1),1,0)</f>
        <v>1</v>
      </c>
    </row>
    <row r="6313" spans="2:44" ht="15.75" customHeight="1" x14ac:dyDescent="0.4">
      <c r="B6313" s="208"/>
      <c r="C6313" s="213"/>
      <c r="D6313" s="110"/>
      <c r="E6313" s="110"/>
      <c r="F6313" s="110"/>
      <c r="G6313" s="110"/>
      <c r="H6313" s="210"/>
      <c r="I6313" s="210"/>
      <c r="J6313" s="210"/>
      <c r="K6313" s="210"/>
      <c r="L6313" s="210"/>
      <c r="M6313" s="210"/>
      <c r="N6313" s="210"/>
      <c r="O6313" s="210"/>
      <c r="P6313" s="210"/>
      <c r="Q6313" s="210"/>
      <c r="R6313" s="210"/>
      <c r="S6313" s="210"/>
      <c r="T6313" s="210"/>
      <c r="U6313" s="210"/>
      <c r="V6313" s="210"/>
      <c r="W6313" s="210"/>
      <c r="X6313" s="210"/>
      <c r="Y6313" s="211"/>
      <c r="Z6313" s="211"/>
      <c r="AA6313" s="211"/>
      <c r="AB6313" s="211"/>
      <c r="AC6313" s="211"/>
      <c r="AD6313" s="211"/>
      <c r="AE6313" s="211"/>
      <c r="AF6313" s="211"/>
      <c r="AG6313" s="211"/>
      <c r="AH6313" s="211"/>
      <c r="AI6313" s="211"/>
      <c r="AJ6313" s="211"/>
      <c r="AK6313" s="211"/>
      <c r="AL6313" s="211"/>
      <c r="AM6313" s="211"/>
      <c r="AN6313" s="211"/>
      <c r="AO6313" s="211"/>
      <c r="AP6313" s="211"/>
      <c r="AQ6313" s="3">
        <v>1</v>
      </c>
      <c r="AR6313" s="3">
        <f>IF(AND(SUMPRODUCT((LEN(A6313:C6316)&gt;0)*1)=0, AQ6313=1),1,0)</f>
        <v>1</v>
      </c>
    </row>
    <row r="6314" spans="2:44" ht="15.75" customHeight="1" x14ac:dyDescent="0.4">
      <c r="B6314" s="212"/>
      <c r="C6314" s="213"/>
      <c r="D6314" s="24"/>
      <c r="E6314" s="25"/>
      <c r="F6314" s="26"/>
      <c r="G6314" s="24"/>
      <c r="H6314" s="25"/>
      <c r="I6314" s="25"/>
      <c r="J6314" s="25"/>
      <c r="K6314" s="25"/>
      <c r="L6314" s="26"/>
      <c r="M6314" s="48"/>
      <c r="N6314" s="49"/>
      <c r="O6314" s="49"/>
      <c r="P6314" s="49"/>
      <c r="Q6314" s="49"/>
      <c r="R6314" s="49"/>
      <c r="S6314" s="49"/>
      <c r="T6314" s="49"/>
      <c r="U6314" s="49"/>
      <c r="V6314" s="49"/>
      <c r="W6314" s="49"/>
      <c r="X6314" s="50"/>
      <c r="Y6314" s="214"/>
      <c r="Z6314" s="215"/>
      <c r="AA6314" s="216"/>
      <c r="AB6314" s="217"/>
      <c r="AC6314" s="218"/>
      <c r="AD6314" s="219"/>
      <c r="AE6314" s="44"/>
      <c r="AF6314" s="45"/>
      <c r="AG6314" s="45"/>
      <c r="AH6314" s="45"/>
      <c r="AI6314" s="46"/>
      <c r="AJ6314" s="87">
        <v>0</v>
      </c>
      <c r="AK6314" s="88"/>
      <c r="AL6314" s="89"/>
      <c r="AM6314" s="87"/>
      <c r="AN6314" s="88"/>
      <c r="AO6314" s="88"/>
      <c r="AP6314" s="89"/>
      <c r="AQ6314" s="3">
        <v>1</v>
      </c>
      <c r="AR6314" s="3">
        <f>IF(AND(SUMPRODUCT((LEN(A6313:C6316)&gt;0)*1)=0, AQ6314=1),1,0)</f>
        <v>1</v>
      </c>
    </row>
    <row r="6315" spans="2:44" ht="15.75" customHeight="1" x14ac:dyDescent="0.4">
      <c r="B6315" s="212"/>
      <c r="C6315" s="213"/>
      <c r="D6315" s="220" t="s">
        <v>195</v>
      </c>
      <c r="E6315" s="221"/>
      <c r="F6315" s="221"/>
      <c r="G6315" s="222"/>
      <c r="H6315" s="44"/>
      <c r="I6315" s="45"/>
      <c r="J6315" s="45"/>
      <c r="K6315" s="45"/>
      <c r="L6315" s="45"/>
      <c r="M6315" s="46"/>
      <c r="N6315" s="167"/>
      <c r="O6315" s="168"/>
      <c r="P6315" s="168"/>
      <c r="Q6315" s="168"/>
      <c r="R6315" s="168"/>
      <c r="S6315" s="169"/>
      <c r="T6315" s="167"/>
      <c r="U6315" s="168"/>
      <c r="V6315" s="168"/>
      <c r="W6315" s="168"/>
      <c r="X6315" s="169"/>
      <c r="Y6315" s="167"/>
      <c r="Z6315" s="168"/>
      <c r="AA6315" s="168"/>
      <c r="AB6315" s="168"/>
      <c r="AC6315" s="168"/>
      <c r="AD6315" s="169"/>
      <c r="AE6315" s="167">
        <f>N6315+T6315+Y6315</f>
        <v>0</v>
      </c>
      <c r="AF6315" s="168"/>
      <c r="AG6315" s="168"/>
      <c r="AH6315" s="168"/>
      <c r="AI6315" s="168"/>
      <c r="AJ6315" s="169"/>
      <c r="AK6315" s="223"/>
      <c r="AL6315" s="224"/>
      <c r="AM6315" s="224"/>
      <c r="AN6315" s="224"/>
      <c r="AO6315" s="224"/>
      <c r="AP6315" s="225"/>
      <c r="AQ6315" s="3">
        <v>1</v>
      </c>
      <c r="AR6315" s="3">
        <f>IF(AND(SUMPRODUCT((LEN(A6313:C6316)&gt;0)*1)=0, AQ6315=1),1,0)</f>
        <v>1</v>
      </c>
    </row>
    <row r="6316" spans="2:44" ht="15.75" customHeight="1" x14ac:dyDescent="0.4">
      <c r="B6316" s="212"/>
      <c r="C6316" s="213"/>
      <c r="D6316" s="220" t="s">
        <v>196</v>
      </c>
      <c r="E6316" s="221"/>
      <c r="F6316" s="221"/>
      <c r="G6316" s="222"/>
      <c r="H6316" s="44"/>
      <c r="I6316" s="45"/>
      <c r="J6316" s="45"/>
      <c r="K6316" s="45"/>
      <c r="L6316" s="45"/>
      <c r="M6316" s="46"/>
      <c r="N6316" s="44"/>
      <c r="O6316" s="45"/>
      <c r="P6316" s="45"/>
      <c r="Q6316" s="45"/>
      <c r="R6316" s="45"/>
      <c r="S6316" s="46"/>
      <c r="T6316" s="44"/>
      <c r="U6316" s="45"/>
      <c r="V6316" s="45"/>
      <c r="W6316" s="45"/>
      <c r="X6316" s="46"/>
      <c r="Y6316" s="44"/>
      <c r="Z6316" s="45"/>
      <c r="AA6316" s="45"/>
      <c r="AB6316" s="45"/>
      <c r="AC6316" s="45"/>
      <c r="AD6316" s="46"/>
      <c r="AE6316" s="44"/>
      <c r="AF6316" s="45"/>
      <c r="AG6316" s="45"/>
      <c r="AH6316" s="45"/>
      <c r="AI6316" s="45"/>
      <c r="AJ6316" s="46"/>
      <c r="AK6316" s="167"/>
      <c r="AL6316" s="168"/>
      <c r="AM6316" s="168"/>
      <c r="AN6316" s="168"/>
      <c r="AO6316" s="168"/>
      <c r="AP6316" s="169"/>
      <c r="AQ6316" s="3">
        <v>1</v>
      </c>
      <c r="AR6316" s="3">
        <f>IF(AND(SUMPRODUCT((LEN(A6313:C6316)&gt;0)*1)=0, AQ6316=1),1,0)</f>
        <v>1</v>
      </c>
    </row>
    <row r="6317" spans="2:44" ht="15.75" customHeight="1" x14ac:dyDescent="0.4">
      <c r="B6317" s="208"/>
      <c r="C6317" s="213"/>
      <c r="D6317" s="110"/>
      <c r="E6317" s="110"/>
      <c r="F6317" s="110"/>
      <c r="G6317" s="110"/>
      <c r="H6317" s="210"/>
      <c r="I6317" s="210"/>
      <c r="J6317" s="210"/>
      <c r="K6317" s="210"/>
      <c r="L6317" s="210"/>
      <c r="M6317" s="210"/>
      <c r="N6317" s="210"/>
      <c r="O6317" s="210"/>
      <c r="P6317" s="210"/>
      <c r="Q6317" s="210"/>
      <c r="R6317" s="210"/>
      <c r="S6317" s="210"/>
      <c r="T6317" s="210"/>
      <c r="U6317" s="210"/>
      <c r="V6317" s="210"/>
      <c r="W6317" s="210"/>
      <c r="X6317" s="210"/>
      <c r="Y6317" s="211"/>
      <c r="Z6317" s="211"/>
      <c r="AA6317" s="211"/>
      <c r="AB6317" s="211"/>
      <c r="AC6317" s="211"/>
      <c r="AD6317" s="211"/>
      <c r="AE6317" s="211"/>
      <c r="AF6317" s="211"/>
      <c r="AG6317" s="211"/>
      <c r="AH6317" s="211"/>
      <c r="AI6317" s="211"/>
      <c r="AJ6317" s="211"/>
      <c r="AK6317" s="211"/>
      <c r="AL6317" s="211"/>
      <c r="AM6317" s="211"/>
      <c r="AN6317" s="211"/>
      <c r="AO6317" s="211"/>
      <c r="AP6317" s="211"/>
      <c r="AQ6317" s="3">
        <v>1</v>
      </c>
      <c r="AR6317" s="3">
        <f>IF(AND(SUMPRODUCT((LEN(A6317:C6320)&gt;0)*1)=0, AQ6317=1),1,0)</f>
        <v>1</v>
      </c>
    </row>
    <row r="6318" spans="2:44" ht="15.75" customHeight="1" x14ac:dyDescent="0.4">
      <c r="B6318" s="212"/>
      <c r="C6318" s="213"/>
      <c r="D6318" s="24"/>
      <c r="E6318" s="25"/>
      <c r="F6318" s="26"/>
      <c r="G6318" s="24"/>
      <c r="H6318" s="25"/>
      <c r="I6318" s="25"/>
      <c r="J6318" s="25"/>
      <c r="K6318" s="25"/>
      <c r="L6318" s="26"/>
      <c r="M6318" s="48"/>
      <c r="N6318" s="49"/>
      <c r="O6318" s="49"/>
      <c r="P6318" s="49"/>
      <c r="Q6318" s="49"/>
      <c r="R6318" s="49"/>
      <c r="S6318" s="49"/>
      <c r="T6318" s="49"/>
      <c r="U6318" s="49"/>
      <c r="V6318" s="49"/>
      <c r="W6318" s="49"/>
      <c r="X6318" s="50"/>
      <c r="Y6318" s="214"/>
      <c r="Z6318" s="215"/>
      <c r="AA6318" s="216"/>
      <c r="AB6318" s="217"/>
      <c r="AC6318" s="218"/>
      <c r="AD6318" s="219"/>
      <c r="AE6318" s="44"/>
      <c r="AF6318" s="45"/>
      <c r="AG6318" s="45"/>
      <c r="AH6318" s="45"/>
      <c r="AI6318" s="46"/>
      <c r="AJ6318" s="87">
        <v>0</v>
      </c>
      <c r="AK6318" s="88"/>
      <c r="AL6318" s="89"/>
      <c r="AM6318" s="87"/>
      <c r="AN6318" s="88"/>
      <c r="AO6318" s="88"/>
      <c r="AP6318" s="89"/>
      <c r="AQ6318" s="3">
        <v>1</v>
      </c>
      <c r="AR6318" s="3">
        <f>IF(AND(SUMPRODUCT((LEN(A6317:C6320)&gt;0)*1)=0, AQ6318=1),1,0)</f>
        <v>1</v>
      </c>
    </row>
    <row r="6319" spans="2:44" ht="15.75" customHeight="1" x14ac:dyDescent="0.4">
      <c r="B6319" s="212"/>
      <c r="C6319" s="213"/>
      <c r="D6319" s="220" t="s">
        <v>195</v>
      </c>
      <c r="E6319" s="221"/>
      <c r="F6319" s="221"/>
      <c r="G6319" s="222"/>
      <c r="H6319" s="44"/>
      <c r="I6319" s="45"/>
      <c r="J6319" s="45"/>
      <c r="K6319" s="45"/>
      <c r="L6319" s="45"/>
      <c r="M6319" s="46"/>
      <c r="N6319" s="167"/>
      <c r="O6319" s="168"/>
      <c r="P6319" s="168"/>
      <c r="Q6319" s="168"/>
      <c r="R6319" s="168"/>
      <c r="S6319" s="169"/>
      <c r="T6319" s="167"/>
      <c r="U6319" s="168"/>
      <c r="V6319" s="168"/>
      <c r="W6319" s="168"/>
      <c r="X6319" s="169"/>
      <c r="Y6319" s="167"/>
      <c r="Z6319" s="168"/>
      <c r="AA6319" s="168"/>
      <c r="AB6319" s="168"/>
      <c r="AC6319" s="168"/>
      <c r="AD6319" s="169"/>
      <c r="AE6319" s="167">
        <f>N6319+T6319+Y6319</f>
        <v>0</v>
      </c>
      <c r="AF6319" s="168"/>
      <c r="AG6319" s="168"/>
      <c r="AH6319" s="168"/>
      <c r="AI6319" s="168"/>
      <c r="AJ6319" s="169"/>
      <c r="AK6319" s="223"/>
      <c r="AL6319" s="224"/>
      <c r="AM6319" s="224"/>
      <c r="AN6319" s="224"/>
      <c r="AO6319" s="224"/>
      <c r="AP6319" s="225"/>
      <c r="AQ6319" s="3">
        <v>1</v>
      </c>
      <c r="AR6319" s="3">
        <f>IF(AND(SUMPRODUCT((LEN(A6317:C6320)&gt;0)*1)=0, AQ6319=1),1,0)</f>
        <v>1</v>
      </c>
    </row>
    <row r="6320" spans="2:44" ht="15.75" customHeight="1" x14ac:dyDescent="0.4">
      <c r="B6320" s="212"/>
      <c r="C6320" s="213"/>
      <c r="D6320" s="220" t="s">
        <v>196</v>
      </c>
      <c r="E6320" s="221"/>
      <c r="F6320" s="221"/>
      <c r="G6320" s="222"/>
      <c r="H6320" s="44"/>
      <c r="I6320" s="45"/>
      <c r="J6320" s="45"/>
      <c r="K6320" s="45"/>
      <c r="L6320" s="45"/>
      <c r="M6320" s="46"/>
      <c r="N6320" s="44"/>
      <c r="O6320" s="45"/>
      <c r="P6320" s="45"/>
      <c r="Q6320" s="45"/>
      <c r="R6320" s="45"/>
      <c r="S6320" s="46"/>
      <c r="T6320" s="44"/>
      <c r="U6320" s="45"/>
      <c r="V6320" s="45"/>
      <c r="W6320" s="45"/>
      <c r="X6320" s="46"/>
      <c r="Y6320" s="44"/>
      <c r="Z6320" s="45"/>
      <c r="AA6320" s="45"/>
      <c r="AB6320" s="45"/>
      <c r="AC6320" s="45"/>
      <c r="AD6320" s="46"/>
      <c r="AE6320" s="44"/>
      <c r="AF6320" s="45"/>
      <c r="AG6320" s="45"/>
      <c r="AH6320" s="45"/>
      <c r="AI6320" s="45"/>
      <c r="AJ6320" s="46"/>
      <c r="AK6320" s="167"/>
      <c r="AL6320" s="168"/>
      <c r="AM6320" s="168"/>
      <c r="AN6320" s="168"/>
      <c r="AO6320" s="168"/>
      <c r="AP6320" s="169"/>
      <c r="AQ6320" s="3">
        <v>1</v>
      </c>
      <c r="AR6320" s="3">
        <f>IF(AND(SUMPRODUCT((LEN(A6317:C6320)&gt;0)*1)=0, AQ6320=1),1,0)</f>
        <v>1</v>
      </c>
    </row>
    <row r="6321" spans="2:44" ht="15.75" customHeight="1" x14ac:dyDescent="0.4">
      <c r="B6321" s="208"/>
      <c r="C6321" s="213"/>
      <c r="D6321" s="110"/>
      <c r="E6321" s="110"/>
      <c r="F6321" s="110"/>
      <c r="G6321" s="110"/>
      <c r="H6321" s="210"/>
      <c r="I6321" s="210"/>
      <c r="J6321" s="210"/>
      <c r="K6321" s="210"/>
      <c r="L6321" s="210"/>
      <c r="M6321" s="210"/>
      <c r="N6321" s="210"/>
      <c r="O6321" s="210"/>
      <c r="P6321" s="210"/>
      <c r="Q6321" s="210"/>
      <c r="R6321" s="210"/>
      <c r="S6321" s="210"/>
      <c r="T6321" s="210"/>
      <c r="U6321" s="210"/>
      <c r="V6321" s="210"/>
      <c r="W6321" s="210"/>
      <c r="X6321" s="210"/>
      <c r="Y6321" s="211"/>
      <c r="Z6321" s="211"/>
      <c r="AA6321" s="211"/>
      <c r="AB6321" s="211"/>
      <c r="AC6321" s="211"/>
      <c r="AD6321" s="211"/>
      <c r="AE6321" s="211"/>
      <c r="AF6321" s="211"/>
      <c r="AG6321" s="211"/>
      <c r="AH6321" s="211"/>
      <c r="AI6321" s="211"/>
      <c r="AJ6321" s="211"/>
      <c r="AK6321" s="211"/>
      <c r="AL6321" s="211"/>
      <c r="AM6321" s="211"/>
      <c r="AN6321" s="211"/>
      <c r="AO6321" s="211"/>
      <c r="AP6321" s="211"/>
      <c r="AQ6321" s="3">
        <v>1</v>
      </c>
      <c r="AR6321" s="3">
        <f>IF(AND(SUMPRODUCT((LEN(A6321:C6324)&gt;0)*1)=0, AQ6321=1),1,0)</f>
        <v>1</v>
      </c>
    </row>
    <row r="6322" spans="2:44" ht="15.75" customHeight="1" x14ac:dyDescent="0.4">
      <c r="B6322" s="212"/>
      <c r="C6322" s="213"/>
      <c r="D6322" s="24"/>
      <c r="E6322" s="25"/>
      <c r="F6322" s="26"/>
      <c r="G6322" s="24"/>
      <c r="H6322" s="25"/>
      <c r="I6322" s="25"/>
      <c r="J6322" s="25"/>
      <c r="K6322" s="25"/>
      <c r="L6322" s="26"/>
      <c r="M6322" s="48"/>
      <c r="N6322" s="49"/>
      <c r="O6322" s="49"/>
      <c r="P6322" s="49"/>
      <c r="Q6322" s="49"/>
      <c r="R6322" s="49"/>
      <c r="S6322" s="49"/>
      <c r="T6322" s="49"/>
      <c r="U6322" s="49"/>
      <c r="V6322" s="49"/>
      <c r="W6322" s="49"/>
      <c r="X6322" s="50"/>
      <c r="Y6322" s="214"/>
      <c r="Z6322" s="215"/>
      <c r="AA6322" s="216"/>
      <c r="AB6322" s="217"/>
      <c r="AC6322" s="218"/>
      <c r="AD6322" s="219"/>
      <c r="AE6322" s="44"/>
      <c r="AF6322" s="45"/>
      <c r="AG6322" s="45"/>
      <c r="AH6322" s="45"/>
      <c r="AI6322" s="46"/>
      <c r="AJ6322" s="87">
        <v>0</v>
      </c>
      <c r="AK6322" s="88"/>
      <c r="AL6322" s="89"/>
      <c r="AM6322" s="87"/>
      <c r="AN6322" s="88"/>
      <c r="AO6322" s="88"/>
      <c r="AP6322" s="89"/>
      <c r="AQ6322" s="3">
        <v>1</v>
      </c>
      <c r="AR6322" s="3">
        <f>IF(AND(SUMPRODUCT((LEN(A6321:C6324)&gt;0)*1)=0, AQ6322=1),1,0)</f>
        <v>1</v>
      </c>
    </row>
    <row r="6323" spans="2:44" ht="15.75" customHeight="1" x14ac:dyDescent="0.4">
      <c r="B6323" s="212"/>
      <c r="C6323" s="213"/>
      <c r="D6323" s="220" t="s">
        <v>195</v>
      </c>
      <c r="E6323" s="221"/>
      <c r="F6323" s="221"/>
      <c r="G6323" s="222"/>
      <c r="H6323" s="44"/>
      <c r="I6323" s="45"/>
      <c r="J6323" s="45"/>
      <c r="K6323" s="45"/>
      <c r="L6323" s="45"/>
      <c r="M6323" s="46"/>
      <c r="N6323" s="167"/>
      <c r="O6323" s="168"/>
      <c r="P6323" s="168"/>
      <c r="Q6323" s="168"/>
      <c r="R6323" s="168"/>
      <c r="S6323" s="169"/>
      <c r="T6323" s="167"/>
      <c r="U6323" s="168"/>
      <c r="V6323" s="168"/>
      <c r="W6323" s="168"/>
      <c r="X6323" s="169"/>
      <c r="Y6323" s="167"/>
      <c r="Z6323" s="168"/>
      <c r="AA6323" s="168"/>
      <c r="AB6323" s="168"/>
      <c r="AC6323" s="168"/>
      <c r="AD6323" s="169"/>
      <c r="AE6323" s="167">
        <f>N6323+T6323+Y6323</f>
        <v>0</v>
      </c>
      <c r="AF6323" s="168"/>
      <c r="AG6323" s="168"/>
      <c r="AH6323" s="168"/>
      <c r="AI6323" s="168"/>
      <c r="AJ6323" s="169"/>
      <c r="AK6323" s="223"/>
      <c r="AL6323" s="224"/>
      <c r="AM6323" s="224"/>
      <c r="AN6323" s="224"/>
      <c r="AO6323" s="224"/>
      <c r="AP6323" s="225"/>
      <c r="AQ6323" s="3">
        <v>1</v>
      </c>
      <c r="AR6323" s="3">
        <f>IF(AND(SUMPRODUCT((LEN(A6321:C6324)&gt;0)*1)=0, AQ6323=1),1,0)</f>
        <v>1</v>
      </c>
    </row>
    <row r="6324" spans="2:44" ht="15.75" customHeight="1" x14ac:dyDescent="0.4">
      <c r="B6324" s="212"/>
      <c r="C6324" s="213"/>
      <c r="D6324" s="220" t="s">
        <v>196</v>
      </c>
      <c r="E6324" s="221"/>
      <c r="F6324" s="221"/>
      <c r="G6324" s="222"/>
      <c r="H6324" s="44"/>
      <c r="I6324" s="45"/>
      <c r="J6324" s="45"/>
      <c r="K6324" s="45"/>
      <c r="L6324" s="45"/>
      <c r="M6324" s="46"/>
      <c r="N6324" s="44"/>
      <c r="O6324" s="45"/>
      <c r="P6324" s="45"/>
      <c r="Q6324" s="45"/>
      <c r="R6324" s="45"/>
      <c r="S6324" s="46"/>
      <c r="T6324" s="44"/>
      <c r="U6324" s="45"/>
      <c r="V6324" s="45"/>
      <c r="W6324" s="45"/>
      <c r="X6324" s="46"/>
      <c r="Y6324" s="44"/>
      <c r="Z6324" s="45"/>
      <c r="AA6324" s="45"/>
      <c r="AB6324" s="45"/>
      <c r="AC6324" s="45"/>
      <c r="AD6324" s="46"/>
      <c r="AE6324" s="44"/>
      <c r="AF6324" s="45"/>
      <c r="AG6324" s="45"/>
      <c r="AH6324" s="45"/>
      <c r="AI6324" s="45"/>
      <c r="AJ6324" s="46"/>
      <c r="AK6324" s="167"/>
      <c r="AL6324" s="168"/>
      <c r="AM6324" s="168"/>
      <c r="AN6324" s="168"/>
      <c r="AO6324" s="168"/>
      <c r="AP6324" s="169"/>
      <c r="AQ6324" s="3">
        <v>1</v>
      </c>
      <c r="AR6324" s="3">
        <f>IF(AND(SUMPRODUCT((LEN(A6321:C6324)&gt;0)*1)=0, AQ6324=1),1,0)</f>
        <v>1</v>
      </c>
    </row>
    <row r="6325" spans="2:44" ht="15.75" customHeight="1" x14ac:dyDescent="0.4">
      <c r="B6325" s="208"/>
      <c r="C6325" s="213"/>
      <c r="D6325" s="110"/>
      <c r="E6325" s="110"/>
      <c r="F6325" s="110"/>
      <c r="G6325" s="110"/>
      <c r="H6325" s="210"/>
      <c r="I6325" s="210"/>
      <c r="J6325" s="210"/>
      <c r="K6325" s="210"/>
      <c r="L6325" s="210"/>
      <c r="M6325" s="210"/>
      <c r="N6325" s="210"/>
      <c r="O6325" s="210"/>
      <c r="P6325" s="210"/>
      <c r="Q6325" s="210"/>
      <c r="R6325" s="210"/>
      <c r="S6325" s="210"/>
      <c r="T6325" s="210"/>
      <c r="U6325" s="210"/>
      <c r="V6325" s="210"/>
      <c r="W6325" s="210"/>
      <c r="X6325" s="210"/>
      <c r="Y6325" s="211"/>
      <c r="Z6325" s="211"/>
      <c r="AA6325" s="211"/>
      <c r="AB6325" s="211"/>
      <c r="AC6325" s="211"/>
      <c r="AD6325" s="211"/>
      <c r="AE6325" s="211"/>
      <c r="AF6325" s="211"/>
      <c r="AG6325" s="211"/>
      <c r="AH6325" s="211"/>
      <c r="AI6325" s="211"/>
      <c r="AJ6325" s="211"/>
      <c r="AK6325" s="211"/>
      <c r="AL6325" s="211"/>
      <c r="AM6325" s="211"/>
      <c r="AN6325" s="211"/>
      <c r="AO6325" s="211"/>
      <c r="AP6325" s="211"/>
      <c r="AQ6325" s="3">
        <v>1</v>
      </c>
      <c r="AR6325" s="3">
        <f>IF(AND(SUMPRODUCT((LEN(A6325:C6328)&gt;0)*1)=0, AQ6325=1),1,0)</f>
        <v>1</v>
      </c>
    </row>
    <row r="6326" spans="2:44" ht="15.75" customHeight="1" x14ac:dyDescent="0.4">
      <c r="B6326" s="212"/>
      <c r="C6326" s="213"/>
      <c r="D6326" s="24"/>
      <c r="E6326" s="25"/>
      <c r="F6326" s="26"/>
      <c r="G6326" s="24"/>
      <c r="H6326" s="25"/>
      <c r="I6326" s="25"/>
      <c r="J6326" s="25"/>
      <c r="K6326" s="25"/>
      <c r="L6326" s="26"/>
      <c r="M6326" s="48"/>
      <c r="N6326" s="49"/>
      <c r="O6326" s="49"/>
      <c r="P6326" s="49"/>
      <c r="Q6326" s="49"/>
      <c r="R6326" s="49"/>
      <c r="S6326" s="49"/>
      <c r="T6326" s="49"/>
      <c r="U6326" s="49"/>
      <c r="V6326" s="49"/>
      <c r="W6326" s="49"/>
      <c r="X6326" s="50"/>
      <c r="Y6326" s="214"/>
      <c r="Z6326" s="215"/>
      <c r="AA6326" s="216"/>
      <c r="AB6326" s="217"/>
      <c r="AC6326" s="218"/>
      <c r="AD6326" s="219"/>
      <c r="AE6326" s="44"/>
      <c r="AF6326" s="45"/>
      <c r="AG6326" s="45"/>
      <c r="AH6326" s="45"/>
      <c r="AI6326" s="46"/>
      <c r="AJ6326" s="87">
        <v>0</v>
      </c>
      <c r="AK6326" s="88"/>
      <c r="AL6326" s="89"/>
      <c r="AM6326" s="87"/>
      <c r="AN6326" s="88"/>
      <c r="AO6326" s="88"/>
      <c r="AP6326" s="89"/>
      <c r="AQ6326" s="3">
        <v>1</v>
      </c>
      <c r="AR6326" s="3">
        <f>IF(AND(SUMPRODUCT((LEN(A6325:C6328)&gt;0)*1)=0, AQ6326=1),1,0)</f>
        <v>1</v>
      </c>
    </row>
    <row r="6327" spans="2:44" ht="15.75" customHeight="1" x14ac:dyDescent="0.4">
      <c r="B6327" s="212"/>
      <c r="C6327" s="213"/>
      <c r="D6327" s="220" t="s">
        <v>195</v>
      </c>
      <c r="E6327" s="221"/>
      <c r="F6327" s="221"/>
      <c r="G6327" s="222"/>
      <c r="H6327" s="44"/>
      <c r="I6327" s="45"/>
      <c r="J6327" s="45"/>
      <c r="K6327" s="45"/>
      <c r="L6327" s="45"/>
      <c r="M6327" s="46"/>
      <c r="N6327" s="167"/>
      <c r="O6327" s="168"/>
      <c r="P6327" s="168"/>
      <c r="Q6327" s="168"/>
      <c r="R6327" s="168"/>
      <c r="S6327" s="169"/>
      <c r="T6327" s="167"/>
      <c r="U6327" s="168"/>
      <c r="V6327" s="168"/>
      <c r="W6327" s="168"/>
      <c r="X6327" s="169"/>
      <c r="Y6327" s="167"/>
      <c r="Z6327" s="168"/>
      <c r="AA6327" s="168"/>
      <c r="AB6327" s="168"/>
      <c r="AC6327" s="168"/>
      <c r="AD6327" s="169"/>
      <c r="AE6327" s="167">
        <f>N6327+T6327+Y6327</f>
        <v>0</v>
      </c>
      <c r="AF6327" s="168"/>
      <c r="AG6327" s="168"/>
      <c r="AH6327" s="168"/>
      <c r="AI6327" s="168"/>
      <c r="AJ6327" s="169"/>
      <c r="AK6327" s="223"/>
      <c r="AL6327" s="224"/>
      <c r="AM6327" s="224"/>
      <c r="AN6327" s="224"/>
      <c r="AO6327" s="224"/>
      <c r="AP6327" s="225"/>
      <c r="AQ6327" s="3">
        <v>1</v>
      </c>
      <c r="AR6327" s="3">
        <f>IF(AND(SUMPRODUCT((LEN(A6325:C6328)&gt;0)*1)=0, AQ6327=1),1,0)</f>
        <v>1</v>
      </c>
    </row>
    <row r="6328" spans="2:44" ht="15.75" customHeight="1" x14ac:dyDescent="0.4">
      <c r="B6328" s="212"/>
      <c r="C6328" s="213"/>
      <c r="D6328" s="220" t="s">
        <v>196</v>
      </c>
      <c r="E6328" s="221"/>
      <c r="F6328" s="221"/>
      <c r="G6328" s="222"/>
      <c r="H6328" s="44"/>
      <c r="I6328" s="45"/>
      <c r="J6328" s="45"/>
      <c r="K6328" s="45"/>
      <c r="L6328" s="45"/>
      <c r="M6328" s="46"/>
      <c r="N6328" s="44"/>
      <c r="O6328" s="45"/>
      <c r="P6328" s="45"/>
      <c r="Q6328" s="45"/>
      <c r="R6328" s="45"/>
      <c r="S6328" s="46"/>
      <c r="T6328" s="44"/>
      <c r="U6328" s="45"/>
      <c r="V6328" s="45"/>
      <c r="W6328" s="45"/>
      <c r="X6328" s="46"/>
      <c r="Y6328" s="44"/>
      <c r="Z6328" s="45"/>
      <c r="AA6328" s="45"/>
      <c r="AB6328" s="45"/>
      <c r="AC6328" s="45"/>
      <c r="AD6328" s="46"/>
      <c r="AE6328" s="44"/>
      <c r="AF6328" s="45"/>
      <c r="AG6328" s="45"/>
      <c r="AH6328" s="45"/>
      <c r="AI6328" s="45"/>
      <c r="AJ6328" s="46"/>
      <c r="AK6328" s="167"/>
      <c r="AL6328" s="168"/>
      <c r="AM6328" s="168"/>
      <c r="AN6328" s="168"/>
      <c r="AO6328" s="168"/>
      <c r="AP6328" s="169"/>
      <c r="AQ6328" s="3">
        <v>1</v>
      </c>
      <c r="AR6328" s="3">
        <f>IF(AND(SUMPRODUCT((LEN(A6325:C6328)&gt;0)*1)=0, AQ6328=1),1,0)</f>
        <v>1</v>
      </c>
    </row>
    <row r="6329" spans="2:44" ht="15.75" customHeight="1" x14ac:dyDescent="0.4">
      <c r="B6329" s="208"/>
      <c r="C6329" s="213"/>
      <c r="D6329" s="110"/>
      <c r="E6329" s="110"/>
      <c r="F6329" s="110"/>
      <c r="G6329" s="110"/>
      <c r="H6329" s="210"/>
      <c r="I6329" s="210"/>
      <c r="J6329" s="210"/>
      <c r="K6329" s="210"/>
      <c r="L6329" s="210"/>
      <c r="M6329" s="210"/>
      <c r="N6329" s="210"/>
      <c r="O6329" s="210"/>
      <c r="P6329" s="210"/>
      <c r="Q6329" s="210"/>
      <c r="R6329" s="210"/>
      <c r="S6329" s="210"/>
      <c r="T6329" s="210"/>
      <c r="U6329" s="210"/>
      <c r="V6329" s="210"/>
      <c r="W6329" s="210"/>
      <c r="X6329" s="210"/>
      <c r="Y6329" s="211"/>
      <c r="Z6329" s="211"/>
      <c r="AA6329" s="211"/>
      <c r="AB6329" s="211"/>
      <c r="AC6329" s="211"/>
      <c r="AD6329" s="211"/>
      <c r="AE6329" s="211"/>
      <c r="AF6329" s="211"/>
      <c r="AG6329" s="211"/>
      <c r="AH6329" s="211"/>
      <c r="AI6329" s="211"/>
      <c r="AJ6329" s="211"/>
      <c r="AK6329" s="211"/>
      <c r="AL6329" s="211"/>
      <c r="AM6329" s="211"/>
      <c r="AN6329" s="211"/>
      <c r="AO6329" s="211"/>
      <c r="AP6329" s="211"/>
      <c r="AQ6329" s="3">
        <v>1</v>
      </c>
      <c r="AR6329" s="3">
        <f>IF(AND(SUMPRODUCT((LEN(A6329:C6332)&gt;0)*1)=0, AQ6329=1),1,0)</f>
        <v>1</v>
      </c>
    </row>
    <row r="6330" spans="2:44" ht="15.75" customHeight="1" x14ac:dyDescent="0.4">
      <c r="B6330" s="212"/>
      <c r="C6330" s="213"/>
      <c r="D6330" s="24"/>
      <c r="E6330" s="25"/>
      <c r="F6330" s="26"/>
      <c r="G6330" s="24"/>
      <c r="H6330" s="25"/>
      <c r="I6330" s="25"/>
      <c r="J6330" s="25"/>
      <c r="K6330" s="25"/>
      <c r="L6330" s="26"/>
      <c r="M6330" s="48"/>
      <c r="N6330" s="49"/>
      <c r="O6330" s="49"/>
      <c r="P6330" s="49"/>
      <c r="Q6330" s="49"/>
      <c r="R6330" s="49"/>
      <c r="S6330" s="49"/>
      <c r="T6330" s="49"/>
      <c r="U6330" s="49"/>
      <c r="V6330" s="49"/>
      <c r="W6330" s="49"/>
      <c r="X6330" s="50"/>
      <c r="Y6330" s="214"/>
      <c r="Z6330" s="215"/>
      <c r="AA6330" s="216"/>
      <c r="AB6330" s="217"/>
      <c r="AC6330" s="218"/>
      <c r="AD6330" s="219"/>
      <c r="AE6330" s="44"/>
      <c r="AF6330" s="45"/>
      <c r="AG6330" s="45"/>
      <c r="AH6330" s="45"/>
      <c r="AI6330" s="46"/>
      <c r="AJ6330" s="87">
        <v>0</v>
      </c>
      <c r="AK6330" s="88"/>
      <c r="AL6330" s="89"/>
      <c r="AM6330" s="87"/>
      <c r="AN6330" s="88"/>
      <c r="AO6330" s="88"/>
      <c r="AP6330" s="89"/>
      <c r="AQ6330" s="3">
        <v>1</v>
      </c>
      <c r="AR6330" s="3">
        <f>IF(AND(SUMPRODUCT((LEN(A6329:C6332)&gt;0)*1)=0, AQ6330=1),1,0)</f>
        <v>1</v>
      </c>
    </row>
    <row r="6331" spans="2:44" ht="15.75" customHeight="1" x14ac:dyDescent="0.4">
      <c r="B6331" s="212"/>
      <c r="C6331" s="213"/>
      <c r="D6331" s="220" t="s">
        <v>195</v>
      </c>
      <c r="E6331" s="221"/>
      <c r="F6331" s="221"/>
      <c r="G6331" s="222"/>
      <c r="H6331" s="44"/>
      <c r="I6331" s="45"/>
      <c r="J6331" s="45"/>
      <c r="K6331" s="45"/>
      <c r="L6331" s="45"/>
      <c r="M6331" s="46"/>
      <c r="N6331" s="167"/>
      <c r="O6331" s="168"/>
      <c r="P6331" s="168"/>
      <c r="Q6331" s="168"/>
      <c r="R6331" s="168"/>
      <c r="S6331" s="169"/>
      <c r="T6331" s="167"/>
      <c r="U6331" s="168"/>
      <c r="V6331" s="168"/>
      <c r="W6331" s="168"/>
      <c r="X6331" s="169"/>
      <c r="Y6331" s="167"/>
      <c r="Z6331" s="168"/>
      <c r="AA6331" s="168"/>
      <c r="AB6331" s="168"/>
      <c r="AC6331" s="168"/>
      <c r="AD6331" s="169"/>
      <c r="AE6331" s="167">
        <f>N6331+T6331+Y6331</f>
        <v>0</v>
      </c>
      <c r="AF6331" s="168"/>
      <c r="AG6331" s="168"/>
      <c r="AH6331" s="168"/>
      <c r="AI6331" s="168"/>
      <c r="AJ6331" s="169"/>
      <c r="AK6331" s="223"/>
      <c r="AL6331" s="224"/>
      <c r="AM6331" s="224"/>
      <c r="AN6331" s="224"/>
      <c r="AO6331" s="224"/>
      <c r="AP6331" s="225"/>
      <c r="AQ6331" s="3">
        <v>1</v>
      </c>
      <c r="AR6331" s="3">
        <f>IF(AND(SUMPRODUCT((LEN(A6329:C6332)&gt;0)*1)=0, AQ6331=1),1,0)</f>
        <v>1</v>
      </c>
    </row>
    <row r="6332" spans="2:44" ht="15.75" customHeight="1" x14ac:dyDescent="0.4">
      <c r="B6332" s="212"/>
      <c r="C6332" s="213"/>
      <c r="D6332" s="220" t="s">
        <v>196</v>
      </c>
      <c r="E6332" s="221"/>
      <c r="F6332" s="221"/>
      <c r="G6332" s="222"/>
      <c r="H6332" s="44"/>
      <c r="I6332" s="45"/>
      <c r="J6332" s="45"/>
      <c r="K6332" s="45"/>
      <c r="L6332" s="45"/>
      <c r="M6332" s="46"/>
      <c r="N6332" s="44"/>
      <c r="O6332" s="45"/>
      <c r="P6332" s="45"/>
      <c r="Q6332" s="45"/>
      <c r="R6332" s="45"/>
      <c r="S6332" s="46"/>
      <c r="T6332" s="44"/>
      <c r="U6332" s="45"/>
      <c r="V6332" s="45"/>
      <c r="W6332" s="45"/>
      <c r="X6332" s="46"/>
      <c r="Y6332" s="44"/>
      <c r="Z6332" s="45"/>
      <c r="AA6332" s="45"/>
      <c r="AB6332" s="45"/>
      <c r="AC6332" s="45"/>
      <c r="AD6332" s="46"/>
      <c r="AE6332" s="44"/>
      <c r="AF6332" s="45"/>
      <c r="AG6332" s="45"/>
      <c r="AH6332" s="45"/>
      <c r="AI6332" s="45"/>
      <c r="AJ6332" s="46"/>
      <c r="AK6332" s="167"/>
      <c r="AL6332" s="168"/>
      <c r="AM6332" s="168"/>
      <c r="AN6332" s="168"/>
      <c r="AO6332" s="168"/>
      <c r="AP6332" s="169"/>
      <c r="AQ6332" s="3">
        <v>1</v>
      </c>
      <c r="AR6332" s="3">
        <f>IF(AND(SUMPRODUCT((LEN(A6329:C6332)&gt;0)*1)=0, AQ6332=1),1,0)</f>
        <v>1</v>
      </c>
    </row>
    <row r="6333" spans="2:44" ht="15.75" customHeight="1" x14ac:dyDescent="0.4">
      <c r="B6333" s="208"/>
      <c r="C6333" s="213"/>
      <c r="D6333" s="110"/>
      <c r="E6333" s="110"/>
      <c r="F6333" s="110"/>
      <c r="G6333" s="110"/>
      <c r="H6333" s="210"/>
      <c r="I6333" s="210"/>
      <c r="J6333" s="210"/>
      <c r="K6333" s="210"/>
      <c r="L6333" s="210"/>
      <c r="M6333" s="210"/>
      <c r="N6333" s="210"/>
      <c r="O6333" s="210"/>
      <c r="P6333" s="210"/>
      <c r="Q6333" s="210"/>
      <c r="R6333" s="210"/>
      <c r="S6333" s="210"/>
      <c r="T6333" s="210"/>
      <c r="U6333" s="210"/>
      <c r="V6333" s="210"/>
      <c r="W6333" s="210"/>
      <c r="X6333" s="210"/>
      <c r="Y6333" s="211"/>
      <c r="Z6333" s="211"/>
      <c r="AA6333" s="211"/>
      <c r="AB6333" s="211"/>
      <c r="AC6333" s="211"/>
      <c r="AD6333" s="211"/>
      <c r="AE6333" s="211"/>
      <c r="AF6333" s="211"/>
      <c r="AG6333" s="211"/>
      <c r="AH6333" s="211"/>
      <c r="AI6333" s="211"/>
      <c r="AJ6333" s="211"/>
      <c r="AK6333" s="211"/>
      <c r="AL6333" s="211"/>
      <c r="AM6333" s="211"/>
      <c r="AN6333" s="211"/>
      <c r="AO6333" s="211"/>
      <c r="AP6333" s="211"/>
      <c r="AQ6333" s="3">
        <v>1</v>
      </c>
      <c r="AR6333" s="3">
        <f>IF(AND(SUMPRODUCT((LEN(A6333:C6336)&gt;0)*1)=0, AQ6333=1),1,0)</f>
        <v>1</v>
      </c>
    </row>
    <row r="6334" spans="2:44" ht="15.75" customHeight="1" x14ac:dyDescent="0.4">
      <c r="B6334" s="212"/>
      <c r="C6334" s="213"/>
      <c r="D6334" s="24"/>
      <c r="E6334" s="25"/>
      <c r="F6334" s="26"/>
      <c r="G6334" s="24"/>
      <c r="H6334" s="25"/>
      <c r="I6334" s="25"/>
      <c r="J6334" s="25"/>
      <c r="K6334" s="25"/>
      <c r="L6334" s="26"/>
      <c r="M6334" s="48"/>
      <c r="N6334" s="49"/>
      <c r="O6334" s="49"/>
      <c r="P6334" s="49"/>
      <c r="Q6334" s="49"/>
      <c r="R6334" s="49"/>
      <c r="S6334" s="49"/>
      <c r="T6334" s="49"/>
      <c r="U6334" s="49"/>
      <c r="V6334" s="49"/>
      <c r="W6334" s="49"/>
      <c r="X6334" s="50"/>
      <c r="Y6334" s="214"/>
      <c r="Z6334" s="215"/>
      <c r="AA6334" s="216"/>
      <c r="AB6334" s="217"/>
      <c r="AC6334" s="218"/>
      <c r="AD6334" s="219"/>
      <c r="AE6334" s="44"/>
      <c r="AF6334" s="45"/>
      <c r="AG6334" s="45"/>
      <c r="AH6334" s="45"/>
      <c r="AI6334" s="46"/>
      <c r="AJ6334" s="87">
        <v>0</v>
      </c>
      <c r="AK6334" s="88"/>
      <c r="AL6334" s="89"/>
      <c r="AM6334" s="87"/>
      <c r="AN6334" s="88"/>
      <c r="AO6334" s="88"/>
      <c r="AP6334" s="89"/>
      <c r="AQ6334" s="3">
        <v>1</v>
      </c>
      <c r="AR6334" s="3">
        <f>IF(AND(SUMPRODUCT((LEN(A6333:C6336)&gt;0)*1)=0, AQ6334=1),1,0)</f>
        <v>1</v>
      </c>
    </row>
    <row r="6335" spans="2:44" ht="15.75" customHeight="1" x14ac:dyDescent="0.4">
      <c r="B6335" s="212"/>
      <c r="C6335" s="213"/>
      <c r="D6335" s="220" t="s">
        <v>195</v>
      </c>
      <c r="E6335" s="221"/>
      <c r="F6335" s="221"/>
      <c r="G6335" s="222"/>
      <c r="H6335" s="44"/>
      <c r="I6335" s="45"/>
      <c r="J6335" s="45"/>
      <c r="K6335" s="45"/>
      <c r="L6335" s="45"/>
      <c r="M6335" s="46"/>
      <c r="N6335" s="167"/>
      <c r="O6335" s="168"/>
      <c r="P6335" s="168"/>
      <c r="Q6335" s="168"/>
      <c r="R6335" s="168"/>
      <c r="S6335" s="169"/>
      <c r="T6335" s="167"/>
      <c r="U6335" s="168"/>
      <c r="V6335" s="168"/>
      <c r="W6335" s="168"/>
      <c r="X6335" s="169"/>
      <c r="Y6335" s="167"/>
      <c r="Z6335" s="168"/>
      <c r="AA6335" s="168"/>
      <c r="AB6335" s="168"/>
      <c r="AC6335" s="168"/>
      <c r="AD6335" s="169"/>
      <c r="AE6335" s="167">
        <f>N6335+T6335+Y6335</f>
        <v>0</v>
      </c>
      <c r="AF6335" s="168"/>
      <c r="AG6335" s="168"/>
      <c r="AH6335" s="168"/>
      <c r="AI6335" s="168"/>
      <c r="AJ6335" s="169"/>
      <c r="AK6335" s="223"/>
      <c r="AL6335" s="224"/>
      <c r="AM6335" s="224"/>
      <c r="AN6335" s="224"/>
      <c r="AO6335" s="224"/>
      <c r="AP6335" s="225"/>
      <c r="AQ6335" s="3">
        <v>1</v>
      </c>
      <c r="AR6335" s="3">
        <f>IF(AND(SUMPRODUCT((LEN(A6333:C6336)&gt;0)*1)=0, AQ6335=1),1,0)</f>
        <v>1</v>
      </c>
    </row>
    <row r="6336" spans="2:44" ht="15.75" customHeight="1" x14ac:dyDescent="0.4">
      <c r="B6336" s="212"/>
      <c r="C6336" s="213"/>
      <c r="D6336" s="220" t="s">
        <v>196</v>
      </c>
      <c r="E6336" s="221"/>
      <c r="F6336" s="221"/>
      <c r="G6336" s="222"/>
      <c r="H6336" s="44"/>
      <c r="I6336" s="45"/>
      <c r="J6336" s="45"/>
      <c r="K6336" s="45"/>
      <c r="L6336" s="45"/>
      <c r="M6336" s="46"/>
      <c r="N6336" s="44"/>
      <c r="O6336" s="45"/>
      <c r="P6336" s="45"/>
      <c r="Q6336" s="45"/>
      <c r="R6336" s="45"/>
      <c r="S6336" s="46"/>
      <c r="T6336" s="44"/>
      <c r="U6336" s="45"/>
      <c r="V6336" s="45"/>
      <c r="W6336" s="45"/>
      <c r="X6336" s="46"/>
      <c r="Y6336" s="44"/>
      <c r="Z6336" s="45"/>
      <c r="AA6336" s="45"/>
      <c r="AB6336" s="45"/>
      <c r="AC6336" s="45"/>
      <c r="AD6336" s="46"/>
      <c r="AE6336" s="44"/>
      <c r="AF6336" s="45"/>
      <c r="AG6336" s="45"/>
      <c r="AH6336" s="45"/>
      <c r="AI6336" s="45"/>
      <c r="AJ6336" s="46"/>
      <c r="AK6336" s="167"/>
      <c r="AL6336" s="168"/>
      <c r="AM6336" s="168"/>
      <c r="AN6336" s="168"/>
      <c r="AO6336" s="168"/>
      <c r="AP6336" s="169"/>
      <c r="AQ6336" s="3">
        <v>1</v>
      </c>
      <c r="AR6336" s="3">
        <f>IF(AND(SUMPRODUCT((LEN(A6333:C6336)&gt;0)*1)=0, AQ6336=1),1,0)</f>
        <v>1</v>
      </c>
    </row>
    <row r="6337" spans="2:44" ht="15.75" customHeight="1" x14ac:dyDescent="0.4">
      <c r="B6337" s="208"/>
      <c r="C6337" s="213"/>
      <c r="D6337" s="110"/>
      <c r="E6337" s="110"/>
      <c r="F6337" s="110"/>
      <c r="G6337" s="110"/>
      <c r="H6337" s="210"/>
      <c r="I6337" s="210"/>
      <c r="J6337" s="210"/>
      <c r="K6337" s="210"/>
      <c r="L6337" s="210"/>
      <c r="M6337" s="210"/>
      <c r="N6337" s="210"/>
      <c r="O6337" s="210"/>
      <c r="P6337" s="210"/>
      <c r="Q6337" s="210"/>
      <c r="R6337" s="210"/>
      <c r="S6337" s="210"/>
      <c r="T6337" s="210"/>
      <c r="U6337" s="210"/>
      <c r="V6337" s="210"/>
      <c r="W6337" s="210"/>
      <c r="X6337" s="210"/>
      <c r="Y6337" s="211"/>
      <c r="Z6337" s="211"/>
      <c r="AA6337" s="211"/>
      <c r="AB6337" s="211"/>
      <c r="AC6337" s="211"/>
      <c r="AD6337" s="211"/>
      <c r="AE6337" s="211"/>
      <c r="AF6337" s="211"/>
      <c r="AG6337" s="211"/>
      <c r="AH6337" s="211"/>
      <c r="AI6337" s="211"/>
      <c r="AJ6337" s="211"/>
      <c r="AK6337" s="211"/>
      <c r="AL6337" s="211"/>
      <c r="AM6337" s="211"/>
      <c r="AN6337" s="211"/>
      <c r="AO6337" s="211"/>
      <c r="AP6337" s="211"/>
      <c r="AQ6337" s="3">
        <v>1</v>
      </c>
      <c r="AR6337" s="3">
        <f>IF(AND(SUMPRODUCT((LEN(A6337:C6340)&gt;0)*1)=0, AQ6337=1),1,0)</f>
        <v>1</v>
      </c>
    </row>
    <row r="6338" spans="2:44" ht="15.75" customHeight="1" x14ac:dyDescent="0.4">
      <c r="B6338" s="212"/>
      <c r="C6338" s="213"/>
      <c r="D6338" s="24"/>
      <c r="E6338" s="25"/>
      <c r="F6338" s="26"/>
      <c r="G6338" s="24"/>
      <c r="H6338" s="25"/>
      <c r="I6338" s="25"/>
      <c r="J6338" s="25"/>
      <c r="K6338" s="25"/>
      <c r="L6338" s="26"/>
      <c r="M6338" s="48"/>
      <c r="N6338" s="49"/>
      <c r="O6338" s="49"/>
      <c r="P6338" s="49"/>
      <c r="Q6338" s="49"/>
      <c r="R6338" s="49"/>
      <c r="S6338" s="49"/>
      <c r="T6338" s="49"/>
      <c r="U6338" s="49"/>
      <c r="V6338" s="49"/>
      <c r="W6338" s="49"/>
      <c r="X6338" s="50"/>
      <c r="Y6338" s="214"/>
      <c r="Z6338" s="215"/>
      <c r="AA6338" s="216"/>
      <c r="AB6338" s="217"/>
      <c r="AC6338" s="218"/>
      <c r="AD6338" s="219"/>
      <c r="AE6338" s="44"/>
      <c r="AF6338" s="45"/>
      <c r="AG6338" s="45"/>
      <c r="AH6338" s="45"/>
      <c r="AI6338" s="46"/>
      <c r="AJ6338" s="87">
        <v>0</v>
      </c>
      <c r="AK6338" s="88"/>
      <c r="AL6338" s="89"/>
      <c r="AM6338" s="87"/>
      <c r="AN6338" s="88"/>
      <c r="AO6338" s="88"/>
      <c r="AP6338" s="89"/>
      <c r="AQ6338" s="3">
        <v>1</v>
      </c>
      <c r="AR6338" s="3">
        <f>IF(AND(SUMPRODUCT((LEN(A6337:C6340)&gt;0)*1)=0, AQ6338=1),1,0)</f>
        <v>1</v>
      </c>
    </row>
    <row r="6339" spans="2:44" ht="15.75" customHeight="1" x14ac:dyDescent="0.4">
      <c r="B6339" s="212"/>
      <c r="C6339" s="213"/>
      <c r="D6339" s="220" t="s">
        <v>195</v>
      </c>
      <c r="E6339" s="221"/>
      <c r="F6339" s="221"/>
      <c r="G6339" s="222"/>
      <c r="H6339" s="44"/>
      <c r="I6339" s="45"/>
      <c r="J6339" s="45"/>
      <c r="K6339" s="45"/>
      <c r="L6339" s="45"/>
      <c r="M6339" s="46"/>
      <c r="N6339" s="167"/>
      <c r="O6339" s="168"/>
      <c r="P6339" s="168"/>
      <c r="Q6339" s="168"/>
      <c r="R6339" s="168"/>
      <c r="S6339" s="169"/>
      <c r="T6339" s="167"/>
      <c r="U6339" s="168"/>
      <c r="V6339" s="168"/>
      <c r="W6339" s="168"/>
      <c r="X6339" s="169"/>
      <c r="Y6339" s="167"/>
      <c r="Z6339" s="168"/>
      <c r="AA6339" s="168"/>
      <c r="AB6339" s="168"/>
      <c r="AC6339" s="168"/>
      <c r="AD6339" s="169"/>
      <c r="AE6339" s="167">
        <f>N6339+T6339+Y6339</f>
        <v>0</v>
      </c>
      <c r="AF6339" s="168"/>
      <c r="AG6339" s="168"/>
      <c r="AH6339" s="168"/>
      <c r="AI6339" s="168"/>
      <c r="AJ6339" s="169"/>
      <c r="AK6339" s="223"/>
      <c r="AL6339" s="224"/>
      <c r="AM6339" s="224"/>
      <c r="AN6339" s="224"/>
      <c r="AO6339" s="224"/>
      <c r="AP6339" s="225"/>
      <c r="AQ6339" s="3">
        <v>1</v>
      </c>
      <c r="AR6339" s="3">
        <f>IF(AND(SUMPRODUCT((LEN(A6337:C6340)&gt;0)*1)=0, AQ6339=1),1,0)</f>
        <v>1</v>
      </c>
    </row>
    <row r="6340" spans="2:44" ht="15.75" customHeight="1" x14ac:dyDescent="0.4">
      <c r="B6340" s="212"/>
      <c r="C6340" s="213"/>
      <c r="D6340" s="220" t="s">
        <v>196</v>
      </c>
      <c r="E6340" s="221"/>
      <c r="F6340" s="221"/>
      <c r="G6340" s="222"/>
      <c r="H6340" s="44"/>
      <c r="I6340" s="45"/>
      <c r="J6340" s="45"/>
      <c r="K6340" s="45"/>
      <c r="L6340" s="45"/>
      <c r="M6340" s="46"/>
      <c r="N6340" s="44"/>
      <c r="O6340" s="45"/>
      <c r="P6340" s="45"/>
      <c r="Q6340" s="45"/>
      <c r="R6340" s="45"/>
      <c r="S6340" s="46"/>
      <c r="T6340" s="44"/>
      <c r="U6340" s="45"/>
      <c r="V6340" s="45"/>
      <c r="W6340" s="45"/>
      <c r="X6340" s="46"/>
      <c r="Y6340" s="44"/>
      <c r="Z6340" s="45"/>
      <c r="AA6340" s="45"/>
      <c r="AB6340" s="45"/>
      <c r="AC6340" s="45"/>
      <c r="AD6340" s="46"/>
      <c r="AE6340" s="44"/>
      <c r="AF6340" s="45"/>
      <c r="AG6340" s="45"/>
      <c r="AH6340" s="45"/>
      <c r="AI6340" s="45"/>
      <c r="AJ6340" s="46"/>
      <c r="AK6340" s="167"/>
      <c r="AL6340" s="168"/>
      <c r="AM6340" s="168"/>
      <c r="AN6340" s="168"/>
      <c r="AO6340" s="168"/>
      <c r="AP6340" s="169"/>
      <c r="AQ6340" s="3">
        <v>1</v>
      </c>
      <c r="AR6340" s="3">
        <f>IF(AND(SUMPRODUCT((LEN(A6337:C6340)&gt;0)*1)=0, AQ6340=1),1,0)</f>
        <v>1</v>
      </c>
    </row>
    <row r="6341" spans="2:44" ht="15.75" customHeight="1" x14ac:dyDescent="0.4">
      <c r="B6341" s="208"/>
      <c r="C6341" s="213"/>
      <c r="D6341" s="110"/>
      <c r="E6341" s="110"/>
      <c r="F6341" s="110"/>
      <c r="G6341" s="110"/>
      <c r="H6341" s="210"/>
      <c r="I6341" s="210"/>
      <c r="J6341" s="210"/>
      <c r="K6341" s="210"/>
      <c r="L6341" s="210"/>
      <c r="M6341" s="210"/>
      <c r="N6341" s="210"/>
      <c r="O6341" s="210"/>
      <c r="P6341" s="210"/>
      <c r="Q6341" s="210"/>
      <c r="R6341" s="210"/>
      <c r="S6341" s="210"/>
      <c r="T6341" s="210"/>
      <c r="U6341" s="210"/>
      <c r="V6341" s="210"/>
      <c r="W6341" s="210"/>
      <c r="X6341" s="210"/>
      <c r="Y6341" s="211"/>
      <c r="Z6341" s="211"/>
      <c r="AA6341" s="211"/>
      <c r="AB6341" s="211"/>
      <c r="AC6341" s="211"/>
      <c r="AD6341" s="211"/>
      <c r="AE6341" s="211"/>
      <c r="AF6341" s="211"/>
      <c r="AG6341" s="211"/>
      <c r="AH6341" s="211"/>
      <c r="AI6341" s="211"/>
      <c r="AJ6341" s="211"/>
      <c r="AK6341" s="211"/>
      <c r="AL6341" s="211"/>
      <c r="AM6341" s="211"/>
      <c r="AN6341" s="211"/>
      <c r="AO6341" s="211"/>
      <c r="AP6341" s="211"/>
      <c r="AQ6341" s="3">
        <v>1</v>
      </c>
      <c r="AR6341" s="3">
        <f>IF(AND(SUMPRODUCT((LEN(A6341:C6344)&gt;0)*1)=0, AQ6341=1),1,0)</f>
        <v>1</v>
      </c>
    </row>
    <row r="6342" spans="2:44" ht="15.75" customHeight="1" x14ac:dyDescent="0.4">
      <c r="B6342" s="212"/>
      <c r="C6342" s="213"/>
      <c r="D6342" s="24"/>
      <c r="E6342" s="25"/>
      <c r="F6342" s="26"/>
      <c r="G6342" s="24"/>
      <c r="H6342" s="25"/>
      <c r="I6342" s="25"/>
      <c r="J6342" s="25"/>
      <c r="K6342" s="25"/>
      <c r="L6342" s="26"/>
      <c r="M6342" s="48"/>
      <c r="N6342" s="49"/>
      <c r="O6342" s="49"/>
      <c r="P6342" s="49"/>
      <c r="Q6342" s="49"/>
      <c r="R6342" s="49"/>
      <c r="S6342" s="49"/>
      <c r="T6342" s="49"/>
      <c r="U6342" s="49"/>
      <c r="V6342" s="49"/>
      <c r="W6342" s="49"/>
      <c r="X6342" s="50"/>
      <c r="Y6342" s="214"/>
      <c r="Z6342" s="215"/>
      <c r="AA6342" s="216"/>
      <c r="AB6342" s="217"/>
      <c r="AC6342" s="218"/>
      <c r="AD6342" s="219"/>
      <c r="AE6342" s="44"/>
      <c r="AF6342" s="45"/>
      <c r="AG6342" s="45"/>
      <c r="AH6342" s="45"/>
      <c r="AI6342" s="46"/>
      <c r="AJ6342" s="87">
        <v>0</v>
      </c>
      <c r="AK6342" s="88"/>
      <c r="AL6342" s="89"/>
      <c r="AM6342" s="87"/>
      <c r="AN6342" s="88"/>
      <c r="AO6342" s="88"/>
      <c r="AP6342" s="89"/>
      <c r="AQ6342" s="3">
        <v>1</v>
      </c>
      <c r="AR6342" s="3">
        <f>IF(AND(SUMPRODUCT((LEN(A6341:C6344)&gt;0)*1)=0, AQ6342=1),1,0)</f>
        <v>1</v>
      </c>
    </row>
    <row r="6343" spans="2:44" ht="15.75" customHeight="1" x14ac:dyDescent="0.4">
      <c r="B6343" s="212"/>
      <c r="C6343" s="213"/>
      <c r="D6343" s="220" t="s">
        <v>195</v>
      </c>
      <c r="E6343" s="221"/>
      <c r="F6343" s="221"/>
      <c r="G6343" s="222"/>
      <c r="H6343" s="44"/>
      <c r="I6343" s="45"/>
      <c r="J6343" s="45"/>
      <c r="K6343" s="45"/>
      <c r="L6343" s="45"/>
      <c r="M6343" s="46"/>
      <c r="N6343" s="167"/>
      <c r="O6343" s="168"/>
      <c r="P6343" s="168"/>
      <c r="Q6343" s="168"/>
      <c r="R6343" s="168"/>
      <c r="S6343" s="169"/>
      <c r="T6343" s="167"/>
      <c r="U6343" s="168"/>
      <c r="V6343" s="168"/>
      <c r="W6343" s="168"/>
      <c r="X6343" s="169"/>
      <c r="Y6343" s="167"/>
      <c r="Z6343" s="168"/>
      <c r="AA6343" s="168"/>
      <c r="AB6343" s="168"/>
      <c r="AC6343" s="168"/>
      <c r="AD6343" s="169"/>
      <c r="AE6343" s="167">
        <f>N6343+T6343+Y6343</f>
        <v>0</v>
      </c>
      <c r="AF6343" s="168"/>
      <c r="AG6343" s="168"/>
      <c r="AH6343" s="168"/>
      <c r="AI6343" s="168"/>
      <c r="AJ6343" s="169"/>
      <c r="AK6343" s="223"/>
      <c r="AL6343" s="224"/>
      <c r="AM6343" s="224"/>
      <c r="AN6343" s="224"/>
      <c r="AO6343" s="224"/>
      <c r="AP6343" s="225"/>
      <c r="AQ6343" s="3">
        <v>1</v>
      </c>
      <c r="AR6343" s="3">
        <f>IF(AND(SUMPRODUCT((LEN(A6341:C6344)&gt;0)*1)=0, AQ6343=1),1,0)</f>
        <v>1</v>
      </c>
    </row>
    <row r="6344" spans="2:44" ht="15.75" customHeight="1" x14ac:dyDescent="0.4">
      <c r="B6344" s="212"/>
      <c r="C6344" s="213"/>
      <c r="D6344" s="220" t="s">
        <v>196</v>
      </c>
      <c r="E6344" s="221"/>
      <c r="F6344" s="221"/>
      <c r="G6344" s="222"/>
      <c r="H6344" s="44"/>
      <c r="I6344" s="45"/>
      <c r="J6344" s="45"/>
      <c r="K6344" s="45"/>
      <c r="L6344" s="45"/>
      <c r="M6344" s="46"/>
      <c r="N6344" s="44"/>
      <c r="O6344" s="45"/>
      <c r="P6344" s="45"/>
      <c r="Q6344" s="45"/>
      <c r="R6344" s="45"/>
      <c r="S6344" s="46"/>
      <c r="T6344" s="44"/>
      <c r="U6344" s="45"/>
      <c r="V6344" s="45"/>
      <c r="W6344" s="45"/>
      <c r="X6344" s="46"/>
      <c r="Y6344" s="44"/>
      <c r="Z6344" s="45"/>
      <c r="AA6344" s="45"/>
      <c r="AB6344" s="45"/>
      <c r="AC6344" s="45"/>
      <c r="AD6344" s="46"/>
      <c r="AE6344" s="44"/>
      <c r="AF6344" s="45"/>
      <c r="AG6344" s="45"/>
      <c r="AH6344" s="45"/>
      <c r="AI6344" s="45"/>
      <c r="AJ6344" s="46"/>
      <c r="AK6344" s="167"/>
      <c r="AL6344" s="168"/>
      <c r="AM6344" s="168"/>
      <c r="AN6344" s="168"/>
      <c r="AO6344" s="168"/>
      <c r="AP6344" s="169"/>
      <c r="AQ6344" s="3">
        <v>1</v>
      </c>
      <c r="AR6344" s="3">
        <f>IF(AND(SUMPRODUCT((LEN(A6341:C6344)&gt;0)*1)=0, AQ6344=1),1,0)</f>
        <v>1</v>
      </c>
    </row>
    <row r="6345" spans="2:44" ht="15.75" customHeight="1" x14ac:dyDescent="0.4">
      <c r="B6345" s="208"/>
      <c r="C6345" s="213"/>
      <c r="D6345" s="110"/>
      <c r="E6345" s="110"/>
      <c r="F6345" s="110"/>
      <c r="G6345" s="110"/>
      <c r="H6345" s="210"/>
      <c r="I6345" s="210"/>
      <c r="J6345" s="210"/>
      <c r="K6345" s="210"/>
      <c r="L6345" s="210"/>
      <c r="M6345" s="210"/>
      <c r="N6345" s="210"/>
      <c r="O6345" s="210"/>
      <c r="P6345" s="210"/>
      <c r="Q6345" s="210"/>
      <c r="R6345" s="210"/>
      <c r="S6345" s="210"/>
      <c r="T6345" s="210"/>
      <c r="U6345" s="210"/>
      <c r="V6345" s="210"/>
      <c r="W6345" s="210"/>
      <c r="X6345" s="210"/>
      <c r="Y6345" s="211"/>
      <c r="Z6345" s="211"/>
      <c r="AA6345" s="211"/>
      <c r="AB6345" s="211"/>
      <c r="AC6345" s="211"/>
      <c r="AD6345" s="211"/>
      <c r="AE6345" s="211"/>
      <c r="AF6345" s="211"/>
      <c r="AG6345" s="211"/>
      <c r="AH6345" s="211"/>
      <c r="AI6345" s="211"/>
      <c r="AJ6345" s="211"/>
      <c r="AK6345" s="211"/>
      <c r="AL6345" s="211"/>
      <c r="AM6345" s="211"/>
      <c r="AN6345" s="211"/>
      <c r="AO6345" s="211"/>
      <c r="AP6345" s="211"/>
      <c r="AQ6345" s="3">
        <v>1</v>
      </c>
      <c r="AR6345" s="3">
        <f>IF(AND(SUMPRODUCT((LEN(A6345:C6348)&gt;0)*1)=0, AQ6345=1),1,0)</f>
        <v>1</v>
      </c>
    </row>
    <row r="6346" spans="2:44" ht="15.75" customHeight="1" x14ac:dyDescent="0.4">
      <c r="B6346" s="212"/>
      <c r="C6346" s="213"/>
      <c r="D6346" s="24"/>
      <c r="E6346" s="25"/>
      <c r="F6346" s="26"/>
      <c r="G6346" s="24"/>
      <c r="H6346" s="25"/>
      <c r="I6346" s="25"/>
      <c r="J6346" s="25"/>
      <c r="K6346" s="25"/>
      <c r="L6346" s="26"/>
      <c r="M6346" s="48"/>
      <c r="N6346" s="49"/>
      <c r="O6346" s="49"/>
      <c r="P6346" s="49"/>
      <c r="Q6346" s="49"/>
      <c r="R6346" s="49"/>
      <c r="S6346" s="49"/>
      <c r="T6346" s="49"/>
      <c r="U6346" s="49"/>
      <c r="V6346" s="49"/>
      <c r="W6346" s="49"/>
      <c r="X6346" s="50"/>
      <c r="Y6346" s="214"/>
      <c r="Z6346" s="215"/>
      <c r="AA6346" s="216"/>
      <c r="AB6346" s="217"/>
      <c r="AC6346" s="218"/>
      <c r="AD6346" s="219"/>
      <c r="AE6346" s="44"/>
      <c r="AF6346" s="45"/>
      <c r="AG6346" s="45"/>
      <c r="AH6346" s="45"/>
      <c r="AI6346" s="46"/>
      <c r="AJ6346" s="87">
        <v>0</v>
      </c>
      <c r="AK6346" s="88"/>
      <c r="AL6346" s="89"/>
      <c r="AM6346" s="87"/>
      <c r="AN6346" s="88"/>
      <c r="AO6346" s="88"/>
      <c r="AP6346" s="89"/>
      <c r="AQ6346" s="3">
        <v>1</v>
      </c>
      <c r="AR6346" s="3">
        <f>IF(AND(SUMPRODUCT((LEN(A6345:C6348)&gt;0)*1)=0, AQ6346=1),1,0)</f>
        <v>1</v>
      </c>
    </row>
    <row r="6347" spans="2:44" ht="15.75" customHeight="1" x14ac:dyDescent="0.4">
      <c r="B6347" s="212"/>
      <c r="C6347" s="213"/>
      <c r="D6347" s="220" t="s">
        <v>195</v>
      </c>
      <c r="E6347" s="221"/>
      <c r="F6347" s="221"/>
      <c r="G6347" s="222"/>
      <c r="H6347" s="44"/>
      <c r="I6347" s="45"/>
      <c r="J6347" s="45"/>
      <c r="K6347" s="45"/>
      <c r="L6347" s="45"/>
      <c r="M6347" s="46"/>
      <c r="N6347" s="167"/>
      <c r="O6347" s="168"/>
      <c r="P6347" s="168"/>
      <c r="Q6347" s="168"/>
      <c r="R6347" s="168"/>
      <c r="S6347" s="169"/>
      <c r="T6347" s="167"/>
      <c r="U6347" s="168"/>
      <c r="V6347" s="168"/>
      <c r="W6347" s="168"/>
      <c r="X6347" s="169"/>
      <c r="Y6347" s="167"/>
      <c r="Z6347" s="168"/>
      <c r="AA6347" s="168"/>
      <c r="AB6347" s="168"/>
      <c r="AC6347" s="168"/>
      <c r="AD6347" s="169"/>
      <c r="AE6347" s="167">
        <f>N6347+T6347+Y6347</f>
        <v>0</v>
      </c>
      <c r="AF6347" s="168"/>
      <c r="AG6347" s="168"/>
      <c r="AH6347" s="168"/>
      <c r="AI6347" s="168"/>
      <c r="AJ6347" s="169"/>
      <c r="AK6347" s="223"/>
      <c r="AL6347" s="224"/>
      <c r="AM6347" s="224"/>
      <c r="AN6347" s="224"/>
      <c r="AO6347" s="224"/>
      <c r="AP6347" s="225"/>
      <c r="AQ6347" s="3">
        <v>1</v>
      </c>
      <c r="AR6347" s="3">
        <f>IF(AND(SUMPRODUCT((LEN(A6345:C6348)&gt;0)*1)=0, AQ6347=1),1,0)</f>
        <v>1</v>
      </c>
    </row>
    <row r="6348" spans="2:44" ht="15.75" customHeight="1" x14ac:dyDescent="0.4">
      <c r="B6348" s="212"/>
      <c r="C6348" s="213"/>
      <c r="D6348" s="220" t="s">
        <v>196</v>
      </c>
      <c r="E6348" s="221"/>
      <c r="F6348" s="221"/>
      <c r="G6348" s="222"/>
      <c r="H6348" s="44"/>
      <c r="I6348" s="45"/>
      <c r="J6348" s="45"/>
      <c r="K6348" s="45"/>
      <c r="L6348" s="45"/>
      <c r="M6348" s="46"/>
      <c r="N6348" s="44"/>
      <c r="O6348" s="45"/>
      <c r="P6348" s="45"/>
      <c r="Q6348" s="45"/>
      <c r="R6348" s="45"/>
      <c r="S6348" s="46"/>
      <c r="T6348" s="44"/>
      <c r="U6348" s="45"/>
      <c r="V6348" s="45"/>
      <c r="W6348" s="45"/>
      <c r="X6348" s="46"/>
      <c r="Y6348" s="44"/>
      <c r="Z6348" s="45"/>
      <c r="AA6348" s="45"/>
      <c r="AB6348" s="45"/>
      <c r="AC6348" s="45"/>
      <c r="AD6348" s="46"/>
      <c r="AE6348" s="44"/>
      <c r="AF6348" s="45"/>
      <c r="AG6348" s="45"/>
      <c r="AH6348" s="45"/>
      <c r="AI6348" s="45"/>
      <c r="AJ6348" s="46"/>
      <c r="AK6348" s="167"/>
      <c r="AL6348" s="168"/>
      <c r="AM6348" s="168"/>
      <c r="AN6348" s="168"/>
      <c r="AO6348" s="168"/>
      <c r="AP6348" s="169"/>
      <c r="AQ6348" s="3">
        <v>1</v>
      </c>
      <c r="AR6348" s="3">
        <f>IF(AND(SUMPRODUCT((LEN(A6345:C6348)&gt;0)*1)=0, AQ6348=1),1,0)</f>
        <v>1</v>
      </c>
    </row>
    <row r="6349" spans="2:44" ht="15.75" customHeight="1" x14ac:dyDescent="0.4">
      <c r="B6349" s="208"/>
      <c r="C6349" s="213"/>
      <c r="D6349" s="110"/>
      <c r="E6349" s="110"/>
      <c r="F6349" s="110"/>
      <c r="G6349" s="110"/>
      <c r="H6349" s="210"/>
      <c r="I6349" s="210"/>
      <c r="J6349" s="210"/>
      <c r="K6349" s="210"/>
      <c r="L6349" s="210"/>
      <c r="M6349" s="210"/>
      <c r="N6349" s="210"/>
      <c r="O6349" s="210"/>
      <c r="P6349" s="210"/>
      <c r="Q6349" s="210"/>
      <c r="R6349" s="210"/>
      <c r="S6349" s="210"/>
      <c r="T6349" s="210"/>
      <c r="U6349" s="210"/>
      <c r="V6349" s="210"/>
      <c r="W6349" s="210"/>
      <c r="X6349" s="210"/>
      <c r="Y6349" s="211"/>
      <c r="Z6349" s="211"/>
      <c r="AA6349" s="211"/>
      <c r="AB6349" s="211"/>
      <c r="AC6349" s="211"/>
      <c r="AD6349" s="211"/>
      <c r="AE6349" s="211"/>
      <c r="AF6349" s="211"/>
      <c r="AG6349" s="211"/>
      <c r="AH6349" s="211"/>
      <c r="AI6349" s="211"/>
      <c r="AJ6349" s="211"/>
      <c r="AK6349" s="211"/>
      <c r="AL6349" s="211"/>
      <c r="AM6349" s="211"/>
      <c r="AN6349" s="211"/>
      <c r="AO6349" s="211"/>
      <c r="AP6349" s="211"/>
      <c r="AQ6349" s="3">
        <v>1</v>
      </c>
      <c r="AR6349" s="3">
        <f>IF(AND(SUMPRODUCT((LEN(A6349:C6352)&gt;0)*1)=0, AQ6349=1),1,0)</f>
        <v>1</v>
      </c>
    </row>
    <row r="6350" spans="2:44" ht="15.75" customHeight="1" x14ac:dyDescent="0.4">
      <c r="B6350" s="212"/>
      <c r="C6350" s="213"/>
      <c r="D6350" s="24"/>
      <c r="E6350" s="25"/>
      <c r="F6350" s="26"/>
      <c r="G6350" s="24"/>
      <c r="H6350" s="25"/>
      <c r="I6350" s="25"/>
      <c r="J6350" s="25"/>
      <c r="K6350" s="25"/>
      <c r="L6350" s="26"/>
      <c r="M6350" s="48"/>
      <c r="N6350" s="49"/>
      <c r="O6350" s="49"/>
      <c r="P6350" s="49"/>
      <c r="Q6350" s="49"/>
      <c r="R6350" s="49"/>
      <c r="S6350" s="49"/>
      <c r="T6350" s="49"/>
      <c r="U6350" s="49"/>
      <c r="V6350" s="49"/>
      <c r="W6350" s="49"/>
      <c r="X6350" s="50"/>
      <c r="Y6350" s="214"/>
      <c r="Z6350" s="215"/>
      <c r="AA6350" s="216"/>
      <c r="AB6350" s="217"/>
      <c r="AC6350" s="218"/>
      <c r="AD6350" s="219"/>
      <c r="AE6350" s="44"/>
      <c r="AF6350" s="45"/>
      <c r="AG6350" s="45"/>
      <c r="AH6350" s="45"/>
      <c r="AI6350" s="46"/>
      <c r="AJ6350" s="87">
        <v>0</v>
      </c>
      <c r="AK6350" s="88"/>
      <c r="AL6350" s="89"/>
      <c r="AM6350" s="87"/>
      <c r="AN6350" s="88"/>
      <c r="AO6350" s="88"/>
      <c r="AP6350" s="89"/>
      <c r="AQ6350" s="3">
        <v>1</v>
      </c>
      <c r="AR6350" s="3">
        <f>IF(AND(SUMPRODUCT((LEN(A6349:C6352)&gt;0)*1)=0, AQ6350=1),1,0)</f>
        <v>1</v>
      </c>
    </row>
    <row r="6351" spans="2:44" ht="15.75" customHeight="1" x14ac:dyDescent="0.4">
      <c r="B6351" s="212"/>
      <c r="C6351" s="213"/>
      <c r="D6351" s="220" t="s">
        <v>195</v>
      </c>
      <c r="E6351" s="221"/>
      <c r="F6351" s="221"/>
      <c r="G6351" s="222"/>
      <c r="H6351" s="44"/>
      <c r="I6351" s="45"/>
      <c r="J6351" s="45"/>
      <c r="K6351" s="45"/>
      <c r="L6351" s="45"/>
      <c r="M6351" s="46"/>
      <c r="N6351" s="167"/>
      <c r="O6351" s="168"/>
      <c r="P6351" s="168"/>
      <c r="Q6351" s="168"/>
      <c r="R6351" s="168"/>
      <c r="S6351" s="169"/>
      <c r="T6351" s="167"/>
      <c r="U6351" s="168"/>
      <c r="V6351" s="168"/>
      <c r="W6351" s="168"/>
      <c r="X6351" s="169"/>
      <c r="Y6351" s="167"/>
      <c r="Z6351" s="168"/>
      <c r="AA6351" s="168"/>
      <c r="AB6351" s="168"/>
      <c r="AC6351" s="168"/>
      <c r="AD6351" s="169"/>
      <c r="AE6351" s="167">
        <f>N6351+T6351+Y6351</f>
        <v>0</v>
      </c>
      <c r="AF6351" s="168"/>
      <c r="AG6351" s="168"/>
      <c r="AH6351" s="168"/>
      <c r="AI6351" s="168"/>
      <c r="AJ6351" s="169"/>
      <c r="AK6351" s="223"/>
      <c r="AL6351" s="224"/>
      <c r="AM6351" s="224"/>
      <c r="AN6351" s="224"/>
      <c r="AO6351" s="224"/>
      <c r="AP6351" s="225"/>
      <c r="AQ6351" s="3">
        <v>1</v>
      </c>
      <c r="AR6351" s="3">
        <f>IF(AND(SUMPRODUCT((LEN(A6349:C6352)&gt;0)*1)=0, AQ6351=1),1,0)</f>
        <v>1</v>
      </c>
    </row>
    <row r="6352" spans="2:44" ht="15.75" customHeight="1" x14ac:dyDescent="0.4">
      <c r="B6352" s="212"/>
      <c r="C6352" s="213"/>
      <c r="D6352" s="220" t="s">
        <v>196</v>
      </c>
      <c r="E6352" s="221"/>
      <c r="F6352" s="221"/>
      <c r="G6352" s="222"/>
      <c r="H6352" s="44"/>
      <c r="I6352" s="45"/>
      <c r="J6352" s="45"/>
      <c r="K6352" s="45"/>
      <c r="L6352" s="45"/>
      <c r="M6352" s="46"/>
      <c r="N6352" s="44"/>
      <c r="O6352" s="45"/>
      <c r="P6352" s="45"/>
      <c r="Q6352" s="45"/>
      <c r="R6352" s="45"/>
      <c r="S6352" s="46"/>
      <c r="T6352" s="44"/>
      <c r="U6352" s="45"/>
      <c r="V6352" s="45"/>
      <c r="W6352" s="45"/>
      <c r="X6352" s="46"/>
      <c r="Y6352" s="44"/>
      <c r="Z6352" s="45"/>
      <c r="AA6352" s="45"/>
      <c r="AB6352" s="45"/>
      <c r="AC6352" s="45"/>
      <c r="AD6352" s="46"/>
      <c r="AE6352" s="44"/>
      <c r="AF6352" s="45"/>
      <c r="AG6352" s="45"/>
      <c r="AH6352" s="45"/>
      <c r="AI6352" s="45"/>
      <c r="AJ6352" s="46"/>
      <c r="AK6352" s="167"/>
      <c r="AL6352" s="168"/>
      <c r="AM6352" s="168"/>
      <c r="AN6352" s="168"/>
      <c r="AO6352" s="168"/>
      <c r="AP6352" s="169"/>
      <c r="AQ6352" s="3">
        <v>1</v>
      </c>
      <c r="AR6352" s="3">
        <f>IF(AND(SUMPRODUCT((LEN(A6349:C6352)&gt;0)*1)=0, AQ6352=1),1,0)</f>
        <v>1</v>
      </c>
    </row>
    <row r="6353" spans="2:44" ht="15.75" customHeight="1" x14ac:dyDescent="0.4">
      <c r="B6353" s="208"/>
      <c r="C6353" s="213"/>
      <c r="D6353" s="110"/>
      <c r="E6353" s="110"/>
      <c r="F6353" s="110"/>
      <c r="G6353" s="110"/>
      <c r="H6353" s="210"/>
      <c r="I6353" s="210"/>
      <c r="J6353" s="210"/>
      <c r="K6353" s="210"/>
      <c r="L6353" s="210"/>
      <c r="M6353" s="210"/>
      <c r="N6353" s="210"/>
      <c r="O6353" s="210"/>
      <c r="P6353" s="210"/>
      <c r="Q6353" s="210"/>
      <c r="R6353" s="210"/>
      <c r="S6353" s="210"/>
      <c r="T6353" s="210"/>
      <c r="U6353" s="210"/>
      <c r="V6353" s="210"/>
      <c r="W6353" s="210"/>
      <c r="X6353" s="210"/>
      <c r="Y6353" s="211"/>
      <c r="Z6353" s="211"/>
      <c r="AA6353" s="211"/>
      <c r="AB6353" s="211"/>
      <c r="AC6353" s="211"/>
      <c r="AD6353" s="211"/>
      <c r="AE6353" s="211"/>
      <c r="AF6353" s="211"/>
      <c r="AG6353" s="211"/>
      <c r="AH6353" s="211"/>
      <c r="AI6353" s="211"/>
      <c r="AJ6353" s="211"/>
      <c r="AK6353" s="211"/>
      <c r="AL6353" s="211"/>
      <c r="AM6353" s="211"/>
      <c r="AN6353" s="211"/>
      <c r="AO6353" s="211"/>
      <c r="AP6353" s="211"/>
      <c r="AQ6353" s="3">
        <v>1</v>
      </c>
      <c r="AR6353" s="3">
        <f>IF(AND(SUMPRODUCT((LEN(A6353:C6356)&gt;0)*1)=0, AQ6353=1),1,0)</f>
        <v>1</v>
      </c>
    </row>
    <row r="6354" spans="2:44" ht="15.75" customHeight="1" x14ac:dyDescent="0.4">
      <c r="B6354" s="212"/>
      <c r="C6354" s="213"/>
      <c r="D6354" s="24"/>
      <c r="E6354" s="25"/>
      <c r="F6354" s="26"/>
      <c r="G6354" s="24"/>
      <c r="H6354" s="25"/>
      <c r="I6354" s="25"/>
      <c r="J6354" s="25"/>
      <c r="K6354" s="25"/>
      <c r="L6354" s="26"/>
      <c r="M6354" s="48"/>
      <c r="N6354" s="49"/>
      <c r="O6354" s="49"/>
      <c r="P6354" s="49"/>
      <c r="Q6354" s="49"/>
      <c r="R6354" s="49"/>
      <c r="S6354" s="49"/>
      <c r="T6354" s="49"/>
      <c r="U6354" s="49"/>
      <c r="V6354" s="49"/>
      <c r="W6354" s="49"/>
      <c r="X6354" s="50"/>
      <c r="Y6354" s="214"/>
      <c r="Z6354" s="215"/>
      <c r="AA6354" s="216"/>
      <c r="AB6354" s="217"/>
      <c r="AC6354" s="218"/>
      <c r="AD6354" s="219"/>
      <c r="AE6354" s="44"/>
      <c r="AF6354" s="45"/>
      <c r="AG6354" s="45"/>
      <c r="AH6354" s="45"/>
      <c r="AI6354" s="46"/>
      <c r="AJ6354" s="87">
        <v>0</v>
      </c>
      <c r="AK6354" s="88"/>
      <c r="AL6354" s="89"/>
      <c r="AM6354" s="87"/>
      <c r="AN6354" s="88"/>
      <c r="AO6354" s="88"/>
      <c r="AP6354" s="89"/>
      <c r="AQ6354" s="3">
        <v>1</v>
      </c>
      <c r="AR6354" s="3">
        <f>IF(AND(SUMPRODUCT((LEN(A6353:C6356)&gt;0)*1)=0, AQ6354=1),1,0)</f>
        <v>1</v>
      </c>
    </row>
    <row r="6355" spans="2:44" ht="15.75" customHeight="1" x14ac:dyDescent="0.4">
      <c r="B6355" s="212"/>
      <c r="C6355" s="213"/>
      <c r="D6355" s="220" t="s">
        <v>195</v>
      </c>
      <c r="E6355" s="221"/>
      <c r="F6355" s="221"/>
      <c r="G6355" s="222"/>
      <c r="H6355" s="44"/>
      <c r="I6355" s="45"/>
      <c r="J6355" s="45"/>
      <c r="K6355" s="45"/>
      <c r="L6355" s="45"/>
      <c r="M6355" s="46"/>
      <c r="N6355" s="167"/>
      <c r="O6355" s="168"/>
      <c r="P6355" s="168"/>
      <c r="Q6355" s="168"/>
      <c r="R6355" s="168"/>
      <c r="S6355" s="169"/>
      <c r="T6355" s="167"/>
      <c r="U6355" s="168"/>
      <c r="V6355" s="168"/>
      <c r="W6355" s="168"/>
      <c r="X6355" s="169"/>
      <c r="Y6355" s="167"/>
      <c r="Z6355" s="168"/>
      <c r="AA6355" s="168"/>
      <c r="AB6355" s="168"/>
      <c r="AC6355" s="168"/>
      <c r="AD6355" s="169"/>
      <c r="AE6355" s="167">
        <f>N6355+T6355+Y6355</f>
        <v>0</v>
      </c>
      <c r="AF6355" s="168"/>
      <c r="AG6355" s="168"/>
      <c r="AH6355" s="168"/>
      <c r="AI6355" s="168"/>
      <c r="AJ6355" s="169"/>
      <c r="AK6355" s="223"/>
      <c r="AL6355" s="224"/>
      <c r="AM6355" s="224"/>
      <c r="AN6355" s="224"/>
      <c r="AO6355" s="224"/>
      <c r="AP6355" s="225"/>
      <c r="AQ6355" s="3">
        <v>1</v>
      </c>
      <c r="AR6355" s="3">
        <f>IF(AND(SUMPRODUCT((LEN(A6353:C6356)&gt;0)*1)=0, AQ6355=1),1,0)</f>
        <v>1</v>
      </c>
    </row>
    <row r="6356" spans="2:44" ht="15.75" customHeight="1" x14ac:dyDescent="0.4">
      <c r="B6356" s="212"/>
      <c r="C6356" s="213"/>
      <c r="D6356" s="220" t="s">
        <v>196</v>
      </c>
      <c r="E6356" s="221"/>
      <c r="F6356" s="221"/>
      <c r="G6356" s="222"/>
      <c r="H6356" s="44"/>
      <c r="I6356" s="45"/>
      <c r="J6356" s="45"/>
      <c r="K6356" s="45"/>
      <c r="L6356" s="45"/>
      <c r="M6356" s="46"/>
      <c r="N6356" s="44"/>
      <c r="O6356" s="45"/>
      <c r="P6356" s="45"/>
      <c r="Q6356" s="45"/>
      <c r="R6356" s="45"/>
      <c r="S6356" s="46"/>
      <c r="T6356" s="44"/>
      <c r="U6356" s="45"/>
      <c r="V6356" s="45"/>
      <c r="W6356" s="45"/>
      <c r="X6356" s="46"/>
      <c r="Y6356" s="44"/>
      <c r="Z6356" s="45"/>
      <c r="AA6356" s="45"/>
      <c r="AB6356" s="45"/>
      <c r="AC6356" s="45"/>
      <c r="AD6356" s="46"/>
      <c r="AE6356" s="44"/>
      <c r="AF6356" s="45"/>
      <c r="AG6356" s="45"/>
      <c r="AH6356" s="45"/>
      <c r="AI6356" s="45"/>
      <c r="AJ6356" s="46"/>
      <c r="AK6356" s="167"/>
      <c r="AL6356" s="168"/>
      <c r="AM6356" s="168"/>
      <c r="AN6356" s="168"/>
      <c r="AO6356" s="168"/>
      <c r="AP6356" s="169"/>
      <c r="AQ6356" s="3">
        <v>1</v>
      </c>
      <c r="AR6356" s="3">
        <f>IF(AND(SUMPRODUCT((LEN(A6353:C6356)&gt;0)*1)=0, AQ6356=1),1,0)</f>
        <v>1</v>
      </c>
    </row>
    <row r="6357" spans="2:44" ht="15.75" customHeight="1" x14ac:dyDescent="0.4">
      <c r="B6357" s="208"/>
      <c r="C6357" s="213"/>
      <c r="D6357" s="110"/>
      <c r="E6357" s="110"/>
      <c r="F6357" s="110"/>
      <c r="G6357" s="110"/>
      <c r="H6357" s="210"/>
      <c r="I6357" s="210"/>
      <c r="J6357" s="210"/>
      <c r="K6357" s="210"/>
      <c r="L6357" s="210"/>
      <c r="M6357" s="210"/>
      <c r="N6357" s="210"/>
      <c r="O6357" s="210"/>
      <c r="P6357" s="210"/>
      <c r="Q6357" s="210"/>
      <c r="R6357" s="210"/>
      <c r="S6357" s="210"/>
      <c r="T6357" s="210"/>
      <c r="U6357" s="210"/>
      <c r="V6357" s="210"/>
      <c r="W6357" s="210"/>
      <c r="X6357" s="210"/>
      <c r="Y6357" s="211"/>
      <c r="Z6357" s="211"/>
      <c r="AA6357" s="211"/>
      <c r="AB6357" s="211"/>
      <c r="AC6357" s="211"/>
      <c r="AD6357" s="211"/>
      <c r="AE6357" s="211"/>
      <c r="AF6357" s="211"/>
      <c r="AG6357" s="211"/>
      <c r="AH6357" s="211"/>
      <c r="AI6357" s="211"/>
      <c r="AJ6357" s="211"/>
      <c r="AK6357" s="211"/>
      <c r="AL6357" s="211"/>
      <c r="AM6357" s="211"/>
      <c r="AN6357" s="211"/>
      <c r="AO6357" s="211"/>
      <c r="AP6357" s="211"/>
      <c r="AQ6357" s="3">
        <v>1</v>
      </c>
      <c r="AR6357" s="3">
        <f>IF(AND(SUMPRODUCT((LEN(A6357:C6360)&gt;0)*1)=0, AQ6357=1),1,0)</f>
        <v>1</v>
      </c>
    </row>
    <row r="6358" spans="2:44" ht="15.75" customHeight="1" x14ac:dyDescent="0.4">
      <c r="B6358" s="212"/>
      <c r="C6358" s="213"/>
      <c r="D6358" s="24"/>
      <c r="E6358" s="25"/>
      <c r="F6358" s="26"/>
      <c r="G6358" s="24"/>
      <c r="H6358" s="25"/>
      <c r="I6358" s="25"/>
      <c r="J6358" s="25"/>
      <c r="K6358" s="25"/>
      <c r="L6358" s="26"/>
      <c r="M6358" s="48"/>
      <c r="N6358" s="49"/>
      <c r="O6358" s="49"/>
      <c r="P6358" s="49"/>
      <c r="Q6358" s="49"/>
      <c r="R6358" s="49"/>
      <c r="S6358" s="49"/>
      <c r="T6358" s="49"/>
      <c r="U6358" s="49"/>
      <c r="V6358" s="49"/>
      <c r="W6358" s="49"/>
      <c r="X6358" s="50"/>
      <c r="Y6358" s="214"/>
      <c r="Z6358" s="215"/>
      <c r="AA6358" s="216"/>
      <c r="AB6358" s="217"/>
      <c r="AC6358" s="218"/>
      <c r="AD6358" s="219"/>
      <c r="AE6358" s="44"/>
      <c r="AF6358" s="45"/>
      <c r="AG6358" s="45"/>
      <c r="AH6358" s="45"/>
      <c r="AI6358" s="46"/>
      <c r="AJ6358" s="87">
        <v>0</v>
      </c>
      <c r="AK6358" s="88"/>
      <c r="AL6358" s="89"/>
      <c r="AM6358" s="87"/>
      <c r="AN6358" s="88"/>
      <c r="AO6358" s="88"/>
      <c r="AP6358" s="89"/>
      <c r="AQ6358" s="3">
        <v>1</v>
      </c>
      <c r="AR6358" s="3">
        <f>IF(AND(SUMPRODUCT((LEN(A6357:C6360)&gt;0)*1)=0, AQ6358=1),1,0)</f>
        <v>1</v>
      </c>
    </row>
    <row r="6359" spans="2:44" ht="15.75" customHeight="1" x14ac:dyDescent="0.4">
      <c r="B6359" s="212"/>
      <c r="C6359" s="213"/>
      <c r="D6359" s="220" t="s">
        <v>195</v>
      </c>
      <c r="E6359" s="221"/>
      <c r="F6359" s="221"/>
      <c r="G6359" s="222"/>
      <c r="H6359" s="44"/>
      <c r="I6359" s="45"/>
      <c r="J6359" s="45"/>
      <c r="K6359" s="45"/>
      <c r="L6359" s="45"/>
      <c r="M6359" s="46"/>
      <c r="N6359" s="167"/>
      <c r="O6359" s="168"/>
      <c r="P6359" s="168"/>
      <c r="Q6359" s="168"/>
      <c r="R6359" s="168"/>
      <c r="S6359" s="169"/>
      <c r="T6359" s="167"/>
      <c r="U6359" s="168"/>
      <c r="V6359" s="168"/>
      <c r="W6359" s="168"/>
      <c r="X6359" s="169"/>
      <c r="Y6359" s="167"/>
      <c r="Z6359" s="168"/>
      <c r="AA6359" s="168"/>
      <c r="AB6359" s="168"/>
      <c r="AC6359" s="168"/>
      <c r="AD6359" s="169"/>
      <c r="AE6359" s="167">
        <f>N6359+T6359+Y6359</f>
        <v>0</v>
      </c>
      <c r="AF6359" s="168"/>
      <c r="AG6359" s="168"/>
      <c r="AH6359" s="168"/>
      <c r="AI6359" s="168"/>
      <c r="AJ6359" s="169"/>
      <c r="AK6359" s="223"/>
      <c r="AL6359" s="224"/>
      <c r="AM6359" s="224"/>
      <c r="AN6359" s="224"/>
      <c r="AO6359" s="224"/>
      <c r="AP6359" s="225"/>
      <c r="AQ6359" s="3">
        <v>1</v>
      </c>
      <c r="AR6359" s="3">
        <f>IF(AND(SUMPRODUCT((LEN(A6357:C6360)&gt;0)*1)=0, AQ6359=1),1,0)</f>
        <v>1</v>
      </c>
    </row>
    <row r="6360" spans="2:44" ht="15.75" customHeight="1" x14ac:dyDescent="0.4">
      <c r="B6360" s="212"/>
      <c r="C6360" s="213"/>
      <c r="D6360" s="220" t="s">
        <v>196</v>
      </c>
      <c r="E6360" s="221"/>
      <c r="F6360" s="221"/>
      <c r="G6360" s="222"/>
      <c r="H6360" s="44"/>
      <c r="I6360" s="45"/>
      <c r="J6360" s="45"/>
      <c r="K6360" s="45"/>
      <c r="L6360" s="45"/>
      <c r="M6360" s="46"/>
      <c r="N6360" s="44"/>
      <c r="O6360" s="45"/>
      <c r="P6360" s="45"/>
      <c r="Q6360" s="45"/>
      <c r="R6360" s="45"/>
      <c r="S6360" s="46"/>
      <c r="T6360" s="44"/>
      <c r="U6360" s="45"/>
      <c r="V6360" s="45"/>
      <c r="W6360" s="45"/>
      <c r="X6360" s="46"/>
      <c r="Y6360" s="44"/>
      <c r="Z6360" s="45"/>
      <c r="AA6360" s="45"/>
      <c r="AB6360" s="45"/>
      <c r="AC6360" s="45"/>
      <c r="AD6360" s="46"/>
      <c r="AE6360" s="44"/>
      <c r="AF6360" s="45"/>
      <c r="AG6360" s="45"/>
      <c r="AH6360" s="45"/>
      <c r="AI6360" s="45"/>
      <c r="AJ6360" s="46"/>
      <c r="AK6360" s="167"/>
      <c r="AL6360" s="168"/>
      <c r="AM6360" s="168"/>
      <c r="AN6360" s="168"/>
      <c r="AO6360" s="168"/>
      <c r="AP6360" s="169"/>
      <c r="AQ6360" s="3">
        <v>1</v>
      </c>
      <c r="AR6360" s="3">
        <f>IF(AND(SUMPRODUCT((LEN(A6357:C6360)&gt;0)*1)=0, AQ6360=1),1,0)</f>
        <v>1</v>
      </c>
    </row>
    <row r="6361" spans="2:44" ht="15.75" customHeight="1" x14ac:dyDescent="0.4">
      <c r="B6361" s="208"/>
      <c r="C6361" s="213"/>
      <c r="D6361" s="110"/>
      <c r="E6361" s="110"/>
      <c r="F6361" s="110"/>
      <c r="G6361" s="110"/>
      <c r="H6361" s="210"/>
      <c r="I6361" s="210"/>
      <c r="J6361" s="210"/>
      <c r="K6361" s="210"/>
      <c r="L6361" s="210"/>
      <c r="M6361" s="210"/>
      <c r="N6361" s="210"/>
      <c r="O6361" s="210"/>
      <c r="P6361" s="210"/>
      <c r="Q6361" s="210"/>
      <c r="R6361" s="210"/>
      <c r="S6361" s="210"/>
      <c r="T6361" s="210"/>
      <c r="U6361" s="210"/>
      <c r="V6361" s="210"/>
      <c r="W6361" s="210"/>
      <c r="X6361" s="210"/>
      <c r="Y6361" s="211"/>
      <c r="Z6361" s="211"/>
      <c r="AA6361" s="211"/>
      <c r="AB6361" s="211"/>
      <c r="AC6361" s="211"/>
      <c r="AD6361" s="211"/>
      <c r="AE6361" s="211"/>
      <c r="AF6361" s="211"/>
      <c r="AG6361" s="211"/>
      <c r="AH6361" s="211"/>
      <c r="AI6361" s="211"/>
      <c r="AJ6361" s="211"/>
      <c r="AK6361" s="211"/>
      <c r="AL6361" s="211"/>
      <c r="AM6361" s="211"/>
      <c r="AN6361" s="211"/>
      <c r="AO6361" s="211"/>
      <c r="AP6361" s="211"/>
      <c r="AQ6361" s="3">
        <v>1</v>
      </c>
      <c r="AR6361" s="3">
        <f>IF(AND(SUMPRODUCT((LEN(A6361:C6364)&gt;0)*1)=0, AQ6361=1),1,0)</f>
        <v>1</v>
      </c>
    </row>
    <row r="6362" spans="2:44" ht="15.75" customHeight="1" x14ac:dyDescent="0.4">
      <c r="B6362" s="212"/>
      <c r="C6362" s="213"/>
      <c r="D6362" s="24"/>
      <c r="E6362" s="25"/>
      <c r="F6362" s="26"/>
      <c r="G6362" s="24"/>
      <c r="H6362" s="25"/>
      <c r="I6362" s="25"/>
      <c r="J6362" s="25"/>
      <c r="K6362" s="25"/>
      <c r="L6362" s="26"/>
      <c r="M6362" s="48"/>
      <c r="N6362" s="49"/>
      <c r="O6362" s="49"/>
      <c r="P6362" s="49"/>
      <c r="Q6362" s="49"/>
      <c r="R6362" s="49"/>
      <c r="S6362" s="49"/>
      <c r="T6362" s="49"/>
      <c r="U6362" s="49"/>
      <c r="V6362" s="49"/>
      <c r="W6362" s="49"/>
      <c r="X6362" s="50"/>
      <c r="Y6362" s="214"/>
      <c r="Z6362" s="215"/>
      <c r="AA6362" s="216"/>
      <c r="AB6362" s="217"/>
      <c r="AC6362" s="218"/>
      <c r="AD6362" s="219"/>
      <c r="AE6362" s="44"/>
      <c r="AF6362" s="45"/>
      <c r="AG6362" s="45"/>
      <c r="AH6362" s="45"/>
      <c r="AI6362" s="46"/>
      <c r="AJ6362" s="87">
        <v>0</v>
      </c>
      <c r="AK6362" s="88"/>
      <c r="AL6362" s="89"/>
      <c r="AM6362" s="87"/>
      <c r="AN6362" s="88"/>
      <c r="AO6362" s="88"/>
      <c r="AP6362" s="89"/>
      <c r="AQ6362" s="3">
        <v>1</v>
      </c>
      <c r="AR6362" s="3">
        <f>IF(AND(SUMPRODUCT((LEN(A6361:C6364)&gt;0)*1)=0, AQ6362=1),1,0)</f>
        <v>1</v>
      </c>
    </row>
    <row r="6363" spans="2:44" ht="15.75" customHeight="1" x14ac:dyDescent="0.4">
      <c r="B6363" s="212"/>
      <c r="C6363" s="213"/>
      <c r="D6363" s="220" t="s">
        <v>195</v>
      </c>
      <c r="E6363" s="221"/>
      <c r="F6363" s="221"/>
      <c r="G6363" s="222"/>
      <c r="H6363" s="44"/>
      <c r="I6363" s="45"/>
      <c r="J6363" s="45"/>
      <c r="K6363" s="45"/>
      <c r="L6363" s="45"/>
      <c r="M6363" s="46"/>
      <c r="N6363" s="167"/>
      <c r="O6363" s="168"/>
      <c r="P6363" s="168"/>
      <c r="Q6363" s="168"/>
      <c r="R6363" s="168"/>
      <c r="S6363" s="169"/>
      <c r="T6363" s="167"/>
      <c r="U6363" s="168"/>
      <c r="V6363" s="168"/>
      <c r="W6363" s="168"/>
      <c r="X6363" s="169"/>
      <c r="Y6363" s="167"/>
      <c r="Z6363" s="168"/>
      <c r="AA6363" s="168"/>
      <c r="AB6363" s="168"/>
      <c r="AC6363" s="168"/>
      <c r="AD6363" s="169"/>
      <c r="AE6363" s="167">
        <f>N6363+T6363+Y6363</f>
        <v>0</v>
      </c>
      <c r="AF6363" s="168"/>
      <c r="AG6363" s="168"/>
      <c r="AH6363" s="168"/>
      <c r="AI6363" s="168"/>
      <c r="AJ6363" s="169"/>
      <c r="AK6363" s="223"/>
      <c r="AL6363" s="224"/>
      <c r="AM6363" s="224"/>
      <c r="AN6363" s="224"/>
      <c r="AO6363" s="224"/>
      <c r="AP6363" s="225"/>
      <c r="AQ6363" s="3">
        <v>1</v>
      </c>
      <c r="AR6363" s="3">
        <f>IF(AND(SUMPRODUCT((LEN(A6361:C6364)&gt;0)*1)=0, AQ6363=1),1,0)</f>
        <v>1</v>
      </c>
    </row>
    <row r="6364" spans="2:44" ht="15.75" customHeight="1" x14ac:dyDescent="0.4">
      <c r="B6364" s="212"/>
      <c r="C6364" s="213"/>
      <c r="D6364" s="220" t="s">
        <v>196</v>
      </c>
      <c r="E6364" s="221"/>
      <c r="F6364" s="221"/>
      <c r="G6364" s="222"/>
      <c r="H6364" s="44"/>
      <c r="I6364" s="45"/>
      <c r="J6364" s="45"/>
      <c r="K6364" s="45"/>
      <c r="L6364" s="45"/>
      <c r="M6364" s="46"/>
      <c r="N6364" s="44"/>
      <c r="O6364" s="45"/>
      <c r="P6364" s="45"/>
      <c r="Q6364" s="45"/>
      <c r="R6364" s="45"/>
      <c r="S6364" s="46"/>
      <c r="T6364" s="44"/>
      <c r="U6364" s="45"/>
      <c r="V6364" s="45"/>
      <c r="W6364" s="45"/>
      <c r="X6364" s="46"/>
      <c r="Y6364" s="44"/>
      <c r="Z6364" s="45"/>
      <c r="AA6364" s="45"/>
      <c r="AB6364" s="45"/>
      <c r="AC6364" s="45"/>
      <c r="AD6364" s="46"/>
      <c r="AE6364" s="44"/>
      <c r="AF6364" s="45"/>
      <c r="AG6364" s="45"/>
      <c r="AH6364" s="45"/>
      <c r="AI6364" s="45"/>
      <c r="AJ6364" s="46"/>
      <c r="AK6364" s="167"/>
      <c r="AL6364" s="168"/>
      <c r="AM6364" s="168"/>
      <c r="AN6364" s="168"/>
      <c r="AO6364" s="168"/>
      <c r="AP6364" s="169"/>
      <c r="AQ6364" s="3">
        <v>1</v>
      </c>
      <c r="AR6364" s="3">
        <f>IF(AND(SUMPRODUCT((LEN(A6361:C6364)&gt;0)*1)=0, AQ6364=1),1,0)</f>
        <v>1</v>
      </c>
    </row>
    <row r="6365" spans="2:44" ht="15.75" customHeight="1" x14ac:dyDescent="0.4">
      <c r="B6365" s="208"/>
      <c r="C6365" s="213"/>
      <c r="D6365" s="110"/>
      <c r="E6365" s="110"/>
      <c r="F6365" s="110"/>
      <c r="G6365" s="110"/>
      <c r="H6365" s="210"/>
      <c r="I6365" s="210"/>
      <c r="J6365" s="210"/>
      <c r="K6365" s="210"/>
      <c r="L6365" s="210"/>
      <c r="M6365" s="210"/>
      <c r="N6365" s="210"/>
      <c r="O6365" s="210"/>
      <c r="P6365" s="210"/>
      <c r="Q6365" s="210"/>
      <c r="R6365" s="210"/>
      <c r="S6365" s="210"/>
      <c r="T6365" s="210"/>
      <c r="U6365" s="210"/>
      <c r="V6365" s="210"/>
      <c r="W6365" s="210"/>
      <c r="X6365" s="210"/>
      <c r="Y6365" s="211"/>
      <c r="Z6365" s="211"/>
      <c r="AA6365" s="211"/>
      <c r="AB6365" s="211"/>
      <c r="AC6365" s="211"/>
      <c r="AD6365" s="211"/>
      <c r="AE6365" s="211"/>
      <c r="AF6365" s="211"/>
      <c r="AG6365" s="211"/>
      <c r="AH6365" s="211"/>
      <c r="AI6365" s="211"/>
      <c r="AJ6365" s="211"/>
      <c r="AK6365" s="211"/>
      <c r="AL6365" s="211"/>
      <c r="AM6365" s="211"/>
      <c r="AN6365" s="211"/>
      <c r="AO6365" s="211"/>
      <c r="AP6365" s="211"/>
      <c r="AQ6365" s="3">
        <v>1</v>
      </c>
      <c r="AR6365" s="3">
        <f>IF(AND(SUMPRODUCT((LEN(A6365:C6368)&gt;0)*1)=0, AQ6365=1),1,0)</f>
        <v>1</v>
      </c>
    </row>
    <row r="6366" spans="2:44" ht="15.75" customHeight="1" x14ac:dyDescent="0.4">
      <c r="B6366" s="212"/>
      <c r="C6366" s="213"/>
      <c r="D6366" s="24"/>
      <c r="E6366" s="25"/>
      <c r="F6366" s="26"/>
      <c r="G6366" s="24"/>
      <c r="H6366" s="25"/>
      <c r="I6366" s="25"/>
      <c r="J6366" s="25"/>
      <c r="K6366" s="25"/>
      <c r="L6366" s="26"/>
      <c r="M6366" s="48"/>
      <c r="N6366" s="49"/>
      <c r="O6366" s="49"/>
      <c r="P6366" s="49"/>
      <c r="Q6366" s="49"/>
      <c r="R6366" s="49"/>
      <c r="S6366" s="49"/>
      <c r="T6366" s="49"/>
      <c r="U6366" s="49"/>
      <c r="V6366" s="49"/>
      <c r="W6366" s="49"/>
      <c r="X6366" s="50"/>
      <c r="Y6366" s="214"/>
      <c r="Z6366" s="215"/>
      <c r="AA6366" s="216"/>
      <c r="AB6366" s="217"/>
      <c r="AC6366" s="218"/>
      <c r="AD6366" s="219"/>
      <c r="AE6366" s="44"/>
      <c r="AF6366" s="45"/>
      <c r="AG6366" s="45"/>
      <c r="AH6366" s="45"/>
      <c r="AI6366" s="46"/>
      <c r="AJ6366" s="87">
        <v>0</v>
      </c>
      <c r="AK6366" s="88"/>
      <c r="AL6366" s="89"/>
      <c r="AM6366" s="87"/>
      <c r="AN6366" s="88"/>
      <c r="AO6366" s="88"/>
      <c r="AP6366" s="89"/>
      <c r="AQ6366" s="3">
        <v>1</v>
      </c>
      <c r="AR6366" s="3">
        <f>IF(AND(SUMPRODUCT((LEN(A6365:C6368)&gt;0)*1)=0, AQ6366=1),1,0)</f>
        <v>1</v>
      </c>
    </row>
    <row r="6367" spans="2:44" ht="15.75" customHeight="1" x14ac:dyDescent="0.4">
      <c r="B6367" s="212"/>
      <c r="C6367" s="213"/>
      <c r="D6367" s="220" t="s">
        <v>195</v>
      </c>
      <c r="E6367" s="221"/>
      <c r="F6367" s="221"/>
      <c r="G6367" s="222"/>
      <c r="H6367" s="44"/>
      <c r="I6367" s="45"/>
      <c r="J6367" s="45"/>
      <c r="K6367" s="45"/>
      <c r="L6367" s="45"/>
      <c r="M6367" s="46"/>
      <c r="N6367" s="167"/>
      <c r="O6367" s="168"/>
      <c r="P6367" s="168"/>
      <c r="Q6367" s="168"/>
      <c r="R6367" s="168"/>
      <c r="S6367" s="169"/>
      <c r="T6367" s="167"/>
      <c r="U6367" s="168"/>
      <c r="V6367" s="168"/>
      <c r="W6367" s="168"/>
      <c r="X6367" s="169"/>
      <c r="Y6367" s="167"/>
      <c r="Z6367" s="168"/>
      <c r="AA6367" s="168"/>
      <c r="AB6367" s="168"/>
      <c r="AC6367" s="168"/>
      <c r="AD6367" s="169"/>
      <c r="AE6367" s="167">
        <f>N6367+T6367+Y6367</f>
        <v>0</v>
      </c>
      <c r="AF6367" s="168"/>
      <c r="AG6367" s="168"/>
      <c r="AH6367" s="168"/>
      <c r="AI6367" s="168"/>
      <c r="AJ6367" s="169"/>
      <c r="AK6367" s="223"/>
      <c r="AL6367" s="224"/>
      <c r="AM6367" s="224"/>
      <c r="AN6367" s="224"/>
      <c r="AO6367" s="224"/>
      <c r="AP6367" s="225"/>
      <c r="AQ6367" s="3">
        <v>1</v>
      </c>
      <c r="AR6367" s="3">
        <f>IF(AND(SUMPRODUCT((LEN(A6365:C6368)&gt;0)*1)=0, AQ6367=1),1,0)</f>
        <v>1</v>
      </c>
    </row>
    <row r="6368" spans="2:44" ht="15.75" customHeight="1" x14ac:dyDescent="0.4">
      <c r="B6368" s="212"/>
      <c r="C6368" s="213"/>
      <c r="D6368" s="220" t="s">
        <v>196</v>
      </c>
      <c r="E6368" s="221"/>
      <c r="F6368" s="221"/>
      <c r="G6368" s="222"/>
      <c r="H6368" s="44"/>
      <c r="I6368" s="45"/>
      <c r="J6368" s="45"/>
      <c r="K6368" s="45"/>
      <c r="L6368" s="45"/>
      <c r="M6368" s="46"/>
      <c r="N6368" s="44"/>
      <c r="O6368" s="45"/>
      <c r="P6368" s="45"/>
      <c r="Q6368" s="45"/>
      <c r="R6368" s="45"/>
      <c r="S6368" s="46"/>
      <c r="T6368" s="44"/>
      <c r="U6368" s="45"/>
      <c r="V6368" s="45"/>
      <c r="W6368" s="45"/>
      <c r="X6368" s="46"/>
      <c r="Y6368" s="44"/>
      <c r="Z6368" s="45"/>
      <c r="AA6368" s="45"/>
      <c r="AB6368" s="45"/>
      <c r="AC6368" s="45"/>
      <c r="AD6368" s="46"/>
      <c r="AE6368" s="44"/>
      <c r="AF6368" s="45"/>
      <c r="AG6368" s="45"/>
      <c r="AH6368" s="45"/>
      <c r="AI6368" s="45"/>
      <c r="AJ6368" s="46"/>
      <c r="AK6368" s="167"/>
      <c r="AL6368" s="168"/>
      <c r="AM6368" s="168"/>
      <c r="AN6368" s="168"/>
      <c r="AO6368" s="168"/>
      <c r="AP6368" s="169"/>
      <c r="AQ6368" s="3">
        <v>1</v>
      </c>
      <c r="AR6368" s="3">
        <f>IF(AND(SUMPRODUCT((LEN(A6365:C6368)&gt;0)*1)=0, AQ6368=1),1,0)</f>
        <v>1</v>
      </c>
    </row>
    <row r="6369" spans="2:44" ht="15.75" customHeight="1" x14ac:dyDescent="0.4">
      <c r="B6369" s="208"/>
      <c r="C6369" s="213"/>
      <c r="D6369" s="110"/>
      <c r="E6369" s="110"/>
      <c r="F6369" s="110"/>
      <c r="G6369" s="110"/>
      <c r="H6369" s="210"/>
      <c r="I6369" s="210"/>
      <c r="J6369" s="210"/>
      <c r="K6369" s="210"/>
      <c r="L6369" s="210"/>
      <c r="M6369" s="210"/>
      <c r="N6369" s="210"/>
      <c r="O6369" s="210"/>
      <c r="P6369" s="210"/>
      <c r="Q6369" s="210"/>
      <c r="R6369" s="210"/>
      <c r="S6369" s="210"/>
      <c r="T6369" s="210"/>
      <c r="U6369" s="210"/>
      <c r="V6369" s="210"/>
      <c r="W6369" s="210"/>
      <c r="X6369" s="210"/>
      <c r="Y6369" s="211"/>
      <c r="Z6369" s="211"/>
      <c r="AA6369" s="211"/>
      <c r="AB6369" s="211"/>
      <c r="AC6369" s="211"/>
      <c r="AD6369" s="211"/>
      <c r="AE6369" s="211"/>
      <c r="AF6369" s="211"/>
      <c r="AG6369" s="211"/>
      <c r="AH6369" s="211"/>
      <c r="AI6369" s="211"/>
      <c r="AJ6369" s="211"/>
      <c r="AK6369" s="211"/>
      <c r="AL6369" s="211"/>
      <c r="AM6369" s="211"/>
      <c r="AN6369" s="211"/>
      <c r="AO6369" s="211"/>
      <c r="AP6369" s="211"/>
      <c r="AQ6369" s="3">
        <v>1</v>
      </c>
      <c r="AR6369" s="3">
        <f>IF(AND(SUMPRODUCT((LEN(A6369:C6372)&gt;0)*1)=0, AQ6369=1),1,0)</f>
        <v>1</v>
      </c>
    </row>
    <row r="6370" spans="2:44" ht="15.75" customHeight="1" x14ac:dyDescent="0.4">
      <c r="B6370" s="212"/>
      <c r="C6370" s="213"/>
      <c r="D6370" s="24"/>
      <c r="E6370" s="25"/>
      <c r="F6370" s="26"/>
      <c r="G6370" s="24"/>
      <c r="H6370" s="25"/>
      <c r="I6370" s="25"/>
      <c r="J6370" s="25"/>
      <c r="K6370" s="25"/>
      <c r="L6370" s="26"/>
      <c r="M6370" s="48"/>
      <c r="N6370" s="49"/>
      <c r="O6370" s="49"/>
      <c r="P6370" s="49"/>
      <c r="Q6370" s="49"/>
      <c r="R6370" s="49"/>
      <c r="S6370" s="49"/>
      <c r="T6370" s="49"/>
      <c r="U6370" s="49"/>
      <c r="V6370" s="49"/>
      <c r="W6370" s="49"/>
      <c r="X6370" s="50"/>
      <c r="Y6370" s="214"/>
      <c r="Z6370" s="215"/>
      <c r="AA6370" s="216"/>
      <c r="AB6370" s="217"/>
      <c r="AC6370" s="218"/>
      <c r="AD6370" s="219"/>
      <c r="AE6370" s="44"/>
      <c r="AF6370" s="45"/>
      <c r="AG6370" s="45"/>
      <c r="AH6370" s="45"/>
      <c r="AI6370" s="46"/>
      <c r="AJ6370" s="87">
        <v>0</v>
      </c>
      <c r="AK6370" s="88"/>
      <c r="AL6370" s="89"/>
      <c r="AM6370" s="87"/>
      <c r="AN6370" s="88"/>
      <c r="AO6370" s="88"/>
      <c r="AP6370" s="89"/>
      <c r="AQ6370" s="3">
        <v>1</v>
      </c>
      <c r="AR6370" s="3">
        <f>IF(AND(SUMPRODUCT((LEN(A6369:C6372)&gt;0)*1)=0, AQ6370=1),1,0)</f>
        <v>1</v>
      </c>
    </row>
    <row r="6371" spans="2:44" ht="15.75" customHeight="1" x14ac:dyDescent="0.4">
      <c r="B6371" s="212"/>
      <c r="C6371" s="213"/>
      <c r="D6371" s="220" t="s">
        <v>195</v>
      </c>
      <c r="E6371" s="221"/>
      <c r="F6371" s="221"/>
      <c r="G6371" s="222"/>
      <c r="H6371" s="44"/>
      <c r="I6371" s="45"/>
      <c r="J6371" s="45"/>
      <c r="K6371" s="45"/>
      <c r="L6371" s="45"/>
      <c r="M6371" s="46"/>
      <c r="N6371" s="167"/>
      <c r="O6371" s="168"/>
      <c r="P6371" s="168"/>
      <c r="Q6371" s="168"/>
      <c r="R6371" s="168"/>
      <c r="S6371" s="169"/>
      <c r="T6371" s="167"/>
      <c r="U6371" s="168"/>
      <c r="V6371" s="168"/>
      <c r="W6371" s="168"/>
      <c r="X6371" s="169"/>
      <c r="Y6371" s="167"/>
      <c r="Z6371" s="168"/>
      <c r="AA6371" s="168"/>
      <c r="AB6371" s="168"/>
      <c r="AC6371" s="168"/>
      <c r="AD6371" s="169"/>
      <c r="AE6371" s="167">
        <f>N6371+T6371+Y6371</f>
        <v>0</v>
      </c>
      <c r="AF6371" s="168"/>
      <c r="AG6371" s="168"/>
      <c r="AH6371" s="168"/>
      <c r="AI6371" s="168"/>
      <c r="AJ6371" s="169"/>
      <c r="AK6371" s="223"/>
      <c r="AL6371" s="224"/>
      <c r="AM6371" s="224"/>
      <c r="AN6371" s="224"/>
      <c r="AO6371" s="224"/>
      <c r="AP6371" s="225"/>
      <c r="AQ6371" s="3">
        <v>1</v>
      </c>
      <c r="AR6371" s="3">
        <f>IF(AND(SUMPRODUCT((LEN(A6369:C6372)&gt;0)*1)=0, AQ6371=1),1,0)</f>
        <v>1</v>
      </c>
    </row>
    <row r="6372" spans="2:44" ht="15.75" customHeight="1" x14ac:dyDescent="0.4">
      <c r="B6372" s="212"/>
      <c r="C6372" s="213"/>
      <c r="D6372" s="220" t="s">
        <v>196</v>
      </c>
      <c r="E6372" s="221"/>
      <c r="F6372" s="221"/>
      <c r="G6372" s="222"/>
      <c r="H6372" s="44"/>
      <c r="I6372" s="45"/>
      <c r="J6372" s="45"/>
      <c r="K6372" s="45"/>
      <c r="L6372" s="45"/>
      <c r="M6372" s="46"/>
      <c r="N6372" s="44"/>
      <c r="O6372" s="45"/>
      <c r="P6372" s="45"/>
      <c r="Q6372" s="45"/>
      <c r="R6372" s="45"/>
      <c r="S6372" s="46"/>
      <c r="T6372" s="44"/>
      <c r="U6372" s="45"/>
      <c r="V6372" s="45"/>
      <c r="W6372" s="45"/>
      <c r="X6372" s="46"/>
      <c r="Y6372" s="44"/>
      <c r="Z6372" s="45"/>
      <c r="AA6372" s="45"/>
      <c r="AB6372" s="45"/>
      <c r="AC6372" s="45"/>
      <c r="AD6372" s="46"/>
      <c r="AE6372" s="44"/>
      <c r="AF6372" s="45"/>
      <c r="AG6372" s="45"/>
      <c r="AH6372" s="45"/>
      <c r="AI6372" s="45"/>
      <c r="AJ6372" s="46"/>
      <c r="AK6372" s="167"/>
      <c r="AL6372" s="168"/>
      <c r="AM6372" s="168"/>
      <c r="AN6372" s="168"/>
      <c r="AO6372" s="168"/>
      <c r="AP6372" s="169"/>
      <c r="AQ6372" s="3">
        <v>1</v>
      </c>
      <c r="AR6372" s="3">
        <f>IF(AND(SUMPRODUCT((LEN(A6369:C6372)&gt;0)*1)=0, AQ6372=1),1,0)</f>
        <v>1</v>
      </c>
    </row>
    <row r="6373" spans="2:44" ht="15.75" customHeight="1" x14ac:dyDescent="0.4">
      <c r="B6373" s="208"/>
      <c r="C6373" s="213"/>
      <c r="D6373" s="110"/>
      <c r="E6373" s="110"/>
      <c r="F6373" s="110"/>
      <c r="G6373" s="110"/>
      <c r="H6373" s="210"/>
      <c r="I6373" s="210"/>
      <c r="J6373" s="210"/>
      <c r="K6373" s="210"/>
      <c r="L6373" s="210"/>
      <c r="M6373" s="210"/>
      <c r="N6373" s="210"/>
      <c r="O6373" s="210"/>
      <c r="P6373" s="210"/>
      <c r="Q6373" s="210"/>
      <c r="R6373" s="210"/>
      <c r="S6373" s="210"/>
      <c r="T6373" s="210"/>
      <c r="U6373" s="210"/>
      <c r="V6373" s="210"/>
      <c r="W6373" s="210"/>
      <c r="X6373" s="210"/>
      <c r="Y6373" s="211"/>
      <c r="Z6373" s="211"/>
      <c r="AA6373" s="211"/>
      <c r="AB6373" s="211"/>
      <c r="AC6373" s="211"/>
      <c r="AD6373" s="211"/>
      <c r="AE6373" s="211"/>
      <c r="AF6373" s="211"/>
      <c r="AG6373" s="211"/>
      <c r="AH6373" s="211"/>
      <c r="AI6373" s="211"/>
      <c r="AJ6373" s="211"/>
      <c r="AK6373" s="211"/>
      <c r="AL6373" s="211"/>
      <c r="AM6373" s="211"/>
      <c r="AN6373" s="211"/>
      <c r="AO6373" s="211"/>
      <c r="AP6373" s="211"/>
      <c r="AQ6373" s="3">
        <v>1</v>
      </c>
      <c r="AR6373" s="3">
        <f>IF(AND(SUMPRODUCT((LEN(A6373:C6376)&gt;0)*1)=0, AQ6373=1),1,0)</f>
        <v>1</v>
      </c>
    </row>
    <row r="6374" spans="2:44" ht="15.75" customHeight="1" x14ac:dyDescent="0.4">
      <c r="B6374" s="212"/>
      <c r="C6374" s="213"/>
      <c r="D6374" s="24"/>
      <c r="E6374" s="25"/>
      <c r="F6374" s="26"/>
      <c r="G6374" s="24"/>
      <c r="H6374" s="25"/>
      <c r="I6374" s="25"/>
      <c r="J6374" s="25"/>
      <c r="K6374" s="25"/>
      <c r="L6374" s="26"/>
      <c r="M6374" s="48"/>
      <c r="N6374" s="49"/>
      <c r="O6374" s="49"/>
      <c r="P6374" s="49"/>
      <c r="Q6374" s="49"/>
      <c r="R6374" s="49"/>
      <c r="S6374" s="49"/>
      <c r="T6374" s="49"/>
      <c r="U6374" s="49"/>
      <c r="V6374" s="49"/>
      <c r="W6374" s="49"/>
      <c r="X6374" s="50"/>
      <c r="Y6374" s="214"/>
      <c r="Z6374" s="215"/>
      <c r="AA6374" s="216"/>
      <c r="AB6374" s="217"/>
      <c r="AC6374" s="218"/>
      <c r="AD6374" s="219"/>
      <c r="AE6374" s="44"/>
      <c r="AF6374" s="45"/>
      <c r="AG6374" s="45"/>
      <c r="AH6374" s="45"/>
      <c r="AI6374" s="46"/>
      <c r="AJ6374" s="87">
        <v>0</v>
      </c>
      <c r="AK6374" s="88"/>
      <c r="AL6374" s="89"/>
      <c r="AM6374" s="87"/>
      <c r="AN6374" s="88"/>
      <c r="AO6374" s="88"/>
      <c r="AP6374" s="89"/>
      <c r="AQ6374" s="3">
        <v>1</v>
      </c>
      <c r="AR6374" s="3">
        <f>IF(AND(SUMPRODUCT((LEN(A6373:C6376)&gt;0)*1)=0, AQ6374=1),1,0)</f>
        <v>1</v>
      </c>
    </row>
    <row r="6375" spans="2:44" ht="15.75" customHeight="1" x14ac:dyDescent="0.4">
      <c r="B6375" s="212"/>
      <c r="C6375" s="213"/>
      <c r="D6375" s="220" t="s">
        <v>195</v>
      </c>
      <c r="E6375" s="221"/>
      <c r="F6375" s="221"/>
      <c r="G6375" s="222"/>
      <c r="H6375" s="44"/>
      <c r="I6375" s="45"/>
      <c r="J6375" s="45"/>
      <c r="K6375" s="45"/>
      <c r="L6375" s="45"/>
      <c r="M6375" s="46"/>
      <c r="N6375" s="167"/>
      <c r="O6375" s="168"/>
      <c r="P6375" s="168"/>
      <c r="Q6375" s="168"/>
      <c r="R6375" s="168"/>
      <c r="S6375" s="169"/>
      <c r="T6375" s="167"/>
      <c r="U6375" s="168"/>
      <c r="V6375" s="168"/>
      <c r="W6375" s="168"/>
      <c r="X6375" s="169"/>
      <c r="Y6375" s="167"/>
      <c r="Z6375" s="168"/>
      <c r="AA6375" s="168"/>
      <c r="AB6375" s="168"/>
      <c r="AC6375" s="168"/>
      <c r="AD6375" s="169"/>
      <c r="AE6375" s="167">
        <f>N6375+T6375+Y6375</f>
        <v>0</v>
      </c>
      <c r="AF6375" s="168"/>
      <c r="AG6375" s="168"/>
      <c r="AH6375" s="168"/>
      <c r="AI6375" s="168"/>
      <c r="AJ6375" s="169"/>
      <c r="AK6375" s="223"/>
      <c r="AL6375" s="224"/>
      <c r="AM6375" s="224"/>
      <c r="AN6375" s="224"/>
      <c r="AO6375" s="224"/>
      <c r="AP6375" s="225"/>
      <c r="AQ6375" s="3">
        <v>1</v>
      </c>
      <c r="AR6375" s="3">
        <f>IF(AND(SUMPRODUCT((LEN(A6373:C6376)&gt;0)*1)=0, AQ6375=1),1,0)</f>
        <v>1</v>
      </c>
    </row>
    <row r="6376" spans="2:44" ht="15.75" customHeight="1" x14ac:dyDescent="0.4">
      <c r="B6376" s="212"/>
      <c r="C6376" s="213"/>
      <c r="D6376" s="220" t="s">
        <v>196</v>
      </c>
      <c r="E6376" s="221"/>
      <c r="F6376" s="221"/>
      <c r="G6376" s="222"/>
      <c r="H6376" s="44"/>
      <c r="I6376" s="45"/>
      <c r="J6376" s="45"/>
      <c r="K6376" s="45"/>
      <c r="L6376" s="45"/>
      <c r="M6376" s="46"/>
      <c r="N6376" s="44"/>
      <c r="O6376" s="45"/>
      <c r="P6376" s="45"/>
      <c r="Q6376" s="45"/>
      <c r="R6376" s="45"/>
      <c r="S6376" s="46"/>
      <c r="T6376" s="44"/>
      <c r="U6376" s="45"/>
      <c r="V6376" s="45"/>
      <c r="W6376" s="45"/>
      <c r="X6376" s="46"/>
      <c r="Y6376" s="44"/>
      <c r="Z6376" s="45"/>
      <c r="AA6376" s="45"/>
      <c r="AB6376" s="45"/>
      <c r="AC6376" s="45"/>
      <c r="AD6376" s="46"/>
      <c r="AE6376" s="44"/>
      <c r="AF6376" s="45"/>
      <c r="AG6376" s="45"/>
      <c r="AH6376" s="45"/>
      <c r="AI6376" s="45"/>
      <c r="AJ6376" s="46"/>
      <c r="AK6376" s="167"/>
      <c r="AL6376" s="168"/>
      <c r="AM6376" s="168"/>
      <c r="AN6376" s="168"/>
      <c r="AO6376" s="168"/>
      <c r="AP6376" s="169"/>
      <c r="AQ6376" s="3">
        <v>1</v>
      </c>
      <c r="AR6376" s="3">
        <f>IF(AND(SUMPRODUCT((LEN(A6373:C6376)&gt;0)*1)=0, AQ6376=1),1,0)</f>
        <v>1</v>
      </c>
    </row>
    <row r="6377" spans="2:44" ht="15.75" customHeight="1" x14ac:dyDescent="0.4">
      <c r="B6377" s="208"/>
      <c r="C6377" s="213"/>
      <c r="D6377" s="110"/>
      <c r="E6377" s="110"/>
      <c r="F6377" s="110"/>
      <c r="G6377" s="110"/>
      <c r="H6377" s="210"/>
      <c r="I6377" s="210"/>
      <c r="J6377" s="210"/>
      <c r="K6377" s="210"/>
      <c r="L6377" s="210"/>
      <c r="M6377" s="210"/>
      <c r="N6377" s="210"/>
      <c r="O6377" s="210"/>
      <c r="P6377" s="210"/>
      <c r="Q6377" s="210"/>
      <c r="R6377" s="210"/>
      <c r="S6377" s="210"/>
      <c r="T6377" s="210"/>
      <c r="U6377" s="210"/>
      <c r="V6377" s="210"/>
      <c r="W6377" s="210"/>
      <c r="X6377" s="210"/>
      <c r="Y6377" s="211"/>
      <c r="Z6377" s="211"/>
      <c r="AA6377" s="211"/>
      <c r="AB6377" s="211"/>
      <c r="AC6377" s="211"/>
      <c r="AD6377" s="211"/>
      <c r="AE6377" s="211"/>
      <c r="AF6377" s="211"/>
      <c r="AG6377" s="211"/>
      <c r="AH6377" s="211"/>
      <c r="AI6377" s="211"/>
      <c r="AJ6377" s="211"/>
      <c r="AK6377" s="211"/>
      <c r="AL6377" s="211"/>
      <c r="AM6377" s="211"/>
      <c r="AN6377" s="211"/>
      <c r="AO6377" s="211"/>
      <c r="AP6377" s="211"/>
      <c r="AQ6377" s="3">
        <v>1</v>
      </c>
      <c r="AR6377" s="3">
        <f>IF(AND(SUMPRODUCT((LEN(A6377:C6380)&gt;0)*1)=0, AQ6377=1),1,0)</f>
        <v>1</v>
      </c>
    </row>
    <row r="6378" spans="2:44" ht="15.75" customHeight="1" x14ac:dyDescent="0.4">
      <c r="B6378" s="212"/>
      <c r="C6378" s="213"/>
      <c r="D6378" s="24"/>
      <c r="E6378" s="25"/>
      <c r="F6378" s="26"/>
      <c r="G6378" s="24"/>
      <c r="H6378" s="25"/>
      <c r="I6378" s="25"/>
      <c r="J6378" s="25"/>
      <c r="K6378" s="25"/>
      <c r="L6378" s="26"/>
      <c r="M6378" s="48"/>
      <c r="N6378" s="49"/>
      <c r="O6378" s="49"/>
      <c r="P6378" s="49"/>
      <c r="Q6378" s="49"/>
      <c r="R6378" s="49"/>
      <c r="S6378" s="49"/>
      <c r="T6378" s="49"/>
      <c r="U6378" s="49"/>
      <c r="V6378" s="49"/>
      <c r="W6378" s="49"/>
      <c r="X6378" s="50"/>
      <c r="Y6378" s="214"/>
      <c r="Z6378" s="215"/>
      <c r="AA6378" s="216"/>
      <c r="AB6378" s="217"/>
      <c r="AC6378" s="218"/>
      <c r="AD6378" s="219"/>
      <c r="AE6378" s="44"/>
      <c r="AF6378" s="45"/>
      <c r="AG6378" s="45"/>
      <c r="AH6378" s="45"/>
      <c r="AI6378" s="46"/>
      <c r="AJ6378" s="87">
        <v>0</v>
      </c>
      <c r="AK6378" s="88"/>
      <c r="AL6378" s="89"/>
      <c r="AM6378" s="87"/>
      <c r="AN6378" s="88"/>
      <c r="AO6378" s="88"/>
      <c r="AP6378" s="89"/>
      <c r="AQ6378" s="3">
        <v>1</v>
      </c>
      <c r="AR6378" s="3">
        <f>IF(AND(SUMPRODUCT((LEN(A6377:C6380)&gt;0)*1)=0, AQ6378=1),1,0)</f>
        <v>1</v>
      </c>
    </row>
    <row r="6379" spans="2:44" ht="15.75" customHeight="1" x14ac:dyDescent="0.4">
      <c r="B6379" s="212"/>
      <c r="C6379" s="213"/>
      <c r="D6379" s="220" t="s">
        <v>195</v>
      </c>
      <c r="E6379" s="221"/>
      <c r="F6379" s="221"/>
      <c r="G6379" s="222"/>
      <c r="H6379" s="44"/>
      <c r="I6379" s="45"/>
      <c r="J6379" s="45"/>
      <c r="K6379" s="45"/>
      <c r="L6379" s="45"/>
      <c r="M6379" s="46"/>
      <c r="N6379" s="167"/>
      <c r="O6379" s="168"/>
      <c r="P6379" s="168"/>
      <c r="Q6379" s="168"/>
      <c r="R6379" s="168"/>
      <c r="S6379" s="169"/>
      <c r="T6379" s="167"/>
      <c r="U6379" s="168"/>
      <c r="V6379" s="168"/>
      <c r="W6379" s="168"/>
      <c r="X6379" s="169"/>
      <c r="Y6379" s="167"/>
      <c r="Z6379" s="168"/>
      <c r="AA6379" s="168"/>
      <c r="AB6379" s="168"/>
      <c r="AC6379" s="168"/>
      <c r="AD6379" s="169"/>
      <c r="AE6379" s="167">
        <f>N6379+T6379+Y6379</f>
        <v>0</v>
      </c>
      <c r="AF6379" s="168"/>
      <c r="AG6379" s="168"/>
      <c r="AH6379" s="168"/>
      <c r="AI6379" s="168"/>
      <c r="AJ6379" s="169"/>
      <c r="AK6379" s="223"/>
      <c r="AL6379" s="224"/>
      <c r="AM6379" s="224"/>
      <c r="AN6379" s="224"/>
      <c r="AO6379" s="224"/>
      <c r="AP6379" s="225"/>
      <c r="AQ6379" s="3">
        <v>1</v>
      </c>
      <c r="AR6379" s="3">
        <f>IF(AND(SUMPRODUCT((LEN(A6377:C6380)&gt;0)*1)=0, AQ6379=1),1,0)</f>
        <v>1</v>
      </c>
    </row>
    <row r="6380" spans="2:44" ht="15.75" customHeight="1" x14ac:dyDescent="0.4">
      <c r="B6380" s="212"/>
      <c r="C6380" s="213"/>
      <c r="D6380" s="220" t="s">
        <v>196</v>
      </c>
      <c r="E6380" s="221"/>
      <c r="F6380" s="221"/>
      <c r="G6380" s="222"/>
      <c r="H6380" s="44"/>
      <c r="I6380" s="45"/>
      <c r="J6380" s="45"/>
      <c r="K6380" s="45"/>
      <c r="L6380" s="45"/>
      <c r="M6380" s="46"/>
      <c r="N6380" s="44"/>
      <c r="O6380" s="45"/>
      <c r="P6380" s="45"/>
      <c r="Q6380" s="45"/>
      <c r="R6380" s="45"/>
      <c r="S6380" s="46"/>
      <c r="T6380" s="44"/>
      <c r="U6380" s="45"/>
      <c r="V6380" s="45"/>
      <c r="W6380" s="45"/>
      <c r="X6380" s="46"/>
      <c r="Y6380" s="44"/>
      <c r="Z6380" s="45"/>
      <c r="AA6380" s="45"/>
      <c r="AB6380" s="45"/>
      <c r="AC6380" s="45"/>
      <c r="AD6380" s="46"/>
      <c r="AE6380" s="44"/>
      <c r="AF6380" s="45"/>
      <c r="AG6380" s="45"/>
      <c r="AH6380" s="45"/>
      <c r="AI6380" s="45"/>
      <c r="AJ6380" s="46"/>
      <c r="AK6380" s="167"/>
      <c r="AL6380" s="168"/>
      <c r="AM6380" s="168"/>
      <c r="AN6380" s="168"/>
      <c r="AO6380" s="168"/>
      <c r="AP6380" s="169"/>
      <c r="AQ6380" s="3">
        <v>1</v>
      </c>
      <c r="AR6380" s="3">
        <f>IF(AND(SUMPRODUCT((LEN(A6377:C6380)&gt;0)*1)=0, AQ6380=1),1,0)</f>
        <v>1</v>
      </c>
    </row>
    <row r="6381" spans="2:44" ht="15.75" customHeight="1" x14ac:dyDescent="0.4">
      <c r="B6381" s="208"/>
      <c r="C6381" s="213"/>
      <c r="D6381" s="110"/>
      <c r="E6381" s="110"/>
      <c r="F6381" s="110"/>
      <c r="G6381" s="110"/>
      <c r="H6381" s="210"/>
      <c r="I6381" s="210"/>
      <c r="J6381" s="210"/>
      <c r="K6381" s="210"/>
      <c r="L6381" s="210"/>
      <c r="M6381" s="210"/>
      <c r="N6381" s="210"/>
      <c r="O6381" s="210"/>
      <c r="P6381" s="210"/>
      <c r="Q6381" s="210"/>
      <c r="R6381" s="210"/>
      <c r="S6381" s="210"/>
      <c r="T6381" s="210"/>
      <c r="U6381" s="210"/>
      <c r="V6381" s="210"/>
      <c r="W6381" s="210"/>
      <c r="X6381" s="210"/>
      <c r="Y6381" s="211"/>
      <c r="Z6381" s="211"/>
      <c r="AA6381" s="211"/>
      <c r="AB6381" s="211"/>
      <c r="AC6381" s="211"/>
      <c r="AD6381" s="211"/>
      <c r="AE6381" s="211"/>
      <c r="AF6381" s="211"/>
      <c r="AG6381" s="211"/>
      <c r="AH6381" s="211"/>
      <c r="AI6381" s="211"/>
      <c r="AJ6381" s="211"/>
      <c r="AK6381" s="211"/>
      <c r="AL6381" s="211"/>
      <c r="AM6381" s="211"/>
      <c r="AN6381" s="211"/>
      <c r="AO6381" s="211"/>
      <c r="AP6381" s="211"/>
      <c r="AQ6381" s="3">
        <v>1</v>
      </c>
      <c r="AR6381" s="3">
        <f>IF(AND(SUMPRODUCT((LEN(A6381:C6384)&gt;0)*1)=0, AQ6381=1),1,0)</f>
        <v>1</v>
      </c>
    </row>
    <row r="6382" spans="2:44" ht="15.75" customHeight="1" x14ac:dyDescent="0.4">
      <c r="B6382" s="212"/>
      <c r="C6382" s="213"/>
      <c r="D6382" s="24"/>
      <c r="E6382" s="25"/>
      <c r="F6382" s="26"/>
      <c r="G6382" s="24"/>
      <c r="H6382" s="25"/>
      <c r="I6382" s="25"/>
      <c r="J6382" s="25"/>
      <c r="K6382" s="25"/>
      <c r="L6382" s="26"/>
      <c r="M6382" s="48"/>
      <c r="N6382" s="49"/>
      <c r="O6382" s="49"/>
      <c r="P6382" s="49"/>
      <c r="Q6382" s="49"/>
      <c r="R6382" s="49"/>
      <c r="S6382" s="49"/>
      <c r="T6382" s="49"/>
      <c r="U6382" s="49"/>
      <c r="V6382" s="49"/>
      <c r="W6382" s="49"/>
      <c r="X6382" s="50"/>
      <c r="Y6382" s="214"/>
      <c r="Z6382" s="215"/>
      <c r="AA6382" s="216"/>
      <c r="AB6382" s="217"/>
      <c r="AC6382" s="218"/>
      <c r="AD6382" s="219"/>
      <c r="AE6382" s="44"/>
      <c r="AF6382" s="45"/>
      <c r="AG6382" s="45"/>
      <c r="AH6382" s="45"/>
      <c r="AI6382" s="46"/>
      <c r="AJ6382" s="87">
        <v>0</v>
      </c>
      <c r="AK6382" s="88"/>
      <c r="AL6382" s="89"/>
      <c r="AM6382" s="87"/>
      <c r="AN6382" s="88"/>
      <c r="AO6382" s="88"/>
      <c r="AP6382" s="89"/>
      <c r="AQ6382" s="3">
        <v>1</v>
      </c>
      <c r="AR6382" s="3">
        <f>IF(AND(SUMPRODUCT((LEN(A6381:C6384)&gt;0)*1)=0, AQ6382=1),1,0)</f>
        <v>1</v>
      </c>
    </row>
    <row r="6383" spans="2:44" ht="15.75" customHeight="1" x14ac:dyDescent="0.4">
      <c r="B6383" s="212"/>
      <c r="C6383" s="213"/>
      <c r="D6383" s="220" t="s">
        <v>195</v>
      </c>
      <c r="E6383" s="221"/>
      <c r="F6383" s="221"/>
      <c r="G6383" s="222"/>
      <c r="H6383" s="44"/>
      <c r="I6383" s="45"/>
      <c r="J6383" s="45"/>
      <c r="K6383" s="45"/>
      <c r="L6383" s="45"/>
      <c r="M6383" s="46"/>
      <c r="N6383" s="167"/>
      <c r="O6383" s="168"/>
      <c r="P6383" s="168"/>
      <c r="Q6383" s="168"/>
      <c r="R6383" s="168"/>
      <c r="S6383" s="169"/>
      <c r="T6383" s="167"/>
      <c r="U6383" s="168"/>
      <c r="V6383" s="168"/>
      <c r="W6383" s="168"/>
      <c r="X6383" s="169"/>
      <c r="Y6383" s="167"/>
      <c r="Z6383" s="168"/>
      <c r="AA6383" s="168"/>
      <c r="AB6383" s="168"/>
      <c r="AC6383" s="168"/>
      <c r="AD6383" s="169"/>
      <c r="AE6383" s="167">
        <f>N6383+T6383+Y6383</f>
        <v>0</v>
      </c>
      <c r="AF6383" s="168"/>
      <c r="AG6383" s="168"/>
      <c r="AH6383" s="168"/>
      <c r="AI6383" s="168"/>
      <c r="AJ6383" s="169"/>
      <c r="AK6383" s="223"/>
      <c r="AL6383" s="224"/>
      <c r="AM6383" s="224"/>
      <c r="AN6383" s="224"/>
      <c r="AO6383" s="224"/>
      <c r="AP6383" s="225"/>
      <c r="AQ6383" s="3">
        <v>1</v>
      </c>
      <c r="AR6383" s="3">
        <f>IF(AND(SUMPRODUCT((LEN(A6381:C6384)&gt;0)*1)=0, AQ6383=1),1,0)</f>
        <v>1</v>
      </c>
    </row>
    <row r="6384" spans="2:44" ht="15.75" customHeight="1" x14ac:dyDescent="0.4">
      <c r="B6384" s="212"/>
      <c r="C6384" s="213"/>
      <c r="D6384" s="220" t="s">
        <v>196</v>
      </c>
      <c r="E6384" s="221"/>
      <c r="F6384" s="221"/>
      <c r="G6384" s="222"/>
      <c r="H6384" s="44"/>
      <c r="I6384" s="45"/>
      <c r="J6384" s="45"/>
      <c r="K6384" s="45"/>
      <c r="L6384" s="45"/>
      <c r="M6384" s="46"/>
      <c r="N6384" s="44"/>
      <c r="O6384" s="45"/>
      <c r="P6384" s="45"/>
      <c r="Q6384" s="45"/>
      <c r="R6384" s="45"/>
      <c r="S6384" s="46"/>
      <c r="T6384" s="44"/>
      <c r="U6384" s="45"/>
      <c r="V6384" s="45"/>
      <c r="W6384" s="45"/>
      <c r="X6384" s="46"/>
      <c r="Y6384" s="44"/>
      <c r="Z6384" s="45"/>
      <c r="AA6384" s="45"/>
      <c r="AB6384" s="45"/>
      <c r="AC6384" s="45"/>
      <c r="AD6384" s="46"/>
      <c r="AE6384" s="44"/>
      <c r="AF6384" s="45"/>
      <c r="AG6384" s="45"/>
      <c r="AH6384" s="45"/>
      <c r="AI6384" s="45"/>
      <c r="AJ6384" s="46"/>
      <c r="AK6384" s="167"/>
      <c r="AL6384" s="168"/>
      <c r="AM6384" s="168"/>
      <c r="AN6384" s="168"/>
      <c r="AO6384" s="168"/>
      <c r="AP6384" s="169"/>
      <c r="AQ6384" s="3">
        <v>1</v>
      </c>
      <c r="AR6384" s="3">
        <f>IF(AND(SUMPRODUCT((LEN(A6381:C6384)&gt;0)*1)=0, AQ6384=1),1,0)</f>
        <v>1</v>
      </c>
    </row>
    <row r="6385" spans="2:44" ht="15.75" customHeight="1" x14ac:dyDescent="0.4">
      <c r="B6385" s="208"/>
      <c r="C6385" s="213"/>
      <c r="D6385" s="110"/>
      <c r="E6385" s="110"/>
      <c r="F6385" s="110"/>
      <c r="G6385" s="110"/>
      <c r="H6385" s="210"/>
      <c r="I6385" s="210"/>
      <c r="J6385" s="210"/>
      <c r="K6385" s="210"/>
      <c r="L6385" s="210"/>
      <c r="M6385" s="210"/>
      <c r="N6385" s="210"/>
      <c r="O6385" s="210"/>
      <c r="P6385" s="210"/>
      <c r="Q6385" s="210"/>
      <c r="R6385" s="210"/>
      <c r="S6385" s="210"/>
      <c r="T6385" s="210"/>
      <c r="U6385" s="210"/>
      <c r="V6385" s="210"/>
      <c r="W6385" s="210"/>
      <c r="X6385" s="210"/>
      <c r="Y6385" s="211"/>
      <c r="Z6385" s="211"/>
      <c r="AA6385" s="211"/>
      <c r="AB6385" s="211"/>
      <c r="AC6385" s="211"/>
      <c r="AD6385" s="211"/>
      <c r="AE6385" s="211"/>
      <c r="AF6385" s="211"/>
      <c r="AG6385" s="211"/>
      <c r="AH6385" s="211"/>
      <c r="AI6385" s="211"/>
      <c r="AJ6385" s="211"/>
      <c r="AK6385" s="211"/>
      <c r="AL6385" s="211"/>
      <c r="AM6385" s="211"/>
      <c r="AN6385" s="211"/>
      <c r="AO6385" s="211"/>
      <c r="AP6385" s="211"/>
      <c r="AQ6385" s="3">
        <v>1</v>
      </c>
      <c r="AR6385" s="3">
        <f>IF(AND(SUMPRODUCT((LEN(A6385:C6388)&gt;0)*1)=0, AQ6385=1),1,0)</f>
        <v>1</v>
      </c>
    </row>
    <row r="6386" spans="2:44" ht="15.75" customHeight="1" x14ac:dyDescent="0.4">
      <c r="B6386" s="212"/>
      <c r="C6386" s="213"/>
      <c r="D6386" s="24"/>
      <c r="E6386" s="25"/>
      <c r="F6386" s="26"/>
      <c r="G6386" s="24"/>
      <c r="H6386" s="25"/>
      <c r="I6386" s="25"/>
      <c r="J6386" s="25"/>
      <c r="K6386" s="25"/>
      <c r="L6386" s="26"/>
      <c r="M6386" s="48"/>
      <c r="N6386" s="49"/>
      <c r="O6386" s="49"/>
      <c r="P6386" s="49"/>
      <c r="Q6386" s="49"/>
      <c r="R6386" s="49"/>
      <c r="S6386" s="49"/>
      <c r="T6386" s="49"/>
      <c r="U6386" s="49"/>
      <c r="V6386" s="49"/>
      <c r="W6386" s="49"/>
      <c r="X6386" s="50"/>
      <c r="Y6386" s="214"/>
      <c r="Z6386" s="215"/>
      <c r="AA6386" s="216"/>
      <c r="AB6386" s="217"/>
      <c r="AC6386" s="218"/>
      <c r="AD6386" s="219"/>
      <c r="AE6386" s="44"/>
      <c r="AF6386" s="45"/>
      <c r="AG6386" s="45"/>
      <c r="AH6386" s="45"/>
      <c r="AI6386" s="46"/>
      <c r="AJ6386" s="87">
        <v>0</v>
      </c>
      <c r="AK6386" s="88"/>
      <c r="AL6386" s="89"/>
      <c r="AM6386" s="87"/>
      <c r="AN6386" s="88"/>
      <c r="AO6386" s="88"/>
      <c r="AP6386" s="89"/>
      <c r="AQ6386" s="3">
        <v>1</v>
      </c>
      <c r="AR6386" s="3">
        <f>IF(AND(SUMPRODUCT((LEN(A6385:C6388)&gt;0)*1)=0, AQ6386=1),1,0)</f>
        <v>1</v>
      </c>
    </row>
    <row r="6387" spans="2:44" ht="15.75" customHeight="1" x14ac:dyDescent="0.4">
      <c r="B6387" s="212"/>
      <c r="C6387" s="213"/>
      <c r="D6387" s="220" t="s">
        <v>195</v>
      </c>
      <c r="E6387" s="221"/>
      <c r="F6387" s="221"/>
      <c r="G6387" s="222"/>
      <c r="H6387" s="44"/>
      <c r="I6387" s="45"/>
      <c r="J6387" s="45"/>
      <c r="K6387" s="45"/>
      <c r="L6387" s="45"/>
      <c r="M6387" s="46"/>
      <c r="N6387" s="167"/>
      <c r="O6387" s="168"/>
      <c r="P6387" s="168"/>
      <c r="Q6387" s="168"/>
      <c r="R6387" s="168"/>
      <c r="S6387" s="169"/>
      <c r="T6387" s="167"/>
      <c r="U6387" s="168"/>
      <c r="V6387" s="168"/>
      <c r="W6387" s="168"/>
      <c r="X6387" s="169"/>
      <c r="Y6387" s="167"/>
      <c r="Z6387" s="168"/>
      <c r="AA6387" s="168"/>
      <c r="AB6387" s="168"/>
      <c r="AC6387" s="168"/>
      <c r="AD6387" s="169"/>
      <c r="AE6387" s="167">
        <f>N6387+T6387+Y6387</f>
        <v>0</v>
      </c>
      <c r="AF6387" s="168"/>
      <c r="AG6387" s="168"/>
      <c r="AH6387" s="168"/>
      <c r="AI6387" s="168"/>
      <c r="AJ6387" s="169"/>
      <c r="AK6387" s="223"/>
      <c r="AL6387" s="224"/>
      <c r="AM6387" s="224"/>
      <c r="AN6387" s="224"/>
      <c r="AO6387" s="224"/>
      <c r="AP6387" s="225"/>
      <c r="AQ6387" s="3">
        <v>1</v>
      </c>
      <c r="AR6387" s="3">
        <f>IF(AND(SUMPRODUCT((LEN(A6385:C6388)&gt;0)*1)=0, AQ6387=1),1,0)</f>
        <v>1</v>
      </c>
    </row>
    <row r="6388" spans="2:44" ht="15.75" customHeight="1" x14ac:dyDescent="0.4">
      <c r="B6388" s="212"/>
      <c r="C6388" s="213"/>
      <c r="D6388" s="220" t="s">
        <v>196</v>
      </c>
      <c r="E6388" s="221"/>
      <c r="F6388" s="221"/>
      <c r="G6388" s="222"/>
      <c r="H6388" s="44"/>
      <c r="I6388" s="45"/>
      <c r="J6388" s="45"/>
      <c r="K6388" s="45"/>
      <c r="L6388" s="45"/>
      <c r="M6388" s="46"/>
      <c r="N6388" s="44"/>
      <c r="O6388" s="45"/>
      <c r="P6388" s="45"/>
      <c r="Q6388" s="45"/>
      <c r="R6388" s="45"/>
      <c r="S6388" s="46"/>
      <c r="T6388" s="44"/>
      <c r="U6388" s="45"/>
      <c r="V6388" s="45"/>
      <c r="W6388" s="45"/>
      <c r="X6388" s="46"/>
      <c r="Y6388" s="44"/>
      <c r="Z6388" s="45"/>
      <c r="AA6388" s="45"/>
      <c r="AB6388" s="45"/>
      <c r="AC6388" s="45"/>
      <c r="AD6388" s="46"/>
      <c r="AE6388" s="44"/>
      <c r="AF6388" s="45"/>
      <c r="AG6388" s="45"/>
      <c r="AH6388" s="45"/>
      <c r="AI6388" s="45"/>
      <c r="AJ6388" s="46"/>
      <c r="AK6388" s="167"/>
      <c r="AL6388" s="168"/>
      <c r="AM6388" s="168"/>
      <c r="AN6388" s="168"/>
      <c r="AO6388" s="168"/>
      <c r="AP6388" s="169"/>
      <c r="AQ6388" s="3">
        <v>1</v>
      </c>
      <c r="AR6388" s="3">
        <f>IF(AND(SUMPRODUCT((LEN(A6385:C6388)&gt;0)*1)=0, AQ6388=1),1,0)</f>
        <v>1</v>
      </c>
    </row>
    <row r="6389" spans="2:44" ht="15.75" customHeight="1" x14ac:dyDescent="0.4">
      <c r="B6389" s="208"/>
      <c r="C6389" s="213"/>
      <c r="D6389" s="110"/>
      <c r="E6389" s="110"/>
      <c r="F6389" s="110"/>
      <c r="G6389" s="110"/>
      <c r="H6389" s="210"/>
      <c r="I6389" s="210"/>
      <c r="J6389" s="210"/>
      <c r="K6389" s="210"/>
      <c r="L6389" s="210"/>
      <c r="M6389" s="210"/>
      <c r="N6389" s="210"/>
      <c r="O6389" s="210"/>
      <c r="P6389" s="210"/>
      <c r="Q6389" s="210"/>
      <c r="R6389" s="210"/>
      <c r="S6389" s="210"/>
      <c r="T6389" s="210"/>
      <c r="U6389" s="210"/>
      <c r="V6389" s="210"/>
      <c r="W6389" s="210"/>
      <c r="X6389" s="210"/>
      <c r="Y6389" s="211"/>
      <c r="Z6389" s="211"/>
      <c r="AA6389" s="211"/>
      <c r="AB6389" s="211"/>
      <c r="AC6389" s="211"/>
      <c r="AD6389" s="211"/>
      <c r="AE6389" s="211"/>
      <c r="AF6389" s="211"/>
      <c r="AG6389" s="211"/>
      <c r="AH6389" s="211"/>
      <c r="AI6389" s="211"/>
      <c r="AJ6389" s="211"/>
      <c r="AK6389" s="211"/>
      <c r="AL6389" s="211"/>
      <c r="AM6389" s="211"/>
      <c r="AN6389" s="211"/>
      <c r="AO6389" s="211"/>
      <c r="AP6389" s="211"/>
      <c r="AQ6389" s="3">
        <v>1</v>
      </c>
      <c r="AR6389" s="3">
        <f>IF(AND(SUMPRODUCT((LEN(A6389:C6392)&gt;0)*1)=0, AQ6389=1),1,0)</f>
        <v>1</v>
      </c>
    </row>
    <row r="6390" spans="2:44" ht="15.75" customHeight="1" x14ac:dyDescent="0.4">
      <c r="B6390" s="212"/>
      <c r="C6390" s="213"/>
      <c r="D6390" s="24"/>
      <c r="E6390" s="25"/>
      <c r="F6390" s="26"/>
      <c r="G6390" s="24"/>
      <c r="H6390" s="25"/>
      <c r="I6390" s="25"/>
      <c r="J6390" s="25"/>
      <c r="K6390" s="25"/>
      <c r="L6390" s="26"/>
      <c r="M6390" s="48"/>
      <c r="N6390" s="49"/>
      <c r="O6390" s="49"/>
      <c r="P6390" s="49"/>
      <c r="Q6390" s="49"/>
      <c r="R6390" s="49"/>
      <c r="S6390" s="49"/>
      <c r="T6390" s="49"/>
      <c r="U6390" s="49"/>
      <c r="V6390" s="49"/>
      <c r="W6390" s="49"/>
      <c r="X6390" s="50"/>
      <c r="Y6390" s="214"/>
      <c r="Z6390" s="215"/>
      <c r="AA6390" s="216"/>
      <c r="AB6390" s="217"/>
      <c r="AC6390" s="218"/>
      <c r="AD6390" s="219"/>
      <c r="AE6390" s="44"/>
      <c r="AF6390" s="45"/>
      <c r="AG6390" s="45"/>
      <c r="AH6390" s="45"/>
      <c r="AI6390" s="46"/>
      <c r="AJ6390" s="87">
        <v>0</v>
      </c>
      <c r="AK6390" s="88"/>
      <c r="AL6390" s="89"/>
      <c r="AM6390" s="87"/>
      <c r="AN6390" s="88"/>
      <c r="AO6390" s="88"/>
      <c r="AP6390" s="89"/>
      <c r="AQ6390" s="3">
        <v>1</v>
      </c>
      <c r="AR6390" s="3">
        <f>IF(AND(SUMPRODUCT((LEN(A6389:C6392)&gt;0)*1)=0, AQ6390=1),1,0)</f>
        <v>1</v>
      </c>
    </row>
    <row r="6391" spans="2:44" ht="15.75" customHeight="1" x14ac:dyDescent="0.4">
      <c r="B6391" s="212"/>
      <c r="C6391" s="213"/>
      <c r="D6391" s="220" t="s">
        <v>195</v>
      </c>
      <c r="E6391" s="221"/>
      <c r="F6391" s="221"/>
      <c r="G6391" s="222"/>
      <c r="H6391" s="44"/>
      <c r="I6391" s="45"/>
      <c r="J6391" s="45"/>
      <c r="K6391" s="45"/>
      <c r="L6391" s="45"/>
      <c r="M6391" s="46"/>
      <c r="N6391" s="167"/>
      <c r="O6391" s="168"/>
      <c r="P6391" s="168"/>
      <c r="Q6391" s="168"/>
      <c r="R6391" s="168"/>
      <c r="S6391" s="169"/>
      <c r="T6391" s="167"/>
      <c r="U6391" s="168"/>
      <c r="V6391" s="168"/>
      <c r="W6391" s="168"/>
      <c r="X6391" s="169"/>
      <c r="Y6391" s="167"/>
      <c r="Z6391" s="168"/>
      <c r="AA6391" s="168"/>
      <c r="AB6391" s="168"/>
      <c r="AC6391" s="168"/>
      <c r="AD6391" s="169"/>
      <c r="AE6391" s="167">
        <f>N6391+T6391+Y6391</f>
        <v>0</v>
      </c>
      <c r="AF6391" s="168"/>
      <c r="AG6391" s="168"/>
      <c r="AH6391" s="168"/>
      <c r="AI6391" s="168"/>
      <c r="AJ6391" s="169"/>
      <c r="AK6391" s="223"/>
      <c r="AL6391" s="224"/>
      <c r="AM6391" s="224"/>
      <c r="AN6391" s="224"/>
      <c r="AO6391" s="224"/>
      <c r="AP6391" s="225"/>
      <c r="AQ6391" s="3">
        <v>1</v>
      </c>
      <c r="AR6391" s="3">
        <f>IF(AND(SUMPRODUCT((LEN(A6389:C6392)&gt;0)*1)=0, AQ6391=1),1,0)</f>
        <v>1</v>
      </c>
    </row>
    <row r="6392" spans="2:44" ht="15.75" customHeight="1" x14ac:dyDescent="0.4">
      <c r="B6392" s="212"/>
      <c r="C6392" s="213"/>
      <c r="D6392" s="220" t="s">
        <v>196</v>
      </c>
      <c r="E6392" s="221"/>
      <c r="F6392" s="221"/>
      <c r="G6392" s="222"/>
      <c r="H6392" s="44"/>
      <c r="I6392" s="45"/>
      <c r="J6392" s="45"/>
      <c r="K6392" s="45"/>
      <c r="L6392" s="45"/>
      <c r="M6392" s="46"/>
      <c r="N6392" s="44"/>
      <c r="O6392" s="45"/>
      <c r="P6392" s="45"/>
      <c r="Q6392" s="45"/>
      <c r="R6392" s="45"/>
      <c r="S6392" s="46"/>
      <c r="T6392" s="44"/>
      <c r="U6392" s="45"/>
      <c r="V6392" s="45"/>
      <c r="W6392" s="45"/>
      <c r="X6392" s="46"/>
      <c r="Y6392" s="44"/>
      <c r="Z6392" s="45"/>
      <c r="AA6392" s="45"/>
      <c r="AB6392" s="45"/>
      <c r="AC6392" s="45"/>
      <c r="AD6392" s="46"/>
      <c r="AE6392" s="44"/>
      <c r="AF6392" s="45"/>
      <c r="AG6392" s="45"/>
      <c r="AH6392" s="45"/>
      <c r="AI6392" s="45"/>
      <c r="AJ6392" s="46"/>
      <c r="AK6392" s="167"/>
      <c r="AL6392" s="168"/>
      <c r="AM6392" s="168"/>
      <c r="AN6392" s="168"/>
      <c r="AO6392" s="168"/>
      <c r="AP6392" s="169"/>
      <c r="AQ6392" s="3">
        <v>1</v>
      </c>
      <c r="AR6392" s="3">
        <f>IF(AND(SUMPRODUCT((LEN(A6389:C6392)&gt;0)*1)=0, AQ6392=1),1,0)</f>
        <v>1</v>
      </c>
    </row>
    <row r="6393" spans="2:44" ht="15.75" customHeight="1" x14ac:dyDescent="0.4">
      <c r="B6393" s="208"/>
      <c r="C6393" s="213"/>
      <c r="D6393" s="110"/>
      <c r="E6393" s="110"/>
      <c r="F6393" s="110"/>
      <c r="G6393" s="110"/>
      <c r="H6393" s="210"/>
      <c r="I6393" s="210"/>
      <c r="J6393" s="210"/>
      <c r="K6393" s="210"/>
      <c r="L6393" s="210"/>
      <c r="M6393" s="210"/>
      <c r="N6393" s="210"/>
      <c r="O6393" s="210"/>
      <c r="P6393" s="210"/>
      <c r="Q6393" s="210"/>
      <c r="R6393" s="210"/>
      <c r="S6393" s="210"/>
      <c r="T6393" s="210"/>
      <c r="U6393" s="210"/>
      <c r="V6393" s="210"/>
      <c r="W6393" s="210"/>
      <c r="X6393" s="210"/>
      <c r="Y6393" s="211"/>
      <c r="Z6393" s="211"/>
      <c r="AA6393" s="211"/>
      <c r="AB6393" s="211"/>
      <c r="AC6393" s="211"/>
      <c r="AD6393" s="211"/>
      <c r="AE6393" s="211"/>
      <c r="AF6393" s="211"/>
      <c r="AG6393" s="211"/>
      <c r="AH6393" s="211"/>
      <c r="AI6393" s="211"/>
      <c r="AJ6393" s="211"/>
      <c r="AK6393" s="211"/>
      <c r="AL6393" s="211"/>
      <c r="AM6393" s="211"/>
      <c r="AN6393" s="211"/>
      <c r="AO6393" s="211"/>
      <c r="AP6393" s="211"/>
      <c r="AQ6393" s="3">
        <v>1</v>
      </c>
      <c r="AR6393" s="3">
        <f>IF(AND(SUMPRODUCT((LEN(A6393:C6396)&gt;0)*1)=0, AQ6393=1),1,0)</f>
        <v>1</v>
      </c>
    </row>
    <row r="6394" spans="2:44" ht="15.75" customHeight="1" x14ac:dyDescent="0.4">
      <c r="B6394" s="212"/>
      <c r="C6394" s="213"/>
      <c r="D6394" s="24"/>
      <c r="E6394" s="25"/>
      <c r="F6394" s="26"/>
      <c r="G6394" s="24"/>
      <c r="H6394" s="25"/>
      <c r="I6394" s="25"/>
      <c r="J6394" s="25"/>
      <c r="K6394" s="25"/>
      <c r="L6394" s="26"/>
      <c r="M6394" s="48"/>
      <c r="N6394" s="49"/>
      <c r="O6394" s="49"/>
      <c r="P6394" s="49"/>
      <c r="Q6394" s="49"/>
      <c r="R6394" s="49"/>
      <c r="S6394" s="49"/>
      <c r="T6394" s="49"/>
      <c r="U6394" s="49"/>
      <c r="V6394" s="49"/>
      <c r="W6394" s="49"/>
      <c r="X6394" s="50"/>
      <c r="Y6394" s="214"/>
      <c r="Z6394" s="215"/>
      <c r="AA6394" s="216"/>
      <c r="AB6394" s="217"/>
      <c r="AC6394" s="218"/>
      <c r="AD6394" s="219"/>
      <c r="AE6394" s="44"/>
      <c r="AF6394" s="45"/>
      <c r="AG6394" s="45"/>
      <c r="AH6394" s="45"/>
      <c r="AI6394" s="46"/>
      <c r="AJ6394" s="87">
        <v>0</v>
      </c>
      <c r="AK6394" s="88"/>
      <c r="AL6394" s="89"/>
      <c r="AM6394" s="87"/>
      <c r="AN6394" s="88"/>
      <c r="AO6394" s="88"/>
      <c r="AP6394" s="89"/>
      <c r="AQ6394" s="3">
        <v>1</v>
      </c>
      <c r="AR6394" s="3">
        <f>IF(AND(SUMPRODUCT((LEN(A6393:C6396)&gt;0)*1)=0, AQ6394=1),1,0)</f>
        <v>1</v>
      </c>
    </row>
    <row r="6395" spans="2:44" ht="15.75" customHeight="1" x14ac:dyDescent="0.4">
      <c r="B6395" s="212"/>
      <c r="C6395" s="213"/>
      <c r="D6395" s="220" t="s">
        <v>195</v>
      </c>
      <c r="E6395" s="221"/>
      <c r="F6395" s="221"/>
      <c r="G6395" s="222"/>
      <c r="H6395" s="44"/>
      <c r="I6395" s="45"/>
      <c r="J6395" s="45"/>
      <c r="K6395" s="45"/>
      <c r="L6395" s="45"/>
      <c r="M6395" s="46"/>
      <c r="N6395" s="167"/>
      <c r="O6395" s="168"/>
      <c r="P6395" s="168"/>
      <c r="Q6395" s="168"/>
      <c r="R6395" s="168"/>
      <c r="S6395" s="169"/>
      <c r="T6395" s="167"/>
      <c r="U6395" s="168"/>
      <c r="V6395" s="168"/>
      <c r="W6395" s="168"/>
      <c r="X6395" s="169"/>
      <c r="Y6395" s="167"/>
      <c r="Z6395" s="168"/>
      <c r="AA6395" s="168"/>
      <c r="AB6395" s="168"/>
      <c r="AC6395" s="168"/>
      <c r="AD6395" s="169"/>
      <c r="AE6395" s="167">
        <f>N6395+T6395+Y6395</f>
        <v>0</v>
      </c>
      <c r="AF6395" s="168"/>
      <c r="AG6395" s="168"/>
      <c r="AH6395" s="168"/>
      <c r="AI6395" s="168"/>
      <c r="AJ6395" s="169"/>
      <c r="AK6395" s="223"/>
      <c r="AL6395" s="224"/>
      <c r="AM6395" s="224"/>
      <c r="AN6395" s="224"/>
      <c r="AO6395" s="224"/>
      <c r="AP6395" s="225"/>
      <c r="AQ6395" s="3">
        <v>1</v>
      </c>
      <c r="AR6395" s="3">
        <f>IF(AND(SUMPRODUCT((LEN(A6393:C6396)&gt;0)*1)=0, AQ6395=1),1,0)</f>
        <v>1</v>
      </c>
    </row>
    <row r="6396" spans="2:44" ht="15.75" customHeight="1" x14ac:dyDescent="0.4">
      <c r="B6396" s="212"/>
      <c r="C6396" s="213"/>
      <c r="D6396" s="220" t="s">
        <v>196</v>
      </c>
      <c r="E6396" s="221"/>
      <c r="F6396" s="221"/>
      <c r="G6396" s="222"/>
      <c r="H6396" s="44"/>
      <c r="I6396" s="45"/>
      <c r="J6396" s="45"/>
      <c r="K6396" s="45"/>
      <c r="L6396" s="45"/>
      <c r="M6396" s="46"/>
      <c r="N6396" s="44"/>
      <c r="O6396" s="45"/>
      <c r="P6396" s="45"/>
      <c r="Q6396" s="45"/>
      <c r="R6396" s="45"/>
      <c r="S6396" s="46"/>
      <c r="T6396" s="44"/>
      <c r="U6396" s="45"/>
      <c r="V6396" s="45"/>
      <c r="W6396" s="45"/>
      <c r="X6396" s="46"/>
      <c r="Y6396" s="44"/>
      <c r="Z6396" s="45"/>
      <c r="AA6396" s="45"/>
      <c r="AB6396" s="45"/>
      <c r="AC6396" s="45"/>
      <c r="AD6396" s="46"/>
      <c r="AE6396" s="44"/>
      <c r="AF6396" s="45"/>
      <c r="AG6396" s="45"/>
      <c r="AH6396" s="45"/>
      <c r="AI6396" s="45"/>
      <c r="AJ6396" s="46"/>
      <c r="AK6396" s="167"/>
      <c r="AL6396" s="168"/>
      <c r="AM6396" s="168"/>
      <c r="AN6396" s="168"/>
      <c r="AO6396" s="168"/>
      <c r="AP6396" s="169"/>
      <c r="AQ6396" s="3">
        <v>1</v>
      </c>
      <c r="AR6396" s="3">
        <f>IF(AND(SUMPRODUCT((LEN(A6393:C6396)&gt;0)*1)=0, AQ6396=1),1,0)</f>
        <v>1</v>
      </c>
    </row>
    <row r="6397" spans="2:44" ht="15.75" customHeight="1" x14ac:dyDescent="0.4">
      <c r="B6397" s="208"/>
      <c r="C6397" s="213"/>
      <c r="D6397" s="110"/>
      <c r="E6397" s="110"/>
      <c r="F6397" s="110"/>
      <c r="G6397" s="110"/>
      <c r="H6397" s="210"/>
      <c r="I6397" s="210"/>
      <c r="J6397" s="210"/>
      <c r="K6397" s="210"/>
      <c r="L6397" s="210"/>
      <c r="M6397" s="210"/>
      <c r="N6397" s="210"/>
      <c r="O6397" s="210"/>
      <c r="P6397" s="210"/>
      <c r="Q6397" s="210"/>
      <c r="R6397" s="210"/>
      <c r="S6397" s="210"/>
      <c r="T6397" s="210"/>
      <c r="U6397" s="210"/>
      <c r="V6397" s="210"/>
      <c r="W6397" s="210"/>
      <c r="X6397" s="210"/>
      <c r="Y6397" s="211"/>
      <c r="Z6397" s="211"/>
      <c r="AA6397" s="211"/>
      <c r="AB6397" s="211"/>
      <c r="AC6397" s="211"/>
      <c r="AD6397" s="211"/>
      <c r="AE6397" s="211"/>
      <c r="AF6397" s="211"/>
      <c r="AG6397" s="211"/>
      <c r="AH6397" s="211"/>
      <c r="AI6397" s="211"/>
      <c r="AJ6397" s="211"/>
      <c r="AK6397" s="211"/>
      <c r="AL6397" s="211"/>
      <c r="AM6397" s="211"/>
      <c r="AN6397" s="211"/>
      <c r="AO6397" s="211"/>
      <c r="AP6397" s="211"/>
      <c r="AQ6397" s="3">
        <v>1</v>
      </c>
      <c r="AR6397" s="3">
        <f>IF(AND(SUMPRODUCT((LEN(A6397:C6400)&gt;0)*1)=0, AQ6397=1),1,0)</f>
        <v>1</v>
      </c>
    </row>
    <row r="6398" spans="2:44" ht="15.75" customHeight="1" x14ac:dyDescent="0.4">
      <c r="B6398" s="212"/>
      <c r="C6398" s="213"/>
      <c r="D6398" s="24"/>
      <c r="E6398" s="25"/>
      <c r="F6398" s="26"/>
      <c r="G6398" s="24"/>
      <c r="H6398" s="25"/>
      <c r="I6398" s="25"/>
      <c r="J6398" s="25"/>
      <c r="K6398" s="25"/>
      <c r="L6398" s="26"/>
      <c r="M6398" s="48"/>
      <c r="N6398" s="49"/>
      <c r="O6398" s="49"/>
      <c r="P6398" s="49"/>
      <c r="Q6398" s="49"/>
      <c r="R6398" s="49"/>
      <c r="S6398" s="49"/>
      <c r="T6398" s="49"/>
      <c r="U6398" s="49"/>
      <c r="V6398" s="49"/>
      <c r="W6398" s="49"/>
      <c r="X6398" s="50"/>
      <c r="Y6398" s="214"/>
      <c r="Z6398" s="215"/>
      <c r="AA6398" s="216"/>
      <c r="AB6398" s="217"/>
      <c r="AC6398" s="218"/>
      <c r="AD6398" s="219"/>
      <c r="AE6398" s="44"/>
      <c r="AF6398" s="45"/>
      <c r="AG6398" s="45"/>
      <c r="AH6398" s="45"/>
      <c r="AI6398" s="46"/>
      <c r="AJ6398" s="87">
        <v>0</v>
      </c>
      <c r="AK6398" s="88"/>
      <c r="AL6398" s="89"/>
      <c r="AM6398" s="87"/>
      <c r="AN6398" s="88"/>
      <c r="AO6398" s="88"/>
      <c r="AP6398" s="89"/>
      <c r="AQ6398" s="3">
        <v>1</v>
      </c>
      <c r="AR6398" s="3">
        <f>IF(AND(SUMPRODUCT((LEN(A6397:C6400)&gt;0)*1)=0, AQ6398=1),1,0)</f>
        <v>1</v>
      </c>
    </row>
    <row r="6399" spans="2:44" ht="15.75" customHeight="1" x14ac:dyDescent="0.4">
      <c r="B6399" s="212"/>
      <c r="C6399" s="213"/>
      <c r="D6399" s="220" t="s">
        <v>195</v>
      </c>
      <c r="E6399" s="221"/>
      <c r="F6399" s="221"/>
      <c r="G6399" s="222"/>
      <c r="H6399" s="44"/>
      <c r="I6399" s="45"/>
      <c r="J6399" s="45"/>
      <c r="K6399" s="45"/>
      <c r="L6399" s="45"/>
      <c r="M6399" s="46"/>
      <c r="N6399" s="167"/>
      <c r="O6399" s="168"/>
      <c r="P6399" s="168"/>
      <c r="Q6399" s="168"/>
      <c r="R6399" s="168"/>
      <c r="S6399" s="169"/>
      <c r="T6399" s="167"/>
      <c r="U6399" s="168"/>
      <c r="V6399" s="168"/>
      <c r="W6399" s="168"/>
      <c r="X6399" s="169"/>
      <c r="Y6399" s="167"/>
      <c r="Z6399" s="168"/>
      <c r="AA6399" s="168"/>
      <c r="AB6399" s="168"/>
      <c r="AC6399" s="168"/>
      <c r="AD6399" s="169"/>
      <c r="AE6399" s="167">
        <f>N6399+T6399+Y6399</f>
        <v>0</v>
      </c>
      <c r="AF6399" s="168"/>
      <c r="AG6399" s="168"/>
      <c r="AH6399" s="168"/>
      <c r="AI6399" s="168"/>
      <c r="AJ6399" s="169"/>
      <c r="AK6399" s="223"/>
      <c r="AL6399" s="224"/>
      <c r="AM6399" s="224"/>
      <c r="AN6399" s="224"/>
      <c r="AO6399" s="224"/>
      <c r="AP6399" s="225"/>
      <c r="AQ6399" s="3">
        <v>1</v>
      </c>
      <c r="AR6399" s="3">
        <f>IF(AND(SUMPRODUCT((LEN(A6397:C6400)&gt;0)*1)=0, AQ6399=1),1,0)</f>
        <v>1</v>
      </c>
    </row>
    <row r="6400" spans="2:44" ht="15.75" customHeight="1" x14ac:dyDescent="0.4">
      <c r="B6400" s="212"/>
      <c r="C6400" s="213"/>
      <c r="D6400" s="220" t="s">
        <v>196</v>
      </c>
      <c r="E6400" s="221"/>
      <c r="F6400" s="221"/>
      <c r="G6400" s="222"/>
      <c r="H6400" s="44"/>
      <c r="I6400" s="45"/>
      <c r="J6400" s="45"/>
      <c r="K6400" s="45"/>
      <c r="L6400" s="45"/>
      <c r="M6400" s="46"/>
      <c r="N6400" s="44"/>
      <c r="O6400" s="45"/>
      <c r="P6400" s="45"/>
      <c r="Q6400" s="45"/>
      <c r="R6400" s="45"/>
      <c r="S6400" s="46"/>
      <c r="T6400" s="44"/>
      <c r="U6400" s="45"/>
      <c r="V6400" s="45"/>
      <c r="W6400" s="45"/>
      <c r="X6400" s="46"/>
      <c r="Y6400" s="44"/>
      <c r="Z6400" s="45"/>
      <c r="AA6400" s="45"/>
      <c r="AB6400" s="45"/>
      <c r="AC6400" s="45"/>
      <c r="AD6400" s="46"/>
      <c r="AE6400" s="44"/>
      <c r="AF6400" s="45"/>
      <c r="AG6400" s="45"/>
      <c r="AH6400" s="45"/>
      <c r="AI6400" s="45"/>
      <c r="AJ6400" s="46"/>
      <c r="AK6400" s="167"/>
      <c r="AL6400" s="168"/>
      <c r="AM6400" s="168"/>
      <c r="AN6400" s="168"/>
      <c r="AO6400" s="168"/>
      <c r="AP6400" s="169"/>
      <c r="AQ6400" s="3">
        <v>1</v>
      </c>
      <c r="AR6400" s="3">
        <f>IF(AND(SUMPRODUCT((LEN(A6397:C6400)&gt;0)*1)=0, AQ6400=1),1,0)</f>
        <v>1</v>
      </c>
    </row>
    <row r="6401" spans="2:44" ht="15.75" customHeight="1" x14ac:dyDescent="0.4">
      <c r="B6401" s="208"/>
      <c r="C6401" s="213"/>
      <c r="D6401" s="110"/>
      <c r="E6401" s="110"/>
      <c r="F6401" s="110"/>
      <c r="G6401" s="110"/>
      <c r="H6401" s="210"/>
      <c r="I6401" s="210"/>
      <c r="J6401" s="210"/>
      <c r="K6401" s="210"/>
      <c r="L6401" s="210"/>
      <c r="M6401" s="210"/>
      <c r="N6401" s="210"/>
      <c r="O6401" s="210"/>
      <c r="P6401" s="210"/>
      <c r="Q6401" s="210"/>
      <c r="R6401" s="210"/>
      <c r="S6401" s="210"/>
      <c r="T6401" s="210"/>
      <c r="U6401" s="210"/>
      <c r="V6401" s="210"/>
      <c r="W6401" s="210"/>
      <c r="X6401" s="210"/>
      <c r="Y6401" s="211"/>
      <c r="Z6401" s="211"/>
      <c r="AA6401" s="211"/>
      <c r="AB6401" s="211"/>
      <c r="AC6401" s="211"/>
      <c r="AD6401" s="211"/>
      <c r="AE6401" s="211"/>
      <c r="AF6401" s="211"/>
      <c r="AG6401" s="211"/>
      <c r="AH6401" s="211"/>
      <c r="AI6401" s="211"/>
      <c r="AJ6401" s="211"/>
      <c r="AK6401" s="211"/>
      <c r="AL6401" s="211"/>
      <c r="AM6401" s="211"/>
      <c r="AN6401" s="211"/>
      <c r="AO6401" s="211"/>
      <c r="AP6401" s="211"/>
      <c r="AQ6401" s="3">
        <v>1</v>
      </c>
      <c r="AR6401" s="3">
        <f>IF(AND(SUMPRODUCT((LEN(A6401:C6404)&gt;0)*1)=0, AQ6401=1),1,0)</f>
        <v>1</v>
      </c>
    </row>
    <row r="6402" spans="2:44" ht="15.75" customHeight="1" x14ac:dyDescent="0.4">
      <c r="B6402" s="212"/>
      <c r="C6402" s="213"/>
      <c r="D6402" s="24"/>
      <c r="E6402" s="25"/>
      <c r="F6402" s="26"/>
      <c r="G6402" s="24"/>
      <c r="H6402" s="25"/>
      <c r="I6402" s="25"/>
      <c r="J6402" s="25"/>
      <c r="K6402" s="25"/>
      <c r="L6402" s="26"/>
      <c r="M6402" s="48"/>
      <c r="N6402" s="49"/>
      <c r="O6402" s="49"/>
      <c r="P6402" s="49"/>
      <c r="Q6402" s="49"/>
      <c r="R6402" s="49"/>
      <c r="S6402" s="49"/>
      <c r="T6402" s="49"/>
      <c r="U6402" s="49"/>
      <c r="V6402" s="49"/>
      <c r="W6402" s="49"/>
      <c r="X6402" s="50"/>
      <c r="Y6402" s="214"/>
      <c r="Z6402" s="215"/>
      <c r="AA6402" s="216"/>
      <c r="AB6402" s="217"/>
      <c r="AC6402" s="218"/>
      <c r="AD6402" s="219"/>
      <c r="AE6402" s="44"/>
      <c r="AF6402" s="45"/>
      <c r="AG6402" s="45"/>
      <c r="AH6402" s="45"/>
      <c r="AI6402" s="46"/>
      <c r="AJ6402" s="87">
        <v>0</v>
      </c>
      <c r="AK6402" s="88"/>
      <c r="AL6402" s="89"/>
      <c r="AM6402" s="87"/>
      <c r="AN6402" s="88"/>
      <c r="AO6402" s="88"/>
      <c r="AP6402" s="89"/>
      <c r="AQ6402" s="3">
        <v>1</v>
      </c>
      <c r="AR6402" s="3">
        <f>IF(AND(SUMPRODUCT((LEN(A6401:C6404)&gt;0)*1)=0, AQ6402=1),1,0)</f>
        <v>1</v>
      </c>
    </row>
    <row r="6403" spans="2:44" ht="15.75" customHeight="1" x14ac:dyDescent="0.4">
      <c r="B6403" s="212"/>
      <c r="C6403" s="213"/>
      <c r="D6403" s="220" t="s">
        <v>195</v>
      </c>
      <c r="E6403" s="221"/>
      <c r="F6403" s="221"/>
      <c r="G6403" s="222"/>
      <c r="H6403" s="44"/>
      <c r="I6403" s="45"/>
      <c r="J6403" s="45"/>
      <c r="K6403" s="45"/>
      <c r="L6403" s="45"/>
      <c r="M6403" s="46"/>
      <c r="N6403" s="167"/>
      <c r="O6403" s="168"/>
      <c r="P6403" s="168"/>
      <c r="Q6403" s="168"/>
      <c r="R6403" s="168"/>
      <c r="S6403" s="169"/>
      <c r="T6403" s="167"/>
      <c r="U6403" s="168"/>
      <c r="V6403" s="168"/>
      <c r="W6403" s="168"/>
      <c r="X6403" s="169"/>
      <c r="Y6403" s="167"/>
      <c r="Z6403" s="168"/>
      <c r="AA6403" s="168"/>
      <c r="AB6403" s="168"/>
      <c r="AC6403" s="168"/>
      <c r="AD6403" s="169"/>
      <c r="AE6403" s="167">
        <f>N6403+T6403+Y6403</f>
        <v>0</v>
      </c>
      <c r="AF6403" s="168"/>
      <c r="AG6403" s="168"/>
      <c r="AH6403" s="168"/>
      <c r="AI6403" s="168"/>
      <c r="AJ6403" s="169"/>
      <c r="AK6403" s="223"/>
      <c r="AL6403" s="224"/>
      <c r="AM6403" s="224"/>
      <c r="AN6403" s="224"/>
      <c r="AO6403" s="224"/>
      <c r="AP6403" s="225"/>
      <c r="AQ6403" s="3">
        <v>1</v>
      </c>
      <c r="AR6403" s="3">
        <f>IF(AND(SUMPRODUCT((LEN(A6401:C6404)&gt;0)*1)=0, AQ6403=1),1,0)</f>
        <v>1</v>
      </c>
    </row>
    <row r="6404" spans="2:44" ht="15.75" customHeight="1" x14ac:dyDescent="0.4">
      <c r="B6404" s="212"/>
      <c r="C6404" s="213"/>
      <c r="D6404" s="220" t="s">
        <v>196</v>
      </c>
      <c r="E6404" s="221"/>
      <c r="F6404" s="221"/>
      <c r="G6404" s="222"/>
      <c r="H6404" s="44"/>
      <c r="I6404" s="45"/>
      <c r="J6404" s="45"/>
      <c r="K6404" s="45"/>
      <c r="L6404" s="45"/>
      <c r="M6404" s="46"/>
      <c r="N6404" s="44"/>
      <c r="O6404" s="45"/>
      <c r="P6404" s="45"/>
      <c r="Q6404" s="45"/>
      <c r="R6404" s="45"/>
      <c r="S6404" s="46"/>
      <c r="T6404" s="44"/>
      <c r="U6404" s="45"/>
      <c r="V6404" s="45"/>
      <c r="W6404" s="45"/>
      <c r="X6404" s="46"/>
      <c r="Y6404" s="44"/>
      <c r="Z6404" s="45"/>
      <c r="AA6404" s="45"/>
      <c r="AB6404" s="45"/>
      <c r="AC6404" s="45"/>
      <c r="AD6404" s="46"/>
      <c r="AE6404" s="44"/>
      <c r="AF6404" s="45"/>
      <c r="AG6404" s="45"/>
      <c r="AH6404" s="45"/>
      <c r="AI6404" s="45"/>
      <c r="AJ6404" s="46"/>
      <c r="AK6404" s="167"/>
      <c r="AL6404" s="168"/>
      <c r="AM6404" s="168"/>
      <c r="AN6404" s="168"/>
      <c r="AO6404" s="168"/>
      <c r="AP6404" s="169"/>
      <c r="AQ6404" s="3">
        <v>1</v>
      </c>
      <c r="AR6404" s="3">
        <f>IF(AND(SUMPRODUCT((LEN(A6401:C6404)&gt;0)*1)=0, AQ6404=1),1,0)</f>
        <v>1</v>
      </c>
    </row>
    <row r="6405" spans="2:44" ht="15.75" customHeight="1" x14ac:dyDescent="0.4">
      <c r="B6405" s="208"/>
      <c r="C6405" s="213"/>
      <c r="D6405" s="110"/>
      <c r="E6405" s="110"/>
      <c r="F6405" s="110"/>
      <c r="G6405" s="110"/>
      <c r="H6405" s="210"/>
      <c r="I6405" s="210"/>
      <c r="J6405" s="210"/>
      <c r="K6405" s="210"/>
      <c r="L6405" s="210"/>
      <c r="M6405" s="210"/>
      <c r="N6405" s="210"/>
      <c r="O6405" s="210"/>
      <c r="P6405" s="210"/>
      <c r="Q6405" s="210"/>
      <c r="R6405" s="210"/>
      <c r="S6405" s="210"/>
      <c r="T6405" s="210"/>
      <c r="U6405" s="210"/>
      <c r="V6405" s="210"/>
      <c r="W6405" s="210"/>
      <c r="X6405" s="210"/>
      <c r="Y6405" s="211"/>
      <c r="Z6405" s="211"/>
      <c r="AA6405" s="211"/>
      <c r="AB6405" s="211"/>
      <c r="AC6405" s="211"/>
      <c r="AD6405" s="211"/>
      <c r="AE6405" s="211"/>
      <c r="AF6405" s="211"/>
      <c r="AG6405" s="211"/>
      <c r="AH6405" s="211"/>
      <c r="AI6405" s="211"/>
      <c r="AJ6405" s="211"/>
      <c r="AK6405" s="211"/>
      <c r="AL6405" s="211"/>
      <c r="AM6405" s="211"/>
      <c r="AN6405" s="211"/>
      <c r="AO6405" s="211"/>
      <c r="AP6405" s="211"/>
      <c r="AQ6405" s="3">
        <v>1</v>
      </c>
      <c r="AR6405" s="3">
        <f>IF(AND(SUMPRODUCT((LEN(A6405:C6408)&gt;0)*1)=0, AQ6405=1),1,0)</f>
        <v>1</v>
      </c>
    </row>
    <row r="6406" spans="2:44" ht="15.75" customHeight="1" x14ac:dyDescent="0.4">
      <c r="B6406" s="212"/>
      <c r="C6406" s="213"/>
      <c r="D6406" s="24"/>
      <c r="E6406" s="25"/>
      <c r="F6406" s="26"/>
      <c r="G6406" s="24"/>
      <c r="H6406" s="25"/>
      <c r="I6406" s="25"/>
      <c r="J6406" s="25"/>
      <c r="K6406" s="25"/>
      <c r="L6406" s="26"/>
      <c r="M6406" s="48"/>
      <c r="N6406" s="49"/>
      <c r="O6406" s="49"/>
      <c r="P6406" s="49"/>
      <c r="Q6406" s="49"/>
      <c r="R6406" s="49"/>
      <c r="S6406" s="49"/>
      <c r="T6406" s="49"/>
      <c r="U6406" s="49"/>
      <c r="V6406" s="49"/>
      <c r="W6406" s="49"/>
      <c r="X6406" s="50"/>
      <c r="Y6406" s="214"/>
      <c r="Z6406" s="215"/>
      <c r="AA6406" s="216"/>
      <c r="AB6406" s="217"/>
      <c r="AC6406" s="218"/>
      <c r="AD6406" s="219"/>
      <c r="AE6406" s="44"/>
      <c r="AF6406" s="45"/>
      <c r="AG6406" s="45"/>
      <c r="AH6406" s="45"/>
      <c r="AI6406" s="46"/>
      <c r="AJ6406" s="87">
        <v>0</v>
      </c>
      <c r="AK6406" s="88"/>
      <c r="AL6406" s="89"/>
      <c r="AM6406" s="87"/>
      <c r="AN6406" s="88"/>
      <c r="AO6406" s="88"/>
      <c r="AP6406" s="89"/>
      <c r="AQ6406" s="3">
        <v>1</v>
      </c>
      <c r="AR6406" s="3">
        <f>IF(AND(SUMPRODUCT((LEN(A6405:C6408)&gt;0)*1)=0, AQ6406=1),1,0)</f>
        <v>1</v>
      </c>
    </row>
    <row r="6407" spans="2:44" ht="15.75" customHeight="1" x14ac:dyDescent="0.4">
      <c r="B6407" s="212"/>
      <c r="C6407" s="213"/>
      <c r="D6407" s="220" t="s">
        <v>195</v>
      </c>
      <c r="E6407" s="221"/>
      <c r="F6407" s="221"/>
      <c r="G6407" s="222"/>
      <c r="H6407" s="44"/>
      <c r="I6407" s="45"/>
      <c r="J6407" s="45"/>
      <c r="K6407" s="45"/>
      <c r="L6407" s="45"/>
      <c r="M6407" s="46"/>
      <c r="N6407" s="167"/>
      <c r="O6407" s="168"/>
      <c r="P6407" s="168"/>
      <c r="Q6407" s="168"/>
      <c r="R6407" s="168"/>
      <c r="S6407" s="169"/>
      <c r="T6407" s="167"/>
      <c r="U6407" s="168"/>
      <c r="V6407" s="168"/>
      <c r="W6407" s="168"/>
      <c r="X6407" s="169"/>
      <c r="Y6407" s="167"/>
      <c r="Z6407" s="168"/>
      <c r="AA6407" s="168"/>
      <c r="AB6407" s="168"/>
      <c r="AC6407" s="168"/>
      <c r="AD6407" s="169"/>
      <c r="AE6407" s="167">
        <f>N6407+T6407+Y6407</f>
        <v>0</v>
      </c>
      <c r="AF6407" s="168"/>
      <c r="AG6407" s="168"/>
      <c r="AH6407" s="168"/>
      <c r="AI6407" s="168"/>
      <c r="AJ6407" s="169"/>
      <c r="AK6407" s="223"/>
      <c r="AL6407" s="224"/>
      <c r="AM6407" s="224"/>
      <c r="AN6407" s="224"/>
      <c r="AO6407" s="224"/>
      <c r="AP6407" s="225"/>
      <c r="AQ6407" s="3">
        <v>1</v>
      </c>
      <c r="AR6407" s="3">
        <f>IF(AND(SUMPRODUCT((LEN(A6405:C6408)&gt;0)*1)=0, AQ6407=1),1,0)</f>
        <v>1</v>
      </c>
    </row>
    <row r="6408" spans="2:44" ht="15.75" customHeight="1" x14ac:dyDescent="0.4">
      <c r="B6408" s="212"/>
      <c r="C6408" s="213"/>
      <c r="D6408" s="220" t="s">
        <v>196</v>
      </c>
      <c r="E6408" s="221"/>
      <c r="F6408" s="221"/>
      <c r="G6408" s="222"/>
      <c r="H6408" s="44"/>
      <c r="I6408" s="45"/>
      <c r="J6408" s="45"/>
      <c r="K6408" s="45"/>
      <c r="L6408" s="45"/>
      <c r="M6408" s="46"/>
      <c r="N6408" s="44"/>
      <c r="O6408" s="45"/>
      <c r="P6408" s="45"/>
      <c r="Q6408" s="45"/>
      <c r="R6408" s="45"/>
      <c r="S6408" s="46"/>
      <c r="T6408" s="44"/>
      <c r="U6408" s="45"/>
      <c r="V6408" s="45"/>
      <c r="W6408" s="45"/>
      <c r="X6408" s="46"/>
      <c r="Y6408" s="44"/>
      <c r="Z6408" s="45"/>
      <c r="AA6408" s="45"/>
      <c r="AB6408" s="45"/>
      <c r="AC6408" s="45"/>
      <c r="AD6408" s="46"/>
      <c r="AE6408" s="44"/>
      <c r="AF6408" s="45"/>
      <c r="AG6408" s="45"/>
      <c r="AH6408" s="45"/>
      <c r="AI6408" s="45"/>
      <c r="AJ6408" s="46"/>
      <c r="AK6408" s="167"/>
      <c r="AL6408" s="168"/>
      <c r="AM6408" s="168"/>
      <c r="AN6408" s="168"/>
      <c r="AO6408" s="168"/>
      <c r="AP6408" s="169"/>
      <c r="AQ6408" s="3">
        <v>1</v>
      </c>
      <c r="AR6408" s="3">
        <f>IF(AND(SUMPRODUCT((LEN(A6405:C6408)&gt;0)*1)=0, AQ6408=1),1,0)</f>
        <v>1</v>
      </c>
    </row>
    <row r="6409" spans="2:44" ht="15.75" customHeight="1" x14ac:dyDescent="0.4">
      <c r="B6409" s="208"/>
      <c r="C6409" s="213"/>
      <c r="D6409" s="110"/>
      <c r="E6409" s="110"/>
      <c r="F6409" s="110"/>
      <c r="G6409" s="110"/>
      <c r="H6409" s="210"/>
      <c r="I6409" s="210"/>
      <c r="J6409" s="210"/>
      <c r="K6409" s="210"/>
      <c r="L6409" s="210"/>
      <c r="M6409" s="210"/>
      <c r="N6409" s="210"/>
      <c r="O6409" s="210"/>
      <c r="P6409" s="210"/>
      <c r="Q6409" s="210"/>
      <c r="R6409" s="210"/>
      <c r="S6409" s="210"/>
      <c r="T6409" s="210"/>
      <c r="U6409" s="210"/>
      <c r="V6409" s="210"/>
      <c r="W6409" s="210"/>
      <c r="X6409" s="210"/>
      <c r="Y6409" s="211"/>
      <c r="Z6409" s="211"/>
      <c r="AA6409" s="211"/>
      <c r="AB6409" s="211"/>
      <c r="AC6409" s="211"/>
      <c r="AD6409" s="211"/>
      <c r="AE6409" s="211"/>
      <c r="AF6409" s="211"/>
      <c r="AG6409" s="211"/>
      <c r="AH6409" s="211"/>
      <c r="AI6409" s="211"/>
      <c r="AJ6409" s="211"/>
      <c r="AK6409" s="211"/>
      <c r="AL6409" s="211"/>
      <c r="AM6409" s="211"/>
      <c r="AN6409" s="211"/>
      <c r="AO6409" s="211"/>
      <c r="AP6409" s="211"/>
      <c r="AQ6409" s="3">
        <v>1</v>
      </c>
      <c r="AR6409" s="3">
        <f>IF(AND(SUMPRODUCT((LEN(A6409:C6412)&gt;0)*1)=0, AQ6409=1),1,0)</f>
        <v>1</v>
      </c>
    </row>
    <row r="6410" spans="2:44" ht="15.75" customHeight="1" x14ac:dyDescent="0.4">
      <c r="B6410" s="212"/>
      <c r="C6410" s="213"/>
      <c r="D6410" s="24"/>
      <c r="E6410" s="25"/>
      <c r="F6410" s="26"/>
      <c r="G6410" s="24"/>
      <c r="H6410" s="25"/>
      <c r="I6410" s="25"/>
      <c r="J6410" s="25"/>
      <c r="K6410" s="25"/>
      <c r="L6410" s="26"/>
      <c r="M6410" s="48"/>
      <c r="N6410" s="49"/>
      <c r="O6410" s="49"/>
      <c r="P6410" s="49"/>
      <c r="Q6410" s="49"/>
      <c r="R6410" s="49"/>
      <c r="S6410" s="49"/>
      <c r="T6410" s="49"/>
      <c r="U6410" s="49"/>
      <c r="V6410" s="49"/>
      <c r="W6410" s="49"/>
      <c r="X6410" s="50"/>
      <c r="Y6410" s="214"/>
      <c r="Z6410" s="215"/>
      <c r="AA6410" s="216"/>
      <c r="AB6410" s="217"/>
      <c r="AC6410" s="218"/>
      <c r="AD6410" s="219"/>
      <c r="AE6410" s="44"/>
      <c r="AF6410" s="45"/>
      <c r="AG6410" s="45"/>
      <c r="AH6410" s="45"/>
      <c r="AI6410" s="46"/>
      <c r="AJ6410" s="87">
        <v>0</v>
      </c>
      <c r="AK6410" s="88"/>
      <c r="AL6410" s="89"/>
      <c r="AM6410" s="87"/>
      <c r="AN6410" s="88"/>
      <c r="AO6410" s="88"/>
      <c r="AP6410" s="89"/>
      <c r="AQ6410" s="3">
        <v>1</v>
      </c>
      <c r="AR6410" s="3">
        <f>IF(AND(SUMPRODUCT((LEN(A6409:C6412)&gt;0)*1)=0, AQ6410=1),1,0)</f>
        <v>1</v>
      </c>
    </row>
    <row r="6411" spans="2:44" ht="15.75" customHeight="1" x14ac:dyDescent="0.4">
      <c r="B6411" s="212"/>
      <c r="C6411" s="213"/>
      <c r="D6411" s="220" t="s">
        <v>195</v>
      </c>
      <c r="E6411" s="221"/>
      <c r="F6411" s="221"/>
      <c r="G6411" s="222"/>
      <c r="H6411" s="44"/>
      <c r="I6411" s="45"/>
      <c r="J6411" s="45"/>
      <c r="K6411" s="45"/>
      <c r="L6411" s="45"/>
      <c r="M6411" s="46"/>
      <c r="N6411" s="167"/>
      <c r="O6411" s="168"/>
      <c r="P6411" s="168"/>
      <c r="Q6411" s="168"/>
      <c r="R6411" s="168"/>
      <c r="S6411" s="169"/>
      <c r="T6411" s="167"/>
      <c r="U6411" s="168"/>
      <c r="V6411" s="168"/>
      <c r="W6411" s="168"/>
      <c r="X6411" s="169"/>
      <c r="Y6411" s="167"/>
      <c r="Z6411" s="168"/>
      <c r="AA6411" s="168"/>
      <c r="AB6411" s="168"/>
      <c r="AC6411" s="168"/>
      <c r="AD6411" s="169"/>
      <c r="AE6411" s="167">
        <f>N6411+T6411+Y6411</f>
        <v>0</v>
      </c>
      <c r="AF6411" s="168"/>
      <c r="AG6411" s="168"/>
      <c r="AH6411" s="168"/>
      <c r="AI6411" s="168"/>
      <c r="AJ6411" s="169"/>
      <c r="AK6411" s="223"/>
      <c r="AL6411" s="224"/>
      <c r="AM6411" s="224"/>
      <c r="AN6411" s="224"/>
      <c r="AO6411" s="224"/>
      <c r="AP6411" s="225"/>
      <c r="AQ6411" s="3">
        <v>1</v>
      </c>
      <c r="AR6411" s="3">
        <f>IF(AND(SUMPRODUCT((LEN(A6409:C6412)&gt;0)*1)=0, AQ6411=1),1,0)</f>
        <v>1</v>
      </c>
    </row>
    <row r="6412" spans="2:44" ht="15.75" customHeight="1" x14ac:dyDescent="0.4">
      <c r="B6412" s="212"/>
      <c r="C6412" s="213"/>
      <c r="D6412" s="220" t="s">
        <v>196</v>
      </c>
      <c r="E6412" s="221"/>
      <c r="F6412" s="221"/>
      <c r="G6412" s="222"/>
      <c r="H6412" s="44"/>
      <c r="I6412" s="45"/>
      <c r="J6412" s="45"/>
      <c r="K6412" s="45"/>
      <c r="L6412" s="45"/>
      <c r="M6412" s="46"/>
      <c r="N6412" s="44"/>
      <c r="O6412" s="45"/>
      <c r="P6412" s="45"/>
      <c r="Q6412" s="45"/>
      <c r="R6412" s="45"/>
      <c r="S6412" s="46"/>
      <c r="T6412" s="44"/>
      <c r="U6412" s="45"/>
      <c r="V6412" s="45"/>
      <c r="W6412" s="45"/>
      <c r="X6412" s="46"/>
      <c r="Y6412" s="44"/>
      <c r="Z6412" s="45"/>
      <c r="AA6412" s="45"/>
      <c r="AB6412" s="45"/>
      <c r="AC6412" s="45"/>
      <c r="AD6412" s="46"/>
      <c r="AE6412" s="44"/>
      <c r="AF6412" s="45"/>
      <c r="AG6412" s="45"/>
      <c r="AH6412" s="45"/>
      <c r="AI6412" s="45"/>
      <c r="AJ6412" s="46"/>
      <c r="AK6412" s="167"/>
      <c r="AL6412" s="168"/>
      <c r="AM6412" s="168"/>
      <c r="AN6412" s="168"/>
      <c r="AO6412" s="168"/>
      <c r="AP6412" s="169"/>
      <c r="AQ6412" s="3">
        <v>1</v>
      </c>
      <c r="AR6412" s="3">
        <f>IF(AND(SUMPRODUCT((LEN(A6409:C6412)&gt;0)*1)=0, AQ6412=1),1,0)</f>
        <v>1</v>
      </c>
    </row>
    <row r="6413" spans="2:44" ht="15.75" customHeight="1" x14ac:dyDescent="0.4">
      <c r="B6413" s="208"/>
      <c r="C6413" s="213"/>
      <c r="D6413" s="110"/>
      <c r="E6413" s="110"/>
      <c r="F6413" s="110"/>
      <c r="G6413" s="110"/>
      <c r="H6413" s="210"/>
      <c r="I6413" s="210"/>
      <c r="J6413" s="210"/>
      <c r="K6413" s="210"/>
      <c r="L6413" s="210"/>
      <c r="M6413" s="210"/>
      <c r="N6413" s="210"/>
      <c r="O6413" s="210"/>
      <c r="P6413" s="210"/>
      <c r="Q6413" s="210"/>
      <c r="R6413" s="210"/>
      <c r="S6413" s="210"/>
      <c r="T6413" s="210"/>
      <c r="U6413" s="210"/>
      <c r="V6413" s="210"/>
      <c r="W6413" s="210"/>
      <c r="X6413" s="210"/>
      <c r="Y6413" s="211"/>
      <c r="Z6413" s="211"/>
      <c r="AA6413" s="211"/>
      <c r="AB6413" s="211"/>
      <c r="AC6413" s="211"/>
      <c r="AD6413" s="211"/>
      <c r="AE6413" s="211"/>
      <c r="AF6413" s="211"/>
      <c r="AG6413" s="211"/>
      <c r="AH6413" s="211"/>
      <c r="AI6413" s="211"/>
      <c r="AJ6413" s="211"/>
      <c r="AK6413" s="211"/>
      <c r="AL6413" s="211"/>
      <c r="AM6413" s="211"/>
      <c r="AN6413" s="211"/>
      <c r="AO6413" s="211"/>
      <c r="AP6413" s="211"/>
      <c r="AQ6413" s="3">
        <v>1</v>
      </c>
      <c r="AR6413" s="3">
        <f>IF(AND(SUMPRODUCT((LEN(A6413:C6416)&gt;0)*1)=0, AQ6413=1),1,0)</f>
        <v>1</v>
      </c>
    </row>
    <row r="6414" spans="2:44" ht="15.75" customHeight="1" x14ac:dyDescent="0.4">
      <c r="B6414" s="212"/>
      <c r="C6414" s="213"/>
      <c r="D6414" s="24"/>
      <c r="E6414" s="25"/>
      <c r="F6414" s="26"/>
      <c r="G6414" s="24"/>
      <c r="H6414" s="25"/>
      <c r="I6414" s="25"/>
      <c r="J6414" s="25"/>
      <c r="K6414" s="25"/>
      <c r="L6414" s="26"/>
      <c r="M6414" s="48"/>
      <c r="N6414" s="49"/>
      <c r="O6414" s="49"/>
      <c r="P6414" s="49"/>
      <c r="Q6414" s="49"/>
      <c r="R6414" s="49"/>
      <c r="S6414" s="49"/>
      <c r="T6414" s="49"/>
      <c r="U6414" s="49"/>
      <c r="V6414" s="49"/>
      <c r="W6414" s="49"/>
      <c r="X6414" s="50"/>
      <c r="Y6414" s="214"/>
      <c r="Z6414" s="215"/>
      <c r="AA6414" s="216"/>
      <c r="AB6414" s="217"/>
      <c r="AC6414" s="218"/>
      <c r="AD6414" s="219"/>
      <c r="AE6414" s="44"/>
      <c r="AF6414" s="45"/>
      <c r="AG6414" s="45"/>
      <c r="AH6414" s="45"/>
      <c r="AI6414" s="46"/>
      <c r="AJ6414" s="87">
        <v>0</v>
      </c>
      <c r="AK6414" s="88"/>
      <c r="AL6414" s="89"/>
      <c r="AM6414" s="87"/>
      <c r="AN6414" s="88"/>
      <c r="AO6414" s="88"/>
      <c r="AP6414" s="89"/>
      <c r="AQ6414" s="3">
        <v>1</v>
      </c>
      <c r="AR6414" s="3">
        <f>IF(AND(SUMPRODUCT((LEN(A6413:C6416)&gt;0)*1)=0, AQ6414=1),1,0)</f>
        <v>1</v>
      </c>
    </row>
    <row r="6415" spans="2:44" ht="15.75" customHeight="1" x14ac:dyDescent="0.4">
      <c r="B6415" s="212"/>
      <c r="C6415" s="213"/>
      <c r="D6415" s="220" t="s">
        <v>195</v>
      </c>
      <c r="E6415" s="221"/>
      <c r="F6415" s="221"/>
      <c r="G6415" s="222"/>
      <c r="H6415" s="44"/>
      <c r="I6415" s="45"/>
      <c r="J6415" s="45"/>
      <c r="K6415" s="45"/>
      <c r="L6415" s="45"/>
      <c r="M6415" s="46"/>
      <c r="N6415" s="167"/>
      <c r="O6415" s="168"/>
      <c r="P6415" s="168"/>
      <c r="Q6415" s="168"/>
      <c r="R6415" s="168"/>
      <c r="S6415" s="169"/>
      <c r="T6415" s="167"/>
      <c r="U6415" s="168"/>
      <c r="V6415" s="168"/>
      <c r="W6415" s="168"/>
      <c r="X6415" s="169"/>
      <c r="Y6415" s="167"/>
      <c r="Z6415" s="168"/>
      <c r="AA6415" s="168"/>
      <c r="AB6415" s="168"/>
      <c r="AC6415" s="168"/>
      <c r="AD6415" s="169"/>
      <c r="AE6415" s="167">
        <f>N6415+T6415+Y6415</f>
        <v>0</v>
      </c>
      <c r="AF6415" s="168"/>
      <c r="AG6415" s="168"/>
      <c r="AH6415" s="168"/>
      <c r="AI6415" s="168"/>
      <c r="AJ6415" s="169"/>
      <c r="AK6415" s="223"/>
      <c r="AL6415" s="224"/>
      <c r="AM6415" s="224"/>
      <c r="AN6415" s="224"/>
      <c r="AO6415" s="224"/>
      <c r="AP6415" s="225"/>
      <c r="AQ6415" s="3">
        <v>1</v>
      </c>
      <c r="AR6415" s="3">
        <f>IF(AND(SUMPRODUCT((LEN(A6413:C6416)&gt;0)*1)=0, AQ6415=1),1,0)</f>
        <v>1</v>
      </c>
    </row>
    <row r="6416" spans="2:44" ht="15.75" customHeight="1" x14ac:dyDescent="0.4">
      <c r="B6416" s="212"/>
      <c r="C6416" s="213"/>
      <c r="D6416" s="220" t="s">
        <v>196</v>
      </c>
      <c r="E6416" s="221"/>
      <c r="F6416" s="221"/>
      <c r="G6416" s="222"/>
      <c r="H6416" s="44"/>
      <c r="I6416" s="45"/>
      <c r="J6416" s="45"/>
      <c r="K6416" s="45"/>
      <c r="L6416" s="45"/>
      <c r="M6416" s="46"/>
      <c r="N6416" s="44"/>
      <c r="O6416" s="45"/>
      <c r="P6416" s="45"/>
      <c r="Q6416" s="45"/>
      <c r="R6416" s="45"/>
      <c r="S6416" s="46"/>
      <c r="T6416" s="44"/>
      <c r="U6416" s="45"/>
      <c r="V6416" s="45"/>
      <c r="W6416" s="45"/>
      <c r="X6416" s="46"/>
      <c r="Y6416" s="44"/>
      <c r="Z6416" s="45"/>
      <c r="AA6416" s="45"/>
      <c r="AB6416" s="45"/>
      <c r="AC6416" s="45"/>
      <c r="AD6416" s="46"/>
      <c r="AE6416" s="44"/>
      <c r="AF6416" s="45"/>
      <c r="AG6416" s="45"/>
      <c r="AH6416" s="45"/>
      <c r="AI6416" s="45"/>
      <c r="AJ6416" s="46"/>
      <c r="AK6416" s="167"/>
      <c r="AL6416" s="168"/>
      <c r="AM6416" s="168"/>
      <c r="AN6416" s="168"/>
      <c r="AO6416" s="168"/>
      <c r="AP6416" s="169"/>
      <c r="AQ6416" s="3">
        <v>1</v>
      </c>
      <c r="AR6416" s="3">
        <f>IF(AND(SUMPRODUCT((LEN(A6413:C6416)&gt;0)*1)=0, AQ6416=1),1,0)</f>
        <v>1</v>
      </c>
    </row>
    <row r="6417" spans="2:44" ht="15.75" customHeight="1" x14ac:dyDescent="0.4">
      <c r="B6417" s="208"/>
      <c r="C6417" s="213"/>
      <c r="D6417" s="110"/>
      <c r="E6417" s="110"/>
      <c r="F6417" s="110"/>
      <c r="G6417" s="110"/>
      <c r="H6417" s="210"/>
      <c r="I6417" s="210"/>
      <c r="J6417" s="210"/>
      <c r="K6417" s="210"/>
      <c r="L6417" s="210"/>
      <c r="M6417" s="210"/>
      <c r="N6417" s="210"/>
      <c r="O6417" s="210"/>
      <c r="P6417" s="210"/>
      <c r="Q6417" s="210"/>
      <c r="R6417" s="210"/>
      <c r="S6417" s="210"/>
      <c r="T6417" s="210"/>
      <c r="U6417" s="210"/>
      <c r="V6417" s="210"/>
      <c r="W6417" s="210"/>
      <c r="X6417" s="210"/>
      <c r="Y6417" s="211"/>
      <c r="Z6417" s="211"/>
      <c r="AA6417" s="211"/>
      <c r="AB6417" s="211"/>
      <c r="AC6417" s="211"/>
      <c r="AD6417" s="211"/>
      <c r="AE6417" s="211"/>
      <c r="AF6417" s="211"/>
      <c r="AG6417" s="211"/>
      <c r="AH6417" s="211"/>
      <c r="AI6417" s="211"/>
      <c r="AJ6417" s="211"/>
      <c r="AK6417" s="211"/>
      <c r="AL6417" s="211"/>
      <c r="AM6417" s="211"/>
      <c r="AN6417" s="211"/>
      <c r="AO6417" s="211"/>
      <c r="AP6417" s="211"/>
      <c r="AQ6417" s="3">
        <v>1</v>
      </c>
      <c r="AR6417" s="3">
        <f>IF(AND(SUMPRODUCT((LEN(A6417:C6420)&gt;0)*1)=0, AQ6417=1),1,0)</f>
        <v>1</v>
      </c>
    </row>
    <row r="6418" spans="2:44" ht="15.75" customHeight="1" x14ac:dyDescent="0.4">
      <c r="B6418" s="212"/>
      <c r="C6418" s="213"/>
      <c r="D6418" s="24"/>
      <c r="E6418" s="25"/>
      <c r="F6418" s="26"/>
      <c r="G6418" s="24"/>
      <c r="H6418" s="25"/>
      <c r="I6418" s="25"/>
      <c r="J6418" s="25"/>
      <c r="K6418" s="25"/>
      <c r="L6418" s="26"/>
      <c r="M6418" s="48"/>
      <c r="N6418" s="49"/>
      <c r="O6418" s="49"/>
      <c r="P6418" s="49"/>
      <c r="Q6418" s="49"/>
      <c r="R6418" s="49"/>
      <c r="S6418" s="49"/>
      <c r="T6418" s="49"/>
      <c r="U6418" s="49"/>
      <c r="V6418" s="49"/>
      <c r="W6418" s="49"/>
      <c r="X6418" s="50"/>
      <c r="Y6418" s="214"/>
      <c r="Z6418" s="215"/>
      <c r="AA6418" s="216"/>
      <c r="AB6418" s="217"/>
      <c r="AC6418" s="218"/>
      <c r="AD6418" s="219"/>
      <c r="AE6418" s="44"/>
      <c r="AF6418" s="45"/>
      <c r="AG6418" s="45"/>
      <c r="AH6418" s="45"/>
      <c r="AI6418" s="46"/>
      <c r="AJ6418" s="87">
        <v>0</v>
      </c>
      <c r="AK6418" s="88"/>
      <c r="AL6418" s="89"/>
      <c r="AM6418" s="87"/>
      <c r="AN6418" s="88"/>
      <c r="AO6418" s="88"/>
      <c r="AP6418" s="89"/>
      <c r="AQ6418" s="3">
        <v>1</v>
      </c>
      <c r="AR6418" s="3">
        <f>IF(AND(SUMPRODUCT((LEN(A6417:C6420)&gt;0)*1)=0, AQ6418=1),1,0)</f>
        <v>1</v>
      </c>
    </row>
    <row r="6419" spans="2:44" ht="15.75" customHeight="1" x14ac:dyDescent="0.4">
      <c r="B6419" s="212"/>
      <c r="C6419" s="213"/>
      <c r="D6419" s="220" t="s">
        <v>195</v>
      </c>
      <c r="E6419" s="221"/>
      <c r="F6419" s="221"/>
      <c r="G6419" s="222"/>
      <c r="H6419" s="44"/>
      <c r="I6419" s="45"/>
      <c r="J6419" s="45"/>
      <c r="K6419" s="45"/>
      <c r="L6419" s="45"/>
      <c r="M6419" s="46"/>
      <c r="N6419" s="167"/>
      <c r="O6419" s="168"/>
      <c r="P6419" s="168"/>
      <c r="Q6419" s="168"/>
      <c r="R6419" s="168"/>
      <c r="S6419" s="169"/>
      <c r="T6419" s="167"/>
      <c r="U6419" s="168"/>
      <c r="V6419" s="168"/>
      <c r="W6419" s="168"/>
      <c r="X6419" s="169"/>
      <c r="Y6419" s="167"/>
      <c r="Z6419" s="168"/>
      <c r="AA6419" s="168"/>
      <c r="AB6419" s="168"/>
      <c r="AC6419" s="168"/>
      <c r="AD6419" s="169"/>
      <c r="AE6419" s="167">
        <f>N6419+T6419+Y6419</f>
        <v>0</v>
      </c>
      <c r="AF6419" s="168"/>
      <c r="AG6419" s="168"/>
      <c r="AH6419" s="168"/>
      <c r="AI6419" s="168"/>
      <c r="AJ6419" s="169"/>
      <c r="AK6419" s="223"/>
      <c r="AL6419" s="224"/>
      <c r="AM6419" s="224"/>
      <c r="AN6419" s="224"/>
      <c r="AO6419" s="224"/>
      <c r="AP6419" s="225"/>
      <c r="AQ6419" s="3">
        <v>1</v>
      </c>
      <c r="AR6419" s="3">
        <f>IF(AND(SUMPRODUCT((LEN(A6417:C6420)&gt;0)*1)=0, AQ6419=1),1,0)</f>
        <v>1</v>
      </c>
    </row>
    <row r="6420" spans="2:44" ht="15.75" customHeight="1" x14ac:dyDescent="0.4">
      <c r="B6420" s="212"/>
      <c r="C6420" s="213"/>
      <c r="D6420" s="220" t="s">
        <v>196</v>
      </c>
      <c r="E6420" s="221"/>
      <c r="F6420" s="221"/>
      <c r="G6420" s="222"/>
      <c r="H6420" s="44"/>
      <c r="I6420" s="45"/>
      <c r="J6420" s="45"/>
      <c r="K6420" s="45"/>
      <c r="L6420" s="45"/>
      <c r="M6420" s="46"/>
      <c r="N6420" s="44"/>
      <c r="O6420" s="45"/>
      <c r="P6420" s="45"/>
      <c r="Q6420" s="45"/>
      <c r="R6420" s="45"/>
      <c r="S6420" s="46"/>
      <c r="T6420" s="44"/>
      <c r="U6420" s="45"/>
      <c r="V6420" s="45"/>
      <c r="W6420" s="45"/>
      <c r="X6420" s="46"/>
      <c r="Y6420" s="44"/>
      <c r="Z6420" s="45"/>
      <c r="AA6420" s="45"/>
      <c r="AB6420" s="45"/>
      <c r="AC6420" s="45"/>
      <c r="AD6420" s="46"/>
      <c r="AE6420" s="44"/>
      <c r="AF6420" s="45"/>
      <c r="AG6420" s="45"/>
      <c r="AH6420" s="45"/>
      <c r="AI6420" s="45"/>
      <c r="AJ6420" s="46"/>
      <c r="AK6420" s="167"/>
      <c r="AL6420" s="168"/>
      <c r="AM6420" s="168"/>
      <c r="AN6420" s="168"/>
      <c r="AO6420" s="168"/>
      <c r="AP6420" s="169"/>
      <c r="AQ6420" s="3">
        <v>1</v>
      </c>
      <c r="AR6420" s="3">
        <f>IF(AND(SUMPRODUCT((LEN(A6417:C6420)&gt;0)*1)=0, AQ6420=1),1,0)</f>
        <v>1</v>
      </c>
    </row>
    <row r="6421" spans="2:44" ht="15.75" customHeight="1" x14ac:dyDescent="0.4">
      <c r="B6421" s="208"/>
      <c r="C6421" s="213"/>
      <c r="D6421" s="110"/>
      <c r="E6421" s="110"/>
      <c r="F6421" s="110"/>
      <c r="G6421" s="110"/>
      <c r="H6421" s="210"/>
      <c r="I6421" s="210"/>
      <c r="J6421" s="210"/>
      <c r="K6421" s="210"/>
      <c r="L6421" s="210"/>
      <c r="M6421" s="210"/>
      <c r="N6421" s="210"/>
      <c r="O6421" s="210"/>
      <c r="P6421" s="210"/>
      <c r="Q6421" s="210"/>
      <c r="R6421" s="210"/>
      <c r="S6421" s="210"/>
      <c r="T6421" s="210"/>
      <c r="U6421" s="210"/>
      <c r="V6421" s="210"/>
      <c r="W6421" s="210"/>
      <c r="X6421" s="210"/>
      <c r="Y6421" s="211"/>
      <c r="Z6421" s="211"/>
      <c r="AA6421" s="211"/>
      <c r="AB6421" s="211"/>
      <c r="AC6421" s="211"/>
      <c r="AD6421" s="211"/>
      <c r="AE6421" s="211"/>
      <c r="AF6421" s="211"/>
      <c r="AG6421" s="211"/>
      <c r="AH6421" s="211"/>
      <c r="AI6421" s="211"/>
      <c r="AJ6421" s="211"/>
      <c r="AK6421" s="211"/>
      <c r="AL6421" s="211"/>
      <c r="AM6421" s="211"/>
      <c r="AN6421" s="211"/>
      <c r="AO6421" s="211"/>
      <c r="AP6421" s="211"/>
      <c r="AQ6421" s="3">
        <v>1</v>
      </c>
      <c r="AR6421" s="3">
        <f>IF(AND(SUMPRODUCT((LEN(A6421:C6424)&gt;0)*1)=0, AQ6421=1),1,0)</f>
        <v>1</v>
      </c>
    </row>
    <row r="6422" spans="2:44" ht="15.75" customHeight="1" x14ac:dyDescent="0.4">
      <c r="B6422" s="212"/>
      <c r="C6422" s="213"/>
      <c r="D6422" s="24"/>
      <c r="E6422" s="25"/>
      <c r="F6422" s="26"/>
      <c r="G6422" s="24"/>
      <c r="H6422" s="25"/>
      <c r="I6422" s="25"/>
      <c r="J6422" s="25"/>
      <c r="K6422" s="25"/>
      <c r="L6422" s="26"/>
      <c r="M6422" s="48"/>
      <c r="N6422" s="49"/>
      <c r="O6422" s="49"/>
      <c r="P6422" s="49"/>
      <c r="Q6422" s="49"/>
      <c r="R6422" s="49"/>
      <c r="S6422" s="49"/>
      <c r="T6422" s="49"/>
      <c r="U6422" s="49"/>
      <c r="V6422" s="49"/>
      <c r="W6422" s="49"/>
      <c r="X6422" s="50"/>
      <c r="Y6422" s="214"/>
      <c r="Z6422" s="215"/>
      <c r="AA6422" s="216"/>
      <c r="AB6422" s="217"/>
      <c r="AC6422" s="218"/>
      <c r="AD6422" s="219"/>
      <c r="AE6422" s="44"/>
      <c r="AF6422" s="45"/>
      <c r="AG6422" s="45"/>
      <c r="AH6422" s="45"/>
      <c r="AI6422" s="46"/>
      <c r="AJ6422" s="87">
        <v>0</v>
      </c>
      <c r="AK6422" s="88"/>
      <c r="AL6422" s="89"/>
      <c r="AM6422" s="87"/>
      <c r="AN6422" s="88"/>
      <c r="AO6422" s="88"/>
      <c r="AP6422" s="89"/>
      <c r="AQ6422" s="3">
        <v>1</v>
      </c>
      <c r="AR6422" s="3">
        <f>IF(AND(SUMPRODUCT((LEN(A6421:C6424)&gt;0)*1)=0, AQ6422=1),1,0)</f>
        <v>1</v>
      </c>
    </row>
    <row r="6423" spans="2:44" ht="15.75" customHeight="1" x14ac:dyDescent="0.4">
      <c r="B6423" s="212"/>
      <c r="C6423" s="213"/>
      <c r="D6423" s="220" t="s">
        <v>195</v>
      </c>
      <c r="E6423" s="221"/>
      <c r="F6423" s="221"/>
      <c r="G6423" s="222"/>
      <c r="H6423" s="44"/>
      <c r="I6423" s="45"/>
      <c r="J6423" s="45"/>
      <c r="K6423" s="45"/>
      <c r="L6423" s="45"/>
      <c r="M6423" s="46"/>
      <c r="N6423" s="167"/>
      <c r="O6423" s="168"/>
      <c r="P6423" s="168"/>
      <c r="Q6423" s="168"/>
      <c r="R6423" s="168"/>
      <c r="S6423" s="169"/>
      <c r="T6423" s="167"/>
      <c r="U6423" s="168"/>
      <c r="V6423" s="168"/>
      <c r="W6423" s="168"/>
      <c r="X6423" s="169"/>
      <c r="Y6423" s="167"/>
      <c r="Z6423" s="168"/>
      <c r="AA6423" s="168"/>
      <c r="AB6423" s="168"/>
      <c r="AC6423" s="168"/>
      <c r="AD6423" s="169"/>
      <c r="AE6423" s="167">
        <f>N6423+T6423+Y6423</f>
        <v>0</v>
      </c>
      <c r="AF6423" s="168"/>
      <c r="AG6423" s="168"/>
      <c r="AH6423" s="168"/>
      <c r="AI6423" s="168"/>
      <c r="AJ6423" s="169"/>
      <c r="AK6423" s="223"/>
      <c r="AL6423" s="224"/>
      <c r="AM6423" s="224"/>
      <c r="AN6423" s="224"/>
      <c r="AO6423" s="224"/>
      <c r="AP6423" s="225"/>
      <c r="AQ6423" s="3">
        <v>1</v>
      </c>
      <c r="AR6423" s="3">
        <f>IF(AND(SUMPRODUCT((LEN(A6421:C6424)&gt;0)*1)=0, AQ6423=1),1,0)</f>
        <v>1</v>
      </c>
    </row>
    <row r="6424" spans="2:44" ht="15.75" customHeight="1" x14ac:dyDescent="0.4">
      <c r="B6424" s="212"/>
      <c r="C6424" s="213"/>
      <c r="D6424" s="220" t="s">
        <v>196</v>
      </c>
      <c r="E6424" s="221"/>
      <c r="F6424" s="221"/>
      <c r="G6424" s="222"/>
      <c r="H6424" s="44"/>
      <c r="I6424" s="45"/>
      <c r="J6424" s="45"/>
      <c r="K6424" s="45"/>
      <c r="L6424" s="45"/>
      <c r="M6424" s="46"/>
      <c r="N6424" s="44"/>
      <c r="O6424" s="45"/>
      <c r="P6424" s="45"/>
      <c r="Q6424" s="45"/>
      <c r="R6424" s="45"/>
      <c r="S6424" s="46"/>
      <c r="T6424" s="44"/>
      <c r="U6424" s="45"/>
      <c r="V6424" s="45"/>
      <c r="W6424" s="45"/>
      <c r="X6424" s="46"/>
      <c r="Y6424" s="44"/>
      <c r="Z6424" s="45"/>
      <c r="AA6424" s="45"/>
      <c r="AB6424" s="45"/>
      <c r="AC6424" s="45"/>
      <c r="AD6424" s="46"/>
      <c r="AE6424" s="44"/>
      <c r="AF6424" s="45"/>
      <c r="AG6424" s="45"/>
      <c r="AH6424" s="45"/>
      <c r="AI6424" s="45"/>
      <c r="AJ6424" s="46"/>
      <c r="AK6424" s="167"/>
      <c r="AL6424" s="168"/>
      <c r="AM6424" s="168"/>
      <c r="AN6424" s="168"/>
      <c r="AO6424" s="168"/>
      <c r="AP6424" s="169"/>
      <c r="AQ6424" s="3">
        <v>1</v>
      </c>
      <c r="AR6424" s="3">
        <f>IF(AND(SUMPRODUCT((LEN(A6421:C6424)&gt;0)*1)=0, AQ6424=1),1,0)</f>
        <v>1</v>
      </c>
    </row>
    <row r="6425" spans="2:44" ht="15.75" customHeight="1" x14ac:dyDescent="0.4">
      <c r="B6425" s="208"/>
      <c r="C6425" s="213"/>
      <c r="D6425" s="110"/>
      <c r="E6425" s="110"/>
      <c r="F6425" s="110"/>
      <c r="G6425" s="110"/>
      <c r="H6425" s="210"/>
      <c r="I6425" s="210"/>
      <c r="J6425" s="210"/>
      <c r="K6425" s="210"/>
      <c r="L6425" s="210"/>
      <c r="M6425" s="210"/>
      <c r="N6425" s="210"/>
      <c r="O6425" s="210"/>
      <c r="P6425" s="210"/>
      <c r="Q6425" s="210"/>
      <c r="R6425" s="210"/>
      <c r="S6425" s="210"/>
      <c r="T6425" s="210"/>
      <c r="U6425" s="210"/>
      <c r="V6425" s="210"/>
      <c r="W6425" s="210"/>
      <c r="X6425" s="210"/>
      <c r="Y6425" s="211"/>
      <c r="Z6425" s="211"/>
      <c r="AA6425" s="211"/>
      <c r="AB6425" s="211"/>
      <c r="AC6425" s="211"/>
      <c r="AD6425" s="211"/>
      <c r="AE6425" s="211"/>
      <c r="AF6425" s="211"/>
      <c r="AG6425" s="211"/>
      <c r="AH6425" s="211"/>
      <c r="AI6425" s="211"/>
      <c r="AJ6425" s="211"/>
      <c r="AK6425" s="211"/>
      <c r="AL6425" s="211"/>
      <c r="AM6425" s="211"/>
      <c r="AN6425" s="211"/>
      <c r="AO6425" s="211"/>
      <c r="AP6425" s="211"/>
      <c r="AQ6425" s="3">
        <v>1</v>
      </c>
      <c r="AR6425" s="3">
        <f>IF(AND(SUMPRODUCT((LEN(A6425:C6428)&gt;0)*1)=0, AQ6425=1),1,0)</f>
        <v>1</v>
      </c>
    </row>
    <row r="6426" spans="2:44" ht="15.75" customHeight="1" x14ac:dyDescent="0.4">
      <c r="B6426" s="212"/>
      <c r="C6426" s="213"/>
      <c r="D6426" s="24"/>
      <c r="E6426" s="25"/>
      <c r="F6426" s="26"/>
      <c r="G6426" s="24"/>
      <c r="H6426" s="25"/>
      <c r="I6426" s="25"/>
      <c r="J6426" s="25"/>
      <c r="K6426" s="25"/>
      <c r="L6426" s="26"/>
      <c r="M6426" s="48"/>
      <c r="N6426" s="49"/>
      <c r="O6426" s="49"/>
      <c r="P6426" s="49"/>
      <c r="Q6426" s="49"/>
      <c r="R6426" s="49"/>
      <c r="S6426" s="49"/>
      <c r="T6426" s="49"/>
      <c r="U6426" s="49"/>
      <c r="V6426" s="49"/>
      <c r="W6426" s="49"/>
      <c r="X6426" s="50"/>
      <c r="Y6426" s="214"/>
      <c r="Z6426" s="215"/>
      <c r="AA6426" s="216"/>
      <c r="AB6426" s="217"/>
      <c r="AC6426" s="218"/>
      <c r="AD6426" s="219"/>
      <c r="AE6426" s="44"/>
      <c r="AF6426" s="45"/>
      <c r="AG6426" s="45"/>
      <c r="AH6426" s="45"/>
      <c r="AI6426" s="46"/>
      <c r="AJ6426" s="87">
        <v>0</v>
      </c>
      <c r="AK6426" s="88"/>
      <c r="AL6426" s="89"/>
      <c r="AM6426" s="87"/>
      <c r="AN6426" s="88"/>
      <c r="AO6426" s="88"/>
      <c r="AP6426" s="89"/>
      <c r="AQ6426" s="3">
        <v>1</v>
      </c>
      <c r="AR6426" s="3">
        <f>IF(AND(SUMPRODUCT((LEN(A6425:C6428)&gt;0)*1)=0, AQ6426=1),1,0)</f>
        <v>1</v>
      </c>
    </row>
    <row r="6427" spans="2:44" ht="15.75" customHeight="1" x14ac:dyDescent="0.4">
      <c r="B6427" s="212"/>
      <c r="C6427" s="213"/>
      <c r="D6427" s="220" t="s">
        <v>195</v>
      </c>
      <c r="E6427" s="221"/>
      <c r="F6427" s="221"/>
      <c r="G6427" s="222"/>
      <c r="H6427" s="44"/>
      <c r="I6427" s="45"/>
      <c r="J6427" s="45"/>
      <c r="K6427" s="45"/>
      <c r="L6427" s="45"/>
      <c r="M6427" s="46"/>
      <c r="N6427" s="167"/>
      <c r="O6427" s="168"/>
      <c r="P6427" s="168"/>
      <c r="Q6427" s="168"/>
      <c r="R6427" s="168"/>
      <c r="S6427" s="169"/>
      <c r="T6427" s="167"/>
      <c r="U6427" s="168"/>
      <c r="V6427" s="168"/>
      <c r="W6427" s="168"/>
      <c r="X6427" s="169"/>
      <c r="Y6427" s="167"/>
      <c r="Z6427" s="168"/>
      <c r="AA6427" s="168"/>
      <c r="AB6427" s="168"/>
      <c r="AC6427" s="168"/>
      <c r="AD6427" s="169"/>
      <c r="AE6427" s="167">
        <f>N6427+T6427+Y6427</f>
        <v>0</v>
      </c>
      <c r="AF6427" s="168"/>
      <c r="AG6427" s="168"/>
      <c r="AH6427" s="168"/>
      <c r="AI6427" s="168"/>
      <c r="AJ6427" s="169"/>
      <c r="AK6427" s="223"/>
      <c r="AL6427" s="224"/>
      <c r="AM6427" s="224"/>
      <c r="AN6427" s="224"/>
      <c r="AO6427" s="224"/>
      <c r="AP6427" s="225"/>
      <c r="AQ6427" s="3">
        <v>1</v>
      </c>
      <c r="AR6427" s="3">
        <f>IF(AND(SUMPRODUCT((LEN(A6425:C6428)&gt;0)*1)=0, AQ6427=1),1,0)</f>
        <v>1</v>
      </c>
    </row>
    <row r="6428" spans="2:44" ht="15.75" customHeight="1" x14ac:dyDescent="0.4">
      <c r="B6428" s="212"/>
      <c r="C6428" s="213"/>
      <c r="D6428" s="220" t="s">
        <v>196</v>
      </c>
      <c r="E6428" s="221"/>
      <c r="F6428" s="221"/>
      <c r="G6428" s="222"/>
      <c r="H6428" s="44"/>
      <c r="I6428" s="45"/>
      <c r="J6428" s="45"/>
      <c r="K6428" s="45"/>
      <c r="L6428" s="45"/>
      <c r="M6428" s="46"/>
      <c r="N6428" s="44"/>
      <c r="O6428" s="45"/>
      <c r="P6428" s="45"/>
      <c r="Q6428" s="45"/>
      <c r="R6428" s="45"/>
      <c r="S6428" s="46"/>
      <c r="T6428" s="44"/>
      <c r="U6428" s="45"/>
      <c r="V6428" s="45"/>
      <c r="W6428" s="45"/>
      <c r="X6428" s="46"/>
      <c r="Y6428" s="44"/>
      <c r="Z6428" s="45"/>
      <c r="AA6428" s="45"/>
      <c r="AB6428" s="45"/>
      <c r="AC6428" s="45"/>
      <c r="AD6428" s="46"/>
      <c r="AE6428" s="44"/>
      <c r="AF6428" s="45"/>
      <c r="AG6428" s="45"/>
      <c r="AH6428" s="45"/>
      <c r="AI6428" s="45"/>
      <c r="AJ6428" s="46"/>
      <c r="AK6428" s="167"/>
      <c r="AL6428" s="168"/>
      <c r="AM6428" s="168"/>
      <c r="AN6428" s="168"/>
      <c r="AO6428" s="168"/>
      <c r="AP6428" s="169"/>
      <c r="AQ6428" s="3">
        <v>1</v>
      </c>
      <c r="AR6428" s="3">
        <f>IF(AND(SUMPRODUCT((LEN(A6425:C6428)&gt;0)*1)=0, AQ6428=1),1,0)</f>
        <v>1</v>
      </c>
    </row>
    <row r="6429" spans="2:44" ht="15.75" customHeight="1" x14ac:dyDescent="0.4">
      <c r="B6429" s="208"/>
      <c r="C6429" s="213"/>
      <c r="D6429" s="110"/>
      <c r="E6429" s="110"/>
      <c r="F6429" s="110"/>
      <c r="G6429" s="110"/>
      <c r="H6429" s="210"/>
      <c r="I6429" s="210"/>
      <c r="J6429" s="210"/>
      <c r="K6429" s="210"/>
      <c r="L6429" s="210"/>
      <c r="M6429" s="210"/>
      <c r="N6429" s="210"/>
      <c r="O6429" s="210"/>
      <c r="P6429" s="210"/>
      <c r="Q6429" s="210"/>
      <c r="R6429" s="210"/>
      <c r="S6429" s="210"/>
      <c r="T6429" s="210"/>
      <c r="U6429" s="210"/>
      <c r="V6429" s="210"/>
      <c r="W6429" s="210"/>
      <c r="X6429" s="210"/>
      <c r="Y6429" s="211"/>
      <c r="Z6429" s="211"/>
      <c r="AA6429" s="211"/>
      <c r="AB6429" s="211"/>
      <c r="AC6429" s="211"/>
      <c r="AD6429" s="211"/>
      <c r="AE6429" s="211"/>
      <c r="AF6429" s="211"/>
      <c r="AG6429" s="211"/>
      <c r="AH6429" s="211"/>
      <c r="AI6429" s="211"/>
      <c r="AJ6429" s="211"/>
      <c r="AK6429" s="211"/>
      <c r="AL6429" s="211"/>
      <c r="AM6429" s="211"/>
      <c r="AN6429" s="211"/>
      <c r="AO6429" s="211"/>
      <c r="AP6429" s="211"/>
      <c r="AQ6429" s="3">
        <v>1</v>
      </c>
      <c r="AR6429" s="3">
        <f>IF(AND(SUMPRODUCT((LEN(A6429:C6432)&gt;0)*1)=0, AQ6429=1),1,0)</f>
        <v>1</v>
      </c>
    </row>
    <row r="6430" spans="2:44" ht="15.75" customHeight="1" x14ac:dyDescent="0.4">
      <c r="B6430" s="212"/>
      <c r="C6430" s="213"/>
      <c r="D6430" s="24"/>
      <c r="E6430" s="25"/>
      <c r="F6430" s="26"/>
      <c r="G6430" s="24"/>
      <c r="H6430" s="25"/>
      <c r="I6430" s="25"/>
      <c r="J6430" s="25"/>
      <c r="K6430" s="25"/>
      <c r="L6430" s="26"/>
      <c r="M6430" s="48"/>
      <c r="N6430" s="49"/>
      <c r="O6430" s="49"/>
      <c r="P6430" s="49"/>
      <c r="Q6430" s="49"/>
      <c r="R6430" s="49"/>
      <c r="S6430" s="49"/>
      <c r="T6430" s="49"/>
      <c r="U6430" s="49"/>
      <c r="V6430" s="49"/>
      <c r="W6430" s="49"/>
      <c r="X6430" s="50"/>
      <c r="Y6430" s="214"/>
      <c r="Z6430" s="215"/>
      <c r="AA6430" s="216"/>
      <c r="AB6430" s="217"/>
      <c r="AC6430" s="218"/>
      <c r="AD6430" s="219"/>
      <c r="AE6430" s="44"/>
      <c r="AF6430" s="45"/>
      <c r="AG6430" s="45"/>
      <c r="AH6430" s="45"/>
      <c r="AI6430" s="46"/>
      <c r="AJ6430" s="87">
        <v>0</v>
      </c>
      <c r="AK6430" s="88"/>
      <c r="AL6430" s="89"/>
      <c r="AM6430" s="87"/>
      <c r="AN6430" s="88"/>
      <c r="AO6430" s="88"/>
      <c r="AP6430" s="89"/>
      <c r="AQ6430" s="3">
        <v>1</v>
      </c>
      <c r="AR6430" s="3">
        <f>IF(AND(SUMPRODUCT((LEN(A6429:C6432)&gt;0)*1)=0, AQ6430=1),1,0)</f>
        <v>1</v>
      </c>
    </row>
    <row r="6431" spans="2:44" ht="15.75" customHeight="1" x14ac:dyDescent="0.4">
      <c r="B6431" s="212"/>
      <c r="C6431" s="213"/>
      <c r="D6431" s="220" t="s">
        <v>195</v>
      </c>
      <c r="E6431" s="221"/>
      <c r="F6431" s="221"/>
      <c r="G6431" s="222"/>
      <c r="H6431" s="44"/>
      <c r="I6431" s="45"/>
      <c r="J6431" s="45"/>
      <c r="K6431" s="45"/>
      <c r="L6431" s="45"/>
      <c r="M6431" s="46"/>
      <c r="N6431" s="167"/>
      <c r="O6431" s="168"/>
      <c r="P6431" s="168"/>
      <c r="Q6431" s="168"/>
      <c r="R6431" s="168"/>
      <c r="S6431" s="169"/>
      <c r="T6431" s="167"/>
      <c r="U6431" s="168"/>
      <c r="V6431" s="168"/>
      <c r="W6431" s="168"/>
      <c r="X6431" s="169"/>
      <c r="Y6431" s="167"/>
      <c r="Z6431" s="168"/>
      <c r="AA6431" s="168"/>
      <c r="AB6431" s="168"/>
      <c r="AC6431" s="168"/>
      <c r="AD6431" s="169"/>
      <c r="AE6431" s="167">
        <f>N6431+T6431+Y6431</f>
        <v>0</v>
      </c>
      <c r="AF6431" s="168"/>
      <c r="AG6431" s="168"/>
      <c r="AH6431" s="168"/>
      <c r="AI6431" s="168"/>
      <c r="AJ6431" s="169"/>
      <c r="AK6431" s="223"/>
      <c r="AL6431" s="224"/>
      <c r="AM6431" s="224"/>
      <c r="AN6431" s="224"/>
      <c r="AO6431" s="224"/>
      <c r="AP6431" s="225"/>
      <c r="AQ6431" s="3">
        <v>1</v>
      </c>
      <c r="AR6431" s="3">
        <f>IF(AND(SUMPRODUCT((LEN(A6429:C6432)&gt;0)*1)=0, AQ6431=1),1,0)</f>
        <v>1</v>
      </c>
    </row>
    <row r="6432" spans="2:44" ht="15.75" customHeight="1" x14ac:dyDescent="0.4">
      <c r="B6432" s="212"/>
      <c r="C6432" s="213"/>
      <c r="D6432" s="220" t="s">
        <v>196</v>
      </c>
      <c r="E6432" s="221"/>
      <c r="F6432" s="221"/>
      <c r="G6432" s="222"/>
      <c r="H6432" s="44"/>
      <c r="I6432" s="45"/>
      <c r="J6432" s="45"/>
      <c r="K6432" s="45"/>
      <c r="L6432" s="45"/>
      <c r="M6432" s="46"/>
      <c r="N6432" s="44"/>
      <c r="O6432" s="45"/>
      <c r="P6432" s="45"/>
      <c r="Q6432" s="45"/>
      <c r="R6432" s="45"/>
      <c r="S6432" s="46"/>
      <c r="T6432" s="44"/>
      <c r="U6432" s="45"/>
      <c r="V6432" s="45"/>
      <c r="W6432" s="45"/>
      <c r="X6432" s="46"/>
      <c r="Y6432" s="44"/>
      <c r="Z6432" s="45"/>
      <c r="AA6432" s="45"/>
      <c r="AB6432" s="45"/>
      <c r="AC6432" s="45"/>
      <c r="AD6432" s="46"/>
      <c r="AE6432" s="44"/>
      <c r="AF6432" s="45"/>
      <c r="AG6432" s="45"/>
      <c r="AH6432" s="45"/>
      <c r="AI6432" s="45"/>
      <c r="AJ6432" s="46"/>
      <c r="AK6432" s="167"/>
      <c r="AL6432" s="168"/>
      <c r="AM6432" s="168"/>
      <c r="AN6432" s="168"/>
      <c r="AO6432" s="168"/>
      <c r="AP6432" s="169"/>
      <c r="AQ6432" s="3">
        <v>1</v>
      </c>
      <c r="AR6432" s="3">
        <f>IF(AND(SUMPRODUCT((LEN(A6429:C6432)&gt;0)*1)=0, AQ6432=1),1,0)</f>
        <v>1</v>
      </c>
    </row>
    <row r="6433" spans="2:44" ht="15.75" customHeight="1" x14ac:dyDescent="0.4">
      <c r="B6433" s="208"/>
      <c r="C6433" s="213"/>
      <c r="D6433" s="110"/>
      <c r="E6433" s="110"/>
      <c r="F6433" s="110"/>
      <c r="G6433" s="110"/>
      <c r="H6433" s="210"/>
      <c r="I6433" s="210"/>
      <c r="J6433" s="210"/>
      <c r="K6433" s="210"/>
      <c r="L6433" s="210"/>
      <c r="M6433" s="210"/>
      <c r="N6433" s="210"/>
      <c r="O6433" s="210"/>
      <c r="P6433" s="210"/>
      <c r="Q6433" s="210"/>
      <c r="R6433" s="210"/>
      <c r="S6433" s="210"/>
      <c r="T6433" s="210"/>
      <c r="U6433" s="210"/>
      <c r="V6433" s="210"/>
      <c r="W6433" s="210"/>
      <c r="X6433" s="210"/>
      <c r="Y6433" s="211"/>
      <c r="Z6433" s="211"/>
      <c r="AA6433" s="211"/>
      <c r="AB6433" s="211"/>
      <c r="AC6433" s="211"/>
      <c r="AD6433" s="211"/>
      <c r="AE6433" s="211"/>
      <c r="AF6433" s="211"/>
      <c r="AG6433" s="211"/>
      <c r="AH6433" s="211"/>
      <c r="AI6433" s="211"/>
      <c r="AJ6433" s="211"/>
      <c r="AK6433" s="211"/>
      <c r="AL6433" s="211"/>
      <c r="AM6433" s="211"/>
      <c r="AN6433" s="211"/>
      <c r="AO6433" s="211"/>
      <c r="AP6433" s="211"/>
      <c r="AQ6433" s="3">
        <v>1</v>
      </c>
      <c r="AR6433" s="3">
        <f>IF(AND(SUMPRODUCT((LEN(A6433:C6436)&gt;0)*1)=0, AQ6433=1),1,0)</f>
        <v>1</v>
      </c>
    </row>
    <row r="6434" spans="2:44" ht="15.75" customHeight="1" x14ac:dyDescent="0.4">
      <c r="B6434" s="212"/>
      <c r="C6434" s="213"/>
      <c r="D6434" s="24"/>
      <c r="E6434" s="25"/>
      <c r="F6434" s="26"/>
      <c r="G6434" s="24"/>
      <c r="H6434" s="25"/>
      <c r="I6434" s="25"/>
      <c r="J6434" s="25"/>
      <c r="K6434" s="25"/>
      <c r="L6434" s="26"/>
      <c r="M6434" s="48"/>
      <c r="N6434" s="49"/>
      <c r="O6434" s="49"/>
      <c r="P6434" s="49"/>
      <c r="Q6434" s="49"/>
      <c r="R6434" s="49"/>
      <c r="S6434" s="49"/>
      <c r="T6434" s="49"/>
      <c r="U6434" s="49"/>
      <c r="V6434" s="49"/>
      <c r="W6434" s="49"/>
      <c r="X6434" s="50"/>
      <c r="Y6434" s="214"/>
      <c r="Z6434" s="215"/>
      <c r="AA6434" s="216"/>
      <c r="AB6434" s="217"/>
      <c r="AC6434" s="218"/>
      <c r="AD6434" s="219"/>
      <c r="AE6434" s="44"/>
      <c r="AF6434" s="45"/>
      <c r="AG6434" s="45"/>
      <c r="AH6434" s="45"/>
      <c r="AI6434" s="46"/>
      <c r="AJ6434" s="87">
        <v>0</v>
      </c>
      <c r="AK6434" s="88"/>
      <c r="AL6434" s="89"/>
      <c r="AM6434" s="87"/>
      <c r="AN6434" s="88"/>
      <c r="AO6434" s="88"/>
      <c r="AP6434" s="89"/>
      <c r="AQ6434" s="3">
        <v>1</v>
      </c>
      <c r="AR6434" s="3">
        <f>IF(AND(SUMPRODUCT((LEN(A6433:C6436)&gt;0)*1)=0, AQ6434=1),1,0)</f>
        <v>1</v>
      </c>
    </row>
    <row r="6435" spans="2:44" ht="15.75" customHeight="1" x14ac:dyDescent="0.4">
      <c r="B6435" s="212"/>
      <c r="C6435" s="213"/>
      <c r="D6435" s="220" t="s">
        <v>195</v>
      </c>
      <c r="E6435" s="221"/>
      <c r="F6435" s="221"/>
      <c r="G6435" s="222"/>
      <c r="H6435" s="44"/>
      <c r="I6435" s="45"/>
      <c r="J6435" s="45"/>
      <c r="K6435" s="45"/>
      <c r="L6435" s="45"/>
      <c r="M6435" s="46"/>
      <c r="N6435" s="167"/>
      <c r="O6435" s="168"/>
      <c r="P6435" s="168"/>
      <c r="Q6435" s="168"/>
      <c r="R6435" s="168"/>
      <c r="S6435" s="169"/>
      <c r="T6435" s="167"/>
      <c r="U6435" s="168"/>
      <c r="V6435" s="168"/>
      <c r="W6435" s="168"/>
      <c r="X6435" s="169"/>
      <c r="Y6435" s="167"/>
      <c r="Z6435" s="168"/>
      <c r="AA6435" s="168"/>
      <c r="AB6435" s="168"/>
      <c r="AC6435" s="168"/>
      <c r="AD6435" s="169"/>
      <c r="AE6435" s="167">
        <f>N6435+T6435+Y6435</f>
        <v>0</v>
      </c>
      <c r="AF6435" s="168"/>
      <c r="AG6435" s="168"/>
      <c r="AH6435" s="168"/>
      <c r="AI6435" s="168"/>
      <c r="AJ6435" s="169"/>
      <c r="AK6435" s="223"/>
      <c r="AL6435" s="224"/>
      <c r="AM6435" s="224"/>
      <c r="AN6435" s="224"/>
      <c r="AO6435" s="224"/>
      <c r="AP6435" s="225"/>
      <c r="AQ6435" s="3">
        <v>1</v>
      </c>
      <c r="AR6435" s="3">
        <f>IF(AND(SUMPRODUCT((LEN(A6433:C6436)&gt;0)*1)=0, AQ6435=1),1,0)</f>
        <v>1</v>
      </c>
    </row>
    <row r="6436" spans="2:44" ht="15.75" customHeight="1" x14ac:dyDescent="0.4">
      <c r="B6436" s="212"/>
      <c r="C6436" s="213"/>
      <c r="D6436" s="220" t="s">
        <v>196</v>
      </c>
      <c r="E6436" s="221"/>
      <c r="F6436" s="221"/>
      <c r="G6436" s="222"/>
      <c r="H6436" s="44"/>
      <c r="I6436" s="45"/>
      <c r="J6436" s="45"/>
      <c r="K6436" s="45"/>
      <c r="L6436" s="45"/>
      <c r="M6436" s="46"/>
      <c r="N6436" s="44"/>
      <c r="O6436" s="45"/>
      <c r="P6436" s="45"/>
      <c r="Q6436" s="45"/>
      <c r="R6436" s="45"/>
      <c r="S6436" s="46"/>
      <c r="T6436" s="44"/>
      <c r="U6436" s="45"/>
      <c r="V6436" s="45"/>
      <c r="W6436" s="45"/>
      <c r="X6436" s="46"/>
      <c r="Y6436" s="44"/>
      <c r="Z6436" s="45"/>
      <c r="AA6436" s="45"/>
      <c r="AB6436" s="45"/>
      <c r="AC6436" s="45"/>
      <c r="AD6436" s="46"/>
      <c r="AE6436" s="44"/>
      <c r="AF6436" s="45"/>
      <c r="AG6436" s="45"/>
      <c r="AH6436" s="45"/>
      <c r="AI6436" s="45"/>
      <c r="AJ6436" s="46"/>
      <c r="AK6436" s="167"/>
      <c r="AL6436" s="168"/>
      <c r="AM6436" s="168"/>
      <c r="AN6436" s="168"/>
      <c r="AO6436" s="168"/>
      <c r="AP6436" s="169"/>
      <c r="AQ6436" s="3">
        <v>1</v>
      </c>
      <c r="AR6436" s="3">
        <f>IF(AND(SUMPRODUCT((LEN(A6433:C6436)&gt;0)*1)=0, AQ6436=1),1,0)</f>
        <v>1</v>
      </c>
    </row>
    <row r="6437" spans="2:44" ht="15.75" customHeight="1" x14ac:dyDescent="0.4">
      <c r="B6437" s="208"/>
      <c r="C6437" s="213"/>
      <c r="D6437" s="110"/>
      <c r="E6437" s="110"/>
      <c r="F6437" s="110"/>
      <c r="G6437" s="110"/>
      <c r="H6437" s="210"/>
      <c r="I6437" s="210"/>
      <c r="J6437" s="210"/>
      <c r="K6437" s="210"/>
      <c r="L6437" s="210"/>
      <c r="M6437" s="210"/>
      <c r="N6437" s="210"/>
      <c r="O6437" s="210"/>
      <c r="P6437" s="210"/>
      <c r="Q6437" s="210"/>
      <c r="R6437" s="210"/>
      <c r="S6437" s="210"/>
      <c r="T6437" s="210"/>
      <c r="U6437" s="210"/>
      <c r="V6437" s="210"/>
      <c r="W6437" s="210"/>
      <c r="X6437" s="210"/>
      <c r="Y6437" s="211"/>
      <c r="Z6437" s="211"/>
      <c r="AA6437" s="211"/>
      <c r="AB6437" s="211"/>
      <c r="AC6437" s="211"/>
      <c r="AD6437" s="211"/>
      <c r="AE6437" s="211"/>
      <c r="AF6437" s="211"/>
      <c r="AG6437" s="211"/>
      <c r="AH6437" s="211"/>
      <c r="AI6437" s="211"/>
      <c r="AJ6437" s="211"/>
      <c r="AK6437" s="211"/>
      <c r="AL6437" s="211"/>
      <c r="AM6437" s="211"/>
      <c r="AN6437" s="211"/>
      <c r="AO6437" s="211"/>
      <c r="AP6437" s="211"/>
      <c r="AQ6437" s="3">
        <v>1</v>
      </c>
      <c r="AR6437" s="3">
        <f>IF(AND(SUMPRODUCT((LEN(A6437:C6440)&gt;0)*1)=0, AQ6437=1),1,0)</f>
        <v>1</v>
      </c>
    </row>
    <row r="6438" spans="2:44" ht="15.75" customHeight="1" x14ac:dyDescent="0.4">
      <c r="B6438" s="212"/>
      <c r="C6438" s="213"/>
      <c r="D6438" s="24"/>
      <c r="E6438" s="25"/>
      <c r="F6438" s="26"/>
      <c r="G6438" s="24"/>
      <c r="H6438" s="25"/>
      <c r="I6438" s="25"/>
      <c r="J6438" s="25"/>
      <c r="K6438" s="25"/>
      <c r="L6438" s="26"/>
      <c r="M6438" s="48"/>
      <c r="N6438" s="49"/>
      <c r="O6438" s="49"/>
      <c r="P6438" s="49"/>
      <c r="Q6438" s="49"/>
      <c r="R6438" s="49"/>
      <c r="S6438" s="49"/>
      <c r="T6438" s="49"/>
      <c r="U6438" s="49"/>
      <c r="V6438" s="49"/>
      <c r="W6438" s="49"/>
      <c r="X6438" s="50"/>
      <c r="Y6438" s="214"/>
      <c r="Z6438" s="215"/>
      <c r="AA6438" s="216"/>
      <c r="AB6438" s="217"/>
      <c r="AC6438" s="218"/>
      <c r="AD6438" s="219"/>
      <c r="AE6438" s="44"/>
      <c r="AF6438" s="45"/>
      <c r="AG6438" s="45"/>
      <c r="AH6438" s="45"/>
      <c r="AI6438" s="46"/>
      <c r="AJ6438" s="87">
        <v>0</v>
      </c>
      <c r="AK6438" s="88"/>
      <c r="AL6438" s="89"/>
      <c r="AM6438" s="87"/>
      <c r="AN6438" s="88"/>
      <c r="AO6438" s="88"/>
      <c r="AP6438" s="89"/>
      <c r="AQ6438" s="3">
        <v>1</v>
      </c>
      <c r="AR6438" s="3">
        <f>IF(AND(SUMPRODUCT((LEN(A6437:C6440)&gt;0)*1)=0, AQ6438=1),1,0)</f>
        <v>1</v>
      </c>
    </row>
    <row r="6439" spans="2:44" ht="15.75" customHeight="1" x14ac:dyDescent="0.4">
      <c r="B6439" s="212"/>
      <c r="C6439" s="213"/>
      <c r="D6439" s="220" t="s">
        <v>195</v>
      </c>
      <c r="E6439" s="221"/>
      <c r="F6439" s="221"/>
      <c r="G6439" s="222"/>
      <c r="H6439" s="44"/>
      <c r="I6439" s="45"/>
      <c r="J6439" s="45"/>
      <c r="K6439" s="45"/>
      <c r="L6439" s="45"/>
      <c r="M6439" s="46"/>
      <c r="N6439" s="167"/>
      <c r="O6439" s="168"/>
      <c r="P6439" s="168"/>
      <c r="Q6439" s="168"/>
      <c r="R6439" s="168"/>
      <c r="S6439" s="169"/>
      <c r="T6439" s="167"/>
      <c r="U6439" s="168"/>
      <c r="V6439" s="168"/>
      <c r="W6439" s="168"/>
      <c r="X6439" s="169"/>
      <c r="Y6439" s="167"/>
      <c r="Z6439" s="168"/>
      <c r="AA6439" s="168"/>
      <c r="AB6439" s="168"/>
      <c r="AC6439" s="168"/>
      <c r="AD6439" s="169"/>
      <c r="AE6439" s="167">
        <f>N6439+T6439+Y6439</f>
        <v>0</v>
      </c>
      <c r="AF6439" s="168"/>
      <c r="AG6439" s="168"/>
      <c r="AH6439" s="168"/>
      <c r="AI6439" s="168"/>
      <c r="AJ6439" s="169"/>
      <c r="AK6439" s="223"/>
      <c r="AL6439" s="224"/>
      <c r="AM6439" s="224"/>
      <c r="AN6439" s="224"/>
      <c r="AO6439" s="224"/>
      <c r="AP6439" s="225"/>
      <c r="AQ6439" s="3">
        <v>1</v>
      </c>
      <c r="AR6439" s="3">
        <f>IF(AND(SUMPRODUCT((LEN(A6437:C6440)&gt;0)*1)=0, AQ6439=1),1,0)</f>
        <v>1</v>
      </c>
    </row>
    <row r="6440" spans="2:44" ht="15.75" customHeight="1" x14ac:dyDescent="0.4">
      <c r="B6440" s="212"/>
      <c r="C6440" s="213"/>
      <c r="D6440" s="220" t="s">
        <v>196</v>
      </c>
      <c r="E6440" s="221"/>
      <c r="F6440" s="221"/>
      <c r="G6440" s="222"/>
      <c r="H6440" s="44"/>
      <c r="I6440" s="45"/>
      <c r="J6440" s="45"/>
      <c r="K6440" s="45"/>
      <c r="L6440" s="45"/>
      <c r="M6440" s="46"/>
      <c r="N6440" s="44"/>
      <c r="O6440" s="45"/>
      <c r="P6440" s="45"/>
      <c r="Q6440" s="45"/>
      <c r="R6440" s="45"/>
      <c r="S6440" s="46"/>
      <c r="T6440" s="44"/>
      <c r="U6440" s="45"/>
      <c r="V6440" s="45"/>
      <c r="W6440" s="45"/>
      <c r="X6440" s="46"/>
      <c r="Y6440" s="44"/>
      <c r="Z6440" s="45"/>
      <c r="AA6440" s="45"/>
      <c r="AB6440" s="45"/>
      <c r="AC6440" s="45"/>
      <c r="AD6440" s="46"/>
      <c r="AE6440" s="44"/>
      <c r="AF6440" s="45"/>
      <c r="AG6440" s="45"/>
      <c r="AH6440" s="45"/>
      <c r="AI6440" s="45"/>
      <c r="AJ6440" s="46"/>
      <c r="AK6440" s="167"/>
      <c r="AL6440" s="168"/>
      <c r="AM6440" s="168"/>
      <c r="AN6440" s="168"/>
      <c r="AO6440" s="168"/>
      <c r="AP6440" s="169"/>
      <c r="AQ6440" s="3">
        <v>1</v>
      </c>
      <c r="AR6440" s="3">
        <f>IF(AND(SUMPRODUCT((LEN(A6437:C6440)&gt;0)*1)=0, AQ6440=1),1,0)</f>
        <v>1</v>
      </c>
    </row>
    <row r="6441" spans="2:44" ht="15.75" customHeight="1" x14ac:dyDescent="0.4">
      <c r="B6441" s="208"/>
      <c r="C6441" s="213"/>
      <c r="D6441" s="110"/>
      <c r="E6441" s="110"/>
      <c r="F6441" s="110"/>
      <c r="G6441" s="110"/>
      <c r="H6441" s="210"/>
      <c r="I6441" s="210"/>
      <c r="J6441" s="210"/>
      <c r="K6441" s="210"/>
      <c r="L6441" s="210"/>
      <c r="M6441" s="210"/>
      <c r="N6441" s="210"/>
      <c r="O6441" s="210"/>
      <c r="P6441" s="210"/>
      <c r="Q6441" s="210"/>
      <c r="R6441" s="210"/>
      <c r="S6441" s="210"/>
      <c r="T6441" s="210"/>
      <c r="U6441" s="210"/>
      <c r="V6441" s="210"/>
      <c r="W6441" s="210"/>
      <c r="X6441" s="210"/>
      <c r="Y6441" s="211"/>
      <c r="Z6441" s="211"/>
      <c r="AA6441" s="211"/>
      <c r="AB6441" s="211"/>
      <c r="AC6441" s="211"/>
      <c r="AD6441" s="211"/>
      <c r="AE6441" s="211"/>
      <c r="AF6441" s="211"/>
      <c r="AG6441" s="211"/>
      <c r="AH6441" s="211"/>
      <c r="AI6441" s="211"/>
      <c r="AJ6441" s="211"/>
      <c r="AK6441" s="211"/>
      <c r="AL6441" s="211"/>
      <c r="AM6441" s="211"/>
      <c r="AN6441" s="211"/>
      <c r="AO6441" s="211"/>
      <c r="AP6441" s="211"/>
      <c r="AQ6441" s="3">
        <v>1</v>
      </c>
      <c r="AR6441" s="3">
        <f>IF(AND(SUMPRODUCT((LEN(A6441:C6444)&gt;0)*1)=0, AQ6441=1),1,0)</f>
        <v>1</v>
      </c>
    </row>
    <row r="6442" spans="2:44" ht="15.75" customHeight="1" x14ac:dyDescent="0.4">
      <c r="B6442" s="212"/>
      <c r="C6442" s="213"/>
      <c r="D6442" s="24"/>
      <c r="E6442" s="25"/>
      <c r="F6442" s="26"/>
      <c r="G6442" s="24"/>
      <c r="H6442" s="25"/>
      <c r="I6442" s="25"/>
      <c r="J6442" s="25"/>
      <c r="K6442" s="25"/>
      <c r="L6442" s="26"/>
      <c r="M6442" s="48"/>
      <c r="N6442" s="49"/>
      <c r="O6442" s="49"/>
      <c r="P6442" s="49"/>
      <c r="Q6442" s="49"/>
      <c r="R6442" s="49"/>
      <c r="S6442" s="49"/>
      <c r="T6442" s="49"/>
      <c r="U6442" s="49"/>
      <c r="V6442" s="49"/>
      <c r="W6442" s="49"/>
      <c r="X6442" s="50"/>
      <c r="Y6442" s="214"/>
      <c r="Z6442" s="215"/>
      <c r="AA6442" s="216"/>
      <c r="AB6442" s="217"/>
      <c r="AC6442" s="218"/>
      <c r="AD6442" s="219"/>
      <c r="AE6442" s="44"/>
      <c r="AF6442" s="45"/>
      <c r="AG6442" s="45"/>
      <c r="AH6442" s="45"/>
      <c r="AI6442" s="46"/>
      <c r="AJ6442" s="87">
        <v>0</v>
      </c>
      <c r="AK6442" s="88"/>
      <c r="AL6442" s="89"/>
      <c r="AM6442" s="87"/>
      <c r="AN6442" s="88"/>
      <c r="AO6442" s="88"/>
      <c r="AP6442" s="89"/>
      <c r="AQ6442" s="3">
        <v>1</v>
      </c>
      <c r="AR6442" s="3">
        <f>IF(AND(SUMPRODUCT((LEN(A6441:C6444)&gt;0)*1)=0, AQ6442=1),1,0)</f>
        <v>1</v>
      </c>
    </row>
    <row r="6443" spans="2:44" ht="15.75" customHeight="1" x14ac:dyDescent="0.4">
      <c r="B6443" s="212"/>
      <c r="C6443" s="213"/>
      <c r="D6443" s="220" t="s">
        <v>195</v>
      </c>
      <c r="E6443" s="221"/>
      <c r="F6443" s="221"/>
      <c r="G6443" s="222"/>
      <c r="H6443" s="44"/>
      <c r="I6443" s="45"/>
      <c r="J6443" s="45"/>
      <c r="K6443" s="45"/>
      <c r="L6443" s="45"/>
      <c r="M6443" s="46"/>
      <c r="N6443" s="167"/>
      <c r="O6443" s="168"/>
      <c r="P6443" s="168"/>
      <c r="Q6443" s="168"/>
      <c r="R6443" s="168"/>
      <c r="S6443" s="169"/>
      <c r="T6443" s="167"/>
      <c r="U6443" s="168"/>
      <c r="V6443" s="168"/>
      <c r="W6443" s="168"/>
      <c r="X6443" s="169"/>
      <c r="Y6443" s="167"/>
      <c r="Z6443" s="168"/>
      <c r="AA6443" s="168"/>
      <c r="AB6443" s="168"/>
      <c r="AC6443" s="168"/>
      <c r="AD6443" s="169"/>
      <c r="AE6443" s="167">
        <f>N6443+T6443+Y6443</f>
        <v>0</v>
      </c>
      <c r="AF6443" s="168"/>
      <c r="AG6443" s="168"/>
      <c r="AH6443" s="168"/>
      <c r="AI6443" s="168"/>
      <c r="AJ6443" s="169"/>
      <c r="AK6443" s="223"/>
      <c r="AL6443" s="224"/>
      <c r="AM6443" s="224"/>
      <c r="AN6443" s="224"/>
      <c r="AO6443" s="224"/>
      <c r="AP6443" s="225"/>
      <c r="AQ6443" s="3">
        <v>1</v>
      </c>
      <c r="AR6443" s="3">
        <f>IF(AND(SUMPRODUCT((LEN(A6441:C6444)&gt;0)*1)=0, AQ6443=1),1,0)</f>
        <v>1</v>
      </c>
    </row>
    <row r="6444" spans="2:44" ht="15.75" customHeight="1" x14ac:dyDescent="0.4">
      <c r="B6444" s="212"/>
      <c r="C6444" s="213"/>
      <c r="D6444" s="220" t="s">
        <v>196</v>
      </c>
      <c r="E6444" s="221"/>
      <c r="F6444" s="221"/>
      <c r="G6444" s="222"/>
      <c r="H6444" s="44"/>
      <c r="I6444" s="45"/>
      <c r="J6444" s="45"/>
      <c r="K6444" s="45"/>
      <c r="L6444" s="45"/>
      <c r="M6444" s="46"/>
      <c r="N6444" s="44"/>
      <c r="O6444" s="45"/>
      <c r="P6444" s="45"/>
      <c r="Q6444" s="45"/>
      <c r="R6444" s="45"/>
      <c r="S6444" s="46"/>
      <c r="T6444" s="44"/>
      <c r="U6444" s="45"/>
      <c r="V6444" s="45"/>
      <c r="W6444" s="45"/>
      <c r="X6444" s="46"/>
      <c r="Y6444" s="44"/>
      <c r="Z6444" s="45"/>
      <c r="AA6444" s="45"/>
      <c r="AB6444" s="45"/>
      <c r="AC6444" s="45"/>
      <c r="AD6444" s="46"/>
      <c r="AE6444" s="44"/>
      <c r="AF6444" s="45"/>
      <c r="AG6444" s="45"/>
      <c r="AH6444" s="45"/>
      <c r="AI6444" s="45"/>
      <c r="AJ6444" s="46"/>
      <c r="AK6444" s="167"/>
      <c r="AL6444" s="168"/>
      <c r="AM6444" s="168"/>
      <c r="AN6444" s="168"/>
      <c r="AO6444" s="168"/>
      <c r="AP6444" s="169"/>
      <c r="AQ6444" s="3">
        <v>1</v>
      </c>
      <c r="AR6444" s="3">
        <f>IF(AND(SUMPRODUCT((LEN(A6441:C6444)&gt;0)*1)=0, AQ6444=1),1,0)</f>
        <v>1</v>
      </c>
    </row>
    <row r="6445" spans="2:44" ht="15.75" customHeight="1" x14ac:dyDescent="0.4">
      <c r="B6445" s="208"/>
      <c r="C6445" s="213"/>
      <c r="D6445" s="110"/>
      <c r="E6445" s="110"/>
      <c r="F6445" s="110"/>
      <c r="G6445" s="110"/>
      <c r="H6445" s="210"/>
      <c r="I6445" s="210"/>
      <c r="J6445" s="210"/>
      <c r="K6445" s="210"/>
      <c r="L6445" s="210"/>
      <c r="M6445" s="210"/>
      <c r="N6445" s="210"/>
      <c r="O6445" s="210"/>
      <c r="P6445" s="210"/>
      <c r="Q6445" s="210"/>
      <c r="R6445" s="210"/>
      <c r="S6445" s="210"/>
      <c r="T6445" s="210"/>
      <c r="U6445" s="210"/>
      <c r="V6445" s="210"/>
      <c r="W6445" s="210"/>
      <c r="X6445" s="210"/>
      <c r="Y6445" s="211"/>
      <c r="Z6445" s="211"/>
      <c r="AA6445" s="211"/>
      <c r="AB6445" s="211"/>
      <c r="AC6445" s="211"/>
      <c r="AD6445" s="211"/>
      <c r="AE6445" s="211"/>
      <c r="AF6445" s="211"/>
      <c r="AG6445" s="211"/>
      <c r="AH6445" s="211"/>
      <c r="AI6445" s="211"/>
      <c r="AJ6445" s="211"/>
      <c r="AK6445" s="211"/>
      <c r="AL6445" s="211"/>
      <c r="AM6445" s="211"/>
      <c r="AN6445" s="211"/>
      <c r="AO6445" s="211"/>
      <c r="AP6445" s="211"/>
      <c r="AQ6445" s="3">
        <v>1</v>
      </c>
      <c r="AR6445" s="3">
        <f>IF(AND(SUMPRODUCT((LEN(A6445:C6448)&gt;0)*1)=0, AQ6445=1),1,0)</f>
        <v>1</v>
      </c>
    </row>
    <row r="6446" spans="2:44" ht="15.75" customHeight="1" x14ac:dyDescent="0.4">
      <c r="B6446" s="212"/>
      <c r="C6446" s="213"/>
      <c r="D6446" s="24"/>
      <c r="E6446" s="25"/>
      <c r="F6446" s="26"/>
      <c r="G6446" s="24"/>
      <c r="H6446" s="25"/>
      <c r="I6446" s="25"/>
      <c r="J6446" s="25"/>
      <c r="K6446" s="25"/>
      <c r="L6446" s="26"/>
      <c r="M6446" s="48"/>
      <c r="N6446" s="49"/>
      <c r="O6446" s="49"/>
      <c r="P6446" s="49"/>
      <c r="Q6446" s="49"/>
      <c r="R6446" s="49"/>
      <c r="S6446" s="49"/>
      <c r="T6446" s="49"/>
      <c r="U6446" s="49"/>
      <c r="V6446" s="49"/>
      <c r="W6446" s="49"/>
      <c r="X6446" s="50"/>
      <c r="Y6446" s="214"/>
      <c r="Z6446" s="215"/>
      <c r="AA6446" s="216"/>
      <c r="AB6446" s="217"/>
      <c r="AC6446" s="218"/>
      <c r="AD6446" s="219"/>
      <c r="AE6446" s="44"/>
      <c r="AF6446" s="45"/>
      <c r="AG6446" s="45"/>
      <c r="AH6446" s="45"/>
      <c r="AI6446" s="46"/>
      <c r="AJ6446" s="87">
        <v>0</v>
      </c>
      <c r="AK6446" s="88"/>
      <c r="AL6446" s="89"/>
      <c r="AM6446" s="87"/>
      <c r="AN6446" s="88"/>
      <c r="AO6446" s="88"/>
      <c r="AP6446" s="89"/>
      <c r="AQ6446" s="3">
        <v>1</v>
      </c>
      <c r="AR6446" s="3">
        <f>IF(AND(SUMPRODUCT((LEN(A6445:C6448)&gt;0)*1)=0, AQ6446=1),1,0)</f>
        <v>1</v>
      </c>
    </row>
    <row r="6447" spans="2:44" ht="15.75" customHeight="1" x14ac:dyDescent="0.4">
      <c r="B6447" s="212"/>
      <c r="C6447" s="213"/>
      <c r="D6447" s="220" t="s">
        <v>195</v>
      </c>
      <c r="E6447" s="221"/>
      <c r="F6447" s="221"/>
      <c r="G6447" s="222"/>
      <c r="H6447" s="44"/>
      <c r="I6447" s="45"/>
      <c r="J6447" s="45"/>
      <c r="K6447" s="45"/>
      <c r="L6447" s="45"/>
      <c r="M6447" s="46"/>
      <c r="N6447" s="167"/>
      <c r="O6447" s="168"/>
      <c r="P6447" s="168"/>
      <c r="Q6447" s="168"/>
      <c r="R6447" s="168"/>
      <c r="S6447" s="169"/>
      <c r="T6447" s="167"/>
      <c r="U6447" s="168"/>
      <c r="V6447" s="168"/>
      <c r="W6447" s="168"/>
      <c r="X6447" s="169"/>
      <c r="Y6447" s="167"/>
      <c r="Z6447" s="168"/>
      <c r="AA6447" s="168"/>
      <c r="AB6447" s="168"/>
      <c r="AC6447" s="168"/>
      <c r="AD6447" s="169"/>
      <c r="AE6447" s="167">
        <f>N6447+T6447+Y6447</f>
        <v>0</v>
      </c>
      <c r="AF6447" s="168"/>
      <c r="AG6447" s="168"/>
      <c r="AH6447" s="168"/>
      <c r="AI6447" s="168"/>
      <c r="AJ6447" s="169"/>
      <c r="AK6447" s="223"/>
      <c r="AL6447" s="224"/>
      <c r="AM6447" s="224"/>
      <c r="AN6447" s="224"/>
      <c r="AO6447" s="224"/>
      <c r="AP6447" s="225"/>
      <c r="AQ6447" s="3">
        <v>1</v>
      </c>
      <c r="AR6447" s="3">
        <f>IF(AND(SUMPRODUCT((LEN(A6445:C6448)&gt;0)*1)=0, AQ6447=1),1,0)</f>
        <v>1</v>
      </c>
    </row>
    <row r="6448" spans="2:44" ht="15.75" customHeight="1" x14ac:dyDescent="0.4">
      <c r="B6448" s="212"/>
      <c r="C6448" s="213"/>
      <c r="D6448" s="220" t="s">
        <v>196</v>
      </c>
      <c r="E6448" s="221"/>
      <c r="F6448" s="221"/>
      <c r="G6448" s="222"/>
      <c r="H6448" s="44"/>
      <c r="I6448" s="45"/>
      <c r="J6448" s="45"/>
      <c r="K6448" s="45"/>
      <c r="L6448" s="45"/>
      <c r="M6448" s="46"/>
      <c r="N6448" s="44"/>
      <c r="O6448" s="45"/>
      <c r="P6448" s="45"/>
      <c r="Q6448" s="45"/>
      <c r="R6448" s="45"/>
      <c r="S6448" s="46"/>
      <c r="T6448" s="44"/>
      <c r="U6448" s="45"/>
      <c r="V6448" s="45"/>
      <c r="W6448" s="45"/>
      <c r="X6448" s="46"/>
      <c r="Y6448" s="44"/>
      <c r="Z6448" s="45"/>
      <c r="AA6448" s="45"/>
      <c r="AB6448" s="45"/>
      <c r="AC6448" s="45"/>
      <c r="AD6448" s="46"/>
      <c r="AE6448" s="44"/>
      <c r="AF6448" s="45"/>
      <c r="AG6448" s="45"/>
      <c r="AH6448" s="45"/>
      <c r="AI6448" s="45"/>
      <c r="AJ6448" s="46"/>
      <c r="AK6448" s="167"/>
      <c r="AL6448" s="168"/>
      <c r="AM6448" s="168"/>
      <c r="AN6448" s="168"/>
      <c r="AO6448" s="168"/>
      <c r="AP6448" s="169"/>
      <c r="AQ6448" s="3">
        <v>1</v>
      </c>
      <c r="AR6448" s="3">
        <f>IF(AND(SUMPRODUCT((LEN(A6445:C6448)&gt;0)*1)=0, AQ6448=1),1,0)</f>
        <v>1</v>
      </c>
    </row>
    <row r="6449" spans="2:44" ht="15.75" customHeight="1" x14ac:dyDescent="0.4">
      <c r="B6449" s="208"/>
      <c r="C6449" s="213"/>
      <c r="D6449" s="110"/>
      <c r="E6449" s="110"/>
      <c r="F6449" s="110"/>
      <c r="G6449" s="110"/>
      <c r="H6449" s="210"/>
      <c r="I6449" s="210"/>
      <c r="J6449" s="210"/>
      <c r="K6449" s="210"/>
      <c r="L6449" s="210"/>
      <c r="M6449" s="210"/>
      <c r="N6449" s="210"/>
      <c r="O6449" s="210"/>
      <c r="P6449" s="210"/>
      <c r="Q6449" s="210"/>
      <c r="R6449" s="210"/>
      <c r="S6449" s="210"/>
      <c r="T6449" s="210"/>
      <c r="U6449" s="210"/>
      <c r="V6449" s="210"/>
      <c r="W6449" s="210"/>
      <c r="X6449" s="210"/>
      <c r="Y6449" s="211"/>
      <c r="Z6449" s="211"/>
      <c r="AA6449" s="211"/>
      <c r="AB6449" s="211"/>
      <c r="AC6449" s="211"/>
      <c r="AD6449" s="211"/>
      <c r="AE6449" s="211"/>
      <c r="AF6449" s="211"/>
      <c r="AG6449" s="211"/>
      <c r="AH6449" s="211"/>
      <c r="AI6449" s="211"/>
      <c r="AJ6449" s="211"/>
      <c r="AK6449" s="211"/>
      <c r="AL6449" s="211"/>
      <c r="AM6449" s="211"/>
      <c r="AN6449" s="211"/>
      <c r="AO6449" s="211"/>
      <c r="AP6449" s="211"/>
      <c r="AQ6449" s="3">
        <v>1</v>
      </c>
      <c r="AR6449" s="3">
        <f>IF(AND(SUMPRODUCT((LEN(A6449:C6452)&gt;0)*1)=0, AQ6449=1),1,0)</f>
        <v>1</v>
      </c>
    </row>
    <row r="6450" spans="2:44" ht="15.75" customHeight="1" x14ac:dyDescent="0.4">
      <c r="B6450" s="212"/>
      <c r="C6450" s="213"/>
      <c r="D6450" s="24"/>
      <c r="E6450" s="25"/>
      <c r="F6450" s="26"/>
      <c r="G6450" s="24"/>
      <c r="H6450" s="25"/>
      <c r="I6450" s="25"/>
      <c r="J6450" s="25"/>
      <c r="K6450" s="25"/>
      <c r="L6450" s="26"/>
      <c r="M6450" s="48"/>
      <c r="N6450" s="49"/>
      <c r="O6450" s="49"/>
      <c r="P6450" s="49"/>
      <c r="Q6450" s="49"/>
      <c r="R6450" s="49"/>
      <c r="S6450" s="49"/>
      <c r="T6450" s="49"/>
      <c r="U6450" s="49"/>
      <c r="V6450" s="49"/>
      <c r="W6450" s="49"/>
      <c r="X6450" s="50"/>
      <c r="Y6450" s="214"/>
      <c r="Z6450" s="215"/>
      <c r="AA6450" s="216"/>
      <c r="AB6450" s="217"/>
      <c r="AC6450" s="218"/>
      <c r="AD6450" s="219"/>
      <c r="AE6450" s="44"/>
      <c r="AF6450" s="45"/>
      <c r="AG6450" s="45"/>
      <c r="AH6450" s="45"/>
      <c r="AI6450" s="46"/>
      <c r="AJ6450" s="87">
        <v>0</v>
      </c>
      <c r="AK6450" s="88"/>
      <c r="AL6450" s="89"/>
      <c r="AM6450" s="87"/>
      <c r="AN6450" s="88"/>
      <c r="AO6450" s="88"/>
      <c r="AP6450" s="89"/>
      <c r="AQ6450" s="3">
        <v>1</v>
      </c>
      <c r="AR6450" s="3">
        <f>IF(AND(SUMPRODUCT((LEN(A6449:C6452)&gt;0)*1)=0, AQ6450=1),1,0)</f>
        <v>1</v>
      </c>
    </row>
    <row r="6451" spans="2:44" ht="15.75" customHeight="1" x14ac:dyDescent="0.4">
      <c r="B6451" s="212"/>
      <c r="C6451" s="213"/>
      <c r="D6451" s="220" t="s">
        <v>195</v>
      </c>
      <c r="E6451" s="221"/>
      <c r="F6451" s="221"/>
      <c r="G6451" s="222"/>
      <c r="H6451" s="44"/>
      <c r="I6451" s="45"/>
      <c r="J6451" s="45"/>
      <c r="K6451" s="45"/>
      <c r="L6451" s="45"/>
      <c r="M6451" s="46"/>
      <c r="N6451" s="167"/>
      <c r="O6451" s="168"/>
      <c r="P6451" s="168"/>
      <c r="Q6451" s="168"/>
      <c r="R6451" s="168"/>
      <c r="S6451" s="169"/>
      <c r="T6451" s="167"/>
      <c r="U6451" s="168"/>
      <c r="V6451" s="168"/>
      <c r="W6451" s="168"/>
      <c r="X6451" s="169"/>
      <c r="Y6451" s="167"/>
      <c r="Z6451" s="168"/>
      <c r="AA6451" s="168"/>
      <c r="AB6451" s="168"/>
      <c r="AC6451" s="168"/>
      <c r="AD6451" s="169"/>
      <c r="AE6451" s="167">
        <f>N6451+T6451+Y6451</f>
        <v>0</v>
      </c>
      <c r="AF6451" s="168"/>
      <c r="AG6451" s="168"/>
      <c r="AH6451" s="168"/>
      <c r="AI6451" s="168"/>
      <c r="AJ6451" s="169"/>
      <c r="AK6451" s="223"/>
      <c r="AL6451" s="224"/>
      <c r="AM6451" s="224"/>
      <c r="AN6451" s="224"/>
      <c r="AO6451" s="224"/>
      <c r="AP6451" s="225"/>
      <c r="AQ6451" s="3">
        <v>1</v>
      </c>
      <c r="AR6451" s="3">
        <f>IF(AND(SUMPRODUCT((LEN(A6449:C6452)&gt;0)*1)=0, AQ6451=1),1,0)</f>
        <v>1</v>
      </c>
    </row>
    <row r="6452" spans="2:44" ht="15.75" customHeight="1" x14ac:dyDescent="0.4">
      <c r="B6452" s="212"/>
      <c r="C6452" s="213"/>
      <c r="D6452" s="220" t="s">
        <v>196</v>
      </c>
      <c r="E6452" s="221"/>
      <c r="F6452" s="221"/>
      <c r="G6452" s="222"/>
      <c r="H6452" s="44"/>
      <c r="I6452" s="45"/>
      <c r="J6452" s="45"/>
      <c r="K6452" s="45"/>
      <c r="L6452" s="45"/>
      <c r="M6452" s="46"/>
      <c r="N6452" s="44"/>
      <c r="O6452" s="45"/>
      <c r="P6452" s="45"/>
      <c r="Q6452" s="45"/>
      <c r="R6452" s="45"/>
      <c r="S6452" s="46"/>
      <c r="T6452" s="44"/>
      <c r="U6452" s="45"/>
      <c r="V6452" s="45"/>
      <c r="W6452" s="45"/>
      <c r="X6452" s="46"/>
      <c r="Y6452" s="44"/>
      <c r="Z6452" s="45"/>
      <c r="AA6452" s="45"/>
      <c r="AB6452" s="45"/>
      <c r="AC6452" s="45"/>
      <c r="AD6452" s="46"/>
      <c r="AE6452" s="44"/>
      <c r="AF6452" s="45"/>
      <c r="AG6452" s="45"/>
      <c r="AH6452" s="45"/>
      <c r="AI6452" s="45"/>
      <c r="AJ6452" s="46"/>
      <c r="AK6452" s="167"/>
      <c r="AL6452" s="168"/>
      <c r="AM6452" s="168"/>
      <c r="AN6452" s="168"/>
      <c r="AO6452" s="168"/>
      <c r="AP6452" s="169"/>
      <c r="AQ6452" s="3">
        <v>1</v>
      </c>
      <c r="AR6452" s="3">
        <f>IF(AND(SUMPRODUCT((LEN(A6449:C6452)&gt;0)*1)=0, AQ6452=1),1,0)</f>
        <v>1</v>
      </c>
    </row>
    <row r="6453" spans="2:44" ht="15.75" customHeight="1" x14ac:dyDescent="0.4">
      <c r="B6453" s="208"/>
      <c r="C6453" s="213"/>
      <c r="D6453" s="110"/>
      <c r="E6453" s="110"/>
      <c r="F6453" s="110"/>
      <c r="G6453" s="110"/>
      <c r="H6453" s="210"/>
      <c r="I6453" s="210"/>
      <c r="J6453" s="210"/>
      <c r="K6453" s="210"/>
      <c r="L6453" s="210"/>
      <c r="M6453" s="210"/>
      <c r="N6453" s="210"/>
      <c r="O6453" s="210"/>
      <c r="P6453" s="210"/>
      <c r="Q6453" s="210"/>
      <c r="R6453" s="210"/>
      <c r="S6453" s="210"/>
      <c r="T6453" s="210"/>
      <c r="U6453" s="210"/>
      <c r="V6453" s="210"/>
      <c r="W6453" s="210"/>
      <c r="X6453" s="210"/>
      <c r="Y6453" s="211"/>
      <c r="Z6453" s="211"/>
      <c r="AA6453" s="211"/>
      <c r="AB6453" s="211"/>
      <c r="AC6453" s="211"/>
      <c r="AD6453" s="211"/>
      <c r="AE6453" s="211"/>
      <c r="AF6453" s="211"/>
      <c r="AG6453" s="211"/>
      <c r="AH6453" s="211"/>
      <c r="AI6453" s="211"/>
      <c r="AJ6453" s="211"/>
      <c r="AK6453" s="211"/>
      <c r="AL6453" s="211"/>
      <c r="AM6453" s="211"/>
      <c r="AN6453" s="211"/>
      <c r="AO6453" s="211"/>
      <c r="AP6453" s="211"/>
      <c r="AQ6453" s="3">
        <v>1</v>
      </c>
      <c r="AR6453" s="3">
        <f>IF(AND(SUMPRODUCT((LEN(A6453:C6456)&gt;0)*1)=0, AQ6453=1),1,0)</f>
        <v>1</v>
      </c>
    </row>
    <row r="6454" spans="2:44" ht="15.75" customHeight="1" x14ac:dyDescent="0.4">
      <c r="B6454" s="212"/>
      <c r="C6454" s="213"/>
      <c r="D6454" s="24"/>
      <c r="E6454" s="25"/>
      <c r="F6454" s="26"/>
      <c r="G6454" s="24"/>
      <c r="H6454" s="25"/>
      <c r="I6454" s="25"/>
      <c r="J6454" s="25"/>
      <c r="K6454" s="25"/>
      <c r="L6454" s="26"/>
      <c r="M6454" s="48"/>
      <c r="N6454" s="49"/>
      <c r="O6454" s="49"/>
      <c r="P6454" s="49"/>
      <c r="Q6454" s="49"/>
      <c r="R6454" s="49"/>
      <c r="S6454" s="49"/>
      <c r="T6454" s="49"/>
      <c r="U6454" s="49"/>
      <c r="V6454" s="49"/>
      <c r="W6454" s="49"/>
      <c r="X6454" s="50"/>
      <c r="Y6454" s="214"/>
      <c r="Z6454" s="215"/>
      <c r="AA6454" s="216"/>
      <c r="AB6454" s="217"/>
      <c r="AC6454" s="218"/>
      <c r="AD6454" s="219"/>
      <c r="AE6454" s="44"/>
      <c r="AF6454" s="45"/>
      <c r="AG6454" s="45"/>
      <c r="AH6454" s="45"/>
      <c r="AI6454" s="46"/>
      <c r="AJ6454" s="87">
        <v>0</v>
      </c>
      <c r="AK6454" s="88"/>
      <c r="AL6454" s="89"/>
      <c r="AM6454" s="87"/>
      <c r="AN6454" s="88"/>
      <c r="AO6454" s="88"/>
      <c r="AP6454" s="89"/>
      <c r="AQ6454" s="3">
        <v>1</v>
      </c>
      <c r="AR6454" s="3">
        <f>IF(AND(SUMPRODUCT((LEN(A6453:C6456)&gt;0)*1)=0, AQ6454=1),1,0)</f>
        <v>1</v>
      </c>
    </row>
    <row r="6455" spans="2:44" ht="15.75" customHeight="1" x14ac:dyDescent="0.4">
      <c r="B6455" s="212"/>
      <c r="C6455" s="213"/>
      <c r="D6455" s="220" t="s">
        <v>195</v>
      </c>
      <c r="E6455" s="221"/>
      <c r="F6455" s="221"/>
      <c r="G6455" s="222"/>
      <c r="H6455" s="44"/>
      <c r="I6455" s="45"/>
      <c r="J6455" s="45"/>
      <c r="K6455" s="45"/>
      <c r="L6455" s="45"/>
      <c r="M6455" s="46"/>
      <c r="N6455" s="167"/>
      <c r="O6455" s="168"/>
      <c r="P6455" s="168"/>
      <c r="Q6455" s="168"/>
      <c r="R6455" s="168"/>
      <c r="S6455" s="169"/>
      <c r="T6455" s="167"/>
      <c r="U6455" s="168"/>
      <c r="V6455" s="168"/>
      <c r="W6455" s="168"/>
      <c r="X6455" s="169"/>
      <c r="Y6455" s="167"/>
      <c r="Z6455" s="168"/>
      <c r="AA6455" s="168"/>
      <c r="AB6455" s="168"/>
      <c r="AC6455" s="168"/>
      <c r="AD6455" s="169"/>
      <c r="AE6455" s="167">
        <f>N6455+T6455+Y6455</f>
        <v>0</v>
      </c>
      <c r="AF6455" s="168"/>
      <c r="AG6455" s="168"/>
      <c r="AH6455" s="168"/>
      <c r="AI6455" s="168"/>
      <c r="AJ6455" s="169"/>
      <c r="AK6455" s="223"/>
      <c r="AL6455" s="224"/>
      <c r="AM6455" s="224"/>
      <c r="AN6455" s="224"/>
      <c r="AO6455" s="224"/>
      <c r="AP6455" s="225"/>
      <c r="AQ6455" s="3">
        <v>1</v>
      </c>
      <c r="AR6455" s="3">
        <f>IF(AND(SUMPRODUCT((LEN(A6453:C6456)&gt;0)*1)=0, AQ6455=1),1,0)</f>
        <v>1</v>
      </c>
    </row>
    <row r="6456" spans="2:44" ht="15.75" customHeight="1" x14ac:dyDescent="0.4">
      <c r="B6456" s="212"/>
      <c r="C6456" s="213"/>
      <c r="D6456" s="220" t="s">
        <v>196</v>
      </c>
      <c r="E6456" s="221"/>
      <c r="F6456" s="221"/>
      <c r="G6456" s="222"/>
      <c r="H6456" s="44"/>
      <c r="I6456" s="45"/>
      <c r="J6456" s="45"/>
      <c r="K6456" s="45"/>
      <c r="L6456" s="45"/>
      <c r="M6456" s="46"/>
      <c r="N6456" s="44"/>
      <c r="O6456" s="45"/>
      <c r="P6456" s="45"/>
      <c r="Q6456" s="45"/>
      <c r="R6456" s="45"/>
      <c r="S6456" s="46"/>
      <c r="T6456" s="44"/>
      <c r="U6456" s="45"/>
      <c r="V6456" s="45"/>
      <c r="W6456" s="45"/>
      <c r="X6456" s="46"/>
      <c r="Y6456" s="44"/>
      <c r="Z6456" s="45"/>
      <c r="AA6456" s="45"/>
      <c r="AB6456" s="45"/>
      <c r="AC6456" s="45"/>
      <c r="AD6456" s="46"/>
      <c r="AE6456" s="44"/>
      <c r="AF6456" s="45"/>
      <c r="AG6456" s="45"/>
      <c r="AH6456" s="45"/>
      <c r="AI6456" s="45"/>
      <c r="AJ6456" s="46"/>
      <c r="AK6456" s="167"/>
      <c r="AL6456" s="168"/>
      <c r="AM6456" s="168"/>
      <c r="AN6456" s="168"/>
      <c r="AO6456" s="168"/>
      <c r="AP6456" s="169"/>
      <c r="AQ6456" s="3">
        <v>1</v>
      </c>
      <c r="AR6456" s="3">
        <f>IF(AND(SUMPRODUCT((LEN(A6453:C6456)&gt;0)*1)=0, AQ6456=1),1,0)</f>
        <v>1</v>
      </c>
    </row>
    <row r="6457" spans="2:44" ht="15.75" customHeight="1" x14ac:dyDescent="0.4">
      <c r="B6457" s="208"/>
      <c r="C6457" s="213"/>
      <c r="D6457" s="110"/>
      <c r="E6457" s="110"/>
      <c r="F6457" s="110"/>
      <c r="G6457" s="110"/>
      <c r="H6457" s="210"/>
      <c r="I6457" s="210"/>
      <c r="J6457" s="210"/>
      <c r="K6457" s="210"/>
      <c r="L6457" s="210"/>
      <c r="M6457" s="210"/>
      <c r="N6457" s="210"/>
      <c r="O6457" s="210"/>
      <c r="P6457" s="210"/>
      <c r="Q6457" s="210"/>
      <c r="R6457" s="210"/>
      <c r="S6457" s="210"/>
      <c r="T6457" s="210"/>
      <c r="U6457" s="210"/>
      <c r="V6457" s="210"/>
      <c r="W6457" s="210"/>
      <c r="X6457" s="210"/>
      <c r="Y6457" s="211"/>
      <c r="Z6457" s="211"/>
      <c r="AA6457" s="211"/>
      <c r="AB6457" s="211"/>
      <c r="AC6457" s="211"/>
      <c r="AD6457" s="211"/>
      <c r="AE6457" s="211"/>
      <c r="AF6457" s="211"/>
      <c r="AG6457" s="211"/>
      <c r="AH6457" s="211"/>
      <c r="AI6457" s="211"/>
      <c r="AJ6457" s="211"/>
      <c r="AK6457" s="211"/>
      <c r="AL6457" s="211"/>
      <c r="AM6457" s="211"/>
      <c r="AN6457" s="211"/>
      <c r="AO6457" s="211"/>
      <c r="AP6457" s="211"/>
      <c r="AQ6457" s="3">
        <v>1</v>
      </c>
      <c r="AR6457" s="3">
        <f>IF(AND(SUMPRODUCT((LEN(A6457:C6460)&gt;0)*1)=0, AQ6457=1),1,0)</f>
        <v>1</v>
      </c>
    </row>
    <row r="6458" spans="2:44" ht="15.75" customHeight="1" x14ac:dyDescent="0.4">
      <c r="B6458" s="212"/>
      <c r="C6458" s="213"/>
      <c r="D6458" s="24"/>
      <c r="E6458" s="25"/>
      <c r="F6458" s="26"/>
      <c r="G6458" s="24"/>
      <c r="H6458" s="25"/>
      <c r="I6458" s="25"/>
      <c r="J6458" s="25"/>
      <c r="K6458" s="25"/>
      <c r="L6458" s="26"/>
      <c r="M6458" s="48"/>
      <c r="N6458" s="49"/>
      <c r="O6458" s="49"/>
      <c r="P6458" s="49"/>
      <c r="Q6458" s="49"/>
      <c r="R6458" s="49"/>
      <c r="S6458" s="49"/>
      <c r="T6458" s="49"/>
      <c r="U6458" s="49"/>
      <c r="V6458" s="49"/>
      <c r="W6458" s="49"/>
      <c r="X6458" s="50"/>
      <c r="Y6458" s="214"/>
      <c r="Z6458" s="215"/>
      <c r="AA6458" s="216"/>
      <c r="AB6458" s="217"/>
      <c r="AC6458" s="218"/>
      <c r="AD6458" s="219"/>
      <c r="AE6458" s="44"/>
      <c r="AF6458" s="45"/>
      <c r="AG6458" s="45"/>
      <c r="AH6458" s="45"/>
      <c r="AI6458" s="46"/>
      <c r="AJ6458" s="87">
        <v>0</v>
      </c>
      <c r="AK6458" s="88"/>
      <c r="AL6458" s="89"/>
      <c r="AM6458" s="87"/>
      <c r="AN6458" s="88"/>
      <c r="AO6458" s="88"/>
      <c r="AP6458" s="89"/>
      <c r="AQ6458" s="3">
        <v>1</v>
      </c>
      <c r="AR6458" s="3">
        <f>IF(AND(SUMPRODUCT((LEN(A6457:C6460)&gt;0)*1)=0, AQ6458=1),1,0)</f>
        <v>1</v>
      </c>
    </row>
    <row r="6459" spans="2:44" ht="15.75" customHeight="1" x14ac:dyDescent="0.4">
      <c r="B6459" s="212"/>
      <c r="C6459" s="213"/>
      <c r="D6459" s="220" t="s">
        <v>195</v>
      </c>
      <c r="E6459" s="221"/>
      <c r="F6459" s="221"/>
      <c r="G6459" s="222"/>
      <c r="H6459" s="44"/>
      <c r="I6459" s="45"/>
      <c r="J6459" s="45"/>
      <c r="K6459" s="45"/>
      <c r="L6459" s="45"/>
      <c r="M6459" s="46"/>
      <c r="N6459" s="167"/>
      <c r="O6459" s="168"/>
      <c r="P6459" s="168"/>
      <c r="Q6459" s="168"/>
      <c r="R6459" s="168"/>
      <c r="S6459" s="169"/>
      <c r="T6459" s="167"/>
      <c r="U6459" s="168"/>
      <c r="V6459" s="168"/>
      <c r="W6459" s="168"/>
      <c r="X6459" s="169"/>
      <c r="Y6459" s="167"/>
      <c r="Z6459" s="168"/>
      <c r="AA6459" s="168"/>
      <c r="AB6459" s="168"/>
      <c r="AC6459" s="168"/>
      <c r="AD6459" s="169"/>
      <c r="AE6459" s="167">
        <f>N6459+T6459+Y6459</f>
        <v>0</v>
      </c>
      <c r="AF6459" s="168"/>
      <c r="AG6459" s="168"/>
      <c r="AH6459" s="168"/>
      <c r="AI6459" s="168"/>
      <c r="AJ6459" s="169"/>
      <c r="AK6459" s="223"/>
      <c r="AL6459" s="224"/>
      <c r="AM6459" s="224"/>
      <c r="AN6459" s="224"/>
      <c r="AO6459" s="224"/>
      <c r="AP6459" s="225"/>
      <c r="AQ6459" s="3">
        <v>1</v>
      </c>
      <c r="AR6459" s="3">
        <f>IF(AND(SUMPRODUCT((LEN(A6457:C6460)&gt;0)*1)=0, AQ6459=1),1,0)</f>
        <v>1</v>
      </c>
    </row>
    <row r="6460" spans="2:44" ht="15.75" customHeight="1" x14ac:dyDescent="0.4">
      <c r="B6460" s="212"/>
      <c r="C6460" s="213"/>
      <c r="D6460" s="220" t="s">
        <v>196</v>
      </c>
      <c r="E6460" s="221"/>
      <c r="F6460" s="221"/>
      <c r="G6460" s="222"/>
      <c r="H6460" s="44"/>
      <c r="I6460" s="45"/>
      <c r="J6460" s="45"/>
      <c r="K6460" s="45"/>
      <c r="L6460" s="45"/>
      <c r="M6460" s="46"/>
      <c r="N6460" s="44"/>
      <c r="O6460" s="45"/>
      <c r="P6460" s="45"/>
      <c r="Q6460" s="45"/>
      <c r="R6460" s="45"/>
      <c r="S6460" s="46"/>
      <c r="T6460" s="44"/>
      <c r="U6460" s="45"/>
      <c r="V6460" s="45"/>
      <c r="W6460" s="45"/>
      <c r="X6460" s="46"/>
      <c r="Y6460" s="44"/>
      <c r="Z6460" s="45"/>
      <c r="AA6460" s="45"/>
      <c r="AB6460" s="45"/>
      <c r="AC6460" s="45"/>
      <c r="AD6460" s="46"/>
      <c r="AE6460" s="44"/>
      <c r="AF6460" s="45"/>
      <c r="AG6460" s="45"/>
      <c r="AH6460" s="45"/>
      <c r="AI6460" s="45"/>
      <c r="AJ6460" s="46"/>
      <c r="AK6460" s="167"/>
      <c r="AL6460" s="168"/>
      <c r="AM6460" s="168"/>
      <c r="AN6460" s="168"/>
      <c r="AO6460" s="168"/>
      <c r="AP6460" s="169"/>
      <c r="AQ6460" s="3">
        <v>1</v>
      </c>
      <c r="AR6460" s="3">
        <f>IF(AND(SUMPRODUCT((LEN(A6457:C6460)&gt;0)*1)=0, AQ6460=1),1,0)</f>
        <v>1</v>
      </c>
    </row>
    <row r="6461" spans="2:44" ht="15.75" customHeight="1" x14ac:dyDescent="0.4">
      <c r="B6461" s="208"/>
      <c r="C6461" s="213"/>
      <c r="D6461" s="110"/>
      <c r="E6461" s="110"/>
      <c r="F6461" s="110"/>
      <c r="G6461" s="110"/>
      <c r="H6461" s="210"/>
      <c r="I6461" s="210"/>
      <c r="J6461" s="210"/>
      <c r="K6461" s="210"/>
      <c r="L6461" s="210"/>
      <c r="M6461" s="210"/>
      <c r="N6461" s="210"/>
      <c r="O6461" s="210"/>
      <c r="P6461" s="210"/>
      <c r="Q6461" s="210"/>
      <c r="R6461" s="210"/>
      <c r="S6461" s="210"/>
      <c r="T6461" s="210"/>
      <c r="U6461" s="210"/>
      <c r="V6461" s="210"/>
      <c r="W6461" s="210"/>
      <c r="X6461" s="210"/>
      <c r="Y6461" s="211"/>
      <c r="Z6461" s="211"/>
      <c r="AA6461" s="211"/>
      <c r="AB6461" s="211"/>
      <c r="AC6461" s="211"/>
      <c r="AD6461" s="211"/>
      <c r="AE6461" s="211"/>
      <c r="AF6461" s="211"/>
      <c r="AG6461" s="211"/>
      <c r="AH6461" s="211"/>
      <c r="AI6461" s="211"/>
      <c r="AJ6461" s="211"/>
      <c r="AK6461" s="211"/>
      <c r="AL6461" s="211"/>
      <c r="AM6461" s="211"/>
      <c r="AN6461" s="211"/>
      <c r="AO6461" s="211"/>
      <c r="AP6461" s="211"/>
      <c r="AQ6461" s="3">
        <v>1</v>
      </c>
      <c r="AR6461" s="3">
        <f>IF(AND(SUMPRODUCT((LEN(A6461:C6464)&gt;0)*1)=0, AQ6461=1),1,0)</f>
        <v>1</v>
      </c>
    </row>
    <row r="6462" spans="2:44" ht="15.75" customHeight="1" x14ac:dyDescent="0.4">
      <c r="B6462" s="212"/>
      <c r="C6462" s="213"/>
      <c r="D6462" s="24"/>
      <c r="E6462" s="25"/>
      <c r="F6462" s="26"/>
      <c r="G6462" s="24"/>
      <c r="H6462" s="25"/>
      <c r="I6462" s="25"/>
      <c r="J6462" s="25"/>
      <c r="K6462" s="25"/>
      <c r="L6462" s="26"/>
      <c r="M6462" s="48"/>
      <c r="N6462" s="49"/>
      <c r="O6462" s="49"/>
      <c r="P6462" s="49"/>
      <c r="Q6462" s="49"/>
      <c r="R6462" s="49"/>
      <c r="S6462" s="49"/>
      <c r="T6462" s="49"/>
      <c r="U6462" s="49"/>
      <c r="V6462" s="49"/>
      <c r="W6462" s="49"/>
      <c r="X6462" s="50"/>
      <c r="Y6462" s="214"/>
      <c r="Z6462" s="215"/>
      <c r="AA6462" s="216"/>
      <c r="AB6462" s="217"/>
      <c r="AC6462" s="218"/>
      <c r="AD6462" s="219"/>
      <c r="AE6462" s="44"/>
      <c r="AF6462" s="45"/>
      <c r="AG6462" s="45"/>
      <c r="AH6462" s="45"/>
      <c r="AI6462" s="46"/>
      <c r="AJ6462" s="87">
        <v>0</v>
      </c>
      <c r="AK6462" s="88"/>
      <c r="AL6462" s="89"/>
      <c r="AM6462" s="87"/>
      <c r="AN6462" s="88"/>
      <c r="AO6462" s="88"/>
      <c r="AP6462" s="89"/>
      <c r="AQ6462" s="3">
        <v>1</v>
      </c>
      <c r="AR6462" s="3">
        <f>IF(AND(SUMPRODUCT((LEN(A6461:C6464)&gt;0)*1)=0, AQ6462=1),1,0)</f>
        <v>1</v>
      </c>
    </row>
    <row r="6463" spans="2:44" ht="15.75" customHeight="1" x14ac:dyDescent="0.4">
      <c r="B6463" s="212"/>
      <c r="C6463" s="213"/>
      <c r="D6463" s="220" t="s">
        <v>195</v>
      </c>
      <c r="E6463" s="221"/>
      <c r="F6463" s="221"/>
      <c r="G6463" s="222"/>
      <c r="H6463" s="44"/>
      <c r="I6463" s="45"/>
      <c r="J6463" s="45"/>
      <c r="K6463" s="45"/>
      <c r="L6463" s="45"/>
      <c r="M6463" s="46"/>
      <c r="N6463" s="167"/>
      <c r="O6463" s="168"/>
      <c r="P6463" s="168"/>
      <c r="Q6463" s="168"/>
      <c r="R6463" s="168"/>
      <c r="S6463" s="169"/>
      <c r="T6463" s="167"/>
      <c r="U6463" s="168"/>
      <c r="V6463" s="168"/>
      <c r="W6463" s="168"/>
      <c r="X6463" s="169"/>
      <c r="Y6463" s="167"/>
      <c r="Z6463" s="168"/>
      <c r="AA6463" s="168"/>
      <c r="AB6463" s="168"/>
      <c r="AC6463" s="168"/>
      <c r="AD6463" s="169"/>
      <c r="AE6463" s="167">
        <f>N6463+T6463+Y6463</f>
        <v>0</v>
      </c>
      <c r="AF6463" s="168"/>
      <c r="AG6463" s="168"/>
      <c r="AH6463" s="168"/>
      <c r="AI6463" s="168"/>
      <c r="AJ6463" s="169"/>
      <c r="AK6463" s="223"/>
      <c r="AL6463" s="224"/>
      <c r="AM6463" s="224"/>
      <c r="AN6463" s="224"/>
      <c r="AO6463" s="224"/>
      <c r="AP6463" s="225"/>
      <c r="AQ6463" s="3">
        <v>1</v>
      </c>
      <c r="AR6463" s="3">
        <f>IF(AND(SUMPRODUCT((LEN(A6461:C6464)&gt;0)*1)=0, AQ6463=1),1,0)</f>
        <v>1</v>
      </c>
    </row>
    <row r="6464" spans="2:44" ht="15.75" customHeight="1" x14ac:dyDescent="0.4">
      <c r="B6464" s="212"/>
      <c r="C6464" s="213"/>
      <c r="D6464" s="220" t="s">
        <v>196</v>
      </c>
      <c r="E6464" s="221"/>
      <c r="F6464" s="221"/>
      <c r="G6464" s="222"/>
      <c r="H6464" s="44"/>
      <c r="I6464" s="45"/>
      <c r="J6464" s="45"/>
      <c r="K6464" s="45"/>
      <c r="L6464" s="45"/>
      <c r="M6464" s="46"/>
      <c r="N6464" s="44"/>
      <c r="O6464" s="45"/>
      <c r="P6464" s="45"/>
      <c r="Q6464" s="45"/>
      <c r="R6464" s="45"/>
      <c r="S6464" s="46"/>
      <c r="T6464" s="44"/>
      <c r="U6464" s="45"/>
      <c r="V6464" s="45"/>
      <c r="W6464" s="45"/>
      <c r="X6464" s="46"/>
      <c r="Y6464" s="44"/>
      <c r="Z6464" s="45"/>
      <c r="AA6464" s="45"/>
      <c r="AB6464" s="45"/>
      <c r="AC6464" s="45"/>
      <c r="AD6464" s="46"/>
      <c r="AE6464" s="44"/>
      <c r="AF6464" s="45"/>
      <c r="AG6464" s="45"/>
      <c r="AH6464" s="45"/>
      <c r="AI6464" s="45"/>
      <c r="AJ6464" s="46"/>
      <c r="AK6464" s="167"/>
      <c r="AL6464" s="168"/>
      <c r="AM6464" s="168"/>
      <c r="AN6464" s="168"/>
      <c r="AO6464" s="168"/>
      <c r="AP6464" s="169"/>
      <c r="AQ6464" s="3">
        <v>1</v>
      </c>
      <c r="AR6464" s="3">
        <f>IF(AND(SUMPRODUCT((LEN(A6461:C6464)&gt;0)*1)=0, AQ6464=1),1,0)</f>
        <v>1</v>
      </c>
    </row>
    <row r="6465" spans="2:44" ht="15.75" customHeight="1" x14ac:dyDescent="0.4">
      <c r="B6465" s="208"/>
      <c r="C6465" s="213"/>
      <c r="D6465" s="110"/>
      <c r="E6465" s="110"/>
      <c r="F6465" s="110"/>
      <c r="G6465" s="110"/>
      <c r="H6465" s="210"/>
      <c r="I6465" s="210"/>
      <c r="J6465" s="210"/>
      <c r="K6465" s="210"/>
      <c r="L6465" s="210"/>
      <c r="M6465" s="210"/>
      <c r="N6465" s="210"/>
      <c r="O6465" s="210"/>
      <c r="P6465" s="210"/>
      <c r="Q6465" s="210"/>
      <c r="R6465" s="210"/>
      <c r="S6465" s="210"/>
      <c r="T6465" s="210"/>
      <c r="U6465" s="210"/>
      <c r="V6465" s="210"/>
      <c r="W6465" s="210"/>
      <c r="X6465" s="210"/>
      <c r="Y6465" s="211"/>
      <c r="Z6465" s="211"/>
      <c r="AA6465" s="211"/>
      <c r="AB6465" s="211"/>
      <c r="AC6465" s="211"/>
      <c r="AD6465" s="211"/>
      <c r="AE6465" s="211"/>
      <c r="AF6465" s="211"/>
      <c r="AG6465" s="211"/>
      <c r="AH6465" s="211"/>
      <c r="AI6465" s="211"/>
      <c r="AJ6465" s="211"/>
      <c r="AK6465" s="211"/>
      <c r="AL6465" s="211"/>
      <c r="AM6465" s="211"/>
      <c r="AN6465" s="211"/>
      <c r="AO6465" s="211"/>
      <c r="AP6465" s="211"/>
      <c r="AQ6465" s="3">
        <v>1</v>
      </c>
      <c r="AR6465" s="3">
        <f>IF(AND(SUMPRODUCT((LEN(A6465:C6468)&gt;0)*1)=0, AQ6465=1),1,0)</f>
        <v>1</v>
      </c>
    </row>
    <row r="6466" spans="2:44" ht="15.75" customHeight="1" x14ac:dyDescent="0.4">
      <c r="B6466" s="212"/>
      <c r="C6466" s="213"/>
      <c r="D6466" s="24"/>
      <c r="E6466" s="25"/>
      <c r="F6466" s="26"/>
      <c r="G6466" s="24"/>
      <c r="H6466" s="25"/>
      <c r="I6466" s="25"/>
      <c r="J6466" s="25"/>
      <c r="K6466" s="25"/>
      <c r="L6466" s="26"/>
      <c r="M6466" s="48"/>
      <c r="N6466" s="49"/>
      <c r="O6466" s="49"/>
      <c r="P6466" s="49"/>
      <c r="Q6466" s="49"/>
      <c r="R6466" s="49"/>
      <c r="S6466" s="49"/>
      <c r="T6466" s="49"/>
      <c r="U6466" s="49"/>
      <c r="V6466" s="49"/>
      <c r="W6466" s="49"/>
      <c r="X6466" s="50"/>
      <c r="Y6466" s="214"/>
      <c r="Z6466" s="215"/>
      <c r="AA6466" s="216"/>
      <c r="AB6466" s="217"/>
      <c r="AC6466" s="218"/>
      <c r="AD6466" s="219"/>
      <c r="AE6466" s="44"/>
      <c r="AF6466" s="45"/>
      <c r="AG6466" s="45"/>
      <c r="AH6466" s="45"/>
      <c r="AI6466" s="46"/>
      <c r="AJ6466" s="87">
        <v>0</v>
      </c>
      <c r="AK6466" s="88"/>
      <c r="AL6466" s="89"/>
      <c r="AM6466" s="87"/>
      <c r="AN6466" s="88"/>
      <c r="AO6466" s="88"/>
      <c r="AP6466" s="89"/>
      <c r="AQ6466" s="3">
        <v>1</v>
      </c>
      <c r="AR6466" s="3">
        <f>IF(AND(SUMPRODUCT((LEN(A6465:C6468)&gt;0)*1)=0, AQ6466=1),1,0)</f>
        <v>1</v>
      </c>
    </row>
    <row r="6467" spans="2:44" ht="15.75" customHeight="1" x14ac:dyDescent="0.4">
      <c r="B6467" s="212"/>
      <c r="C6467" s="213"/>
      <c r="D6467" s="220" t="s">
        <v>195</v>
      </c>
      <c r="E6467" s="221"/>
      <c r="F6467" s="221"/>
      <c r="G6467" s="222"/>
      <c r="H6467" s="44"/>
      <c r="I6467" s="45"/>
      <c r="J6467" s="45"/>
      <c r="K6467" s="45"/>
      <c r="L6467" s="45"/>
      <c r="M6467" s="46"/>
      <c r="N6467" s="167"/>
      <c r="O6467" s="168"/>
      <c r="P6467" s="168"/>
      <c r="Q6467" s="168"/>
      <c r="R6467" s="168"/>
      <c r="S6467" s="169"/>
      <c r="T6467" s="167"/>
      <c r="U6467" s="168"/>
      <c r="V6467" s="168"/>
      <c r="W6467" s="168"/>
      <c r="X6467" s="169"/>
      <c r="Y6467" s="167"/>
      <c r="Z6467" s="168"/>
      <c r="AA6467" s="168"/>
      <c r="AB6467" s="168"/>
      <c r="AC6467" s="168"/>
      <c r="AD6467" s="169"/>
      <c r="AE6467" s="167">
        <f>N6467+T6467+Y6467</f>
        <v>0</v>
      </c>
      <c r="AF6467" s="168"/>
      <c r="AG6467" s="168"/>
      <c r="AH6467" s="168"/>
      <c r="AI6467" s="168"/>
      <c r="AJ6467" s="169"/>
      <c r="AK6467" s="223"/>
      <c r="AL6467" s="224"/>
      <c r="AM6467" s="224"/>
      <c r="AN6467" s="224"/>
      <c r="AO6467" s="224"/>
      <c r="AP6467" s="225"/>
      <c r="AQ6467" s="3">
        <v>1</v>
      </c>
      <c r="AR6467" s="3">
        <f>IF(AND(SUMPRODUCT((LEN(A6465:C6468)&gt;0)*1)=0, AQ6467=1),1,0)</f>
        <v>1</v>
      </c>
    </row>
    <row r="6468" spans="2:44" ht="15.75" customHeight="1" x14ac:dyDescent="0.4">
      <c r="B6468" s="212"/>
      <c r="C6468" s="213"/>
      <c r="D6468" s="220" t="s">
        <v>196</v>
      </c>
      <c r="E6468" s="221"/>
      <c r="F6468" s="221"/>
      <c r="G6468" s="222"/>
      <c r="H6468" s="44"/>
      <c r="I6468" s="45"/>
      <c r="J6468" s="45"/>
      <c r="K6468" s="45"/>
      <c r="L6468" s="45"/>
      <c r="M6468" s="46"/>
      <c r="N6468" s="44"/>
      <c r="O6468" s="45"/>
      <c r="P6468" s="45"/>
      <c r="Q6468" s="45"/>
      <c r="R6468" s="45"/>
      <c r="S6468" s="46"/>
      <c r="T6468" s="44"/>
      <c r="U6468" s="45"/>
      <c r="V6468" s="45"/>
      <c r="W6468" s="45"/>
      <c r="X6468" s="46"/>
      <c r="Y6468" s="44"/>
      <c r="Z6468" s="45"/>
      <c r="AA6468" s="45"/>
      <c r="AB6468" s="45"/>
      <c r="AC6468" s="45"/>
      <c r="AD6468" s="46"/>
      <c r="AE6468" s="44"/>
      <c r="AF6468" s="45"/>
      <c r="AG6468" s="45"/>
      <c r="AH6468" s="45"/>
      <c r="AI6468" s="45"/>
      <c r="AJ6468" s="46"/>
      <c r="AK6468" s="167"/>
      <c r="AL6468" s="168"/>
      <c r="AM6468" s="168"/>
      <c r="AN6468" s="168"/>
      <c r="AO6468" s="168"/>
      <c r="AP6468" s="169"/>
      <c r="AQ6468" s="3">
        <v>1</v>
      </c>
      <c r="AR6468" s="3">
        <f>IF(AND(SUMPRODUCT((LEN(A6465:C6468)&gt;0)*1)=0, AQ6468=1),1,0)</f>
        <v>1</v>
      </c>
    </row>
    <row r="6469" spans="2:44" ht="15.75" customHeight="1" x14ac:dyDescent="0.4">
      <c r="B6469" s="208"/>
      <c r="C6469" s="213"/>
      <c r="D6469" s="110"/>
      <c r="E6469" s="110"/>
      <c r="F6469" s="110"/>
      <c r="G6469" s="110"/>
      <c r="H6469" s="210"/>
      <c r="I6469" s="210"/>
      <c r="J6469" s="210"/>
      <c r="K6469" s="210"/>
      <c r="L6469" s="210"/>
      <c r="M6469" s="210"/>
      <c r="N6469" s="210"/>
      <c r="O6469" s="210"/>
      <c r="P6469" s="210"/>
      <c r="Q6469" s="210"/>
      <c r="R6469" s="210"/>
      <c r="S6469" s="210"/>
      <c r="T6469" s="210"/>
      <c r="U6469" s="210"/>
      <c r="V6469" s="210"/>
      <c r="W6469" s="210"/>
      <c r="X6469" s="210"/>
      <c r="Y6469" s="211"/>
      <c r="Z6469" s="211"/>
      <c r="AA6469" s="211"/>
      <c r="AB6469" s="211"/>
      <c r="AC6469" s="211"/>
      <c r="AD6469" s="211"/>
      <c r="AE6469" s="211"/>
      <c r="AF6469" s="211"/>
      <c r="AG6469" s="211"/>
      <c r="AH6469" s="211"/>
      <c r="AI6469" s="211"/>
      <c r="AJ6469" s="211"/>
      <c r="AK6469" s="211"/>
      <c r="AL6469" s="211"/>
      <c r="AM6469" s="211"/>
      <c r="AN6469" s="211"/>
      <c r="AO6469" s="211"/>
      <c r="AP6469" s="211"/>
      <c r="AQ6469" s="3">
        <v>1</v>
      </c>
      <c r="AR6469" s="3">
        <f>IF(AND(SUMPRODUCT((LEN(A6469:C6472)&gt;0)*1)=0, AQ6469=1),1,0)</f>
        <v>1</v>
      </c>
    </row>
    <row r="6470" spans="2:44" ht="15.75" customHeight="1" x14ac:dyDescent="0.4">
      <c r="B6470" s="212"/>
      <c r="C6470" s="213"/>
      <c r="D6470" s="24"/>
      <c r="E6470" s="25"/>
      <c r="F6470" s="26"/>
      <c r="G6470" s="24"/>
      <c r="H6470" s="25"/>
      <c r="I6470" s="25"/>
      <c r="J6470" s="25"/>
      <c r="K6470" s="25"/>
      <c r="L6470" s="26"/>
      <c r="M6470" s="48"/>
      <c r="N6470" s="49"/>
      <c r="O6470" s="49"/>
      <c r="P6470" s="49"/>
      <c r="Q6470" s="49"/>
      <c r="R6470" s="49"/>
      <c r="S6470" s="49"/>
      <c r="T6470" s="49"/>
      <c r="U6470" s="49"/>
      <c r="V6470" s="49"/>
      <c r="W6470" s="49"/>
      <c r="X6470" s="50"/>
      <c r="Y6470" s="214"/>
      <c r="Z6470" s="215"/>
      <c r="AA6470" s="216"/>
      <c r="AB6470" s="217"/>
      <c r="AC6470" s="218"/>
      <c r="AD6470" s="219"/>
      <c r="AE6470" s="44"/>
      <c r="AF6470" s="45"/>
      <c r="AG6470" s="45"/>
      <c r="AH6470" s="45"/>
      <c r="AI6470" s="46"/>
      <c r="AJ6470" s="87">
        <v>0</v>
      </c>
      <c r="AK6470" s="88"/>
      <c r="AL6470" s="89"/>
      <c r="AM6470" s="87"/>
      <c r="AN6470" s="88"/>
      <c r="AO6470" s="88"/>
      <c r="AP6470" s="89"/>
      <c r="AQ6470" s="3">
        <v>1</v>
      </c>
      <c r="AR6470" s="3">
        <f>IF(AND(SUMPRODUCT((LEN(A6469:C6472)&gt;0)*1)=0, AQ6470=1),1,0)</f>
        <v>1</v>
      </c>
    </row>
    <row r="6471" spans="2:44" ht="15.75" customHeight="1" x14ac:dyDescent="0.4">
      <c r="B6471" s="212"/>
      <c r="C6471" s="213"/>
      <c r="D6471" s="220" t="s">
        <v>195</v>
      </c>
      <c r="E6471" s="221"/>
      <c r="F6471" s="221"/>
      <c r="G6471" s="222"/>
      <c r="H6471" s="44"/>
      <c r="I6471" s="45"/>
      <c r="J6471" s="45"/>
      <c r="K6471" s="45"/>
      <c r="L6471" s="45"/>
      <c r="M6471" s="46"/>
      <c r="N6471" s="167"/>
      <c r="O6471" s="168"/>
      <c r="P6471" s="168"/>
      <c r="Q6471" s="168"/>
      <c r="R6471" s="168"/>
      <c r="S6471" s="169"/>
      <c r="T6471" s="167"/>
      <c r="U6471" s="168"/>
      <c r="V6471" s="168"/>
      <c r="W6471" s="168"/>
      <c r="X6471" s="169"/>
      <c r="Y6471" s="167"/>
      <c r="Z6471" s="168"/>
      <c r="AA6471" s="168"/>
      <c r="AB6471" s="168"/>
      <c r="AC6471" s="168"/>
      <c r="AD6471" s="169"/>
      <c r="AE6471" s="167">
        <f>N6471+T6471+Y6471</f>
        <v>0</v>
      </c>
      <c r="AF6471" s="168"/>
      <c r="AG6471" s="168"/>
      <c r="AH6471" s="168"/>
      <c r="AI6471" s="168"/>
      <c r="AJ6471" s="169"/>
      <c r="AK6471" s="223"/>
      <c r="AL6471" s="224"/>
      <c r="AM6471" s="224"/>
      <c r="AN6471" s="224"/>
      <c r="AO6471" s="224"/>
      <c r="AP6471" s="225"/>
      <c r="AQ6471" s="3">
        <v>1</v>
      </c>
      <c r="AR6471" s="3">
        <f>IF(AND(SUMPRODUCT((LEN(A6469:C6472)&gt;0)*1)=0, AQ6471=1),1,0)</f>
        <v>1</v>
      </c>
    </row>
    <row r="6472" spans="2:44" ht="15.75" customHeight="1" x14ac:dyDescent="0.4">
      <c r="B6472" s="212"/>
      <c r="C6472" s="213"/>
      <c r="D6472" s="220" t="s">
        <v>196</v>
      </c>
      <c r="E6472" s="221"/>
      <c r="F6472" s="221"/>
      <c r="G6472" s="222"/>
      <c r="H6472" s="44"/>
      <c r="I6472" s="45"/>
      <c r="J6472" s="45"/>
      <c r="K6472" s="45"/>
      <c r="L6472" s="45"/>
      <c r="M6472" s="46"/>
      <c r="N6472" s="44"/>
      <c r="O6472" s="45"/>
      <c r="P6472" s="45"/>
      <c r="Q6472" s="45"/>
      <c r="R6472" s="45"/>
      <c r="S6472" s="46"/>
      <c r="T6472" s="44"/>
      <c r="U6472" s="45"/>
      <c r="V6472" s="45"/>
      <c r="W6472" s="45"/>
      <c r="X6472" s="46"/>
      <c r="Y6472" s="44"/>
      <c r="Z6472" s="45"/>
      <c r="AA6472" s="45"/>
      <c r="AB6472" s="45"/>
      <c r="AC6472" s="45"/>
      <c r="AD6472" s="46"/>
      <c r="AE6472" s="44"/>
      <c r="AF6472" s="45"/>
      <c r="AG6472" s="45"/>
      <c r="AH6472" s="45"/>
      <c r="AI6472" s="45"/>
      <c r="AJ6472" s="46"/>
      <c r="AK6472" s="167"/>
      <c r="AL6472" s="168"/>
      <c r="AM6472" s="168"/>
      <c r="AN6472" s="168"/>
      <c r="AO6472" s="168"/>
      <c r="AP6472" s="169"/>
      <c r="AQ6472" s="3">
        <v>1</v>
      </c>
      <c r="AR6472" s="3">
        <f>IF(AND(SUMPRODUCT((LEN(A6469:C6472)&gt;0)*1)=0, AQ6472=1),1,0)</f>
        <v>1</v>
      </c>
    </row>
    <row r="6473" spans="2:44" ht="15.75" customHeight="1" x14ac:dyDescent="0.4">
      <c r="B6473" s="208"/>
      <c r="C6473" s="213"/>
      <c r="D6473" s="110"/>
      <c r="E6473" s="110"/>
      <c r="F6473" s="110"/>
      <c r="G6473" s="110"/>
      <c r="H6473" s="210"/>
      <c r="I6473" s="210"/>
      <c r="J6473" s="210"/>
      <c r="K6473" s="210"/>
      <c r="L6473" s="210"/>
      <c r="M6473" s="210"/>
      <c r="N6473" s="210"/>
      <c r="O6473" s="210"/>
      <c r="P6473" s="210"/>
      <c r="Q6473" s="210"/>
      <c r="R6473" s="210"/>
      <c r="S6473" s="210"/>
      <c r="T6473" s="210"/>
      <c r="U6473" s="210"/>
      <c r="V6473" s="210"/>
      <c r="W6473" s="210"/>
      <c r="X6473" s="210"/>
      <c r="Y6473" s="211"/>
      <c r="Z6473" s="211"/>
      <c r="AA6473" s="211"/>
      <c r="AB6473" s="211"/>
      <c r="AC6473" s="211"/>
      <c r="AD6473" s="211"/>
      <c r="AE6473" s="211"/>
      <c r="AF6473" s="211"/>
      <c r="AG6473" s="211"/>
      <c r="AH6473" s="211"/>
      <c r="AI6473" s="211"/>
      <c r="AJ6473" s="211"/>
      <c r="AK6473" s="211"/>
      <c r="AL6473" s="211"/>
      <c r="AM6473" s="211"/>
      <c r="AN6473" s="211"/>
      <c r="AO6473" s="211"/>
      <c r="AP6473" s="211"/>
      <c r="AQ6473" s="3">
        <v>1</v>
      </c>
      <c r="AR6473" s="3">
        <f>IF(AND(SUMPRODUCT((LEN(A6473:C6476)&gt;0)*1)=0, AQ6473=1),1,0)</f>
        <v>1</v>
      </c>
    </row>
    <row r="6474" spans="2:44" ht="15.75" customHeight="1" x14ac:dyDescent="0.4">
      <c r="B6474" s="212"/>
      <c r="C6474" s="213"/>
      <c r="D6474" s="24"/>
      <c r="E6474" s="25"/>
      <c r="F6474" s="26"/>
      <c r="G6474" s="24"/>
      <c r="H6474" s="25"/>
      <c r="I6474" s="25"/>
      <c r="J6474" s="25"/>
      <c r="K6474" s="25"/>
      <c r="L6474" s="26"/>
      <c r="M6474" s="48"/>
      <c r="N6474" s="49"/>
      <c r="O6474" s="49"/>
      <c r="P6474" s="49"/>
      <c r="Q6474" s="49"/>
      <c r="R6474" s="49"/>
      <c r="S6474" s="49"/>
      <c r="T6474" s="49"/>
      <c r="U6474" s="49"/>
      <c r="V6474" s="49"/>
      <c r="W6474" s="49"/>
      <c r="X6474" s="50"/>
      <c r="Y6474" s="214"/>
      <c r="Z6474" s="215"/>
      <c r="AA6474" s="216"/>
      <c r="AB6474" s="217"/>
      <c r="AC6474" s="218"/>
      <c r="AD6474" s="219"/>
      <c r="AE6474" s="44"/>
      <c r="AF6474" s="45"/>
      <c r="AG6474" s="45"/>
      <c r="AH6474" s="45"/>
      <c r="AI6474" s="46"/>
      <c r="AJ6474" s="87">
        <v>0</v>
      </c>
      <c r="AK6474" s="88"/>
      <c r="AL6474" s="89"/>
      <c r="AM6474" s="87"/>
      <c r="AN6474" s="88"/>
      <c r="AO6474" s="88"/>
      <c r="AP6474" s="89"/>
      <c r="AQ6474" s="3">
        <v>1</v>
      </c>
      <c r="AR6474" s="3">
        <f>IF(AND(SUMPRODUCT((LEN(A6473:C6476)&gt;0)*1)=0, AQ6474=1),1,0)</f>
        <v>1</v>
      </c>
    </row>
    <row r="6475" spans="2:44" ht="15.75" customHeight="1" x14ac:dyDescent="0.4">
      <c r="B6475" s="212"/>
      <c r="C6475" s="213"/>
      <c r="D6475" s="220" t="s">
        <v>195</v>
      </c>
      <c r="E6475" s="221"/>
      <c r="F6475" s="221"/>
      <c r="G6475" s="222"/>
      <c r="H6475" s="44"/>
      <c r="I6475" s="45"/>
      <c r="J6475" s="45"/>
      <c r="K6475" s="45"/>
      <c r="L6475" s="45"/>
      <c r="M6475" s="46"/>
      <c r="N6475" s="167"/>
      <c r="O6475" s="168"/>
      <c r="P6475" s="168"/>
      <c r="Q6475" s="168"/>
      <c r="R6475" s="168"/>
      <c r="S6475" s="169"/>
      <c r="T6475" s="167"/>
      <c r="U6475" s="168"/>
      <c r="V6475" s="168"/>
      <c r="W6475" s="168"/>
      <c r="X6475" s="169"/>
      <c r="Y6475" s="167"/>
      <c r="Z6475" s="168"/>
      <c r="AA6475" s="168"/>
      <c r="AB6475" s="168"/>
      <c r="AC6475" s="168"/>
      <c r="AD6475" s="169"/>
      <c r="AE6475" s="167">
        <f>N6475+T6475+Y6475</f>
        <v>0</v>
      </c>
      <c r="AF6475" s="168"/>
      <c r="AG6475" s="168"/>
      <c r="AH6475" s="168"/>
      <c r="AI6475" s="168"/>
      <c r="AJ6475" s="169"/>
      <c r="AK6475" s="223"/>
      <c r="AL6475" s="224"/>
      <c r="AM6475" s="224"/>
      <c r="AN6475" s="224"/>
      <c r="AO6475" s="224"/>
      <c r="AP6475" s="225"/>
      <c r="AQ6475" s="3">
        <v>1</v>
      </c>
      <c r="AR6475" s="3">
        <f>IF(AND(SUMPRODUCT((LEN(A6473:C6476)&gt;0)*1)=0, AQ6475=1),1,0)</f>
        <v>1</v>
      </c>
    </row>
    <row r="6476" spans="2:44" ht="15.75" customHeight="1" x14ac:dyDescent="0.4">
      <c r="B6476" s="212"/>
      <c r="C6476" s="213"/>
      <c r="D6476" s="220" t="s">
        <v>196</v>
      </c>
      <c r="E6476" s="221"/>
      <c r="F6476" s="221"/>
      <c r="G6476" s="222"/>
      <c r="H6476" s="44"/>
      <c r="I6476" s="45"/>
      <c r="J6476" s="45"/>
      <c r="K6476" s="45"/>
      <c r="L6476" s="45"/>
      <c r="M6476" s="46"/>
      <c r="N6476" s="44"/>
      <c r="O6476" s="45"/>
      <c r="P6476" s="45"/>
      <c r="Q6476" s="45"/>
      <c r="R6476" s="45"/>
      <c r="S6476" s="46"/>
      <c r="T6476" s="44"/>
      <c r="U6476" s="45"/>
      <c r="V6476" s="45"/>
      <c r="W6476" s="45"/>
      <c r="X6476" s="46"/>
      <c r="Y6476" s="44"/>
      <c r="Z6476" s="45"/>
      <c r="AA6476" s="45"/>
      <c r="AB6476" s="45"/>
      <c r="AC6476" s="45"/>
      <c r="AD6476" s="46"/>
      <c r="AE6476" s="44"/>
      <c r="AF6476" s="45"/>
      <c r="AG6476" s="45"/>
      <c r="AH6476" s="45"/>
      <c r="AI6476" s="45"/>
      <c r="AJ6476" s="46"/>
      <c r="AK6476" s="167"/>
      <c r="AL6476" s="168"/>
      <c r="AM6476" s="168"/>
      <c r="AN6476" s="168"/>
      <c r="AO6476" s="168"/>
      <c r="AP6476" s="169"/>
      <c r="AQ6476" s="3">
        <v>1</v>
      </c>
      <c r="AR6476" s="3">
        <f>IF(AND(SUMPRODUCT((LEN(A6473:C6476)&gt;0)*1)=0, AQ6476=1),1,0)</f>
        <v>1</v>
      </c>
    </row>
    <row r="6477" spans="2:44" ht="15.75" customHeight="1" x14ac:dyDescent="0.4">
      <c r="B6477" s="208"/>
      <c r="C6477" s="213"/>
      <c r="D6477" s="110"/>
      <c r="E6477" s="110"/>
      <c r="F6477" s="110"/>
      <c r="G6477" s="110"/>
      <c r="H6477" s="210"/>
      <c r="I6477" s="210"/>
      <c r="J6477" s="210"/>
      <c r="K6477" s="210"/>
      <c r="L6477" s="210"/>
      <c r="M6477" s="210"/>
      <c r="N6477" s="210"/>
      <c r="O6477" s="210"/>
      <c r="P6477" s="210"/>
      <c r="Q6477" s="210"/>
      <c r="R6477" s="210"/>
      <c r="S6477" s="210"/>
      <c r="T6477" s="210"/>
      <c r="U6477" s="210"/>
      <c r="V6477" s="210"/>
      <c r="W6477" s="210"/>
      <c r="X6477" s="210"/>
      <c r="Y6477" s="211"/>
      <c r="Z6477" s="211"/>
      <c r="AA6477" s="211"/>
      <c r="AB6477" s="211"/>
      <c r="AC6477" s="211"/>
      <c r="AD6477" s="211"/>
      <c r="AE6477" s="211"/>
      <c r="AF6477" s="211"/>
      <c r="AG6477" s="211"/>
      <c r="AH6477" s="211"/>
      <c r="AI6477" s="211"/>
      <c r="AJ6477" s="211"/>
      <c r="AK6477" s="211"/>
      <c r="AL6477" s="211"/>
      <c r="AM6477" s="211"/>
      <c r="AN6477" s="211"/>
      <c r="AO6477" s="211"/>
      <c r="AP6477" s="211"/>
      <c r="AQ6477" s="3">
        <v>1</v>
      </c>
      <c r="AR6477" s="3">
        <f>IF(AND(SUMPRODUCT((LEN(A6477:C6480)&gt;0)*1)=0, AQ6477=1),1,0)</f>
        <v>1</v>
      </c>
    </row>
    <row r="6478" spans="2:44" ht="15.75" customHeight="1" x14ac:dyDescent="0.4">
      <c r="B6478" s="212"/>
      <c r="C6478" s="213"/>
      <c r="D6478" s="24"/>
      <c r="E6478" s="25"/>
      <c r="F6478" s="26"/>
      <c r="G6478" s="24"/>
      <c r="H6478" s="25"/>
      <c r="I6478" s="25"/>
      <c r="J6478" s="25"/>
      <c r="K6478" s="25"/>
      <c r="L6478" s="26"/>
      <c r="M6478" s="48"/>
      <c r="N6478" s="49"/>
      <c r="O6478" s="49"/>
      <c r="P6478" s="49"/>
      <c r="Q6478" s="49"/>
      <c r="R6478" s="49"/>
      <c r="S6478" s="49"/>
      <c r="T6478" s="49"/>
      <c r="U6478" s="49"/>
      <c r="V6478" s="49"/>
      <c r="W6478" s="49"/>
      <c r="X6478" s="50"/>
      <c r="Y6478" s="214"/>
      <c r="Z6478" s="215"/>
      <c r="AA6478" s="216"/>
      <c r="AB6478" s="217"/>
      <c r="AC6478" s="218"/>
      <c r="AD6478" s="219"/>
      <c r="AE6478" s="44"/>
      <c r="AF6478" s="45"/>
      <c r="AG6478" s="45"/>
      <c r="AH6478" s="45"/>
      <c r="AI6478" s="46"/>
      <c r="AJ6478" s="87">
        <v>0</v>
      </c>
      <c r="AK6478" s="88"/>
      <c r="AL6478" s="89"/>
      <c r="AM6478" s="87"/>
      <c r="AN6478" s="88"/>
      <c r="AO6478" s="88"/>
      <c r="AP6478" s="89"/>
      <c r="AQ6478" s="3">
        <v>1</v>
      </c>
      <c r="AR6478" s="3">
        <f>IF(AND(SUMPRODUCT((LEN(A6477:C6480)&gt;0)*1)=0, AQ6478=1),1,0)</f>
        <v>1</v>
      </c>
    </row>
    <row r="6479" spans="2:44" ht="15.75" customHeight="1" x14ac:dyDescent="0.4">
      <c r="B6479" s="212"/>
      <c r="C6479" s="213"/>
      <c r="D6479" s="220" t="s">
        <v>195</v>
      </c>
      <c r="E6479" s="221"/>
      <c r="F6479" s="221"/>
      <c r="G6479" s="222"/>
      <c r="H6479" s="44"/>
      <c r="I6479" s="45"/>
      <c r="J6479" s="45"/>
      <c r="K6479" s="45"/>
      <c r="L6479" s="45"/>
      <c r="M6479" s="46"/>
      <c r="N6479" s="167"/>
      <c r="O6479" s="168"/>
      <c r="P6479" s="168"/>
      <c r="Q6479" s="168"/>
      <c r="R6479" s="168"/>
      <c r="S6479" s="169"/>
      <c r="T6479" s="167"/>
      <c r="U6479" s="168"/>
      <c r="V6479" s="168"/>
      <c r="W6479" s="168"/>
      <c r="X6479" s="169"/>
      <c r="Y6479" s="167"/>
      <c r="Z6479" s="168"/>
      <c r="AA6479" s="168"/>
      <c r="AB6479" s="168"/>
      <c r="AC6479" s="168"/>
      <c r="AD6479" s="169"/>
      <c r="AE6479" s="167">
        <f>N6479+T6479+Y6479</f>
        <v>0</v>
      </c>
      <c r="AF6479" s="168"/>
      <c r="AG6479" s="168"/>
      <c r="AH6479" s="168"/>
      <c r="AI6479" s="168"/>
      <c r="AJ6479" s="169"/>
      <c r="AK6479" s="223"/>
      <c r="AL6479" s="224"/>
      <c r="AM6479" s="224"/>
      <c r="AN6479" s="224"/>
      <c r="AO6479" s="224"/>
      <c r="AP6479" s="225"/>
      <c r="AQ6479" s="3">
        <v>1</v>
      </c>
      <c r="AR6479" s="3">
        <f>IF(AND(SUMPRODUCT((LEN(A6477:C6480)&gt;0)*1)=0, AQ6479=1),1,0)</f>
        <v>1</v>
      </c>
    </row>
    <row r="6480" spans="2:44" ht="15.75" customHeight="1" x14ac:dyDescent="0.4">
      <c r="B6480" s="212"/>
      <c r="C6480" s="213"/>
      <c r="D6480" s="220" t="s">
        <v>196</v>
      </c>
      <c r="E6480" s="221"/>
      <c r="F6480" s="221"/>
      <c r="G6480" s="222"/>
      <c r="H6480" s="44"/>
      <c r="I6480" s="45"/>
      <c r="J6480" s="45"/>
      <c r="K6480" s="45"/>
      <c r="L6480" s="45"/>
      <c r="M6480" s="46"/>
      <c r="N6480" s="44"/>
      <c r="O6480" s="45"/>
      <c r="P6480" s="45"/>
      <c r="Q6480" s="45"/>
      <c r="R6480" s="45"/>
      <c r="S6480" s="46"/>
      <c r="T6480" s="44"/>
      <c r="U6480" s="45"/>
      <c r="V6480" s="45"/>
      <c r="W6480" s="45"/>
      <c r="X6480" s="46"/>
      <c r="Y6480" s="44"/>
      <c r="Z6480" s="45"/>
      <c r="AA6480" s="45"/>
      <c r="AB6480" s="45"/>
      <c r="AC6480" s="45"/>
      <c r="AD6480" s="46"/>
      <c r="AE6480" s="44"/>
      <c r="AF6480" s="45"/>
      <c r="AG6480" s="45"/>
      <c r="AH6480" s="45"/>
      <c r="AI6480" s="45"/>
      <c r="AJ6480" s="46"/>
      <c r="AK6480" s="167"/>
      <c r="AL6480" s="168"/>
      <c r="AM6480" s="168"/>
      <c r="AN6480" s="168"/>
      <c r="AO6480" s="168"/>
      <c r="AP6480" s="169"/>
      <c r="AQ6480" s="3">
        <v>1</v>
      </c>
      <c r="AR6480" s="3">
        <f>IF(AND(SUMPRODUCT((LEN(A6477:C6480)&gt;0)*1)=0, AQ6480=1),1,0)</f>
        <v>1</v>
      </c>
    </row>
    <row r="6481" spans="2:44" ht="15.75" customHeight="1" x14ac:dyDescent="0.4">
      <c r="B6481" s="208"/>
      <c r="C6481" s="213"/>
      <c r="D6481" s="110"/>
      <c r="E6481" s="110"/>
      <c r="F6481" s="110"/>
      <c r="G6481" s="110"/>
      <c r="H6481" s="210"/>
      <c r="I6481" s="210"/>
      <c r="J6481" s="210"/>
      <c r="K6481" s="210"/>
      <c r="L6481" s="210"/>
      <c r="M6481" s="210"/>
      <c r="N6481" s="210"/>
      <c r="O6481" s="210"/>
      <c r="P6481" s="210"/>
      <c r="Q6481" s="210"/>
      <c r="R6481" s="210"/>
      <c r="S6481" s="210"/>
      <c r="T6481" s="210"/>
      <c r="U6481" s="210"/>
      <c r="V6481" s="210"/>
      <c r="W6481" s="210"/>
      <c r="X6481" s="210"/>
      <c r="Y6481" s="211"/>
      <c r="Z6481" s="211"/>
      <c r="AA6481" s="211"/>
      <c r="AB6481" s="211"/>
      <c r="AC6481" s="211"/>
      <c r="AD6481" s="211"/>
      <c r="AE6481" s="211"/>
      <c r="AF6481" s="211"/>
      <c r="AG6481" s="211"/>
      <c r="AH6481" s="211"/>
      <c r="AI6481" s="211"/>
      <c r="AJ6481" s="211"/>
      <c r="AK6481" s="211"/>
      <c r="AL6481" s="211"/>
      <c r="AM6481" s="211"/>
      <c r="AN6481" s="211"/>
      <c r="AO6481" s="211"/>
      <c r="AP6481" s="211"/>
      <c r="AQ6481" s="3">
        <v>1</v>
      </c>
      <c r="AR6481" s="3">
        <f>IF(AND(SUMPRODUCT((LEN(A6481:C6484)&gt;0)*1)=0, AQ6481=1),1,0)</f>
        <v>1</v>
      </c>
    </row>
    <row r="6482" spans="2:44" ht="15.75" customHeight="1" x14ac:dyDescent="0.4">
      <c r="B6482" s="212"/>
      <c r="C6482" s="213"/>
      <c r="D6482" s="24"/>
      <c r="E6482" s="25"/>
      <c r="F6482" s="26"/>
      <c r="G6482" s="24"/>
      <c r="H6482" s="25"/>
      <c r="I6482" s="25"/>
      <c r="J6482" s="25"/>
      <c r="K6482" s="25"/>
      <c r="L6482" s="26"/>
      <c r="M6482" s="48"/>
      <c r="N6482" s="49"/>
      <c r="O6482" s="49"/>
      <c r="P6482" s="49"/>
      <c r="Q6482" s="49"/>
      <c r="R6482" s="49"/>
      <c r="S6482" s="49"/>
      <c r="T6482" s="49"/>
      <c r="U6482" s="49"/>
      <c r="V6482" s="49"/>
      <c r="W6482" s="49"/>
      <c r="X6482" s="50"/>
      <c r="Y6482" s="214"/>
      <c r="Z6482" s="215"/>
      <c r="AA6482" s="216"/>
      <c r="AB6482" s="217"/>
      <c r="AC6482" s="218"/>
      <c r="AD6482" s="219"/>
      <c r="AE6482" s="44"/>
      <c r="AF6482" s="45"/>
      <c r="AG6482" s="45"/>
      <c r="AH6482" s="45"/>
      <c r="AI6482" s="46"/>
      <c r="AJ6482" s="87">
        <v>0</v>
      </c>
      <c r="AK6482" s="88"/>
      <c r="AL6482" s="89"/>
      <c r="AM6482" s="87"/>
      <c r="AN6482" s="88"/>
      <c r="AO6482" s="88"/>
      <c r="AP6482" s="89"/>
      <c r="AQ6482" s="3">
        <v>1</v>
      </c>
      <c r="AR6482" s="3">
        <f>IF(AND(SUMPRODUCT((LEN(A6481:C6484)&gt;0)*1)=0, AQ6482=1),1,0)</f>
        <v>1</v>
      </c>
    </row>
    <row r="6483" spans="2:44" ht="15.75" customHeight="1" x14ac:dyDescent="0.4">
      <c r="B6483" s="212"/>
      <c r="C6483" s="213"/>
      <c r="D6483" s="220" t="s">
        <v>195</v>
      </c>
      <c r="E6483" s="221"/>
      <c r="F6483" s="221"/>
      <c r="G6483" s="222"/>
      <c r="H6483" s="44"/>
      <c r="I6483" s="45"/>
      <c r="J6483" s="45"/>
      <c r="K6483" s="45"/>
      <c r="L6483" s="45"/>
      <c r="M6483" s="46"/>
      <c r="N6483" s="167"/>
      <c r="O6483" s="168"/>
      <c r="P6483" s="168"/>
      <c r="Q6483" s="168"/>
      <c r="R6483" s="168"/>
      <c r="S6483" s="169"/>
      <c r="T6483" s="167"/>
      <c r="U6483" s="168"/>
      <c r="V6483" s="168"/>
      <c r="W6483" s="168"/>
      <c r="X6483" s="169"/>
      <c r="Y6483" s="167"/>
      <c r="Z6483" s="168"/>
      <c r="AA6483" s="168"/>
      <c r="AB6483" s="168"/>
      <c r="AC6483" s="168"/>
      <c r="AD6483" s="169"/>
      <c r="AE6483" s="167">
        <f>N6483+T6483+Y6483</f>
        <v>0</v>
      </c>
      <c r="AF6483" s="168"/>
      <c r="AG6483" s="168"/>
      <c r="AH6483" s="168"/>
      <c r="AI6483" s="168"/>
      <c r="AJ6483" s="169"/>
      <c r="AK6483" s="223"/>
      <c r="AL6483" s="224"/>
      <c r="AM6483" s="224"/>
      <c r="AN6483" s="224"/>
      <c r="AO6483" s="224"/>
      <c r="AP6483" s="225"/>
      <c r="AQ6483" s="3">
        <v>1</v>
      </c>
      <c r="AR6483" s="3">
        <f>IF(AND(SUMPRODUCT((LEN(A6481:C6484)&gt;0)*1)=0, AQ6483=1),1,0)</f>
        <v>1</v>
      </c>
    </row>
    <row r="6484" spans="2:44" ht="15.75" customHeight="1" x14ac:dyDescent="0.4">
      <c r="B6484" s="212"/>
      <c r="C6484" s="213"/>
      <c r="D6484" s="220" t="s">
        <v>196</v>
      </c>
      <c r="E6484" s="221"/>
      <c r="F6484" s="221"/>
      <c r="G6484" s="222"/>
      <c r="H6484" s="44"/>
      <c r="I6484" s="45"/>
      <c r="J6484" s="45"/>
      <c r="K6484" s="45"/>
      <c r="L6484" s="45"/>
      <c r="M6484" s="46"/>
      <c r="N6484" s="44"/>
      <c r="O6484" s="45"/>
      <c r="P6484" s="45"/>
      <c r="Q6484" s="45"/>
      <c r="R6484" s="45"/>
      <c r="S6484" s="46"/>
      <c r="T6484" s="44"/>
      <c r="U6484" s="45"/>
      <c r="V6484" s="45"/>
      <c r="W6484" s="45"/>
      <c r="X6484" s="46"/>
      <c r="Y6484" s="44"/>
      <c r="Z6484" s="45"/>
      <c r="AA6484" s="45"/>
      <c r="AB6484" s="45"/>
      <c r="AC6484" s="45"/>
      <c r="AD6484" s="46"/>
      <c r="AE6484" s="44"/>
      <c r="AF6484" s="45"/>
      <c r="AG6484" s="45"/>
      <c r="AH6484" s="45"/>
      <c r="AI6484" s="45"/>
      <c r="AJ6484" s="46"/>
      <c r="AK6484" s="167"/>
      <c r="AL6484" s="168"/>
      <c r="AM6484" s="168"/>
      <c r="AN6484" s="168"/>
      <c r="AO6484" s="168"/>
      <c r="AP6484" s="169"/>
      <c r="AQ6484" s="3">
        <v>1</v>
      </c>
      <c r="AR6484" s="3">
        <f>IF(AND(SUMPRODUCT((LEN(A6481:C6484)&gt;0)*1)=0, AQ6484=1),1,0)</f>
        <v>1</v>
      </c>
    </row>
    <row r="6485" spans="2:44" ht="15.75" customHeight="1" x14ac:dyDescent="0.4">
      <c r="B6485" s="208"/>
      <c r="C6485" s="213"/>
      <c r="D6485" s="110"/>
      <c r="E6485" s="110"/>
      <c r="F6485" s="110"/>
      <c r="G6485" s="110"/>
      <c r="H6485" s="210"/>
      <c r="I6485" s="210"/>
      <c r="J6485" s="210"/>
      <c r="K6485" s="210"/>
      <c r="L6485" s="210"/>
      <c r="M6485" s="210"/>
      <c r="N6485" s="210"/>
      <c r="O6485" s="210"/>
      <c r="P6485" s="210"/>
      <c r="Q6485" s="210"/>
      <c r="R6485" s="210"/>
      <c r="S6485" s="210"/>
      <c r="T6485" s="210"/>
      <c r="U6485" s="210"/>
      <c r="V6485" s="210"/>
      <c r="W6485" s="210"/>
      <c r="X6485" s="210"/>
      <c r="Y6485" s="211"/>
      <c r="Z6485" s="211"/>
      <c r="AA6485" s="211"/>
      <c r="AB6485" s="211"/>
      <c r="AC6485" s="211"/>
      <c r="AD6485" s="211"/>
      <c r="AE6485" s="211"/>
      <c r="AF6485" s="211"/>
      <c r="AG6485" s="211"/>
      <c r="AH6485" s="211"/>
      <c r="AI6485" s="211"/>
      <c r="AJ6485" s="211"/>
      <c r="AK6485" s="211"/>
      <c r="AL6485" s="211"/>
      <c r="AM6485" s="211"/>
      <c r="AN6485" s="211"/>
      <c r="AO6485" s="211"/>
      <c r="AP6485" s="211"/>
      <c r="AQ6485" s="3">
        <v>1</v>
      </c>
      <c r="AR6485" s="3">
        <f>IF(AND(SUMPRODUCT((LEN(A6485:C6488)&gt;0)*1)=0, AQ6485=1),1,0)</f>
        <v>1</v>
      </c>
    </row>
    <row r="6486" spans="2:44" ht="15.75" customHeight="1" x14ac:dyDescent="0.4">
      <c r="B6486" s="212"/>
      <c r="C6486" s="213"/>
      <c r="D6486" s="24"/>
      <c r="E6486" s="25"/>
      <c r="F6486" s="26"/>
      <c r="G6486" s="24"/>
      <c r="H6486" s="25"/>
      <c r="I6486" s="25"/>
      <c r="J6486" s="25"/>
      <c r="K6486" s="25"/>
      <c r="L6486" s="26"/>
      <c r="M6486" s="48"/>
      <c r="N6486" s="49"/>
      <c r="O6486" s="49"/>
      <c r="P6486" s="49"/>
      <c r="Q6486" s="49"/>
      <c r="R6486" s="49"/>
      <c r="S6486" s="49"/>
      <c r="T6486" s="49"/>
      <c r="U6486" s="49"/>
      <c r="V6486" s="49"/>
      <c r="W6486" s="49"/>
      <c r="X6486" s="50"/>
      <c r="Y6486" s="214"/>
      <c r="Z6486" s="215"/>
      <c r="AA6486" s="216"/>
      <c r="AB6486" s="217"/>
      <c r="AC6486" s="218"/>
      <c r="AD6486" s="219"/>
      <c r="AE6486" s="44"/>
      <c r="AF6486" s="45"/>
      <c r="AG6486" s="45"/>
      <c r="AH6486" s="45"/>
      <c r="AI6486" s="46"/>
      <c r="AJ6486" s="87">
        <v>0</v>
      </c>
      <c r="AK6486" s="88"/>
      <c r="AL6486" s="89"/>
      <c r="AM6486" s="87"/>
      <c r="AN6486" s="88"/>
      <c r="AO6486" s="88"/>
      <c r="AP6486" s="89"/>
      <c r="AQ6486" s="3">
        <v>1</v>
      </c>
      <c r="AR6486" s="3">
        <f>IF(AND(SUMPRODUCT((LEN(A6485:C6488)&gt;0)*1)=0, AQ6486=1),1,0)</f>
        <v>1</v>
      </c>
    </row>
    <row r="6487" spans="2:44" ht="15.75" customHeight="1" x14ac:dyDescent="0.4">
      <c r="B6487" s="212"/>
      <c r="C6487" s="213"/>
      <c r="D6487" s="220" t="s">
        <v>195</v>
      </c>
      <c r="E6487" s="221"/>
      <c r="F6487" s="221"/>
      <c r="G6487" s="222"/>
      <c r="H6487" s="44"/>
      <c r="I6487" s="45"/>
      <c r="J6487" s="45"/>
      <c r="K6487" s="45"/>
      <c r="L6487" s="45"/>
      <c r="M6487" s="46"/>
      <c r="N6487" s="167"/>
      <c r="O6487" s="168"/>
      <c r="P6487" s="168"/>
      <c r="Q6487" s="168"/>
      <c r="R6487" s="168"/>
      <c r="S6487" s="169"/>
      <c r="T6487" s="167"/>
      <c r="U6487" s="168"/>
      <c r="V6487" s="168"/>
      <c r="W6487" s="168"/>
      <c r="X6487" s="169"/>
      <c r="Y6487" s="167"/>
      <c r="Z6487" s="168"/>
      <c r="AA6487" s="168"/>
      <c r="AB6487" s="168"/>
      <c r="AC6487" s="168"/>
      <c r="AD6487" s="169"/>
      <c r="AE6487" s="167">
        <f>N6487+T6487+Y6487</f>
        <v>0</v>
      </c>
      <c r="AF6487" s="168"/>
      <c r="AG6487" s="168"/>
      <c r="AH6487" s="168"/>
      <c r="AI6487" s="168"/>
      <c r="AJ6487" s="169"/>
      <c r="AK6487" s="223"/>
      <c r="AL6487" s="224"/>
      <c r="AM6487" s="224"/>
      <c r="AN6487" s="224"/>
      <c r="AO6487" s="224"/>
      <c r="AP6487" s="225"/>
      <c r="AQ6487" s="3">
        <v>1</v>
      </c>
      <c r="AR6487" s="3">
        <f>IF(AND(SUMPRODUCT((LEN(A6485:C6488)&gt;0)*1)=0, AQ6487=1),1,0)</f>
        <v>1</v>
      </c>
    </row>
    <row r="6488" spans="2:44" ht="15.75" customHeight="1" x14ac:dyDescent="0.4">
      <c r="B6488" s="212"/>
      <c r="C6488" s="213"/>
      <c r="D6488" s="220" t="s">
        <v>196</v>
      </c>
      <c r="E6488" s="221"/>
      <c r="F6488" s="221"/>
      <c r="G6488" s="222"/>
      <c r="H6488" s="44"/>
      <c r="I6488" s="45"/>
      <c r="J6488" s="45"/>
      <c r="K6488" s="45"/>
      <c r="L6488" s="45"/>
      <c r="M6488" s="46"/>
      <c r="N6488" s="44"/>
      <c r="O6488" s="45"/>
      <c r="P6488" s="45"/>
      <c r="Q6488" s="45"/>
      <c r="R6488" s="45"/>
      <c r="S6488" s="46"/>
      <c r="T6488" s="44"/>
      <c r="U6488" s="45"/>
      <c r="V6488" s="45"/>
      <c r="W6488" s="45"/>
      <c r="X6488" s="46"/>
      <c r="Y6488" s="44"/>
      <c r="Z6488" s="45"/>
      <c r="AA6488" s="45"/>
      <c r="AB6488" s="45"/>
      <c r="AC6488" s="45"/>
      <c r="AD6488" s="46"/>
      <c r="AE6488" s="44"/>
      <c r="AF6488" s="45"/>
      <c r="AG6488" s="45"/>
      <c r="AH6488" s="45"/>
      <c r="AI6488" s="45"/>
      <c r="AJ6488" s="46"/>
      <c r="AK6488" s="167"/>
      <c r="AL6488" s="168"/>
      <c r="AM6488" s="168"/>
      <c r="AN6488" s="168"/>
      <c r="AO6488" s="168"/>
      <c r="AP6488" s="169"/>
      <c r="AQ6488" s="3">
        <v>1</v>
      </c>
      <c r="AR6488" s="3">
        <f>IF(AND(SUMPRODUCT((LEN(A6485:C6488)&gt;0)*1)=0, AQ6488=1),1,0)</f>
        <v>1</v>
      </c>
    </row>
    <row r="6489" spans="2:44" ht="15.75" customHeight="1" x14ac:dyDescent="0.4">
      <c r="B6489" s="208"/>
      <c r="C6489" s="213"/>
      <c r="D6489" s="110"/>
      <c r="E6489" s="110"/>
      <c r="F6489" s="110"/>
      <c r="G6489" s="110"/>
      <c r="H6489" s="210"/>
      <c r="I6489" s="210"/>
      <c r="J6489" s="210"/>
      <c r="K6489" s="210"/>
      <c r="L6489" s="210"/>
      <c r="M6489" s="210"/>
      <c r="N6489" s="210"/>
      <c r="O6489" s="210"/>
      <c r="P6489" s="210"/>
      <c r="Q6489" s="210"/>
      <c r="R6489" s="210"/>
      <c r="S6489" s="210"/>
      <c r="T6489" s="210"/>
      <c r="U6489" s="210"/>
      <c r="V6489" s="210"/>
      <c r="W6489" s="210"/>
      <c r="X6489" s="210"/>
      <c r="Y6489" s="211"/>
      <c r="Z6489" s="211"/>
      <c r="AA6489" s="211"/>
      <c r="AB6489" s="211"/>
      <c r="AC6489" s="211"/>
      <c r="AD6489" s="211"/>
      <c r="AE6489" s="211"/>
      <c r="AF6489" s="211"/>
      <c r="AG6489" s="211"/>
      <c r="AH6489" s="211"/>
      <c r="AI6489" s="211"/>
      <c r="AJ6489" s="211"/>
      <c r="AK6489" s="211"/>
      <c r="AL6489" s="211"/>
      <c r="AM6489" s="211"/>
      <c r="AN6489" s="211"/>
      <c r="AO6489" s="211"/>
      <c r="AP6489" s="211"/>
      <c r="AQ6489" s="3">
        <v>1</v>
      </c>
      <c r="AR6489" s="3">
        <f>IF(AND(SUMPRODUCT((LEN(A6489:C6492)&gt;0)*1)=0, AQ6489=1),1,0)</f>
        <v>1</v>
      </c>
    </row>
    <row r="6490" spans="2:44" ht="15.75" customHeight="1" x14ac:dyDescent="0.4">
      <c r="B6490" s="212"/>
      <c r="C6490" s="213"/>
      <c r="D6490" s="24"/>
      <c r="E6490" s="25"/>
      <c r="F6490" s="26"/>
      <c r="G6490" s="24"/>
      <c r="H6490" s="25"/>
      <c r="I6490" s="25"/>
      <c r="J6490" s="25"/>
      <c r="K6490" s="25"/>
      <c r="L6490" s="26"/>
      <c r="M6490" s="48"/>
      <c r="N6490" s="49"/>
      <c r="O6490" s="49"/>
      <c r="P6490" s="49"/>
      <c r="Q6490" s="49"/>
      <c r="R6490" s="49"/>
      <c r="S6490" s="49"/>
      <c r="T6490" s="49"/>
      <c r="U6490" s="49"/>
      <c r="V6490" s="49"/>
      <c r="W6490" s="49"/>
      <c r="X6490" s="50"/>
      <c r="Y6490" s="214"/>
      <c r="Z6490" s="215"/>
      <c r="AA6490" s="216"/>
      <c r="AB6490" s="217"/>
      <c r="AC6490" s="218"/>
      <c r="AD6490" s="219"/>
      <c r="AE6490" s="44"/>
      <c r="AF6490" s="45"/>
      <c r="AG6490" s="45"/>
      <c r="AH6490" s="45"/>
      <c r="AI6490" s="46"/>
      <c r="AJ6490" s="87">
        <v>0</v>
      </c>
      <c r="AK6490" s="88"/>
      <c r="AL6490" s="89"/>
      <c r="AM6490" s="87"/>
      <c r="AN6490" s="88"/>
      <c r="AO6490" s="88"/>
      <c r="AP6490" s="89"/>
      <c r="AQ6490" s="3">
        <v>1</v>
      </c>
      <c r="AR6490" s="3">
        <f>IF(AND(SUMPRODUCT((LEN(A6489:C6492)&gt;0)*1)=0, AQ6490=1),1,0)</f>
        <v>1</v>
      </c>
    </row>
    <row r="6491" spans="2:44" ht="15.75" customHeight="1" x14ac:dyDescent="0.4">
      <c r="B6491" s="212"/>
      <c r="C6491" s="213"/>
      <c r="D6491" s="220" t="s">
        <v>195</v>
      </c>
      <c r="E6491" s="221"/>
      <c r="F6491" s="221"/>
      <c r="G6491" s="222"/>
      <c r="H6491" s="44"/>
      <c r="I6491" s="45"/>
      <c r="J6491" s="45"/>
      <c r="K6491" s="45"/>
      <c r="L6491" s="45"/>
      <c r="M6491" s="46"/>
      <c r="N6491" s="167"/>
      <c r="O6491" s="168"/>
      <c r="P6491" s="168"/>
      <c r="Q6491" s="168"/>
      <c r="R6491" s="168"/>
      <c r="S6491" s="169"/>
      <c r="T6491" s="167"/>
      <c r="U6491" s="168"/>
      <c r="V6491" s="168"/>
      <c r="W6491" s="168"/>
      <c r="X6491" s="169"/>
      <c r="Y6491" s="167"/>
      <c r="Z6491" s="168"/>
      <c r="AA6491" s="168"/>
      <c r="AB6491" s="168"/>
      <c r="AC6491" s="168"/>
      <c r="AD6491" s="169"/>
      <c r="AE6491" s="167">
        <f>N6491+T6491+Y6491</f>
        <v>0</v>
      </c>
      <c r="AF6491" s="168"/>
      <c r="AG6491" s="168"/>
      <c r="AH6491" s="168"/>
      <c r="AI6491" s="168"/>
      <c r="AJ6491" s="169"/>
      <c r="AK6491" s="223"/>
      <c r="AL6491" s="224"/>
      <c r="AM6491" s="224"/>
      <c r="AN6491" s="224"/>
      <c r="AO6491" s="224"/>
      <c r="AP6491" s="225"/>
      <c r="AQ6491" s="3">
        <v>1</v>
      </c>
      <c r="AR6491" s="3">
        <f>IF(AND(SUMPRODUCT((LEN(A6489:C6492)&gt;0)*1)=0, AQ6491=1),1,0)</f>
        <v>1</v>
      </c>
    </row>
    <row r="6492" spans="2:44" ht="15.75" customHeight="1" x14ac:dyDescent="0.4">
      <c r="B6492" s="212"/>
      <c r="C6492" s="213"/>
      <c r="D6492" s="220" t="s">
        <v>196</v>
      </c>
      <c r="E6492" s="221"/>
      <c r="F6492" s="221"/>
      <c r="G6492" s="222"/>
      <c r="H6492" s="44"/>
      <c r="I6492" s="45"/>
      <c r="J6492" s="45"/>
      <c r="K6492" s="45"/>
      <c r="L6492" s="45"/>
      <c r="M6492" s="46"/>
      <c r="N6492" s="44"/>
      <c r="O6492" s="45"/>
      <c r="P6492" s="45"/>
      <c r="Q6492" s="45"/>
      <c r="R6492" s="45"/>
      <c r="S6492" s="46"/>
      <c r="T6492" s="44"/>
      <c r="U6492" s="45"/>
      <c r="V6492" s="45"/>
      <c r="W6492" s="45"/>
      <c r="X6492" s="46"/>
      <c r="Y6492" s="44"/>
      <c r="Z6492" s="45"/>
      <c r="AA6492" s="45"/>
      <c r="AB6492" s="45"/>
      <c r="AC6492" s="45"/>
      <c r="AD6492" s="46"/>
      <c r="AE6492" s="44"/>
      <c r="AF6492" s="45"/>
      <c r="AG6492" s="45"/>
      <c r="AH6492" s="45"/>
      <c r="AI6492" s="45"/>
      <c r="AJ6492" s="46"/>
      <c r="AK6492" s="167"/>
      <c r="AL6492" s="168"/>
      <c r="AM6492" s="168"/>
      <c r="AN6492" s="168"/>
      <c r="AO6492" s="168"/>
      <c r="AP6492" s="169"/>
      <c r="AQ6492" s="3">
        <v>1</v>
      </c>
      <c r="AR6492" s="3">
        <f>IF(AND(SUMPRODUCT((LEN(A6489:C6492)&gt;0)*1)=0, AQ6492=1),1,0)</f>
        <v>1</v>
      </c>
    </row>
    <row r="6493" spans="2:44" ht="15.75" customHeight="1" x14ac:dyDescent="0.4">
      <c r="B6493" s="208"/>
      <c r="C6493" s="213"/>
      <c r="D6493" s="110"/>
      <c r="E6493" s="110"/>
      <c r="F6493" s="110"/>
      <c r="G6493" s="110"/>
      <c r="H6493" s="210"/>
      <c r="I6493" s="210"/>
      <c r="J6493" s="210"/>
      <c r="K6493" s="210"/>
      <c r="L6493" s="210"/>
      <c r="M6493" s="210"/>
      <c r="N6493" s="210"/>
      <c r="O6493" s="210"/>
      <c r="P6493" s="210"/>
      <c r="Q6493" s="210"/>
      <c r="R6493" s="210"/>
      <c r="S6493" s="210"/>
      <c r="T6493" s="210"/>
      <c r="U6493" s="210"/>
      <c r="V6493" s="210"/>
      <c r="W6493" s="210"/>
      <c r="X6493" s="210"/>
      <c r="Y6493" s="211"/>
      <c r="Z6493" s="211"/>
      <c r="AA6493" s="211"/>
      <c r="AB6493" s="211"/>
      <c r="AC6493" s="211"/>
      <c r="AD6493" s="211"/>
      <c r="AE6493" s="211"/>
      <c r="AF6493" s="211"/>
      <c r="AG6493" s="211"/>
      <c r="AH6493" s="211"/>
      <c r="AI6493" s="211"/>
      <c r="AJ6493" s="211"/>
      <c r="AK6493" s="211"/>
      <c r="AL6493" s="211"/>
      <c r="AM6493" s="211"/>
      <c r="AN6493" s="211"/>
      <c r="AO6493" s="211"/>
      <c r="AP6493" s="211"/>
      <c r="AQ6493" s="3">
        <v>1</v>
      </c>
      <c r="AR6493" s="3">
        <f>IF(AND(SUMPRODUCT((LEN(A6493:C6496)&gt;0)*1)=0, AQ6493=1),1,0)</f>
        <v>1</v>
      </c>
    </row>
    <row r="6494" spans="2:44" ht="15.75" customHeight="1" x14ac:dyDescent="0.4">
      <c r="B6494" s="212"/>
      <c r="C6494" s="213"/>
      <c r="D6494" s="24"/>
      <c r="E6494" s="25"/>
      <c r="F6494" s="26"/>
      <c r="G6494" s="24"/>
      <c r="H6494" s="25"/>
      <c r="I6494" s="25"/>
      <c r="J6494" s="25"/>
      <c r="K6494" s="25"/>
      <c r="L6494" s="26"/>
      <c r="M6494" s="48"/>
      <c r="N6494" s="49"/>
      <c r="O6494" s="49"/>
      <c r="P6494" s="49"/>
      <c r="Q6494" s="49"/>
      <c r="R6494" s="49"/>
      <c r="S6494" s="49"/>
      <c r="T6494" s="49"/>
      <c r="U6494" s="49"/>
      <c r="V6494" s="49"/>
      <c r="W6494" s="49"/>
      <c r="X6494" s="50"/>
      <c r="Y6494" s="214"/>
      <c r="Z6494" s="215"/>
      <c r="AA6494" s="216"/>
      <c r="AB6494" s="217"/>
      <c r="AC6494" s="218"/>
      <c r="AD6494" s="219"/>
      <c r="AE6494" s="44"/>
      <c r="AF6494" s="45"/>
      <c r="AG6494" s="45"/>
      <c r="AH6494" s="45"/>
      <c r="AI6494" s="46"/>
      <c r="AJ6494" s="87">
        <v>0</v>
      </c>
      <c r="AK6494" s="88"/>
      <c r="AL6494" s="89"/>
      <c r="AM6494" s="87"/>
      <c r="AN6494" s="88"/>
      <c r="AO6494" s="88"/>
      <c r="AP6494" s="89"/>
      <c r="AQ6494" s="3">
        <v>1</v>
      </c>
      <c r="AR6494" s="3">
        <f>IF(AND(SUMPRODUCT((LEN(A6493:C6496)&gt;0)*1)=0, AQ6494=1),1,0)</f>
        <v>1</v>
      </c>
    </row>
    <row r="6495" spans="2:44" ht="15.75" customHeight="1" x14ac:dyDescent="0.4">
      <c r="B6495" s="212"/>
      <c r="C6495" s="213"/>
      <c r="D6495" s="220" t="s">
        <v>195</v>
      </c>
      <c r="E6495" s="221"/>
      <c r="F6495" s="221"/>
      <c r="G6495" s="222"/>
      <c r="H6495" s="44"/>
      <c r="I6495" s="45"/>
      <c r="J6495" s="45"/>
      <c r="K6495" s="45"/>
      <c r="L6495" s="45"/>
      <c r="M6495" s="46"/>
      <c r="N6495" s="167"/>
      <c r="O6495" s="168"/>
      <c r="P6495" s="168"/>
      <c r="Q6495" s="168"/>
      <c r="R6495" s="168"/>
      <c r="S6495" s="169"/>
      <c r="T6495" s="167"/>
      <c r="U6495" s="168"/>
      <c r="V6495" s="168"/>
      <c r="W6495" s="168"/>
      <c r="X6495" s="169"/>
      <c r="Y6495" s="167"/>
      <c r="Z6495" s="168"/>
      <c r="AA6495" s="168"/>
      <c r="AB6495" s="168"/>
      <c r="AC6495" s="168"/>
      <c r="AD6495" s="169"/>
      <c r="AE6495" s="167">
        <f>N6495+T6495+Y6495</f>
        <v>0</v>
      </c>
      <c r="AF6495" s="168"/>
      <c r="AG6495" s="168"/>
      <c r="AH6495" s="168"/>
      <c r="AI6495" s="168"/>
      <c r="AJ6495" s="169"/>
      <c r="AK6495" s="223"/>
      <c r="AL6495" s="224"/>
      <c r="AM6495" s="224"/>
      <c r="AN6495" s="224"/>
      <c r="AO6495" s="224"/>
      <c r="AP6495" s="225"/>
      <c r="AQ6495" s="3">
        <v>1</v>
      </c>
      <c r="AR6495" s="3">
        <f>IF(AND(SUMPRODUCT((LEN(A6493:C6496)&gt;0)*1)=0, AQ6495=1),1,0)</f>
        <v>1</v>
      </c>
    </row>
    <row r="6496" spans="2:44" ht="15.75" customHeight="1" x14ac:dyDescent="0.4">
      <c r="B6496" s="212"/>
      <c r="C6496" s="213"/>
      <c r="D6496" s="220" t="s">
        <v>196</v>
      </c>
      <c r="E6496" s="221"/>
      <c r="F6496" s="221"/>
      <c r="G6496" s="222"/>
      <c r="H6496" s="44"/>
      <c r="I6496" s="45"/>
      <c r="J6496" s="45"/>
      <c r="K6496" s="45"/>
      <c r="L6496" s="45"/>
      <c r="M6496" s="46"/>
      <c r="N6496" s="44"/>
      <c r="O6496" s="45"/>
      <c r="P6496" s="45"/>
      <c r="Q6496" s="45"/>
      <c r="R6496" s="45"/>
      <c r="S6496" s="46"/>
      <c r="T6496" s="44"/>
      <c r="U6496" s="45"/>
      <c r="V6496" s="45"/>
      <c r="W6496" s="45"/>
      <c r="X6496" s="46"/>
      <c r="Y6496" s="44"/>
      <c r="Z6496" s="45"/>
      <c r="AA6496" s="45"/>
      <c r="AB6496" s="45"/>
      <c r="AC6496" s="45"/>
      <c r="AD6496" s="46"/>
      <c r="AE6496" s="44"/>
      <c r="AF6496" s="45"/>
      <c r="AG6496" s="45"/>
      <c r="AH6496" s="45"/>
      <c r="AI6496" s="45"/>
      <c r="AJ6496" s="46"/>
      <c r="AK6496" s="167"/>
      <c r="AL6496" s="168"/>
      <c r="AM6496" s="168"/>
      <c r="AN6496" s="168"/>
      <c r="AO6496" s="168"/>
      <c r="AP6496" s="169"/>
      <c r="AQ6496" s="3">
        <v>1</v>
      </c>
      <c r="AR6496" s="3">
        <f>IF(AND(SUMPRODUCT((LEN(A6493:C6496)&gt;0)*1)=0, AQ6496=1),1,0)</f>
        <v>1</v>
      </c>
    </row>
    <row r="6497" spans="2:44" ht="15.75" customHeight="1" x14ac:dyDescent="0.4">
      <c r="B6497" s="208"/>
      <c r="C6497" s="213"/>
      <c r="D6497" s="110"/>
      <c r="E6497" s="110"/>
      <c r="F6497" s="110"/>
      <c r="G6497" s="110"/>
      <c r="H6497" s="210"/>
      <c r="I6497" s="210"/>
      <c r="J6497" s="210"/>
      <c r="K6497" s="210"/>
      <c r="L6497" s="210"/>
      <c r="M6497" s="210"/>
      <c r="N6497" s="210"/>
      <c r="O6497" s="210"/>
      <c r="P6497" s="210"/>
      <c r="Q6497" s="210"/>
      <c r="R6497" s="210"/>
      <c r="S6497" s="210"/>
      <c r="T6497" s="210"/>
      <c r="U6497" s="210"/>
      <c r="V6497" s="210"/>
      <c r="W6497" s="210"/>
      <c r="X6497" s="210"/>
      <c r="Y6497" s="211"/>
      <c r="Z6497" s="211"/>
      <c r="AA6497" s="211"/>
      <c r="AB6497" s="211"/>
      <c r="AC6497" s="211"/>
      <c r="AD6497" s="211"/>
      <c r="AE6497" s="211"/>
      <c r="AF6497" s="211"/>
      <c r="AG6497" s="211"/>
      <c r="AH6497" s="211"/>
      <c r="AI6497" s="211"/>
      <c r="AJ6497" s="211"/>
      <c r="AK6497" s="211"/>
      <c r="AL6497" s="211"/>
      <c r="AM6497" s="211"/>
      <c r="AN6497" s="211"/>
      <c r="AO6497" s="211"/>
      <c r="AP6497" s="211"/>
      <c r="AQ6497" s="3">
        <v>1</v>
      </c>
      <c r="AR6497" s="3">
        <f>IF(AND(SUMPRODUCT((LEN(A6497:C6500)&gt;0)*1)=0, AQ6497=1),1,0)</f>
        <v>1</v>
      </c>
    </row>
    <row r="6498" spans="2:44" ht="15.75" customHeight="1" x14ac:dyDescent="0.4">
      <c r="B6498" s="212"/>
      <c r="C6498" s="213"/>
      <c r="D6498" s="24"/>
      <c r="E6498" s="25"/>
      <c r="F6498" s="26"/>
      <c r="G6498" s="24"/>
      <c r="H6498" s="25"/>
      <c r="I6498" s="25"/>
      <c r="J6498" s="25"/>
      <c r="K6498" s="25"/>
      <c r="L6498" s="26"/>
      <c r="M6498" s="48"/>
      <c r="N6498" s="49"/>
      <c r="O6498" s="49"/>
      <c r="P6498" s="49"/>
      <c r="Q6498" s="49"/>
      <c r="R6498" s="49"/>
      <c r="S6498" s="49"/>
      <c r="T6498" s="49"/>
      <c r="U6498" s="49"/>
      <c r="V6498" s="49"/>
      <c r="W6498" s="49"/>
      <c r="X6498" s="50"/>
      <c r="Y6498" s="214"/>
      <c r="Z6498" s="215"/>
      <c r="AA6498" s="216"/>
      <c r="AB6498" s="217"/>
      <c r="AC6498" s="218"/>
      <c r="AD6498" s="219"/>
      <c r="AE6498" s="44"/>
      <c r="AF6498" s="45"/>
      <c r="AG6498" s="45"/>
      <c r="AH6498" s="45"/>
      <c r="AI6498" s="46"/>
      <c r="AJ6498" s="87">
        <v>0</v>
      </c>
      <c r="AK6498" s="88"/>
      <c r="AL6498" s="89"/>
      <c r="AM6498" s="87"/>
      <c r="AN6498" s="88"/>
      <c r="AO6498" s="88"/>
      <c r="AP6498" s="89"/>
      <c r="AQ6498" s="3">
        <v>1</v>
      </c>
      <c r="AR6498" s="3">
        <f>IF(AND(SUMPRODUCT((LEN(A6497:C6500)&gt;0)*1)=0, AQ6498=1),1,0)</f>
        <v>1</v>
      </c>
    </row>
    <row r="6499" spans="2:44" ht="15.75" customHeight="1" x14ac:dyDescent="0.4">
      <c r="B6499" s="212"/>
      <c r="C6499" s="213"/>
      <c r="D6499" s="220" t="s">
        <v>195</v>
      </c>
      <c r="E6499" s="221"/>
      <c r="F6499" s="221"/>
      <c r="G6499" s="222"/>
      <c r="H6499" s="44"/>
      <c r="I6499" s="45"/>
      <c r="J6499" s="45"/>
      <c r="K6499" s="45"/>
      <c r="L6499" s="45"/>
      <c r="M6499" s="46"/>
      <c r="N6499" s="167"/>
      <c r="O6499" s="168"/>
      <c r="P6499" s="168"/>
      <c r="Q6499" s="168"/>
      <c r="R6499" s="168"/>
      <c r="S6499" s="169"/>
      <c r="T6499" s="167"/>
      <c r="U6499" s="168"/>
      <c r="V6499" s="168"/>
      <c r="W6499" s="168"/>
      <c r="X6499" s="169"/>
      <c r="Y6499" s="167"/>
      <c r="Z6499" s="168"/>
      <c r="AA6499" s="168"/>
      <c r="AB6499" s="168"/>
      <c r="AC6499" s="168"/>
      <c r="AD6499" s="169"/>
      <c r="AE6499" s="167">
        <f>N6499+T6499+Y6499</f>
        <v>0</v>
      </c>
      <c r="AF6499" s="168"/>
      <c r="AG6499" s="168"/>
      <c r="AH6499" s="168"/>
      <c r="AI6499" s="168"/>
      <c r="AJ6499" s="169"/>
      <c r="AK6499" s="223"/>
      <c r="AL6499" s="224"/>
      <c r="AM6499" s="224"/>
      <c r="AN6499" s="224"/>
      <c r="AO6499" s="224"/>
      <c r="AP6499" s="225"/>
      <c r="AQ6499" s="3">
        <v>1</v>
      </c>
      <c r="AR6499" s="3">
        <f>IF(AND(SUMPRODUCT((LEN(A6497:C6500)&gt;0)*1)=0, AQ6499=1),1,0)</f>
        <v>1</v>
      </c>
    </row>
    <row r="6500" spans="2:44" ht="15.75" customHeight="1" x14ac:dyDescent="0.4">
      <c r="B6500" s="212"/>
      <c r="C6500" s="213"/>
      <c r="D6500" s="220" t="s">
        <v>196</v>
      </c>
      <c r="E6500" s="221"/>
      <c r="F6500" s="221"/>
      <c r="G6500" s="222"/>
      <c r="H6500" s="44"/>
      <c r="I6500" s="45"/>
      <c r="J6500" s="45"/>
      <c r="K6500" s="45"/>
      <c r="L6500" s="45"/>
      <c r="M6500" s="46"/>
      <c r="N6500" s="44"/>
      <c r="O6500" s="45"/>
      <c r="P6500" s="45"/>
      <c r="Q6500" s="45"/>
      <c r="R6500" s="45"/>
      <c r="S6500" s="46"/>
      <c r="T6500" s="44"/>
      <c r="U6500" s="45"/>
      <c r="V6500" s="45"/>
      <c r="W6500" s="45"/>
      <c r="X6500" s="46"/>
      <c r="Y6500" s="44"/>
      <c r="Z6500" s="45"/>
      <c r="AA6500" s="45"/>
      <c r="AB6500" s="45"/>
      <c r="AC6500" s="45"/>
      <c r="AD6500" s="46"/>
      <c r="AE6500" s="44"/>
      <c r="AF6500" s="45"/>
      <c r="AG6500" s="45"/>
      <c r="AH6500" s="45"/>
      <c r="AI6500" s="45"/>
      <c r="AJ6500" s="46"/>
      <c r="AK6500" s="167"/>
      <c r="AL6500" s="168"/>
      <c r="AM6500" s="168"/>
      <c r="AN6500" s="168"/>
      <c r="AO6500" s="168"/>
      <c r="AP6500" s="169"/>
      <c r="AQ6500" s="3">
        <v>1</v>
      </c>
      <c r="AR6500" s="3">
        <f>IF(AND(SUMPRODUCT((LEN(A6497:C6500)&gt;0)*1)=0, AQ6500=1),1,0)</f>
        <v>1</v>
      </c>
    </row>
    <row r="6501" spans="2:44" ht="15.75" customHeight="1" x14ac:dyDescent="0.4">
      <c r="B6501" s="208"/>
      <c r="C6501" s="213"/>
      <c r="D6501" s="110"/>
      <c r="E6501" s="110"/>
      <c r="F6501" s="110"/>
      <c r="G6501" s="110"/>
      <c r="H6501" s="210"/>
      <c r="I6501" s="210"/>
      <c r="J6501" s="210"/>
      <c r="K6501" s="210"/>
      <c r="L6501" s="210"/>
      <c r="M6501" s="210"/>
      <c r="N6501" s="210"/>
      <c r="O6501" s="210"/>
      <c r="P6501" s="210"/>
      <c r="Q6501" s="210"/>
      <c r="R6501" s="210"/>
      <c r="S6501" s="210"/>
      <c r="T6501" s="210"/>
      <c r="U6501" s="210"/>
      <c r="V6501" s="210"/>
      <c r="W6501" s="210"/>
      <c r="X6501" s="210"/>
      <c r="Y6501" s="211"/>
      <c r="Z6501" s="211"/>
      <c r="AA6501" s="211"/>
      <c r="AB6501" s="211"/>
      <c r="AC6501" s="211"/>
      <c r="AD6501" s="211"/>
      <c r="AE6501" s="211"/>
      <c r="AF6501" s="211"/>
      <c r="AG6501" s="211"/>
      <c r="AH6501" s="211"/>
      <c r="AI6501" s="211"/>
      <c r="AJ6501" s="211"/>
      <c r="AK6501" s="211"/>
      <c r="AL6501" s="211"/>
      <c r="AM6501" s="211"/>
      <c r="AN6501" s="211"/>
      <c r="AO6501" s="211"/>
      <c r="AP6501" s="211"/>
      <c r="AQ6501" s="3">
        <v>1</v>
      </c>
      <c r="AR6501" s="3">
        <f>IF(AND(SUMPRODUCT((LEN(A6501:C6504)&gt;0)*1)=0, AQ6501=1),1,0)</f>
        <v>1</v>
      </c>
    </row>
    <row r="6502" spans="2:44" ht="15.75" customHeight="1" x14ac:dyDescent="0.4">
      <c r="B6502" s="212"/>
      <c r="C6502" s="213"/>
      <c r="D6502" s="24"/>
      <c r="E6502" s="25"/>
      <c r="F6502" s="26"/>
      <c r="G6502" s="24"/>
      <c r="H6502" s="25"/>
      <c r="I6502" s="25"/>
      <c r="J6502" s="25"/>
      <c r="K6502" s="25"/>
      <c r="L6502" s="26"/>
      <c r="M6502" s="48"/>
      <c r="N6502" s="49"/>
      <c r="O6502" s="49"/>
      <c r="P6502" s="49"/>
      <c r="Q6502" s="49"/>
      <c r="R6502" s="49"/>
      <c r="S6502" s="49"/>
      <c r="T6502" s="49"/>
      <c r="U6502" s="49"/>
      <c r="V6502" s="49"/>
      <c r="W6502" s="49"/>
      <c r="X6502" s="50"/>
      <c r="Y6502" s="214"/>
      <c r="Z6502" s="215"/>
      <c r="AA6502" s="216"/>
      <c r="AB6502" s="217"/>
      <c r="AC6502" s="218"/>
      <c r="AD6502" s="219"/>
      <c r="AE6502" s="44"/>
      <c r="AF6502" s="45"/>
      <c r="AG6502" s="45"/>
      <c r="AH6502" s="45"/>
      <c r="AI6502" s="46"/>
      <c r="AJ6502" s="87">
        <v>0</v>
      </c>
      <c r="AK6502" s="88"/>
      <c r="AL6502" s="89"/>
      <c r="AM6502" s="87"/>
      <c r="AN6502" s="88"/>
      <c r="AO6502" s="88"/>
      <c r="AP6502" s="89"/>
      <c r="AQ6502" s="3">
        <v>1</v>
      </c>
      <c r="AR6502" s="3">
        <f>IF(AND(SUMPRODUCT((LEN(A6501:C6504)&gt;0)*1)=0, AQ6502=1),1,0)</f>
        <v>1</v>
      </c>
    </row>
    <row r="6503" spans="2:44" ht="15.75" customHeight="1" x14ac:dyDescent="0.4">
      <c r="B6503" s="212"/>
      <c r="C6503" s="213"/>
      <c r="D6503" s="220" t="s">
        <v>195</v>
      </c>
      <c r="E6503" s="221"/>
      <c r="F6503" s="221"/>
      <c r="G6503" s="222"/>
      <c r="H6503" s="44"/>
      <c r="I6503" s="45"/>
      <c r="J6503" s="45"/>
      <c r="K6503" s="45"/>
      <c r="L6503" s="45"/>
      <c r="M6503" s="46"/>
      <c r="N6503" s="167"/>
      <c r="O6503" s="168"/>
      <c r="P6503" s="168"/>
      <c r="Q6503" s="168"/>
      <c r="R6503" s="168"/>
      <c r="S6503" s="169"/>
      <c r="T6503" s="167"/>
      <c r="U6503" s="168"/>
      <c r="V6503" s="168"/>
      <c r="W6503" s="168"/>
      <c r="X6503" s="169"/>
      <c r="Y6503" s="167"/>
      <c r="Z6503" s="168"/>
      <c r="AA6503" s="168"/>
      <c r="AB6503" s="168"/>
      <c r="AC6503" s="168"/>
      <c r="AD6503" s="169"/>
      <c r="AE6503" s="167">
        <f>N6503+T6503+Y6503</f>
        <v>0</v>
      </c>
      <c r="AF6503" s="168"/>
      <c r="AG6503" s="168"/>
      <c r="AH6503" s="168"/>
      <c r="AI6503" s="168"/>
      <c r="AJ6503" s="169"/>
      <c r="AK6503" s="223"/>
      <c r="AL6503" s="224"/>
      <c r="AM6503" s="224"/>
      <c r="AN6503" s="224"/>
      <c r="AO6503" s="224"/>
      <c r="AP6503" s="225"/>
      <c r="AQ6503" s="3">
        <v>1</v>
      </c>
      <c r="AR6503" s="3">
        <f>IF(AND(SUMPRODUCT((LEN(A6501:C6504)&gt;0)*1)=0, AQ6503=1),1,0)</f>
        <v>1</v>
      </c>
    </row>
    <row r="6504" spans="2:44" ht="15.75" customHeight="1" x14ac:dyDescent="0.4">
      <c r="B6504" s="212"/>
      <c r="C6504" s="213"/>
      <c r="D6504" s="220" t="s">
        <v>196</v>
      </c>
      <c r="E6504" s="221"/>
      <c r="F6504" s="221"/>
      <c r="G6504" s="222"/>
      <c r="H6504" s="44"/>
      <c r="I6504" s="45"/>
      <c r="J6504" s="45"/>
      <c r="K6504" s="45"/>
      <c r="L6504" s="45"/>
      <c r="M6504" s="46"/>
      <c r="N6504" s="44"/>
      <c r="O6504" s="45"/>
      <c r="P6504" s="45"/>
      <c r="Q6504" s="45"/>
      <c r="R6504" s="45"/>
      <c r="S6504" s="46"/>
      <c r="T6504" s="44"/>
      <c r="U6504" s="45"/>
      <c r="V6504" s="45"/>
      <c r="W6504" s="45"/>
      <c r="X6504" s="46"/>
      <c r="Y6504" s="44"/>
      <c r="Z6504" s="45"/>
      <c r="AA6504" s="45"/>
      <c r="AB6504" s="45"/>
      <c r="AC6504" s="45"/>
      <c r="AD6504" s="46"/>
      <c r="AE6504" s="44"/>
      <c r="AF6504" s="45"/>
      <c r="AG6504" s="45"/>
      <c r="AH6504" s="45"/>
      <c r="AI6504" s="45"/>
      <c r="AJ6504" s="46"/>
      <c r="AK6504" s="167"/>
      <c r="AL6504" s="168"/>
      <c r="AM6504" s="168"/>
      <c r="AN6504" s="168"/>
      <c r="AO6504" s="168"/>
      <c r="AP6504" s="169"/>
      <c r="AQ6504" s="3">
        <v>1</v>
      </c>
      <c r="AR6504" s="3">
        <f>IF(AND(SUMPRODUCT((LEN(A6501:C6504)&gt;0)*1)=0, AQ6504=1),1,0)</f>
        <v>1</v>
      </c>
    </row>
    <row r="6505" spans="2:44" ht="15.75" customHeight="1" x14ac:dyDescent="0.4">
      <c r="B6505" s="208"/>
      <c r="C6505" s="213"/>
      <c r="D6505" s="110"/>
      <c r="E6505" s="110"/>
      <c r="F6505" s="110"/>
      <c r="G6505" s="110"/>
      <c r="H6505" s="210"/>
      <c r="I6505" s="210"/>
      <c r="J6505" s="210"/>
      <c r="K6505" s="210"/>
      <c r="L6505" s="210"/>
      <c r="M6505" s="210"/>
      <c r="N6505" s="210"/>
      <c r="O6505" s="210"/>
      <c r="P6505" s="210"/>
      <c r="Q6505" s="210"/>
      <c r="R6505" s="210"/>
      <c r="S6505" s="210"/>
      <c r="T6505" s="210"/>
      <c r="U6505" s="210"/>
      <c r="V6505" s="210"/>
      <c r="W6505" s="210"/>
      <c r="X6505" s="210"/>
      <c r="Y6505" s="211"/>
      <c r="Z6505" s="211"/>
      <c r="AA6505" s="211"/>
      <c r="AB6505" s="211"/>
      <c r="AC6505" s="211"/>
      <c r="AD6505" s="211"/>
      <c r="AE6505" s="211"/>
      <c r="AF6505" s="211"/>
      <c r="AG6505" s="211"/>
      <c r="AH6505" s="211"/>
      <c r="AI6505" s="211"/>
      <c r="AJ6505" s="211"/>
      <c r="AK6505" s="211"/>
      <c r="AL6505" s="211"/>
      <c r="AM6505" s="211"/>
      <c r="AN6505" s="211"/>
      <c r="AO6505" s="211"/>
      <c r="AP6505" s="211"/>
      <c r="AQ6505" s="3">
        <v>1</v>
      </c>
      <c r="AR6505" s="3">
        <f>IF(AND(SUMPRODUCT((LEN(A6505:C6508)&gt;0)*1)=0, AQ6505=1),1,0)</f>
        <v>1</v>
      </c>
    </row>
    <row r="6506" spans="2:44" ht="15.75" customHeight="1" x14ac:dyDescent="0.4">
      <c r="B6506" s="212"/>
      <c r="C6506" s="213"/>
      <c r="D6506" s="24"/>
      <c r="E6506" s="25"/>
      <c r="F6506" s="26"/>
      <c r="G6506" s="24"/>
      <c r="H6506" s="25"/>
      <c r="I6506" s="25"/>
      <c r="J6506" s="25"/>
      <c r="K6506" s="25"/>
      <c r="L6506" s="26"/>
      <c r="M6506" s="48"/>
      <c r="N6506" s="49"/>
      <c r="O6506" s="49"/>
      <c r="P6506" s="49"/>
      <c r="Q6506" s="49"/>
      <c r="R6506" s="49"/>
      <c r="S6506" s="49"/>
      <c r="T6506" s="49"/>
      <c r="U6506" s="49"/>
      <c r="V6506" s="49"/>
      <c r="W6506" s="49"/>
      <c r="X6506" s="50"/>
      <c r="Y6506" s="214"/>
      <c r="Z6506" s="215"/>
      <c r="AA6506" s="216"/>
      <c r="AB6506" s="217"/>
      <c r="AC6506" s="218"/>
      <c r="AD6506" s="219"/>
      <c r="AE6506" s="44"/>
      <c r="AF6506" s="45"/>
      <c r="AG6506" s="45"/>
      <c r="AH6506" s="45"/>
      <c r="AI6506" s="46"/>
      <c r="AJ6506" s="87">
        <v>0</v>
      </c>
      <c r="AK6506" s="88"/>
      <c r="AL6506" s="89"/>
      <c r="AM6506" s="87"/>
      <c r="AN6506" s="88"/>
      <c r="AO6506" s="88"/>
      <c r="AP6506" s="89"/>
      <c r="AQ6506" s="3">
        <v>1</v>
      </c>
      <c r="AR6506" s="3">
        <f>IF(AND(SUMPRODUCT((LEN(A6505:C6508)&gt;0)*1)=0, AQ6506=1),1,0)</f>
        <v>1</v>
      </c>
    </row>
    <row r="6507" spans="2:44" ht="15.75" customHeight="1" x14ac:dyDescent="0.4">
      <c r="B6507" s="212"/>
      <c r="C6507" s="213"/>
      <c r="D6507" s="220" t="s">
        <v>195</v>
      </c>
      <c r="E6507" s="221"/>
      <c r="F6507" s="221"/>
      <c r="G6507" s="222"/>
      <c r="H6507" s="44"/>
      <c r="I6507" s="45"/>
      <c r="J6507" s="45"/>
      <c r="K6507" s="45"/>
      <c r="L6507" s="45"/>
      <c r="M6507" s="46"/>
      <c r="N6507" s="167"/>
      <c r="O6507" s="168"/>
      <c r="P6507" s="168"/>
      <c r="Q6507" s="168"/>
      <c r="R6507" s="168"/>
      <c r="S6507" s="169"/>
      <c r="T6507" s="167"/>
      <c r="U6507" s="168"/>
      <c r="V6507" s="168"/>
      <c r="W6507" s="168"/>
      <c r="X6507" s="169"/>
      <c r="Y6507" s="167"/>
      <c r="Z6507" s="168"/>
      <c r="AA6507" s="168"/>
      <c r="AB6507" s="168"/>
      <c r="AC6507" s="168"/>
      <c r="AD6507" s="169"/>
      <c r="AE6507" s="167">
        <f>N6507+T6507+Y6507</f>
        <v>0</v>
      </c>
      <c r="AF6507" s="168"/>
      <c r="AG6507" s="168"/>
      <c r="AH6507" s="168"/>
      <c r="AI6507" s="168"/>
      <c r="AJ6507" s="169"/>
      <c r="AK6507" s="223"/>
      <c r="AL6507" s="224"/>
      <c r="AM6507" s="224"/>
      <c r="AN6507" s="224"/>
      <c r="AO6507" s="224"/>
      <c r="AP6507" s="225"/>
      <c r="AQ6507" s="3">
        <v>1</v>
      </c>
      <c r="AR6507" s="3">
        <f>IF(AND(SUMPRODUCT((LEN(A6505:C6508)&gt;0)*1)=0, AQ6507=1),1,0)</f>
        <v>1</v>
      </c>
    </row>
    <row r="6508" spans="2:44" ht="15.75" customHeight="1" x14ac:dyDescent="0.4">
      <c r="B6508" s="212"/>
      <c r="C6508" s="213"/>
      <c r="D6508" s="220" t="s">
        <v>196</v>
      </c>
      <c r="E6508" s="221"/>
      <c r="F6508" s="221"/>
      <c r="G6508" s="222"/>
      <c r="H6508" s="44"/>
      <c r="I6508" s="45"/>
      <c r="J6508" s="45"/>
      <c r="K6508" s="45"/>
      <c r="L6508" s="45"/>
      <c r="M6508" s="46"/>
      <c r="N6508" s="44"/>
      <c r="O6508" s="45"/>
      <c r="P6508" s="45"/>
      <c r="Q6508" s="45"/>
      <c r="R6508" s="45"/>
      <c r="S6508" s="46"/>
      <c r="T6508" s="44"/>
      <c r="U6508" s="45"/>
      <c r="V6508" s="45"/>
      <c r="W6508" s="45"/>
      <c r="X6508" s="46"/>
      <c r="Y6508" s="44"/>
      <c r="Z6508" s="45"/>
      <c r="AA6508" s="45"/>
      <c r="AB6508" s="45"/>
      <c r="AC6508" s="45"/>
      <c r="AD6508" s="46"/>
      <c r="AE6508" s="44"/>
      <c r="AF6508" s="45"/>
      <c r="AG6508" s="45"/>
      <c r="AH6508" s="45"/>
      <c r="AI6508" s="45"/>
      <c r="AJ6508" s="46"/>
      <c r="AK6508" s="167"/>
      <c r="AL6508" s="168"/>
      <c r="AM6508" s="168"/>
      <c r="AN6508" s="168"/>
      <c r="AO6508" s="168"/>
      <c r="AP6508" s="169"/>
      <c r="AQ6508" s="3">
        <v>1</v>
      </c>
      <c r="AR6508" s="3">
        <f>IF(AND(SUMPRODUCT((LEN(A6505:C6508)&gt;0)*1)=0, AQ6508=1),1,0)</f>
        <v>1</v>
      </c>
    </row>
    <row r="6509" spans="2:44" ht="15.75" customHeight="1" x14ac:dyDescent="0.4">
      <c r="B6509" s="208"/>
      <c r="C6509" s="213"/>
      <c r="D6509" s="110"/>
      <c r="E6509" s="110"/>
      <c r="F6509" s="110"/>
      <c r="G6509" s="110"/>
      <c r="H6509" s="210"/>
      <c r="I6509" s="210"/>
      <c r="J6509" s="210"/>
      <c r="K6509" s="210"/>
      <c r="L6509" s="210"/>
      <c r="M6509" s="210"/>
      <c r="N6509" s="210"/>
      <c r="O6509" s="210"/>
      <c r="P6509" s="210"/>
      <c r="Q6509" s="210"/>
      <c r="R6509" s="210"/>
      <c r="S6509" s="210"/>
      <c r="T6509" s="210"/>
      <c r="U6509" s="210"/>
      <c r="V6509" s="210"/>
      <c r="W6509" s="210"/>
      <c r="X6509" s="210"/>
      <c r="Y6509" s="211"/>
      <c r="Z6509" s="211"/>
      <c r="AA6509" s="211"/>
      <c r="AB6509" s="211"/>
      <c r="AC6509" s="211"/>
      <c r="AD6509" s="211"/>
      <c r="AE6509" s="211"/>
      <c r="AF6509" s="211"/>
      <c r="AG6509" s="211"/>
      <c r="AH6509" s="211"/>
      <c r="AI6509" s="211"/>
      <c r="AJ6509" s="211"/>
      <c r="AK6509" s="211"/>
      <c r="AL6509" s="211"/>
      <c r="AM6509" s="211"/>
      <c r="AN6509" s="211"/>
      <c r="AO6509" s="211"/>
      <c r="AP6509" s="211"/>
      <c r="AQ6509" s="3">
        <v>1</v>
      </c>
      <c r="AR6509" s="3">
        <f>IF(AND(SUMPRODUCT((LEN(A6509:C6512)&gt;0)*1)=0, AQ6509=1),1,0)</f>
        <v>1</v>
      </c>
    </row>
    <row r="6510" spans="2:44" ht="15.75" customHeight="1" x14ac:dyDescent="0.4">
      <c r="B6510" s="212"/>
      <c r="C6510" s="213"/>
      <c r="D6510" s="24"/>
      <c r="E6510" s="25"/>
      <c r="F6510" s="26"/>
      <c r="G6510" s="24"/>
      <c r="H6510" s="25"/>
      <c r="I6510" s="25"/>
      <c r="J6510" s="25"/>
      <c r="K6510" s="25"/>
      <c r="L6510" s="26"/>
      <c r="M6510" s="48"/>
      <c r="N6510" s="49"/>
      <c r="O6510" s="49"/>
      <c r="P6510" s="49"/>
      <c r="Q6510" s="49"/>
      <c r="R6510" s="49"/>
      <c r="S6510" s="49"/>
      <c r="T6510" s="49"/>
      <c r="U6510" s="49"/>
      <c r="V6510" s="49"/>
      <c r="W6510" s="49"/>
      <c r="X6510" s="50"/>
      <c r="Y6510" s="214"/>
      <c r="Z6510" s="215"/>
      <c r="AA6510" s="216"/>
      <c r="AB6510" s="217"/>
      <c r="AC6510" s="218"/>
      <c r="AD6510" s="219"/>
      <c r="AE6510" s="44"/>
      <c r="AF6510" s="45"/>
      <c r="AG6510" s="45"/>
      <c r="AH6510" s="45"/>
      <c r="AI6510" s="46"/>
      <c r="AJ6510" s="87">
        <v>0</v>
      </c>
      <c r="AK6510" s="88"/>
      <c r="AL6510" s="89"/>
      <c r="AM6510" s="87"/>
      <c r="AN6510" s="88"/>
      <c r="AO6510" s="88"/>
      <c r="AP6510" s="89"/>
      <c r="AQ6510" s="3">
        <v>1</v>
      </c>
      <c r="AR6510" s="3">
        <f>IF(AND(SUMPRODUCT((LEN(A6509:C6512)&gt;0)*1)=0, AQ6510=1),1,0)</f>
        <v>1</v>
      </c>
    </row>
    <row r="6511" spans="2:44" ht="15.75" customHeight="1" x14ac:dyDescent="0.4">
      <c r="B6511" s="212"/>
      <c r="C6511" s="213"/>
      <c r="D6511" s="220" t="s">
        <v>195</v>
      </c>
      <c r="E6511" s="221"/>
      <c r="F6511" s="221"/>
      <c r="G6511" s="222"/>
      <c r="H6511" s="44"/>
      <c r="I6511" s="45"/>
      <c r="J6511" s="45"/>
      <c r="K6511" s="45"/>
      <c r="L6511" s="45"/>
      <c r="M6511" s="46"/>
      <c r="N6511" s="167"/>
      <c r="O6511" s="168"/>
      <c r="P6511" s="168"/>
      <c r="Q6511" s="168"/>
      <c r="R6511" s="168"/>
      <c r="S6511" s="169"/>
      <c r="T6511" s="167"/>
      <c r="U6511" s="168"/>
      <c r="V6511" s="168"/>
      <c r="W6511" s="168"/>
      <c r="X6511" s="169"/>
      <c r="Y6511" s="167"/>
      <c r="Z6511" s="168"/>
      <c r="AA6511" s="168"/>
      <c r="AB6511" s="168"/>
      <c r="AC6511" s="168"/>
      <c r="AD6511" s="169"/>
      <c r="AE6511" s="167">
        <f>N6511+T6511+Y6511</f>
        <v>0</v>
      </c>
      <c r="AF6511" s="168"/>
      <c r="AG6511" s="168"/>
      <c r="AH6511" s="168"/>
      <c r="AI6511" s="168"/>
      <c r="AJ6511" s="169"/>
      <c r="AK6511" s="223"/>
      <c r="AL6511" s="224"/>
      <c r="AM6511" s="224"/>
      <c r="AN6511" s="224"/>
      <c r="AO6511" s="224"/>
      <c r="AP6511" s="225"/>
      <c r="AQ6511" s="3">
        <v>1</v>
      </c>
      <c r="AR6511" s="3">
        <f>IF(AND(SUMPRODUCT((LEN(A6509:C6512)&gt;0)*1)=0, AQ6511=1),1,0)</f>
        <v>1</v>
      </c>
    </row>
    <row r="6512" spans="2:44" ht="15.75" customHeight="1" x14ac:dyDescent="0.4">
      <c r="B6512" s="212"/>
      <c r="C6512" s="213"/>
      <c r="D6512" s="220" t="s">
        <v>196</v>
      </c>
      <c r="E6512" s="221"/>
      <c r="F6512" s="221"/>
      <c r="G6512" s="222"/>
      <c r="H6512" s="44"/>
      <c r="I6512" s="45"/>
      <c r="J6512" s="45"/>
      <c r="K6512" s="45"/>
      <c r="L6512" s="45"/>
      <c r="M6512" s="46"/>
      <c r="N6512" s="44"/>
      <c r="O6512" s="45"/>
      <c r="P6512" s="45"/>
      <c r="Q6512" s="45"/>
      <c r="R6512" s="45"/>
      <c r="S6512" s="46"/>
      <c r="T6512" s="44"/>
      <c r="U6512" s="45"/>
      <c r="V6512" s="45"/>
      <c r="W6512" s="45"/>
      <c r="X6512" s="46"/>
      <c r="Y6512" s="44"/>
      <c r="Z6512" s="45"/>
      <c r="AA6512" s="45"/>
      <c r="AB6512" s="45"/>
      <c r="AC6512" s="45"/>
      <c r="AD6512" s="46"/>
      <c r="AE6512" s="44"/>
      <c r="AF6512" s="45"/>
      <c r="AG6512" s="45"/>
      <c r="AH6512" s="45"/>
      <c r="AI6512" s="45"/>
      <c r="AJ6512" s="46"/>
      <c r="AK6512" s="167"/>
      <c r="AL6512" s="168"/>
      <c r="AM6512" s="168"/>
      <c r="AN6512" s="168"/>
      <c r="AO6512" s="168"/>
      <c r="AP6512" s="169"/>
      <c r="AQ6512" s="3">
        <v>1</v>
      </c>
      <c r="AR6512" s="3">
        <f>IF(AND(SUMPRODUCT((LEN(A6509:C6512)&gt;0)*1)=0, AQ6512=1),1,0)</f>
        <v>1</v>
      </c>
    </row>
    <row r="6513" spans="2:44" ht="15.75" customHeight="1" x14ac:dyDescent="0.4">
      <c r="B6513" s="208"/>
      <c r="C6513" s="213"/>
      <c r="D6513" s="110"/>
      <c r="E6513" s="110"/>
      <c r="F6513" s="110"/>
      <c r="G6513" s="110"/>
      <c r="H6513" s="210"/>
      <c r="I6513" s="210"/>
      <c r="J6513" s="210"/>
      <c r="K6513" s="210"/>
      <c r="L6513" s="210"/>
      <c r="M6513" s="210"/>
      <c r="N6513" s="210"/>
      <c r="O6513" s="210"/>
      <c r="P6513" s="210"/>
      <c r="Q6513" s="210"/>
      <c r="R6513" s="210"/>
      <c r="S6513" s="210"/>
      <c r="T6513" s="210"/>
      <c r="U6513" s="210"/>
      <c r="V6513" s="210"/>
      <c r="W6513" s="210"/>
      <c r="X6513" s="210"/>
      <c r="Y6513" s="211"/>
      <c r="Z6513" s="211"/>
      <c r="AA6513" s="211"/>
      <c r="AB6513" s="211"/>
      <c r="AC6513" s="211"/>
      <c r="AD6513" s="211"/>
      <c r="AE6513" s="211"/>
      <c r="AF6513" s="211"/>
      <c r="AG6513" s="211"/>
      <c r="AH6513" s="211"/>
      <c r="AI6513" s="211"/>
      <c r="AJ6513" s="211"/>
      <c r="AK6513" s="211"/>
      <c r="AL6513" s="211"/>
      <c r="AM6513" s="211"/>
      <c r="AN6513" s="211"/>
      <c r="AO6513" s="211"/>
      <c r="AP6513" s="211"/>
      <c r="AQ6513" s="3">
        <v>1</v>
      </c>
      <c r="AR6513" s="3">
        <f>IF(AND(SUMPRODUCT((LEN(A6513:C6516)&gt;0)*1)=0, AQ6513=1),1,0)</f>
        <v>1</v>
      </c>
    </row>
    <row r="6514" spans="2:44" ht="15.75" customHeight="1" x14ac:dyDescent="0.4">
      <c r="B6514" s="212"/>
      <c r="C6514" s="213"/>
      <c r="D6514" s="24"/>
      <c r="E6514" s="25"/>
      <c r="F6514" s="26"/>
      <c r="G6514" s="24"/>
      <c r="H6514" s="25"/>
      <c r="I6514" s="25"/>
      <c r="J6514" s="25"/>
      <c r="K6514" s="25"/>
      <c r="L6514" s="26"/>
      <c r="M6514" s="48"/>
      <c r="N6514" s="49"/>
      <c r="O6514" s="49"/>
      <c r="P6514" s="49"/>
      <c r="Q6514" s="49"/>
      <c r="R6514" s="49"/>
      <c r="S6514" s="49"/>
      <c r="T6514" s="49"/>
      <c r="U6514" s="49"/>
      <c r="V6514" s="49"/>
      <c r="W6514" s="49"/>
      <c r="X6514" s="50"/>
      <c r="Y6514" s="214"/>
      <c r="Z6514" s="215"/>
      <c r="AA6514" s="216"/>
      <c r="AB6514" s="217"/>
      <c r="AC6514" s="218"/>
      <c r="AD6514" s="219"/>
      <c r="AE6514" s="44"/>
      <c r="AF6514" s="45"/>
      <c r="AG6514" s="45"/>
      <c r="AH6514" s="45"/>
      <c r="AI6514" s="46"/>
      <c r="AJ6514" s="87">
        <v>0</v>
      </c>
      <c r="AK6514" s="88"/>
      <c r="AL6514" s="89"/>
      <c r="AM6514" s="87"/>
      <c r="AN6514" s="88"/>
      <c r="AO6514" s="88"/>
      <c r="AP6514" s="89"/>
      <c r="AQ6514" s="3">
        <v>1</v>
      </c>
      <c r="AR6514" s="3">
        <f>IF(AND(SUMPRODUCT((LEN(A6513:C6516)&gt;0)*1)=0, AQ6514=1),1,0)</f>
        <v>1</v>
      </c>
    </row>
    <row r="6515" spans="2:44" ht="15.75" customHeight="1" x14ac:dyDescent="0.4">
      <c r="B6515" s="212"/>
      <c r="C6515" s="213"/>
      <c r="D6515" s="220" t="s">
        <v>195</v>
      </c>
      <c r="E6515" s="221"/>
      <c r="F6515" s="221"/>
      <c r="G6515" s="222"/>
      <c r="H6515" s="44"/>
      <c r="I6515" s="45"/>
      <c r="J6515" s="45"/>
      <c r="K6515" s="45"/>
      <c r="L6515" s="45"/>
      <c r="M6515" s="46"/>
      <c r="N6515" s="167"/>
      <c r="O6515" s="168"/>
      <c r="P6515" s="168"/>
      <c r="Q6515" s="168"/>
      <c r="R6515" s="168"/>
      <c r="S6515" s="169"/>
      <c r="T6515" s="167"/>
      <c r="U6515" s="168"/>
      <c r="V6515" s="168"/>
      <c r="W6515" s="168"/>
      <c r="X6515" s="169"/>
      <c r="Y6515" s="167"/>
      <c r="Z6515" s="168"/>
      <c r="AA6515" s="168"/>
      <c r="AB6515" s="168"/>
      <c r="AC6515" s="168"/>
      <c r="AD6515" s="169"/>
      <c r="AE6515" s="167">
        <f>N6515+T6515+Y6515</f>
        <v>0</v>
      </c>
      <c r="AF6515" s="168"/>
      <c r="AG6515" s="168"/>
      <c r="AH6515" s="168"/>
      <c r="AI6515" s="168"/>
      <c r="AJ6515" s="169"/>
      <c r="AK6515" s="223"/>
      <c r="AL6515" s="224"/>
      <c r="AM6515" s="224"/>
      <c r="AN6515" s="224"/>
      <c r="AO6515" s="224"/>
      <c r="AP6515" s="225"/>
      <c r="AQ6515" s="3">
        <v>1</v>
      </c>
      <c r="AR6515" s="3">
        <f>IF(AND(SUMPRODUCT((LEN(A6513:C6516)&gt;0)*1)=0, AQ6515=1),1,0)</f>
        <v>1</v>
      </c>
    </row>
    <row r="6516" spans="2:44" ht="15.75" customHeight="1" x14ac:dyDescent="0.4">
      <c r="B6516" s="212"/>
      <c r="C6516" s="213"/>
      <c r="D6516" s="220" t="s">
        <v>196</v>
      </c>
      <c r="E6516" s="221"/>
      <c r="F6516" s="221"/>
      <c r="G6516" s="222"/>
      <c r="H6516" s="44"/>
      <c r="I6516" s="45"/>
      <c r="J6516" s="45"/>
      <c r="K6516" s="45"/>
      <c r="L6516" s="45"/>
      <c r="M6516" s="46"/>
      <c r="N6516" s="44"/>
      <c r="O6516" s="45"/>
      <c r="P6516" s="45"/>
      <c r="Q6516" s="45"/>
      <c r="R6516" s="45"/>
      <c r="S6516" s="46"/>
      <c r="T6516" s="44"/>
      <c r="U6516" s="45"/>
      <c r="V6516" s="45"/>
      <c r="W6516" s="45"/>
      <c r="X6516" s="46"/>
      <c r="Y6516" s="44"/>
      <c r="Z6516" s="45"/>
      <c r="AA6516" s="45"/>
      <c r="AB6516" s="45"/>
      <c r="AC6516" s="45"/>
      <c r="AD6516" s="46"/>
      <c r="AE6516" s="44"/>
      <c r="AF6516" s="45"/>
      <c r="AG6516" s="45"/>
      <c r="AH6516" s="45"/>
      <c r="AI6516" s="45"/>
      <c r="AJ6516" s="46"/>
      <c r="AK6516" s="167"/>
      <c r="AL6516" s="168"/>
      <c r="AM6516" s="168"/>
      <c r="AN6516" s="168"/>
      <c r="AO6516" s="168"/>
      <c r="AP6516" s="169"/>
      <c r="AQ6516" s="3">
        <v>1</v>
      </c>
      <c r="AR6516" s="3">
        <f>IF(AND(SUMPRODUCT((LEN(A6513:C6516)&gt;0)*1)=0, AQ6516=1),1,0)</f>
        <v>1</v>
      </c>
    </row>
    <row r="6517" spans="2:44" ht="15.75" customHeight="1" x14ac:dyDescent="0.4">
      <c r="B6517" s="208"/>
      <c r="C6517" s="213"/>
      <c r="D6517" s="110"/>
      <c r="E6517" s="110"/>
      <c r="F6517" s="110"/>
      <c r="G6517" s="110"/>
      <c r="H6517" s="210"/>
      <c r="I6517" s="210"/>
      <c r="J6517" s="210"/>
      <c r="K6517" s="210"/>
      <c r="L6517" s="210"/>
      <c r="M6517" s="210"/>
      <c r="N6517" s="210"/>
      <c r="O6517" s="210"/>
      <c r="P6517" s="210"/>
      <c r="Q6517" s="210"/>
      <c r="R6517" s="210"/>
      <c r="S6517" s="210"/>
      <c r="T6517" s="210"/>
      <c r="U6517" s="210"/>
      <c r="V6517" s="210"/>
      <c r="W6517" s="210"/>
      <c r="X6517" s="210"/>
      <c r="Y6517" s="211"/>
      <c r="Z6517" s="211"/>
      <c r="AA6517" s="211"/>
      <c r="AB6517" s="211"/>
      <c r="AC6517" s="211"/>
      <c r="AD6517" s="211"/>
      <c r="AE6517" s="211"/>
      <c r="AF6517" s="211"/>
      <c r="AG6517" s="211"/>
      <c r="AH6517" s="211"/>
      <c r="AI6517" s="211"/>
      <c r="AJ6517" s="211"/>
      <c r="AK6517" s="211"/>
      <c r="AL6517" s="211"/>
      <c r="AM6517" s="211"/>
      <c r="AN6517" s="211"/>
      <c r="AO6517" s="211"/>
      <c r="AP6517" s="211"/>
      <c r="AQ6517" s="3">
        <v>1</v>
      </c>
      <c r="AR6517" s="3">
        <f>IF(AND(SUMPRODUCT((LEN(A6517:C6520)&gt;0)*1)=0, AQ6517=1),1,0)</f>
        <v>1</v>
      </c>
    </row>
    <row r="6518" spans="2:44" ht="15.75" customHeight="1" x14ac:dyDescent="0.4">
      <c r="B6518" s="212"/>
      <c r="C6518" s="213"/>
      <c r="D6518" s="24"/>
      <c r="E6518" s="25"/>
      <c r="F6518" s="26"/>
      <c r="G6518" s="24"/>
      <c r="H6518" s="25"/>
      <c r="I6518" s="25"/>
      <c r="J6518" s="25"/>
      <c r="K6518" s="25"/>
      <c r="L6518" s="26"/>
      <c r="M6518" s="48"/>
      <c r="N6518" s="49"/>
      <c r="O6518" s="49"/>
      <c r="P6518" s="49"/>
      <c r="Q6518" s="49"/>
      <c r="R6518" s="49"/>
      <c r="S6518" s="49"/>
      <c r="T6518" s="49"/>
      <c r="U6518" s="49"/>
      <c r="V6518" s="49"/>
      <c r="W6518" s="49"/>
      <c r="X6518" s="50"/>
      <c r="Y6518" s="214"/>
      <c r="Z6518" s="215"/>
      <c r="AA6518" s="216"/>
      <c r="AB6518" s="217"/>
      <c r="AC6518" s="218"/>
      <c r="AD6518" s="219"/>
      <c r="AE6518" s="44"/>
      <c r="AF6518" s="45"/>
      <c r="AG6518" s="45"/>
      <c r="AH6518" s="45"/>
      <c r="AI6518" s="46"/>
      <c r="AJ6518" s="87">
        <v>0</v>
      </c>
      <c r="AK6518" s="88"/>
      <c r="AL6518" s="89"/>
      <c r="AM6518" s="87"/>
      <c r="AN6518" s="88"/>
      <c r="AO6518" s="88"/>
      <c r="AP6518" s="89"/>
      <c r="AQ6518" s="3">
        <v>1</v>
      </c>
      <c r="AR6518" s="3">
        <f>IF(AND(SUMPRODUCT((LEN(A6517:C6520)&gt;0)*1)=0, AQ6518=1),1,0)</f>
        <v>1</v>
      </c>
    </row>
    <row r="6519" spans="2:44" ht="15.75" customHeight="1" x14ac:dyDescent="0.4">
      <c r="B6519" s="212"/>
      <c r="C6519" s="213"/>
      <c r="D6519" s="220" t="s">
        <v>195</v>
      </c>
      <c r="E6519" s="221"/>
      <c r="F6519" s="221"/>
      <c r="G6519" s="222"/>
      <c r="H6519" s="44"/>
      <c r="I6519" s="45"/>
      <c r="J6519" s="45"/>
      <c r="K6519" s="45"/>
      <c r="L6519" s="45"/>
      <c r="M6519" s="46"/>
      <c r="N6519" s="167"/>
      <c r="O6519" s="168"/>
      <c r="P6519" s="168"/>
      <c r="Q6519" s="168"/>
      <c r="R6519" s="168"/>
      <c r="S6519" s="169"/>
      <c r="T6519" s="167"/>
      <c r="U6519" s="168"/>
      <c r="V6519" s="168"/>
      <c r="W6519" s="168"/>
      <c r="X6519" s="169"/>
      <c r="Y6519" s="167"/>
      <c r="Z6519" s="168"/>
      <c r="AA6519" s="168"/>
      <c r="AB6519" s="168"/>
      <c r="AC6519" s="168"/>
      <c r="AD6519" s="169"/>
      <c r="AE6519" s="167">
        <f>N6519+T6519+Y6519</f>
        <v>0</v>
      </c>
      <c r="AF6519" s="168"/>
      <c r="AG6519" s="168"/>
      <c r="AH6519" s="168"/>
      <c r="AI6519" s="168"/>
      <c r="AJ6519" s="169"/>
      <c r="AK6519" s="223"/>
      <c r="AL6519" s="224"/>
      <c r="AM6519" s="224"/>
      <c r="AN6519" s="224"/>
      <c r="AO6519" s="224"/>
      <c r="AP6519" s="225"/>
      <c r="AQ6519" s="3">
        <v>1</v>
      </c>
      <c r="AR6519" s="3">
        <f>IF(AND(SUMPRODUCT((LEN(A6517:C6520)&gt;0)*1)=0, AQ6519=1),1,0)</f>
        <v>1</v>
      </c>
    </row>
    <row r="6520" spans="2:44" ht="15.75" customHeight="1" x14ac:dyDescent="0.4">
      <c r="B6520" s="212"/>
      <c r="C6520" s="213"/>
      <c r="D6520" s="220" t="s">
        <v>196</v>
      </c>
      <c r="E6520" s="221"/>
      <c r="F6520" s="221"/>
      <c r="G6520" s="222"/>
      <c r="H6520" s="44"/>
      <c r="I6520" s="45"/>
      <c r="J6520" s="45"/>
      <c r="K6520" s="45"/>
      <c r="L6520" s="45"/>
      <c r="M6520" s="46"/>
      <c r="N6520" s="44"/>
      <c r="O6520" s="45"/>
      <c r="P6520" s="45"/>
      <c r="Q6520" s="45"/>
      <c r="R6520" s="45"/>
      <c r="S6520" s="46"/>
      <c r="T6520" s="44"/>
      <c r="U6520" s="45"/>
      <c r="V6520" s="45"/>
      <c r="W6520" s="45"/>
      <c r="X6520" s="46"/>
      <c r="Y6520" s="44"/>
      <c r="Z6520" s="45"/>
      <c r="AA6520" s="45"/>
      <c r="AB6520" s="45"/>
      <c r="AC6520" s="45"/>
      <c r="AD6520" s="46"/>
      <c r="AE6520" s="44"/>
      <c r="AF6520" s="45"/>
      <c r="AG6520" s="45"/>
      <c r="AH6520" s="45"/>
      <c r="AI6520" s="45"/>
      <c r="AJ6520" s="46"/>
      <c r="AK6520" s="167"/>
      <c r="AL6520" s="168"/>
      <c r="AM6520" s="168"/>
      <c r="AN6520" s="168"/>
      <c r="AO6520" s="168"/>
      <c r="AP6520" s="169"/>
      <c r="AQ6520" s="3">
        <v>1</v>
      </c>
      <c r="AR6520" s="3">
        <f>IF(AND(SUMPRODUCT((LEN(A6517:C6520)&gt;0)*1)=0, AQ6520=1),1,0)</f>
        <v>1</v>
      </c>
    </row>
    <row r="6521" spans="2:44" ht="15.75" customHeight="1" x14ac:dyDescent="0.4">
      <c r="B6521" s="208"/>
      <c r="C6521" s="213"/>
      <c r="D6521" s="110"/>
      <c r="E6521" s="110"/>
      <c r="F6521" s="110"/>
      <c r="G6521" s="110"/>
      <c r="H6521" s="210"/>
      <c r="I6521" s="210"/>
      <c r="J6521" s="210"/>
      <c r="K6521" s="210"/>
      <c r="L6521" s="210"/>
      <c r="M6521" s="210"/>
      <c r="N6521" s="210"/>
      <c r="O6521" s="210"/>
      <c r="P6521" s="210"/>
      <c r="Q6521" s="210"/>
      <c r="R6521" s="210"/>
      <c r="S6521" s="210"/>
      <c r="T6521" s="210"/>
      <c r="U6521" s="210"/>
      <c r="V6521" s="210"/>
      <c r="W6521" s="210"/>
      <c r="X6521" s="210"/>
      <c r="Y6521" s="211"/>
      <c r="Z6521" s="211"/>
      <c r="AA6521" s="211"/>
      <c r="AB6521" s="211"/>
      <c r="AC6521" s="211"/>
      <c r="AD6521" s="211"/>
      <c r="AE6521" s="211"/>
      <c r="AF6521" s="211"/>
      <c r="AG6521" s="211"/>
      <c r="AH6521" s="211"/>
      <c r="AI6521" s="211"/>
      <c r="AJ6521" s="211"/>
      <c r="AK6521" s="211"/>
      <c r="AL6521" s="211"/>
      <c r="AM6521" s="211"/>
      <c r="AN6521" s="211"/>
      <c r="AO6521" s="211"/>
      <c r="AP6521" s="211"/>
      <c r="AQ6521" s="3">
        <v>1</v>
      </c>
      <c r="AR6521" s="3">
        <f>IF(AND(SUMPRODUCT((LEN(A6521:C6524)&gt;0)*1)=0, AQ6521=1),1,0)</f>
        <v>1</v>
      </c>
    </row>
    <row r="6522" spans="2:44" ht="15.75" customHeight="1" x14ac:dyDescent="0.4">
      <c r="B6522" s="212"/>
      <c r="C6522" s="213"/>
      <c r="D6522" s="24"/>
      <c r="E6522" s="25"/>
      <c r="F6522" s="26"/>
      <c r="G6522" s="24"/>
      <c r="H6522" s="25"/>
      <c r="I6522" s="25"/>
      <c r="J6522" s="25"/>
      <c r="K6522" s="25"/>
      <c r="L6522" s="26"/>
      <c r="M6522" s="48"/>
      <c r="N6522" s="49"/>
      <c r="O6522" s="49"/>
      <c r="P6522" s="49"/>
      <c r="Q6522" s="49"/>
      <c r="R6522" s="49"/>
      <c r="S6522" s="49"/>
      <c r="T6522" s="49"/>
      <c r="U6522" s="49"/>
      <c r="V6522" s="49"/>
      <c r="W6522" s="49"/>
      <c r="X6522" s="50"/>
      <c r="Y6522" s="214"/>
      <c r="Z6522" s="215"/>
      <c r="AA6522" s="216"/>
      <c r="AB6522" s="217"/>
      <c r="AC6522" s="218"/>
      <c r="AD6522" s="219"/>
      <c r="AE6522" s="44"/>
      <c r="AF6522" s="45"/>
      <c r="AG6522" s="45"/>
      <c r="AH6522" s="45"/>
      <c r="AI6522" s="46"/>
      <c r="AJ6522" s="87">
        <v>0</v>
      </c>
      <c r="AK6522" s="88"/>
      <c r="AL6522" s="89"/>
      <c r="AM6522" s="87"/>
      <c r="AN6522" s="88"/>
      <c r="AO6522" s="88"/>
      <c r="AP6522" s="89"/>
      <c r="AQ6522" s="3">
        <v>1</v>
      </c>
      <c r="AR6522" s="3">
        <f>IF(AND(SUMPRODUCT((LEN(A6521:C6524)&gt;0)*1)=0, AQ6522=1),1,0)</f>
        <v>1</v>
      </c>
    </row>
    <row r="6523" spans="2:44" ht="15.75" customHeight="1" x14ac:dyDescent="0.4">
      <c r="B6523" s="212"/>
      <c r="C6523" s="213"/>
      <c r="D6523" s="220" t="s">
        <v>195</v>
      </c>
      <c r="E6523" s="221"/>
      <c r="F6523" s="221"/>
      <c r="G6523" s="222"/>
      <c r="H6523" s="44"/>
      <c r="I6523" s="45"/>
      <c r="J6523" s="45"/>
      <c r="K6523" s="45"/>
      <c r="L6523" s="45"/>
      <c r="M6523" s="46"/>
      <c r="N6523" s="167"/>
      <c r="O6523" s="168"/>
      <c r="P6523" s="168"/>
      <c r="Q6523" s="168"/>
      <c r="R6523" s="168"/>
      <c r="S6523" s="169"/>
      <c r="T6523" s="167"/>
      <c r="U6523" s="168"/>
      <c r="V6523" s="168"/>
      <c r="W6523" s="168"/>
      <c r="X6523" s="169"/>
      <c r="Y6523" s="167"/>
      <c r="Z6523" s="168"/>
      <c r="AA6523" s="168"/>
      <c r="AB6523" s="168"/>
      <c r="AC6523" s="168"/>
      <c r="AD6523" s="169"/>
      <c r="AE6523" s="167">
        <f>N6523+T6523+Y6523</f>
        <v>0</v>
      </c>
      <c r="AF6523" s="168"/>
      <c r="AG6523" s="168"/>
      <c r="AH6523" s="168"/>
      <c r="AI6523" s="168"/>
      <c r="AJ6523" s="169"/>
      <c r="AK6523" s="223"/>
      <c r="AL6523" s="224"/>
      <c r="AM6523" s="224"/>
      <c r="AN6523" s="224"/>
      <c r="AO6523" s="224"/>
      <c r="AP6523" s="225"/>
      <c r="AQ6523" s="3">
        <v>1</v>
      </c>
      <c r="AR6523" s="3">
        <f>IF(AND(SUMPRODUCT((LEN(A6521:C6524)&gt;0)*1)=0, AQ6523=1),1,0)</f>
        <v>1</v>
      </c>
    </row>
    <row r="6524" spans="2:44" ht="15.75" customHeight="1" x14ac:dyDescent="0.4">
      <c r="B6524" s="212"/>
      <c r="C6524" s="213"/>
      <c r="D6524" s="220" t="s">
        <v>196</v>
      </c>
      <c r="E6524" s="221"/>
      <c r="F6524" s="221"/>
      <c r="G6524" s="222"/>
      <c r="H6524" s="44"/>
      <c r="I6524" s="45"/>
      <c r="J6524" s="45"/>
      <c r="K6524" s="45"/>
      <c r="L6524" s="45"/>
      <c r="M6524" s="46"/>
      <c r="N6524" s="44"/>
      <c r="O6524" s="45"/>
      <c r="P6524" s="45"/>
      <c r="Q6524" s="45"/>
      <c r="R6524" s="45"/>
      <c r="S6524" s="46"/>
      <c r="T6524" s="44"/>
      <c r="U6524" s="45"/>
      <c r="V6524" s="45"/>
      <c r="W6524" s="45"/>
      <c r="X6524" s="46"/>
      <c r="Y6524" s="44"/>
      <c r="Z6524" s="45"/>
      <c r="AA6524" s="45"/>
      <c r="AB6524" s="45"/>
      <c r="AC6524" s="45"/>
      <c r="AD6524" s="46"/>
      <c r="AE6524" s="44"/>
      <c r="AF6524" s="45"/>
      <c r="AG6524" s="45"/>
      <c r="AH6524" s="45"/>
      <c r="AI6524" s="45"/>
      <c r="AJ6524" s="46"/>
      <c r="AK6524" s="167"/>
      <c r="AL6524" s="168"/>
      <c r="AM6524" s="168"/>
      <c r="AN6524" s="168"/>
      <c r="AO6524" s="168"/>
      <c r="AP6524" s="169"/>
      <c r="AQ6524" s="3">
        <v>1</v>
      </c>
      <c r="AR6524" s="3">
        <f>IF(AND(SUMPRODUCT((LEN(A6521:C6524)&gt;0)*1)=0, AQ6524=1),1,0)</f>
        <v>1</v>
      </c>
    </row>
    <row r="6525" spans="2:44" ht="15.75" customHeight="1" x14ac:dyDescent="0.4">
      <c r="B6525" s="208"/>
      <c r="C6525" s="213"/>
      <c r="D6525" s="110"/>
      <c r="E6525" s="110"/>
      <c r="F6525" s="110"/>
      <c r="G6525" s="110"/>
      <c r="H6525" s="210"/>
      <c r="I6525" s="210"/>
      <c r="J6525" s="210"/>
      <c r="K6525" s="210"/>
      <c r="L6525" s="210"/>
      <c r="M6525" s="210"/>
      <c r="N6525" s="210"/>
      <c r="O6525" s="210"/>
      <c r="P6525" s="210"/>
      <c r="Q6525" s="210"/>
      <c r="R6525" s="210"/>
      <c r="S6525" s="210"/>
      <c r="T6525" s="210"/>
      <c r="U6525" s="210"/>
      <c r="V6525" s="210"/>
      <c r="W6525" s="210"/>
      <c r="X6525" s="210"/>
      <c r="Y6525" s="211"/>
      <c r="Z6525" s="211"/>
      <c r="AA6525" s="211"/>
      <c r="AB6525" s="211"/>
      <c r="AC6525" s="211"/>
      <c r="AD6525" s="211"/>
      <c r="AE6525" s="211"/>
      <c r="AF6525" s="211"/>
      <c r="AG6525" s="211"/>
      <c r="AH6525" s="211"/>
      <c r="AI6525" s="211"/>
      <c r="AJ6525" s="211"/>
      <c r="AK6525" s="211"/>
      <c r="AL6525" s="211"/>
      <c r="AM6525" s="211"/>
      <c r="AN6525" s="211"/>
      <c r="AO6525" s="211"/>
      <c r="AP6525" s="211"/>
      <c r="AQ6525" s="3">
        <v>1</v>
      </c>
      <c r="AR6525" s="3">
        <f>IF(AND(SUMPRODUCT((LEN(A6525:C6528)&gt;0)*1)=0, AQ6525=1),1,0)</f>
        <v>1</v>
      </c>
    </row>
    <row r="6526" spans="2:44" ht="15.75" customHeight="1" x14ac:dyDescent="0.4">
      <c r="B6526" s="212"/>
      <c r="C6526" s="213"/>
      <c r="D6526" s="24"/>
      <c r="E6526" s="25"/>
      <c r="F6526" s="26"/>
      <c r="G6526" s="24"/>
      <c r="H6526" s="25"/>
      <c r="I6526" s="25"/>
      <c r="J6526" s="25"/>
      <c r="K6526" s="25"/>
      <c r="L6526" s="26"/>
      <c r="M6526" s="48"/>
      <c r="N6526" s="49"/>
      <c r="O6526" s="49"/>
      <c r="P6526" s="49"/>
      <c r="Q6526" s="49"/>
      <c r="R6526" s="49"/>
      <c r="S6526" s="49"/>
      <c r="T6526" s="49"/>
      <c r="U6526" s="49"/>
      <c r="V6526" s="49"/>
      <c r="W6526" s="49"/>
      <c r="X6526" s="50"/>
      <c r="Y6526" s="214"/>
      <c r="Z6526" s="215"/>
      <c r="AA6526" s="216"/>
      <c r="AB6526" s="217"/>
      <c r="AC6526" s="218"/>
      <c r="AD6526" s="219"/>
      <c r="AE6526" s="44"/>
      <c r="AF6526" s="45"/>
      <c r="AG6526" s="45"/>
      <c r="AH6526" s="45"/>
      <c r="AI6526" s="46"/>
      <c r="AJ6526" s="87">
        <v>0</v>
      </c>
      <c r="AK6526" s="88"/>
      <c r="AL6526" s="89"/>
      <c r="AM6526" s="87"/>
      <c r="AN6526" s="88"/>
      <c r="AO6526" s="88"/>
      <c r="AP6526" s="89"/>
      <c r="AQ6526" s="3">
        <v>1</v>
      </c>
      <c r="AR6526" s="3">
        <f>IF(AND(SUMPRODUCT((LEN(A6525:C6528)&gt;0)*1)=0, AQ6526=1),1,0)</f>
        <v>1</v>
      </c>
    </row>
    <row r="6527" spans="2:44" ht="15.75" customHeight="1" x14ac:dyDescent="0.4">
      <c r="B6527" s="212"/>
      <c r="C6527" s="213"/>
      <c r="D6527" s="220" t="s">
        <v>195</v>
      </c>
      <c r="E6527" s="221"/>
      <c r="F6527" s="221"/>
      <c r="G6527" s="222"/>
      <c r="H6527" s="44"/>
      <c r="I6527" s="45"/>
      <c r="J6527" s="45"/>
      <c r="K6527" s="45"/>
      <c r="L6527" s="45"/>
      <c r="M6527" s="46"/>
      <c r="N6527" s="167"/>
      <c r="O6527" s="168"/>
      <c r="P6527" s="168"/>
      <c r="Q6527" s="168"/>
      <c r="R6527" s="168"/>
      <c r="S6527" s="169"/>
      <c r="T6527" s="167"/>
      <c r="U6527" s="168"/>
      <c r="V6527" s="168"/>
      <c r="W6527" s="168"/>
      <c r="X6527" s="169"/>
      <c r="Y6527" s="167"/>
      <c r="Z6527" s="168"/>
      <c r="AA6527" s="168"/>
      <c r="AB6527" s="168"/>
      <c r="AC6527" s="168"/>
      <c r="AD6527" s="169"/>
      <c r="AE6527" s="167">
        <f>N6527+T6527+Y6527</f>
        <v>0</v>
      </c>
      <c r="AF6527" s="168"/>
      <c r="AG6527" s="168"/>
      <c r="AH6527" s="168"/>
      <c r="AI6527" s="168"/>
      <c r="AJ6527" s="169"/>
      <c r="AK6527" s="223"/>
      <c r="AL6527" s="224"/>
      <c r="AM6527" s="224"/>
      <c r="AN6527" s="224"/>
      <c r="AO6527" s="224"/>
      <c r="AP6527" s="225"/>
      <c r="AQ6527" s="3">
        <v>1</v>
      </c>
      <c r="AR6527" s="3">
        <f>IF(AND(SUMPRODUCT((LEN(A6525:C6528)&gt;0)*1)=0, AQ6527=1),1,0)</f>
        <v>1</v>
      </c>
    </row>
    <row r="6528" spans="2:44" ht="15.75" customHeight="1" x14ac:dyDescent="0.4">
      <c r="B6528" s="212"/>
      <c r="C6528" s="213"/>
      <c r="D6528" s="220" t="s">
        <v>196</v>
      </c>
      <c r="E6528" s="221"/>
      <c r="F6528" s="221"/>
      <c r="G6528" s="222"/>
      <c r="H6528" s="44"/>
      <c r="I6528" s="45"/>
      <c r="J6528" s="45"/>
      <c r="K6528" s="45"/>
      <c r="L6528" s="45"/>
      <c r="M6528" s="46"/>
      <c r="N6528" s="44"/>
      <c r="O6528" s="45"/>
      <c r="P6528" s="45"/>
      <c r="Q6528" s="45"/>
      <c r="R6528" s="45"/>
      <c r="S6528" s="46"/>
      <c r="T6528" s="44"/>
      <c r="U6528" s="45"/>
      <c r="V6528" s="45"/>
      <c r="W6528" s="45"/>
      <c r="X6528" s="46"/>
      <c r="Y6528" s="44"/>
      <c r="Z6528" s="45"/>
      <c r="AA6528" s="45"/>
      <c r="AB6528" s="45"/>
      <c r="AC6528" s="45"/>
      <c r="AD6528" s="46"/>
      <c r="AE6528" s="44"/>
      <c r="AF6528" s="45"/>
      <c r="AG6528" s="45"/>
      <c r="AH6528" s="45"/>
      <c r="AI6528" s="45"/>
      <c r="AJ6528" s="46"/>
      <c r="AK6528" s="167"/>
      <c r="AL6528" s="168"/>
      <c r="AM6528" s="168"/>
      <c r="AN6528" s="168"/>
      <c r="AO6528" s="168"/>
      <c r="AP6528" s="169"/>
      <c r="AQ6528" s="3">
        <v>1</v>
      </c>
      <c r="AR6528" s="3">
        <f>IF(AND(SUMPRODUCT((LEN(A6525:C6528)&gt;0)*1)=0, AQ6528=1),1,0)</f>
        <v>1</v>
      </c>
    </row>
    <row r="6529" spans="2:44" ht="15.75" customHeight="1" x14ac:dyDescent="0.4">
      <c r="B6529" s="208"/>
      <c r="C6529" s="213"/>
      <c r="D6529" s="110"/>
      <c r="E6529" s="110"/>
      <c r="F6529" s="110"/>
      <c r="G6529" s="110"/>
      <c r="H6529" s="210"/>
      <c r="I6529" s="210"/>
      <c r="J6529" s="210"/>
      <c r="K6529" s="210"/>
      <c r="L6529" s="210"/>
      <c r="M6529" s="210"/>
      <c r="N6529" s="210"/>
      <c r="O6529" s="210"/>
      <c r="P6529" s="210"/>
      <c r="Q6529" s="210"/>
      <c r="R6529" s="210"/>
      <c r="S6529" s="210"/>
      <c r="T6529" s="210"/>
      <c r="U6529" s="210"/>
      <c r="V6529" s="210"/>
      <c r="W6529" s="210"/>
      <c r="X6529" s="210"/>
      <c r="Y6529" s="211"/>
      <c r="Z6529" s="211"/>
      <c r="AA6529" s="211"/>
      <c r="AB6529" s="211"/>
      <c r="AC6529" s="211"/>
      <c r="AD6529" s="211"/>
      <c r="AE6529" s="211"/>
      <c r="AF6529" s="211"/>
      <c r="AG6529" s="211"/>
      <c r="AH6529" s="211"/>
      <c r="AI6529" s="211"/>
      <c r="AJ6529" s="211"/>
      <c r="AK6529" s="211"/>
      <c r="AL6529" s="211"/>
      <c r="AM6529" s="211"/>
      <c r="AN6529" s="211"/>
      <c r="AO6529" s="211"/>
      <c r="AP6529" s="211"/>
      <c r="AQ6529" s="3">
        <v>1</v>
      </c>
      <c r="AR6529" s="3">
        <f>IF(AND(SUMPRODUCT((LEN(A6529:C6532)&gt;0)*1)=0, AQ6529=1),1,0)</f>
        <v>1</v>
      </c>
    </row>
    <row r="6530" spans="2:44" ht="15.75" customHeight="1" x14ac:dyDescent="0.4">
      <c r="B6530" s="212"/>
      <c r="C6530" s="213"/>
      <c r="D6530" s="24"/>
      <c r="E6530" s="25"/>
      <c r="F6530" s="26"/>
      <c r="G6530" s="24"/>
      <c r="H6530" s="25"/>
      <c r="I6530" s="25"/>
      <c r="J6530" s="25"/>
      <c r="K6530" s="25"/>
      <c r="L6530" s="26"/>
      <c r="M6530" s="48"/>
      <c r="N6530" s="49"/>
      <c r="O6530" s="49"/>
      <c r="P6530" s="49"/>
      <c r="Q6530" s="49"/>
      <c r="R6530" s="49"/>
      <c r="S6530" s="49"/>
      <c r="T6530" s="49"/>
      <c r="U6530" s="49"/>
      <c r="V6530" s="49"/>
      <c r="W6530" s="49"/>
      <c r="X6530" s="50"/>
      <c r="Y6530" s="214"/>
      <c r="Z6530" s="215"/>
      <c r="AA6530" s="216"/>
      <c r="AB6530" s="217"/>
      <c r="AC6530" s="218"/>
      <c r="AD6530" s="219"/>
      <c r="AE6530" s="44"/>
      <c r="AF6530" s="45"/>
      <c r="AG6530" s="45"/>
      <c r="AH6530" s="45"/>
      <c r="AI6530" s="46"/>
      <c r="AJ6530" s="87">
        <v>0</v>
      </c>
      <c r="AK6530" s="88"/>
      <c r="AL6530" s="89"/>
      <c r="AM6530" s="87"/>
      <c r="AN6530" s="88"/>
      <c r="AO6530" s="88"/>
      <c r="AP6530" s="89"/>
      <c r="AQ6530" s="3">
        <v>1</v>
      </c>
      <c r="AR6530" s="3">
        <f>IF(AND(SUMPRODUCT((LEN(A6529:C6532)&gt;0)*1)=0, AQ6530=1),1,0)</f>
        <v>1</v>
      </c>
    </row>
    <row r="6531" spans="2:44" ht="15.75" customHeight="1" x14ac:dyDescent="0.4">
      <c r="B6531" s="212"/>
      <c r="C6531" s="213"/>
      <c r="D6531" s="220" t="s">
        <v>195</v>
      </c>
      <c r="E6531" s="221"/>
      <c r="F6531" s="221"/>
      <c r="G6531" s="222"/>
      <c r="H6531" s="44"/>
      <c r="I6531" s="45"/>
      <c r="J6531" s="45"/>
      <c r="K6531" s="45"/>
      <c r="L6531" s="45"/>
      <c r="M6531" s="46"/>
      <c r="N6531" s="167"/>
      <c r="O6531" s="168"/>
      <c r="P6531" s="168"/>
      <c r="Q6531" s="168"/>
      <c r="R6531" s="168"/>
      <c r="S6531" s="169"/>
      <c r="T6531" s="167"/>
      <c r="U6531" s="168"/>
      <c r="V6531" s="168"/>
      <c r="W6531" s="168"/>
      <c r="X6531" s="169"/>
      <c r="Y6531" s="167"/>
      <c r="Z6531" s="168"/>
      <c r="AA6531" s="168"/>
      <c r="AB6531" s="168"/>
      <c r="AC6531" s="168"/>
      <c r="AD6531" s="169"/>
      <c r="AE6531" s="167">
        <f>N6531+T6531+Y6531</f>
        <v>0</v>
      </c>
      <c r="AF6531" s="168"/>
      <c r="AG6531" s="168"/>
      <c r="AH6531" s="168"/>
      <c r="AI6531" s="168"/>
      <c r="AJ6531" s="169"/>
      <c r="AK6531" s="223"/>
      <c r="AL6531" s="224"/>
      <c r="AM6531" s="224"/>
      <c r="AN6531" s="224"/>
      <c r="AO6531" s="224"/>
      <c r="AP6531" s="225"/>
      <c r="AQ6531" s="3">
        <v>1</v>
      </c>
      <c r="AR6531" s="3">
        <f>IF(AND(SUMPRODUCT((LEN(A6529:C6532)&gt;0)*1)=0, AQ6531=1),1,0)</f>
        <v>1</v>
      </c>
    </row>
    <row r="6532" spans="2:44" ht="15.75" customHeight="1" x14ac:dyDescent="0.4">
      <c r="B6532" s="212"/>
      <c r="C6532" s="213"/>
      <c r="D6532" s="220" t="s">
        <v>196</v>
      </c>
      <c r="E6532" s="221"/>
      <c r="F6532" s="221"/>
      <c r="G6532" s="222"/>
      <c r="H6532" s="44"/>
      <c r="I6532" s="45"/>
      <c r="J6532" s="45"/>
      <c r="K6532" s="45"/>
      <c r="L6532" s="45"/>
      <c r="M6532" s="46"/>
      <c r="N6532" s="44"/>
      <c r="O6532" s="45"/>
      <c r="P6532" s="45"/>
      <c r="Q6532" s="45"/>
      <c r="R6532" s="45"/>
      <c r="S6532" s="46"/>
      <c r="T6532" s="44"/>
      <c r="U6532" s="45"/>
      <c r="V6532" s="45"/>
      <c r="W6532" s="45"/>
      <c r="X6532" s="46"/>
      <c r="Y6532" s="44"/>
      <c r="Z6532" s="45"/>
      <c r="AA6532" s="45"/>
      <c r="AB6532" s="45"/>
      <c r="AC6532" s="45"/>
      <c r="AD6532" s="46"/>
      <c r="AE6532" s="44"/>
      <c r="AF6532" s="45"/>
      <c r="AG6532" s="45"/>
      <c r="AH6532" s="45"/>
      <c r="AI6532" s="45"/>
      <c r="AJ6532" s="46"/>
      <c r="AK6532" s="167"/>
      <c r="AL6532" s="168"/>
      <c r="AM6532" s="168"/>
      <c r="AN6532" s="168"/>
      <c r="AO6532" s="168"/>
      <c r="AP6532" s="169"/>
      <c r="AQ6532" s="3">
        <v>1</v>
      </c>
      <c r="AR6532" s="3">
        <f>IF(AND(SUMPRODUCT((LEN(A6529:C6532)&gt;0)*1)=0, AQ6532=1),1,0)</f>
        <v>1</v>
      </c>
    </row>
    <row r="6533" spans="2:44" ht="15.75" customHeight="1" x14ac:dyDescent="0.4">
      <c r="B6533" s="208"/>
      <c r="C6533" s="213"/>
      <c r="D6533" s="110"/>
      <c r="E6533" s="110"/>
      <c r="F6533" s="110"/>
      <c r="G6533" s="110"/>
      <c r="H6533" s="210"/>
      <c r="I6533" s="210"/>
      <c r="J6533" s="210"/>
      <c r="K6533" s="210"/>
      <c r="L6533" s="210"/>
      <c r="M6533" s="210"/>
      <c r="N6533" s="210"/>
      <c r="O6533" s="210"/>
      <c r="P6533" s="210"/>
      <c r="Q6533" s="210"/>
      <c r="R6533" s="210"/>
      <c r="S6533" s="210"/>
      <c r="T6533" s="210"/>
      <c r="U6533" s="210"/>
      <c r="V6533" s="210"/>
      <c r="W6533" s="210"/>
      <c r="X6533" s="210"/>
      <c r="Y6533" s="211"/>
      <c r="Z6533" s="211"/>
      <c r="AA6533" s="211"/>
      <c r="AB6533" s="211"/>
      <c r="AC6533" s="211"/>
      <c r="AD6533" s="211"/>
      <c r="AE6533" s="211"/>
      <c r="AF6533" s="211"/>
      <c r="AG6533" s="211"/>
      <c r="AH6533" s="211"/>
      <c r="AI6533" s="211"/>
      <c r="AJ6533" s="211"/>
      <c r="AK6533" s="211"/>
      <c r="AL6533" s="211"/>
      <c r="AM6533" s="211"/>
      <c r="AN6533" s="211"/>
      <c r="AO6533" s="211"/>
      <c r="AP6533" s="211"/>
      <c r="AQ6533" s="3">
        <v>1</v>
      </c>
      <c r="AR6533" s="3">
        <f>IF(AND(SUMPRODUCT((LEN(A6533:C6536)&gt;0)*1)=0, AQ6533=1),1,0)</f>
        <v>1</v>
      </c>
    </row>
    <row r="6534" spans="2:44" ht="15.75" customHeight="1" x14ac:dyDescent="0.4">
      <c r="B6534" s="212"/>
      <c r="C6534" s="213"/>
      <c r="D6534" s="24"/>
      <c r="E6534" s="25"/>
      <c r="F6534" s="26"/>
      <c r="G6534" s="24"/>
      <c r="H6534" s="25"/>
      <c r="I6534" s="25"/>
      <c r="J6534" s="25"/>
      <c r="K6534" s="25"/>
      <c r="L6534" s="26"/>
      <c r="M6534" s="48"/>
      <c r="N6534" s="49"/>
      <c r="O6534" s="49"/>
      <c r="P6534" s="49"/>
      <c r="Q6534" s="49"/>
      <c r="R6534" s="49"/>
      <c r="S6534" s="49"/>
      <c r="T6534" s="49"/>
      <c r="U6534" s="49"/>
      <c r="V6534" s="49"/>
      <c r="W6534" s="49"/>
      <c r="X6534" s="50"/>
      <c r="Y6534" s="214"/>
      <c r="Z6534" s="215"/>
      <c r="AA6534" s="216"/>
      <c r="AB6534" s="217"/>
      <c r="AC6534" s="218"/>
      <c r="AD6534" s="219"/>
      <c r="AE6534" s="44"/>
      <c r="AF6534" s="45"/>
      <c r="AG6534" s="45"/>
      <c r="AH6534" s="45"/>
      <c r="AI6534" s="46"/>
      <c r="AJ6534" s="87">
        <v>0</v>
      </c>
      <c r="AK6534" s="88"/>
      <c r="AL6534" s="89"/>
      <c r="AM6534" s="87"/>
      <c r="AN6534" s="88"/>
      <c r="AO6534" s="88"/>
      <c r="AP6534" s="89"/>
      <c r="AQ6534" s="3">
        <v>1</v>
      </c>
      <c r="AR6534" s="3">
        <f>IF(AND(SUMPRODUCT((LEN(A6533:C6536)&gt;0)*1)=0, AQ6534=1),1,0)</f>
        <v>1</v>
      </c>
    </row>
    <row r="6535" spans="2:44" ht="15.75" customHeight="1" x14ac:dyDescent="0.4">
      <c r="B6535" s="212"/>
      <c r="C6535" s="213"/>
      <c r="D6535" s="220" t="s">
        <v>195</v>
      </c>
      <c r="E6535" s="221"/>
      <c r="F6535" s="221"/>
      <c r="G6535" s="222"/>
      <c r="H6535" s="44"/>
      <c r="I6535" s="45"/>
      <c r="J6535" s="45"/>
      <c r="K6535" s="45"/>
      <c r="L6535" s="45"/>
      <c r="M6535" s="46"/>
      <c r="N6535" s="167"/>
      <c r="O6535" s="168"/>
      <c r="P6535" s="168"/>
      <c r="Q6535" s="168"/>
      <c r="R6535" s="168"/>
      <c r="S6535" s="169"/>
      <c r="T6535" s="167"/>
      <c r="U6535" s="168"/>
      <c r="V6535" s="168"/>
      <c r="W6535" s="168"/>
      <c r="X6535" s="169"/>
      <c r="Y6535" s="167"/>
      <c r="Z6535" s="168"/>
      <c r="AA6535" s="168"/>
      <c r="AB6535" s="168"/>
      <c r="AC6535" s="168"/>
      <c r="AD6535" s="169"/>
      <c r="AE6535" s="167">
        <f>N6535+T6535+Y6535</f>
        <v>0</v>
      </c>
      <c r="AF6535" s="168"/>
      <c r="AG6535" s="168"/>
      <c r="AH6535" s="168"/>
      <c r="AI6535" s="168"/>
      <c r="AJ6535" s="169"/>
      <c r="AK6535" s="223"/>
      <c r="AL6535" s="224"/>
      <c r="AM6535" s="224"/>
      <c r="AN6535" s="224"/>
      <c r="AO6535" s="224"/>
      <c r="AP6535" s="225"/>
      <c r="AQ6535" s="3">
        <v>1</v>
      </c>
      <c r="AR6535" s="3">
        <f>IF(AND(SUMPRODUCT((LEN(A6533:C6536)&gt;0)*1)=0, AQ6535=1),1,0)</f>
        <v>1</v>
      </c>
    </row>
    <row r="6536" spans="2:44" ht="15.75" customHeight="1" x14ac:dyDescent="0.4">
      <c r="B6536" s="212"/>
      <c r="C6536" s="213"/>
      <c r="D6536" s="220" t="s">
        <v>196</v>
      </c>
      <c r="E6536" s="221"/>
      <c r="F6536" s="221"/>
      <c r="G6536" s="222"/>
      <c r="H6536" s="44"/>
      <c r="I6536" s="45"/>
      <c r="J6536" s="45"/>
      <c r="K6536" s="45"/>
      <c r="L6536" s="45"/>
      <c r="M6536" s="46"/>
      <c r="N6536" s="44"/>
      <c r="O6536" s="45"/>
      <c r="P6536" s="45"/>
      <c r="Q6536" s="45"/>
      <c r="R6536" s="45"/>
      <c r="S6536" s="46"/>
      <c r="T6536" s="44"/>
      <c r="U6536" s="45"/>
      <c r="V6536" s="45"/>
      <c r="W6536" s="45"/>
      <c r="X6536" s="46"/>
      <c r="Y6536" s="44"/>
      <c r="Z6536" s="45"/>
      <c r="AA6536" s="45"/>
      <c r="AB6536" s="45"/>
      <c r="AC6536" s="45"/>
      <c r="AD6536" s="46"/>
      <c r="AE6536" s="44"/>
      <c r="AF6536" s="45"/>
      <c r="AG6536" s="45"/>
      <c r="AH6536" s="45"/>
      <c r="AI6536" s="45"/>
      <c r="AJ6536" s="46"/>
      <c r="AK6536" s="167"/>
      <c r="AL6536" s="168"/>
      <c r="AM6536" s="168"/>
      <c r="AN6536" s="168"/>
      <c r="AO6536" s="168"/>
      <c r="AP6536" s="169"/>
      <c r="AQ6536" s="3">
        <v>1</v>
      </c>
      <c r="AR6536" s="3">
        <f>IF(AND(SUMPRODUCT((LEN(A6533:C6536)&gt;0)*1)=0, AQ6536=1),1,0)</f>
        <v>1</v>
      </c>
    </row>
    <row r="6537" spans="2:44" ht="15.75" customHeight="1" x14ac:dyDescent="0.4">
      <c r="B6537" s="208"/>
      <c r="C6537" s="213"/>
      <c r="D6537" s="110"/>
      <c r="E6537" s="110"/>
      <c r="F6537" s="110"/>
      <c r="G6537" s="110"/>
      <c r="H6537" s="210"/>
      <c r="I6537" s="210"/>
      <c r="J6537" s="210"/>
      <c r="K6537" s="210"/>
      <c r="L6537" s="210"/>
      <c r="M6537" s="210"/>
      <c r="N6537" s="210"/>
      <c r="O6537" s="210"/>
      <c r="P6537" s="210"/>
      <c r="Q6537" s="210"/>
      <c r="R6537" s="210"/>
      <c r="S6537" s="210"/>
      <c r="T6537" s="210"/>
      <c r="U6537" s="210"/>
      <c r="V6537" s="210"/>
      <c r="W6537" s="210"/>
      <c r="X6537" s="210"/>
      <c r="Y6537" s="211"/>
      <c r="Z6537" s="211"/>
      <c r="AA6537" s="211"/>
      <c r="AB6537" s="211"/>
      <c r="AC6537" s="211"/>
      <c r="AD6537" s="211"/>
      <c r="AE6537" s="211"/>
      <c r="AF6537" s="211"/>
      <c r="AG6537" s="211"/>
      <c r="AH6537" s="211"/>
      <c r="AI6537" s="211"/>
      <c r="AJ6537" s="211"/>
      <c r="AK6537" s="211"/>
      <c r="AL6537" s="211"/>
      <c r="AM6537" s="211"/>
      <c r="AN6537" s="211"/>
      <c r="AO6537" s="211"/>
      <c r="AP6537" s="211"/>
      <c r="AQ6537" s="3">
        <v>1</v>
      </c>
      <c r="AR6537" s="3">
        <f>IF(AND(SUMPRODUCT((LEN(A6537:C6540)&gt;0)*1)=0, AQ6537=1),1,0)</f>
        <v>1</v>
      </c>
    </row>
    <row r="6538" spans="2:44" ht="15.75" customHeight="1" x14ac:dyDescent="0.4">
      <c r="B6538" s="212"/>
      <c r="C6538" s="213"/>
      <c r="D6538" s="24"/>
      <c r="E6538" s="25"/>
      <c r="F6538" s="26"/>
      <c r="G6538" s="24"/>
      <c r="H6538" s="25"/>
      <c r="I6538" s="25"/>
      <c r="J6538" s="25"/>
      <c r="K6538" s="25"/>
      <c r="L6538" s="26"/>
      <c r="M6538" s="48"/>
      <c r="N6538" s="49"/>
      <c r="O6538" s="49"/>
      <c r="P6538" s="49"/>
      <c r="Q6538" s="49"/>
      <c r="R6538" s="49"/>
      <c r="S6538" s="49"/>
      <c r="T6538" s="49"/>
      <c r="U6538" s="49"/>
      <c r="V6538" s="49"/>
      <c r="W6538" s="49"/>
      <c r="X6538" s="50"/>
      <c r="Y6538" s="214"/>
      <c r="Z6538" s="215"/>
      <c r="AA6538" s="216"/>
      <c r="AB6538" s="217"/>
      <c r="AC6538" s="218"/>
      <c r="AD6538" s="219"/>
      <c r="AE6538" s="44"/>
      <c r="AF6538" s="45"/>
      <c r="AG6538" s="45"/>
      <c r="AH6538" s="45"/>
      <c r="AI6538" s="46"/>
      <c r="AJ6538" s="87">
        <v>0</v>
      </c>
      <c r="AK6538" s="88"/>
      <c r="AL6538" s="89"/>
      <c r="AM6538" s="87"/>
      <c r="AN6538" s="88"/>
      <c r="AO6538" s="88"/>
      <c r="AP6538" s="89"/>
      <c r="AQ6538" s="3">
        <v>1</v>
      </c>
      <c r="AR6538" s="3">
        <f>IF(AND(SUMPRODUCT((LEN(A6537:C6540)&gt;0)*1)=0, AQ6538=1),1,0)</f>
        <v>1</v>
      </c>
    </row>
    <row r="6539" spans="2:44" ht="15.75" customHeight="1" x14ac:dyDescent="0.4">
      <c r="B6539" s="212"/>
      <c r="C6539" s="213"/>
      <c r="D6539" s="220" t="s">
        <v>195</v>
      </c>
      <c r="E6539" s="221"/>
      <c r="F6539" s="221"/>
      <c r="G6539" s="222"/>
      <c r="H6539" s="44"/>
      <c r="I6539" s="45"/>
      <c r="J6539" s="45"/>
      <c r="K6539" s="45"/>
      <c r="L6539" s="45"/>
      <c r="M6539" s="46"/>
      <c r="N6539" s="167"/>
      <c r="O6539" s="168"/>
      <c r="P6539" s="168"/>
      <c r="Q6539" s="168"/>
      <c r="R6539" s="168"/>
      <c r="S6539" s="169"/>
      <c r="T6539" s="167"/>
      <c r="U6539" s="168"/>
      <c r="V6539" s="168"/>
      <c r="W6539" s="168"/>
      <c r="X6539" s="169"/>
      <c r="Y6539" s="167"/>
      <c r="Z6539" s="168"/>
      <c r="AA6539" s="168"/>
      <c r="AB6539" s="168"/>
      <c r="AC6539" s="168"/>
      <c r="AD6539" s="169"/>
      <c r="AE6539" s="167">
        <f>N6539+T6539+Y6539</f>
        <v>0</v>
      </c>
      <c r="AF6539" s="168"/>
      <c r="AG6539" s="168"/>
      <c r="AH6539" s="168"/>
      <c r="AI6539" s="168"/>
      <c r="AJ6539" s="169"/>
      <c r="AK6539" s="223"/>
      <c r="AL6539" s="224"/>
      <c r="AM6539" s="224"/>
      <c r="AN6539" s="224"/>
      <c r="AO6539" s="224"/>
      <c r="AP6539" s="225"/>
      <c r="AQ6539" s="3">
        <v>1</v>
      </c>
      <c r="AR6539" s="3">
        <f>IF(AND(SUMPRODUCT((LEN(A6537:C6540)&gt;0)*1)=0, AQ6539=1),1,0)</f>
        <v>1</v>
      </c>
    </row>
    <row r="6540" spans="2:44" ht="15.75" customHeight="1" x14ac:dyDescent="0.4">
      <c r="B6540" s="212"/>
      <c r="C6540" s="213"/>
      <c r="D6540" s="220" t="s">
        <v>196</v>
      </c>
      <c r="E6540" s="221"/>
      <c r="F6540" s="221"/>
      <c r="G6540" s="222"/>
      <c r="H6540" s="44"/>
      <c r="I6540" s="45"/>
      <c r="J6540" s="45"/>
      <c r="K6540" s="45"/>
      <c r="L6540" s="45"/>
      <c r="M6540" s="46"/>
      <c r="N6540" s="44"/>
      <c r="O6540" s="45"/>
      <c r="P6540" s="45"/>
      <c r="Q6540" s="45"/>
      <c r="R6540" s="45"/>
      <c r="S6540" s="46"/>
      <c r="T6540" s="44"/>
      <c r="U6540" s="45"/>
      <c r="V6540" s="45"/>
      <c r="W6540" s="45"/>
      <c r="X6540" s="46"/>
      <c r="Y6540" s="44"/>
      <c r="Z6540" s="45"/>
      <c r="AA6540" s="45"/>
      <c r="AB6540" s="45"/>
      <c r="AC6540" s="45"/>
      <c r="AD6540" s="46"/>
      <c r="AE6540" s="44"/>
      <c r="AF6540" s="45"/>
      <c r="AG6540" s="45"/>
      <c r="AH6540" s="45"/>
      <c r="AI6540" s="45"/>
      <c r="AJ6540" s="46"/>
      <c r="AK6540" s="167"/>
      <c r="AL6540" s="168"/>
      <c r="AM6540" s="168"/>
      <c r="AN6540" s="168"/>
      <c r="AO6540" s="168"/>
      <c r="AP6540" s="169"/>
      <c r="AQ6540" s="3">
        <v>1</v>
      </c>
      <c r="AR6540" s="3">
        <f>IF(AND(SUMPRODUCT((LEN(A6537:C6540)&gt;0)*1)=0, AQ6540=1),1,0)</f>
        <v>1</v>
      </c>
    </row>
    <row r="6541" spans="2:44" ht="15.75" customHeight="1" x14ac:dyDescent="0.4">
      <c r="B6541" s="208"/>
      <c r="C6541" s="213"/>
      <c r="D6541" s="110"/>
      <c r="E6541" s="110"/>
      <c r="F6541" s="110"/>
      <c r="G6541" s="110"/>
      <c r="H6541" s="210"/>
      <c r="I6541" s="210"/>
      <c r="J6541" s="210"/>
      <c r="K6541" s="210"/>
      <c r="L6541" s="210"/>
      <c r="M6541" s="210"/>
      <c r="N6541" s="210"/>
      <c r="O6541" s="210"/>
      <c r="P6541" s="210"/>
      <c r="Q6541" s="210"/>
      <c r="R6541" s="210"/>
      <c r="S6541" s="210"/>
      <c r="T6541" s="210"/>
      <c r="U6541" s="210"/>
      <c r="V6541" s="210"/>
      <c r="W6541" s="210"/>
      <c r="X6541" s="210"/>
      <c r="Y6541" s="211"/>
      <c r="Z6541" s="211"/>
      <c r="AA6541" s="211"/>
      <c r="AB6541" s="211"/>
      <c r="AC6541" s="211"/>
      <c r="AD6541" s="211"/>
      <c r="AE6541" s="211"/>
      <c r="AF6541" s="211"/>
      <c r="AG6541" s="211"/>
      <c r="AH6541" s="211"/>
      <c r="AI6541" s="211"/>
      <c r="AJ6541" s="211"/>
      <c r="AK6541" s="211"/>
      <c r="AL6541" s="211"/>
      <c r="AM6541" s="211"/>
      <c r="AN6541" s="211"/>
      <c r="AO6541" s="211"/>
      <c r="AP6541" s="211"/>
      <c r="AQ6541" s="3">
        <v>1</v>
      </c>
      <c r="AR6541" s="3">
        <f>IF(AND(SUMPRODUCT((LEN(A6541:C6544)&gt;0)*1)=0, AQ6541=1),1,0)</f>
        <v>1</v>
      </c>
    </row>
    <row r="6542" spans="2:44" ht="15.75" customHeight="1" x14ac:dyDescent="0.4">
      <c r="B6542" s="212"/>
      <c r="C6542" s="213"/>
      <c r="D6542" s="24"/>
      <c r="E6542" s="25"/>
      <c r="F6542" s="26"/>
      <c r="G6542" s="24"/>
      <c r="H6542" s="25"/>
      <c r="I6542" s="25"/>
      <c r="J6542" s="25"/>
      <c r="K6542" s="25"/>
      <c r="L6542" s="26"/>
      <c r="M6542" s="48"/>
      <c r="N6542" s="49"/>
      <c r="O6542" s="49"/>
      <c r="P6542" s="49"/>
      <c r="Q6542" s="49"/>
      <c r="R6542" s="49"/>
      <c r="S6542" s="49"/>
      <c r="T6542" s="49"/>
      <c r="U6542" s="49"/>
      <c r="V6542" s="49"/>
      <c r="W6542" s="49"/>
      <c r="X6542" s="50"/>
      <c r="Y6542" s="214"/>
      <c r="Z6542" s="215"/>
      <c r="AA6542" s="216"/>
      <c r="AB6542" s="217"/>
      <c r="AC6542" s="218"/>
      <c r="AD6542" s="219"/>
      <c r="AE6542" s="44"/>
      <c r="AF6542" s="45"/>
      <c r="AG6542" s="45"/>
      <c r="AH6542" s="45"/>
      <c r="AI6542" s="46"/>
      <c r="AJ6542" s="87">
        <v>0</v>
      </c>
      <c r="AK6542" s="88"/>
      <c r="AL6542" s="89"/>
      <c r="AM6542" s="87"/>
      <c r="AN6542" s="88"/>
      <c r="AO6542" s="88"/>
      <c r="AP6542" s="89"/>
      <c r="AQ6542" s="3">
        <v>1</v>
      </c>
      <c r="AR6542" s="3">
        <f>IF(AND(SUMPRODUCT((LEN(A6541:C6544)&gt;0)*1)=0, AQ6542=1),1,0)</f>
        <v>1</v>
      </c>
    </row>
    <row r="6543" spans="2:44" ht="15.75" customHeight="1" x14ac:dyDescent="0.4">
      <c r="B6543" s="212"/>
      <c r="C6543" s="213"/>
      <c r="D6543" s="220" t="s">
        <v>195</v>
      </c>
      <c r="E6543" s="221"/>
      <c r="F6543" s="221"/>
      <c r="G6543" s="222"/>
      <c r="H6543" s="44"/>
      <c r="I6543" s="45"/>
      <c r="J6543" s="45"/>
      <c r="K6543" s="45"/>
      <c r="L6543" s="45"/>
      <c r="M6543" s="46"/>
      <c r="N6543" s="167"/>
      <c r="O6543" s="168"/>
      <c r="P6543" s="168"/>
      <c r="Q6543" s="168"/>
      <c r="R6543" s="168"/>
      <c r="S6543" s="169"/>
      <c r="T6543" s="167"/>
      <c r="U6543" s="168"/>
      <c r="V6543" s="168"/>
      <c r="W6543" s="168"/>
      <c r="X6543" s="169"/>
      <c r="Y6543" s="167"/>
      <c r="Z6543" s="168"/>
      <c r="AA6543" s="168"/>
      <c r="AB6543" s="168"/>
      <c r="AC6543" s="168"/>
      <c r="AD6543" s="169"/>
      <c r="AE6543" s="167">
        <f>N6543+T6543+Y6543</f>
        <v>0</v>
      </c>
      <c r="AF6543" s="168"/>
      <c r="AG6543" s="168"/>
      <c r="AH6543" s="168"/>
      <c r="AI6543" s="168"/>
      <c r="AJ6543" s="169"/>
      <c r="AK6543" s="223"/>
      <c r="AL6543" s="224"/>
      <c r="AM6543" s="224"/>
      <c r="AN6543" s="224"/>
      <c r="AO6543" s="224"/>
      <c r="AP6543" s="225"/>
      <c r="AQ6543" s="3">
        <v>1</v>
      </c>
      <c r="AR6543" s="3">
        <f>IF(AND(SUMPRODUCT((LEN(A6541:C6544)&gt;0)*1)=0, AQ6543=1),1,0)</f>
        <v>1</v>
      </c>
    </row>
    <row r="6544" spans="2:44" ht="15.75" customHeight="1" x14ac:dyDescent="0.4">
      <c r="B6544" s="212"/>
      <c r="C6544" s="213"/>
      <c r="D6544" s="220" t="s">
        <v>196</v>
      </c>
      <c r="E6544" s="221"/>
      <c r="F6544" s="221"/>
      <c r="G6544" s="222"/>
      <c r="H6544" s="44"/>
      <c r="I6544" s="45"/>
      <c r="J6544" s="45"/>
      <c r="K6544" s="45"/>
      <c r="L6544" s="45"/>
      <c r="M6544" s="46"/>
      <c r="N6544" s="44"/>
      <c r="O6544" s="45"/>
      <c r="P6544" s="45"/>
      <c r="Q6544" s="45"/>
      <c r="R6544" s="45"/>
      <c r="S6544" s="46"/>
      <c r="T6544" s="44"/>
      <c r="U6544" s="45"/>
      <c r="V6544" s="45"/>
      <c r="W6544" s="45"/>
      <c r="X6544" s="46"/>
      <c r="Y6544" s="44"/>
      <c r="Z6544" s="45"/>
      <c r="AA6544" s="45"/>
      <c r="AB6544" s="45"/>
      <c r="AC6544" s="45"/>
      <c r="AD6544" s="46"/>
      <c r="AE6544" s="44"/>
      <c r="AF6544" s="45"/>
      <c r="AG6544" s="45"/>
      <c r="AH6544" s="45"/>
      <c r="AI6544" s="45"/>
      <c r="AJ6544" s="46"/>
      <c r="AK6544" s="167"/>
      <c r="AL6544" s="168"/>
      <c r="AM6544" s="168"/>
      <c r="AN6544" s="168"/>
      <c r="AO6544" s="168"/>
      <c r="AP6544" s="169"/>
      <c r="AQ6544" s="3">
        <v>1</v>
      </c>
      <c r="AR6544" s="3">
        <f>IF(AND(SUMPRODUCT((LEN(A6541:C6544)&gt;0)*1)=0, AQ6544=1),1,0)</f>
        <v>1</v>
      </c>
    </row>
    <row r="6545" spans="2:44" ht="15.75" customHeight="1" x14ac:dyDescent="0.4">
      <c r="B6545" s="208"/>
      <c r="C6545" s="213"/>
      <c r="D6545" s="110"/>
      <c r="E6545" s="110"/>
      <c r="F6545" s="110"/>
      <c r="G6545" s="110"/>
      <c r="H6545" s="210"/>
      <c r="I6545" s="210"/>
      <c r="J6545" s="210"/>
      <c r="K6545" s="210"/>
      <c r="L6545" s="210"/>
      <c r="M6545" s="210"/>
      <c r="N6545" s="210"/>
      <c r="O6545" s="210"/>
      <c r="P6545" s="210"/>
      <c r="Q6545" s="210"/>
      <c r="R6545" s="210"/>
      <c r="S6545" s="210"/>
      <c r="T6545" s="210"/>
      <c r="U6545" s="210"/>
      <c r="V6545" s="210"/>
      <c r="W6545" s="210"/>
      <c r="X6545" s="210"/>
      <c r="Y6545" s="211"/>
      <c r="Z6545" s="211"/>
      <c r="AA6545" s="211"/>
      <c r="AB6545" s="211"/>
      <c r="AC6545" s="211"/>
      <c r="AD6545" s="211"/>
      <c r="AE6545" s="211"/>
      <c r="AF6545" s="211"/>
      <c r="AG6545" s="211"/>
      <c r="AH6545" s="211"/>
      <c r="AI6545" s="211"/>
      <c r="AJ6545" s="211"/>
      <c r="AK6545" s="211"/>
      <c r="AL6545" s="211"/>
      <c r="AM6545" s="211"/>
      <c r="AN6545" s="211"/>
      <c r="AO6545" s="211"/>
      <c r="AP6545" s="211"/>
      <c r="AQ6545" s="3">
        <v>1</v>
      </c>
      <c r="AR6545" s="3">
        <f>IF(AND(SUMPRODUCT((LEN(A6545:C6548)&gt;0)*1)=0, AQ6545=1),1,0)</f>
        <v>1</v>
      </c>
    </row>
    <row r="6546" spans="2:44" ht="15.75" customHeight="1" x14ac:dyDescent="0.4">
      <c r="B6546" s="212"/>
      <c r="C6546" s="213"/>
      <c r="D6546" s="24"/>
      <c r="E6546" s="25"/>
      <c r="F6546" s="26"/>
      <c r="G6546" s="24"/>
      <c r="H6546" s="25"/>
      <c r="I6546" s="25"/>
      <c r="J6546" s="25"/>
      <c r="K6546" s="25"/>
      <c r="L6546" s="26"/>
      <c r="M6546" s="48"/>
      <c r="N6546" s="49"/>
      <c r="O6546" s="49"/>
      <c r="P6546" s="49"/>
      <c r="Q6546" s="49"/>
      <c r="R6546" s="49"/>
      <c r="S6546" s="49"/>
      <c r="T6546" s="49"/>
      <c r="U6546" s="49"/>
      <c r="V6546" s="49"/>
      <c r="W6546" s="49"/>
      <c r="X6546" s="50"/>
      <c r="Y6546" s="214"/>
      <c r="Z6546" s="215"/>
      <c r="AA6546" s="216"/>
      <c r="AB6546" s="217"/>
      <c r="AC6546" s="218"/>
      <c r="AD6546" s="219"/>
      <c r="AE6546" s="44"/>
      <c r="AF6546" s="45"/>
      <c r="AG6546" s="45"/>
      <c r="AH6546" s="45"/>
      <c r="AI6546" s="46"/>
      <c r="AJ6546" s="87">
        <v>0</v>
      </c>
      <c r="AK6546" s="88"/>
      <c r="AL6546" s="89"/>
      <c r="AM6546" s="87"/>
      <c r="AN6546" s="88"/>
      <c r="AO6546" s="88"/>
      <c r="AP6546" s="89"/>
      <c r="AQ6546" s="3">
        <v>1</v>
      </c>
      <c r="AR6546" s="3">
        <f>IF(AND(SUMPRODUCT((LEN(A6545:C6548)&gt;0)*1)=0, AQ6546=1),1,0)</f>
        <v>1</v>
      </c>
    </row>
    <row r="6547" spans="2:44" ht="15.75" customHeight="1" x14ac:dyDescent="0.4">
      <c r="B6547" s="212"/>
      <c r="C6547" s="213"/>
      <c r="D6547" s="220" t="s">
        <v>195</v>
      </c>
      <c r="E6547" s="221"/>
      <c r="F6547" s="221"/>
      <c r="G6547" s="222"/>
      <c r="H6547" s="44"/>
      <c r="I6547" s="45"/>
      <c r="J6547" s="45"/>
      <c r="K6547" s="45"/>
      <c r="L6547" s="45"/>
      <c r="M6547" s="46"/>
      <c r="N6547" s="167"/>
      <c r="O6547" s="168"/>
      <c r="P6547" s="168"/>
      <c r="Q6547" s="168"/>
      <c r="R6547" s="168"/>
      <c r="S6547" s="169"/>
      <c r="T6547" s="167"/>
      <c r="U6547" s="168"/>
      <c r="V6547" s="168"/>
      <c r="W6547" s="168"/>
      <c r="X6547" s="169"/>
      <c r="Y6547" s="167"/>
      <c r="Z6547" s="168"/>
      <c r="AA6547" s="168"/>
      <c r="AB6547" s="168"/>
      <c r="AC6547" s="168"/>
      <c r="AD6547" s="169"/>
      <c r="AE6547" s="167">
        <f>N6547+T6547+Y6547</f>
        <v>0</v>
      </c>
      <c r="AF6547" s="168"/>
      <c r="AG6547" s="168"/>
      <c r="AH6547" s="168"/>
      <c r="AI6547" s="168"/>
      <c r="AJ6547" s="169"/>
      <c r="AK6547" s="223"/>
      <c r="AL6547" s="224"/>
      <c r="AM6547" s="224"/>
      <c r="AN6547" s="224"/>
      <c r="AO6547" s="224"/>
      <c r="AP6547" s="225"/>
      <c r="AQ6547" s="3">
        <v>1</v>
      </c>
      <c r="AR6547" s="3">
        <f>IF(AND(SUMPRODUCT((LEN(A6545:C6548)&gt;0)*1)=0, AQ6547=1),1,0)</f>
        <v>1</v>
      </c>
    </row>
    <row r="6548" spans="2:44" ht="15.75" customHeight="1" x14ac:dyDescent="0.4">
      <c r="B6548" s="212"/>
      <c r="C6548" s="213"/>
      <c r="D6548" s="220" t="s">
        <v>196</v>
      </c>
      <c r="E6548" s="221"/>
      <c r="F6548" s="221"/>
      <c r="G6548" s="222"/>
      <c r="H6548" s="44"/>
      <c r="I6548" s="45"/>
      <c r="J6548" s="45"/>
      <c r="K6548" s="45"/>
      <c r="L6548" s="45"/>
      <c r="M6548" s="46"/>
      <c r="N6548" s="44"/>
      <c r="O6548" s="45"/>
      <c r="P6548" s="45"/>
      <c r="Q6548" s="45"/>
      <c r="R6548" s="45"/>
      <c r="S6548" s="46"/>
      <c r="T6548" s="44"/>
      <c r="U6548" s="45"/>
      <c r="V6548" s="45"/>
      <c r="W6548" s="45"/>
      <c r="X6548" s="46"/>
      <c r="Y6548" s="44"/>
      <c r="Z6548" s="45"/>
      <c r="AA6548" s="45"/>
      <c r="AB6548" s="45"/>
      <c r="AC6548" s="45"/>
      <c r="AD6548" s="46"/>
      <c r="AE6548" s="44"/>
      <c r="AF6548" s="45"/>
      <c r="AG6548" s="45"/>
      <c r="AH6548" s="45"/>
      <c r="AI6548" s="45"/>
      <c r="AJ6548" s="46"/>
      <c r="AK6548" s="167"/>
      <c r="AL6548" s="168"/>
      <c r="AM6548" s="168"/>
      <c r="AN6548" s="168"/>
      <c r="AO6548" s="168"/>
      <c r="AP6548" s="169"/>
      <c r="AQ6548" s="3">
        <v>1</v>
      </c>
      <c r="AR6548" s="3">
        <f>IF(AND(SUMPRODUCT((LEN(A6545:C6548)&gt;0)*1)=0, AQ6548=1),1,0)</f>
        <v>1</v>
      </c>
    </row>
    <row r="6549" spans="2:44" ht="15.75" customHeight="1" x14ac:dyDescent="0.4">
      <c r="B6549" s="208"/>
      <c r="C6549" s="213"/>
      <c r="D6549" s="110"/>
      <c r="E6549" s="110"/>
      <c r="F6549" s="110"/>
      <c r="G6549" s="110"/>
      <c r="H6549" s="210"/>
      <c r="I6549" s="210"/>
      <c r="J6549" s="210"/>
      <c r="K6549" s="210"/>
      <c r="L6549" s="210"/>
      <c r="M6549" s="210"/>
      <c r="N6549" s="210"/>
      <c r="O6549" s="210"/>
      <c r="P6549" s="210"/>
      <c r="Q6549" s="210"/>
      <c r="R6549" s="210"/>
      <c r="S6549" s="210"/>
      <c r="T6549" s="210"/>
      <c r="U6549" s="210"/>
      <c r="V6549" s="210"/>
      <c r="W6549" s="210"/>
      <c r="X6549" s="210"/>
      <c r="Y6549" s="211"/>
      <c r="Z6549" s="211"/>
      <c r="AA6549" s="211"/>
      <c r="AB6549" s="211"/>
      <c r="AC6549" s="211"/>
      <c r="AD6549" s="211"/>
      <c r="AE6549" s="211"/>
      <c r="AF6549" s="211"/>
      <c r="AG6549" s="211"/>
      <c r="AH6549" s="211"/>
      <c r="AI6549" s="211"/>
      <c r="AJ6549" s="211"/>
      <c r="AK6549" s="211"/>
      <c r="AL6549" s="211"/>
      <c r="AM6549" s="211"/>
      <c r="AN6549" s="211"/>
      <c r="AO6549" s="211"/>
      <c r="AP6549" s="211"/>
      <c r="AQ6549" s="3">
        <v>1</v>
      </c>
      <c r="AR6549" s="3">
        <f>IF(AND(SUMPRODUCT((LEN(A6549:C6552)&gt;0)*1)=0, AQ6549=1),1,0)</f>
        <v>1</v>
      </c>
    </row>
    <row r="6550" spans="2:44" ht="15.75" customHeight="1" x14ac:dyDescent="0.4">
      <c r="B6550" s="212"/>
      <c r="C6550" s="213"/>
      <c r="D6550" s="24"/>
      <c r="E6550" s="25"/>
      <c r="F6550" s="26"/>
      <c r="G6550" s="24"/>
      <c r="H6550" s="25"/>
      <c r="I6550" s="25"/>
      <c r="J6550" s="25"/>
      <c r="K6550" s="25"/>
      <c r="L6550" s="26"/>
      <c r="M6550" s="48"/>
      <c r="N6550" s="49"/>
      <c r="O6550" s="49"/>
      <c r="P6550" s="49"/>
      <c r="Q6550" s="49"/>
      <c r="R6550" s="49"/>
      <c r="S6550" s="49"/>
      <c r="T6550" s="49"/>
      <c r="U6550" s="49"/>
      <c r="V6550" s="49"/>
      <c r="W6550" s="49"/>
      <c r="X6550" s="50"/>
      <c r="Y6550" s="214"/>
      <c r="Z6550" s="215"/>
      <c r="AA6550" s="216"/>
      <c r="AB6550" s="217"/>
      <c r="AC6550" s="218"/>
      <c r="AD6550" s="219"/>
      <c r="AE6550" s="44"/>
      <c r="AF6550" s="45"/>
      <c r="AG6550" s="45"/>
      <c r="AH6550" s="45"/>
      <c r="AI6550" s="46"/>
      <c r="AJ6550" s="87">
        <v>0</v>
      </c>
      <c r="AK6550" s="88"/>
      <c r="AL6550" s="89"/>
      <c r="AM6550" s="87"/>
      <c r="AN6550" s="88"/>
      <c r="AO6550" s="88"/>
      <c r="AP6550" s="89"/>
      <c r="AQ6550" s="3">
        <v>1</v>
      </c>
      <c r="AR6550" s="3">
        <f>IF(AND(SUMPRODUCT((LEN(A6549:C6552)&gt;0)*1)=0, AQ6550=1),1,0)</f>
        <v>1</v>
      </c>
    </row>
    <row r="6551" spans="2:44" ht="15.75" customHeight="1" x14ac:dyDescent="0.4">
      <c r="B6551" s="212"/>
      <c r="C6551" s="213"/>
      <c r="D6551" s="220" t="s">
        <v>195</v>
      </c>
      <c r="E6551" s="221"/>
      <c r="F6551" s="221"/>
      <c r="G6551" s="222"/>
      <c r="H6551" s="44"/>
      <c r="I6551" s="45"/>
      <c r="J6551" s="45"/>
      <c r="K6551" s="45"/>
      <c r="L6551" s="45"/>
      <c r="M6551" s="46"/>
      <c r="N6551" s="167"/>
      <c r="O6551" s="168"/>
      <c r="P6551" s="168"/>
      <c r="Q6551" s="168"/>
      <c r="R6551" s="168"/>
      <c r="S6551" s="169"/>
      <c r="T6551" s="167"/>
      <c r="U6551" s="168"/>
      <c r="V6551" s="168"/>
      <c r="W6551" s="168"/>
      <c r="X6551" s="169"/>
      <c r="Y6551" s="167"/>
      <c r="Z6551" s="168"/>
      <c r="AA6551" s="168"/>
      <c r="AB6551" s="168"/>
      <c r="AC6551" s="168"/>
      <c r="AD6551" s="169"/>
      <c r="AE6551" s="167">
        <f>N6551+T6551+Y6551</f>
        <v>0</v>
      </c>
      <c r="AF6551" s="168"/>
      <c r="AG6551" s="168"/>
      <c r="AH6551" s="168"/>
      <c r="AI6551" s="168"/>
      <c r="AJ6551" s="169"/>
      <c r="AK6551" s="223"/>
      <c r="AL6551" s="224"/>
      <c r="AM6551" s="224"/>
      <c r="AN6551" s="224"/>
      <c r="AO6551" s="224"/>
      <c r="AP6551" s="225"/>
      <c r="AQ6551" s="3">
        <v>1</v>
      </c>
      <c r="AR6551" s="3">
        <f>IF(AND(SUMPRODUCT((LEN(A6549:C6552)&gt;0)*1)=0, AQ6551=1),1,0)</f>
        <v>1</v>
      </c>
    </row>
    <row r="6552" spans="2:44" ht="15.75" customHeight="1" x14ac:dyDescent="0.4">
      <c r="B6552" s="212"/>
      <c r="C6552" s="213"/>
      <c r="D6552" s="220" t="s">
        <v>196</v>
      </c>
      <c r="E6552" s="221"/>
      <c r="F6552" s="221"/>
      <c r="G6552" s="222"/>
      <c r="H6552" s="44"/>
      <c r="I6552" s="45"/>
      <c r="J6552" s="45"/>
      <c r="K6552" s="45"/>
      <c r="L6552" s="45"/>
      <c r="M6552" s="46"/>
      <c r="N6552" s="44"/>
      <c r="O6552" s="45"/>
      <c r="P6552" s="45"/>
      <c r="Q6552" s="45"/>
      <c r="R6552" s="45"/>
      <c r="S6552" s="46"/>
      <c r="T6552" s="44"/>
      <c r="U6552" s="45"/>
      <c r="V6552" s="45"/>
      <c r="W6552" s="45"/>
      <c r="X6552" s="46"/>
      <c r="Y6552" s="44"/>
      <c r="Z6552" s="45"/>
      <c r="AA6552" s="45"/>
      <c r="AB6552" s="45"/>
      <c r="AC6552" s="45"/>
      <c r="AD6552" s="46"/>
      <c r="AE6552" s="44"/>
      <c r="AF6552" s="45"/>
      <c r="AG6552" s="45"/>
      <c r="AH6552" s="45"/>
      <c r="AI6552" s="45"/>
      <c r="AJ6552" s="46"/>
      <c r="AK6552" s="167"/>
      <c r="AL6552" s="168"/>
      <c r="AM6552" s="168"/>
      <c r="AN6552" s="168"/>
      <c r="AO6552" s="168"/>
      <c r="AP6552" s="169"/>
      <c r="AQ6552" s="3">
        <v>1</v>
      </c>
      <c r="AR6552" s="3">
        <f>IF(AND(SUMPRODUCT((LEN(A6549:C6552)&gt;0)*1)=0, AQ6552=1),1,0)</f>
        <v>1</v>
      </c>
    </row>
    <row r="6553" spans="2:44" ht="15.75" customHeight="1" x14ac:dyDescent="0.4">
      <c r="B6553" s="208"/>
      <c r="C6553" s="213"/>
      <c r="D6553" s="110"/>
      <c r="E6553" s="110"/>
      <c r="F6553" s="110"/>
      <c r="G6553" s="110"/>
      <c r="H6553" s="210"/>
      <c r="I6553" s="210"/>
      <c r="J6553" s="210"/>
      <c r="K6553" s="210"/>
      <c r="L6553" s="210"/>
      <c r="M6553" s="210"/>
      <c r="N6553" s="210"/>
      <c r="O6553" s="210"/>
      <c r="P6553" s="210"/>
      <c r="Q6553" s="210"/>
      <c r="R6553" s="210"/>
      <c r="S6553" s="210"/>
      <c r="T6553" s="210"/>
      <c r="U6553" s="210"/>
      <c r="V6553" s="210"/>
      <c r="W6553" s="210"/>
      <c r="X6553" s="210"/>
      <c r="Y6553" s="211"/>
      <c r="Z6553" s="211"/>
      <c r="AA6553" s="211"/>
      <c r="AB6553" s="211"/>
      <c r="AC6553" s="211"/>
      <c r="AD6553" s="211"/>
      <c r="AE6553" s="211"/>
      <c r="AF6553" s="211"/>
      <c r="AG6553" s="211"/>
      <c r="AH6553" s="211"/>
      <c r="AI6553" s="211"/>
      <c r="AJ6553" s="211"/>
      <c r="AK6553" s="211"/>
      <c r="AL6553" s="211"/>
      <c r="AM6553" s="211"/>
      <c r="AN6553" s="211"/>
      <c r="AO6553" s="211"/>
      <c r="AP6553" s="211"/>
      <c r="AQ6553" s="3">
        <v>1</v>
      </c>
      <c r="AR6553" s="3">
        <f>IF(AND(SUMPRODUCT((LEN(A6553:C6556)&gt;0)*1)=0, AQ6553=1),1,0)</f>
        <v>1</v>
      </c>
    </row>
    <row r="6554" spans="2:44" ht="15.75" customHeight="1" x14ac:dyDescent="0.4">
      <c r="B6554" s="212"/>
      <c r="C6554" s="213"/>
      <c r="D6554" s="24"/>
      <c r="E6554" s="25"/>
      <c r="F6554" s="26"/>
      <c r="G6554" s="24"/>
      <c r="H6554" s="25"/>
      <c r="I6554" s="25"/>
      <c r="J6554" s="25"/>
      <c r="K6554" s="25"/>
      <c r="L6554" s="26"/>
      <c r="M6554" s="48"/>
      <c r="N6554" s="49"/>
      <c r="O6554" s="49"/>
      <c r="P6554" s="49"/>
      <c r="Q6554" s="49"/>
      <c r="R6554" s="49"/>
      <c r="S6554" s="49"/>
      <c r="T6554" s="49"/>
      <c r="U6554" s="49"/>
      <c r="V6554" s="49"/>
      <c r="W6554" s="49"/>
      <c r="X6554" s="50"/>
      <c r="Y6554" s="214"/>
      <c r="Z6554" s="215"/>
      <c r="AA6554" s="216"/>
      <c r="AB6554" s="217"/>
      <c r="AC6554" s="218"/>
      <c r="AD6554" s="219"/>
      <c r="AE6554" s="44"/>
      <c r="AF6554" s="45"/>
      <c r="AG6554" s="45"/>
      <c r="AH6554" s="45"/>
      <c r="AI6554" s="46"/>
      <c r="AJ6554" s="87">
        <v>0</v>
      </c>
      <c r="AK6554" s="88"/>
      <c r="AL6554" s="89"/>
      <c r="AM6554" s="87"/>
      <c r="AN6554" s="88"/>
      <c r="AO6554" s="88"/>
      <c r="AP6554" s="89"/>
      <c r="AQ6554" s="3">
        <v>1</v>
      </c>
      <c r="AR6554" s="3">
        <f>IF(AND(SUMPRODUCT((LEN(A6553:C6556)&gt;0)*1)=0, AQ6554=1),1,0)</f>
        <v>1</v>
      </c>
    </row>
    <row r="6555" spans="2:44" ht="15.75" customHeight="1" x14ac:dyDescent="0.4">
      <c r="B6555" s="212"/>
      <c r="C6555" s="213"/>
      <c r="D6555" s="220" t="s">
        <v>195</v>
      </c>
      <c r="E6555" s="221"/>
      <c r="F6555" s="221"/>
      <c r="G6555" s="222"/>
      <c r="H6555" s="44"/>
      <c r="I6555" s="45"/>
      <c r="J6555" s="45"/>
      <c r="K6555" s="45"/>
      <c r="L6555" s="45"/>
      <c r="M6555" s="46"/>
      <c r="N6555" s="167"/>
      <c r="O6555" s="168"/>
      <c r="P6555" s="168"/>
      <c r="Q6555" s="168"/>
      <c r="R6555" s="168"/>
      <c r="S6555" s="169"/>
      <c r="T6555" s="167"/>
      <c r="U6555" s="168"/>
      <c r="V6555" s="168"/>
      <c r="W6555" s="168"/>
      <c r="X6555" s="169"/>
      <c r="Y6555" s="167"/>
      <c r="Z6555" s="168"/>
      <c r="AA6555" s="168"/>
      <c r="AB6555" s="168"/>
      <c r="AC6555" s="168"/>
      <c r="AD6555" s="169"/>
      <c r="AE6555" s="167">
        <f>N6555+T6555+Y6555</f>
        <v>0</v>
      </c>
      <c r="AF6555" s="168"/>
      <c r="AG6555" s="168"/>
      <c r="AH6555" s="168"/>
      <c r="AI6555" s="168"/>
      <c r="AJ6555" s="169"/>
      <c r="AK6555" s="223"/>
      <c r="AL6555" s="224"/>
      <c r="AM6555" s="224"/>
      <c r="AN6555" s="224"/>
      <c r="AO6555" s="224"/>
      <c r="AP6555" s="225"/>
      <c r="AQ6555" s="3">
        <v>1</v>
      </c>
      <c r="AR6555" s="3">
        <f>IF(AND(SUMPRODUCT((LEN(A6553:C6556)&gt;0)*1)=0, AQ6555=1),1,0)</f>
        <v>1</v>
      </c>
    </row>
    <row r="6556" spans="2:44" ht="15.75" customHeight="1" x14ac:dyDescent="0.4">
      <c r="B6556" s="212"/>
      <c r="C6556" s="213"/>
      <c r="D6556" s="220" t="s">
        <v>196</v>
      </c>
      <c r="E6556" s="221"/>
      <c r="F6556" s="221"/>
      <c r="G6556" s="222"/>
      <c r="H6556" s="44"/>
      <c r="I6556" s="45"/>
      <c r="J6556" s="45"/>
      <c r="K6556" s="45"/>
      <c r="L6556" s="45"/>
      <c r="M6556" s="46"/>
      <c r="N6556" s="44"/>
      <c r="O6556" s="45"/>
      <c r="P6556" s="45"/>
      <c r="Q6556" s="45"/>
      <c r="R6556" s="45"/>
      <c r="S6556" s="46"/>
      <c r="T6556" s="44"/>
      <c r="U6556" s="45"/>
      <c r="V6556" s="45"/>
      <c r="W6556" s="45"/>
      <c r="X6556" s="46"/>
      <c r="Y6556" s="44"/>
      <c r="Z6556" s="45"/>
      <c r="AA6556" s="45"/>
      <c r="AB6556" s="45"/>
      <c r="AC6556" s="45"/>
      <c r="AD6556" s="46"/>
      <c r="AE6556" s="44"/>
      <c r="AF6556" s="45"/>
      <c r="AG6556" s="45"/>
      <c r="AH6556" s="45"/>
      <c r="AI6556" s="45"/>
      <c r="AJ6556" s="46"/>
      <c r="AK6556" s="167"/>
      <c r="AL6556" s="168"/>
      <c r="AM6556" s="168"/>
      <c r="AN6556" s="168"/>
      <c r="AO6556" s="168"/>
      <c r="AP6556" s="169"/>
      <c r="AQ6556" s="3">
        <v>1</v>
      </c>
      <c r="AR6556" s="3">
        <f>IF(AND(SUMPRODUCT((LEN(A6553:C6556)&gt;0)*1)=0, AQ6556=1),1,0)</f>
        <v>1</v>
      </c>
    </row>
    <row r="6557" spans="2:44" ht="15.75" customHeight="1" x14ac:dyDescent="0.4">
      <c r="B6557" s="208"/>
      <c r="C6557" s="213"/>
      <c r="D6557" s="110"/>
      <c r="E6557" s="110"/>
      <c r="F6557" s="110"/>
      <c r="G6557" s="110"/>
      <c r="H6557" s="210"/>
      <c r="I6557" s="210"/>
      <c r="J6557" s="210"/>
      <c r="K6557" s="210"/>
      <c r="L6557" s="210"/>
      <c r="M6557" s="210"/>
      <c r="N6557" s="210"/>
      <c r="O6557" s="210"/>
      <c r="P6557" s="210"/>
      <c r="Q6557" s="210"/>
      <c r="R6557" s="210"/>
      <c r="S6557" s="210"/>
      <c r="T6557" s="210"/>
      <c r="U6557" s="210"/>
      <c r="V6557" s="210"/>
      <c r="W6557" s="210"/>
      <c r="X6557" s="210"/>
      <c r="Y6557" s="211"/>
      <c r="Z6557" s="211"/>
      <c r="AA6557" s="211"/>
      <c r="AB6557" s="211"/>
      <c r="AC6557" s="211"/>
      <c r="AD6557" s="211"/>
      <c r="AE6557" s="211"/>
      <c r="AF6557" s="211"/>
      <c r="AG6557" s="211"/>
      <c r="AH6557" s="211"/>
      <c r="AI6557" s="211"/>
      <c r="AJ6557" s="211"/>
      <c r="AK6557" s="211"/>
      <c r="AL6557" s="211"/>
      <c r="AM6557" s="211"/>
      <c r="AN6557" s="211"/>
      <c r="AO6557" s="211"/>
      <c r="AP6557" s="211"/>
      <c r="AQ6557" s="3">
        <v>1</v>
      </c>
      <c r="AR6557" s="3">
        <f>IF(AND(SUMPRODUCT((LEN(A6557:C6560)&gt;0)*1)=0, AQ6557=1),1,0)</f>
        <v>1</v>
      </c>
    </row>
    <row r="6558" spans="2:44" ht="15.75" customHeight="1" x14ac:dyDescent="0.4">
      <c r="B6558" s="212"/>
      <c r="C6558" s="213"/>
      <c r="D6558" s="24"/>
      <c r="E6558" s="25"/>
      <c r="F6558" s="26"/>
      <c r="G6558" s="24"/>
      <c r="H6558" s="25"/>
      <c r="I6558" s="25"/>
      <c r="J6558" s="25"/>
      <c r="K6558" s="25"/>
      <c r="L6558" s="26"/>
      <c r="M6558" s="48"/>
      <c r="N6558" s="49"/>
      <c r="O6558" s="49"/>
      <c r="P6558" s="49"/>
      <c r="Q6558" s="49"/>
      <c r="R6558" s="49"/>
      <c r="S6558" s="49"/>
      <c r="T6558" s="49"/>
      <c r="U6558" s="49"/>
      <c r="V6558" s="49"/>
      <c r="W6558" s="49"/>
      <c r="X6558" s="50"/>
      <c r="Y6558" s="214"/>
      <c r="Z6558" s="215"/>
      <c r="AA6558" s="216"/>
      <c r="AB6558" s="217"/>
      <c r="AC6558" s="218"/>
      <c r="AD6558" s="219"/>
      <c r="AE6558" s="44"/>
      <c r="AF6558" s="45"/>
      <c r="AG6558" s="45"/>
      <c r="AH6558" s="45"/>
      <c r="AI6558" s="46"/>
      <c r="AJ6558" s="87">
        <v>0</v>
      </c>
      <c r="AK6558" s="88"/>
      <c r="AL6558" s="89"/>
      <c r="AM6558" s="87"/>
      <c r="AN6558" s="88"/>
      <c r="AO6558" s="88"/>
      <c r="AP6558" s="89"/>
      <c r="AQ6558" s="3">
        <v>1</v>
      </c>
      <c r="AR6558" s="3">
        <f>IF(AND(SUMPRODUCT((LEN(A6557:C6560)&gt;0)*1)=0, AQ6558=1),1,0)</f>
        <v>1</v>
      </c>
    </row>
    <row r="6559" spans="2:44" ht="15.75" customHeight="1" x14ac:dyDescent="0.4">
      <c r="B6559" s="212"/>
      <c r="C6559" s="213"/>
      <c r="D6559" s="220" t="s">
        <v>195</v>
      </c>
      <c r="E6559" s="221"/>
      <c r="F6559" s="221"/>
      <c r="G6559" s="222"/>
      <c r="H6559" s="44"/>
      <c r="I6559" s="45"/>
      <c r="J6559" s="45"/>
      <c r="K6559" s="45"/>
      <c r="L6559" s="45"/>
      <c r="M6559" s="46"/>
      <c r="N6559" s="167"/>
      <c r="O6559" s="168"/>
      <c r="P6559" s="168"/>
      <c r="Q6559" s="168"/>
      <c r="R6559" s="168"/>
      <c r="S6559" s="169"/>
      <c r="T6559" s="167"/>
      <c r="U6559" s="168"/>
      <c r="V6559" s="168"/>
      <c r="W6559" s="168"/>
      <c r="X6559" s="169"/>
      <c r="Y6559" s="167"/>
      <c r="Z6559" s="168"/>
      <c r="AA6559" s="168"/>
      <c r="AB6559" s="168"/>
      <c r="AC6559" s="168"/>
      <c r="AD6559" s="169"/>
      <c r="AE6559" s="167">
        <f>N6559+T6559+Y6559</f>
        <v>0</v>
      </c>
      <c r="AF6559" s="168"/>
      <c r="AG6559" s="168"/>
      <c r="AH6559" s="168"/>
      <c r="AI6559" s="168"/>
      <c r="AJ6559" s="169"/>
      <c r="AK6559" s="223"/>
      <c r="AL6559" s="224"/>
      <c r="AM6559" s="224"/>
      <c r="AN6559" s="224"/>
      <c r="AO6559" s="224"/>
      <c r="AP6559" s="225"/>
      <c r="AQ6559" s="3">
        <v>1</v>
      </c>
      <c r="AR6559" s="3">
        <f>IF(AND(SUMPRODUCT((LEN(A6557:C6560)&gt;0)*1)=0, AQ6559=1),1,0)</f>
        <v>1</v>
      </c>
    </row>
    <row r="6560" spans="2:44" ht="15.75" customHeight="1" x14ac:dyDescent="0.4">
      <c r="B6560" s="212"/>
      <c r="C6560" s="213"/>
      <c r="D6560" s="220" t="s">
        <v>196</v>
      </c>
      <c r="E6560" s="221"/>
      <c r="F6560" s="221"/>
      <c r="G6560" s="222"/>
      <c r="H6560" s="44"/>
      <c r="I6560" s="45"/>
      <c r="J6560" s="45"/>
      <c r="K6560" s="45"/>
      <c r="L6560" s="45"/>
      <c r="M6560" s="46"/>
      <c r="N6560" s="44"/>
      <c r="O6560" s="45"/>
      <c r="P6560" s="45"/>
      <c r="Q6560" s="45"/>
      <c r="R6560" s="45"/>
      <c r="S6560" s="46"/>
      <c r="T6560" s="44"/>
      <c r="U6560" s="45"/>
      <c r="V6560" s="45"/>
      <c r="W6560" s="45"/>
      <c r="X6560" s="46"/>
      <c r="Y6560" s="44"/>
      <c r="Z6560" s="45"/>
      <c r="AA6560" s="45"/>
      <c r="AB6560" s="45"/>
      <c r="AC6560" s="45"/>
      <c r="AD6560" s="46"/>
      <c r="AE6560" s="44"/>
      <c r="AF6560" s="45"/>
      <c r="AG6560" s="45"/>
      <c r="AH6560" s="45"/>
      <c r="AI6560" s="45"/>
      <c r="AJ6560" s="46"/>
      <c r="AK6560" s="167"/>
      <c r="AL6560" s="168"/>
      <c r="AM6560" s="168"/>
      <c r="AN6560" s="168"/>
      <c r="AO6560" s="168"/>
      <c r="AP6560" s="169"/>
      <c r="AQ6560" s="3">
        <v>1</v>
      </c>
      <c r="AR6560" s="3">
        <f>IF(AND(SUMPRODUCT((LEN(A6557:C6560)&gt;0)*1)=0, AQ6560=1),1,0)</f>
        <v>1</v>
      </c>
    </row>
    <row r="6561" spans="2:44" ht="15.75" customHeight="1" x14ac:dyDescent="0.4">
      <c r="B6561" s="208"/>
      <c r="C6561" s="213"/>
      <c r="D6561" s="110"/>
      <c r="E6561" s="110"/>
      <c r="F6561" s="110"/>
      <c r="G6561" s="110"/>
      <c r="H6561" s="210"/>
      <c r="I6561" s="210"/>
      <c r="J6561" s="210"/>
      <c r="K6561" s="210"/>
      <c r="L6561" s="210"/>
      <c r="M6561" s="210"/>
      <c r="N6561" s="210"/>
      <c r="O6561" s="210"/>
      <c r="P6561" s="210"/>
      <c r="Q6561" s="210"/>
      <c r="R6561" s="210"/>
      <c r="S6561" s="210"/>
      <c r="T6561" s="210"/>
      <c r="U6561" s="210"/>
      <c r="V6561" s="210"/>
      <c r="W6561" s="210"/>
      <c r="X6561" s="210"/>
      <c r="Y6561" s="211"/>
      <c r="Z6561" s="211"/>
      <c r="AA6561" s="211"/>
      <c r="AB6561" s="211"/>
      <c r="AC6561" s="211"/>
      <c r="AD6561" s="211"/>
      <c r="AE6561" s="211"/>
      <c r="AF6561" s="211"/>
      <c r="AG6561" s="211"/>
      <c r="AH6561" s="211"/>
      <c r="AI6561" s="211"/>
      <c r="AJ6561" s="211"/>
      <c r="AK6561" s="211"/>
      <c r="AL6561" s="211"/>
      <c r="AM6561" s="211"/>
      <c r="AN6561" s="211"/>
      <c r="AO6561" s="211"/>
      <c r="AP6561" s="211"/>
      <c r="AQ6561" s="3">
        <v>1</v>
      </c>
      <c r="AR6561" s="3">
        <f>IF(AND(SUMPRODUCT((LEN(A6561:C6564)&gt;0)*1)=0, AQ6561=1),1,0)</f>
        <v>1</v>
      </c>
    </row>
    <row r="6562" spans="2:44" ht="15.75" customHeight="1" x14ac:dyDescent="0.4">
      <c r="B6562" s="212"/>
      <c r="C6562" s="213"/>
      <c r="D6562" s="24"/>
      <c r="E6562" s="25"/>
      <c r="F6562" s="26"/>
      <c r="G6562" s="24"/>
      <c r="H6562" s="25"/>
      <c r="I6562" s="25"/>
      <c r="J6562" s="25"/>
      <c r="K6562" s="25"/>
      <c r="L6562" s="26"/>
      <c r="M6562" s="48"/>
      <c r="N6562" s="49"/>
      <c r="O6562" s="49"/>
      <c r="P6562" s="49"/>
      <c r="Q6562" s="49"/>
      <c r="R6562" s="49"/>
      <c r="S6562" s="49"/>
      <c r="T6562" s="49"/>
      <c r="U6562" s="49"/>
      <c r="V6562" s="49"/>
      <c r="W6562" s="49"/>
      <c r="X6562" s="50"/>
      <c r="Y6562" s="214"/>
      <c r="Z6562" s="215"/>
      <c r="AA6562" s="216"/>
      <c r="AB6562" s="217"/>
      <c r="AC6562" s="218"/>
      <c r="AD6562" s="219"/>
      <c r="AE6562" s="44"/>
      <c r="AF6562" s="45"/>
      <c r="AG6562" s="45"/>
      <c r="AH6562" s="45"/>
      <c r="AI6562" s="46"/>
      <c r="AJ6562" s="87">
        <v>0</v>
      </c>
      <c r="AK6562" s="88"/>
      <c r="AL6562" s="89"/>
      <c r="AM6562" s="87"/>
      <c r="AN6562" s="88"/>
      <c r="AO6562" s="88"/>
      <c r="AP6562" s="89"/>
      <c r="AQ6562" s="3">
        <v>1</v>
      </c>
      <c r="AR6562" s="3">
        <f>IF(AND(SUMPRODUCT((LEN(A6561:C6564)&gt;0)*1)=0, AQ6562=1),1,0)</f>
        <v>1</v>
      </c>
    </row>
    <row r="6563" spans="2:44" ht="15.75" customHeight="1" x14ac:dyDescent="0.4">
      <c r="B6563" s="212"/>
      <c r="C6563" s="213"/>
      <c r="D6563" s="220" t="s">
        <v>195</v>
      </c>
      <c r="E6563" s="221"/>
      <c r="F6563" s="221"/>
      <c r="G6563" s="222"/>
      <c r="H6563" s="44"/>
      <c r="I6563" s="45"/>
      <c r="J6563" s="45"/>
      <c r="K6563" s="45"/>
      <c r="L6563" s="45"/>
      <c r="M6563" s="46"/>
      <c r="N6563" s="167"/>
      <c r="O6563" s="168"/>
      <c r="P6563" s="168"/>
      <c r="Q6563" s="168"/>
      <c r="R6563" s="168"/>
      <c r="S6563" s="169"/>
      <c r="T6563" s="167"/>
      <c r="U6563" s="168"/>
      <c r="V6563" s="168"/>
      <c r="W6563" s="168"/>
      <c r="X6563" s="169"/>
      <c r="Y6563" s="167"/>
      <c r="Z6563" s="168"/>
      <c r="AA6563" s="168"/>
      <c r="AB6563" s="168"/>
      <c r="AC6563" s="168"/>
      <c r="AD6563" s="169"/>
      <c r="AE6563" s="167">
        <f>N6563+T6563+Y6563</f>
        <v>0</v>
      </c>
      <c r="AF6563" s="168"/>
      <c r="AG6563" s="168"/>
      <c r="AH6563" s="168"/>
      <c r="AI6563" s="168"/>
      <c r="AJ6563" s="169"/>
      <c r="AK6563" s="223"/>
      <c r="AL6563" s="224"/>
      <c r="AM6563" s="224"/>
      <c r="AN6563" s="224"/>
      <c r="AO6563" s="224"/>
      <c r="AP6563" s="225"/>
      <c r="AQ6563" s="3">
        <v>1</v>
      </c>
      <c r="AR6563" s="3">
        <f>IF(AND(SUMPRODUCT((LEN(A6561:C6564)&gt;0)*1)=0, AQ6563=1),1,0)</f>
        <v>1</v>
      </c>
    </row>
    <row r="6564" spans="2:44" ht="15.75" customHeight="1" x14ac:dyDescent="0.4">
      <c r="B6564" s="212"/>
      <c r="C6564" s="213"/>
      <c r="D6564" s="220" t="s">
        <v>196</v>
      </c>
      <c r="E6564" s="221"/>
      <c r="F6564" s="221"/>
      <c r="G6564" s="222"/>
      <c r="H6564" s="44"/>
      <c r="I6564" s="45"/>
      <c r="J6564" s="45"/>
      <c r="K6564" s="45"/>
      <c r="L6564" s="45"/>
      <c r="M6564" s="46"/>
      <c r="N6564" s="44"/>
      <c r="O6564" s="45"/>
      <c r="P6564" s="45"/>
      <c r="Q6564" s="45"/>
      <c r="R6564" s="45"/>
      <c r="S6564" s="46"/>
      <c r="T6564" s="44"/>
      <c r="U6564" s="45"/>
      <c r="V6564" s="45"/>
      <c r="W6564" s="45"/>
      <c r="X6564" s="46"/>
      <c r="Y6564" s="44"/>
      <c r="Z6564" s="45"/>
      <c r="AA6564" s="45"/>
      <c r="AB6564" s="45"/>
      <c r="AC6564" s="45"/>
      <c r="AD6564" s="46"/>
      <c r="AE6564" s="44"/>
      <c r="AF6564" s="45"/>
      <c r="AG6564" s="45"/>
      <c r="AH6564" s="45"/>
      <c r="AI6564" s="45"/>
      <c r="AJ6564" s="46"/>
      <c r="AK6564" s="167"/>
      <c r="AL6564" s="168"/>
      <c r="AM6564" s="168"/>
      <c r="AN6564" s="168"/>
      <c r="AO6564" s="168"/>
      <c r="AP6564" s="169"/>
      <c r="AQ6564" s="3">
        <v>1</v>
      </c>
      <c r="AR6564" s="3">
        <f>IF(AND(SUMPRODUCT((LEN(A6561:C6564)&gt;0)*1)=0, AQ6564=1),1,0)</f>
        <v>1</v>
      </c>
    </row>
    <row r="6565" spans="2:44" ht="15.75" customHeight="1" x14ac:dyDescent="0.4">
      <c r="B6565" s="208"/>
      <c r="C6565" s="213"/>
      <c r="D6565" s="110"/>
      <c r="E6565" s="110"/>
      <c r="F6565" s="110"/>
      <c r="G6565" s="110"/>
      <c r="H6565" s="210"/>
      <c r="I6565" s="210"/>
      <c r="J6565" s="210"/>
      <c r="K6565" s="210"/>
      <c r="L6565" s="210"/>
      <c r="M6565" s="210"/>
      <c r="N6565" s="210"/>
      <c r="O6565" s="210"/>
      <c r="P6565" s="210"/>
      <c r="Q6565" s="210"/>
      <c r="R6565" s="210"/>
      <c r="S6565" s="210"/>
      <c r="T6565" s="210"/>
      <c r="U6565" s="210"/>
      <c r="V6565" s="210"/>
      <c r="W6565" s="210"/>
      <c r="X6565" s="210"/>
      <c r="Y6565" s="211"/>
      <c r="Z6565" s="211"/>
      <c r="AA6565" s="211"/>
      <c r="AB6565" s="211"/>
      <c r="AC6565" s="211"/>
      <c r="AD6565" s="211"/>
      <c r="AE6565" s="211"/>
      <c r="AF6565" s="211"/>
      <c r="AG6565" s="211"/>
      <c r="AH6565" s="211"/>
      <c r="AI6565" s="211"/>
      <c r="AJ6565" s="211"/>
      <c r="AK6565" s="211"/>
      <c r="AL6565" s="211"/>
      <c r="AM6565" s="211"/>
      <c r="AN6565" s="211"/>
      <c r="AO6565" s="211"/>
      <c r="AP6565" s="211"/>
      <c r="AQ6565" s="3">
        <v>1</v>
      </c>
      <c r="AR6565" s="3">
        <f>IF(AND(SUMPRODUCT((LEN(A6565:C6568)&gt;0)*1)=0, AQ6565=1),1,0)</f>
        <v>1</v>
      </c>
    </row>
    <row r="6566" spans="2:44" ht="15.75" customHeight="1" x14ac:dyDescent="0.4">
      <c r="B6566" s="212"/>
      <c r="C6566" s="213"/>
      <c r="D6566" s="24"/>
      <c r="E6566" s="25"/>
      <c r="F6566" s="26"/>
      <c r="G6566" s="24"/>
      <c r="H6566" s="25"/>
      <c r="I6566" s="25"/>
      <c r="J6566" s="25"/>
      <c r="K6566" s="25"/>
      <c r="L6566" s="26"/>
      <c r="M6566" s="48"/>
      <c r="N6566" s="49"/>
      <c r="O6566" s="49"/>
      <c r="P6566" s="49"/>
      <c r="Q6566" s="49"/>
      <c r="R6566" s="49"/>
      <c r="S6566" s="49"/>
      <c r="T6566" s="49"/>
      <c r="U6566" s="49"/>
      <c r="V6566" s="49"/>
      <c r="W6566" s="49"/>
      <c r="X6566" s="50"/>
      <c r="Y6566" s="214"/>
      <c r="Z6566" s="215"/>
      <c r="AA6566" s="216"/>
      <c r="AB6566" s="217"/>
      <c r="AC6566" s="218"/>
      <c r="AD6566" s="219"/>
      <c r="AE6566" s="44"/>
      <c r="AF6566" s="45"/>
      <c r="AG6566" s="45"/>
      <c r="AH6566" s="45"/>
      <c r="AI6566" s="46"/>
      <c r="AJ6566" s="87">
        <v>0</v>
      </c>
      <c r="AK6566" s="88"/>
      <c r="AL6566" s="89"/>
      <c r="AM6566" s="87"/>
      <c r="AN6566" s="88"/>
      <c r="AO6566" s="88"/>
      <c r="AP6566" s="89"/>
      <c r="AQ6566" s="3">
        <v>1</v>
      </c>
      <c r="AR6566" s="3">
        <f>IF(AND(SUMPRODUCT((LEN(A6565:C6568)&gt;0)*1)=0, AQ6566=1),1,0)</f>
        <v>1</v>
      </c>
    </row>
    <row r="6567" spans="2:44" ht="15.75" customHeight="1" x14ac:dyDescent="0.4">
      <c r="B6567" s="212"/>
      <c r="C6567" s="213"/>
      <c r="D6567" s="220" t="s">
        <v>195</v>
      </c>
      <c r="E6567" s="221"/>
      <c r="F6567" s="221"/>
      <c r="G6567" s="222"/>
      <c r="H6567" s="44"/>
      <c r="I6567" s="45"/>
      <c r="J6567" s="45"/>
      <c r="K6567" s="45"/>
      <c r="L6567" s="45"/>
      <c r="M6567" s="46"/>
      <c r="N6567" s="167"/>
      <c r="O6567" s="168"/>
      <c r="P6567" s="168"/>
      <c r="Q6567" s="168"/>
      <c r="R6567" s="168"/>
      <c r="S6567" s="169"/>
      <c r="T6567" s="167"/>
      <c r="U6567" s="168"/>
      <c r="V6567" s="168"/>
      <c r="W6567" s="168"/>
      <c r="X6567" s="169"/>
      <c r="Y6567" s="167"/>
      <c r="Z6567" s="168"/>
      <c r="AA6567" s="168"/>
      <c r="AB6567" s="168"/>
      <c r="AC6567" s="168"/>
      <c r="AD6567" s="169"/>
      <c r="AE6567" s="167">
        <f>N6567+T6567+Y6567</f>
        <v>0</v>
      </c>
      <c r="AF6567" s="168"/>
      <c r="AG6567" s="168"/>
      <c r="AH6567" s="168"/>
      <c r="AI6567" s="168"/>
      <c r="AJ6567" s="169"/>
      <c r="AK6567" s="223"/>
      <c r="AL6567" s="224"/>
      <c r="AM6567" s="224"/>
      <c r="AN6567" s="224"/>
      <c r="AO6567" s="224"/>
      <c r="AP6567" s="225"/>
      <c r="AQ6567" s="3">
        <v>1</v>
      </c>
      <c r="AR6567" s="3">
        <f>IF(AND(SUMPRODUCT((LEN(A6565:C6568)&gt;0)*1)=0, AQ6567=1),1,0)</f>
        <v>1</v>
      </c>
    </row>
    <row r="6568" spans="2:44" ht="15.75" customHeight="1" x14ac:dyDescent="0.4">
      <c r="B6568" s="212"/>
      <c r="C6568" s="213"/>
      <c r="D6568" s="220" t="s">
        <v>196</v>
      </c>
      <c r="E6568" s="221"/>
      <c r="F6568" s="221"/>
      <c r="G6568" s="222"/>
      <c r="H6568" s="44"/>
      <c r="I6568" s="45"/>
      <c r="J6568" s="45"/>
      <c r="K6568" s="45"/>
      <c r="L6568" s="45"/>
      <c r="M6568" s="46"/>
      <c r="N6568" s="44"/>
      <c r="O6568" s="45"/>
      <c r="P6568" s="45"/>
      <c r="Q6568" s="45"/>
      <c r="R6568" s="45"/>
      <c r="S6568" s="46"/>
      <c r="T6568" s="44"/>
      <c r="U6568" s="45"/>
      <c r="V6568" s="45"/>
      <c r="W6568" s="45"/>
      <c r="X6568" s="46"/>
      <c r="Y6568" s="44"/>
      <c r="Z6568" s="45"/>
      <c r="AA6568" s="45"/>
      <c r="AB6568" s="45"/>
      <c r="AC6568" s="45"/>
      <c r="AD6568" s="46"/>
      <c r="AE6568" s="44"/>
      <c r="AF6568" s="45"/>
      <c r="AG6568" s="45"/>
      <c r="AH6568" s="45"/>
      <c r="AI6568" s="45"/>
      <c r="AJ6568" s="46"/>
      <c r="AK6568" s="167"/>
      <c r="AL6568" s="168"/>
      <c r="AM6568" s="168"/>
      <c r="AN6568" s="168"/>
      <c r="AO6568" s="168"/>
      <c r="AP6568" s="169"/>
      <c r="AQ6568" s="3">
        <v>1</v>
      </c>
      <c r="AR6568" s="3">
        <f>IF(AND(SUMPRODUCT((LEN(A6565:C6568)&gt;0)*1)=0, AQ6568=1),1,0)</f>
        <v>1</v>
      </c>
    </row>
    <row r="6569" spans="2:44" ht="15.75" customHeight="1" x14ac:dyDescent="0.4">
      <c r="B6569" s="208"/>
      <c r="C6569" s="213"/>
      <c r="D6569" s="110"/>
      <c r="E6569" s="110"/>
      <c r="F6569" s="110"/>
      <c r="G6569" s="110"/>
      <c r="H6569" s="210"/>
      <c r="I6569" s="210"/>
      <c r="J6569" s="210"/>
      <c r="K6569" s="210"/>
      <c r="L6569" s="210"/>
      <c r="M6569" s="210"/>
      <c r="N6569" s="210"/>
      <c r="O6569" s="210"/>
      <c r="P6569" s="210"/>
      <c r="Q6569" s="210"/>
      <c r="R6569" s="210"/>
      <c r="S6569" s="210"/>
      <c r="T6569" s="210"/>
      <c r="U6569" s="210"/>
      <c r="V6569" s="210"/>
      <c r="W6569" s="210"/>
      <c r="X6569" s="210"/>
      <c r="Y6569" s="211"/>
      <c r="Z6569" s="211"/>
      <c r="AA6569" s="211"/>
      <c r="AB6569" s="211"/>
      <c r="AC6569" s="211"/>
      <c r="AD6569" s="211"/>
      <c r="AE6569" s="211"/>
      <c r="AF6569" s="211"/>
      <c r="AG6569" s="211"/>
      <c r="AH6569" s="211"/>
      <c r="AI6569" s="211"/>
      <c r="AJ6569" s="211"/>
      <c r="AK6569" s="211"/>
      <c r="AL6569" s="211"/>
      <c r="AM6569" s="211"/>
      <c r="AN6569" s="211"/>
      <c r="AO6569" s="211"/>
      <c r="AP6569" s="211"/>
      <c r="AQ6569" s="3">
        <v>1</v>
      </c>
      <c r="AR6569" s="3">
        <f>IF(AND(SUMPRODUCT((LEN(A6569:C6572)&gt;0)*1)=0, AQ6569=1),1,0)</f>
        <v>1</v>
      </c>
    </row>
    <row r="6570" spans="2:44" ht="15.75" customHeight="1" x14ac:dyDescent="0.4">
      <c r="B6570" s="212"/>
      <c r="C6570" s="213"/>
      <c r="D6570" s="24"/>
      <c r="E6570" s="25"/>
      <c r="F6570" s="26"/>
      <c r="G6570" s="24"/>
      <c r="H6570" s="25"/>
      <c r="I6570" s="25"/>
      <c r="J6570" s="25"/>
      <c r="K6570" s="25"/>
      <c r="L6570" s="26"/>
      <c r="M6570" s="48"/>
      <c r="N6570" s="49"/>
      <c r="O6570" s="49"/>
      <c r="P6570" s="49"/>
      <c r="Q6570" s="49"/>
      <c r="R6570" s="49"/>
      <c r="S6570" s="49"/>
      <c r="T6570" s="49"/>
      <c r="U6570" s="49"/>
      <c r="V6570" s="49"/>
      <c r="W6570" s="49"/>
      <c r="X6570" s="50"/>
      <c r="Y6570" s="214"/>
      <c r="Z6570" s="215"/>
      <c r="AA6570" s="216"/>
      <c r="AB6570" s="217"/>
      <c r="AC6570" s="218"/>
      <c r="AD6570" s="219"/>
      <c r="AE6570" s="44"/>
      <c r="AF6570" s="45"/>
      <c r="AG6570" s="45"/>
      <c r="AH6570" s="45"/>
      <c r="AI6570" s="46"/>
      <c r="AJ6570" s="87">
        <v>0</v>
      </c>
      <c r="AK6570" s="88"/>
      <c r="AL6570" s="89"/>
      <c r="AM6570" s="87"/>
      <c r="AN6570" s="88"/>
      <c r="AO6570" s="88"/>
      <c r="AP6570" s="89"/>
      <c r="AQ6570" s="3">
        <v>1</v>
      </c>
      <c r="AR6570" s="3">
        <f>IF(AND(SUMPRODUCT((LEN(A6569:C6572)&gt;0)*1)=0, AQ6570=1),1,0)</f>
        <v>1</v>
      </c>
    </row>
    <row r="6571" spans="2:44" ht="15.75" customHeight="1" x14ac:dyDescent="0.4">
      <c r="B6571" s="212"/>
      <c r="C6571" s="213"/>
      <c r="D6571" s="220" t="s">
        <v>195</v>
      </c>
      <c r="E6571" s="221"/>
      <c r="F6571" s="221"/>
      <c r="G6571" s="222"/>
      <c r="H6571" s="44"/>
      <c r="I6571" s="45"/>
      <c r="J6571" s="45"/>
      <c r="K6571" s="45"/>
      <c r="L6571" s="45"/>
      <c r="M6571" s="46"/>
      <c r="N6571" s="167"/>
      <c r="O6571" s="168"/>
      <c r="P6571" s="168"/>
      <c r="Q6571" s="168"/>
      <c r="R6571" s="168"/>
      <c r="S6571" s="169"/>
      <c r="T6571" s="167"/>
      <c r="U6571" s="168"/>
      <c r="V6571" s="168"/>
      <c r="W6571" s="168"/>
      <c r="X6571" s="169"/>
      <c r="Y6571" s="167"/>
      <c r="Z6571" s="168"/>
      <c r="AA6571" s="168"/>
      <c r="AB6571" s="168"/>
      <c r="AC6571" s="168"/>
      <c r="AD6571" s="169"/>
      <c r="AE6571" s="167">
        <f>N6571+T6571+Y6571</f>
        <v>0</v>
      </c>
      <c r="AF6571" s="168"/>
      <c r="AG6571" s="168"/>
      <c r="AH6571" s="168"/>
      <c r="AI6571" s="168"/>
      <c r="AJ6571" s="169"/>
      <c r="AK6571" s="223"/>
      <c r="AL6571" s="224"/>
      <c r="AM6571" s="224"/>
      <c r="AN6571" s="224"/>
      <c r="AO6571" s="224"/>
      <c r="AP6571" s="225"/>
      <c r="AQ6571" s="3">
        <v>1</v>
      </c>
      <c r="AR6571" s="3">
        <f>IF(AND(SUMPRODUCT((LEN(A6569:C6572)&gt;0)*1)=0, AQ6571=1),1,0)</f>
        <v>1</v>
      </c>
    </row>
    <row r="6572" spans="2:44" ht="15.75" customHeight="1" x14ac:dyDescent="0.4">
      <c r="B6572" s="212"/>
      <c r="C6572" s="213"/>
      <c r="D6572" s="220" t="s">
        <v>196</v>
      </c>
      <c r="E6572" s="221"/>
      <c r="F6572" s="221"/>
      <c r="G6572" s="222"/>
      <c r="H6572" s="44"/>
      <c r="I6572" s="45"/>
      <c r="J6572" s="45"/>
      <c r="K6572" s="45"/>
      <c r="L6572" s="45"/>
      <c r="M6572" s="46"/>
      <c r="N6572" s="44"/>
      <c r="O6572" s="45"/>
      <c r="P6572" s="45"/>
      <c r="Q6572" s="45"/>
      <c r="R6572" s="45"/>
      <c r="S6572" s="46"/>
      <c r="T6572" s="44"/>
      <c r="U6572" s="45"/>
      <c r="V6572" s="45"/>
      <c r="W6572" s="45"/>
      <c r="X6572" s="46"/>
      <c r="Y6572" s="44"/>
      <c r="Z6572" s="45"/>
      <c r="AA6572" s="45"/>
      <c r="AB6572" s="45"/>
      <c r="AC6572" s="45"/>
      <c r="AD6572" s="46"/>
      <c r="AE6572" s="44"/>
      <c r="AF6572" s="45"/>
      <c r="AG6572" s="45"/>
      <c r="AH6572" s="45"/>
      <c r="AI6572" s="45"/>
      <c r="AJ6572" s="46"/>
      <c r="AK6572" s="167"/>
      <c r="AL6572" s="168"/>
      <c r="AM6572" s="168"/>
      <c r="AN6572" s="168"/>
      <c r="AO6572" s="168"/>
      <c r="AP6572" s="169"/>
      <c r="AQ6572" s="3">
        <v>1</v>
      </c>
      <c r="AR6572" s="3">
        <f>IF(AND(SUMPRODUCT((LEN(A6569:C6572)&gt;0)*1)=0, AQ6572=1),1,0)</f>
        <v>1</v>
      </c>
    </row>
    <row r="6573" spans="2:44" ht="15.75" customHeight="1" x14ac:dyDescent="0.4">
      <c r="B6573" s="208"/>
      <c r="C6573" s="213"/>
      <c r="D6573" s="110"/>
      <c r="E6573" s="110"/>
      <c r="F6573" s="110"/>
      <c r="G6573" s="110"/>
      <c r="H6573" s="210"/>
      <c r="I6573" s="210"/>
      <c r="J6573" s="210"/>
      <c r="K6573" s="210"/>
      <c r="L6573" s="210"/>
      <c r="M6573" s="210"/>
      <c r="N6573" s="210"/>
      <c r="O6573" s="210"/>
      <c r="P6573" s="210"/>
      <c r="Q6573" s="210"/>
      <c r="R6573" s="210"/>
      <c r="S6573" s="210"/>
      <c r="T6573" s="210"/>
      <c r="U6573" s="210"/>
      <c r="V6573" s="210"/>
      <c r="W6573" s="210"/>
      <c r="X6573" s="210"/>
      <c r="Y6573" s="211"/>
      <c r="Z6573" s="211"/>
      <c r="AA6573" s="211"/>
      <c r="AB6573" s="211"/>
      <c r="AC6573" s="211"/>
      <c r="AD6573" s="211"/>
      <c r="AE6573" s="211"/>
      <c r="AF6573" s="211"/>
      <c r="AG6573" s="211"/>
      <c r="AH6573" s="211"/>
      <c r="AI6573" s="211"/>
      <c r="AJ6573" s="211"/>
      <c r="AK6573" s="211"/>
      <c r="AL6573" s="211"/>
      <c r="AM6573" s="211"/>
      <c r="AN6573" s="211"/>
      <c r="AO6573" s="211"/>
      <c r="AP6573" s="211"/>
      <c r="AQ6573" s="3">
        <v>1</v>
      </c>
      <c r="AR6573" s="3">
        <f>IF(AND(SUMPRODUCT((LEN(A6573:C6576)&gt;0)*1)=0, AQ6573=1),1,0)</f>
        <v>1</v>
      </c>
    </row>
    <row r="6574" spans="2:44" ht="15.75" customHeight="1" x14ac:dyDescent="0.4">
      <c r="B6574" s="212"/>
      <c r="C6574" s="213"/>
      <c r="D6574" s="24"/>
      <c r="E6574" s="25"/>
      <c r="F6574" s="26"/>
      <c r="G6574" s="24"/>
      <c r="H6574" s="25"/>
      <c r="I6574" s="25"/>
      <c r="J6574" s="25"/>
      <c r="K6574" s="25"/>
      <c r="L6574" s="26"/>
      <c r="M6574" s="48"/>
      <c r="N6574" s="49"/>
      <c r="O6574" s="49"/>
      <c r="P6574" s="49"/>
      <c r="Q6574" s="49"/>
      <c r="R6574" s="49"/>
      <c r="S6574" s="49"/>
      <c r="T6574" s="49"/>
      <c r="U6574" s="49"/>
      <c r="V6574" s="49"/>
      <c r="W6574" s="49"/>
      <c r="X6574" s="50"/>
      <c r="Y6574" s="214"/>
      <c r="Z6574" s="215"/>
      <c r="AA6574" s="216"/>
      <c r="AB6574" s="217"/>
      <c r="AC6574" s="218"/>
      <c r="AD6574" s="219"/>
      <c r="AE6574" s="44"/>
      <c r="AF6574" s="45"/>
      <c r="AG6574" s="45"/>
      <c r="AH6574" s="45"/>
      <c r="AI6574" s="46"/>
      <c r="AJ6574" s="87">
        <v>0</v>
      </c>
      <c r="AK6574" s="88"/>
      <c r="AL6574" s="89"/>
      <c r="AM6574" s="87"/>
      <c r="AN6574" s="88"/>
      <c r="AO6574" s="88"/>
      <c r="AP6574" s="89"/>
      <c r="AQ6574" s="3">
        <v>1</v>
      </c>
      <c r="AR6574" s="3">
        <f>IF(AND(SUMPRODUCT((LEN(A6573:C6576)&gt;0)*1)=0, AQ6574=1),1,0)</f>
        <v>1</v>
      </c>
    </row>
    <row r="6575" spans="2:44" ht="15.75" customHeight="1" x14ac:dyDescent="0.4">
      <c r="B6575" s="212"/>
      <c r="C6575" s="213"/>
      <c r="D6575" s="220" t="s">
        <v>195</v>
      </c>
      <c r="E6575" s="221"/>
      <c r="F6575" s="221"/>
      <c r="G6575" s="222"/>
      <c r="H6575" s="44"/>
      <c r="I6575" s="45"/>
      <c r="J6575" s="45"/>
      <c r="K6575" s="45"/>
      <c r="L6575" s="45"/>
      <c r="M6575" s="46"/>
      <c r="N6575" s="167"/>
      <c r="O6575" s="168"/>
      <c r="P6575" s="168"/>
      <c r="Q6575" s="168"/>
      <c r="R6575" s="168"/>
      <c r="S6575" s="169"/>
      <c r="T6575" s="167"/>
      <c r="U6575" s="168"/>
      <c r="V6575" s="168"/>
      <c r="W6575" s="168"/>
      <c r="X6575" s="169"/>
      <c r="Y6575" s="167"/>
      <c r="Z6575" s="168"/>
      <c r="AA6575" s="168"/>
      <c r="AB6575" s="168"/>
      <c r="AC6575" s="168"/>
      <c r="AD6575" s="169"/>
      <c r="AE6575" s="167">
        <f>N6575+T6575+Y6575</f>
        <v>0</v>
      </c>
      <c r="AF6575" s="168"/>
      <c r="AG6575" s="168"/>
      <c r="AH6575" s="168"/>
      <c r="AI6575" s="168"/>
      <c r="AJ6575" s="169"/>
      <c r="AK6575" s="223"/>
      <c r="AL6575" s="224"/>
      <c r="AM6575" s="224"/>
      <c r="AN6575" s="224"/>
      <c r="AO6575" s="224"/>
      <c r="AP6575" s="225"/>
      <c r="AQ6575" s="3">
        <v>1</v>
      </c>
      <c r="AR6575" s="3">
        <f>IF(AND(SUMPRODUCT((LEN(A6573:C6576)&gt;0)*1)=0, AQ6575=1),1,0)</f>
        <v>1</v>
      </c>
    </row>
    <row r="6576" spans="2:44" ht="15.75" customHeight="1" x14ac:dyDescent="0.4">
      <c r="B6576" s="212"/>
      <c r="C6576" s="213"/>
      <c r="D6576" s="220" t="s">
        <v>196</v>
      </c>
      <c r="E6576" s="221"/>
      <c r="F6576" s="221"/>
      <c r="G6576" s="222"/>
      <c r="H6576" s="44"/>
      <c r="I6576" s="45"/>
      <c r="J6576" s="45"/>
      <c r="K6576" s="45"/>
      <c r="L6576" s="45"/>
      <c r="M6576" s="46"/>
      <c r="N6576" s="44"/>
      <c r="O6576" s="45"/>
      <c r="P6576" s="45"/>
      <c r="Q6576" s="45"/>
      <c r="R6576" s="45"/>
      <c r="S6576" s="46"/>
      <c r="T6576" s="44"/>
      <c r="U6576" s="45"/>
      <c r="V6576" s="45"/>
      <c r="W6576" s="45"/>
      <c r="X6576" s="46"/>
      <c r="Y6576" s="44"/>
      <c r="Z6576" s="45"/>
      <c r="AA6576" s="45"/>
      <c r="AB6576" s="45"/>
      <c r="AC6576" s="45"/>
      <c r="AD6576" s="46"/>
      <c r="AE6576" s="44"/>
      <c r="AF6576" s="45"/>
      <c r="AG6576" s="45"/>
      <c r="AH6576" s="45"/>
      <c r="AI6576" s="45"/>
      <c r="AJ6576" s="46"/>
      <c r="AK6576" s="167"/>
      <c r="AL6576" s="168"/>
      <c r="AM6576" s="168"/>
      <c r="AN6576" s="168"/>
      <c r="AO6576" s="168"/>
      <c r="AP6576" s="169"/>
      <c r="AQ6576" s="3">
        <v>1</v>
      </c>
      <c r="AR6576" s="3">
        <f>IF(AND(SUMPRODUCT((LEN(A6573:C6576)&gt;0)*1)=0, AQ6576=1),1,0)</f>
        <v>1</v>
      </c>
    </row>
    <row r="6577" spans="2:44" ht="15.75" customHeight="1" x14ac:dyDescent="0.4">
      <c r="B6577" s="208"/>
      <c r="C6577" s="213"/>
      <c r="D6577" s="110"/>
      <c r="E6577" s="110"/>
      <c r="F6577" s="110"/>
      <c r="G6577" s="110"/>
      <c r="H6577" s="210"/>
      <c r="I6577" s="210"/>
      <c r="J6577" s="210"/>
      <c r="K6577" s="210"/>
      <c r="L6577" s="210"/>
      <c r="M6577" s="210"/>
      <c r="N6577" s="210"/>
      <c r="O6577" s="210"/>
      <c r="P6577" s="210"/>
      <c r="Q6577" s="210"/>
      <c r="R6577" s="210"/>
      <c r="S6577" s="210"/>
      <c r="T6577" s="210"/>
      <c r="U6577" s="210"/>
      <c r="V6577" s="210"/>
      <c r="W6577" s="210"/>
      <c r="X6577" s="210"/>
      <c r="Y6577" s="211"/>
      <c r="Z6577" s="211"/>
      <c r="AA6577" s="211"/>
      <c r="AB6577" s="211"/>
      <c r="AC6577" s="211"/>
      <c r="AD6577" s="211"/>
      <c r="AE6577" s="211"/>
      <c r="AF6577" s="211"/>
      <c r="AG6577" s="211"/>
      <c r="AH6577" s="211"/>
      <c r="AI6577" s="211"/>
      <c r="AJ6577" s="211"/>
      <c r="AK6577" s="211"/>
      <c r="AL6577" s="211"/>
      <c r="AM6577" s="211"/>
      <c r="AN6577" s="211"/>
      <c r="AO6577" s="211"/>
      <c r="AP6577" s="211"/>
      <c r="AQ6577" s="3">
        <v>1</v>
      </c>
      <c r="AR6577" s="3">
        <f>IF(AND(SUMPRODUCT((LEN(A6577:C6580)&gt;0)*1)=0, AQ6577=1),1,0)</f>
        <v>1</v>
      </c>
    </row>
    <row r="6578" spans="2:44" ht="15.75" customHeight="1" x14ac:dyDescent="0.4">
      <c r="B6578" s="212"/>
      <c r="C6578" s="213"/>
      <c r="D6578" s="24"/>
      <c r="E6578" s="25"/>
      <c r="F6578" s="26"/>
      <c r="G6578" s="24"/>
      <c r="H6578" s="25"/>
      <c r="I6578" s="25"/>
      <c r="J6578" s="25"/>
      <c r="K6578" s="25"/>
      <c r="L6578" s="26"/>
      <c r="M6578" s="48"/>
      <c r="N6578" s="49"/>
      <c r="O6578" s="49"/>
      <c r="P6578" s="49"/>
      <c r="Q6578" s="49"/>
      <c r="R6578" s="49"/>
      <c r="S6578" s="49"/>
      <c r="T6578" s="49"/>
      <c r="U6578" s="49"/>
      <c r="V6578" s="49"/>
      <c r="W6578" s="49"/>
      <c r="X6578" s="50"/>
      <c r="Y6578" s="214"/>
      <c r="Z6578" s="215"/>
      <c r="AA6578" s="216"/>
      <c r="AB6578" s="217"/>
      <c r="AC6578" s="218"/>
      <c r="AD6578" s="219"/>
      <c r="AE6578" s="44"/>
      <c r="AF6578" s="45"/>
      <c r="AG6578" s="45"/>
      <c r="AH6578" s="45"/>
      <c r="AI6578" s="46"/>
      <c r="AJ6578" s="87">
        <v>0</v>
      </c>
      <c r="AK6578" s="88"/>
      <c r="AL6578" s="89"/>
      <c r="AM6578" s="87"/>
      <c r="AN6578" s="88"/>
      <c r="AO6578" s="88"/>
      <c r="AP6578" s="89"/>
      <c r="AQ6578" s="3">
        <v>1</v>
      </c>
      <c r="AR6578" s="3">
        <f>IF(AND(SUMPRODUCT((LEN(A6577:C6580)&gt;0)*1)=0, AQ6578=1),1,0)</f>
        <v>1</v>
      </c>
    </row>
    <row r="6579" spans="2:44" ht="15.75" customHeight="1" x14ac:dyDescent="0.4">
      <c r="B6579" s="212"/>
      <c r="C6579" s="213"/>
      <c r="D6579" s="220" t="s">
        <v>195</v>
      </c>
      <c r="E6579" s="221"/>
      <c r="F6579" s="221"/>
      <c r="G6579" s="222"/>
      <c r="H6579" s="44"/>
      <c r="I6579" s="45"/>
      <c r="J6579" s="45"/>
      <c r="K6579" s="45"/>
      <c r="L6579" s="45"/>
      <c r="M6579" s="46"/>
      <c r="N6579" s="167"/>
      <c r="O6579" s="168"/>
      <c r="P6579" s="168"/>
      <c r="Q6579" s="168"/>
      <c r="R6579" s="168"/>
      <c r="S6579" s="169"/>
      <c r="T6579" s="167"/>
      <c r="U6579" s="168"/>
      <c r="V6579" s="168"/>
      <c r="W6579" s="168"/>
      <c r="X6579" s="169"/>
      <c r="Y6579" s="167"/>
      <c r="Z6579" s="168"/>
      <c r="AA6579" s="168"/>
      <c r="AB6579" s="168"/>
      <c r="AC6579" s="168"/>
      <c r="AD6579" s="169"/>
      <c r="AE6579" s="167">
        <f>N6579+T6579+Y6579</f>
        <v>0</v>
      </c>
      <c r="AF6579" s="168"/>
      <c r="AG6579" s="168"/>
      <c r="AH6579" s="168"/>
      <c r="AI6579" s="168"/>
      <c r="AJ6579" s="169"/>
      <c r="AK6579" s="223"/>
      <c r="AL6579" s="224"/>
      <c r="AM6579" s="224"/>
      <c r="AN6579" s="224"/>
      <c r="AO6579" s="224"/>
      <c r="AP6579" s="225"/>
      <c r="AQ6579" s="3">
        <v>1</v>
      </c>
      <c r="AR6579" s="3">
        <f>IF(AND(SUMPRODUCT((LEN(A6577:C6580)&gt;0)*1)=0, AQ6579=1),1,0)</f>
        <v>1</v>
      </c>
    </row>
    <row r="6580" spans="2:44" ht="15.75" customHeight="1" x14ac:dyDescent="0.4">
      <c r="B6580" s="212"/>
      <c r="C6580" s="213"/>
      <c r="D6580" s="220" t="s">
        <v>196</v>
      </c>
      <c r="E6580" s="221"/>
      <c r="F6580" s="221"/>
      <c r="G6580" s="222"/>
      <c r="H6580" s="44"/>
      <c r="I6580" s="45"/>
      <c r="J6580" s="45"/>
      <c r="K6580" s="45"/>
      <c r="L6580" s="45"/>
      <c r="M6580" s="46"/>
      <c r="N6580" s="44"/>
      <c r="O6580" s="45"/>
      <c r="P6580" s="45"/>
      <c r="Q6580" s="45"/>
      <c r="R6580" s="45"/>
      <c r="S6580" s="46"/>
      <c r="T6580" s="44"/>
      <c r="U6580" s="45"/>
      <c r="V6580" s="45"/>
      <c r="W6580" s="45"/>
      <c r="X6580" s="46"/>
      <c r="Y6580" s="44"/>
      <c r="Z6580" s="45"/>
      <c r="AA6580" s="45"/>
      <c r="AB6580" s="45"/>
      <c r="AC6580" s="45"/>
      <c r="AD6580" s="46"/>
      <c r="AE6580" s="44"/>
      <c r="AF6580" s="45"/>
      <c r="AG6580" s="45"/>
      <c r="AH6580" s="45"/>
      <c r="AI6580" s="45"/>
      <c r="AJ6580" s="46"/>
      <c r="AK6580" s="167"/>
      <c r="AL6580" s="168"/>
      <c r="AM6580" s="168"/>
      <c r="AN6580" s="168"/>
      <c r="AO6580" s="168"/>
      <c r="AP6580" s="169"/>
      <c r="AQ6580" s="3">
        <v>1</v>
      </c>
      <c r="AR6580" s="3">
        <f>IF(AND(SUMPRODUCT((LEN(A6577:C6580)&gt;0)*1)=0, AQ6580=1),1,0)</f>
        <v>1</v>
      </c>
    </row>
    <row r="6581" spans="2:44" ht="15.75" customHeight="1" x14ac:dyDescent="0.4">
      <c r="B6581" s="208"/>
      <c r="C6581" s="213"/>
      <c r="D6581" s="110"/>
      <c r="E6581" s="110"/>
      <c r="F6581" s="110"/>
      <c r="G6581" s="110"/>
      <c r="H6581" s="210"/>
      <c r="I6581" s="210"/>
      <c r="J6581" s="210"/>
      <c r="K6581" s="210"/>
      <c r="L6581" s="210"/>
      <c r="M6581" s="210"/>
      <c r="N6581" s="210"/>
      <c r="O6581" s="210"/>
      <c r="P6581" s="210"/>
      <c r="Q6581" s="210"/>
      <c r="R6581" s="210"/>
      <c r="S6581" s="210"/>
      <c r="T6581" s="210"/>
      <c r="U6581" s="210"/>
      <c r="V6581" s="210"/>
      <c r="W6581" s="210"/>
      <c r="X6581" s="210"/>
      <c r="Y6581" s="211"/>
      <c r="Z6581" s="211"/>
      <c r="AA6581" s="211"/>
      <c r="AB6581" s="211"/>
      <c r="AC6581" s="211"/>
      <c r="AD6581" s="211"/>
      <c r="AE6581" s="211"/>
      <c r="AF6581" s="211"/>
      <c r="AG6581" s="211"/>
      <c r="AH6581" s="211"/>
      <c r="AI6581" s="211"/>
      <c r="AJ6581" s="211"/>
      <c r="AK6581" s="211"/>
      <c r="AL6581" s="211"/>
      <c r="AM6581" s="211"/>
      <c r="AN6581" s="211"/>
      <c r="AO6581" s="211"/>
      <c r="AP6581" s="211"/>
      <c r="AQ6581" s="3">
        <v>1</v>
      </c>
      <c r="AR6581" s="3">
        <f>IF(AND(SUMPRODUCT((LEN(A6581:C6584)&gt;0)*1)=0, AQ6581=1),1,0)</f>
        <v>1</v>
      </c>
    </row>
    <row r="6582" spans="2:44" ht="15.75" customHeight="1" x14ac:dyDescent="0.4">
      <c r="B6582" s="212"/>
      <c r="C6582" s="213"/>
      <c r="D6582" s="24"/>
      <c r="E6582" s="25"/>
      <c r="F6582" s="26"/>
      <c r="G6582" s="24"/>
      <c r="H6582" s="25"/>
      <c r="I6582" s="25"/>
      <c r="J6582" s="25"/>
      <c r="K6582" s="25"/>
      <c r="L6582" s="26"/>
      <c r="M6582" s="48"/>
      <c r="N6582" s="49"/>
      <c r="O6582" s="49"/>
      <c r="P6582" s="49"/>
      <c r="Q6582" s="49"/>
      <c r="R6582" s="49"/>
      <c r="S6582" s="49"/>
      <c r="T6582" s="49"/>
      <c r="U6582" s="49"/>
      <c r="V6582" s="49"/>
      <c r="W6582" s="49"/>
      <c r="X6582" s="50"/>
      <c r="Y6582" s="214"/>
      <c r="Z6582" s="215"/>
      <c r="AA6582" s="216"/>
      <c r="AB6582" s="217"/>
      <c r="AC6582" s="218"/>
      <c r="AD6582" s="219"/>
      <c r="AE6582" s="44"/>
      <c r="AF6582" s="45"/>
      <c r="AG6582" s="45"/>
      <c r="AH6582" s="45"/>
      <c r="AI6582" s="46"/>
      <c r="AJ6582" s="87">
        <v>0</v>
      </c>
      <c r="AK6582" s="88"/>
      <c r="AL6582" s="89"/>
      <c r="AM6582" s="87"/>
      <c r="AN6582" s="88"/>
      <c r="AO6582" s="88"/>
      <c r="AP6582" s="89"/>
      <c r="AQ6582" s="3">
        <v>1</v>
      </c>
      <c r="AR6582" s="3">
        <f>IF(AND(SUMPRODUCT((LEN(A6581:C6584)&gt;0)*1)=0, AQ6582=1),1,0)</f>
        <v>1</v>
      </c>
    </row>
    <row r="6583" spans="2:44" ht="15.75" customHeight="1" x14ac:dyDescent="0.4">
      <c r="B6583" s="212"/>
      <c r="C6583" s="213"/>
      <c r="D6583" s="220" t="s">
        <v>195</v>
      </c>
      <c r="E6583" s="221"/>
      <c r="F6583" s="221"/>
      <c r="G6583" s="222"/>
      <c r="H6583" s="44"/>
      <c r="I6583" s="45"/>
      <c r="J6583" s="45"/>
      <c r="K6583" s="45"/>
      <c r="L6583" s="45"/>
      <c r="M6583" s="46"/>
      <c r="N6583" s="167"/>
      <c r="O6583" s="168"/>
      <c r="P6583" s="168"/>
      <c r="Q6583" s="168"/>
      <c r="R6583" s="168"/>
      <c r="S6583" s="169"/>
      <c r="T6583" s="167"/>
      <c r="U6583" s="168"/>
      <c r="V6583" s="168"/>
      <c r="W6583" s="168"/>
      <c r="X6583" s="169"/>
      <c r="Y6583" s="167"/>
      <c r="Z6583" s="168"/>
      <c r="AA6583" s="168"/>
      <c r="AB6583" s="168"/>
      <c r="AC6583" s="168"/>
      <c r="AD6583" s="169"/>
      <c r="AE6583" s="167">
        <f>N6583+T6583+Y6583</f>
        <v>0</v>
      </c>
      <c r="AF6583" s="168"/>
      <c r="AG6583" s="168"/>
      <c r="AH6583" s="168"/>
      <c r="AI6583" s="168"/>
      <c r="AJ6583" s="169"/>
      <c r="AK6583" s="223"/>
      <c r="AL6583" s="224"/>
      <c r="AM6583" s="224"/>
      <c r="AN6583" s="224"/>
      <c r="AO6583" s="224"/>
      <c r="AP6583" s="225"/>
      <c r="AQ6583" s="3">
        <v>1</v>
      </c>
      <c r="AR6583" s="3">
        <f>IF(AND(SUMPRODUCT((LEN(A6581:C6584)&gt;0)*1)=0, AQ6583=1),1,0)</f>
        <v>1</v>
      </c>
    </row>
    <row r="6584" spans="2:44" ht="15.75" customHeight="1" x14ac:dyDescent="0.4">
      <c r="B6584" s="212"/>
      <c r="C6584" s="213"/>
      <c r="D6584" s="220" t="s">
        <v>196</v>
      </c>
      <c r="E6584" s="221"/>
      <c r="F6584" s="221"/>
      <c r="G6584" s="222"/>
      <c r="H6584" s="44"/>
      <c r="I6584" s="45"/>
      <c r="J6584" s="45"/>
      <c r="K6584" s="45"/>
      <c r="L6584" s="45"/>
      <c r="M6584" s="46"/>
      <c r="N6584" s="44"/>
      <c r="O6584" s="45"/>
      <c r="P6584" s="45"/>
      <c r="Q6584" s="45"/>
      <c r="R6584" s="45"/>
      <c r="S6584" s="46"/>
      <c r="T6584" s="44"/>
      <c r="U6584" s="45"/>
      <c r="V6584" s="45"/>
      <c r="W6584" s="45"/>
      <c r="X6584" s="46"/>
      <c r="Y6584" s="44"/>
      <c r="Z6584" s="45"/>
      <c r="AA6584" s="45"/>
      <c r="AB6584" s="45"/>
      <c r="AC6584" s="45"/>
      <c r="AD6584" s="46"/>
      <c r="AE6584" s="44"/>
      <c r="AF6584" s="45"/>
      <c r="AG6584" s="45"/>
      <c r="AH6584" s="45"/>
      <c r="AI6584" s="45"/>
      <c r="AJ6584" s="46"/>
      <c r="AK6584" s="167"/>
      <c r="AL6584" s="168"/>
      <c r="AM6584" s="168"/>
      <c r="AN6584" s="168"/>
      <c r="AO6584" s="168"/>
      <c r="AP6584" s="169"/>
      <c r="AQ6584" s="3">
        <v>1</v>
      </c>
      <c r="AR6584" s="3">
        <f>IF(AND(SUMPRODUCT((LEN(A6581:C6584)&gt;0)*1)=0, AQ6584=1),1,0)</f>
        <v>1</v>
      </c>
    </row>
    <row r="6585" spans="2:44" ht="15.75" customHeight="1" x14ac:dyDescent="0.4">
      <c r="B6585" s="208"/>
      <c r="C6585" s="213"/>
      <c r="D6585" s="110"/>
      <c r="E6585" s="110"/>
      <c r="F6585" s="110"/>
      <c r="G6585" s="110"/>
      <c r="H6585" s="210"/>
      <c r="I6585" s="210"/>
      <c r="J6585" s="210"/>
      <c r="K6585" s="210"/>
      <c r="L6585" s="210"/>
      <c r="M6585" s="210"/>
      <c r="N6585" s="210"/>
      <c r="O6585" s="210"/>
      <c r="P6585" s="210"/>
      <c r="Q6585" s="210"/>
      <c r="R6585" s="210"/>
      <c r="S6585" s="210"/>
      <c r="T6585" s="210"/>
      <c r="U6585" s="210"/>
      <c r="V6585" s="210"/>
      <c r="W6585" s="210"/>
      <c r="X6585" s="210"/>
      <c r="Y6585" s="211"/>
      <c r="Z6585" s="211"/>
      <c r="AA6585" s="211"/>
      <c r="AB6585" s="211"/>
      <c r="AC6585" s="211"/>
      <c r="AD6585" s="211"/>
      <c r="AE6585" s="211"/>
      <c r="AF6585" s="211"/>
      <c r="AG6585" s="211"/>
      <c r="AH6585" s="211"/>
      <c r="AI6585" s="211"/>
      <c r="AJ6585" s="211"/>
      <c r="AK6585" s="211"/>
      <c r="AL6585" s="211"/>
      <c r="AM6585" s="211"/>
      <c r="AN6585" s="211"/>
      <c r="AO6585" s="211"/>
      <c r="AP6585" s="211"/>
      <c r="AQ6585" s="3">
        <v>1</v>
      </c>
      <c r="AR6585" s="3">
        <f>IF(AND(SUMPRODUCT((LEN(A6585:C6588)&gt;0)*1)=0, AQ6585=1),1,0)</f>
        <v>1</v>
      </c>
    </row>
    <row r="6586" spans="2:44" ht="15.75" customHeight="1" x14ac:dyDescent="0.4">
      <c r="B6586" s="212"/>
      <c r="C6586" s="213"/>
      <c r="D6586" s="24"/>
      <c r="E6586" s="25"/>
      <c r="F6586" s="26"/>
      <c r="G6586" s="24"/>
      <c r="H6586" s="25"/>
      <c r="I6586" s="25"/>
      <c r="J6586" s="25"/>
      <c r="K6586" s="25"/>
      <c r="L6586" s="26"/>
      <c r="M6586" s="48"/>
      <c r="N6586" s="49"/>
      <c r="O6586" s="49"/>
      <c r="P6586" s="49"/>
      <c r="Q6586" s="49"/>
      <c r="R6586" s="49"/>
      <c r="S6586" s="49"/>
      <c r="T6586" s="49"/>
      <c r="U6586" s="49"/>
      <c r="V6586" s="49"/>
      <c r="W6586" s="49"/>
      <c r="X6586" s="50"/>
      <c r="Y6586" s="214"/>
      <c r="Z6586" s="215"/>
      <c r="AA6586" s="216"/>
      <c r="AB6586" s="217"/>
      <c r="AC6586" s="218"/>
      <c r="AD6586" s="219"/>
      <c r="AE6586" s="44"/>
      <c r="AF6586" s="45"/>
      <c r="AG6586" s="45"/>
      <c r="AH6586" s="45"/>
      <c r="AI6586" s="46"/>
      <c r="AJ6586" s="87">
        <v>0</v>
      </c>
      <c r="AK6586" s="88"/>
      <c r="AL6586" s="89"/>
      <c r="AM6586" s="87"/>
      <c r="AN6586" s="88"/>
      <c r="AO6586" s="88"/>
      <c r="AP6586" s="89"/>
      <c r="AQ6586" s="3">
        <v>1</v>
      </c>
      <c r="AR6586" s="3">
        <f>IF(AND(SUMPRODUCT((LEN(A6585:C6588)&gt;0)*1)=0, AQ6586=1),1,0)</f>
        <v>1</v>
      </c>
    </row>
    <row r="6587" spans="2:44" ht="15.75" customHeight="1" x14ac:dyDescent="0.4">
      <c r="B6587" s="212"/>
      <c r="C6587" s="213"/>
      <c r="D6587" s="220" t="s">
        <v>195</v>
      </c>
      <c r="E6587" s="221"/>
      <c r="F6587" s="221"/>
      <c r="G6587" s="222"/>
      <c r="H6587" s="44"/>
      <c r="I6587" s="45"/>
      <c r="J6587" s="45"/>
      <c r="K6587" s="45"/>
      <c r="L6587" s="45"/>
      <c r="M6587" s="46"/>
      <c r="N6587" s="167"/>
      <c r="O6587" s="168"/>
      <c r="P6587" s="168"/>
      <c r="Q6587" s="168"/>
      <c r="R6587" s="168"/>
      <c r="S6587" s="169"/>
      <c r="T6587" s="167"/>
      <c r="U6587" s="168"/>
      <c r="V6587" s="168"/>
      <c r="W6587" s="168"/>
      <c r="X6587" s="169"/>
      <c r="Y6587" s="167"/>
      <c r="Z6587" s="168"/>
      <c r="AA6587" s="168"/>
      <c r="AB6587" s="168"/>
      <c r="AC6587" s="168"/>
      <c r="AD6587" s="169"/>
      <c r="AE6587" s="167">
        <f>N6587+T6587+Y6587</f>
        <v>0</v>
      </c>
      <c r="AF6587" s="168"/>
      <c r="AG6587" s="168"/>
      <c r="AH6587" s="168"/>
      <c r="AI6587" s="168"/>
      <c r="AJ6587" s="169"/>
      <c r="AK6587" s="223"/>
      <c r="AL6587" s="224"/>
      <c r="AM6587" s="224"/>
      <c r="AN6587" s="224"/>
      <c r="AO6587" s="224"/>
      <c r="AP6587" s="225"/>
      <c r="AQ6587" s="3">
        <v>1</v>
      </c>
      <c r="AR6587" s="3">
        <f>IF(AND(SUMPRODUCT((LEN(A6585:C6588)&gt;0)*1)=0, AQ6587=1),1,0)</f>
        <v>1</v>
      </c>
    </row>
    <row r="6588" spans="2:44" ht="15.75" customHeight="1" x14ac:dyDescent="0.4">
      <c r="B6588" s="212"/>
      <c r="C6588" s="213"/>
      <c r="D6588" s="220" t="s">
        <v>196</v>
      </c>
      <c r="E6588" s="221"/>
      <c r="F6588" s="221"/>
      <c r="G6588" s="222"/>
      <c r="H6588" s="44"/>
      <c r="I6588" s="45"/>
      <c r="J6588" s="45"/>
      <c r="K6588" s="45"/>
      <c r="L6588" s="45"/>
      <c r="M6588" s="46"/>
      <c r="N6588" s="44"/>
      <c r="O6588" s="45"/>
      <c r="P6588" s="45"/>
      <c r="Q6588" s="45"/>
      <c r="R6588" s="45"/>
      <c r="S6588" s="46"/>
      <c r="T6588" s="44"/>
      <c r="U6588" s="45"/>
      <c r="V6588" s="45"/>
      <c r="W6588" s="45"/>
      <c r="X6588" s="46"/>
      <c r="Y6588" s="44"/>
      <c r="Z6588" s="45"/>
      <c r="AA6588" s="45"/>
      <c r="AB6588" s="45"/>
      <c r="AC6588" s="45"/>
      <c r="AD6588" s="46"/>
      <c r="AE6588" s="44"/>
      <c r="AF6588" s="45"/>
      <c r="AG6588" s="45"/>
      <c r="AH6588" s="45"/>
      <c r="AI6588" s="45"/>
      <c r="AJ6588" s="46"/>
      <c r="AK6588" s="167"/>
      <c r="AL6588" s="168"/>
      <c r="AM6588" s="168"/>
      <c r="AN6588" s="168"/>
      <c r="AO6588" s="168"/>
      <c r="AP6588" s="169"/>
      <c r="AQ6588" s="3">
        <v>1</v>
      </c>
      <c r="AR6588" s="3">
        <f>IF(AND(SUMPRODUCT((LEN(A6585:C6588)&gt;0)*1)=0, AQ6588=1),1,0)</f>
        <v>1</v>
      </c>
    </row>
    <row r="6589" spans="2:44" ht="15.75" customHeight="1" x14ac:dyDescent="0.4">
      <c r="B6589" s="208"/>
      <c r="C6589" s="213"/>
      <c r="D6589" s="110"/>
      <c r="E6589" s="110"/>
      <c r="F6589" s="110"/>
      <c r="G6589" s="110"/>
      <c r="H6589" s="210"/>
      <c r="I6589" s="210"/>
      <c r="J6589" s="210"/>
      <c r="K6589" s="210"/>
      <c r="L6589" s="210"/>
      <c r="M6589" s="210"/>
      <c r="N6589" s="210"/>
      <c r="O6589" s="210"/>
      <c r="P6589" s="210"/>
      <c r="Q6589" s="210"/>
      <c r="R6589" s="210"/>
      <c r="S6589" s="210"/>
      <c r="T6589" s="210"/>
      <c r="U6589" s="210"/>
      <c r="V6589" s="210"/>
      <c r="W6589" s="210"/>
      <c r="X6589" s="210"/>
      <c r="Y6589" s="211"/>
      <c r="Z6589" s="211"/>
      <c r="AA6589" s="211"/>
      <c r="AB6589" s="211"/>
      <c r="AC6589" s="211"/>
      <c r="AD6589" s="211"/>
      <c r="AE6589" s="211"/>
      <c r="AF6589" s="211"/>
      <c r="AG6589" s="211"/>
      <c r="AH6589" s="211"/>
      <c r="AI6589" s="211"/>
      <c r="AJ6589" s="211"/>
      <c r="AK6589" s="211"/>
      <c r="AL6589" s="211"/>
      <c r="AM6589" s="211"/>
      <c r="AN6589" s="211"/>
      <c r="AO6589" s="211"/>
      <c r="AP6589" s="211"/>
      <c r="AQ6589" s="3">
        <v>1</v>
      </c>
      <c r="AR6589" s="3">
        <f>IF(AND(SUMPRODUCT((LEN(A6589:C6592)&gt;0)*1)=0, AQ6589=1),1,0)</f>
        <v>1</v>
      </c>
    </row>
    <row r="6590" spans="2:44" ht="15.75" customHeight="1" x14ac:dyDescent="0.4">
      <c r="B6590" s="212"/>
      <c r="C6590" s="213"/>
      <c r="D6590" s="24"/>
      <c r="E6590" s="25"/>
      <c r="F6590" s="26"/>
      <c r="G6590" s="24"/>
      <c r="H6590" s="25"/>
      <c r="I6590" s="25"/>
      <c r="J6590" s="25"/>
      <c r="K6590" s="25"/>
      <c r="L6590" s="26"/>
      <c r="M6590" s="48"/>
      <c r="N6590" s="49"/>
      <c r="O6590" s="49"/>
      <c r="P6590" s="49"/>
      <c r="Q6590" s="49"/>
      <c r="R6590" s="49"/>
      <c r="S6590" s="49"/>
      <c r="T6590" s="49"/>
      <c r="U6590" s="49"/>
      <c r="V6590" s="49"/>
      <c r="W6590" s="49"/>
      <c r="X6590" s="50"/>
      <c r="Y6590" s="214"/>
      <c r="Z6590" s="215"/>
      <c r="AA6590" s="216"/>
      <c r="AB6590" s="217"/>
      <c r="AC6590" s="218"/>
      <c r="AD6590" s="219"/>
      <c r="AE6590" s="44"/>
      <c r="AF6590" s="45"/>
      <c r="AG6590" s="45"/>
      <c r="AH6590" s="45"/>
      <c r="AI6590" s="46"/>
      <c r="AJ6590" s="87">
        <v>0</v>
      </c>
      <c r="AK6590" s="88"/>
      <c r="AL6590" s="89"/>
      <c r="AM6590" s="87"/>
      <c r="AN6590" s="88"/>
      <c r="AO6590" s="88"/>
      <c r="AP6590" s="89"/>
      <c r="AQ6590" s="3">
        <v>1</v>
      </c>
      <c r="AR6590" s="3">
        <f>IF(AND(SUMPRODUCT((LEN(A6589:C6592)&gt;0)*1)=0, AQ6590=1),1,0)</f>
        <v>1</v>
      </c>
    </row>
    <row r="6591" spans="2:44" ht="15.75" customHeight="1" x14ac:dyDescent="0.4">
      <c r="B6591" s="212"/>
      <c r="C6591" s="213"/>
      <c r="D6591" s="220" t="s">
        <v>195</v>
      </c>
      <c r="E6591" s="221"/>
      <c r="F6591" s="221"/>
      <c r="G6591" s="222"/>
      <c r="H6591" s="44"/>
      <c r="I6591" s="45"/>
      <c r="J6591" s="45"/>
      <c r="K6591" s="45"/>
      <c r="L6591" s="45"/>
      <c r="M6591" s="46"/>
      <c r="N6591" s="167"/>
      <c r="O6591" s="168"/>
      <c r="P6591" s="168"/>
      <c r="Q6591" s="168"/>
      <c r="R6591" s="168"/>
      <c r="S6591" s="169"/>
      <c r="T6591" s="167"/>
      <c r="U6591" s="168"/>
      <c r="V6591" s="168"/>
      <c r="W6591" s="168"/>
      <c r="X6591" s="169"/>
      <c r="Y6591" s="167"/>
      <c r="Z6591" s="168"/>
      <c r="AA6591" s="168"/>
      <c r="AB6591" s="168"/>
      <c r="AC6591" s="168"/>
      <c r="AD6591" s="169"/>
      <c r="AE6591" s="167">
        <f>N6591+T6591+Y6591</f>
        <v>0</v>
      </c>
      <c r="AF6591" s="168"/>
      <c r="AG6591" s="168"/>
      <c r="AH6591" s="168"/>
      <c r="AI6591" s="168"/>
      <c r="AJ6591" s="169"/>
      <c r="AK6591" s="223"/>
      <c r="AL6591" s="224"/>
      <c r="AM6591" s="224"/>
      <c r="AN6591" s="224"/>
      <c r="AO6591" s="224"/>
      <c r="AP6591" s="225"/>
      <c r="AQ6591" s="3">
        <v>1</v>
      </c>
      <c r="AR6591" s="3">
        <f>IF(AND(SUMPRODUCT((LEN(A6589:C6592)&gt;0)*1)=0, AQ6591=1),1,0)</f>
        <v>1</v>
      </c>
    </row>
    <row r="6592" spans="2:44" ht="15.75" customHeight="1" x14ac:dyDescent="0.4">
      <c r="B6592" s="212"/>
      <c r="C6592" s="213"/>
      <c r="D6592" s="220" t="s">
        <v>196</v>
      </c>
      <c r="E6592" s="221"/>
      <c r="F6592" s="221"/>
      <c r="G6592" s="222"/>
      <c r="H6592" s="44"/>
      <c r="I6592" s="45"/>
      <c r="J6592" s="45"/>
      <c r="K6592" s="45"/>
      <c r="L6592" s="45"/>
      <c r="M6592" s="46"/>
      <c r="N6592" s="44"/>
      <c r="O6592" s="45"/>
      <c r="P6592" s="45"/>
      <c r="Q6592" s="45"/>
      <c r="R6592" s="45"/>
      <c r="S6592" s="46"/>
      <c r="T6592" s="44"/>
      <c r="U6592" s="45"/>
      <c r="V6592" s="45"/>
      <c r="W6592" s="45"/>
      <c r="X6592" s="46"/>
      <c r="Y6592" s="44"/>
      <c r="Z6592" s="45"/>
      <c r="AA6592" s="45"/>
      <c r="AB6592" s="45"/>
      <c r="AC6592" s="45"/>
      <c r="AD6592" s="46"/>
      <c r="AE6592" s="44"/>
      <c r="AF6592" s="45"/>
      <c r="AG6592" s="45"/>
      <c r="AH6592" s="45"/>
      <c r="AI6592" s="45"/>
      <c r="AJ6592" s="46"/>
      <c r="AK6592" s="167"/>
      <c r="AL6592" s="168"/>
      <c r="AM6592" s="168"/>
      <c r="AN6592" s="168"/>
      <c r="AO6592" s="168"/>
      <c r="AP6592" s="169"/>
      <c r="AQ6592" s="3">
        <v>1</v>
      </c>
      <c r="AR6592" s="3">
        <f>IF(AND(SUMPRODUCT((LEN(A6589:C6592)&gt;0)*1)=0, AQ6592=1),1,0)</f>
        <v>1</v>
      </c>
    </row>
    <row r="6593" spans="2:44" ht="15.75" customHeight="1" x14ac:dyDescent="0.4">
      <c r="B6593" s="208"/>
      <c r="C6593" s="213"/>
      <c r="D6593" s="110"/>
      <c r="E6593" s="110"/>
      <c r="F6593" s="110"/>
      <c r="G6593" s="110"/>
      <c r="H6593" s="210"/>
      <c r="I6593" s="210"/>
      <c r="J6593" s="210"/>
      <c r="K6593" s="210"/>
      <c r="L6593" s="210"/>
      <c r="M6593" s="210"/>
      <c r="N6593" s="210"/>
      <c r="O6593" s="210"/>
      <c r="P6593" s="210"/>
      <c r="Q6593" s="210"/>
      <c r="R6593" s="210"/>
      <c r="S6593" s="210"/>
      <c r="T6593" s="210"/>
      <c r="U6593" s="210"/>
      <c r="V6593" s="210"/>
      <c r="W6593" s="210"/>
      <c r="X6593" s="210"/>
      <c r="Y6593" s="211"/>
      <c r="Z6593" s="211"/>
      <c r="AA6593" s="211"/>
      <c r="AB6593" s="211"/>
      <c r="AC6593" s="211"/>
      <c r="AD6593" s="211"/>
      <c r="AE6593" s="211"/>
      <c r="AF6593" s="211"/>
      <c r="AG6593" s="211"/>
      <c r="AH6593" s="211"/>
      <c r="AI6593" s="211"/>
      <c r="AJ6593" s="211"/>
      <c r="AK6593" s="211"/>
      <c r="AL6593" s="211"/>
      <c r="AM6593" s="211"/>
      <c r="AN6593" s="211"/>
      <c r="AO6593" s="211"/>
      <c r="AP6593" s="211"/>
      <c r="AQ6593" s="3">
        <v>1</v>
      </c>
      <c r="AR6593" s="3">
        <f>IF(AND(SUMPRODUCT((LEN(A6593:C6596)&gt;0)*1)=0, AQ6593=1),1,0)</f>
        <v>1</v>
      </c>
    </row>
    <row r="6594" spans="2:44" ht="15.75" customHeight="1" x14ac:dyDescent="0.4">
      <c r="B6594" s="212"/>
      <c r="C6594" s="213"/>
      <c r="D6594" s="24"/>
      <c r="E6594" s="25"/>
      <c r="F6594" s="26"/>
      <c r="G6594" s="24"/>
      <c r="H6594" s="25"/>
      <c r="I6594" s="25"/>
      <c r="J6594" s="25"/>
      <c r="K6594" s="25"/>
      <c r="L6594" s="26"/>
      <c r="M6594" s="48"/>
      <c r="N6594" s="49"/>
      <c r="O6594" s="49"/>
      <c r="P6594" s="49"/>
      <c r="Q6594" s="49"/>
      <c r="R6594" s="49"/>
      <c r="S6594" s="49"/>
      <c r="T6594" s="49"/>
      <c r="U6594" s="49"/>
      <c r="V6594" s="49"/>
      <c r="W6594" s="49"/>
      <c r="X6594" s="50"/>
      <c r="Y6594" s="214"/>
      <c r="Z6594" s="215"/>
      <c r="AA6594" s="216"/>
      <c r="AB6594" s="217"/>
      <c r="AC6594" s="218"/>
      <c r="AD6594" s="219"/>
      <c r="AE6594" s="44"/>
      <c r="AF6594" s="45"/>
      <c r="AG6594" s="45"/>
      <c r="AH6594" s="45"/>
      <c r="AI6594" s="46"/>
      <c r="AJ6594" s="87">
        <v>0</v>
      </c>
      <c r="AK6594" s="88"/>
      <c r="AL6594" s="89"/>
      <c r="AM6594" s="87"/>
      <c r="AN6594" s="88"/>
      <c r="AO6594" s="88"/>
      <c r="AP6594" s="89"/>
      <c r="AQ6594" s="3">
        <v>1</v>
      </c>
      <c r="AR6594" s="3">
        <f>IF(AND(SUMPRODUCT((LEN(A6593:C6596)&gt;0)*1)=0, AQ6594=1),1,0)</f>
        <v>1</v>
      </c>
    </row>
    <row r="6595" spans="2:44" ht="15.75" customHeight="1" x14ac:dyDescent="0.4">
      <c r="B6595" s="212"/>
      <c r="C6595" s="213"/>
      <c r="D6595" s="220" t="s">
        <v>195</v>
      </c>
      <c r="E6595" s="221"/>
      <c r="F6595" s="221"/>
      <c r="G6595" s="222"/>
      <c r="H6595" s="44"/>
      <c r="I6595" s="45"/>
      <c r="J6595" s="45"/>
      <c r="K6595" s="45"/>
      <c r="L6595" s="45"/>
      <c r="M6595" s="46"/>
      <c r="N6595" s="167"/>
      <c r="O6595" s="168"/>
      <c r="P6595" s="168"/>
      <c r="Q6595" s="168"/>
      <c r="R6595" s="168"/>
      <c r="S6595" s="169"/>
      <c r="T6595" s="167"/>
      <c r="U6595" s="168"/>
      <c r="V6595" s="168"/>
      <c r="W6595" s="168"/>
      <c r="X6595" s="169"/>
      <c r="Y6595" s="167"/>
      <c r="Z6595" s="168"/>
      <c r="AA6595" s="168"/>
      <c r="AB6595" s="168"/>
      <c r="AC6595" s="168"/>
      <c r="AD6595" s="169"/>
      <c r="AE6595" s="167">
        <f>N6595+T6595+Y6595</f>
        <v>0</v>
      </c>
      <c r="AF6595" s="168"/>
      <c r="AG6595" s="168"/>
      <c r="AH6595" s="168"/>
      <c r="AI6595" s="168"/>
      <c r="AJ6595" s="169"/>
      <c r="AK6595" s="223"/>
      <c r="AL6595" s="224"/>
      <c r="AM6595" s="224"/>
      <c r="AN6595" s="224"/>
      <c r="AO6595" s="224"/>
      <c r="AP6595" s="225"/>
      <c r="AQ6595" s="3">
        <v>1</v>
      </c>
      <c r="AR6595" s="3">
        <f>IF(AND(SUMPRODUCT((LEN(A6593:C6596)&gt;0)*1)=0, AQ6595=1),1,0)</f>
        <v>1</v>
      </c>
    </row>
    <row r="6596" spans="2:44" ht="15.75" customHeight="1" x14ac:dyDescent="0.4">
      <c r="B6596" s="212"/>
      <c r="C6596" s="213"/>
      <c r="D6596" s="220" t="s">
        <v>196</v>
      </c>
      <c r="E6596" s="221"/>
      <c r="F6596" s="221"/>
      <c r="G6596" s="222"/>
      <c r="H6596" s="44"/>
      <c r="I6596" s="45"/>
      <c r="J6596" s="45"/>
      <c r="K6596" s="45"/>
      <c r="L6596" s="45"/>
      <c r="M6596" s="46"/>
      <c r="N6596" s="44"/>
      <c r="O6596" s="45"/>
      <c r="P6596" s="45"/>
      <c r="Q6596" s="45"/>
      <c r="R6596" s="45"/>
      <c r="S6596" s="46"/>
      <c r="T6596" s="44"/>
      <c r="U6596" s="45"/>
      <c r="V6596" s="45"/>
      <c r="W6596" s="45"/>
      <c r="X6596" s="46"/>
      <c r="Y6596" s="44"/>
      <c r="Z6596" s="45"/>
      <c r="AA6596" s="45"/>
      <c r="AB6596" s="45"/>
      <c r="AC6596" s="45"/>
      <c r="AD6596" s="46"/>
      <c r="AE6596" s="44"/>
      <c r="AF6596" s="45"/>
      <c r="AG6596" s="45"/>
      <c r="AH6596" s="45"/>
      <c r="AI6596" s="45"/>
      <c r="AJ6596" s="46"/>
      <c r="AK6596" s="167"/>
      <c r="AL6596" s="168"/>
      <c r="AM6596" s="168"/>
      <c r="AN6596" s="168"/>
      <c r="AO6596" s="168"/>
      <c r="AP6596" s="169"/>
      <c r="AQ6596" s="3">
        <v>1</v>
      </c>
      <c r="AR6596" s="3">
        <f>IF(AND(SUMPRODUCT((LEN(A6593:C6596)&gt;0)*1)=0, AQ6596=1),1,0)</f>
        <v>1</v>
      </c>
    </row>
    <row r="6597" spans="2:44" ht="15.75" customHeight="1" x14ac:dyDescent="0.4">
      <c r="B6597" s="208"/>
      <c r="C6597" s="213"/>
      <c r="D6597" s="110"/>
      <c r="E6597" s="110"/>
      <c r="F6597" s="110"/>
      <c r="G6597" s="110"/>
      <c r="H6597" s="210"/>
      <c r="I6597" s="210"/>
      <c r="J6597" s="210"/>
      <c r="K6597" s="210"/>
      <c r="L6597" s="210"/>
      <c r="M6597" s="210"/>
      <c r="N6597" s="210"/>
      <c r="O6597" s="210"/>
      <c r="P6597" s="210"/>
      <c r="Q6597" s="210"/>
      <c r="R6597" s="210"/>
      <c r="S6597" s="210"/>
      <c r="T6597" s="210"/>
      <c r="U6597" s="210"/>
      <c r="V6597" s="210"/>
      <c r="W6597" s="210"/>
      <c r="X6597" s="210"/>
      <c r="Y6597" s="211"/>
      <c r="Z6597" s="211"/>
      <c r="AA6597" s="211"/>
      <c r="AB6597" s="211"/>
      <c r="AC6597" s="211"/>
      <c r="AD6597" s="211"/>
      <c r="AE6597" s="211"/>
      <c r="AF6597" s="211"/>
      <c r="AG6597" s="211"/>
      <c r="AH6597" s="211"/>
      <c r="AI6597" s="211"/>
      <c r="AJ6597" s="211"/>
      <c r="AK6597" s="211"/>
      <c r="AL6597" s="211"/>
      <c r="AM6597" s="211"/>
      <c r="AN6597" s="211"/>
      <c r="AO6597" s="211"/>
      <c r="AP6597" s="211"/>
      <c r="AQ6597" s="3">
        <v>1</v>
      </c>
      <c r="AR6597" s="3">
        <f>IF(AND(SUMPRODUCT((LEN(A6597:C6600)&gt;0)*1)=0, AQ6597=1),1,0)</f>
        <v>1</v>
      </c>
    </row>
    <row r="6598" spans="2:44" ht="15.75" customHeight="1" x14ac:dyDescent="0.4">
      <c r="B6598" s="212"/>
      <c r="C6598" s="213"/>
      <c r="D6598" s="24"/>
      <c r="E6598" s="25"/>
      <c r="F6598" s="26"/>
      <c r="G6598" s="24"/>
      <c r="H6598" s="25"/>
      <c r="I6598" s="25"/>
      <c r="J6598" s="25"/>
      <c r="K6598" s="25"/>
      <c r="L6598" s="26"/>
      <c r="M6598" s="48"/>
      <c r="N6598" s="49"/>
      <c r="O6598" s="49"/>
      <c r="P6598" s="49"/>
      <c r="Q6598" s="49"/>
      <c r="R6598" s="49"/>
      <c r="S6598" s="49"/>
      <c r="T6598" s="49"/>
      <c r="U6598" s="49"/>
      <c r="V6598" s="49"/>
      <c r="W6598" s="49"/>
      <c r="X6598" s="50"/>
      <c r="Y6598" s="214"/>
      <c r="Z6598" s="215"/>
      <c r="AA6598" s="216"/>
      <c r="AB6598" s="217"/>
      <c r="AC6598" s="218"/>
      <c r="AD6598" s="219"/>
      <c r="AE6598" s="44"/>
      <c r="AF6598" s="45"/>
      <c r="AG6598" s="45"/>
      <c r="AH6598" s="45"/>
      <c r="AI6598" s="46"/>
      <c r="AJ6598" s="87">
        <v>0</v>
      </c>
      <c r="AK6598" s="88"/>
      <c r="AL6598" s="89"/>
      <c r="AM6598" s="87"/>
      <c r="AN6598" s="88"/>
      <c r="AO6598" s="88"/>
      <c r="AP6598" s="89"/>
      <c r="AQ6598" s="3">
        <v>1</v>
      </c>
      <c r="AR6598" s="3">
        <f>IF(AND(SUMPRODUCT((LEN(A6597:C6600)&gt;0)*1)=0, AQ6598=1),1,0)</f>
        <v>1</v>
      </c>
    </row>
    <row r="6599" spans="2:44" ht="15.75" customHeight="1" x14ac:dyDescent="0.4">
      <c r="B6599" s="212"/>
      <c r="C6599" s="213"/>
      <c r="D6599" s="220" t="s">
        <v>195</v>
      </c>
      <c r="E6599" s="221"/>
      <c r="F6599" s="221"/>
      <c r="G6599" s="222"/>
      <c r="H6599" s="44"/>
      <c r="I6599" s="45"/>
      <c r="J6599" s="45"/>
      <c r="K6599" s="45"/>
      <c r="L6599" s="45"/>
      <c r="M6599" s="46"/>
      <c r="N6599" s="167"/>
      <c r="O6599" s="168"/>
      <c r="P6599" s="168"/>
      <c r="Q6599" s="168"/>
      <c r="R6599" s="168"/>
      <c r="S6599" s="169"/>
      <c r="T6599" s="167"/>
      <c r="U6599" s="168"/>
      <c r="V6599" s="168"/>
      <c r="W6599" s="168"/>
      <c r="X6599" s="169"/>
      <c r="Y6599" s="167"/>
      <c r="Z6599" s="168"/>
      <c r="AA6599" s="168"/>
      <c r="AB6599" s="168"/>
      <c r="AC6599" s="168"/>
      <c r="AD6599" s="169"/>
      <c r="AE6599" s="167">
        <f>N6599+T6599+Y6599</f>
        <v>0</v>
      </c>
      <c r="AF6599" s="168"/>
      <c r="AG6599" s="168"/>
      <c r="AH6599" s="168"/>
      <c r="AI6599" s="168"/>
      <c r="AJ6599" s="169"/>
      <c r="AK6599" s="223"/>
      <c r="AL6599" s="224"/>
      <c r="AM6599" s="224"/>
      <c r="AN6599" s="224"/>
      <c r="AO6599" s="224"/>
      <c r="AP6599" s="225"/>
      <c r="AQ6599" s="3">
        <v>1</v>
      </c>
      <c r="AR6599" s="3">
        <f>IF(AND(SUMPRODUCT((LEN(A6597:C6600)&gt;0)*1)=0, AQ6599=1),1,0)</f>
        <v>1</v>
      </c>
    </row>
    <row r="6600" spans="2:44" ht="15.75" customHeight="1" x14ac:dyDescent="0.4">
      <c r="B6600" s="212"/>
      <c r="C6600" s="213"/>
      <c r="D6600" s="220" t="s">
        <v>196</v>
      </c>
      <c r="E6600" s="221"/>
      <c r="F6600" s="221"/>
      <c r="G6600" s="222"/>
      <c r="H6600" s="44"/>
      <c r="I6600" s="45"/>
      <c r="J6600" s="45"/>
      <c r="K6600" s="45"/>
      <c r="L6600" s="45"/>
      <c r="M6600" s="46"/>
      <c r="N6600" s="44"/>
      <c r="O6600" s="45"/>
      <c r="P6600" s="45"/>
      <c r="Q6600" s="45"/>
      <c r="R6600" s="45"/>
      <c r="S6600" s="46"/>
      <c r="T6600" s="44"/>
      <c r="U6600" s="45"/>
      <c r="V6600" s="45"/>
      <c r="W6600" s="45"/>
      <c r="X6600" s="46"/>
      <c r="Y6600" s="44"/>
      <c r="Z6600" s="45"/>
      <c r="AA6600" s="45"/>
      <c r="AB6600" s="45"/>
      <c r="AC6600" s="45"/>
      <c r="AD6600" s="46"/>
      <c r="AE6600" s="44"/>
      <c r="AF6600" s="45"/>
      <c r="AG6600" s="45"/>
      <c r="AH6600" s="45"/>
      <c r="AI6600" s="45"/>
      <c r="AJ6600" s="46"/>
      <c r="AK6600" s="167"/>
      <c r="AL6600" s="168"/>
      <c r="AM6600" s="168"/>
      <c r="AN6600" s="168"/>
      <c r="AO6600" s="168"/>
      <c r="AP6600" s="169"/>
      <c r="AQ6600" s="3">
        <v>1</v>
      </c>
      <c r="AR6600" s="3">
        <f>IF(AND(SUMPRODUCT((LEN(A6597:C6600)&gt;0)*1)=0, AQ6600=1),1,0)</f>
        <v>1</v>
      </c>
    </row>
    <row r="6601" spans="2:44" ht="15.75" customHeight="1" x14ac:dyDescent="0.4">
      <c r="B6601" s="208"/>
      <c r="C6601" s="213"/>
      <c r="D6601" s="110"/>
      <c r="E6601" s="110"/>
      <c r="F6601" s="110"/>
      <c r="G6601" s="110"/>
      <c r="H6601" s="210"/>
      <c r="I6601" s="210"/>
      <c r="J6601" s="210"/>
      <c r="K6601" s="210"/>
      <c r="L6601" s="210"/>
      <c r="M6601" s="210"/>
      <c r="N6601" s="210"/>
      <c r="O6601" s="210"/>
      <c r="P6601" s="210"/>
      <c r="Q6601" s="210"/>
      <c r="R6601" s="210"/>
      <c r="S6601" s="210"/>
      <c r="T6601" s="210"/>
      <c r="U6601" s="210"/>
      <c r="V6601" s="210"/>
      <c r="W6601" s="210"/>
      <c r="X6601" s="210"/>
      <c r="Y6601" s="211"/>
      <c r="Z6601" s="211"/>
      <c r="AA6601" s="211"/>
      <c r="AB6601" s="211"/>
      <c r="AC6601" s="211"/>
      <c r="AD6601" s="211"/>
      <c r="AE6601" s="211"/>
      <c r="AF6601" s="211"/>
      <c r="AG6601" s="211"/>
      <c r="AH6601" s="211"/>
      <c r="AI6601" s="211"/>
      <c r="AJ6601" s="211"/>
      <c r="AK6601" s="211"/>
      <c r="AL6601" s="211"/>
      <c r="AM6601" s="211"/>
      <c r="AN6601" s="211"/>
      <c r="AO6601" s="211"/>
      <c r="AP6601" s="211"/>
      <c r="AQ6601" s="3">
        <v>1</v>
      </c>
      <c r="AR6601" s="3">
        <f>IF(AND(SUMPRODUCT((LEN(A6601:C6604)&gt;0)*1)=0, AQ6601=1),1,0)</f>
        <v>1</v>
      </c>
    </row>
    <row r="6602" spans="2:44" ht="15.75" customHeight="1" x14ac:dyDescent="0.4">
      <c r="B6602" s="212"/>
      <c r="C6602" s="213"/>
      <c r="D6602" s="24"/>
      <c r="E6602" s="25"/>
      <c r="F6602" s="26"/>
      <c r="G6602" s="24"/>
      <c r="H6602" s="25"/>
      <c r="I6602" s="25"/>
      <c r="J6602" s="25"/>
      <c r="K6602" s="25"/>
      <c r="L6602" s="26"/>
      <c r="M6602" s="48"/>
      <c r="N6602" s="49"/>
      <c r="O6602" s="49"/>
      <c r="P6602" s="49"/>
      <c r="Q6602" s="49"/>
      <c r="R6602" s="49"/>
      <c r="S6602" s="49"/>
      <c r="T6602" s="49"/>
      <c r="U6602" s="49"/>
      <c r="V6602" s="49"/>
      <c r="W6602" s="49"/>
      <c r="X6602" s="50"/>
      <c r="Y6602" s="214"/>
      <c r="Z6602" s="215"/>
      <c r="AA6602" s="216"/>
      <c r="AB6602" s="217"/>
      <c r="AC6602" s="218"/>
      <c r="AD6602" s="219"/>
      <c r="AE6602" s="44"/>
      <c r="AF6602" s="45"/>
      <c r="AG6602" s="45"/>
      <c r="AH6602" s="45"/>
      <c r="AI6602" s="46"/>
      <c r="AJ6602" s="87">
        <v>0</v>
      </c>
      <c r="AK6602" s="88"/>
      <c r="AL6602" s="89"/>
      <c r="AM6602" s="87"/>
      <c r="AN6602" s="88"/>
      <c r="AO6602" s="88"/>
      <c r="AP6602" s="89"/>
      <c r="AQ6602" s="3">
        <v>1</v>
      </c>
      <c r="AR6602" s="3">
        <f>IF(AND(SUMPRODUCT((LEN(A6601:C6604)&gt;0)*1)=0, AQ6602=1),1,0)</f>
        <v>1</v>
      </c>
    </row>
    <row r="6603" spans="2:44" ht="15.75" customHeight="1" x14ac:dyDescent="0.4">
      <c r="B6603" s="212"/>
      <c r="C6603" s="213"/>
      <c r="D6603" s="220" t="s">
        <v>195</v>
      </c>
      <c r="E6603" s="221"/>
      <c r="F6603" s="221"/>
      <c r="G6603" s="222"/>
      <c r="H6603" s="44"/>
      <c r="I6603" s="45"/>
      <c r="J6603" s="45"/>
      <c r="K6603" s="45"/>
      <c r="L6603" s="45"/>
      <c r="M6603" s="46"/>
      <c r="N6603" s="167"/>
      <c r="O6603" s="168"/>
      <c r="P6603" s="168"/>
      <c r="Q6603" s="168"/>
      <c r="R6603" s="168"/>
      <c r="S6603" s="169"/>
      <c r="T6603" s="167"/>
      <c r="U6603" s="168"/>
      <c r="V6603" s="168"/>
      <c r="W6603" s="168"/>
      <c r="X6603" s="169"/>
      <c r="Y6603" s="167"/>
      <c r="Z6603" s="168"/>
      <c r="AA6603" s="168"/>
      <c r="AB6603" s="168"/>
      <c r="AC6603" s="168"/>
      <c r="AD6603" s="169"/>
      <c r="AE6603" s="167">
        <f>N6603+T6603+Y6603</f>
        <v>0</v>
      </c>
      <c r="AF6603" s="168"/>
      <c r="AG6603" s="168"/>
      <c r="AH6603" s="168"/>
      <c r="AI6603" s="168"/>
      <c r="AJ6603" s="169"/>
      <c r="AK6603" s="223"/>
      <c r="AL6603" s="224"/>
      <c r="AM6603" s="224"/>
      <c r="AN6603" s="224"/>
      <c r="AO6603" s="224"/>
      <c r="AP6603" s="225"/>
      <c r="AQ6603" s="3">
        <v>1</v>
      </c>
      <c r="AR6603" s="3">
        <f>IF(AND(SUMPRODUCT((LEN(A6601:C6604)&gt;0)*1)=0, AQ6603=1),1,0)</f>
        <v>1</v>
      </c>
    </row>
    <row r="6604" spans="2:44" ht="15.75" customHeight="1" x14ac:dyDescent="0.4">
      <c r="B6604" s="212"/>
      <c r="C6604" s="213"/>
      <c r="D6604" s="220" t="s">
        <v>196</v>
      </c>
      <c r="E6604" s="221"/>
      <c r="F6604" s="221"/>
      <c r="G6604" s="222"/>
      <c r="H6604" s="44"/>
      <c r="I6604" s="45"/>
      <c r="J6604" s="45"/>
      <c r="K6604" s="45"/>
      <c r="L6604" s="45"/>
      <c r="M6604" s="46"/>
      <c r="N6604" s="44"/>
      <c r="O6604" s="45"/>
      <c r="P6604" s="45"/>
      <c r="Q6604" s="45"/>
      <c r="R6604" s="45"/>
      <c r="S6604" s="46"/>
      <c r="T6604" s="44"/>
      <c r="U6604" s="45"/>
      <c r="V6604" s="45"/>
      <c r="W6604" s="45"/>
      <c r="X6604" s="46"/>
      <c r="Y6604" s="44"/>
      <c r="Z6604" s="45"/>
      <c r="AA6604" s="45"/>
      <c r="AB6604" s="45"/>
      <c r="AC6604" s="45"/>
      <c r="AD6604" s="46"/>
      <c r="AE6604" s="44"/>
      <c r="AF6604" s="45"/>
      <c r="AG6604" s="45"/>
      <c r="AH6604" s="45"/>
      <c r="AI6604" s="45"/>
      <c r="AJ6604" s="46"/>
      <c r="AK6604" s="167"/>
      <c r="AL6604" s="168"/>
      <c r="AM6604" s="168"/>
      <c r="AN6604" s="168"/>
      <c r="AO6604" s="168"/>
      <c r="AP6604" s="169"/>
      <c r="AQ6604" s="3">
        <v>1</v>
      </c>
      <c r="AR6604" s="3">
        <f>IF(AND(SUMPRODUCT((LEN(A6601:C6604)&gt;0)*1)=0, AQ6604=1),1,0)</f>
        <v>1</v>
      </c>
    </row>
    <row r="6605" spans="2:44" ht="15.75" customHeight="1" x14ac:dyDescent="0.4">
      <c r="B6605" s="208"/>
      <c r="C6605" s="213"/>
      <c r="D6605" s="110"/>
      <c r="E6605" s="110"/>
      <c r="F6605" s="110"/>
      <c r="G6605" s="110"/>
      <c r="H6605" s="210"/>
      <c r="I6605" s="210"/>
      <c r="J6605" s="210"/>
      <c r="K6605" s="210"/>
      <c r="L6605" s="210"/>
      <c r="M6605" s="210"/>
      <c r="N6605" s="210"/>
      <c r="O6605" s="210"/>
      <c r="P6605" s="210"/>
      <c r="Q6605" s="210"/>
      <c r="R6605" s="210"/>
      <c r="S6605" s="210"/>
      <c r="T6605" s="210"/>
      <c r="U6605" s="210"/>
      <c r="V6605" s="210"/>
      <c r="W6605" s="210"/>
      <c r="X6605" s="210"/>
      <c r="Y6605" s="211"/>
      <c r="Z6605" s="211"/>
      <c r="AA6605" s="211"/>
      <c r="AB6605" s="211"/>
      <c r="AC6605" s="211"/>
      <c r="AD6605" s="211"/>
      <c r="AE6605" s="211"/>
      <c r="AF6605" s="211"/>
      <c r="AG6605" s="211"/>
      <c r="AH6605" s="211"/>
      <c r="AI6605" s="211"/>
      <c r="AJ6605" s="211"/>
      <c r="AK6605" s="211"/>
      <c r="AL6605" s="211"/>
      <c r="AM6605" s="211"/>
      <c r="AN6605" s="211"/>
      <c r="AO6605" s="211"/>
      <c r="AP6605" s="211"/>
      <c r="AQ6605" s="3">
        <v>1</v>
      </c>
      <c r="AR6605" s="3">
        <f>IF(AND(SUMPRODUCT((LEN(A6605:C6608)&gt;0)*1)=0, AQ6605=1),1,0)</f>
        <v>1</v>
      </c>
    </row>
    <row r="6606" spans="2:44" ht="15.75" customHeight="1" x14ac:dyDescent="0.4">
      <c r="B6606" s="212"/>
      <c r="C6606" s="213"/>
      <c r="D6606" s="24"/>
      <c r="E6606" s="25"/>
      <c r="F6606" s="26"/>
      <c r="G6606" s="24"/>
      <c r="H6606" s="25"/>
      <c r="I6606" s="25"/>
      <c r="J6606" s="25"/>
      <c r="K6606" s="25"/>
      <c r="L6606" s="26"/>
      <c r="M6606" s="48"/>
      <c r="N6606" s="49"/>
      <c r="O6606" s="49"/>
      <c r="P6606" s="49"/>
      <c r="Q6606" s="49"/>
      <c r="R6606" s="49"/>
      <c r="S6606" s="49"/>
      <c r="T6606" s="49"/>
      <c r="U6606" s="49"/>
      <c r="V6606" s="49"/>
      <c r="W6606" s="49"/>
      <c r="X6606" s="50"/>
      <c r="Y6606" s="214"/>
      <c r="Z6606" s="215"/>
      <c r="AA6606" s="216"/>
      <c r="AB6606" s="217"/>
      <c r="AC6606" s="218"/>
      <c r="AD6606" s="219"/>
      <c r="AE6606" s="44"/>
      <c r="AF6606" s="45"/>
      <c r="AG6606" s="45"/>
      <c r="AH6606" s="45"/>
      <c r="AI6606" s="46"/>
      <c r="AJ6606" s="87">
        <v>0</v>
      </c>
      <c r="AK6606" s="88"/>
      <c r="AL6606" s="89"/>
      <c r="AM6606" s="87"/>
      <c r="AN6606" s="88"/>
      <c r="AO6606" s="88"/>
      <c r="AP6606" s="89"/>
      <c r="AQ6606" s="3">
        <v>1</v>
      </c>
      <c r="AR6606" s="3">
        <f>IF(AND(SUMPRODUCT((LEN(A6605:C6608)&gt;0)*1)=0, AQ6606=1),1,0)</f>
        <v>1</v>
      </c>
    </row>
    <row r="6607" spans="2:44" ht="15.75" customHeight="1" x14ac:dyDescent="0.4">
      <c r="B6607" s="212"/>
      <c r="C6607" s="213"/>
      <c r="D6607" s="220" t="s">
        <v>195</v>
      </c>
      <c r="E6607" s="221"/>
      <c r="F6607" s="221"/>
      <c r="G6607" s="222"/>
      <c r="H6607" s="44"/>
      <c r="I6607" s="45"/>
      <c r="J6607" s="45"/>
      <c r="K6607" s="45"/>
      <c r="L6607" s="45"/>
      <c r="M6607" s="46"/>
      <c r="N6607" s="167"/>
      <c r="O6607" s="168"/>
      <c r="P6607" s="168"/>
      <c r="Q6607" s="168"/>
      <c r="R6607" s="168"/>
      <c r="S6607" s="169"/>
      <c r="T6607" s="167"/>
      <c r="U6607" s="168"/>
      <c r="V6607" s="168"/>
      <c r="W6607" s="168"/>
      <c r="X6607" s="169"/>
      <c r="Y6607" s="167"/>
      <c r="Z6607" s="168"/>
      <c r="AA6607" s="168"/>
      <c r="AB6607" s="168"/>
      <c r="AC6607" s="168"/>
      <c r="AD6607" s="169"/>
      <c r="AE6607" s="167">
        <f>N6607+T6607+Y6607</f>
        <v>0</v>
      </c>
      <c r="AF6607" s="168"/>
      <c r="AG6607" s="168"/>
      <c r="AH6607" s="168"/>
      <c r="AI6607" s="168"/>
      <c r="AJ6607" s="169"/>
      <c r="AK6607" s="223"/>
      <c r="AL6607" s="224"/>
      <c r="AM6607" s="224"/>
      <c r="AN6607" s="224"/>
      <c r="AO6607" s="224"/>
      <c r="AP6607" s="225"/>
      <c r="AQ6607" s="3">
        <v>1</v>
      </c>
      <c r="AR6607" s="3">
        <f>IF(AND(SUMPRODUCT((LEN(A6605:C6608)&gt;0)*1)=0, AQ6607=1),1,0)</f>
        <v>1</v>
      </c>
    </row>
    <row r="6608" spans="2:44" ht="15.75" customHeight="1" x14ac:dyDescent="0.4">
      <c r="B6608" s="212"/>
      <c r="C6608" s="213"/>
      <c r="D6608" s="220" t="s">
        <v>196</v>
      </c>
      <c r="E6608" s="221"/>
      <c r="F6608" s="221"/>
      <c r="G6608" s="222"/>
      <c r="H6608" s="44"/>
      <c r="I6608" s="45"/>
      <c r="J6608" s="45"/>
      <c r="K6608" s="45"/>
      <c r="L6608" s="45"/>
      <c r="M6608" s="46"/>
      <c r="N6608" s="44"/>
      <c r="O6608" s="45"/>
      <c r="P6608" s="45"/>
      <c r="Q6608" s="45"/>
      <c r="R6608" s="45"/>
      <c r="S6608" s="46"/>
      <c r="T6608" s="44"/>
      <c r="U6608" s="45"/>
      <c r="V6608" s="45"/>
      <c r="W6608" s="45"/>
      <c r="X6608" s="46"/>
      <c r="Y6608" s="44"/>
      <c r="Z6608" s="45"/>
      <c r="AA6608" s="45"/>
      <c r="AB6608" s="45"/>
      <c r="AC6608" s="45"/>
      <c r="AD6608" s="46"/>
      <c r="AE6608" s="44"/>
      <c r="AF6608" s="45"/>
      <c r="AG6608" s="45"/>
      <c r="AH6608" s="45"/>
      <c r="AI6608" s="45"/>
      <c r="AJ6608" s="46"/>
      <c r="AK6608" s="167"/>
      <c r="AL6608" s="168"/>
      <c r="AM6608" s="168"/>
      <c r="AN6608" s="168"/>
      <c r="AO6608" s="168"/>
      <c r="AP6608" s="169"/>
      <c r="AQ6608" s="3">
        <v>1</v>
      </c>
      <c r="AR6608" s="3">
        <f>IF(AND(SUMPRODUCT((LEN(A6605:C6608)&gt;0)*1)=0, AQ6608=1),1,0)</f>
        <v>1</v>
      </c>
    </row>
    <row r="6609" spans="2:44" ht="15.75" customHeight="1" x14ac:dyDescent="0.4">
      <c r="B6609" s="208"/>
      <c r="C6609" s="213"/>
      <c r="D6609" s="110"/>
      <c r="E6609" s="110"/>
      <c r="F6609" s="110"/>
      <c r="G6609" s="110"/>
      <c r="H6609" s="210"/>
      <c r="I6609" s="210"/>
      <c r="J6609" s="210"/>
      <c r="K6609" s="210"/>
      <c r="L6609" s="210"/>
      <c r="M6609" s="210"/>
      <c r="N6609" s="210"/>
      <c r="O6609" s="210"/>
      <c r="P6609" s="210"/>
      <c r="Q6609" s="210"/>
      <c r="R6609" s="210"/>
      <c r="S6609" s="210"/>
      <c r="T6609" s="210"/>
      <c r="U6609" s="210"/>
      <c r="V6609" s="210"/>
      <c r="W6609" s="210"/>
      <c r="X6609" s="210"/>
      <c r="Y6609" s="211"/>
      <c r="Z6609" s="211"/>
      <c r="AA6609" s="211"/>
      <c r="AB6609" s="211"/>
      <c r="AC6609" s="211"/>
      <c r="AD6609" s="211"/>
      <c r="AE6609" s="211"/>
      <c r="AF6609" s="211"/>
      <c r="AG6609" s="211"/>
      <c r="AH6609" s="211"/>
      <c r="AI6609" s="211"/>
      <c r="AJ6609" s="211"/>
      <c r="AK6609" s="211"/>
      <c r="AL6609" s="211"/>
      <c r="AM6609" s="211"/>
      <c r="AN6609" s="211"/>
      <c r="AO6609" s="211"/>
      <c r="AP6609" s="211"/>
      <c r="AQ6609" s="3">
        <v>1</v>
      </c>
      <c r="AR6609" s="3">
        <f>IF(AND(SUMPRODUCT((LEN(A6609:C6612)&gt;0)*1)=0, AQ6609=1),1,0)</f>
        <v>1</v>
      </c>
    </row>
    <row r="6610" spans="2:44" ht="15.75" customHeight="1" x14ac:dyDescent="0.4">
      <c r="B6610" s="212"/>
      <c r="C6610" s="213"/>
      <c r="D6610" s="24"/>
      <c r="E6610" s="25"/>
      <c r="F6610" s="26"/>
      <c r="G6610" s="24"/>
      <c r="H6610" s="25"/>
      <c r="I6610" s="25"/>
      <c r="J6610" s="25"/>
      <c r="K6610" s="25"/>
      <c r="L6610" s="26"/>
      <c r="M6610" s="48"/>
      <c r="N6610" s="49"/>
      <c r="O6610" s="49"/>
      <c r="P6610" s="49"/>
      <c r="Q6610" s="49"/>
      <c r="R6610" s="49"/>
      <c r="S6610" s="49"/>
      <c r="T6610" s="49"/>
      <c r="U6610" s="49"/>
      <c r="V6610" s="49"/>
      <c r="W6610" s="49"/>
      <c r="X6610" s="50"/>
      <c r="Y6610" s="214"/>
      <c r="Z6610" s="215"/>
      <c r="AA6610" s="216"/>
      <c r="AB6610" s="217"/>
      <c r="AC6610" s="218"/>
      <c r="AD6610" s="219"/>
      <c r="AE6610" s="44"/>
      <c r="AF6610" s="45"/>
      <c r="AG6610" s="45"/>
      <c r="AH6610" s="45"/>
      <c r="AI6610" s="46"/>
      <c r="AJ6610" s="87">
        <v>0</v>
      </c>
      <c r="AK6610" s="88"/>
      <c r="AL6610" s="89"/>
      <c r="AM6610" s="87"/>
      <c r="AN6610" s="88"/>
      <c r="AO6610" s="88"/>
      <c r="AP6610" s="89"/>
      <c r="AQ6610" s="3">
        <v>1</v>
      </c>
      <c r="AR6610" s="3">
        <f>IF(AND(SUMPRODUCT((LEN(A6609:C6612)&gt;0)*1)=0, AQ6610=1),1,0)</f>
        <v>1</v>
      </c>
    </row>
    <row r="6611" spans="2:44" ht="15.75" customHeight="1" x14ac:dyDescent="0.4">
      <c r="B6611" s="212"/>
      <c r="C6611" s="213"/>
      <c r="D6611" s="220" t="s">
        <v>195</v>
      </c>
      <c r="E6611" s="221"/>
      <c r="F6611" s="221"/>
      <c r="G6611" s="222"/>
      <c r="H6611" s="44"/>
      <c r="I6611" s="45"/>
      <c r="J6611" s="45"/>
      <c r="K6611" s="45"/>
      <c r="L6611" s="45"/>
      <c r="M6611" s="46"/>
      <c r="N6611" s="167"/>
      <c r="O6611" s="168"/>
      <c r="P6611" s="168"/>
      <c r="Q6611" s="168"/>
      <c r="R6611" s="168"/>
      <c r="S6611" s="169"/>
      <c r="T6611" s="167"/>
      <c r="U6611" s="168"/>
      <c r="V6611" s="168"/>
      <c r="W6611" s="168"/>
      <c r="X6611" s="169"/>
      <c r="Y6611" s="167"/>
      <c r="Z6611" s="168"/>
      <c r="AA6611" s="168"/>
      <c r="AB6611" s="168"/>
      <c r="AC6611" s="168"/>
      <c r="AD6611" s="169"/>
      <c r="AE6611" s="167">
        <f>N6611+T6611+Y6611</f>
        <v>0</v>
      </c>
      <c r="AF6611" s="168"/>
      <c r="AG6611" s="168"/>
      <c r="AH6611" s="168"/>
      <c r="AI6611" s="168"/>
      <c r="AJ6611" s="169"/>
      <c r="AK6611" s="223"/>
      <c r="AL6611" s="224"/>
      <c r="AM6611" s="224"/>
      <c r="AN6611" s="224"/>
      <c r="AO6611" s="224"/>
      <c r="AP6611" s="225"/>
      <c r="AQ6611" s="3">
        <v>1</v>
      </c>
      <c r="AR6611" s="3">
        <f>IF(AND(SUMPRODUCT((LEN(A6609:C6612)&gt;0)*1)=0, AQ6611=1),1,0)</f>
        <v>1</v>
      </c>
    </row>
    <row r="6612" spans="2:44" ht="15.75" customHeight="1" x14ac:dyDescent="0.4">
      <c r="B6612" s="212"/>
      <c r="C6612" s="213"/>
      <c r="D6612" s="220" t="s">
        <v>196</v>
      </c>
      <c r="E6612" s="221"/>
      <c r="F6612" s="221"/>
      <c r="G6612" s="222"/>
      <c r="H6612" s="44"/>
      <c r="I6612" s="45"/>
      <c r="J6612" s="45"/>
      <c r="K6612" s="45"/>
      <c r="L6612" s="45"/>
      <c r="M6612" s="46"/>
      <c r="N6612" s="44"/>
      <c r="O6612" s="45"/>
      <c r="P6612" s="45"/>
      <c r="Q6612" s="45"/>
      <c r="R6612" s="45"/>
      <c r="S6612" s="46"/>
      <c r="T6612" s="44"/>
      <c r="U6612" s="45"/>
      <c r="V6612" s="45"/>
      <c r="W6612" s="45"/>
      <c r="X6612" s="46"/>
      <c r="Y6612" s="44"/>
      <c r="Z6612" s="45"/>
      <c r="AA6612" s="45"/>
      <c r="AB6612" s="45"/>
      <c r="AC6612" s="45"/>
      <c r="AD6612" s="46"/>
      <c r="AE6612" s="44"/>
      <c r="AF6612" s="45"/>
      <c r="AG6612" s="45"/>
      <c r="AH6612" s="45"/>
      <c r="AI6612" s="45"/>
      <c r="AJ6612" s="46"/>
      <c r="AK6612" s="167"/>
      <c r="AL6612" s="168"/>
      <c r="AM6612" s="168"/>
      <c r="AN6612" s="168"/>
      <c r="AO6612" s="168"/>
      <c r="AP6612" s="169"/>
      <c r="AQ6612" s="3">
        <v>1</v>
      </c>
      <c r="AR6612" s="3">
        <f>IF(AND(SUMPRODUCT((LEN(A6609:C6612)&gt;0)*1)=0, AQ6612=1),1,0)</f>
        <v>1</v>
      </c>
    </row>
    <row r="6613" spans="2:44" ht="15.75" customHeight="1" x14ac:dyDescent="0.4">
      <c r="B6613" s="208"/>
      <c r="C6613" s="213"/>
      <c r="D6613" s="110"/>
      <c r="E6613" s="110"/>
      <c r="F6613" s="110"/>
      <c r="G6613" s="110"/>
      <c r="H6613" s="210"/>
      <c r="I6613" s="210"/>
      <c r="J6613" s="210"/>
      <c r="K6613" s="210"/>
      <c r="L6613" s="210"/>
      <c r="M6613" s="210"/>
      <c r="N6613" s="210"/>
      <c r="O6613" s="210"/>
      <c r="P6613" s="210"/>
      <c r="Q6613" s="210"/>
      <c r="R6613" s="210"/>
      <c r="S6613" s="210"/>
      <c r="T6613" s="210"/>
      <c r="U6613" s="210"/>
      <c r="V6613" s="210"/>
      <c r="W6613" s="210"/>
      <c r="X6613" s="210"/>
      <c r="Y6613" s="211"/>
      <c r="Z6613" s="211"/>
      <c r="AA6613" s="211"/>
      <c r="AB6613" s="211"/>
      <c r="AC6613" s="211"/>
      <c r="AD6613" s="211"/>
      <c r="AE6613" s="211"/>
      <c r="AF6613" s="211"/>
      <c r="AG6613" s="211"/>
      <c r="AH6613" s="211"/>
      <c r="AI6613" s="211"/>
      <c r="AJ6613" s="211"/>
      <c r="AK6613" s="211"/>
      <c r="AL6613" s="211"/>
      <c r="AM6613" s="211"/>
      <c r="AN6613" s="211"/>
      <c r="AO6613" s="211"/>
      <c r="AP6613" s="211"/>
      <c r="AQ6613" s="3">
        <v>1</v>
      </c>
      <c r="AR6613" s="3">
        <f>IF(AND(SUMPRODUCT((LEN(A6613:C6616)&gt;0)*1)=0, AQ6613=1),1,0)</f>
        <v>1</v>
      </c>
    </row>
    <row r="6614" spans="2:44" ht="15.75" customHeight="1" x14ac:dyDescent="0.4">
      <c r="B6614" s="212"/>
      <c r="C6614" s="213"/>
      <c r="D6614" s="24"/>
      <c r="E6614" s="25"/>
      <c r="F6614" s="26"/>
      <c r="G6614" s="24"/>
      <c r="H6614" s="25"/>
      <c r="I6614" s="25"/>
      <c r="J6614" s="25"/>
      <c r="K6614" s="25"/>
      <c r="L6614" s="26"/>
      <c r="M6614" s="48"/>
      <c r="N6614" s="49"/>
      <c r="O6614" s="49"/>
      <c r="P6614" s="49"/>
      <c r="Q6614" s="49"/>
      <c r="R6614" s="49"/>
      <c r="S6614" s="49"/>
      <c r="T6614" s="49"/>
      <c r="U6614" s="49"/>
      <c r="V6614" s="49"/>
      <c r="W6614" s="49"/>
      <c r="X6614" s="50"/>
      <c r="Y6614" s="214"/>
      <c r="Z6614" s="215"/>
      <c r="AA6614" s="216"/>
      <c r="AB6614" s="217"/>
      <c r="AC6614" s="218"/>
      <c r="AD6614" s="219"/>
      <c r="AE6614" s="44"/>
      <c r="AF6614" s="45"/>
      <c r="AG6614" s="45"/>
      <c r="AH6614" s="45"/>
      <c r="AI6614" s="46"/>
      <c r="AJ6614" s="87">
        <v>0</v>
      </c>
      <c r="AK6614" s="88"/>
      <c r="AL6614" s="89"/>
      <c r="AM6614" s="87"/>
      <c r="AN6614" s="88"/>
      <c r="AO6614" s="88"/>
      <c r="AP6614" s="89"/>
      <c r="AQ6614" s="3">
        <v>1</v>
      </c>
      <c r="AR6614" s="3">
        <f>IF(AND(SUMPRODUCT((LEN(A6613:C6616)&gt;0)*1)=0, AQ6614=1),1,0)</f>
        <v>1</v>
      </c>
    </row>
    <row r="6615" spans="2:44" ht="15.75" customHeight="1" x14ac:dyDescent="0.4">
      <c r="B6615" s="212"/>
      <c r="C6615" s="213"/>
      <c r="D6615" s="220" t="s">
        <v>195</v>
      </c>
      <c r="E6615" s="221"/>
      <c r="F6615" s="221"/>
      <c r="G6615" s="222"/>
      <c r="H6615" s="44"/>
      <c r="I6615" s="45"/>
      <c r="J6615" s="45"/>
      <c r="K6615" s="45"/>
      <c r="L6615" s="45"/>
      <c r="M6615" s="46"/>
      <c r="N6615" s="167"/>
      <c r="O6615" s="168"/>
      <c r="P6615" s="168"/>
      <c r="Q6615" s="168"/>
      <c r="R6615" s="168"/>
      <c r="S6615" s="169"/>
      <c r="T6615" s="167"/>
      <c r="U6615" s="168"/>
      <c r="V6615" s="168"/>
      <c r="W6615" s="168"/>
      <c r="X6615" s="169"/>
      <c r="Y6615" s="167"/>
      <c r="Z6615" s="168"/>
      <c r="AA6615" s="168"/>
      <c r="AB6615" s="168"/>
      <c r="AC6615" s="168"/>
      <c r="AD6615" s="169"/>
      <c r="AE6615" s="167">
        <f>N6615+T6615+Y6615</f>
        <v>0</v>
      </c>
      <c r="AF6615" s="168"/>
      <c r="AG6615" s="168"/>
      <c r="AH6615" s="168"/>
      <c r="AI6615" s="168"/>
      <c r="AJ6615" s="169"/>
      <c r="AK6615" s="223"/>
      <c r="AL6615" s="224"/>
      <c r="AM6615" s="224"/>
      <c r="AN6615" s="224"/>
      <c r="AO6615" s="224"/>
      <c r="AP6615" s="225"/>
      <c r="AQ6615" s="3">
        <v>1</v>
      </c>
      <c r="AR6615" s="3">
        <f>IF(AND(SUMPRODUCT((LEN(A6613:C6616)&gt;0)*1)=0, AQ6615=1),1,0)</f>
        <v>1</v>
      </c>
    </row>
    <row r="6616" spans="2:44" ht="15.75" customHeight="1" x14ac:dyDescent="0.4">
      <c r="B6616" s="212"/>
      <c r="C6616" s="213"/>
      <c r="D6616" s="220" t="s">
        <v>196</v>
      </c>
      <c r="E6616" s="221"/>
      <c r="F6616" s="221"/>
      <c r="G6616" s="222"/>
      <c r="H6616" s="44"/>
      <c r="I6616" s="45"/>
      <c r="J6616" s="45"/>
      <c r="K6616" s="45"/>
      <c r="L6616" s="45"/>
      <c r="M6616" s="46"/>
      <c r="N6616" s="44"/>
      <c r="O6616" s="45"/>
      <c r="P6616" s="45"/>
      <c r="Q6616" s="45"/>
      <c r="R6616" s="45"/>
      <c r="S6616" s="46"/>
      <c r="T6616" s="44"/>
      <c r="U6616" s="45"/>
      <c r="V6616" s="45"/>
      <c r="W6616" s="45"/>
      <c r="X6616" s="46"/>
      <c r="Y6616" s="44"/>
      <c r="Z6616" s="45"/>
      <c r="AA6616" s="45"/>
      <c r="AB6616" s="45"/>
      <c r="AC6616" s="45"/>
      <c r="AD6616" s="46"/>
      <c r="AE6616" s="44"/>
      <c r="AF6616" s="45"/>
      <c r="AG6616" s="45"/>
      <c r="AH6616" s="45"/>
      <c r="AI6616" s="45"/>
      <c r="AJ6616" s="46"/>
      <c r="AK6616" s="167"/>
      <c r="AL6616" s="168"/>
      <c r="AM6616" s="168"/>
      <c r="AN6616" s="168"/>
      <c r="AO6616" s="168"/>
      <c r="AP6616" s="169"/>
      <c r="AQ6616" s="3">
        <v>1</v>
      </c>
      <c r="AR6616" s="3">
        <f>IF(AND(SUMPRODUCT((LEN(A6613:C6616)&gt;0)*1)=0, AQ6616=1),1,0)</f>
        <v>1</v>
      </c>
    </row>
    <row r="6617" spans="2:44" ht="15.75" customHeight="1" x14ac:dyDescent="0.4">
      <c r="B6617" s="208"/>
      <c r="C6617" s="213"/>
      <c r="D6617" s="110"/>
      <c r="E6617" s="110"/>
      <c r="F6617" s="110"/>
      <c r="G6617" s="110"/>
      <c r="H6617" s="210"/>
      <c r="I6617" s="210"/>
      <c r="J6617" s="210"/>
      <c r="K6617" s="210"/>
      <c r="L6617" s="210"/>
      <c r="M6617" s="210"/>
      <c r="N6617" s="210"/>
      <c r="O6617" s="210"/>
      <c r="P6617" s="210"/>
      <c r="Q6617" s="210"/>
      <c r="R6617" s="210"/>
      <c r="S6617" s="210"/>
      <c r="T6617" s="210"/>
      <c r="U6617" s="210"/>
      <c r="V6617" s="210"/>
      <c r="W6617" s="210"/>
      <c r="X6617" s="210"/>
      <c r="Y6617" s="211"/>
      <c r="Z6617" s="211"/>
      <c r="AA6617" s="211"/>
      <c r="AB6617" s="211"/>
      <c r="AC6617" s="211"/>
      <c r="AD6617" s="211"/>
      <c r="AE6617" s="211"/>
      <c r="AF6617" s="211"/>
      <c r="AG6617" s="211"/>
      <c r="AH6617" s="211"/>
      <c r="AI6617" s="211"/>
      <c r="AJ6617" s="211"/>
      <c r="AK6617" s="211"/>
      <c r="AL6617" s="211"/>
      <c r="AM6617" s="211"/>
      <c r="AN6617" s="211"/>
      <c r="AO6617" s="211"/>
      <c r="AP6617" s="211"/>
      <c r="AQ6617" s="3">
        <v>1</v>
      </c>
      <c r="AR6617" s="3">
        <f>IF(AND(SUMPRODUCT((LEN(A6617:C6620)&gt;0)*1)=0, AQ6617=1),1,0)</f>
        <v>1</v>
      </c>
    </row>
    <row r="6618" spans="2:44" ht="15.75" customHeight="1" x14ac:dyDescent="0.4">
      <c r="B6618" s="212"/>
      <c r="C6618" s="213"/>
      <c r="D6618" s="24"/>
      <c r="E6618" s="25"/>
      <c r="F6618" s="26"/>
      <c r="G6618" s="24"/>
      <c r="H6618" s="25"/>
      <c r="I6618" s="25"/>
      <c r="J6618" s="25"/>
      <c r="K6618" s="25"/>
      <c r="L6618" s="26"/>
      <c r="M6618" s="48"/>
      <c r="N6618" s="49"/>
      <c r="O6618" s="49"/>
      <c r="P6618" s="49"/>
      <c r="Q6618" s="49"/>
      <c r="R6618" s="49"/>
      <c r="S6618" s="49"/>
      <c r="T6618" s="49"/>
      <c r="U6618" s="49"/>
      <c r="V6618" s="49"/>
      <c r="W6618" s="49"/>
      <c r="X6618" s="50"/>
      <c r="Y6618" s="214"/>
      <c r="Z6618" s="215"/>
      <c r="AA6618" s="216"/>
      <c r="AB6618" s="217"/>
      <c r="AC6618" s="218"/>
      <c r="AD6618" s="219"/>
      <c r="AE6618" s="44"/>
      <c r="AF6618" s="45"/>
      <c r="AG6618" s="45"/>
      <c r="AH6618" s="45"/>
      <c r="AI6618" s="46"/>
      <c r="AJ6618" s="87">
        <v>0</v>
      </c>
      <c r="AK6618" s="88"/>
      <c r="AL6618" s="89"/>
      <c r="AM6618" s="87"/>
      <c r="AN6618" s="88"/>
      <c r="AO6618" s="88"/>
      <c r="AP6618" s="89"/>
      <c r="AQ6618" s="3">
        <v>1</v>
      </c>
      <c r="AR6618" s="3">
        <f>IF(AND(SUMPRODUCT((LEN(A6617:C6620)&gt;0)*1)=0, AQ6618=1),1,0)</f>
        <v>1</v>
      </c>
    </row>
    <row r="6619" spans="2:44" ht="15.75" customHeight="1" x14ac:dyDescent="0.4">
      <c r="B6619" s="212"/>
      <c r="C6619" s="213"/>
      <c r="D6619" s="220" t="s">
        <v>195</v>
      </c>
      <c r="E6619" s="221"/>
      <c r="F6619" s="221"/>
      <c r="G6619" s="222"/>
      <c r="H6619" s="44"/>
      <c r="I6619" s="45"/>
      <c r="J6619" s="45"/>
      <c r="K6619" s="45"/>
      <c r="L6619" s="45"/>
      <c r="M6619" s="46"/>
      <c r="N6619" s="167"/>
      <c r="O6619" s="168"/>
      <c r="P6619" s="168"/>
      <c r="Q6619" s="168"/>
      <c r="R6619" s="168"/>
      <c r="S6619" s="169"/>
      <c r="T6619" s="167"/>
      <c r="U6619" s="168"/>
      <c r="V6619" s="168"/>
      <c r="W6619" s="168"/>
      <c r="X6619" s="169"/>
      <c r="Y6619" s="167"/>
      <c r="Z6619" s="168"/>
      <c r="AA6619" s="168"/>
      <c r="AB6619" s="168"/>
      <c r="AC6619" s="168"/>
      <c r="AD6619" s="169"/>
      <c r="AE6619" s="167">
        <f>N6619+T6619+Y6619</f>
        <v>0</v>
      </c>
      <c r="AF6619" s="168"/>
      <c r="AG6619" s="168"/>
      <c r="AH6619" s="168"/>
      <c r="AI6619" s="168"/>
      <c r="AJ6619" s="169"/>
      <c r="AK6619" s="223"/>
      <c r="AL6619" s="224"/>
      <c r="AM6619" s="224"/>
      <c r="AN6619" s="224"/>
      <c r="AO6619" s="224"/>
      <c r="AP6619" s="225"/>
      <c r="AQ6619" s="3">
        <v>1</v>
      </c>
      <c r="AR6619" s="3">
        <f>IF(AND(SUMPRODUCT((LEN(A6617:C6620)&gt;0)*1)=0, AQ6619=1),1,0)</f>
        <v>1</v>
      </c>
    </row>
    <row r="6620" spans="2:44" ht="15.75" customHeight="1" x14ac:dyDescent="0.4">
      <c r="B6620" s="212"/>
      <c r="C6620" s="213"/>
      <c r="D6620" s="220" t="s">
        <v>196</v>
      </c>
      <c r="E6620" s="221"/>
      <c r="F6620" s="221"/>
      <c r="G6620" s="222"/>
      <c r="H6620" s="44"/>
      <c r="I6620" s="45"/>
      <c r="J6620" s="45"/>
      <c r="K6620" s="45"/>
      <c r="L6620" s="45"/>
      <c r="M6620" s="46"/>
      <c r="N6620" s="44"/>
      <c r="O6620" s="45"/>
      <c r="P6620" s="45"/>
      <c r="Q6620" s="45"/>
      <c r="R6620" s="45"/>
      <c r="S6620" s="46"/>
      <c r="T6620" s="44"/>
      <c r="U6620" s="45"/>
      <c r="V6620" s="45"/>
      <c r="W6620" s="45"/>
      <c r="X6620" s="46"/>
      <c r="Y6620" s="44"/>
      <c r="Z6620" s="45"/>
      <c r="AA6620" s="45"/>
      <c r="AB6620" s="45"/>
      <c r="AC6620" s="45"/>
      <c r="AD6620" s="46"/>
      <c r="AE6620" s="44"/>
      <c r="AF6620" s="45"/>
      <c r="AG6620" s="45"/>
      <c r="AH6620" s="45"/>
      <c r="AI6620" s="45"/>
      <c r="AJ6620" s="46"/>
      <c r="AK6620" s="167"/>
      <c r="AL6620" s="168"/>
      <c r="AM6620" s="168"/>
      <c r="AN6620" s="168"/>
      <c r="AO6620" s="168"/>
      <c r="AP6620" s="169"/>
      <c r="AQ6620" s="3">
        <v>1</v>
      </c>
      <c r="AR6620" s="3">
        <f>IF(AND(SUMPRODUCT((LEN(A6617:C6620)&gt;0)*1)=0, AQ6620=1),1,0)</f>
        <v>1</v>
      </c>
    </row>
    <row r="6621" spans="2:44" ht="15.75" customHeight="1" x14ac:dyDescent="0.4">
      <c r="B6621" s="208"/>
      <c r="C6621" s="213"/>
      <c r="D6621" s="110"/>
      <c r="E6621" s="110"/>
      <c r="F6621" s="110"/>
      <c r="G6621" s="110"/>
      <c r="H6621" s="210"/>
      <c r="I6621" s="210"/>
      <c r="J6621" s="210"/>
      <c r="K6621" s="210"/>
      <c r="L6621" s="210"/>
      <c r="M6621" s="210"/>
      <c r="N6621" s="210"/>
      <c r="O6621" s="210"/>
      <c r="P6621" s="210"/>
      <c r="Q6621" s="210"/>
      <c r="R6621" s="210"/>
      <c r="S6621" s="210"/>
      <c r="T6621" s="210"/>
      <c r="U6621" s="210"/>
      <c r="V6621" s="210"/>
      <c r="W6621" s="210"/>
      <c r="X6621" s="210"/>
      <c r="Y6621" s="211"/>
      <c r="Z6621" s="211"/>
      <c r="AA6621" s="211"/>
      <c r="AB6621" s="211"/>
      <c r="AC6621" s="211"/>
      <c r="AD6621" s="211"/>
      <c r="AE6621" s="211"/>
      <c r="AF6621" s="211"/>
      <c r="AG6621" s="211"/>
      <c r="AH6621" s="211"/>
      <c r="AI6621" s="211"/>
      <c r="AJ6621" s="211"/>
      <c r="AK6621" s="211"/>
      <c r="AL6621" s="211"/>
      <c r="AM6621" s="211"/>
      <c r="AN6621" s="211"/>
      <c r="AO6621" s="211"/>
      <c r="AP6621" s="211"/>
      <c r="AQ6621" s="3">
        <v>1</v>
      </c>
      <c r="AR6621" s="3">
        <f>IF(AND(SUMPRODUCT((LEN(A6621:C6624)&gt;0)*1)=0, AQ6621=1),1,0)</f>
        <v>1</v>
      </c>
    </row>
    <row r="6622" spans="2:44" ht="15.75" customHeight="1" x14ac:dyDescent="0.4">
      <c r="B6622" s="212"/>
      <c r="C6622" s="213"/>
      <c r="D6622" s="24"/>
      <c r="E6622" s="25"/>
      <c r="F6622" s="26"/>
      <c r="G6622" s="24"/>
      <c r="H6622" s="25"/>
      <c r="I6622" s="25"/>
      <c r="J6622" s="25"/>
      <c r="K6622" s="25"/>
      <c r="L6622" s="26"/>
      <c r="M6622" s="48"/>
      <c r="N6622" s="49"/>
      <c r="O6622" s="49"/>
      <c r="P6622" s="49"/>
      <c r="Q6622" s="49"/>
      <c r="R6622" s="49"/>
      <c r="S6622" s="49"/>
      <c r="T6622" s="49"/>
      <c r="U6622" s="49"/>
      <c r="V6622" s="49"/>
      <c r="W6622" s="49"/>
      <c r="X6622" s="50"/>
      <c r="Y6622" s="214"/>
      <c r="Z6622" s="215"/>
      <c r="AA6622" s="216"/>
      <c r="AB6622" s="217"/>
      <c r="AC6622" s="218"/>
      <c r="AD6622" s="219"/>
      <c r="AE6622" s="44"/>
      <c r="AF6622" s="45"/>
      <c r="AG6622" s="45"/>
      <c r="AH6622" s="45"/>
      <c r="AI6622" s="46"/>
      <c r="AJ6622" s="87">
        <v>0</v>
      </c>
      <c r="AK6622" s="88"/>
      <c r="AL6622" s="89"/>
      <c r="AM6622" s="87"/>
      <c r="AN6622" s="88"/>
      <c r="AO6622" s="88"/>
      <c r="AP6622" s="89"/>
      <c r="AQ6622" s="3">
        <v>1</v>
      </c>
      <c r="AR6622" s="3">
        <f>IF(AND(SUMPRODUCT((LEN(A6621:C6624)&gt;0)*1)=0, AQ6622=1),1,0)</f>
        <v>1</v>
      </c>
    </row>
    <row r="6623" spans="2:44" ht="15.75" customHeight="1" x14ac:dyDescent="0.4">
      <c r="B6623" s="212"/>
      <c r="C6623" s="213"/>
      <c r="D6623" s="220" t="s">
        <v>195</v>
      </c>
      <c r="E6623" s="221"/>
      <c r="F6623" s="221"/>
      <c r="G6623" s="222"/>
      <c r="H6623" s="44"/>
      <c r="I6623" s="45"/>
      <c r="J6623" s="45"/>
      <c r="K6623" s="45"/>
      <c r="L6623" s="45"/>
      <c r="M6623" s="46"/>
      <c r="N6623" s="167"/>
      <c r="O6623" s="168"/>
      <c r="P6623" s="168"/>
      <c r="Q6623" s="168"/>
      <c r="R6623" s="168"/>
      <c r="S6623" s="169"/>
      <c r="T6623" s="167"/>
      <c r="U6623" s="168"/>
      <c r="V6623" s="168"/>
      <c r="W6623" s="168"/>
      <c r="X6623" s="169"/>
      <c r="Y6623" s="167"/>
      <c r="Z6623" s="168"/>
      <c r="AA6623" s="168"/>
      <c r="AB6623" s="168"/>
      <c r="AC6623" s="168"/>
      <c r="AD6623" s="169"/>
      <c r="AE6623" s="167">
        <f>N6623+T6623+Y6623</f>
        <v>0</v>
      </c>
      <c r="AF6623" s="168"/>
      <c r="AG6623" s="168"/>
      <c r="AH6623" s="168"/>
      <c r="AI6623" s="168"/>
      <c r="AJ6623" s="169"/>
      <c r="AK6623" s="223"/>
      <c r="AL6623" s="224"/>
      <c r="AM6623" s="224"/>
      <c r="AN6623" s="224"/>
      <c r="AO6623" s="224"/>
      <c r="AP6623" s="225"/>
      <c r="AQ6623" s="3">
        <v>1</v>
      </c>
      <c r="AR6623" s="3">
        <f>IF(AND(SUMPRODUCT((LEN(A6621:C6624)&gt;0)*1)=0, AQ6623=1),1,0)</f>
        <v>1</v>
      </c>
    </row>
    <row r="6624" spans="2:44" ht="15.75" customHeight="1" x14ac:dyDescent="0.4">
      <c r="B6624" s="212"/>
      <c r="C6624" s="213"/>
      <c r="D6624" s="220" t="s">
        <v>196</v>
      </c>
      <c r="E6624" s="221"/>
      <c r="F6624" s="221"/>
      <c r="G6624" s="222"/>
      <c r="H6624" s="44"/>
      <c r="I6624" s="45"/>
      <c r="J6624" s="45"/>
      <c r="K6624" s="45"/>
      <c r="L6624" s="45"/>
      <c r="M6624" s="46"/>
      <c r="N6624" s="44"/>
      <c r="O6624" s="45"/>
      <c r="P6624" s="45"/>
      <c r="Q6624" s="45"/>
      <c r="R6624" s="45"/>
      <c r="S6624" s="46"/>
      <c r="T6624" s="44"/>
      <c r="U6624" s="45"/>
      <c r="V6624" s="45"/>
      <c r="W6624" s="45"/>
      <c r="X6624" s="46"/>
      <c r="Y6624" s="44"/>
      <c r="Z6624" s="45"/>
      <c r="AA6624" s="45"/>
      <c r="AB6624" s="45"/>
      <c r="AC6624" s="45"/>
      <c r="AD6624" s="46"/>
      <c r="AE6624" s="44"/>
      <c r="AF6624" s="45"/>
      <c r="AG6624" s="45"/>
      <c r="AH6624" s="45"/>
      <c r="AI6624" s="45"/>
      <c r="AJ6624" s="46"/>
      <c r="AK6624" s="167"/>
      <c r="AL6624" s="168"/>
      <c r="AM6624" s="168"/>
      <c r="AN6624" s="168"/>
      <c r="AO6624" s="168"/>
      <c r="AP6624" s="169"/>
      <c r="AQ6624" s="3">
        <v>1</v>
      </c>
      <c r="AR6624" s="3">
        <f>IF(AND(SUMPRODUCT((LEN(A6621:C6624)&gt;0)*1)=0, AQ6624=1),1,0)</f>
        <v>1</v>
      </c>
    </row>
    <row r="6625" spans="2:44" ht="15.75" customHeight="1" x14ac:dyDescent="0.4">
      <c r="B6625" s="208"/>
      <c r="C6625" s="213"/>
      <c r="D6625" s="110"/>
      <c r="E6625" s="110"/>
      <c r="F6625" s="110"/>
      <c r="G6625" s="110"/>
      <c r="H6625" s="210"/>
      <c r="I6625" s="210"/>
      <c r="J6625" s="210"/>
      <c r="K6625" s="210"/>
      <c r="L6625" s="210"/>
      <c r="M6625" s="210"/>
      <c r="N6625" s="210"/>
      <c r="O6625" s="210"/>
      <c r="P6625" s="210"/>
      <c r="Q6625" s="210"/>
      <c r="R6625" s="210"/>
      <c r="S6625" s="210"/>
      <c r="T6625" s="210"/>
      <c r="U6625" s="210"/>
      <c r="V6625" s="210"/>
      <c r="W6625" s="210"/>
      <c r="X6625" s="210"/>
      <c r="Y6625" s="211"/>
      <c r="Z6625" s="211"/>
      <c r="AA6625" s="211"/>
      <c r="AB6625" s="211"/>
      <c r="AC6625" s="211"/>
      <c r="AD6625" s="211"/>
      <c r="AE6625" s="211"/>
      <c r="AF6625" s="211"/>
      <c r="AG6625" s="211"/>
      <c r="AH6625" s="211"/>
      <c r="AI6625" s="211"/>
      <c r="AJ6625" s="211"/>
      <c r="AK6625" s="211"/>
      <c r="AL6625" s="211"/>
      <c r="AM6625" s="211"/>
      <c r="AN6625" s="211"/>
      <c r="AO6625" s="211"/>
      <c r="AP6625" s="211"/>
      <c r="AQ6625" s="3">
        <v>1</v>
      </c>
      <c r="AR6625" s="3">
        <f>IF(AND(SUMPRODUCT((LEN(A6625:C6628)&gt;0)*1)=0, AQ6625=1),1,0)</f>
        <v>1</v>
      </c>
    </row>
    <row r="6626" spans="2:44" ht="15.75" customHeight="1" x14ac:dyDescent="0.4">
      <c r="B6626" s="212"/>
      <c r="C6626" s="213"/>
      <c r="D6626" s="24"/>
      <c r="E6626" s="25"/>
      <c r="F6626" s="26"/>
      <c r="G6626" s="24"/>
      <c r="H6626" s="25"/>
      <c r="I6626" s="25"/>
      <c r="J6626" s="25"/>
      <c r="K6626" s="25"/>
      <c r="L6626" s="26"/>
      <c r="M6626" s="48"/>
      <c r="N6626" s="49"/>
      <c r="O6626" s="49"/>
      <c r="P6626" s="49"/>
      <c r="Q6626" s="49"/>
      <c r="R6626" s="49"/>
      <c r="S6626" s="49"/>
      <c r="T6626" s="49"/>
      <c r="U6626" s="49"/>
      <c r="V6626" s="49"/>
      <c r="W6626" s="49"/>
      <c r="X6626" s="50"/>
      <c r="Y6626" s="214"/>
      <c r="Z6626" s="215"/>
      <c r="AA6626" s="216"/>
      <c r="AB6626" s="217"/>
      <c r="AC6626" s="218"/>
      <c r="AD6626" s="219"/>
      <c r="AE6626" s="44"/>
      <c r="AF6626" s="45"/>
      <c r="AG6626" s="45"/>
      <c r="AH6626" s="45"/>
      <c r="AI6626" s="46"/>
      <c r="AJ6626" s="87">
        <v>0</v>
      </c>
      <c r="AK6626" s="88"/>
      <c r="AL6626" s="89"/>
      <c r="AM6626" s="87"/>
      <c r="AN6626" s="88"/>
      <c r="AO6626" s="88"/>
      <c r="AP6626" s="89"/>
      <c r="AQ6626" s="3">
        <v>1</v>
      </c>
      <c r="AR6626" s="3">
        <f>IF(AND(SUMPRODUCT((LEN(A6625:C6628)&gt;0)*1)=0, AQ6626=1),1,0)</f>
        <v>1</v>
      </c>
    </row>
    <row r="6627" spans="2:44" ht="15.75" customHeight="1" x14ac:dyDescent="0.4">
      <c r="B6627" s="212"/>
      <c r="C6627" s="213"/>
      <c r="D6627" s="220" t="s">
        <v>195</v>
      </c>
      <c r="E6627" s="221"/>
      <c r="F6627" s="221"/>
      <c r="G6627" s="222"/>
      <c r="H6627" s="44"/>
      <c r="I6627" s="45"/>
      <c r="J6627" s="45"/>
      <c r="K6627" s="45"/>
      <c r="L6627" s="45"/>
      <c r="M6627" s="46"/>
      <c r="N6627" s="167"/>
      <c r="O6627" s="168"/>
      <c r="P6627" s="168"/>
      <c r="Q6627" s="168"/>
      <c r="R6627" s="168"/>
      <c r="S6627" s="169"/>
      <c r="T6627" s="167"/>
      <c r="U6627" s="168"/>
      <c r="V6627" s="168"/>
      <c r="W6627" s="168"/>
      <c r="X6627" s="169"/>
      <c r="Y6627" s="167"/>
      <c r="Z6627" s="168"/>
      <c r="AA6627" s="168"/>
      <c r="AB6627" s="168"/>
      <c r="AC6627" s="168"/>
      <c r="AD6627" s="169"/>
      <c r="AE6627" s="167">
        <f>N6627+T6627+Y6627</f>
        <v>0</v>
      </c>
      <c r="AF6627" s="168"/>
      <c r="AG6627" s="168"/>
      <c r="AH6627" s="168"/>
      <c r="AI6627" s="168"/>
      <c r="AJ6627" s="169"/>
      <c r="AK6627" s="223"/>
      <c r="AL6627" s="224"/>
      <c r="AM6627" s="224"/>
      <c r="AN6627" s="224"/>
      <c r="AO6627" s="224"/>
      <c r="AP6627" s="225"/>
      <c r="AQ6627" s="3">
        <v>1</v>
      </c>
      <c r="AR6627" s="3">
        <f>IF(AND(SUMPRODUCT((LEN(A6625:C6628)&gt;0)*1)=0, AQ6627=1),1,0)</f>
        <v>1</v>
      </c>
    </row>
    <row r="6628" spans="2:44" ht="15.75" customHeight="1" x14ac:dyDescent="0.4">
      <c r="B6628" s="212"/>
      <c r="C6628" s="213"/>
      <c r="D6628" s="220" t="s">
        <v>196</v>
      </c>
      <c r="E6628" s="221"/>
      <c r="F6628" s="221"/>
      <c r="G6628" s="222"/>
      <c r="H6628" s="44"/>
      <c r="I6628" s="45"/>
      <c r="J6628" s="45"/>
      <c r="K6628" s="45"/>
      <c r="L6628" s="45"/>
      <c r="M6628" s="46"/>
      <c r="N6628" s="44"/>
      <c r="O6628" s="45"/>
      <c r="P6628" s="45"/>
      <c r="Q6628" s="45"/>
      <c r="R6628" s="45"/>
      <c r="S6628" s="46"/>
      <c r="T6628" s="44"/>
      <c r="U6628" s="45"/>
      <c r="V6628" s="45"/>
      <c r="W6628" s="45"/>
      <c r="X6628" s="46"/>
      <c r="Y6628" s="44"/>
      <c r="Z6628" s="45"/>
      <c r="AA6628" s="45"/>
      <c r="AB6628" s="45"/>
      <c r="AC6628" s="45"/>
      <c r="AD6628" s="46"/>
      <c r="AE6628" s="44"/>
      <c r="AF6628" s="45"/>
      <c r="AG6628" s="45"/>
      <c r="AH6628" s="45"/>
      <c r="AI6628" s="45"/>
      <c r="AJ6628" s="46"/>
      <c r="AK6628" s="167"/>
      <c r="AL6628" s="168"/>
      <c r="AM6628" s="168"/>
      <c r="AN6628" s="168"/>
      <c r="AO6628" s="168"/>
      <c r="AP6628" s="169"/>
      <c r="AQ6628" s="3">
        <v>1</v>
      </c>
      <c r="AR6628" s="3">
        <f>IF(AND(SUMPRODUCT((LEN(A6625:C6628)&gt;0)*1)=0, AQ6628=1),1,0)</f>
        <v>1</v>
      </c>
    </row>
    <row r="6629" spans="2:44" ht="15.75" customHeight="1" x14ac:dyDescent="0.4">
      <c r="B6629" s="208"/>
      <c r="C6629" s="213"/>
      <c r="D6629" s="110"/>
      <c r="E6629" s="110"/>
      <c r="F6629" s="110"/>
      <c r="G6629" s="110"/>
      <c r="H6629" s="210"/>
      <c r="I6629" s="210"/>
      <c r="J6629" s="210"/>
      <c r="K6629" s="210"/>
      <c r="L6629" s="210"/>
      <c r="M6629" s="210"/>
      <c r="N6629" s="210"/>
      <c r="O6629" s="210"/>
      <c r="P6629" s="210"/>
      <c r="Q6629" s="210"/>
      <c r="R6629" s="210"/>
      <c r="S6629" s="210"/>
      <c r="T6629" s="210"/>
      <c r="U6629" s="210"/>
      <c r="V6629" s="210"/>
      <c r="W6629" s="210"/>
      <c r="X6629" s="210"/>
      <c r="Y6629" s="211"/>
      <c r="Z6629" s="211"/>
      <c r="AA6629" s="211"/>
      <c r="AB6629" s="211"/>
      <c r="AC6629" s="211"/>
      <c r="AD6629" s="211"/>
      <c r="AE6629" s="211"/>
      <c r="AF6629" s="211"/>
      <c r="AG6629" s="211"/>
      <c r="AH6629" s="211"/>
      <c r="AI6629" s="211"/>
      <c r="AJ6629" s="211"/>
      <c r="AK6629" s="211"/>
      <c r="AL6629" s="211"/>
      <c r="AM6629" s="211"/>
      <c r="AN6629" s="211"/>
      <c r="AO6629" s="211"/>
      <c r="AP6629" s="211"/>
      <c r="AQ6629" s="3">
        <v>1</v>
      </c>
      <c r="AR6629" s="3">
        <f>IF(AND(SUMPRODUCT((LEN(A6629:C6632)&gt;0)*1)=0, AQ6629=1),1,0)</f>
        <v>1</v>
      </c>
    </row>
    <row r="6630" spans="2:44" ht="15.75" customHeight="1" x14ac:dyDescent="0.4">
      <c r="B6630" s="212"/>
      <c r="C6630" s="213"/>
      <c r="D6630" s="24"/>
      <c r="E6630" s="25"/>
      <c r="F6630" s="26"/>
      <c r="G6630" s="24"/>
      <c r="H6630" s="25"/>
      <c r="I6630" s="25"/>
      <c r="J6630" s="25"/>
      <c r="K6630" s="25"/>
      <c r="L6630" s="26"/>
      <c r="M6630" s="48"/>
      <c r="N6630" s="49"/>
      <c r="O6630" s="49"/>
      <c r="P6630" s="49"/>
      <c r="Q6630" s="49"/>
      <c r="R6630" s="49"/>
      <c r="S6630" s="49"/>
      <c r="T6630" s="49"/>
      <c r="U6630" s="49"/>
      <c r="V6630" s="49"/>
      <c r="W6630" s="49"/>
      <c r="X6630" s="50"/>
      <c r="Y6630" s="214"/>
      <c r="Z6630" s="215"/>
      <c r="AA6630" s="216"/>
      <c r="AB6630" s="217"/>
      <c r="AC6630" s="218"/>
      <c r="AD6630" s="219"/>
      <c r="AE6630" s="44"/>
      <c r="AF6630" s="45"/>
      <c r="AG6630" s="45"/>
      <c r="AH6630" s="45"/>
      <c r="AI6630" s="46"/>
      <c r="AJ6630" s="87">
        <v>0</v>
      </c>
      <c r="AK6630" s="88"/>
      <c r="AL6630" s="89"/>
      <c r="AM6630" s="87"/>
      <c r="AN6630" s="88"/>
      <c r="AO6630" s="88"/>
      <c r="AP6630" s="89"/>
      <c r="AQ6630" s="3">
        <v>1</v>
      </c>
      <c r="AR6630" s="3">
        <f>IF(AND(SUMPRODUCT((LEN(A6629:C6632)&gt;0)*1)=0, AQ6630=1),1,0)</f>
        <v>1</v>
      </c>
    </row>
    <row r="6631" spans="2:44" ht="15.75" customHeight="1" x14ac:dyDescent="0.4">
      <c r="B6631" s="212"/>
      <c r="C6631" s="213"/>
      <c r="D6631" s="220" t="s">
        <v>195</v>
      </c>
      <c r="E6631" s="221"/>
      <c r="F6631" s="221"/>
      <c r="G6631" s="222"/>
      <c r="H6631" s="44"/>
      <c r="I6631" s="45"/>
      <c r="J6631" s="45"/>
      <c r="K6631" s="45"/>
      <c r="L6631" s="45"/>
      <c r="M6631" s="46"/>
      <c r="N6631" s="167"/>
      <c r="O6631" s="168"/>
      <c r="P6631" s="168"/>
      <c r="Q6631" s="168"/>
      <c r="R6631" s="168"/>
      <c r="S6631" s="169"/>
      <c r="T6631" s="167"/>
      <c r="U6631" s="168"/>
      <c r="V6631" s="168"/>
      <c r="W6631" s="168"/>
      <c r="X6631" s="169"/>
      <c r="Y6631" s="167"/>
      <c r="Z6631" s="168"/>
      <c r="AA6631" s="168"/>
      <c r="AB6631" s="168"/>
      <c r="AC6631" s="168"/>
      <c r="AD6631" s="169"/>
      <c r="AE6631" s="167">
        <f>N6631+T6631+Y6631</f>
        <v>0</v>
      </c>
      <c r="AF6631" s="168"/>
      <c r="AG6631" s="168"/>
      <c r="AH6631" s="168"/>
      <c r="AI6631" s="168"/>
      <c r="AJ6631" s="169"/>
      <c r="AK6631" s="223"/>
      <c r="AL6631" s="224"/>
      <c r="AM6631" s="224"/>
      <c r="AN6631" s="224"/>
      <c r="AO6631" s="224"/>
      <c r="AP6631" s="225"/>
      <c r="AQ6631" s="3">
        <v>1</v>
      </c>
      <c r="AR6631" s="3">
        <f>IF(AND(SUMPRODUCT((LEN(A6629:C6632)&gt;0)*1)=0, AQ6631=1),1,0)</f>
        <v>1</v>
      </c>
    </row>
    <row r="6632" spans="2:44" ht="15.75" customHeight="1" x14ac:dyDescent="0.4">
      <c r="B6632" s="212"/>
      <c r="C6632" s="213"/>
      <c r="D6632" s="220" t="s">
        <v>196</v>
      </c>
      <c r="E6632" s="221"/>
      <c r="F6632" s="221"/>
      <c r="G6632" s="222"/>
      <c r="H6632" s="44"/>
      <c r="I6632" s="45"/>
      <c r="J6632" s="45"/>
      <c r="K6632" s="45"/>
      <c r="L6632" s="45"/>
      <c r="M6632" s="46"/>
      <c r="N6632" s="44"/>
      <c r="O6632" s="45"/>
      <c r="P6632" s="45"/>
      <c r="Q6632" s="45"/>
      <c r="R6632" s="45"/>
      <c r="S6632" s="46"/>
      <c r="T6632" s="44"/>
      <c r="U6632" s="45"/>
      <c r="V6632" s="45"/>
      <c r="W6632" s="45"/>
      <c r="X6632" s="46"/>
      <c r="Y6632" s="44"/>
      <c r="Z6632" s="45"/>
      <c r="AA6632" s="45"/>
      <c r="AB6632" s="45"/>
      <c r="AC6632" s="45"/>
      <c r="AD6632" s="46"/>
      <c r="AE6632" s="44"/>
      <c r="AF6632" s="45"/>
      <c r="AG6632" s="45"/>
      <c r="AH6632" s="45"/>
      <c r="AI6632" s="45"/>
      <c r="AJ6632" s="46"/>
      <c r="AK6632" s="167"/>
      <c r="AL6632" s="168"/>
      <c r="AM6632" s="168"/>
      <c r="AN6632" s="168"/>
      <c r="AO6632" s="168"/>
      <c r="AP6632" s="169"/>
      <c r="AQ6632" s="3">
        <v>1</v>
      </c>
      <c r="AR6632" s="3">
        <f>IF(AND(SUMPRODUCT((LEN(A6629:C6632)&gt;0)*1)=0, AQ6632=1),1,0)</f>
        <v>1</v>
      </c>
    </row>
    <row r="6633" spans="2:44" ht="15.75" customHeight="1" x14ac:dyDescent="0.4">
      <c r="B6633" s="208"/>
      <c r="C6633" s="213"/>
      <c r="D6633" s="110"/>
      <c r="E6633" s="110"/>
      <c r="F6633" s="110"/>
      <c r="G6633" s="110"/>
      <c r="H6633" s="210"/>
      <c r="I6633" s="210"/>
      <c r="J6633" s="210"/>
      <c r="K6633" s="210"/>
      <c r="L6633" s="210"/>
      <c r="M6633" s="210"/>
      <c r="N6633" s="210"/>
      <c r="O6633" s="210"/>
      <c r="P6633" s="210"/>
      <c r="Q6633" s="210"/>
      <c r="R6633" s="210"/>
      <c r="S6633" s="210"/>
      <c r="T6633" s="210"/>
      <c r="U6633" s="210"/>
      <c r="V6633" s="210"/>
      <c r="W6633" s="210"/>
      <c r="X6633" s="210"/>
      <c r="Y6633" s="211"/>
      <c r="Z6633" s="211"/>
      <c r="AA6633" s="211"/>
      <c r="AB6633" s="211"/>
      <c r="AC6633" s="211"/>
      <c r="AD6633" s="211"/>
      <c r="AE6633" s="211"/>
      <c r="AF6633" s="211"/>
      <c r="AG6633" s="211"/>
      <c r="AH6633" s="211"/>
      <c r="AI6633" s="211"/>
      <c r="AJ6633" s="211"/>
      <c r="AK6633" s="211"/>
      <c r="AL6633" s="211"/>
      <c r="AM6633" s="211"/>
      <c r="AN6633" s="211"/>
      <c r="AO6633" s="211"/>
      <c r="AP6633" s="211"/>
      <c r="AQ6633" s="3">
        <v>1</v>
      </c>
      <c r="AR6633" s="3">
        <f>IF(AND(SUMPRODUCT((LEN(A6633:C6636)&gt;0)*1)=0, AQ6633=1),1,0)</f>
        <v>1</v>
      </c>
    </row>
    <row r="6634" spans="2:44" ht="15.75" customHeight="1" x14ac:dyDescent="0.4">
      <c r="B6634" s="212"/>
      <c r="C6634" s="213"/>
      <c r="D6634" s="24"/>
      <c r="E6634" s="25"/>
      <c r="F6634" s="26"/>
      <c r="G6634" s="24"/>
      <c r="H6634" s="25"/>
      <c r="I6634" s="25"/>
      <c r="J6634" s="25"/>
      <c r="K6634" s="25"/>
      <c r="L6634" s="26"/>
      <c r="M6634" s="48"/>
      <c r="N6634" s="49"/>
      <c r="O6634" s="49"/>
      <c r="P6634" s="49"/>
      <c r="Q6634" s="49"/>
      <c r="R6634" s="49"/>
      <c r="S6634" s="49"/>
      <c r="T6634" s="49"/>
      <c r="U6634" s="49"/>
      <c r="V6634" s="49"/>
      <c r="W6634" s="49"/>
      <c r="X6634" s="50"/>
      <c r="Y6634" s="214"/>
      <c r="Z6634" s="215"/>
      <c r="AA6634" s="216"/>
      <c r="AB6634" s="217"/>
      <c r="AC6634" s="218"/>
      <c r="AD6634" s="219"/>
      <c r="AE6634" s="44"/>
      <c r="AF6634" s="45"/>
      <c r="AG6634" s="45"/>
      <c r="AH6634" s="45"/>
      <c r="AI6634" s="46"/>
      <c r="AJ6634" s="87">
        <v>0</v>
      </c>
      <c r="AK6634" s="88"/>
      <c r="AL6634" s="89"/>
      <c r="AM6634" s="87"/>
      <c r="AN6634" s="88"/>
      <c r="AO6634" s="88"/>
      <c r="AP6634" s="89"/>
      <c r="AQ6634" s="3">
        <v>1</v>
      </c>
      <c r="AR6634" s="3">
        <f>IF(AND(SUMPRODUCT((LEN(A6633:C6636)&gt;0)*1)=0, AQ6634=1),1,0)</f>
        <v>1</v>
      </c>
    </row>
    <row r="6635" spans="2:44" ht="15.75" customHeight="1" x14ac:dyDescent="0.4">
      <c r="B6635" s="212"/>
      <c r="C6635" s="213"/>
      <c r="D6635" s="220" t="s">
        <v>195</v>
      </c>
      <c r="E6635" s="221"/>
      <c r="F6635" s="221"/>
      <c r="G6635" s="222"/>
      <c r="H6635" s="44"/>
      <c r="I6635" s="45"/>
      <c r="J6635" s="45"/>
      <c r="K6635" s="45"/>
      <c r="L6635" s="45"/>
      <c r="M6635" s="46"/>
      <c r="N6635" s="167"/>
      <c r="O6635" s="168"/>
      <c r="P6635" s="168"/>
      <c r="Q6635" s="168"/>
      <c r="R6635" s="168"/>
      <c r="S6635" s="169"/>
      <c r="T6635" s="167"/>
      <c r="U6635" s="168"/>
      <c r="V6635" s="168"/>
      <c r="W6635" s="168"/>
      <c r="X6635" s="169"/>
      <c r="Y6635" s="167"/>
      <c r="Z6635" s="168"/>
      <c r="AA6635" s="168"/>
      <c r="AB6635" s="168"/>
      <c r="AC6635" s="168"/>
      <c r="AD6635" s="169"/>
      <c r="AE6635" s="167">
        <f>N6635+T6635+Y6635</f>
        <v>0</v>
      </c>
      <c r="AF6635" s="168"/>
      <c r="AG6635" s="168"/>
      <c r="AH6635" s="168"/>
      <c r="AI6635" s="168"/>
      <c r="AJ6635" s="169"/>
      <c r="AK6635" s="223"/>
      <c r="AL6635" s="224"/>
      <c r="AM6635" s="224"/>
      <c r="AN6635" s="224"/>
      <c r="AO6635" s="224"/>
      <c r="AP6635" s="225"/>
      <c r="AQ6635" s="3">
        <v>1</v>
      </c>
      <c r="AR6635" s="3">
        <f>IF(AND(SUMPRODUCT((LEN(A6633:C6636)&gt;0)*1)=0, AQ6635=1),1,0)</f>
        <v>1</v>
      </c>
    </row>
    <row r="6636" spans="2:44" ht="15.75" customHeight="1" x14ac:dyDescent="0.4">
      <c r="B6636" s="212"/>
      <c r="C6636" s="213"/>
      <c r="D6636" s="220" t="s">
        <v>196</v>
      </c>
      <c r="E6636" s="221"/>
      <c r="F6636" s="221"/>
      <c r="G6636" s="222"/>
      <c r="H6636" s="44"/>
      <c r="I6636" s="45"/>
      <c r="J6636" s="45"/>
      <c r="K6636" s="45"/>
      <c r="L6636" s="45"/>
      <c r="M6636" s="46"/>
      <c r="N6636" s="44"/>
      <c r="O6636" s="45"/>
      <c r="P6636" s="45"/>
      <c r="Q6636" s="45"/>
      <c r="R6636" s="45"/>
      <c r="S6636" s="46"/>
      <c r="T6636" s="44"/>
      <c r="U6636" s="45"/>
      <c r="V6636" s="45"/>
      <c r="W6636" s="45"/>
      <c r="X6636" s="46"/>
      <c r="Y6636" s="44"/>
      <c r="Z6636" s="45"/>
      <c r="AA6636" s="45"/>
      <c r="AB6636" s="45"/>
      <c r="AC6636" s="45"/>
      <c r="AD6636" s="46"/>
      <c r="AE6636" s="44"/>
      <c r="AF6636" s="45"/>
      <c r="AG6636" s="45"/>
      <c r="AH6636" s="45"/>
      <c r="AI6636" s="45"/>
      <c r="AJ6636" s="46"/>
      <c r="AK6636" s="167"/>
      <c r="AL6636" s="168"/>
      <c r="AM6636" s="168"/>
      <c r="AN6636" s="168"/>
      <c r="AO6636" s="168"/>
      <c r="AP6636" s="169"/>
      <c r="AQ6636" s="3">
        <v>1</v>
      </c>
      <c r="AR6636" s="3">
        <f>IF(AND(SUMPRODUCT((LEN(A6633:C6636)&gt;0)*1)=0, AQ6636=1),1,0)</f>
        <v>1</v>
      </c>
    </row>
    <row r="6637" spans="2:44" ht="15.75" customHeight="1" x14ac:dyDescent="0.4">
      <c r="B6637" s="208"/>
      <c r="C6637" s="213"/>
      <c r="D6637" s="110"/>
      <c r="E6637" s="110"/>
      <c r="F6637" s="110"/>
      <c r="G6637" s="110"/>
      <c r="H6637" s="210"/>
      <c r="I6637" s="210"/>
      <c r="J6637" s="210"/>
      <c r="K6637" s="210"/>
      <c r="L6637" s="210"/>
      <c r="M6637" s="210"/>
      <c r="N6637" s="210"/>
      <c r="O6637" s="210"/>
      <c r="P6637" s="210"/>
      <c r="Q6637" s="210"/>
      <c r="R6637" s="210"/>
      <c r="S6637" s="210"/>
      <c r="T6637" s="210"/>
      <c r="U6637" s="210"/>
      <c r="V6637" s="210"/>
      <c r="W6637" s="210"/>
      <c r="X6637" s="210"/>
      <c r="Y6637" s="211"/>
      <c r="Z6637" s="211"/>
      <c r="AA6637" s="211"/>
      <c r="AB6637" s="211"/>
      <c r="AC6637" s="211"/>
      <c r="AD6637" s="211"/>
      <c r="AE6637" s="211"/>
      <c r="AF6637" s="211"/>
      <c r="AG6637" s="211"/>
      <c r="AH6637" s="211"/>
      <c r="AI6637" s="211"/>
      <c r="AJ6637" s="211"/>
      <c r="AK6637" s="211"/>
      <c r="AL6637" s="211"/>
      <c r="AM6637" s="211"/>
      <c r="AN6637" s="211"/>
      <c r="AO6637" s="211"/>
      <c r="AP6637" s="211"/>
      <c r="AQ6637" s="3">
        <v>1</v>
      </c>
      <c r="AR6637" s="3">
        <f>IF(AND(SUMPRODUCT((LEN(A6637:C6640)&gt;0)*1)=0, AQ6637=1),1,0)</f>
        <v>1</v>
      </c>
    </row>
    <row r="6638" spans="2:44" ht="15.75" customHeight="1" x14ac:dyDescent="0.4">
      <c r="B6638" s="212"/>
      <c r="C6638" s="213"/>
      <c r="D6638" s="24"/>
      <c r="E6638" s="25"/>
      <c r="F6638" s="26"/>
      <c r="G6638" s="24"/>
      <c r="H6638" s="25"/>
      <c r="I6638" s="25"/>
      <c r="J6638" s="25"/>
      <c r="K6638" s="25"/>
      <c r="L6638" s="26"/>
      <c r="M6638" s="48"/>
      <c r="N6638" s="49"/>
      <c r="O6638" s="49"/>
      <c r="P6638" s="49"/>
      <c r="Q6638" s="49"/>
      <c r="R6638" s="49"/>
      <c r="S6638" s="49"/>
      <c r="T6638" s="49"/>
      <c r="U6638" s="49"/>
      <c r="V6638" s="49"/>
      <c r="W6638" s="49"/>
      <c r="X6638" s="50"/>
      <c r="Y6638" s="214"/>
      <c r="Z6638" s="215"/>
      <c r="AA6638" s="216"/>
      <c r="AB6638" s="217"/>
      <c r="AC6638" s="218"/>
      <c r="AD6638" s="219"/>
      <c r="AE6638" s="44"/>
      <c r="AF6638" s="45"/>
      <c r="AG6638" s="45"/>
      <c r="AH6638" s="45"/>
      <c r="AI6638" s="46"/>
      <c r="AJ6638" s="87">
        <v>0</v>
      </c>
      <c r="AK6638" s="88"/>
      <c r="AL6638" s="89"/>
      <c r="AM6638" s="87"/>
      <c r="AN6638" s="88"/>
      <c r="AO6638" s="88"/>
      <c r="AP6638" s="89"/>
      <c r="AQ6638" s="3">
        <v>1</v>
      </c>
      <c r="AR6638" s="3">
        <f>IF(AND(SUMPRODUCT((LEN(A6637:C6640)&gt;0)*1)=0, AQ6638=1),1,0)</f>
        <v>1</v>
      </c>
    </row>
    <row r="6639" spans="2:44" ht="15.75" customHeight="1" x14ac:dyDescent="0.4">
      <c r="B6639" s="212"/>
      <c r="C6639" s="213"/>
      <c r="D6639" s="220" t="s">
        <v>195</v>
      </c>
      <c r="E6639" s="221"/>
      <c r="F6639" s="221"/>
      <c r="G6639" s="222"/>
      <c r="H6639" s="44"/>
      <c r="I6639" s="45"/>
      <c r="J6639" s="45"/>
      <c r="K6639" s="45"/>
      <c r="L6639" s="45"/>
      <c r="M6639" s="46"/>
      <c r="N6639" s="167"/>
      <c r="O6639" s="168"/>
      <c r="P6639" s="168"/>
      <c r="Q6639" s="168"/>
      <c r="R6639" s="168"/>
      <c r="S6639" s="169"/>
      <c r="T6639" s="167"/>
      <c r="U6639" s="168"/>
      <c r="V6639" s="168"/>
      <c r="W6639" s="168"/>
      <c r="X6639" s="169"/>
      <c r="Y6639" s="167"/>
      <c r="Z6639" s="168"/>
      <c r="AA6639" s="168"/>
      <c r="AB6639" s="168"/>
      <c r="AC6639" s="168"/>
      <c r="AD6639" s="169"/>
      <c r="AE6639" s="167">
        <f>N6639+T6639+Y6639</f>
        <v>0</v>
      </c>
      <c r="AF6639" s="168"/>
      <c r="AG6639" s="168"/>
      <c r="AH6639" s="168"/>
      <c r="AI6639" s="168"/>
      <c r="AJ6639" s="169"/>
      <c r="AK6639" s="223"/>
      <c r="AL6639" s="224"/>
      <c r="AM6639" s="224"/>
      <c r="AN6639" s="224"/>
      <c r="AO6639" s="224"/>
      <c r="AP6639" s="225"/>
      <c r="AQ6639" s="3">
        <v>1</v>
      </c>
      <c r="AR6639" s="3">
        <f>IF(AND(SUMPRODUCT((LEN(A6637:C6640)&gt;0)*1)=0, AQ6639=1),1,0)</f>
        <v>1</v>
      </c>
    </row>
    <row r="6640" spans="2:44" ht="15.75" customHeight="1" x14ac:dyDescent="0.4">
      <c r="B6640" s="212"/>
      <c r="C6640" s="213"/>
      <c r="D6640" s="220" t="s">
        <v>196</v>
      </c>
      <c r="E6640" s="221"/>
      <c r="F6640" s="221"/>
      <c r="G6640" s="222"/>
      <c r="H6640" s="44"/>
      <c r="I6640" s="45"/>
      <c r="J6640" s="45"/>
      <c r="K6640" s="45"/>
      <c r="L6640" s="45"/>
      <c r="M6640" s="46"/>
      <c r="N6640" s="44"/>
      <c r="O6640" s="45"/>
      <c r="P6640" s="45"/>
      <c r="Q6640" s="45"/>
      <c r="R6640" s="45"/>
      <c r="S6640" s="46"/>
      <c r="T6640" s="44"/>
      <c r="U6640" s="45"/>
      <c r="V6640" s="45"/>
      <c r="W6640" s="45"/>
      <c r="X6640" s="46"/>
      <c r="Y6640" s="44"/>
      <c r="Z6640" s="45"/>
      <c r="AA6640" s="45"/>
      <c r="AB6640" s="45"/>
      <c r="AC6640" s="45"/>
      <c r="AD6640" s="46"/>
      <c r="AE6640" s="44"/>
      <c r="AF6640" s="45"/>
      <c r="AG6640" s="45"/>
      <c r="AH6640" s="45"/>
      <c r="AI6640" s="45"/>
      <c r="AJ6640" s="46"/>
      <c r="AK6640" s="167"/>
      <c r="AL6640" s="168"/>
      <c r="AM6640" s="168"/>
      <c r="AN6640" s="168"/>
      <c r="AO6640" s="168"/>
      <c r="AP6640" s="169"/>
      <c r="AQ6640" s="3">
        <v>1</v>
      </c>
      <c r="AR6640" s="3">
        <f>IF(AND(SUMPRODUCT((LEN(A6637:C6640)&gt;0)*1)=0, AQ6640=1),1,0)</f>
        <v>1</v>
      </c>
    </row>
    <row r="6641" spans="2:44" ht="15.75" customHeight="1" x14ac:dyDescent="0.4">
      <c r="B6641" s="208"/>
      <c r="C6641" s="213"/>
      <c r="D6641" s="110"/>
      <c r="E6641" s="110"/>
      <c r="F6641" s="110"/>
      <c r="G6641" s="110"/>
      <c r="H6641" s="210"/>
      <c r="I6641" s="210"/>
      <c r="J6641" s="210"/>
      <c r="K6641" s="210"/>
      <c r="L6641" s="210"/>
      <c r="M6641" s="210"/>
      <c r="N6641" s="210"/>
      <c r="O6641" s="210"/>
      <c r="P6641" s="210"/>
      <c r="Q6641" s="210"/>
      <c r="R6641" s="210"/>
      <c r="S6641" s="210"/>
      <c r="T6641" s="210"/>
      <c r="U6641" s="210"/>
      <c r="V6641" s="210"/>
      <c r="W6641" s="210"/>
      <c r="X6641" s="210"/>
      <c r="Y6641" s="211"/>
      <c r="Z6641" s="211"/>
      <c r="AA6641" s="211"/>
      <c r="AB6641" s="211"/>
      <c r="AC6641" s="211"/>
      <c r="AD6641" s="211"/>
      <c r="AE6641" s="211"/>
      <c r="AF6641" s="211"/>
      <c r="AG6641" s="211"/>
      <c r="AH6641" s="211"/>
      <c r="AI6641" s="211"/>
      <c r="AJ6641" s="211"/>
      <c r="AK6641" s="211"/>
      <c r="AL6641" s="211"/>
      <c r="AM6641" s="211"/>
      <c r="AN6641" s="211"/>
      <c r="AO6641" s="211"/>
      <c r="AP6641" s="211"/>
      <c r="AQ6641" s="3">
        <v>1</v>
      </c>
      <c r="AR6641" s="3">
        <f>IF(AND(SUMPRODUCT((LEN(A6641:C6644)&gt;0)*1)=0, AQ6641=1),1,0)</f>
        <v>1</v>
      </c>
    </row>
    <row r="6642" spans="2:44" ht="15.75" customHeight="1" x14ac:dyDescent="0.4">
      <c r="B6642" s="212"/>
      <c r="C6642" s="213"/>
      <c r="D6642" s="24"/>
      <c r="E6642" s="25"/>
      <c r="F6642" s="26"/>
      <c r="G6642" s="24"/>
      <c r="H6642" s="25"/>
      <c r="I6642" s="25"/>
      <c r="J6642" s="25"/>
      <c r="K6642" s="25"/>
      <c r="L6642" s="26"/>
      <c r="M6642" s="48"/>
      <c r="N6642" s="49"/>
      <c r="O6642" s="49"/>
      <c r="P6642" s="49"/>
      <c r="Q6642" s="49"/>
      <c r="R6642" s="49"/>
      <c r="S6642" s="49"/>
      <c r="T6642" s="49"/>
      <c r="U6642" s="49"/>
      <c r="V6642" s="49"/>
      <c r="W6642" s="49"/>
      <c r="X6642" s="50"/>
      <c r="Y6642" s="214"/>
      <c r="Z6642" s="215"/>
      <c r="AA6642" s="216"/>
      <c r="AB6642" s="217"/>
      <c r="AC6642" s="218"/>
      <c r="AD6642" s="219"/>
      <c r="AE6642" s="44"/>
      <c r="AF6642" s="45"/>
      <c r="AG6642" s="45"/>
      <c r="AH6642" s="45"/>
      <c r="AI6642" s="46"/>
      <c r="AJ6642" s="87">
        <v>0</v>
      </c>
      <c r="AK6642" s="88"/>
      <c r="AL6642" s="89"/>
      <c r="AM6642" s="87"/>
      <c r="AN6642" s="88"/>
      <c r="AO6642" s="88"/>
      <c r="AP6642" s="89"/>
      <c r="AQ6642" s="3">
        <v>1</v>
      </c>
      <c r="AR6642" s="3">
        <f>IF(AND(SUMPRODUCT((LEN(A6641:C6644)&gt;0)*1)=0, AQ6642=1),1,0)</f>
        <v>1</v>
      </c>
    </row>
    <row r="6643" spans="2:44" ht="15.75" customHeight="1" x14ac:dyDescent="0.4">
      <c r="B6643" s="212"/>
      <c r="C6643" s="213"/>
      <c r="D6643" s="220" t="s">
        <v>195</v>
      </c>
      <c r="E6643" s="221"/>
      <c r="F6643" s="221"/>
      <c r="G6643" s="222"/>
      <c r="H6643" s="44"/>
      <c r="I6643" s="45"/>
      <c r="J6643" s="45"/>
      <c r="K6643" s="45"/>
      <c r="L6643" s="45"/>
      <c r="M6643" s="46"/>
      <c r="N6643" s="167"/>
      <c r="O6643" s="168"/>
      <c r="P6643" s="168"/>
      <c r="Q6643" s="168"/>
      <c r="R6643" s="168"/>
      <c r="S6643" s="169"/>
      <c r="T6643" s="167"/>
      <c r="U6643" s="168"/>
      <c r="V6643" s="168"/>
      <c r="W6643" s="168"/>
      <c r="X6643" s="169"/>
      <c r="Y6643" s="167"/>
      <c r="Z6643" s="168"/>
      <c r="AA6643" s="168"/>
      <c r="AB6643" s="168"/>
      <c r="AC6643" s="168"/>
      <c r="AD6643" s="169"/>
      <c r="AE6643" s="167">
        <f>N6643+T6643+Y6643</f>
        <v>0</v>
      </c>
      <c r="AF6643" s="168"/>
      <c r="AG6643" s="168"/>
      <c r="AH6643" s="168"/>
      <c r="AI6643" s="168"/>
      <c r="AJ6643" s="169"/>
      <c r="AK6643" s="223"/>
      <c r="AL6643" s="224"/>
      <c r="AM6643" s="224"/>
      <c r="AN6643" s="224"/>
      <c r="AO6643" s="224"/>
      <c r="AP6643" s="225"/>
      <c r="AQ6643" s="3">
        <v>1</v>
      </c>
      <c r="AR6643" s="3">
        <f>IF(AND(SUMPRODUCT((LEN(A6641:C6644)&gt;0)*1)=0, AQ6643=1),1,0)</f>
        <v>1</v>
      </c>
    </row>
    <row r="6644" spans="2:44" ht="15.75" customHeight="1" x14ac:dyDescent="0.4">
      <c r="B6644" s="212"/>
      <c r="C6644" s="213"/>
      <c r="D6644" s="220" t="s">
        <v>196</v>
      </c>
      <c r="E6644" s="221"/>
      <c r="F6644" s="221"/>
      <c r="G6644" s="222"/>
      <c r="H6644" s="44"/>
      <c r="I6644" s="45"/>
      <c r="J6644" s="45"/>
      <c r="K6644" s="45"/>
      <c r="L6644" s="45"/>
      <c r="M6644" s="46"/>
      <c r="N6644" s="44"/>
      <c r="O6644" s="45"/>
      <c r="P6644" s="45"/>
      <c r="Q6644" s="45"/>
      <c r="R6644" s="45"/>
      <c r="S6644" s="46"/>
      <c r="T6644" s="44"/>
      <c r="U6644" s="45"/>
      <c r="V6644" s="45"/>
      <c r="W6644" s="45"/>
      <c r="X6644" s="46"/>
      <c r="Y6644" s="44"/>
      <c r="Z6644" s="45"/>
      <c r="AA6644" s="45"/>
      <c r="AB6644" s="45"/>
      <c r="AC6644" s="45"/>
      <c r="AD6644" s="46"/>
      <c r="AE6644" s="44"/>
      <c r="AF6644" s="45"/>
      <c r="AG6644" s="45"/>
      <c r="AH6644" s="45"/>
      <c r="AI6644" s="45"/>
      <c r="AJ6644" s="46"/>
      <c r="AK6644" s="167"/>
      <c r="AL6644" s="168"/>
      <c r="AM6644" s="168"/>
      <c r="AN6644" s="168"/>
      <c r="AO6644" s="168"/>
      <c r="AP6644" s="169"/>
      <c r="AQ6644" s="3">
        <v>1</v>
      </c>
      <c r="AR6644" s="3">
        <f>IF(AND(SUMPRODUCT((LEN(A6641:C6644)&gt;0)*1)=0, AQ6644=1),1,0)</f>
        <v>1</v>
      </c>
    </row>
    <row r="6645" spans="2:44" ht="15.75" customHeight="1" x14ac:dyDescent="0.4">
      <c r="B6645" s="208"/>
      <c r="C6645" s="213"/>
      <c r="D6645" s="110"/>
      <c r="E6645" s="110"/>
      <c r="F6645" s="110"/>
      <c r="G6645" s="110"/>
      <c r="H6645" s="210"/>
      <c r="I6645" s="210"/>
      <c r="J6645" s="210"/>
      <c r="K6645" s="210"/>
      <c r="L6645" s="210"/>
      <c r="M6645" s="210"/>
      <c r="N6645" s="210"/>
      <c r="O6645" s="210"/>
      <c r="P6645" s="210"/>
      <c r="Q6645" s="210"/>
      <c r="R6645" s="210"/>
      <c r="S6645" s="210"/>
      <c r="T6645" s="210"/>
      <c r="U6645" s="210"/>
      <c r="V6645" s="210"/>
      <c r="W6645" s="210"/>
      <c r="X6645" s="210"/>
      <c r="Y6645" s="211"/>
      <c r="Z6645" s="211"/>
      <c r="AA6645" s="211"/>
      <c r="AB6645" s="211"/>
      <c r="AC6645" s="211"/>
      <c r="AD6645" s="211"/>
      <c r="AE6645" s="211"/>
      <c r="AF6645" s="211"/>
      <c r="AG6645" s="211"/>
      <c r="AH6645" s="211"/>
      <c r="AI6645" s="211"/>
      <c r="AJ6645" s="211"/>
      <c r="AK6645" s="211"/>
      <c r="AL6645" s="211"/>
      <c r="AM6645" s="211"/>
      <c r="AN6645" s="211"/>
      <c r="AO6645" s="211"/>
      <c r="AP6645" s="211"/>
      <c r="AQ6645" s="3">
        <v>1</v>
      </c>
      <c r="AR6645" s="3">
        <f>IF(AND(SUMPRODUCT((LEN(A6645:C6648)&gt;0)*1)=0, AQ6645=1),1,0)</f>
        <v>1</v>
      </c>
    </row>
    <row r="6646" spans="2:44" ht="15.75" customHeight="1" x14ac:dyDescent="0.4">
      <c r="B6646" s="212"/>
      <c r="C6646" s="213"/>
      <c r="D6646" s="24"/>
      <c r="E6646" s="25"/>
      <c r="F6646" s="26"/>
      <c r="G6646" s="24"/>
      <c r="H6646" s="25"/>
      <c r="I6646" s="25"/>
      <c r="J6646" s="25"/>
      <c r="K6646" s="25"/>
      <c r="L6646" s="26"/>
      <c r="M6646" s="48"/>
      <c r="N6646" s="49"/>
      <c r="O6646" s="49"/>
      <c r="P6646" s="49"/>
      <c r="Q6646" s="49"/>
      <c r="R6646" s="49"/>
      <c r="S6646" s="49"/>
      <c r="T6646" s="49"/>
      <c r="U6646" s="49"/>
      <c r="V6646" s="49"/>
      <c r="W6646" s="49"/>
      <c r="X6646" s="50"/>
      <c r="Y6646" s="214"/>
      <c r="Z6646" s="215"/>
      <c r="AA6646" s="216"/>
      <c r="AB6646" s="217"/>
      <c r="AC6646" s="218"/>
      <c r="AD6646" s="219"/>
      <c r="AE6646" s="44"/>
      <c r="AF6646" s="45"/>
      <c r="AG6646" s="45"/>
      <c r="AH6646" s="45"/>
      <c r="AI6646" s="46"/>
      <c r="AJ6646" s="87">
        <v>0</v>
      </c>
      <c r="AK6646" s="88"/>
      <c r="AL6646" s="89"/>
      <c r="AM6646" s="87"/>
      <c r="AN6646" s="88"/>
      <c r="AO6646" s="88"/>
      <c r="AP6646" s="89"/>
      <c r="AQ6646" s="3">
        <v>1</v>
      </c>
      <c r="AR6646" s="3">
        <f>IF(AND(SUMPRODUCT((LEN(A6645:C6648)&gt;0)*1)=0, AQ6646=1),1,0)</f>
        <v>1</v>
      </c>
    </row>
    <row r="6647" spans="2:44" ht="15.75" customHeight="1" x14ac:dyDescent="0.4">
      <c r="B6647" s="212"/>
      <c r="C6647" s="213"/>
      <c r="D6647" s="220" t="s">
        <v>195</v>
      </c>
      <c r="E6647" s="221"/>
      <c r="F6647" s="221"/>
      <c r="G6647" s="222"/>
      <c r="H6647" s="44"/>
      <c r="I6647" s="45"/>
      <c r="J6647" s="45"/>
      <c r="K6647" s="45"/>
      <c r="L6647" s="45"/>
      <c r="M6647" s="46"/>
      <c r="N6647" s="167"/>
      <c r="O6647" s="168"/>
      <c r="P6647" s="168"/>
      <c r="Q6647" s="168"/>
      <c r="R6647" s="168"/>
      <c r="S6647" s="169"/>
      <c r="T6647" s="167"/>
      <c r="U6647" s="168"/>
      <c r="V6647" s="168"/>
      <c r="W6647" s="168"/>
      <c r="X6647" s="169"/>
      <c r="Y6647" s="167"/>
      <c r="Z6647" s="168"/>
      <c r="AA6647" s="168"/>
      <c r="AB6647" s="168"/>
      <c r="AC6647" s="168"/>
      <c r="AD6647" s="169"/>
      <c r="AE6647" s="167">
        <f>N6647+T6647+Y6647</f>
        <v>0</v>
      </c>
      <c r="AF6647" s="168"/>
      <c r="AG6647" s="168"/>
      <c r="AH6647" s="168"/>
      <c r="AI6647" s="168"/>
      <c r="AJ6647" s="169"/>
      <c r="AK6647" s="223"/>
      <c r="AL6647" s="224"/>
      <c r="AM6647" s="224"/>
      <c r="AN6647" s="224"/>
      <c r="AO6647" s="224"/>
      <c r="AP6647" s="225"/>
      <c r="AQ6647" s="3">
        <v>1</v>
      </c>
      <c r="AR6647" s="3">
        <f>IF(AND(SUMPRODUCT((LEN(A6645:C6648)&gt;0)*1)=0, AQ6647=1),1,0)</f>
        <v>1</v>
      </c>
    </row>
    <row r="6648" spans="2:44" ht="15.75" customHeight="1" x14ac:dyDescent="0.4">
      <c r="B6648" s="212"/>
      <c r="C6648" s="213"/>
      <c r="D6648" s="220" t="s">
        <v>196</v>
      </c>
      <c r="E6648" s="221"/>
      <c r="F6648" s="221"/>
      <c r="G6648" s="222"/>
      <c r="H6648" s="44"/>
      <c r="I6648" s="45"/>
      <c r="J6648" s="45"/>
      <c r="K6648" s="45"/>
      <c r="L6648" s="45"/>
      <c r="M6648" s="46"/>
      <c r="N6648" s="44"/>
      <c r="O6648" s="45"/>
      <c r="P6648" s="45"/>
      <c r="Q6648" s="45"/>
      <c r="R6648" s="45"/>
      <c r="S6648" s="46"/>
      <c r="T6648" s="44"/>
      <c r="U6648" s="45"/>
      <c r="V6648" s="45"/>
      <c r="W6648" s="45"/>
      <c r="X6648" s="46"/>
      <c r="Y6648" s="44"/>
      <c r="Z6648" s="45"/>
      <c r="AA6648" s="45"/>
      <c r="AB6648" s="45"/>
      <c r="AC6648" s="45"/>
      <c r="AD6648" s="46"/>
      <c r="AE6648" s="44"/>
      <c r="AF6648" s="45"/>
      <c r="AG6648" s="45"/>
      <c r="AH6648" s="45"/>
      <c r="AI6648" s="45"/>
      <c r="AJ6648" s="46"/>
      <c r="AK6648" s="167"/>
      <c r="AL6648" s="168"/>
      <c r="AM6648" s="168"/>
      <c r="AN6648" s="168"/>
      <c r="AO6648" s="168"/>
      <c r="AP6648" s="169"/>
      <c r="AQ6648" s="3">
        <v>1</v>
      </c>
      <c r="AR6648" s="3">
        <f>IF(AND(SUMPRODUCT((LEN(A6645:C6648)&gt;0)*1)=0, AQ6648=1),1,0)</f>
        <v>1</v>
      </c>
    </row>
    <row r="6649" spans="2:44" ht="15.75" customHeight="1" x14ac:dyDescent="0.4">
      <c r="B6649" s="208"/>
      <c r="C6649" s="213"/>
      <c r="D6649" s="110"/>
      <c r="E6649" s="110"/>
      <c r="F6649" s="110"/>
      <c r="G6649" s="110"/>
      <c r="H6649" s="210"/>
      <c r="I6649" s="210"/>
      <c r="J6649" s="210"/>
      <c r="K6649" s="210"/>
      <c r="L6649" s="210"/>
      <c r="M6649" s="210"/>
      <c r="N6649" s="210"/>
      <c r="O6649" s="210"/>
      <c r="P6649" s="210"/>
      <c r="Q6649" s="210"/>
      <c r="R6649" s="210"/>
      <c r="S6649" s="210"/>
      <c r="T6649" s="210"/>
      <c r="U6649" s="210"/>
      <c r="V6649" s="210"/>
      <c r="W6649" s="210"/>
      <c r="X6649" s="210"/>
      <c r="Y6649" s="211"/>
      <c r="Z6649" s="211"/>
      <c r="AA6649" s="211"/>
      <c r="AB6649" s="211"/>
      <c r="AC6649" s="211"/>
      <c r="AD6649" s="211"/>
      <c r="AE6649" s="211"/>
      <c r="AF6649" s="211"/>
      <c r="AG6649" s="211"/>
      <c r="AH6649" s="211"/>
      <c r="AI6649" s="211"/>
      <c r="AJ6649" s="211"/>
      <c r="AK6649" s="211"/>
      <c r="AL6649" s="211"/>
      <c r="AM6649" s="211"/>
      <c r="AN6649" s="211"/>
      <c r="AO6649" s="211"/>
      <c r="AP6649" s="211"/>
      <c r="AQ6649" s="3">
        <v>1</v>
      </c>
      <c r="AR6649" s="3">
        <f>IF(AND(SUMPRODUCT((LEN(A6649:C6652)&gt;0)*1)=0, AQ6649=1),1,0)</f>
        <v>1</v>
      </c>
    </row>
    <row r="6650" spans="2:44" ht="15.75" customHeight="1" x14ac:dyDescent="0.4">
      <c r="B6650" s="212"/>
      <c r="C6650" s="213"/>
      <c r="D6650" s="24"/>
      <c r="E6650" s="25"/>
      <c r="F6650" s="26"/>
      <c r="G6650" s="24"/>
      <c r="H6650" s="25"/>
      <c r="I6650" s="25"/>
      <c r="J6650" s="25"/>
      <c r="K6650" s="25"/>
      <c r="L6650" s="26"/>
      <c r="M6650" s="48"/>
      <c r="N6650" s="49"/>
      <c r="O6650" s="49"/>
      <c r="P6650" s="49"/>
      <c r="Q6650" s="49"/>
      <c r="R6650" s="49"/>
      <c r="S6650" s="49"/>
      <c r="T6650" s="49"/>
      <c r="U6650" s="49"/>
      <c r="V6650" s="49"/>
      <c r="W6650" s="49"/>
      <c r="X6650" s="50"/>
      <c r="Y6650" s="214"/>
      <c r="Z6650" s="215"/>
      <c r="AA6650" s="216"/>
      <c r="AB6650" s="217"/>
      <c r="AC6650" s="218"/>
      <c r="AD6650" s="219"/>
      <c r="AE6650" s="44"/>
      <c r="AF6650" s="45"/>
      <c r="AG6650" s="45"/>
      <c r="AH6650" s="45"/>
      <c r="AI6650" s="46"/>
      <c r="AJ6650" s="87">
        <v>0</v>
      </c>
      <c r="AK6650" s="88"/>
      <c r="AL6650" s="89"/>
      <c r="AM6650" s="87"/>
      <c r="AN6650" s="88"/>
      <c r="AO6650" s="88"/>
      <c r="AP6650" s="89"/>
      <c r="AQ6650" s="3">
        <v>1</v>
      </c>
      <c r="AR6650" s="3">
        <f>IF(AND(SUMPRODUCT((LEN(A6649:C6652)&gt;0)*1)=0, AQ6650=1),1,0)</f>
        <v>1</v>
      </c>
    </row>
    <row r="6651" spans="2:44" ht="15.75" customHeight="1" x14ac:dyDescent="0.4">
      <c r="B6651" s="212"/>
      <c r="C6651" s="213"/>
      <c r="D6651" s="220" t="s">
        <v>195</v>
      </c>
      <c r="E6651" s="221"/>
      <c r="F6651" s="221"/>
      <c r="G6651" s="222"/>
      <c r="H6651" s="44"/>
      <c r="I6651" s="45"/>
      <c r="J6651" s="45"/>
      <c r="K6651" s="45"/>
      <c r="L6651" s="45"/>
      <c r="M6651" s="46"/>
      <c r="N6651" s="167"/>
      <c r="O6651" s="168"/>
      <c r="P6651" s="168"/>
      <c r="Q6651" s="168"/>
      <c r="R6651" s="168"/>
      <c r="S6651" s="169"/>
      <c r="T6651" s="167"/>
      <c r="U6651" s="168"/>
      <c r="V6651" s="168"/>
      <c r="W6651" s="168"/>
      <c r="X6651" s="169"/>
      <c r="Y6651" s="167"/>
      <c r="Z6651" s="168"/>
      <c r="AA6651" s="168"/>
      <c r="AB6651" s="168"/>
      <c r="AC6651" s="168"/>
      <c r="AD6651" s="169"/>
      <c r="AE6651" s="167">
        <f>N6651+T6651+Y6651</f>
        <v>0</v>
      </c>
      <c r="AF6651" s="168"/>
      <c r="AG6651" s="168"/>
      <c r="AH6651" s="168"/>
      <c r="AI6651" s="168"/>
      <c r="AJ6651" s="169"/>
      <c r="AK6651" s="223"/>
      <c r="AL6651" s="224"/>
      <c r="AM6651" s="224"/>
      <c r="AN6651" s="224"/>
      <c r="AO6651" s="224"/>
      <c r="AP6651" s="225"/>
      <c r="AQ6651" s="3">
        <v>1</v>
      </c>
      <c r="AR6651" s="3">
        <f>IF(AND(SUMPRODUCT((LEN(A6649:C6652)&gt;0)*1)=0, AQ6651=1),1,0)</f>
        <v>1</v>
      </c>
    </row>
    <row r="6652" spans="2:44" ht="15.75" customHeight="1" x14ac:dyDescent="0.4">
      <c r="B6652" s="212"/>
      <c r="C6652" s="213"/>
      <c r="D6652" s="220" t="s">
        <v>196</v>
      </c>
      <c r="E6652" s="221"/>
      <c r="F6652" s="221"/>
      <c r="G6652" s="222"/>
      <c r="H6652" s="44"/>
      <c r="I6652" s="45"/>
      <c r="J6652" s="45"/>
      <c r="K6652" s="45"/>
      <c r="L6652" s="45"/>
      <c r="M6652" s="46"/>
      <c r="N6652" s="44"/>
      <c r="O6652" s="45"/>
      <c r="P6652" s="45"/>
      <c r="Q6652" s="45"/>
      <c r="R6652" s="45"/>
      <c r="S6652" s="46"/>
      <c r="T6652" s="44"/>
      <c r="U6652" s="45"/>
      <c r="V6652" s="45"/>
      <c r="W6652" s="45"/>
      <c r="X6652" s="46"/>
      <c r="Y6652" s="44"/>
      <c r="Z6652" s="45"/>
      <c r="AA6652" s="45"/>
      <c r="AB6652" s="45"/>
      <c r="AC6652" s="45"/>
      <c r="AD6652" s="46"/>
      <c r="AE6652" s="44"/>
      <c r="AF6652" s="45"/>
      <c r="AG6652" s="45"/>
      <c r="AH6652" s="45"/>
      <c r="AI6652" s="45"/>
      <c r="AJ6652" s="46"/>
      <c r="AK6652" s="167"/>
      <c r="AL6652" s="168"/>
      <c r="AM6652" s="168"/>
      <c r="AN6652" s="168"/>
      <c r="AO6652" s="168"/>
      <c r="AP6652" s="169"/>
      <c r="AQ6652" s="3">
        <v>1</v>
      </c>
      <c r="AR6652" s="3">
        <f>IF(AND(SUMPRODUCT((LEN(A6649:C6652)&gt;0)*1)=0, AQ6652=1),1,0)</f>
        <v>1</v>
      </c>
    </row>
    <row r="6653" spans="2:44" ht="15.75" customHeight="1" x14ac:dyDescent="0.4">
      <c r="B6653" s="208"/>
      <c r="C6653" s="213"/>
      <c r="D6653" s="110"/>
      <c r="E6653" s="110"/>
      <c r="F6653" s="110"/>
      <c r="G6653" s="110"/>
      <c r="H6653" s="210"/>
      <c r="I6653" s="210"/>
      <c r="J6653" s="210"/>
      <c r="K6653" s="210"/>
      <c r="L6653" s="210"/>
      <c r="M6653" s="210"/>
      <c r="N6653" s="210"/>
      <c r="O6653" s="210"/>
      <c r="P6653" s="210"/>
      <c r="Q6653" s="210"/>
      <c r="R6653" s="210"/>
      <c r="S6653" s="210"/>
      <c r="T6653" s="210"/>
      <c r="U6653" s="210"/>
      <c r="V6653" s="210"/>
      <c r="W6653" s="210"/>
      <c r="X6653" s="210"/>
      <c r="Y6653" s="211"/>
      <c r="Z6653" s="211"/>
      <c r="AA6653" s="211"/>
      <c r="AB6653" s="211"/>
      <c r="AC6653" s="211"/>
      <c r="AD6653" s="211"/>
      <c r="AE6653" s="211"/>
      <c r="AF6653" s="211"/>
      <c r="AG6653" s="211"/>
      <c r="AH6653" s="211"/>
      <c r="AI6653" s="211"/>
      <c r="AJ6653" s="211"/>
      <c r="AK6653" s="211"/>
      <c r="AL6653" s="211"/>
      <c r="AM6653" s="211"/>
      <c r="AN6653" s="211"/>
      <c r="AO6653" s="211"/>
      <c r="AP6653" s="211"/>
      <c r="AQ6653" s="3">
        <v>1</v>
      </c>
      <c r="AR6653" s="3">
        <f>IF(AND(SUMPRODUCT((LEN(A6653:C6656)&gt;0)*1)=0, AQ6653=1),1,0)</f>
        <v>1</v>
      </c>
    </row>
    <row r="6654" spans="2:44" ht="15.75" customHeight="1" x14ac:dyDescent="0.4">
      <c r="B6654" s="212"/>
      <c r="C6654" s="213"/>
      <c r="D6654" s="24"/>
      <c r="E6654" s="25"/>
      <c r="F6654" s="26"/>
      <c r="G6654" s="24"/>
      <c r="H6654" s="25"/>
      <c r="I6654" s="25"/>
      <c r="J6654" s="25"/>
      <c r="K6654" s="25"/>
      <c r="L6654" s="26"/>
      <c r="M6654" s="48"/>
      <c r="N6654" s="49"/>
      <c r="O6654" s="49"/>
      <c r="P6654" s="49"/>
      <c r="Q6654" s="49"/>
      <c r="R6654" s="49"/>
      <c r="S6654" s="49"/>
      <c r="T6654" s="49"/>
      <c r="U6654" s="49"/>
      <c r="V6654" s="49"/>
      <c r="W6654" s="49"/>
      <c r="X6654" s="50"/>
      <c r="Y6654" s="214"/>
      <c r="Z6654" s="215"/>
      <c r="AA6654" s="216"/>
      <c r="AB6654" s="217"/>
      <c r="AC6654" s="218"/>
      <c r="AD6654" s="219"/>
      <c r="AE6654" s="44"/>
      <c r="AF6654" s="45"/>
      <c r="AG6654" s="45"/>
      <c r="AH6654" s="45"/>
      <c r="AI6654" s="46"/>
      <c r="AJ6654" s="87">
        <v>0</v>
      </c>
      <c r="AK6654" s="88"/>
      <c r="AL6654" s="89"/>
      <c r="AM6654" s="87"/>
      <c r="AN6654" s="88"/>
      <c r="AO6654" s="88"/>
      <c r="AP6654" s="89"/>
      <c r="AQ6654" s="3">
        <v>1</v>
      </c>
      <c r="AR6654" s="3">
        <f>IF(AND(SUMPRODUCT((LEN(A6653:C6656)&gt;0)*1)=0, AQ6654=1),1,0)</f>
        <v>1</v>
      </c>
    </row>
    <row r="6655" spans="2:44" ht="15.75" customHeight="1" x14ac:dyDescent="0.4">
      <c r="B6655" s="212"/>
      <c r="C6655" s="213"/>
      <c r="D6655" s="220" t="s">
        <v>195</v>
      </c>
      <c r="E6655" s="221"/>
      <c r="F6655" s="221"/>
      <c r="G6655" s="222"/>
      <c r="H6655" s="44"/>
      <c r="I6655" s="45"/>
      <c r="J6655" s="45"/>
      <c r="K6655" s="45"/>
      <c r="L6655" s="45"/>
      <c r="M6655" s="46"/>
      <c r="N6655" s="167"/>
      <c r="O6655" s="168"/>
      <c r="P6655" s="168"/>
      <c r="Q6655" s="168"/>
      <c r="R6655" s="168"/>
      <c r="S6655" s="169"/>
      <c r="T6655" s="167"/>
      <c r="U6655" s="168"/>
      <c r="V6655" s="168"/>
      <c r="W6655" s="168"/>
      <c r="X6655" s="169"/>
      <c r="Y6655" s="167"/>
      <c r="Z6655" s="168"/>
      <c r="AA6655" s="168"/>
      <c r="AB6655" s="168"/>
      <c r="AC6655" s="168"/>
      <c r="AD6655" s="169"/>
      <c r="AE6655" s="167">
        <f>N6655+T6655+Y6655</f>
        <v>0</v>
      </c>
      <c r="AF6655" s="168"/>
      <c r="AG6655" s="168"/>
      <c r="AH6655" s="168"/>
      <c r="AI6655" s="168"/>
      <c r="AJ6655" s="169"/>
      <c r="AK6655" s="223"/>
      <c r="AL6655" s="224"/>
      <c r="AM6655" s="224"/>
      <c r="AN6655" s="224"/>
      <c r="AO6655" s="224"/>
      <c r="AP6655" s="225"/>
      <c r="AQ6655" s="3">
        <v>1</v>
      </c>
      <c r="AR6655" s="3">
        <f>IF(AND(SUMPRODUCT((LEN(A6653:C6656)&gt;0)*1)=0, AQ6655=1),1,0)</f>
        <v>1</v>
      </c>
    </row>
    <row r="6656" spans="2:44" ht="15.75" customHeight="1" x14ac:dyDescent="0.4">
      <c r="B6656" s="212"/>
      <c r="C6656" s="213"/>
      <c r="D6656" s="220" t="s">
        <v>196</v>
      </c>
      <c r="E6656" s="221"/>
      <c r="F6656" s="221"/>
      <c r="G6656" s="222"/>
      <c r="H6656" s="44"/>
      <c r="I6656" s="45"/>
      <c r="J6656" s="45"/>
      <c r="K6656" s="45"/>
      <c r="L6656" s="45"/>
      <c r="M6656" s="46"/>
      <c r="N6656" s="44"/>
      <c r="O6656" s="45"/>
      <c r="P6656" s="45"/>
      <c r="Q6656" s="45"/>
      <c r="R6656" s="45"/>
      <c r="S6656" s="46"/>
      <c r="T6656" s="44"/>
      <c r="U6656" s="45"/>
      <c r="V6656" s="45"/>
      <c r="W6656" s="45"/>
      <c r="X6656" s="46"/>
      <c r="Y6656" s="44"/>
      <c r="Z6656" s="45"/>
      <c r="AA6656" s="45"/>
      <c r="AB6656" s="45"/>
      <c r="AC6656" s="45"/>
      <c r="AD6656" s="46"/>
      <c r="AE6656" s="44"/>
      <c r="AF6656" s="45"/>
      <c r="AG6656" s="45"/>
      <c r="AH6656" s="45"/>
      <c r="AI6656" s="45"/>
      <c r="AJ6656" s="46"/>
      <c r="AK6656" s="167"/>
      <c r="AL6656" s="168"/>
      <c r="AM6656" s="168"/>
      <c r="AN6656" s="168"/>
      <c r="AO6656" s="168"/>
      <c r="AP6656" s="169"/>
      <c r="AQ6656" s="3">
        <v>1</v>
      </c>
      <c r="AR6656" s="3">
        <f>IF(AND(SUMPRODUCT((LEN(A6653:C6656)&gt;0)*1)=0, AQ6656=1),1,0)</f>
        <v>1</v>
      </c>
    </row>
    <row r="6657" spans="2:44" ht="15.75" customHeight="1" x14ac:dyDescent="0.4">
      <c r="B6657" s="208"/>
      <c r="C6657" s="213"/>
      <c r="D6657" s="110"/>
      <c r="E6657" s="110"/>
      <c r="F6657" s="110"/>
      <c r="G6657" s="110"/>
      <c r="H6657" s="210"/>
      <c r="I6657" s="210"/>
      <c r="J6657" s="210"/>
      <c r="K6657" s="210"/>
      <c r="L6657" s="210"/>
      <c r="M6657" s="210"/>
      <c r="N6657" s="210"/>
      <c r="O6657" s="210"/>
      <c r="P6657" s="210"/>
      <c r="Q6657" s="210"/>
      <c r="R6657" s="210"/>
      <c r="S6657" s="210"/>
      <c r="T6657" s="210"/>
      <c r="U6657" s="210"/>
      <c r="V6657" s="210"/>
      <c r="W6657" s="210"/>
      <c r="X6657" s="210"/>
      <c r="Y6657" s="211"/>
      <c r="Z6657" s="211"/>
      <c r="AA6657" s="211"/>
      <c r="AB6657" s="211"/>
      <c r="AC6657" s="211"/>
      <c r="AD6657" s="211"/>
      <c r="AE6657" s="211"/>
      <c r="AF6657" s="211"/>
      <c r="AG6657" s="211"/>
      <c r="AH6657" s="211"/>
      <c r="AI6657" s="211"/>
      <c r="AJ6657" s="211"/>
      <c r="AK6657" s="211"/>
      <c r="AL6657" s="211"/>
      <c r="AM6657" s="211"/>
      <c r="AN6657" s="211"/>
      <c r="AO6657" s="211"/>
      <c r="AP6657" s="211"/>
      <c r="AQ6657" s="3">
        <v>1</v>
      </c>
      <c r="AR6657" s="3">
        <f>IF(AND(SUMPRODUCT((LEN(A6657:C6660)&gt;0)*1)=0, AQ6657=1),1,0)</f>
        <v>1</v>
      </c>
    </row>
    <row r="6658" spans="2:44" ht="15.75" customHeight="1" x14ac:dyDescent="0.4">
      <c r="B6658" s="212"/>
      <c r="C6658" s="213"/>
      <c r="D6658" s="24"/>
      <c r="E6658" s="25"/>
      <c r="F6658" s="26"/>
      <c r="G6658" s="24"/>
      <c r="H6658" s="25"/>
      <c r="I6658" s="25"/>
      <c r="J6658" s="25"/>
      <c r="K6658" s="25"/>
      <c r="L6658" s="26"/>
      <c r="M6658" s="48"/>
      <c r="N6658" s="49"/>
      <c r="O6658" s="49"/>
      <c r="P6658" s="49"/>
      <c r="Q6658" s="49"/>
      <c r="R6658" s="49"/>
      <c r="S6658" s="49"/>
      <c r="T6658" s="49"/>
      <c r="U6658" s="49"/>
      <c r="V6658" s="49"/>
      <c r="W6658" s="49"/>
      <c r="X6658" s="50"/>
      <c r="Y6658" s="214"/>
      <c r="Z6658" s="215"/>
      <c r="AA6658" s="216"/>
      <c r="AB6658" s="217"/>
      <c r="AC6658" s="218"/>
      <c r="AD6658" s="219"/>
      <c r="AE6658" s="44"/>
      <c r="AF6658" s="45"/>
      <c r="AG6658" s="45"/>
      <c r="AH6658" s="45"/>
      <c r="AI6658" s="46"/>
      <c r="AJ6658" s="87">
        <v>0</v>
      </c>
      <c r="AK6658" s="88"/>
      <c r="AL6658" s="89"/>
      <c r="AM6658" s="87"/>
      <c r="AN6658" s="88"/>
      <c r="AO6658" s="88"/>
      <c r="AP6658" s="89"/>
      <c r="AQ6658" s="3">
        <v>1</v>
      </c>
      <c r="AR6658" s="3">
        <f>IF(AND(SUMPRODUCT((LEN(A6657:C6660)&gt;0)*1)=0, AQ6658=1),1,0)</f>
        <v>1</v>
      </c>
    </row>
    <row r="6659" spans="2:44" ht="15.75" customHeight="1" x14ac:dyDescent="0.4">
      <c r="B6659" s="212"/>
      <c r="C6659" s="213"/>
      <c r="D6659" s="220" t="s">
        <v>195</v>
      </c>
      <c r="E6659" s="221"/>
      <c r="F6659" s="221"/>
      <c r="G6659" s="222"/>
      <c r="H6659" s="44"/>
      <c r="I6659" s="45"/>
      <c r="J6659" s="45"/>
      <c r="K6659" s="45"/>
      <c r="L6659" s="45"/>
      <c r="M6659" s="46"/>
      <c r="N6659" s="167"/>
      <c r="O6659" s="168"/>
      <c r="P6659" s="168"/>
      <c r="Q6659" s="168"/>
      <c r="R6659" s="168"/>
      <c r="S6659" s="169"/>
      <c r="T6659" s="167"/>
      <c r="U6659" s="168"/>
      <c r="V6659" s="168"/>
      <c r="W6659" s="168"/>
      <c r="X6659" s="169"/>
      <c r="Y6659" s="167"/>
      <c r="Z6659" s="168"/>
      <c r="AA6659" s="168"/>
      <c r="AB6659" s="168"/>
      <c r="AC6659" s="168"/>
      <c r="AD6659" s="169"/>
      <c r="AE6659" s="167">
        <f>N6659+T6659+Y6659</f>
        <v>0</v>
      </c>
      <c r="AF6659" s="168"/>
      <c r="AG6659" s="168"/>
      <c r="AH6659" s="168"/>
      <c r="AI6659" s="168"/>
      <c r="AJ6659" s="169"/>
      <c r="AK6659" s="223"/>
      <c r="AL6659" s="224"/>
      <c r="AM6659" s="224"/>
      <c r="AN6659" s="224"/>
      <c r="AO6659" s="224"/>
      <c r="AP6659" s="225"/>
      <c r="AQ6659" s="3">
        <v>1</v>
      </c>
      <c r="AR6659" s="3">
        <f>IF(AND(SUMPRODUCT((LEN(A6657:C6660)&gt;0)*1)=0, AQ6659=1),1,0)</f>
        <v>1</v>
      </c>
    </row>
    <row r="6660" spans="2:44" ht="15.75" customHeight="1" x14ac:dyDescent="0.4">
      <c r="B6660" s="212"/>
      <c r="C6660" s="213"/>
      <c r="D6660" s="220" t="s">
        <v>196</v>
      </c>
      <c r="E6660" s="221"/>
      <c r="F6660" s="221"/>
      <c r="G6660" s="222"/>
      <c r="H6660" s="44"/>
      <c r="I6660" s="45"/>
      <c r="J6660" s="45"/>
      <c r="K6660" s="45"/>
      <c r="L6660" s="45"/>
      <c r="M6660" s="46"/>
      <c r="N6660" s="44"/>
      <c r="O6660" s="45"/>
      <c r="P6660" s="45"/>
      <c r="Q6660" s="45"/>
      <c r="R6660" s="45"/>
      <c r="S6660" s="46"/>
      <c r="T6660" s="44"/>
      <c r="U6660" s="45"/>
      <c r="V6660" s="45"/>
      <c r="W6660" s="45"/>
      <c r="X6660" s="46"/>
      <c r="Y6660" s="44"/>
      <c r="Z6660" s="45"/>
      <c r="AA6660" s="45"/>
      <c r="AB6660" s="45"/>
      <c r="AC6660" s="45"/>
      <c r="AD6660" s="46"/>
      <c r="AE6660" s="44"/>
      <c r="AF6660" s="45"/>
      <c r="AG6660" s="45"/>
      <c r="AH6660" s="45"/>
      <c r="AI6660" s="45"/>
      <c r="AJ6660" s="46"/>
      <c r="AK6660" s="167"/>
      <c r="AL6660" s="168"/>
      <c r="AM6660" s="168"/>
      <c r="AN6660" s="168"/>
      <c r="AO6660" s="168"/>
      <c r="AP6660" s="169"/>
      <c r="AQ6660" s="3">
        <v>1</v>
      </c>
      <c r="AR6660" s="3">
        <f>IF(AND(SUMPRODUCT((LEN(A6657:C6660)&gt;0)*1)=0, AQ6660=1),1,0)</f>
        <v>1</v>
      </c>
    </row>
    <row r="6661" spans="2:44" ht="15.75" customHeight="1" x14ac:dyDescent="0.4">
      <c r="B6661" s="208"/>
      <c r="C6661" s="213"/>
      <c r="D6661" s="110"/>
      <c r="E6661" s="110"/>
      <c r="F6661" s="110"/>
      <c r="G6661" s="110"/>
      <c r="H6661" s="210"/>
      <c r="I6661" s="210"/>
      <c r="J6661" s="210"/>
      <c r="K6661" s="210"/>
      <c r="L6661" s="210"/>
      <c r="M6661" s="210"/>
      <c r="N6661" s="210"/>
      <c r="O6661" s="210"/>
      <c r="P6661" s="210"/>
      <c r="Q6661" s="210"/>
      <c r="R6661" s="210"/>
      <c r="S6661" s="210"/>
      <c r="T6661" s="210"/>
      <c r="U6661" s="210"/>
      <c r="V6661" s="210"/>
      <c r="W6661" s="210"/>
      <c r="X6661" s="210"/>
      <c r="Y6661" s="211"/>
      <c r="Z6661" s="211"/>
      <c r="AA6661" s="211"/>
      <c r="AB6661" s="211"/>
      <c r="AC6661" s="211"/>
      <c r="AD6661" s="211"/>
      <c r="AE6661" s="211"/>
      <c r="AF6661" s="211"/>
      <c r="AG6661" s="211"/>
      <c r="AH6661" s="211"/>
      <c r="AI6661" s="211"/>
      <c r="AJ6661" s="211"/>
      <c r="AK6661" s="211"/>
      <c r="AL6661" s="211"/>
      <c r="AM6661" s="211"/>
      <c r="AN6661" s="211"/>
      <c r="AO6661" s="211"/>
      <c r="AP6661" s="211"/>
      <c r="AQ6661" s="3">
        <v>1</v>
      </c>
      <c r="AR6661" s="3">
        <f>IF(AND(SUMPRODUCT((LEN(A6661:C6664)&gt;0)*1)=0, AQ6661=1),1,0)</f>
        <v>1</v>
      </c>
    </row>
    <row r="6662" spans="2:44" ht="15.75" customHeight="1" x14ac:dyDescent="0.4">
      <c r="B6662" s="212"/>
      <c r="C6662" s="213"/>
      <c r="D6662" s="24"/>
      <c r="E6662" s="25"/>
      <c r="F6662" s="26"/>
      <c r="G6662" s="24"/>
      <c r="H6662" s="25"/>
      <c r="I6662" s="25"/>
      <c r="J6662" s="25"/>
      <c r="K6662" s="25"/>
      <c r="L6662" s="26"/>
      <c r="M6662" s="48"/>
      <c r="N6662" s="49"/>
      <c r="O6662" s="49"/>
      <c r="P6662" s="49"/>
      <c r="Q6662" s="49"/>
      <c r="R6662" s="49"/>
      <c r="S6662" s="49"/>
      <c r="T6662" s="49"/>
      <c r="U6662" s="49"/>
      <c r="V6662" s="49"/>
      <c r="W6662" s="49"/>
      <c r="X6662" s="50"/>
      <c r="Y6662" s="214"/>
      <c r="Z6662" s="215"/>
      <c r="AA6662" s="216"/>
      <c r="AB6662" s="217"/>
      <c r="AC6662" s="218"/>
      <c r="AD6662" s="219"/>
      <c r="AE6662" s="44"/>
      <c r="AF6662" s="45"/>
      <c r="AG6662" s="45"/>
      <c r="AH6662" s="45"/>
      <c r="AI6662" s="46"/>
      <c r="AJ6662" s="87">
        <v>0</v>
      </c>
      <c r="AK6662" s="88"/>
      <c r="AL6662" s="89"/>
      <c r="AM6662" s="87"/>
      <c r="AN6662" s="88"/>
      <c r="AO6662" s="88"/>
      <c r="AP6662" s="89"/>
      <c r="AQ6662" s="3">
        <v>1</v>
      </c>
      <c r="AR6662" s="3">
        <f>IF(AND(SUMPRODUCT((LEN(A6661:C6664)&gt;0)*1)=0, AQ6662=1),1,0)</f>
        <v>1</v>
      </c>
    </row>
    <row r="6663" spans="2:44" ht="15.75" customHeight="1" x14ac:dyDescent="0.4">
      <c r="B6663" s="212"/>
      <c r="C6663" s="213"/>
      <c r="D6663" s="220" t="s">
        <v>195</v>
      </c>
      <c r="E6663" s="221"/>
      <c r="F6663" s="221"/>
      <c r="G6663" s="222"/>
      <c r="H6663" s="44"/>
      <c r="I6663" s="45"/>
      <c r="J6663" s="45"/>
      <c r="K6663" s="45"/>
      <c r="L6663" s="45"/>
      <c r="M6663" s="46"/>
      <c r="N6663" s="167"/>
      <c r="O6663" s="168"/>
      <c r="P6663" s="168"/>
      <c r="Q6663" s="168"/>
      <c r="R6663" s="168"/>
      <c r="S6663" s="169"/>
      <c r="T6663" s="167"/>
      <c r="U6663" s="168"/>
      <c r="V6663" s="168"/>
      <c r="W6663" s="168"/>
      <c r="X6663" s="169"/>
      <c r="Y6663" s="167"/>
      <c r="Z6663" s="168"/>
      <c r="AA6663" s="168"/>
      <c r="AB6663" s="168"/>
      <c r="AC6663" s="168"/>
      <c r="AD6663" s="169"/>
      <c r="AE6663" s="167">
        <f>N6663+T6663+Y6663</f>
        <v>0</v>
      </c>
      <c r="AF6663" s="168"/>
      <c r="AG6663" s="168"/>
      <c r="AH6663" s="168"/>
      <c r="AI6663" s="168"/>
      <c r="AJ6663" s="169"/>
      <c r="AK6663" s="223"/>
      <c r="AL6663" s="224"/>
      <c r="AM6663" s="224"/>
      <c r="AN6663" s="224"/>
      <c r="AO6663" s="224"/>
      <c r="AP6663" s="225"/>
      <c r="AQ6663" s="3">
        <v>1</v>
      </c>
      <c r="AR6663" s="3">
        <f>IF(AND(SUMPRODUCT((LEN(A6661:C6664)&gt;0)*1)=0, AQ6663=1),1,0)</f>
        <v>1</v>
      </c>
    </row>
    <row r="6664" spans="2:44" ht="15.75" customHeight="1" x14ac:dyDescent="0.4">
      <c r="B6664" s="212"/>
      <c r="C6664" s="213"/>
      <c r="D6664" s="220" t="s">
        <v>196</v>
      </c>
      <c r="E6664" s="221"/>
      <c r="F6664" s="221"/>
      <c r="G6664" s="222"/>
      <c r="H6664" s="44"/>
      <c r="I6664" s="45"/>
      <c r="J6664" s="45"/>
      <c r="K6664" s="45"/>
      <c r="L6664" s="45"/>
      <c r="M6664" s="46"/>
      <c r="N6664" s="44"/>
      <c r="O6664" s="45"/>
      <c r="P6664" s="45"/>
      <c r="Q6664" s="45"/>
      <c r="R6664" s="45"/>
      <c r="S6664" s="46"/>
      <c r="T6664" s="44"/>
      <c r="U6664" s="45"/>
      <c r="V6664" s="45"/>
      <c r="W6664" s="45"/>
      <c r="X6664" s="46"/>
      <c r="Y6664" s="44"/>
      <c r="Z6664" s="45"/>
      <c r="AA6664" s="45"/>
      <c r="AB6664" s="45"/>
      <c r="AC6664" s="45"/>
      <c r="AD6664" s="46"/>
      <c r="AE6664" s="44"/>
      <c r="AF6664" s="45"/>
      <c r="AG6664" s="45"/>
      <c r="AH6664" s="45"/>
      <c r="AI6664" s="45"/>
      <c r="AJ6664" s="46"/>
      <c r="AK6664" s="167"/>
      <c r="AL6664" s="168"/>
      <c r="AM6664" s="168"/>
      <c r="AN6664" s="168"/>
      <c r="AO6664" s="168"/>
      <c r="AP6664" s="169"/>
      <c r="AQ6664" s="3">
        <v>1</v>
      </c>
      <c r="AR6664" s="3">
        <f>IF(AND(SUMPRODUCT((LEN(A6661:C6664)&gt;0)*1)=0, AQ6664=1),1,0)</f>
        <v>1</v>
      </c>
    </row>
    <row r="6665" spans="2:44" ht="15.75" customHeight="1" x14ac:dyDescent="0.4">
      <c r="B6665" s="208"/>
      <c r="C6665" s="213"/>
      <c r="D6665" s="110"/>
      <c r="E6665" s="110"/>
      <c r="F6665" s="110"/>
      <c r="G6665" s="110"/>
      <c r="H6665" s="210"/>
      <c r="I6665" s="210"/>
      <c r="J6665" s="210"/>
      <c r="K6665" s="210"/>
      <c r="L6665" s="210"/>
      <c r="M6665" s="210"/>
      <c r="N6665" s="210"/>
      <c r="O6665" s="210"/>
      <c r="P6665" s="210"/>
      <c r="Q6665" s="210"/>
      <c r="R6665" s="210"/>
      <c r="S6665" s="210"/>
      <c r="T6665" s="210"/>
      <c r="U6665" s="210"/>
      <c r="V6665" s="210"/>
      <c r="W6665" s="210"/>
      <c r="X6665" s="210"/>
      <c r="Y6665" s="211"/>
      <c r="Z6665" s="211"/>
      <c r="AA6665" s="211"/>
      <c r="AB6665" s="211"/>
      <c r="AC6665" s="211"/>
      <c r="AD6665" s="211"/>
      <c r="AE6665" s="211"/>
      <c r="AF6665" s="211"/>
      <c r="AG6665" s="211"/>
      <c r="AH6665" s="211"/>
      <c r="AI6665" s="211"/>
      <c r="AJ6665" s="211"/>
      <c r="AK6665" s="211"/>
      <c r="AL6665" s="211"/>
      <c r="AM6665" s="211"/>
      <c r="AN6665" s="211"/>
      <c r="AO6665" s="211"/>
      <c r="AP6665" s="211"/>
      <c r="AQ6665" s="3">
        <v>1</v>
      </c>
      <c r="AR6665" s="3">
        <f>IF(AND(SUMPRODUCT((LEN(A6665:C6668)&gt;0)*1)=0, AQ6665=1),1,0)</f>
        <v>1</v>
      </c>
    </row>
    <row r="6666" spans="2:44" ht="15.75" customHeight="1" x14ac:dyDescent="0.4">
      <c r="B6666" s="212"/>
      <c r="C6666" s="213"/>
      <c r="D6666" s="24"/>
      <c r="E6666" s="25"/>
      <c r="F6666" s="26"/>
      <c r="G6666" s="24"/>
      <c r="H6666" s="25"/>
      <c r="I6666" s="25"/>
      <c r="J6666" s="25"/>
      <c r="K6666" s="25"/>
      <c r="L6666" s="26"/>
      <c r="M6666" s="48"/>
      <c r="N6666" s="49"/>
      <c r="O6666" s="49"/>
      <c r="P6666" s="49"/>
      <c r="Q6666" s="49"/>
      <c r="R6666" s="49"/>
      <c r="S6666" s="49"/>
      <c r="T6666" s="49"/>
      <c r="U6666" s="49"/>
      <c r="V6666" s="49"/>
      <c r="W6666" s="49"/>
      <c r="X6666" s="50"/>
      <c r="Y6666" s="214"/>
      <c r="Z6666" s="215"/>
      <c r="AA6666" s="216"/>
      <c r="AB6666" s="217"/>
      <c r="AC6666" s="218"/>
      <c r="AD6666" s="219"/>
      <c r="AE6666" s="44"/>
      <c r="AF6666" s="45"/>
      <c r="AG6666" s="45"/>
      <c r="AH6666" s="45"/>
      <c r="AI6666" s="46"/>
      <c r="AJ6666" s="87">
        <v>0</v>
      </c>
      <c r="AK6666" s="88"/>
      <c r="AL6666" s="89"/>
      <c r="AM6666" s="87"/>
      <c r="AN6666" s="88"/>
      <c r="AO6666" s="88"/>
      <c r="AP6666" s="89"/>
      <c r="AQ6666" s="3">
        <v>1</v>
      </c>
      <c r="AR6666" s="3">
        <f>IF(AND(SUMPRODUCT((LEN(A6665:C6668)&gt;0)*1)=0, AQ6666=1),1,0)</f>
        <v>1</v>
      </c>
    </row>
    <row r="6667" spans="2:44" ht="15.75" customHeight="1" x14ac:dyDescent="0.4">
      <c r="B6667" s="212"/>
      <c r="C6667" s="213"/>
      <c r="D6667" s="220" t="s">
        <v>195</v>
      </c>
      <c r="E6667" s="221"/>
      <c r="F6667" s="221"/>
      <c r="G6667" s="222"/>
      <c r="H6667" s="44"/>
      <c r="I6667" s="45"/>
      <c r="J6667" s="45"/>
      <c r="K6667" s="45"/>
      <c r="L6667" s="45"/>
      <c r="M6667" s="46"/>
      <c r="N6667" s="167"/>
      <c r="O6667" s="168"/>
      <c r="P6667" s="168"/>
      <c r="Q6667" s="168"/>
      <c r="R6667" s="168"/>
      <c r="S6667" s="169"/>
      <c r="T6667" s="167"/>
      <c r="U6667" s="168"/>
      <c r="V6667" s="168"/>
      <c r="W6667" s="168"/>
      <c r="X6667" s="169"/>
      <c r="Y6667" s="167"/>
      <c r="Z6667" s="168"/>
      <c r="AA6667" s="168"/>
      <c r="AB6667" s="168"/>
      <c r="AC6667" s="168"/>
      <c r="AD6667" s="169"/>
      <c r="AE6667" s="167">
        <f>N6667+T6667+Y6667</f>
        <v>0</v>
      </c>
      <c r="AF6667" s="168"/>
      <c r="AG6667" s="168"/>
      <c r="AH6667" s="168"/>
      <c r="AI6667" s="168"/>
      <c r="AJ6667" s="169"/>
      <c r="AK6667" s="223"/>
      <c r="AL6667" s="224"/>
      <c r="AM6667" s="224"/>
      <c r="AN6667" s="224"/>
      <c r="AO6667" s="224"/>
      <c r="AP6667" s="225"/>
      <c r="AQ6667" s="3">
        <v>1</v>
      </c>
      <c r="AR6667" s="3">
        <f>IF(AND(SUMPRODUCT((LEN(A6665:C6668)&gt;0)*1)=0, AQ6667=1),1,0)</f>
        <v>1</v>
      </c>
    </row>
    <row r="6668" spans="2:44" ht="15.75" customHeight="1" x14ac:dyDescent="0.4">
      <c r="B6668" s="212"/>
      <c r="C6668" s="213"/>
      <c r="D6668" s="220" t="s">
        <v>196</v>
      </c>
      <c r="E6668" s="221"/>
      <c r="F6668" s="221"/>
      <c r="G6668" s="222"/>
      <c r="H6668" s="44"/>
      <c r="I6668" s="45"/>
      <c r="J6668" s="45"/>
      <c r="K6668" s="45"/>
      <c r="L6668" s="45"/>
      <c r="M6668" s="46"/>
      <c r="N6668" s="44"/>
      <c r="O6668" s="45"/>
      <c r="P6668" s="45"/>
      <c r="Q6668" s="45"/>
      <c r="R6668" s="45"/>
      <c r="S6668" s="46"/>
      <c r="T6668" s="44"/>
      <c r="U6668" s="45"/>
      <c r="V6668" s="45"/>
      <c r="W6668" s="45"/>
      <c r="X6668" s="46"/>
      <c r="Y6668" s="44"/>
      <c r="Z6668" s="45"/>
      <c r="AA6668" s="45"/>
      <c r="AB6668" s="45"/>
      <c r="AC6668" s="45"/>
      <c r="AD6668" s="46"/>
      <c r="AE6668" s="44"/>
      <c r="AF6668" s="45"/>
      <c r="AG6668" s="45"/>
      <c r="AH6668" s="45"/>
      <c r="AI6668" s="45"/>
      <c r="AJ6668" s="46"/>
      <c r="AK6668" s="167"/>
      <c r="AL6668" s="168"/>
      <c r="AM6668" s="168"/>
      <c r="AN6668" s="168"/>
      <c r="AO6668" s="168"/>
      <c r="AP6668" s="169"/>
      <c r="AQ6668" s="3">
        <v>1</v>
      </c>
      <c r="AR6668" s="3">
        <f>IF(AND(SUMPRODUCT((LEN(A6665:C6668)&gt;0)*1)=0, AQ6668=1),1,0)</f>
        <v>1</v>
      </c>
    </row>
    <row r="6669" spans="2:44" ht="15.75" customHeight="1" x14ac:dyDescent="0.4">
      <c r="B6669" s="208"/>
      <c r="C6669" s="213"/>
      <c r="D6669" s="110"/>
      <c r="E6669" s="110"/>
      <c r="F6669" s="110"/>
      <c r="G6669" s="110"/>
      <c r="H6669" s="210"/>
      <c r="I6669" s="210"/>
      <c r="J6669" s="210"/>
      <c r="K6669" s="210"/>
      <c r="L6669" s="210"/>
      <c r="M6669" s="210"/>
      <c r="N6669" s="210"/>
      <c r="O6669" s="210"/>
      <c r="P6669" s="210"/>
      <c r="Q6669" s="210"/>
      <c r="R6669" s="210"/>
      <c r="S6669" s="210"/>
      <c r="T6669" s="210"/>
      <c r="U6669" s="210"/>
      <c r="V6669" s="210"/>
      <c r="W6669" s="210"/>
      <c r="X6669" s="210"/>
      <c r="Y6669" s="211"/>
      <c r="Z6669" s="211"/>
      <c r="AA6669" s="211"/>
      <c r="AB6669" s="211"/>
      <c r="AC6669" s="211"/>
      <c r="AD6669" s="211"/>
      <c r="AE6669" s="211"/>
      <c r="AF6669" s="211"/>
      <c r="AG6669" s="211"/>
      <c r="AH6669" s="211"/>
      <c r="AI6669" s="211"/>
      <c r="AJ6669" s="211"/>
      <c r="AK6669" s="211"/>
      <c r="AL6669" s="211"/>
      <c r="AM6669" s="211"/>
      <c r="AN6669" s="211"/>
      <c r="AO6669" s="211"/>
      <c r="AP6669" s="211"/>
      <c r="AQ6669" s="3">
        <v>1</v>
      </c>
      <c r="AR6669" s="3">
        <f>IF(AND(SUMPRODUCT((LEN(A6669:C6672)&gt;0)*1)=0, AQ6669=1),1,0)</f>
        <v>1</v>
      </c>
    </row>
    <row r="6670" spans="2:44" ht="15.75" customHeight="1" x14ac:dyDescent="0.4">
      <c r="B6670" s="212"/>
      <c r="C6670" s="213"/>
      <c r="D6670" s="24"/>
      <c r="E6670" s="25"/>
      <c r="F6670" s="26"/>
      <c r="G6670" s="24"/>
      <c r="H6670" s="25"/>
      <c r="I6670" s="25"/>
      <c r="J6670" s="25"/>
      <c r="K6670" s="25"/>
      <c r="L6670" s="26"/>
      <c r="M6670" s="48"/>
      <c r="N6670" s="49"/>
      <c r="O6670" s="49"/>
      <c r="P6670" s="49"/>
      <c r="Q6670" s="49"/>
      <c r="R6670" s="49"/>
      <c r="S6670" s="49"/>
      <c r="T6670" s="49"/>
      <c r="U6670" s="49"/>
      <c r="V6670" s="49"/>
      <c r="W6670" s="49"/>
      <c r="X6670" s="50"/>
      <c r="Y6670" s="214"/>
      <c r="Z6670" s="215"/>
      <c r="AA6670" s="216"/>
      <c r="AB6670" s="217"/>
      <c r="AC6670" s="218"/>
      <c r="AD6670" s="219"/>
      <c r="AE6670" s="44"/>
      <c r="AF6670" s="45"/>
      <c r="AG6670" s="45"/>
      <c r="AH6670" s="45"/>
      <c r="AI6670" s="46"/>
      <c r="AJ6670" s="87">
        <v>0</v>
      </c>
      <c r="AK6670" s="88"/>
      <c r="AL6670" s="89"/>
      <c r="AM6670" s="87"/>
      <c r="AN6670" s="88"/>
      <c r="AO6670" s="88"/>
      <c r="AP6670" s="89"/>
      <c r="AQ6670" s="3">
        <v>1</v>
      </c>
      <c r="AR6670" s="3">
        <f>IF(AND(SUMPRODUCT((LEN(A6669:C6672)&gt;0)*1)=0, AQ6670=1),1,0)</f>
        <v>1</v>
      </c>
    </row>
    <row r="6671" spans="2:44" ht="15.75" customHeight="1" x14ac:dyDescent="0.4">
      <c r="B6671" s="212"/>
      <c r="C6671" s="213"/>
      <c r="D6671" s="220" t="s">
        <v>195</v>
      </c>
      <c r="E6671" s="221"/>
      <c r="F6671" s="221"/>
      <c r="G6671" s="222"/>
      <c r="H6671" s="44"/>
      <c r="I6671" s="45"/>
      <c r="J6671" s="45"/>
      <c r="K6671" s="45"/>
      <c r="L6671" s="45"/>
      <c r="M6671" s="46"/>
      <c r="N6671" s="167"/>
      <c r="O6671" s="168"/>
      <c r="P6671" s="168"/>
      <c r="Q6671" s="168"/>
      <c r="R6671" s="168"/>
      <c r="S6671" s="169"/>
      <c r="T6671" s="167"/>
      <c r="U6671" s="168"/>
      <c r="V6671" s="168"/>
      <c r="W6671" s="168"/>
      <c r="X6671" s="169"/>
      <c r="Y6671" s="167"/>
      <c r="Z6671" s="168"/>
      <c r="AA6671" s="168"/>
      <c r="AB6671" s="168"/>
      <c r="AC6671" s="168"/>
      <c r="AD6671" s="169"/>
      <c r="AE6671" s="167">
        <f>N6671+T6671+Y6671</f>
        <v>0</v>
      </c>
      <c r="AF6671" s="168"/>
      <c r="AG6671" s="168"/>
      <c r="AH6671" s="168"/>
      <c r="AI6671" s="168"/>
      <c r="AJ6671" s="169"/>
      <c r="AK6671" s="223"/>
      <c r="AL6671" s="224"/>
      <c r="AM6671" s="224"/>
      <c r="AN6671" s="224"/>
      <c r="AO6671" s="224"/>
      <c r="AP6671" s="225"/>
      <c r="AQ6671" s="3">
        <v>1</v>
      </c>
      <c r="AR6671" s="3">
        <f>IF(AND(SUMPRODUCT((LEN(A6669:C6672)&gt;0)*1)=0, AQ6671=1),1,0)</f>
        <v>1</v>
      </c>
    </row>
    <row r="6672" spans="2:44" ht="15.75" customHeight="1" x14ac:dyDescent="0.4">
      <c r="B6672" s="212"/>
      <c r="C6672" s="213"/>
      <c r="D6672" s="220" t="s">
        <v>196</v>
      </c>
      <c r="E6672" s="221"/>
      <c r="F6672" s="221"/>
      <c r="G6672" s="222"/>
      <c r="H6672" s="44"/>
      <c r="I6672" s="45"/>
      <c r="J6672" s="45"/>
      <c r="K6672" s="45"/>
      <c r="L6672" s="45"/>
      <c r="M6672" s="46"/>
      <c r="N6672" s="44"/>
      <c r="O6672" s="45"/>
      <c r="P6672" s="45"/>
      <c r="Q6672" s="45"/>
      <c r="R6672" s="45"/>
      <c r="S6672" s="46"/>
      <c r="T6672" s="44"/>
      <c r="U6672" s="45"/>
      <c r="V6672" s="45"/>
      <c r="W6672" s="45"/>
      <c r="X6672" s="46"/>
      <c r="Y6672" s="44"/>
      <c r="Z6672" s="45"/>
      <c r="AA6672" s="45"/>
      <c r="AB6672" s="45"/>
      <c r="AC6672" s="45"/>
      <c r="AD6672" s="46"/>
      <c r="AE6672" s="44"/>
      <c r="AF6672" s="45"/>
      <c r="AG6672" s="45"/>
      <c r="AH6672" s="45"/>
      <c r="AI6672" s="45"/>
      <c r="AJ6672" s="46"/>
      <c r="AK6672" s="167"/>
      <c r="AL6672" s="168"/>
      <c r="AM6672" s="168"/>
      <c r="AN6672" s="168"/>
      <c r="AO6672" s="168"/>
      <c r="AP6672" s="169"/>
      <c r="AQ6672" s="3">
        <v>1</v>
      </c>
      <c r="AR6672" s="3">
        <f>IF(AND(SUMPRODUCT((LEN(A6669:C6672)&gt;0)*1)=0, AQ6672=1),1,0)</f>
        <v>1</v>
      </c>
    </row>
    <row r="6673" spans="2:44" ht="15.75" customHeight="1" x14ac:dyDescent="0.4">
      <c r="B6673" s="208"/>
      <c r="C6673" s="213"/>
      <c r="D6673" s="110"/>
      <c r="E6673" s="110"/>
      <c r="F6673" s="110"/>
      <c r="G6673" s="110"/>
      <c r="H6673" s="210"/>
      <c r="I6673" s="210"/>
      <c r="J6673" s="210"/>
      <c r="K6673" s="210"/>
      <c r="L6673" s="210"/>
      <c r="M6673" s="210"/>
      <c r="N6673" s="210"/>
      <c r="O6673" s="210"/>
      <c r="P6673" s="210"/>
      <c r="Q6673" s="210"/>
      <c r="R6673" s="210"/>
      <c r="S6673" s="210"/>
      <c r="T6673" s="210"/>
      <c r="U6673" s="210"/>
      <c r="V6673" s="210"/>
      <c r="W6673" s="210"/>
      <c r="X6673" s="210"/>
      <c r="Y6673" s="211"/>
      <c r="Z6673" s="211"/>
      <c r="AA6673" s="211"/>
      <c r="AB6673" s="211"/>
      <c r="AC6673" s="211"/>
      <c r="AD6673" s="211"/>
      <c r="AE6673" s="211"/>
      <c r="AF6673" s="211"/>
      <c r="AG6673" s="211"/>
      <c r="AH6673" s="211"/>
      <c r="AI6673" s="211"/>
      <c r="AJ6673" s="211"/>
      <c r="AK6673" s="211"/>
      <c r="AL6673" s="211"/>
      <c r="AM6673" s="211"/>
      <c r="AN6673" s="211"/>
      <c r="AO6673" s="211"/>
      <c r="AP6673" s="211"/>
      <c r="AQ6673" s="3">
        <v>1</v>
      </c>
      <c r="AR6673" s="3">
        <f>IF(AND(SUMPRODUCT((LEN(A6673:C6676)&gt;0)*1)=0, AQ6673=1),1,0)</f>
        <v>1</v>
      </c>
    </row>
    <row r="6674" spans="2:44" ht="15.75" customHeight="1" x14ac:dyDescent="0.4">
      <c r="B6674" s="212"/>
      <c r="C6674" s="213"/>
      <c r="D6674" s="24"/>
      <c r="E6674" s="25"/>
      <c r="F6674" s="26"/>
      <c r="G6674" s="24"/>
      <c r="H6674" s="25"/>
      <c r="I6674" s="25"/>
      <c r="J6674" s="25"/>
      <c r="K6674" s="25"/>
      <c r="L6674" s="26"/>
      <c r="M6674" s="48"/>
      <c r="N6674" s="49"/>
      <c r="O6674" s="49"/>
      <c r="P6674" s="49"/>
      <c r="Q6674" s="49"/>
      <c r="R6674" s="49"/>
      <c r="S6674" s="49"/>
      <c r="T6674" s="49"/>
      <c r="U6674" s="49"/>
      <c r="V6674" s="49"/>
      <c r="W6674" s="49"/>
      <c r="X6674" s="50"/>
      <c r="Y6674" s="214"/>
      <c r="Z6674" s="215"/>
      <c r="AA6674" s="216"/>
      <c r="AB6674" s="217"/>
      <c r="AC6674" s="218"/>
      <c r="AD6674" s="219"/>
      <c r="AE6674" s="44"/>
      <c r="AF6674" s="45"/>
      <c r="AG6674" s="45"/>
      <c r="AH6674" s="45"/>
      <c r="AI6674" s="46"/>
      <c r="AJ6674" s="87">
        <v>0</v>
      </c>
      <c r="AK6674" s="88"/>
      <c r="AL6674" s="89"/>
      <c r="AM6674" s="87"/>
      <c r="AN6674" s="88"/>
      <c r="AO6674" s="88"/>
      <c r="AP6674" s="89"/>
      <c r="AQ6674" s="3">
        <v>1</v>
      </c>
      <c r="AR6674" s="3">
        <f>IF(AND(SUMPRODUCT((LEN(A6673:C6676)&gt;0)*1)=0, AQ6674=1),1,0)</f>
        <v>1</v>
      </c>
    </row>
    <row r="6675" spans="2:44" ht="15.75" customHeight="1" x14ac:dyDescent="0.4">
      <c r="B6675" s="212"/>
      <c r="C6675" s="213"/>
      <c r="D6675" s="220" t="s">
        <v>195</v>
      </c>
      <c r="E6675" s="221"/>
      <c r="F6675" s="221"/>
      <c r="G6675" s="222"/>
      <c r="H6675" s="44"/>
      <c r="I6675" s="45"/>
      <c r="J6675" s="45"/>
      <c r="K6675" s="45"/>
      <c r="L6675" s="45"/>
      <c r="M6675" s="46"/>
      <c r="N6675" s="167"/>
      <c r="O6675" s="168"/>
      <c r="P6675" s="168"/>
      <c r="Q6675" s="168"/>
      <c r="R6675" s="168"/>
      <c r="S6675" s="169"/>
      <c r="T6675" s="167"/>
      <c r="U6675" s="168"/>
      <c r="V6675" s="168"/>
      <c r="W6675" s="168"/>
      <c r="X6675" s="169"/>
      <c r="Y6675" s="167"/>
      <c r="Z6675" s="168"/>
      <c r="AA6675" s="168"/>
      <c r="AB6675" s="168"/>
      <c r="AC6675" s="168"/>
      <c r="AD6675" s="169"/>
      <c r="AE6675" s="167">
        <f>N6675+T6675+Y6675</f>
        <v>0</v>
      </c>
      <c r="AF6675" s="168"/>
      <c r="AG6675" s="168"/>
      <c r="AH6675" s="168"/>
      <c r="AI6675" s="168"/>
      <c r="AJ6675" s="169"/>
      <c r="AK6675" s="223"/>
      <c r="AL6675" s="224"/>
      <c r="AM6675" s="224"/>
      <c r="AN6675" s="224"/>
      <c r="AO6675" s="224"/>
      <c r="AP6675" s="225"/>
      <c r="AQ6675" s="3">
        <v>1</v>
      </c>
      <c r="AR6675" s="3">
        <f>IF(AND(SUMPRODUCT((LEN(A6673:C6676)&gt;0)*1)=0, AQ6675=1),1,0)</f>
        <v>1</v>
      </c>
    </row>
    <row r="6676" spans="2:44" ht="15.75" customHeight="1" x14ac:dyDescent="0.4">
      <c r="B6676" s="212"/>
      <c r="C6676" s="213"/>
      <c r="D6676" s="220" t="s">
        <v>196</v>
      </c>
      <c r="E6676" s="221"/>
      <c r="F6676" s="221"/>
      <c r="G6676" s="222"/>
      <c r="H6676" s="44"/>
      <c r="I6676" s="45"/>
      <c r="J6676" s="45"/>
      <c r="K6676" s="45"/>
      <c r="L6676" s="45"/>
      <c r="M6676" s="46"/>
      <c r="N6676" s="44"/>
      <c r="O6676" s="45"/>
      <c r="P6676" s="45"/>
      <c r="Q6676" s="45"/>
      <c r="R6676" s="45"/>
      <c r="S6676" s="46"/>
      <c r="T6676" s="44"/>
      <c r="U6676" s="45"/>
      <c r="V6676" s="45"/>
      <c r="W6676" s="45"/>
      <c r="X6676" s="46"/>
      <c r="Y6676" s="44"/>
      <c r="Z6676" s="45"/>
      <c r="AA6676" s="45"/>
      <c r="AB6676" s="45"/>
      <c r="AC6676" s="45"/>
      <c r="AD6676" s="46"/>
      <c r="AE6676" s="44"/>
      <c r="AF6676" s="45"/>
      <c r="AG6676" s="45"/>
      <c r="AH6676" s="45"/>
      <c r="AI6676" s="45"/>
      <c r="AJ6676" s="46"/>
      <c r="AK6676" s="167"/>
      <c r="AL6676" s="168"/>
      <c r="AM6676" s="168"/>
      <c r="AN6676" s="168"/>
      <c r="AO6676" s="168"/>
      <c r="AP6676" s="169"/>
      <c r="AQ6676" s="3">
        <v>1</v>
      </c>
      <c r="AR6676" s="3">
        <f>IF(AND(SUMPRODUCT((LEN(A6673:C6676)&gt;0)*1)=0, AQ6676=1),1,0)</f>
        <v>1</v>
      </c>
    </row>
    <row r="6677" spans="2:44" ht="15.75" customHeight="1" x14ac:dyDescent="0.4">
      <c r="B6677" s="208"/>
      <c r="C6677" s="213"/>
      <c r="D6677" s="110"/>
      <c r="E6677" s="110"/>
      <c r="F6677" s="110"/>
      <c r="G6677" s="110"/>
      <c r="H6677" s="210"/>
      <c r="I6677" s="210"/>
      <c r="J6677" s="210"/>
      <c r="K6677" s="210"/>
      <c r="L6677" s="210"/>
      <c r="M6677" s="210"/>
      <c r="N6677" s="210"/>
      <c r="O6677" s="210"/>
      <c r="P6677" s="210"/>
      <c r="Q6677" s="210"/>
      <c r="R6677" s="210"/>
      <c r="S6677" s="210"/>
      <c r="T6677" s="210"/>
      <c r="U6677" s="210"/>
      <c r="V6677" s="210"/>
      <c r="W6677" s="210"/>
      <c r="X6677" s="210"/>
      <c r="Y6677" s="211"/>
      <c r="Z6677" s="211"/>
      <c r="AA6677" s="211"/>
      <c r="AB6677" s="211"/>
      <c r="AC6677" s="211"/>
      <c r="AD6677" s="211"/>
      <c r="AE6677" s="211"/>
      <c r="AF6677" s="211"/>
      <c r="AG6677" s="211"/>
      <c r="AH6677" s="211"/>
      <c r="AI6677" s="211"/>
      <c r="AJ6677" s="211"/>
      <c r="AK6677" s="211"/>
      <c r="AL6677" s="211"/>
      <c r="AM6677" s="211"/>
      <c r="AN6677" s="211"/>
      <c r="AO6677" s="211"/>
      <c r="AP6677" s="211"/>
      <c r="AQ6677" s="3">
        <v>1</v>
      </c>
      <c r="AR6677" s="3">
        <f>IF(AND(SUMPRODUCT((LEN(A6677:C6680)&gt;0)*1)=0, AQ6677=1),1,0)</f>
        <v>1</v>
      </c>
    </row>
    <row r="6678" spans="2:44" ht="15.75" customHeight="1" x14ac:dyDescent="0.4">
      <c r="B6678" s="212"/>
      <c r="C6678" s="213"/>
      <c r="D6678" s="24"/>
      <c r="E6678" s="25"/>
      <c r="F6678" s="26"/>
      <c r="G6678" s="24"/>
      <c r="H6678" s="25"/>
      <c r="I6678" s="25"/>
      <c r="J6678" s="25"/>
      <c r="K6678" s="25"/>
      <c r="L6678" s="26"/>
      <c r="M6678" s="48"/>
      <c r="N6678" s="49"/>
      <c r="O6678" s="49"/>
      <c r="P6678" s="49"/>
      <c r="Q6678" s="49"/>
      <c r="R6678" s="49"/>
      <c r="S6678" s="49"/>
      <c r="T6678" s="49"/>
      <c r="U6678" s="49"/>
      <c r="V6678" s="49"/>
      <c r="W6678" s="49"/>
      <c r="X6678" s="50"/>
      <c r="Y6678" s="214"/>
      <c r="Z6678" s="215"/>
      <c r="AA6678" s="216"/>
      <c r="AB6678" s="217"/>
      <c r="AC6678" s="218"/>
      <c r="AD6678" s="219"/>
      <c r="AE6678" s="44"/>
      <c r="AF6678" s="45"/>
      <c r="AG6678" s="45"/>
      <c r="AH6678" s="45"/>
      <c r="AI6678" s="46"/>
      <c r="AJ6678" s="87">
        <v>0</v>
      </c>
      <c r="AK6678" s="88"/>
      <c r="AL6678" s="89"/>
      <c r="AM6678" s="87"/>
      <c r="AN6678" s="88"/>
      <c r="AO6678" s="88"/>
      <c r="AP6678" s="89"/>
      <c r="AQ6678" s="3">
        <v>1</v>
      </c>
      <c r="AR6678" s="3">
        <f>IF(AND(SUMPRODUCT((LEN(A6677:C6680)&gt;0)*1)=0, AQ6678=1),1,0)</f>
        <v>1</v>
      </c>
    </row>
    <row r="6679" spans="2:44" ht="15.75" customHeight="1" x14ac:dyDescent="0.4">
      <c r="B6679" s="212"/>
      <c r="C6679" s="213"/>
      <c r="D6679" s="220" t="s">
        <v>195</v>
      </c>
      <c r="E6679" s="221"/>
      <c r="F6679" s="221"/>
      <c r="G6679" s="222"/>
      <c r="H6679" s="44"/>
      <c r="I6679" s="45"/>
      <c r="J6679" s="45"/>
      <c r="K6679" s="45"/>
      <c r="L6679" s="45"/>
      <c r="M6679" s="46"/>
      <c r="N6679" s="167"/>
      <c r="O6679" s="168"/>
      <c r="P6679" s="168"/>
      <c r="Q6679" s="168"/>
      <c r="R6679" s="168"/>
      <c r="S6679" s="169"/>
      <c r="T6679" s="167"/>
      <c r="U6679" s="168"/>
      <c r="V6679" s="168"/>
      <c r="W6679" s="168"/>
      <c r="X6679" s="169"/>
      <c r="Y6679" s="167"/>
      <c r="Z6679" s="168"/>
      <c r="AA6679" s="168"/>
      <c r="AB6679" s="168"/>
      <c r="AC6679" s="168"/>
      <c r="AD6679" s="169"/>
      <c r="AE6679" s="167">
        <f>N6679+T6679+Y6679</f>
        <v>0</v>
      </c>
      <c r="AF6679" s="168"/>
      <c r="AG6679" s="168"/>
      <c r="AH6679" s="168"/>
      <c r="AI6679" s="168"/>
      <c r="AJ6679" s="169"/>
      <c r="AK6679" s="223"/>
      <c r="AL6679" s="224"/>
      <c r="AM6679" s="224"/>
      <c r="AN6679" s="224"/>
      <c r="AO6679" s="224"/>
      <c r="AP6679" s="225"/>
      <c r="AQ6679" s="3">
        <v>1</v>
      </c>
      <c r="AR6679" s="3">
        <f>IF(AND(SUMPRODUCT((LEN(A6677:C6680)&gt;0)*1)=0, AQ6679=1),1,0)</f>
        <v>1</v>
      </c>
    </row>
    <row r="6680" spans="2:44" ht="15.75" customHeight="1" x14ac:dyDescent="0.4">
      <c r="B6680" s="212"/>
      <c r="C6680" s="213"/>
      <c r="D6680" s="220" t="s">
        <v>196</v>
      </c>
      <c r="E6680" s="221"/>
      <c r="F6680" s="221"/>
      <c r="G6680" s="222"/>
      <c r="H6680" s="44"/>
      <c r="I6680" s="45"/>
      <c r="J6680" s="45"/>
      <c r="K6680" s="45"/>
      <c r="L6680" s="45"/>
      <c r="M6680" s="46"/>
      <c r="N6680" s="44"/>
      <c r="O6680" s="45"/>
      <c r="P6680" s="45"/>
      <c r="Q6680" s="45"/>
      <c r="R6680" s="45"/>
      <c r="S6680" s="46"/>
      <c r="T6680" s="44"/>
      <c r="U6680" s="45"/>
      <c r="V6680" s="45"/>
      <c r="W6680" s="45"/>
      <c r="X6680" s="46"/>
      <c r="Y6680" s="44"/>
      <c r="Z6680" s="45"/>
      <c r="AA6680" s="45"/>
      <c r="AB6680" s="45"/>
      <c r="AC6680" s="45"/>
      <c r="AD6680" s="46"/>
      <c r="AE6680" s="44"/>
      <c r="AF6680" s="45"/>
      <c r="AG6680" s="45"/>
      <c r="AH6680" s="45"/>
      <c r="AI6680" s="45"/>
      <c r="AJ6680" s="46"/>
      <c r="AK6680" s="167"/>
      <c r="AL6680" s="168"/>
      <c r="AM6680" s="168"/>
      <c r="AN6680" s="168"/>
      <c r="AO6680" s="168"/>
      <c r="AP6680" s="169"/>
      <c r="AQ6680" s="3">
        <v>1</v>
      </c>
      <c r="AR6680" s="3">
        <f>IF(AND(SUMPRODUCT((LEN(A6677:C6680)&gt;0)*1)=0, AQ6680=1),1,0)</f>
        <v>1</v>
      </c>
    </row>
    <row r="6681" spans="2:44" ht="15.75" customHeight="1" x14ac:dyDescent="0.4">
      <c r="B6681" s="208"/>
      <c r="C6681" s="213"/>
      <c r="D6681" s="110"/>
      <c r="E6681" s="110"/>
      <c r="F6681" s="110"/>
      <c r="G6681" s="110"/>
      <c r="H6681" s="210"/>
      <c r="I6681" s="210"/>
      <c r="J6681" s="210"/>
      <c r="K6681" s="210"/>
      <c r="L6681" s="210"/>
      <c r="M6681" s="210"/>
      <c r="N6681" s="210"/>
      <c r="O6681" s="210"/>
      <c r="P6681" s="210"/>
      <c r="Q6681" s="210"/>
      <c r="R6681" s="210"/>
      <c r="S6681" s="210"/>
      <c r="T6681" s="210"/>
      <c r="U6681" s="210"/>
      <c r="V6681" s="210"/>
      <c r="W6681" s="210"/>
      <c r="X6681" s="210"/>
      <c r="Y6681" s="211"/>
      <c r="Z6681" s="211"/>
      <c r="AA6681" s="211"/>
      <c r="AB6681" s="211"/>
      <c r="AC6681" s="211"/>
      <c r="AD6681" s="211"/>
      <c r="AE6681" s="211"/>
      <c r="AF6681" s="211"/>
      <c r="AG6681" s="211"/>
      <c r="AH6681" s="211"/>
      <c r="AI6681" s="211"/>
      <c r="AJ6681" s="211"/>
      <c r="AK6681" s="211"/>
      <c r="AL6681" s="211"/>
      <c r="AM6681" s="211"/>
      <c r="AN6681" s="211"/>
      <c r="AO6681" s="211"/>
      <c r="AP6681" s="211"/>
      <c r="AQ6681" s="3">
        <v>1</v>
      </c>
      <c r="AR6681" s="3">
        <f>IF(AND(SUMPRODUCT((LEN(A6681:C6684)&gt;0)*1)=0, AQ6681=1),1,0)</f>
        <v>1</v>
      </c>
    </row>
    <row r="6682" spans="2:44" ht="15.75" customHeight="1" x14ac:dyDescent="0.4">
      <c r="B6682" s="212"/>
      <c r="C6682" s="213"/>
      <c r="D6682" s="24"/>
      <c r="E6682" s="25"/>
      <c r="F6682" s="26"/>
      <c r="G6682" s="24"/>
      <c r="H6682" s="25"/>
      <c r="I6682" s="25"/>
      <c r="J6682" s="25"/>
      <c r="K6682" s="25"/>
      <c r="L6682" s="26"/>
      <c r="M6682" s="48"/>
      <c r="N6682" s="49"/>
      <c r="O6682" s="49"/>
      <c r="P6682" s="49"/>
      <c r="Q6682" s="49"/>
      <c r="R6682" s="49"/>
      <c r="S6682" s="49"/>
      <c r="T6682" s="49"/>
      <c r="U6682" s="49"/>
      <c r="V6682" s="49"/>
      <c r="W6682" s="49"/>
      <c r="X6682" s="50"/>
      <c r="Y6682" s="214"/>
      <c r="Z6682" s="215"/>
      <c r="AA6682" s="216"/>
      <c r="AB6682" s="217"/>
      <c r="AC6682" s="218"/>
      <c r="AD6682" s="219"/>
      <c r="AE6682" s="44"/>
      <c r="AF6682" s="45"/>
      <c r="AG6682" s="45"/>
      <c r="AH6682" s="45"/>
      <c r="AI6682" s="46"/>
      <c r="AJ6682" s="87">
        <v>0</v>
      </c>
      <c r="AK6682" s="88"/>
      <c r="AL6682" s="89"/>
      <c r="AM6682" s="87"/>
      <c r="AN6682" s="88"/>
      <c r="AO6682" s="88"/>
      <c r="AP6682" s="89"/>
      <c r="AQ6682" s="3">
        <v>1</v>
      </c>
      <c r="AR6682" s="3">
        <f>IF(AND(SUMPRODUCT((LEN(A6681:C6684)&gt;0)*1)=0, AQ6682=1),1,0)</f>
        <v>1</v>
      </c>
    </row>
    <row r="6683" spans="2:44" ht="15.75" customHeight="1" x14ac:dyDescent="0.4">
      <c r="B6683" s="212"/>
      <c r="C6683" s="213"/>
      <c r="D6683" s="220" t="s">
        <v>195</v>
      </c>
      <c r="E6683" s="221"/>
      <c r="F6683" s="221"/>
      <c r="G6683" s="222"/>
      <c r="H6683" s="44"/>
      <c r="I6683" s="45"/>
      <c r="J6683" s="45"/>
      <c r="K6683" s="45"/>
      <c r="L6683" s="45"/>
      <c r="M6683" s="46"/>
      <c r="N6683" s="167"/>
      <c r="O6683" s="168"/>
      <c r="P6683" s="168"/>
      <c r="Q6683" s="168"/>
      <c r="R6683" s="168"/>
      <c r="S6683" s="169"/>
      <c r="T6683" s="167"/>
      <c r="U6683" s="168"/>
      <c r="V6683" s="168"/>
      <c r="W6683" s="168"/>
      <c r="X6683" s="169"/>
      <c r="Y6683" s="167"/>
      <c r="Z6683" s="168"/>
      <c r="AA6683" s="168"/>
      <c r="AB6683" s="168"/>
      <c r="AC6683" s="168"/>
      <c r="AD6683" s="169"/>
      <c r="AE6683" s="167">
        <f>N6683+T6683+Y6683</f>
        <v>0</v>
      </c>
      <c r="AF6683" s="168"/>
      <c r="AG6683" s="168"/>
      <c r="AH6683" s="168"/>
      <c r="AI6683" s="168"/>
      <c r="AJ6683" s="169"/>
      <c r="AK6683" s="223"/>
      <c r="AL6683" s="224"/>
      <c r="AM6683" s="224"/>
      <c r="AN6683" s="224"/>
      <c r="AO6683" s="224"/>
      <c r="AP6683" s="225"/>
      <c r="AQ6683" s="3">
        <v>1</v>
      </c>
      <c r="AR6683" s="3">
        <f>IF(AND(SUMPRODUCT((LEN(A6681:C6684)&gt;0)*1)=0, AQ6683=1),1,0)</f>
        <v>1</v>
      </c>
    </row>
    <row r="6684" spans="2:44" ht="15.75" customHeight="1" x14ac:dyDescent="0.4">
      <c r="B6684" s="212"/>
      <c r="C6684" s="213"/>
      <c r="D6684" s="220" t="s">
        <v>196</v>
      </c>
      <c r="E6684" s="221"/>
      <c r="F6684" s="221"/>
      <c r="G6684" s="222"/>
      <c r="H6684" s="44"/>
      <c r="I6684" s="45"/>
      <c r="J6684" s="45"/>
      <c r="K6684" s="45"/>
      <c r="L6684" s="45"/>
      <c r="M6684" s="46"/>
      <c r="N6684" s="44"/>
      <c r="O6684" s="45"/>
      <c r="P6684" s="45"/>
      <c r="Q6684" s="45"/>
      <c r="R6684" s="45"/>
      <c r="S6684" s="46"/>
      <c r="T6684" s="44"/>
      <c r="U6684" s="45"/>
      <c r="V6684" s="45"/>
      <c r="W6684" s="45"/>
      <c r="X6684" s="46"/>
      <c r="Y6684" s="44"/>
      <c r="Z6684" s="45"/>
      <c r="AA6684" s="45"/>
      <c r="AB6684" s="45"/>
      <c r="AC6684" s="45"/>
      <c r="AD6684" s="46"/>
      <c r="AE6684" s="44"/>
      <c r="AF6684" s="45"/>
      <c r="AG6684" s="45"/>
      <c r="AH6684" s="45"/>
      <c r="AI6684" s="45"/>
      <c r="AJ6684" s="46"/>
      <c r="AK6684" s="167"/>
      <c r="AL6684" s="168"/>
      <c r="AM6684" s="168"/>
      <c r="AN6684" s="168"/>
      <c r="AO6684" s="168"/>
      <c r="AP6684" s="169"/>
      <c r="AQ6684" s="3">
        <v>1</v>
      </c>
      <c r="AR6684" s="3">
        <f>IF(AND(SUMPRODUCT((LEN(A6681:C6684)&gt;0)*1)=0, AQ6684=1),1,0)</f>
        <v>1</v>
      </c>
    </row>
    <row r="6685" spans="2:44" ht="15.75" customHeight="1" x14ac:dyDescent="0.4">
      <c r="B6685" s="208"/>
      <c r="C6685" s="213"/>
      <c r="D6685" s="110"/>
      <c r="E6685" s="110"/>
      <c r="F6685" s="110"/>
      <c r="G6685" s="110"/>
      <c r="H6685" s="210"/>
      <c r="I6685" s="210"/>
      <c r="J6685" s="210"/>
      <c r="K6685" s="210"/>
      <c r="L6685" s="210"/>
      <c r="M6685" s="210"/>
      <c r="N6685" s="210"/>
      <c r="O6685" s="210"/>
      <c r="P6685" s="210"/>
      <c r="Q6685" s="210"/>
      <c r="R6685" s="210"/>
      <c r="S6685" s="210"/>
      <c r="T6685" s="210"/>
      <c r="U6685" s="210"/>
      <c r="V6685" s="210"/>
      <c r="W6685" s="210"/>
      <c r="X6685" s="210"/>
      <c r="Y6685" s="211"/>
      <c r="Z6685" s="211"/>
      <c r="AA6685" s="211"/>
      <c r="AB6685" s="211"/>
      <c r="AC6685" s="211"/>
      <c r="AD6685" s="211"/>
      <c r="AE6685" s="211"/>
      <c r="AF6685" s="211"/>
      <c r="AG6685" s="211"/>
      <c r="AH6685" s="211"/>
      <c r="AI6685" s="211"/>
      <c r="AJ6685" s="211"/>
      <c r="AK6685" s="211"/>
      <c r="AL6685" s="211"/>
      <c r="AM6685" s="211"/>
      <c r="AN6685" s="211"/>
      <c r="AO6685" s="211"/>
      <c r="AP6685" s="211"/>
      <c r="AQ6685" s="3">
        <v>1</v>
      </c>
      <c r="AR6685" s="3">
        <f>IF(AND(SUMPRODUCT((LEN(A6685:C6688)&gt;0)*1)=0, AQ6685=1),1,0)</f>
        <v>1</v>
      </c>
    </row>
    <row r="6686" spans="2:44" ht="15.75" customHeight="1" x14ac:dyDescent="0.4">
      <c r="B6686" s="212"/>
      <c r="C6686" s="213"/>
      <c r="D6686" s="24"/>
      <c r="E6686" s="25"/>
      <c r="F6686" s="26"/>
      <c r="G6686" s="24"/>
      <c r="H6686" s="25"/>
      <c r="I6686" s="25"/>
      <c r="J6686" s="25"/>
      <c r="K6686" s="25"/>
      <c r="L6686" s="26"/>
      <c r="M6686" s="48"/>
      <c r="N6686" s="49"/>
      <c r="O6686" s="49"/>
      <c r="P6686" s="49"/>
      <c r="Q6686" s="49"/>
      <c r="R6686" s="49"/>
      <c r="S6686" s="49"/>
      <c r="T6686" s="49"/>
      <c r="U6686" s="49"/>
      <c r="V6686" s="49"/>
      <c r="W6686" s="49"/>
      <c r="X6686" s="50"/>
      <c r="Y6686" s="214"/>
      <c r="Z6686" s="215"/>
      <c r="AA6686" s="216"/>
      <c r="AB6686" s="217"/>
      <c r="AC6686" s="218"/>
      <c r="AD6686" s="219"/>
      <c r="AE6686" s="44"/>
      <c r="AF6686" s="45"/>
      <c r="AG6686" s="45"/>
      <c r="AH6686" s="45"/>
      <c r="AI6686" s="46"/>
      <c r="AJ6686" s="87">
        <v>0</v>
      </c>
      <c r="AK6686" s="88"/>
      <c r="AL6686" s="89"/>
      <c r="AM6686" s="87"/>
      <c r="AN6686" s="88"/>
      <c r="AO6686" s="88"/>
      <c r="AP6686" s="89"/>
      <c r="AQ6686" s="3">
        <v>1</v>
      </c>
      <c r="AR6686" s="3">
        <f>IF(AND(SUMPRODUCT((LEN(A6685:C6688)&gt;0)*1)=0, AQ6686=1),1,0)</f>
        <v>1</v>
      </c>
    </row>
    <row r="6687" spans="2:44" ht="15.75" customHeight="1" x14ac:dyDescent="0.4">
      <c r="B6687" s="212"/>
      <c r="C6687" s="213"/>
      <c r="D6687" s="220" t="s">
        <v>195</v>
      </c>
      <c r="E6687" s="221"/>
      <c r="F6687" s="221"/>
      <c r="G6687" s="222"/>
      <c r="H6687" s="44"/>
      <c r="I6687" s="45"/>
      <c r="J6687" s="45"/>
      <c r="K6687" s="45"/>
      <c r="L6687" s="45"/>
      <c r="M6687" s="46"/>
      <c r="N6687" s="167"/>
      <c r="O6687" s="168"/>
      <c r="P6687" s="168"/>
      <c r="Q6687" s="168"/>
      <c r="R6687" s="168"/>
      <c r="S6687" s="169"/>
      <c r="T6687" s="167"/>
      <c r="U6687" s="168"/>
      <c r="V6687" s="168"/>
      <c r="W6687" s="168"/>
      <c r="X6687" s="169"/>
      <c r="Y6687" s="167"/>
      <c r="Z6687" s="168"/>
      <c r="AA6687" s="168"/>
      <c r="AB6687" s="168"/>
      <c r="AC6687" s="168"/>
      <c r="AD6687" s="169"/>
      <c r="AE6687" s="167">
        <f>N6687+T6687+Y6687</f>
        <v>0</v>
      </c>
      <c r="AF6687" s="168"/>
      <c r="AG6687" s="168"/>
      <c r="AH6687" s="168"/>
      <c r="AI6687" s="168"/>
      <c r="AJ6687" s="169"/>
      <c r="AK6687" s="223"/>
      <c r="AL6687" s="224"/>
      <c r="AM6687" s="224"/>
      <c r="AN6687" s="224"/>
      <c r="AO6687" s="224"/>
      <c r="AP6687" s="225"/>
      <c r="AQ6687" s="3">
        <v>1</v>
      </c>
      <c r="AR6687" s="3">
        <f>IF(AND(SUMPRODUCT((LEN(A6685:C6688)&gt;0)*1)=0, AQ6687=1),1,0)</f>
        <v>1</v>
      </c>
    </row>
    <row r="6688" spans="2:44" ht="15.75" customHeight="1" x14ac:dyDescent="0.4">
      <c r="B6688" s="212"/>
      <c r="C6688" s="213"/>
      <c r="D6688" s="220" t="s">
        <v>196</v>
      </c>
      <c r="E6688" s="221"/>
      <c r="F6688" s="221"/>
      <c r="G6688" s="222"/>
      <c r="H6688" s="44"/>
      <c r="I6688" s="45"/>
      <c r="J6688" s="45"/>
      <c r="K6688" s="45"/>
      <c r="L6688" s="45"/>
      <c r="M6688" s="46"/>
      <c r="N6688" s="44"/>
      <c r="O6688" s="45"/>
      <c r="P6688" s="45"/>
      <c r="Q6688" s="45"/>
      <c r="R6688" s="45"/>
      <c r="S6688" s="46"/>
      <c r="T6688" s="44"/>
      <c r="U6688" s="45"/>
      <c r="V6688" s="45"/>
      <c r="W6688" s="45"/>
      <c r="X6688" s="46"/>
      <c r="Y6688" s="44"/>
      <c r="Z6688" s="45"/>
      <c r="AA6688" s="45"/>
      <c r="AB6688" s="45"/>
      <c r="AC6688" s="45"/>
      <c r="AD6688" s="46"/>
      <c r="AE6688" s="44"/>
      <c r="AF6688" s="45"/>
      <c r="AG6688" s="45"/>
      <c r="AH6688" s="45"/>
      <c r="AI6688" s="45"/>
      <c r="AJ6688" s="46"/>
      <c r="AK6688" s="167"/>
      <c r="AL6688" s="168"/>
      <c r="AM6688" s="168"/>
      <c r="AN6688" s="168"/>
      <c r="AO6688" s="168"/>
      <c r="AP6688" s="169"/>
      <c r="AQ6688" s="3">
        <v>1</v>
      </c>
      <c r="AR6688" s="3">
        <f>IF(AND(SUMPRODUCT((LEN(A6685:C6688)&gt;0)*1)=0, AQ6688=1),1,0)</f>
        <v>1</v>
      </c>
    </row>
    <row r="6689" spans="1:44" ht="15.75" customHeight="1" x14ac:dyDescent="0.4">
      <c r="B6689" s="208"/>
      <c r="C6689" s="213"/>
      <c r="D6689" s="110"/>
      <c r="E6689" s="110"/>
      <c r="F6689" s="110"/>
      <c r="G6689" s="110"/>
      <c r="H6689" s="210"/>
      <c r="I6689" s="210"/>
      <c r="J6689" s="210"/>
      <c r="K6689" s="210"/>
      <c r="L6689" s="210"/>
      <c r="M6689" s="210"/>
      <c r="N6689" s="210"/>
      <c r="O6689" s="210"/>
      <c r="P6689" s="210"/>
      <c r="Q6689" s="210"/>
      <c r="R6689" s="210"/>
      <c r="S6689" s="210"/>
      <c r="T6689" s="210"/>
      <c r="U6689" s="210"/>
      <c r="V6689" s="210"/>
      <c r="W6689" s="210"/>
      <c r="X6689" s="210"/>
      <c r="Y6689" s="211"/>
      <c r="Z6689" s="211"/>
      <c r="AA6689" s="211"/>
      <c r="AB6689" s="211"/>
      <c r="AC6689" s="211"/>
      <c r="AD6689" s="211"/>
      <c r="AE6689" s="211"/>
      <c r="AF6689" s="211"/>
      <c r="AG6689" s="211"/>
      <c r="AH6689" s="211"/>
      <c r="AI6689" s="211"/>
      <c r="AJ6689" s="211"/>
      <c r="AK6689" s="211"/>
      <c r="AL6689" s="211"/>
      <c r="AM6689" s="211"/>
      <c r="AN6689" s="211"/>
      <c r="AO6689" s="211"/>
      <c r="AP6689" s="211"/>
      <c r="AQ6689" s="3">
        <v>1</v>
      </c>
      <c r="AR6689" s="3">
        <f>IF(AND(SUMPRODUCT((LEN(A6689:C6692)&gt;0)*1)=0, AQ6689=1),1,0)</f>
        <v>1</v>
      </c>
    </row>
    <row r="6690" spans="1:44" ht="15.75" customHeight="1" x14ac:dyDescent="0.4">
      <c r="B6690" s="212"/>
      <c r="C6690" s="213"/>
      <c r="D6690" s="24"/>
      <c r="E6690" s="25"/>
      <c r="F6690" s="26"/>
      <c r="G6690" s="24"/>
      <c r="H6690" s="25"/>
      <c r="I6690" s="25"/>
      <c r="J6690" s="25"/>
      <c r="K6690" s="25"/>
      <c r="L6690" s="26"/>
      <c r="M6690" s="48"/>
      <c r="N6690" s="49"/>
      <c r="O6690" s="49"/>
      <c r="P6690" s="49"/>
      <c r="Q6690" s="49"/>
      <c r="R6690" s="49"/>
      <c r="S6690" s="49"/>
      <c r="T6690" s="49"/>
      <c r="U6690" s="49"/>
      <c r="V6690" s="49"/>
      <c r="W6690" s="49"/>
      <c r="X6690" s="50"/>
      <c r="Y6690" s="214"/>
      <c r="Z6690" s="215"/>
      <c r="AA6690" s="216"/>
      <c r="AB6690" s="217"/>
      <c r="AC6690" s="218"/>
      <c r="AD6690" s="219"/>
      <c r="AE6690" s="44"/>
      <c r="AF6690" s="45"/>
      <c r="AG6690" s="45"/>
      <c r="AH6690" s="45"/>
      <c r="AI6690" s="46"/>
      <c r="AJ6690" s="87">
        <v>0</v>
      </c>
      <c r="AK6690" s="88"/>
      <c r="AL6690" s="89"/>
      <c r="AM6690" s="87"/>
      <c r="AN6690" s="88"/>
      <c r="AO6690" s="88"/>
      <c r="AP6690" s="89"/>
      <c r="AQ6690" s="3">
        <v>1</v>
      </c>
      <c r="AR6690" s="3">
        <f>IF(AND(SUMPRODUCT((LEN(A6689:C6692)&gt;0)*1)=0, AQ6690=1),1,0)</f>
        <v>1</v>
      </c>
    </row>
    <row r="6691" spans="1:44" ht="15.75" customHeight="1" x14ac:dyDescent="0.4">
      <c r="B6691" s="212"/>
      <c r="C6691" s="213"/>
      <c r="D6691" s="220" t="s">
        <v>195</v>
      </c>
      <c r="E6691" s="221"/>
      <c r="F6691" s="221"/>
      <c r="G6691" s="222"/>
      <c r="H6691" s="44"/>
      <c r="I6691" s="45"/>
      <c r="J6691" s="45"/>
      <c r="K6691" s="45"/>
      <c r="L6691" s="45"/>
      <c r="M6691" s="46"/>
      <c r="N6691" s="167"/>
      <c r="O6691" s="168"/>
      <c r="P6691" s="168"/>
      <c r="Q6691" s="168"/>
      <c r="R6691" s="168"/>
      <c r="S6691" s="169"/>
      <c r="T6691" s="167"/>
      <c r="U6691" s="168"/>
      <c r="V6691" s="168"/>
      <c r="W6691" s="168"/>
      <c r="X6691" s="169"/>
      <c r="Y6691" s="167"/>
      <c r="Z6691" s="168"/>
      <c r="AA6691" s="168"/>
      <c r="AB6691" s="168"/>
      <c r="AC6691" s="168"/>
      <c r="AD6691" s="169"/>
      <c r="AE6691" s="167">
        <f>N6691+T6691+Y6691</f>
        <v>0</v>
      </c>
      <c r="AF6691" s="168"/>
      <c r="AG6691" s="168"/>
      <c r="AH6691" s="168"/>
      <c r="AI6691" s="168"/>
      <c r="AJ6691" s="169"/>
      <c r="AK6691" s="223"/>
      <c r="AL6691" s="224"/>
      <c r="AM6691" s="224"/>
      <c r="AN6691" s="224"/>
      <c r="AO6691" s="224"/>
      <c r="AP6691" s="225"/>
      <c r="AQ6691" s="3">
        <v>1</v>
      </c>
      <c r="AR6691" s="3">
        <f>IF(AND(SUMPRODUCT((LEN(A6689:C6692)&gt;0)*1)=0, AQ6691=1),1,0)</f>
        <v>1</v>
      </c>
    </row>
    <row r="6692" spans="1:44" ht="15.75" customHeight="1" x14ac:dyDescent="0.4">
      <c r="B6692" s="212"/>
      <c r="C6692" s="213"/>
      <c r="D6692" s="220" t="s">
        <v>196</v>
      </c>
      <c r="E6692" s="221"/>
      <c r="F6692" s="221"/>
      <c r="G6692" s="222"/>
      <c r="H6692" s="44"/>
      <c r="I6692" s="45"/>
      <c r="J6692" s="45"/>
      <c r="K6692" s="45"/>
      <c r="L6692" s="45"/>
      <c r="M6692" s="46"/>
      <c r="N6692" s="44"/>
      <c r="O6692" s="45"/>
      <c r="P6692" s="45"/>
      <c r="Q6692" s="45"/>
      <c r="R6692" s="45"/>
      <c r="S6692" s="46"/>
      <c r="T6692" s="44"/>
      <c r="U6692" s="45"/>
      <c r="V6692" s="45"/>
      <c r="W6692" s="45"/>
      <c r="X6692" s="46"/>
      <c r="Y6692" s="44"/>
      <c r="Z6692" s="45"/>
      <c r="AA6692" s="45"/>
      <c r="AB6692" s="45"/>
      <c r="AC6692" s="45"/>
      <c r="AD6692" s="46"/>
      <c r="AE6692" s="44"/>
      <c r="AF6692" s="45"/>
      <c r="AG6692" s="45"/>
      <c r="AH6692" s="45"/>
      <c r="AI6692" s="45"/>
      <c r="AJ6692" s="46"/>
      <c r="AK6692" s="167"/>
      <c r="AL6692" s="168"/>
      <c r="AM6692" s="168"/>
      <c r="AN6692" s="168"/>
      <c r="AO6692" s="168"/>
      <c r="AP6692" s="169"/>
      <c r="AQ6692" s="3">
        <v>1</v>
      </c>
      <c r="AR6692" s="3">
        <f>IF(AND(SUMPRODUCT((LEN(A6689:C6692)&gt;0)*1)=0, AQ6692=1),1,0)</f>
        <v>1</v>
      </c>
    </row>
    <row r="6693" spans="1:44" ht="16.5" thickBot="1" x14ac:dyDescent="0.45">
      <c r="AE6693" s="226"/>
      <c r="AR6693" s="3">
        <f>IF(AND(COUNTA(B6693:C6693,L6693:AB6693,AI6693:AP6693)=0, AQ6693=1),1,0)</f>
        <v>0</v>
      </c>
    </row>
    <row r="6694" spans="1:44" ht="20.25" thickBot="1" x14ac:dyDescent="0.45">
      <c r="A6694" s="5" t="s">
        <v>205</v>
      </c>
      <c r="B6694" s="6"/>
      <c r="C6694" s="47"/>
      <c r="D6694" s="6"/>
      <c r="E6694" s="6"/>
      <c r="F6694" s="6"/>
      <c r="G6694" s="6"/>
      <c r="H6694" s="6"/>
      <c r="I6694" s="6"/>
      <c r="J6694" s="6"/>
      <c r="K6694" s="6"/>
      <c r="L6694" s="6"/>
      <c r="M6694" s="6"/>
      <c r="N6694" s="6"/>
      <c r="O6694" s="6"/>
      <c r="P6694" s="6"/>
      <c r="Q6694" s="6"/>
      <c r="R6694" s="6"/>
      <c r="S6694" s="6"/>
      <c r="T6694" s="6"/>
      <c r="U6694" s="6"/>
      <c r="V6694" s="6"/>
      <c r="W6694" s="6"/>
      <c r="X6694" s="6"/>
      <c r="Y6694" s="6"/>
      <c r="Z6694" s="6"/>
      <c r="AA6694" s="6"/>
      <c r="AB6694" s="6"/>
      <c r="AC6694" s="6"/>
      <c r="AD6694" s="6"/>
      <c r="AE6694" s="6"/>
      <c r="AF6694" s="6"/>
      <c r="AG6694" s="6"/>
      <c r="AH6694" s="6"/>
      <c r="AI6694" s="6"/>
      <c r="AJ6694" s="6"/>
      <c r="AK6694" s="6"/>
      <c r="AL6694" s="6"/>
      <c r="AM6694" s="6"/>
      <c r="AN6694" s="6"/>
      <c r="AO6694" s="6"/>
      <c r="AP6694" s="7"/>
      <c r="AR6694" s="3">
        <f t="shared" ref="AR6694:AR6703" si="73">IF(AND(COUNTA(B6694:AP6694)=0, AQ6694=1),1,0)</f>
        <v>0</v>
      </c>
    </row>
    <row r="6695" spans="1:44" x14ac:dyDescent="0.4">
      <c r="AR6695" s="3">
        <f t="shared" si="73"/>
        <v>0</v>
      </c>
    </row>
    <row r="6696" spans="1:44" ht="15.75" customHeight="1" x14ac:dyDescent="0.4">
      <c r="B6696" s="57" t="s">
        <v>163</v>
      </c>
      <c r="C6696" s="57" t="s">
        <v>164</v>
      </c>
      <c r="D6696" s="57" t="s">
        <v>165</v>
      </c>
      <c r="E6696" s="58"/>
      <c r="F6696" s="58"/>
      <c r="G6696" s="58"/>
      <c r="H6696" s="57" t="s">
        <v>166</v>
      </c>
      <c r="I6696" s="58"/>
      <c r="J6696" s="58"/>
      <c r="K6696" s="58"/>
      <c r="L6696" s="58"/>
      <c r="M6696" s="58"/>
      <c r="N6696" s="58"/>
      <c r="O6696" s="58"/>
      <c r="P6696" s="58"/>
      <c r="Q6696" s="58"/>
      <c r="R6696" s="58"/>
      <c r="S6696" s="58"/>
      <c r="T6696" s="58"/>
      <c r="U6696" s="58"/>
      <c r="V6696" s="58"/>
      <c r="W6696" s="58"/>
      <c r="X6696" s="58"/>
      <c r="Y6696" s="57" t="s">
        <v>167</v>
      </c>
      <c r="Z6696" s="58"/>
      <c r="AA6696" s="58"/>
      <c r="AB6696" s="58"/>
      <c r="AC6696" s="58"/>
      <c r="AD6696" s="58"/>
      <c r="AE6696" s="58"/>
      <c r="AF6696" s="58"/>
      <c r="AG6696" s="58"/>
      <c r="AH6696" s="58"/>
      <c r="AI6696" s="58"/>
      <c r="AJ6696" s="58"/>
      <c r="AK6696" s="58"/>
      <c r="AL6696" s="58"/>
      <c r="AM6696" s="58"/>
      <c r="AN6696" s="58"/>
      <c r="AO6696" s="58"/>
      <c r="AP6696" s="58"/>
      <c r="AR6696" s="3">
        <f t="shared" si="73"/>
        <v>0</v>
      </c>
    </row>
    <row r="6697" spans="1:44" x14ac:dyDescent="0.4">
      <c r="B6697" s="58"/>
      <c r="C6697" s="58"/>
      <c r="D6697" s="58"/>
      <c r="E6697" s="58"/>
      <c r="F6697" s="58"/>
      <c r="G6697" s="58"/>
      <c r="H6697" s="58"/>
      <c r="I6697" s="58"/>
      <c r="J6697" s="58"/>
      <c r="K6697" s="58"/>
      <c r="L6697" s="58"/>
      <c r="M6697" s="58"/>
      <c r="N6697" s="58"/>
      <c r="O6697" s="58"/>
      <c r="P6697" s="58"/>
      <c r="Q6697" s="58"/>
      <c r="R6697" s="58"/>
      <c r="S6697" s="58"/>
      <c r="T6697" s="58"/>
      <c r="U6697" s="58"/>
      <c r="V6697" s="58"/>
      <c r="W6697" s="58"/>
      <c r="X6697" s="58"/>
      <c r="Y6697" s="58"/>
      <c r="Z6697" s="58"/>
      <c r="AA6697" s="58"/>
      <c r="AB6697" s="58"/>
      <c r="AC6697" s="58"/>
      <c r="AD6697" s="58"/>
      <c r="AE6697" s="58"/>
      <c r="AF6697" s="58"/>
      <c r="AG6697" s="58"/>
      <c r="AH6697" s="58"/>
      <c r="AI6697" s="58"/>
      <c r="AJ6697" s="58"/>
      <c r="AK6697" s="58"/>
      <c r="AL6697" s="58"/>
      <c r="AM6697" s="58"/>
      <c r="AN6697" s="58"/>
      <c r="AO6697" s="58"/>
      <c r="AP6697" s="58"/>
      <c r="AR6697" s="3">
        <f t="shared" si="73"/>
        <v>0</v>
      </c>
    </row>
    <row r="6698" spans="1:44" ht="15.75" customHeight="1" x14ac:dyDescent="0.4">
      <c r="B6698" s="58"/>
      <c r="C6698" s="58"/>
      <c r="D6698" s="58" t="s">
        <v>168</v>
      </c>
      <c r="E6698" s="58"/>
      <c r="F6698" s="58"/>
      <c r="G6698" s="58"/>
      <c r="H6698" s="58"/>
      <c r="I6698" s="58"/>
      <c r="J6698" s="58"/>
      <c r="K6698" s="58"/>
      <c r="L6698" s="58"/>
      <c r="M6698" s="58"/>
      <c r="N6698" s="58"/>
      <c r="O6698" s="58"/>
      <c r="P6698" s="58"/>
      <c r="Q6698" s="58"/>
      <c r="R6698" s="58"/>
      <c r="S6698" s="58"/>
      <c r="T6698" s="58"/>
      <c r="U6698" s="58"/>
      <c r="V6698" s="58"/>
      <c r="W6698" s="58"/>
      <c r="X6698" s="58"/>
      <c r="Y6698" s="57" t="s">
        <v>169</v>
      </c>
      <c r="Z6698" s="58"/>
      <c r="AA6698" s="58"/>
      <c r="AB6698" s="57" t="s">
        <v>170</v>
      </c>
      <c r="AC6698" s="58"/>
      <c r="AD6698" s="58"/>
      <c r="AE6698" s="57" t="s">
        <v>171</v>
      </c>
      <c r="AF6698" s="58"/>
      <c r="AG6698" s="58"/>
      <c r="AH6698" s="58"/>
      <c r="AI6698" s="58"/>
      <c r="AJ6698" s="57" t="s">
        <v>172</v>
      </c>
      <c r="AK6698" s="58"/>
      <c r="AL6698" s="58"/>
      <c r="AM6698" s="57" t="s">
        <v>173</v>
      </c>
      <c r="AN6698" s="58"/>
      <c r="AO6698" s="58"/>
      <c r="AP6698" s="58"/>
      <c r="AR6698" s="3">
        <f t="shared" si="73"/>
        <v>0</v>
      </c>
    </row>
    <row r="6699" spans="1:44" x14ac:dyDescent="0.4">
      <c r="B6699" s="58"/>
      <c r="C6699" s="58"/>
      <c r="D6699" s="58"/>
      <c r="E6699" s="58"/>
      <c r="F6699" s="58"/>
      <c r="G6699" s="58"/>
      <c r="H6699" s="58"/>
      <c r="I6699" s="58"/>
      <c r="J6699" s="58"/>
      <c r="K6699" s="58"/>
      <c r="L6699" s="58"/>
      <c r="M6699" s="58"/>
      <c r="N6699" s="58"/>
      <c r="O6699" s="58"/>
      <c r="P6699" s="58"/>
      <c r="Q6699" s="58"/>
      <c r="R6699" s="58"/>
      <c r="S6699" s="58"/>
      <c r="T6699" s="58"/>
      <c r="U6699" s="58"/>
      <c r="V6699" s="58"/>
      <c r="W6699" s="58"/>
      <c r="X6699" s="58"/>
      <c r="Y6699" s="58"/>
      <c r="Z6699" s="58"/>
      <c r="AA6699" s="58"/>
      <c r="AB6699" s="58"/>
      <c r="AC6699" s="58"/>
      <c r="AD6699" s="58"/>
      <c r="AE6699" s="58"/>
      <c r="AF6699" s="58"/>
      <c r="AG6699" s="58"/>
      <c r="AH6699" s="58"/>
      <c r="AI6699" s="58"/>
      <c r="AJ6699" s="58"/>
      <c r="AK6699" s="58"/>
      <c r="AL6699" s="58"/>
      <c r="AM6699" s="58"/>
      <c r="AN6699" s="58"/>
      <c r="AO6699" s="58"/>
      <c r="AP6699" s="58"/>
      <c r="AR6699" s="3">
        <f t="shared" si="73"/>
        <v>0</v>
      </c>
    </row>
    <row r="6700" spans="1:44" ht="15.75" customHeight="1" x14ac:dyDescent="0.4">
      <c r="B6700" s="58"/>
      <c r="C6700" s="58"/>
      <c r="D6700" s="58"/>
      <c r="E6700" s="58"/>
      <c r="F6700" s="58"/>
      <c r="G6700" s="58"/>
      <c r="H6700" s="58"/>
      <c r="I6700" s="58"/>
      <c r="J6700" s="58"/>
      <c r="K6700" s="58"/>
      <c r="L6700" s="58"/>
      <c r="M6700" s="58"/>
      <c r="N6700" s="58"/>
      <c r="O6700" s="58"/>
      <c r="P6700" s="58"/>
      <c r="Q6700" s="58"/>
      <c r="R6700" s="58"/>
      <c r="S6700" s="58"/>
      <c r="T6700" s="58"/>
      <c r="U6700" s="58"/>
      <c r="V6700" s="58"/>
      <c r="W6700" s="58"/>
      <c r="X6700" s="58"/>
      <c r="Y6700" s="58"/>
      <c r="Z6700" s="58"/>
      <c r="AA6700" s="58"/>
      <c r="AB6700" s="58"/>
      <c r="AC6700" s="58"/>
      <c r="AD6700" s="58"/>
      <c r="AE6700" s="58"/>
      <c r="AF6700" s="58"/>
      <c r="AG6700" s="58"/>
      <c r="AH6700" s="58"/>
      <c r="AI6700" s="58"/>
      <c r="AJ6700" s="58"/>
      <c r="AK6700" s="58"/>
      <c r="AL6700" s="58"/>
      <c r="AM6700" s="58"/>
      <c r="AN6700" s="58"/>
      <c r="AO6700" s="58"/>
      <c r="AP6700" s="58"/>
      <c r="AR6700" s="3">
        <f t="shared" si="73"/>
        <v>0</v>
      </c>
    </row>
    <row r="6701" spans="1:44" ht="15.75" customHeight="1" x14ac:dyDescent="0.4">
      <c r="B6701" s="58"/>
      <c r="C6701" s="58"/>
      <c r="D6701" s="58" t="s">
        <v>174</v>
      </c>
      <c r="E6701" s="58"/>
      <c r="F6701" s="58"/>
      <c r="G6701" s="58"/>
      <c r="H6701" s="58"/>
      <c r="I6701" s="58"/>
      <c r="J6701" s="58"/>
      <c r="K6701" s="58"/>
      <c r="L6701" s="58"/>
      <c r="M6701" s="58"/>
      <c r="N6701" s="58"/>
      <c r="O6701" s="58"/>
      <c r="P6701" s="58"/>
      <c r="Q6701" s="58"/>
      <c r="R6701" s="58"/>
      <c r="S6701" s="58"/>
      <c r="T6701" s="58"/>
      <c r="U6701" s="58"/>
      <c r="V6701" s="58"/>
      <c r="W6701" s="58"/>
      <c r="X6701" s="58"/>
      <c r="Y6701" s="58"/>
      <c r="Z6701" s="58"/>
      <c r="AA6701" s="58"/>
      <c r="AB6701" s="58"/>
      <c r="AC6701" s="58"/>
      <c r="AD6701" s="58"/>
      <c r="AE6701" s="58"/>
      <c r="AF6701" s="58"/>
      <c r="AG6701" s="58"/>
      <c r="AH6701" s="58"/>
      <c r="AI6701" s="58"/>
      <c r="AJ6701" s="58"/>
      <c r="AK6701" s="58"/>
      <c r="AL6701" s="58"/>
      <c r="AM6701" s="58"/>
      <c r="AN6701" s="58"/>
      <c r="AO6701" s="58"/>
      <c r="AP6701" s="58"/>
      <c r="AR6701" s="3">
        <f t="shared" si="73"/>
        <v>0</v>
      </c>
    </row>
    <row r="6702" spans="1:44" ht="15.75" customHeight="1" x14ac:dyDescent="0.4">
      <c r="B6702" s="58"/>
      <c r="C6702" s="58"/>
      <c r="D6702" s="58" t="s">
        <v>175</v>
      </c>
      <c r="E6702" s="58"/>
      <c r="F6702" s="58"/>
      <c r="G6702" s="58"/>
      <c r="H6702" s="58" t="s">
        <v>176</v>
      </c>
      <c r="I6702" s="58"/>
      <c r="J6702" s="58"/>
      <c r="K6702" s="58"/>
      <c r="L6702" s="58"/>
      <c r="M6702" s="58"/>
      <c r="N6702" s="58" t="s">
        <v>177</v>
      </c>
      <c r="O6702" s="58"/>
      <c r="P6702" s="58"/>
      <c r="Q6702" s="58"/>
      <c r="R6702" s="58"/>
      <c r="S6702" s="58"/>
      <c r="T6702" s="58" t="s">
        <v>178</v>
      </c>
      <c r="U6702" s="58"/>
      <c r="V6702" s="58"/>
      <c r="W6702" s="58"/>
      <c r="X6702" s="206"/>
      <c r="Y6702" s="58" t="s">
        <v>179</v>
      </c>
      <c r="Z6702" s="206"/>
      <c r="AA6702" s="206"/>
      <c r="AB6702" s="206"/>
      <c r="AC6702" s="206"/>
      <c r="AD6702" s="206"/>
      <c r="AE6702" s="58" t="s">
        <v>180</v>
      </c>
      <c r="AF6702" s="58"/>
      <c r="AG6702" s="58"/>
      <c r="AH6702" s="58"/>
      <c r="AI6702" s="58"/>
      <c r="AJ6702" s="58"/>
      <c r="AK6702" s="127" t="s">
        <v>181</v>
      </c>
      <c r="AL6702" s="127"/>
      <c r="AM6702" s="127"/>
      <c r="AN6702" s="127"/>
      <c r="AO6702" s="127"/>
      <c r="AP6702" s="127"/>
      <c r="AR6702" s="3">
        <f t="shared" si="73"/>
        <v>0</v>
      </c>
    </row>
    <row r="6703" spans="1:44" x14ac:dyDescent="0.4">
      <c r="B6703" s="58"/>
      <c r="C6703" s="58"/>
      <c r="D6703" s="58"/>
      <c r="E6703" s="58"/>
      <c r="F6703" s="58"/>
      <c r="G6703" s="58"/>
      <c r="H6703" s="58"/>
      <c r="I6703" s="58"/>
      <c r="J6703" s="58"/>
      <c r="K6703" s="58"/>
      <c r="L6703" s="58"/>
      <c r="M6703" s="58"/>
      <c r="N6703" s="58"/>
      <c r="O6703" s="58"/>
      <c r="P6703" s="58"/>
      <c r="Q6703" s="58"/>
      <c r="R6703" s="58"/>
      <c r="S6703" s="58"/>
      <c r="T6703" s="58"/>
      <c r="U6703" s="58"/>
      <c r="V6703" s="58"/>
      <c r="W6703" s="58"/>
      <c r="X6703" s="206"/>
      <c r="Y6703" s="206"/>
      <c r="Z6703" s="206"/>
      <c r="AA6703" s="206"/>
      <c r="AB6703" s="206"/>
      <c r="AC6703" s="206"/>
      <c r="AD6703" s="206"/>
      <c r="AE6703" s="58"/>
      <c r="AF6703" s="58"/>
      <c r="AG6703" s="58"/>
      <c r="AH6703" s="58"/>
      <c r="AI6703" s="58"/>
      <c r="AJ6703" s="58"/>
      <c r="AK6703" s="127"/>
      <c r="AL6703" s="127"/>
      <c r="AM6703" s="127"/>
      <c r="AN6703" s="127"/>
      <c r="AO6703" s="127"/>
      <c r="AP6703" s="127"/>
      <c r="AR6703" s="3">
        <f t="shared" si="73"/>
        <v>0</v>
      </c>
    </row>
    <row r="6704" spans="1:44" ht="15.75" customHeight="1" x14ac:dyDescent="0.4">
      <c r="B6704" s="58"/>
      <c r="C6704" s="58"/>
      <c r="D6704" s="58" t="s">
        <v>182</v>
      </c>
      <c r="E6704" s="58"/>
      <c r="F6704" s="58"/>
      <c r="G6704" s="58"/>
      <c r="H6704" s="58" t="s">
        <v>183</v>
      </c>
      <c r="I6704" s="58"/>
      <c r="J6704" s="58"/>
      <c r="K6704" s="58"/>
      <c r="L6704" s="58"/>
      <c r="M6704" s="58"/>
      <c r="N6704" s="58" t="s">
        <v>184</v>
      </c>
      <c r="O6704" s="58"/>
      <c r="P6704" s="58"/>
      <c r="Q6704" s="58"/>
      <c r="R6704" s="58"/>
      <c r="S6704" s="58"/>
      <c r="T6704" s="58" t="s">
        <v>185</v>
      </c>
      <c r="U6704" s="58"/>
      <c r="V6704" s="58"/>
      <c r="W6704" s="58"/>
      <c r="X6704" s="206"/>
      <c r="Y6704" s="58" t="s">
        <v>186</v>
      </c>
      <c r="Z6704" s="58"/>
      <c r="AA6704" s="58"/>
      <c r="AB6704" s="58"/>
      <c r="AC6704" s="58"/>
      <c r="AD6704" s="58"/>
      <c r="AE6704" s="58" t="s">
        <v>187</v>
      </c>
      <c r="AF6704" s="58"/>
      <c r="AG6704" s="58"/>
      <c r="AH6704" s="58"/>
      <c r="AI6704" s="58"/>
      <c r="AJ6704" s="58"/>
      <c r="AK6704" s="58" t="s">
        <v>188</v>
      </c>
      <c r="AL6704" s="58"/>
      <c r="AM6704" s="58"/>
      <c r="AN6704" s="58"/>
      <c r="AO6704" s="58"/>
      <c r="AP6704" s="58"/>
      <c r="AR6704" s="3">
        <f>IF(AND(COUNTA(B6704:AP6704)=0, AQ6704=1),1,0)</f>
        <v>0</v>
      </c>
    </row>
    <row r="6705" spans="2:44" ht="16.5" thickBot="1" x14ac:dyDescent="0.45">
      <c r="B6705" s="69"/>
      <c r="C6705" s="69"/>
      <c r="D6705" s="69"/>
      <c r="E6705" s="69"/>
      <c r="F6705" s="69"/>
      <c r="G6705" s="69"/>
      <c r="H6705" s="69"/>
      <c r="I6705" s="69"/>
      <c r="J6705" s="69"/>
      <c r="K6705" s="69"/>
      <c r="L6705" s="69"/>
      <c r="M6705" s="69"/>
      <c r="N6705" s="69"/>
      <c r="O6705" s="69"/>
      <c r="P6705" s="69"/>
      <c r="Q6705" s="69"/>
      <c r="R6705" s="69"/>
      <c r="S6705" s="69"/>
      <c r="T6705" s="69"/>
      <c r="U6705" s="69"/>
      <c r="V6705" s="69"/>
      <c r="W6705" s="69"/>
      <c r="X6705" s="207"/>
      <c r="Y6705" s="69"/>
      <c r="Z6705" s="69"/>
      <c r="AA6705" s="69"/>
      <c r="AB6705" s="69"/>
      <c r="AC6705" s="69"/>
      <c r="AD6705" s="69"/>
      <c r="AE6705" s="69"/>
      <c r="AF6705" s="69"/>
      <c r="AG6705" s="69"/>
      <c r="AH6705" s="69"/>
      <c r="AI6705" s="69"/>
      <c r="AJ6705" s="69"/>
      <c r="AK6705" s="69"/>
      <c r="AL6705" s="69"/>
      <c r="AM6705" s="69"/>
      <c r="AN6705" s="69"/>
      <c r="AO6705" s="69"/>
      <c r="AP6705" s="69"/>
      <c r="AR6705" s="3">
        <f>IF(AND(COUNTA(B6705:AP6705)=0, AQ6705=1),1,0)</f>
        <v>0</v>
      </c>
    </row>
    <row r="6706" spans="2:44" ht="15.75" customHeight="1" thickTop="1" x14ac:dyDescent="0.4">
      <c r="B6706" s="208"/>
      <c r="C6706" s="209"/>
      <c r="D6706" s="110"/>
      <c r="E6706" s="110"/>
      <c r="F6706" s="110"/>
      <c r="G6706" s="110"/>
      <c r="H6706" s="210"/>
      <c r="I6706" s="210"/>
      <c r="J6706" s="210"/>
      <c r="K6706" s="210"/>
      <c r="L6706" s="210"/>
      <c r="M6706" s="210"/>
      <c r="N6706" s="210"/>
      <c r="O6706" s="210"/>
      <c r="P6706" s="210"/>
      <c r="Q6706" s="210"/>
      <c r="R6706" s="210"/>
      <c r="S6706" s="210"/>
      <c r="T6706" s="210"/>
      <c r="U6706" s="210"/>
      <c r="V6706" s="210"/>
      <c r="W6706" s="210"/>
      <c r="X6706" s="210"/>
      <c r="Y6706" s="211"/>
      <c r="Z6706" s="211"/>
      <c r="AA6706" s="211"/>
      <c r="AB6706" s="211"/>
      <c r="AC6706" s="211"/>
      <c r="AD6706" s="211"/>
      <c r="AE6706" s="211"/>
      <c r="AF6706" s="211"/>
      <c r="AG6706" s="211"/>
      <c r="AH6706" s="211"/>
      <c r="AI6706" s="211"/>
      <c r="AJ6706" s="211"/>
      <c r="AK6706" s="211"/>
      <c r="AL6706" s="211"/>
      <c r="AM6706" s="211"/>
      <c r="AN6706" s="211"/>
      <c r="AO6706" s="211"/>
      <c r="AP6706" s="211"/>
      <c r="AQ6706" s="3">
        <v>1</v>
      </c>
      <c r="AR6706" s="3">
        <f>IF(AND(SUMPRODUCT((LEN(A6706:C6709)&gt;0)*1)=0, AQ6706=1),1,0)</f>
        <v>1</v>
      </c>
    </row>
    <row r="6707" spans="2:44" x14ac:dyDescent="0.4">
      <c r="B6707" s="212"/>
      <c r="C6707" s="213"/>
      <c r="D6707" s="24"/>
      <c r="E6707" s="25"/>
      <c r="F6707" s="26"/>
      <c r="G6707" s="24"/>
      <c r="H6707" s="25"/>
      <c r="I6707" s="25"/>
      <c r="J6707" s="25"/>
      <c r="K6707" s="25"/>
      <c r="L6707" s="26"/>
      <c r="M6707" s="48"/>
      <c r="N6707" s="49"/>
      <c r="O6707" s="49"/>
      <c r="P6707" s="49"/>
      <c r="Q6707" s="49"/>
      <c r="R6707" s="49"/>
      <c r="S6707" s="49"/>
      <c r="T6707" s="49"/>
      <c r="U6707" s="49"/>
      <c r="V6707" s="49"/>
      <c r="W6707" s="49"/>
      <c r="X6707" s="50"/>
      <c r="Y6707" s="214"/>
      <c r="Z6707" s="215"/>
      <c r="AA6707" s="216"/>
      <c r="AB6707" s="217"/>
      <c r="AC6707" s="218"/>
      <c r="AD6707" s="219"/>
      <c r="AE6707" s="44"/>
      <c r="AF6707" s="45"/>
      <c r="AG6707" s="45"/>
      <c r="AH6707" s="45"/>
      <c r="AI6707" s="46"/>
      <c r="AJ6707" s="87">
        <v>0</v>
      </c>
      <c r="AK6707" s="88"/>
      <c r="AL6707" s="89"/>
      <c r="AM6707" s="87"/>
      <c r="AN6707" s="88"/>
      <c r="AO6707" s="88"/>
      <c r="AP6707" s="89"/>
      <c r="AQ6707" s="3">
        <v>1</v>
      </c>
      <c r="AR6707" s="3">
        <f>IF(AND(SUMPRODUCT((LEN(A6706:C6709)&gt;0)*1)=0, AQ6707=1),1,0)</f>
        <v>1</v>
      </c>
    </row>
    <row r="6708" spans="2:44" ht="15.75" customHeight="1" x14ac:dyDescent="0.4">
      <c r="B6708" s="212"/>
      <c r="C6708" s="213"/>
      <c r="D6708" s="220" t="s">
        <v>195</v>
      </c>
      <c r="E6708" s="221"/>
      <c r="F6708" s="221"/>
      <c r="G6708" s="222"/>
      <c r="H6708" s="44"/>
      <c r="I6708" s="45"/>
      <c r="J6708" s="45"/>
      <c r="K6708" s="45"/>
      <c r="L6708" s="45"/>
      <c r="M6708" s="46"/>
      <c r="N6708" s="167"/>
      <c r="O6708" s="168"/>
      <c r="P6708" s="168"/>
      <c r="Q6708" s="168"/>
      <c r="R6708" s="168"/>
      <c r="S6708" s="169"/>
      <c r="T6708" s="167"/>
      <c r="U6708" s="168"/>
      <c r="V6708" s="168"/>
      <c r="W6708" s="168"/>
      <c r="X6708" s="169"/>
      <c r="Y6708" s="167"/>
      <c r="Z6708" s="168"/>
      <c r="AA6708" s="168"/>
      <c r="AB6708" s="168"/>
      <c r="AC6708" s="168"/>
      <c r="AD6708" s="169"/>
      <c r="AE6708" s="167">
        <f>N6708+T6708+Y6708</f>
        <v>0</v>
      </c>
      <c r="AF6708" s="168"/>
      <c r="AG6708" s="168"/>
      <c r="AH6708" s="168"/>
      <c r="AI6708" s="168"/>
      <c r="AJ6708" s="169"/>
      <c r="AK6708" s="223"/>
      <c r="AL6708" s="224"/>
      <c r="AM6708" s="224"/>
      <c r="AN6708" s="224"/>
      <c r="AO6708" s="224"/>
      <c r="AP6708" s="225"/>
      <c r="AQ6708" s="3">
        <v>1</v>
      </c>
      <c r="AR6708" s="3">
        <f>IF(AND(SUMPRODUCT((LEN(A6706:C6709)&gt;0)*1)=0, AQ6708=1),1,0)</f>
        <v>1</v>
      </c>
    </row>
    <row r="6709" spans="2:44" ht="15.75" customHeight="1" x14ac:dyDescent="0.4">
      <c r="B6709" s="212"/>
      <c r="C6709" s="213"/>
      <c r="D6709" s="220" t="s">
        <v>196</v>
      </c>
      <c r="E6709" s="221"/>
      <c r="F6709" s="221"/>
      <c r="G6709" s="222"/>
      <c r="H6709" s="44"/>
      <c r="I6709" s="45"/>
      <c r="J6709" s="45"/>
      <c r="K6709" s="45"/>
      <c r="L6709" s="45"/>
      <c r="M6709" s="46"/>
      <c r="N6709" s="44"/>
      <c r="O6709" s="45"/>
      <c r="P6709" s="45"/>
      <c r="Q6709" s="45"/>
      <c r="R6709" s="45"/>
      <c r="S6709" s="46"/>
      <c r="T6709" s="44"/>
      <c r="U6709" s="45"/>
      <c r="V6709" s="45"/>
      <c r="W6709" s="45"/>
      <c r="X6709" s="46"/>
      <c r="Y6709" s="44"/>
      <c r="Z6709" s="45"/>
      <c r="AA6709" s="45"/>
      <c r="AB6709" s="45"/>
      <c r="AC6709" s="45"/>
      <c r="AD6709" s="46"/>
      <c r="AE6709" s="44"/>
      <c r="AF6709" s="45"/>
      <c r="AG6709" s="45"/>
      <c r="AH6709" s="45"/>
      <c r="AI6709" s="45"/>
      <c r="AJ6709" s="46"/>
      <c r="AK6709" s="167"/>
      <c r="AL6709" s="168"/>
      <c r="AM6709" s="168"/>
      <c r="AN6709" s="168"/>
      <c r="AO6709" s="168"/>
      <c r="AP6709" s="169"/>
      <c r="AQ6709" s="3">
        <v>1</v>
      </c>
      <c r="AR6709" s="3">
        <f>IF(AND(SUMPRODUCT((LEN(A6706:C6709)&gt;0)*1)=0, AQ6709=1),1,0)</f>
        <v>1</v>
      </c>
    </row>
    <row r="6710" spans="2:44" ht="15.75" customHeight="1" x14ac:dyDescent="0.4">
      <c r="B6710" s="208"/>
      <c r="C6710" s="213"/>
      <c r="D6710" s="110"/>
      <c r="E6710" s="110"/>
      <c r="F6710" s="110"/>
      <c r="G6710" s="110"/>
      <c r="H6710" s="210"/>
      <c r="I6710" s="210"/>
      <c r="J6710" s="210"/>
      <c r="K6710" s="210"/>
      <c r="L6710" s="210"/>
      <c r="M6710" s="210"/>
      <c r="N6710" s="210"/>
      <c r="O6710" s="210"/>
      <c r="P6710" s="210"/>
      <c r="Q6710" s="210"/>
      <c r="R6710" s="210"/>
      <c r="S6710" s="210"/>
      <c r="T6710" s="210"/>
      <c r="U6710" s="210"/>
      <c r="V6710" s="210"/>
      <c r="W6710" s="210"/>
      <c r="X6710" s="210"/>
      <c r="Y6710" s="211"/>
      <c r="Z6710" s="211"/>
      <c r="AA6710" s="211"/>
      <c r="AB6710" s="211"/>
      <c r="AC6710" s="211"/>
      <c r="AD6710" s="211"/>
      <c r="AE6710" s="211"/>
      <c r="AF6710" s="211"/>
      <c r="AG6710" s="211"/>
      <c r="AH6710" s="211"/>
      <c r="AI6710" s="211"/>
      <c r="AJ6710" s="211"/>
      <c r="AK6710" s="211"/>
      <c r="AL6710" s="211"/>
      <c r="AM6710" s="211"/>
      <c r="AN6710" s="211"/>
      <c r="AO6710" s="211"/>
      <c r="AP6710" s="211"/>
      <c r="AQ6710" s="3">
        <v>1</v>
      </c>
      <c r="AR6710" s="3">
        <f>IF(AND(SUMPRODUCT((LEN(A6710:C6713)&gt;0)*1)=0, AQ6710=1),1,0)</f>
        <v>1</v>
      </c>
    </row>
    <row r="6711" spans="2:44" x14ac:dyDescent="0.4">
      <c r="B6711" s="212"/>
      <c r="C6711" s="213"/>
      <c r="D6711" s="24"/>
      <c r="E6711" s="25"/>
      <c r="F6711" s="26"/>
      <c r="G6711" s="24"/>
      <c r="H6711" s="25"/>
      <c r="I6711" s="25"/>
      <c r="J6711" s="25"/>
      <c r="K6711" s="25"/>
      <c r="L6711" s="26"/>
      <c r="M6711" s="48"/>
      <c r="N6711" s="49"/>
      <c r="O6711" s="49"/>
      <c r="P6711" s="49"/>
      <c r="Q6711" s="49"/>
      <c r="R6711" s="49"/>
      <c r="S6711" s="49"/>
      <c r="T6711" s="49"/>
      <c r="U6711" s="49"/>
      <c r="V6711" s="49"/>
      <c r="W6711" s="49"/>
      <c r="X6711" s="50"/>
      <c r="Y6711" s="214"/>
      <c r="Z6711" s="215"/>
      <c r="AA6711" s="216"/>
      <c r="AB6711" s="217"/>
      <c r="AC6711" s="218"/>
      <c r="AD6711" s="219"/>
      <c r="AE6711" s="44"/>
      <c r="AF6711" s="45"/>
      <c r="AG6711" s="45"/>
      <c r="AH6711" s="45"/>
      <c r="AI6711" s="46"/>
      <c r="AJ6711" s="87">
        <v>0</v>
      </c>
      <c r="AK6711" s="88"/>
      <c r="AL6711" s="89"/>
      <c r="AM6711" s="87"/>
      <c r="AN6711" s="88"/>
      <c r="AO6711" s="88"/>
      <c r="AP6711" s="89"/>
      <c r="AQ6711" s="3">
        <v>1</v>
      </c>
      <c r="AR6711" s="3">
        <f>IF(AND(SUMPRODUCT((LEN(A6710:C6713)&gt;0)*1)=0, AQ6711=1),1,0)</f>
        <v>1</v>
      </c>
    </row>
    <row r="6712" spans="2:44" ht="15.75" customHeight="1" x14ac:dyDescent="0.4">
      <c r="B6712" s="212"/>
      <c r="C6712" s="213"/>
      <c r="D6712" s="220" t="s">
        <v>195</v>
      </c>
      <c r="E6712" s="221"/>
      <c r="F6712" s="221"/>
      <c r="G6712" s="222"/>
      <c r="H6712" s="44"/>
      <c r="I6712" s="45"/>
      <c r="J6712" s="45"/>
      <c r="K6712" s="45"/>
      <c r="L6712" s="45"/>
      <c r="M6712" s="46"/>
      <c r="N6712" s="167"/>
      <c r="O6712" s="168"/>
      <c r="P6712" s="168"/>
      <c r="Q6712" s="168"/>
      <c r="R6712" s="168"/>
      <c r="S6712" s="169"/>
      <c r="T6712" s="167"/>
      <c r="U6712" s="168"/>
      <c r="V6712" s="168"/>
      <c r="W6712" s="168"/>
      <c r="X6712" s="169"/>
      <c r="Y6712" s="167"/>
      <c r="Z6712" s="168"/>
      <c r="AA6712" s="168"/>
      <c r="AB6712" s="168"/>
      <c r="AC6712" s="168"/>
      <c r="AD6712" s="169"/>
      <c r="AE6712" s="167">
        <f>N6712+T6712+Y6712</f>
        <v>0</v>
      </c>
      <c r="AF6712" s="168"/>
      <c r="AG6712" s="168"/>
      <c r="AH6712" s="168"/>
      <c r="AI6712" s="168"/>
      <c r="AJ6712" s="169"/>
      <c r="AK6712" s="223"/>
      <c r="AL6712" s="224"/>
      <c r="AM6712" s="224"/>
      <c r="AN6712" s="224"/>
      <c r="AO6712" s="224"/>
      <c r="AP6712" s="225"/>
      <c r="AQ6712" s="3">
        <v>1</v>
      </c>
      <c r="AR6712" s="3">
        <f>IF(AND(SUMPRODUCT((LEN(A6710:C6713)&gt;0)*1)=0, AQ6712=1),1,0)</f>
        <v>1</v>
      </c>
    </row>
    <row r="6713" spans="2:44" ht="15.75" customHeight="1" x14ac:dyDescent="0.4">
      <c r="B6713" s="212"/>
      <c r="C6713" s="213"/>
      <c r="D6713" s="220" t="s">
        <v>196</v>
      </c>
      <c r="E6713" s="221"/>
      <c r="F6713" s="221"/>
      <c r="G6713" s="222"/>
      <c r="H6713" s="44"/>
      <c r="I6713" s="45"/>
      <c r="J6713" s="45"/>
      <c r="K6713" s="45"/>
      <c r="L6713" s="45"/>
      <c r="M6713" s="46"/>
      <c r="N6713" s="44"/>
      <c r="O6713" s="45"/>
      <c r="P6713" s="45"/>
      <c r="Q6713" s="45"/>
      <c r="R6713" s="45"/>
      <c r="S6713" s="46"/>
      <c r="T6713" s="44"/>
      <c r="U6713" s="45"/>
      <c r="V6713" s="45"/>
      <c r="W6713" s="45"/>
      <c r="X6713" s="46"/>
      <c r="Y6713" s="44"/>
      <c r="Z6713" s="45"/>
      <c r="AA6713" s="45"/>
      <c r="AB6713" s="45"/>
      <c r="AC6713" s="45"/>
      <c r="AD6713" s="46"/>
      <c r="AE6713" s="44"/>
      <c r="AF6713" s="45"/>
      <c r="AG6713" s="45"/>
      <c r="AH6713" s="45"/>
      <c r="AI6713" s="45"/>
      <c r="AJ6713" s="46"/>
      <c r="AK6713" s="167"/>
      <c r="AL6713" s="168"/>
      <c r="AM6713" s="168"/>
      <c r="AN6713" s="168"/>
      <c r="AO6713" s="168"/>
      <c r="AP6713" s="169"/>
      <c r="AQ6713" s="3">
        <v>1</v>
      </c>
      <c r="AR6713" s="3">
        <f>IF(AND(SUMPRODUCT((LEN(A6710:C6713)&gt;0)*1)=0, AQ6713=1),1,0)</f>
        <v>1</v>
      </c>
    </row>
    <row r="6714" spans="2:44" ht="15.75" customHeight="1" x14ac:dyDescent="0.4">
      <c r="B6714" s="208"/>
      <c r="C6714" s="213"/>
      <c r="D6714" s="110"/>
      <c r="E6714" s="110"/>
      <c r="F6714" s="110"/>
      <c r="G6714" s="110"/>
      <c r="H6714" s="210"/>
      <c r="I6714" s="210"/>
      <c r="J6714" s="210"/>
      <c r="K6714" s="210"/>
      <c r="L6714" s="210"/>
      <c r="M6714" s="210"/>
      <c r="N6714" s="210"/>
      <c r="O6714" s="210"/>
      <c r="P6714" s="210"/>
      <c r="Q6714" s="210"/>
      <c r="R6714" s="210"/>
      <c r="S6714" s="210"/>
      <c r="T6714" s="210"/>
      <c r="U6714" s="210"/>
      <c r="V6714" s="210"/>
      <c r="W6714" s="210"/>
      <c r="X6714" s="210"/>
      <c r="Y6714" s="211"/>
      <c r="Z6714" s="211"/>
      <c r="AA6714" s="211"/>
      <c r="AB6714" s="211"/>
      <c r="AC6714" s="211"/>
      <c r="AD6714" s="211"/>
      <c r="AE6714" s="211"/>
      <c r="AF6714" s="211"/>
      <c r="AG6714" s="211"/>
      <c r="AH6714" s="211"/>
      <c r="AI6714" s="211"/>
      <c r="AJ6714" s="211"/>
      <c r="AK6714" s="211"/>
      <c r="AL6714" s="211"/>
      <c r="AM6714" s="211"/>
      <c r="AN6714" s="211"/>
      <c r="AO6714" s="211"/>
      <c r="AP6714" s="211"/>
      <c r="AQ6714" s="3">
        <v>1</v>
      </c>
      <c r="AR6714" s="3">
        <f>IF(AND(SUMPRODUCT((LEN(A6714:C6717)&gt;0)*1)=0, AQ6714=1),1,0)</f>
        <v>1</v>
      </c>
    </row>
    <row r="6715" spans="2:44" ht="15.75" customHeight="1" x14ac:dyDescent="0.4">
      <c r="B6715" s="212"/>
      <c r="C6715" s="213"/>
      <c r="D6715" s="24"/>
      <c r="E6715" s="25"/>
      <c r="F6715" s="26"/>
      <c r="G6715" s="24"/>
      <c r="H6715" s="25"/>
      <c r="I6715" s="25"/>
      <c r="J6715" s="25"/>
      <c r="K6715" s="25"/>
      <c r="L6715" s="26"/>
      <c r="M6715" s="48"/>
      <c r="N6715" s="49"/>
      <c r="O6715" s="49"/>
      <c r="P6715" s="49"/>
      <c r="Q6715" s="49"/>
      <c r="R6715" s="49"/>
      <c r="S6715" s="49"/>
      <c r="T6715" s="49"/>
      <c r="U6715" s="49"/>
      <c r="V6715" s="49"/>
      <c r="W6715" s="49"/>
      <c r="X6715" s="50"/>
      <c r="Y6715" s="214"/>
      <c r="Z6715" s="215"/>
      <c r="AA6715" s="216"/>
      <c r="AB6715" s="217"/>
      <c r="AC6715" s="218"/>
      <c r="AD6715" s="219"/>
      <c r="AE6715" s="44"/>
      <c r="AF6715" s="45"/>
      <c r="AG6715" s="45"/>
      <c r="AH6715" s="45"/>
      <c r="AI6715" s="46"/>
      <c r="AJ6715" s="87">
        <v>0</v>
      </c>
      <c r="AK6715" s="88"/>
      <c r="AL6715" s="89"/>
      <c r="AM6715" s="87"/>
      <c r="AN6715" s="88"/>
      <c r="AO6715" s="88"/>
      <c r="AP6715" s="89"/>
      <c r="AQ6715" s="3">
        <v>1</v>
      </c>
      <c r="AR6715" s="3">
        <f>IF(AND(SUMPRODUCT((LEN(A6714:C6717)&gt;0)*1)=0, AQ6715=1),1,0)</f>
        <v>1</v>
      </c>
    </row>
    <row r="6716" spans="2:44" ht="15.75" customHeight="1" x14ac:dyDescent="0.4">
      <c r="B6716" s="212"/>
      <c r="C6716" s="213"/>
      <c r="D6716" s="220" t="s">
        <v>195</v>
      </c>
      <c r="E6716" s="221"/>
      <c r="F6716" s="221"/>
      <c r="G6716" s="222"/>
      <c r="H6716" s="44"/>
      <c r="I6716" s="45"/>
      <c r="J6716" s="45"/>
      <c r="K6716" s="45"/>
      <c r="L6716" s="45"/>
      <c r="M6716" s="46"/>
      <c r="N6716" s="167"/>
      <c r="O6716" s="168"/>
      <c r="P6716" s="168"/>
      <c r="Q6716" s="168"/>
      <c r="R6716" s="168"/>
      <c r="S6716" s="169"/>
      <c r="T6716" s="167"/>
      <c r="U6716" s="168"/>
      <c r="V6716" s="168"/>
      <c r="W6716" s="168"/>
      <c r="X6716" s="169"/>
      <c r="Y6716" s="167"/>
      <c r="Z6716" s="168"/>
      <c r="AA6716" s="168"/>
      <c r="AB6716" s="168"/>
      <c r="AC6716" s="168"/>
      <c r="AD6716" s="169"/>
      <c r="AE6716" s="167">
        <f>N6716+T6716+Y6716</f>
        <v>0</v>
      </c>
      <c r="AF6716" s="168"/>
      <c r="AG6716" s="168"/>
      <c r="AH6716" s="168"/>
      <c r="AI6716" s="168"/>
      <c r="AJ6716" s="169"/>
      <c r="AK6716" s="223"/>
      <c r="AL6716" s="224"/>
      <c r="AM6716" s="224"/>
      <c r="AN6716" s="224"/>
      <c r="AO6716" s="224"/>
      <c r="AP6716" s="225"/>
      <c r="AQ6716" s="3">
        <v>1</v>
      </c>
      <c r="AR6716" s="3">
        <f>IF(AND(SUMPRODUCT((LEN(A6714:C6717)&gt;0)*1)=0, AQ6716=1),1,0)</f>
        <v>1</v>
      </c>
    </row>
    <row r="6717" spans="2:44" ht="15.75" customHeight="1" x14ac:dyDescent="0.4">
      <c r="B6717" s="212"/>
      <c r="C6717" s="213"/>
      <c r="D6717" s="220" t="s">
        <v>196</v>
      </c>
      <c r="E6717" s="221"/>
      <c r="F6717" s="221"/>
      <c r="G6717" s="222"/>
      <c r="H6717" s="44"/>
      <c r="I6717" s="45"/>
      <c r="J6717" s="45"/>
      <c r="K6717" s="45"/>
      <c r="L6717" s="45"/>
      <c r="M6717" s="46"/>
      <c r="N6717" s="44"/>
      <c r="O6717" s="45"/>
      <c r="P6717" s="45"/>
      <c r="Q6717" s="45"/>
      <c r="R6717" s="45"/>
      <c r="S6717" s="46"/>
      <c r="T6717" s="44"/>
      <c r="U6717" s="45"/>
      <c r="V6717" s="45"/>
      <c r="W6717" s="45"/>
      <c r="X6717" s="46"/>
      <c r="Y6717" s="44"/>
      <c r="Z6717" s="45"/>
      <c r="AA6717" s="45"/>
      <c r="AB6717" s="45"/>
      <c r="AC6717" s="45"/>
      <c r="AD6717" s="46"/>
      <c r="AE6717" s="44"/>
      <c r="AF6717" s="45"/>
      <c r="AG6717" s="45"/>
      <c r="AH6717" s="45"/>
      <c r="AI6717" s="45"/>
      <c r="AJ6717" s="46"/>
      <c r="AK6717" s="167"/>
      <c r="AL6717" s="168"/>
      <c r="AM6717" s="168"/>
      <c r="AN6717" s="168"/>
      <c r="AO6717" s="168"/>
      <c r="AP6717" s="169"/>
      <c r="AQ6717" s="3">
        <v>1</v>
      </c>
      <c r="AR6717" s="3">
        <f>IF(AND(SUMPRODUCT((LEN(A6714:C6717)&gt;0)*1)=0, AQ6717=1),1,0)</f>
        <v>1</v>
      </c>
    </row>
    <row r="6718" spans="2:44" ht="15.75" customHeight="1" x14ac:dyDescent="0.4">
      <c r="B6718" s="208"/>
      <c r="C6718" s="213"/>
      <c r="D6718" s="110"/>
      <c r="E6718" s="110"/>
      <c r="F6718" s="110"/>
      <c r="G6718" s="110"/>
      <c r="H6718" s="210"/>
      <c r="I6718" s="210"/>
      <c r="J6718" s="210"/>
      <c r="K6718" s="210"/>
      <c r="L6718" s="210"/>
      <c r="M6718" s="210"/>
      <c r="N6718" s="210"/>
      <c r="O6718" s="210"/>
      <c r="P6718" s="210"/>
      <c r="Q6718" s="210"/>
      <c r="R6718" s="210"/>
      <c r="S6718" s="210"/>
      <c r="T6718" s="210"/>
      <c r="U6718" s="210"/>
      <c r="V6718" s="210"/>
      <c r="W6718" s="210"/>
      <c r="X6718" s="210"/>
      <c r="Y6718" s="211"/>
      <c r="Z6718" s="211"/>
      <c r="AA6718" s="211"/>
      <c r="AB6718" s="211"/>
      <c r="AC6718" s="211"/>
      <c r="AD6718" s="211"/>
      <c r="AE6718" s="211"/>
      <c r="AF6718" s="211"/>
      <c r="AG6718" s="211"/>
      <c r="AH6718" s="211"/>
      <c r="AI6718" s="211"/>
      <c r="AJ6718" s="211"/>
      <c r="AK6718" s="211"/>
      <c r="AL6718" s="211"/>
      <c r="AM6718" s="211"/>
      <c r="AN6718" s="211"/>
      <c r="AO6718" s="211"/>
      <c r="AP6718" s="211"/>
      <c r="AQ6718" s="3">
        <v>1</v>
      </c>
      <c r="AR6718" s="3">
        <f>IF(AND(SUMPRODUCT((LEN(A6718:C6721)&gt;0)*1)=0, AQ6718=1),1,0)</f>
        <v>1</v>
      </c>
    </row>
    <row r="6719" spans="2:44" ht="15.75" customHeight="1" x14ac:dyDescent="0.4">
      <c r="B6719" s="212"/>
      <c r="C6719" s="213"/>
      <c r="D6719" s="24"/>
      <c r="E6719" s="25"/>
      <c r="F6719" s="26"/>
      <c r="G6719" s="24"/>
      <c r="H6719" s="25"/>
      <c r="I6719" s="25"/>
      <c r="J6719" s="25"/>
      <c r="K6719" s="25"/>
      <c r="L6719" s="26"/>
      <c r="M6719" s="48"/>
      <c r="N6719" s="49"/>
      <c r="O6719" s="49"/>
      <c r="P6719" s="49"/>
      <c r="Q6719" s="49"/>
      <c r="R6719" s="49"/>
      <c r="S6719" s="49"/>
      <c r="T6719" s="49"/>
      <c r="U6719" s="49"/>
      <c r="V6719" s="49"/>
      <c r="W6719" s="49"/>
      <c r="X6719" s="50"/>
      <c r="Y6719" s="214"/>
      <c r="Z6719" s="215"/>
      <c r="AA6719" s="216"/>
      <c r="AB6719" s="217"/>
      <c r="AC6719" s="218"/>
      <c r="AD6719" s="219"/>
      <c r="AE6719" s="44"/>
      <c r="AF6719" s="45"/>
      <c r="AG6719" s="45"/>
      <c r="AH6719" s="45"/>
      <c r="AI6719" s="46"/>
      <c r="AJ6719" s="87">
        <v>0</v>
      </c>
      <c r="AK6719" s="88"/>
      <c r="AL6719" s="89"/>
      <c r="AM6719" s="87"/>
      <c r="AN6719" s="88"/>
      <c r="AO6719" s="88"/>
      <c r="AP6719" s="89"/>
      <c r="AQ6719" s="3">
        <v>1</v>
      </c>
      <c r="AR6719" s="3">
        <f>IF(AND(SUMPRODUCT((LEN(A6718:C6721)&gt;0)*1)=0, AQ6719=1),1,0)</f>
        <v>1</v>
      </c>
    </row>
    <row r="6720" spans="2:44" ht="15.75" customHeight="1" x14ac:dyDescent="0.4">
      <c r="B6720" s="212"/>
      <c r="C6720" s="213"/>
      <c r="D6720" s="220" t="s">
        <v>195</v>
      </c>
      <c r="E6720" s="221"/>
      <c r="F6720" s="221"/>
      <c r="G6720" s="222"/>
      <c r="H6720" s="44"/>
      <c r="I6720" s="45"/>
      <c r="J6720" s="45"/>
      <c r="K6720" s="45"/>
      <c r="L6720" s="45"/>
      <c r="M6720" s="46"/>
      <c r="N6720" s="167"/>
      <c r="O6720" s="168"/>
      <c r="P6720" s="168"/>
      <c r="Q6720" s="168"/>
      <c r="R6720" s="168"/>
      <c r="S6720" s="169"/>
      <c r="T6720" s="167"/>
      <c r="U6720" s="168"/>
      <c r="V6720" s="168"/>
      <c r="W6720" s="168"/>
      <c r="X6720" s="169"/>
      <c r="Y6720" s="167"/>
      <c r="Z6720" s="168"/>
      <c r="AA6720" s="168"/>
      <c r="AB6720" s="168"/>
      <c r="AC6720" s="168"/>
      <c r="AD6720" s="169"/>
      <c r="AE6720" s="167">
        <f>N6720+T6720+Y6720</f>
        <v>0</v>
      </c>
      <c r="AF6720" s="168"/>
      <c r="AG6720" s="168"/>
      <c r="AH6720" s="168"/>
      <c r="AI6720" s="168"/>
      <c r="AJ6720" s="169"/>
      <c r="AK6720" s="223"/>
      <c r="AL6720" s="224"/>
      <c r="AM6720" s="224"/>
      <c r="AN6720" s="224"/>
      <c r="AO6720" s="224"/>
      <c r="AP6720" s="225"/>
      <c r="AQ6720" s="3">
        <v>1</v>
      </c>
      <c r="AR6720" s="3">
        <f>IF(AND(SUMPRODUCT((LEN(A6718:C6721)&gt;0)*1)=0, AQ6720=1),1,0)</f>
        <v>1</v>
      </c>
    </row>
    <row r="6721" spans="2:44" ht="15.75" customHeight="1" x14ac:dyDescent="0.4">
      <c r="B6721" s="212"/>
      <c r="C6721" s="213"/>
      <c r="D6721" s="220" t="s">
        <v>196</v>
      </c>
      <c r="E6721" s="221"/>
      <c r="F6721" s="221"/>
      <c r="G6721" s="222"/>
      <c r="H6721" s="44"/>
      <c r="I6721" s="45"/>
      <c r="J6721" s="45"/>
      <c r="K6721" s="45"/>
      <c r="L6721" s="45"/>
      <c r="M6721" s="46"/>
      <c r="N6721" s="44"/>
      <c r="O6721" s="45"/>
      <c r="P6721" s="45"/>
      <c r="Q6721" s="45"/>
      <c r="R6721" s="45"/>
      <c r="S6721" s="46"/>
      <c r="T6721" s="44"/>
      <c r="U6721" s="45"/>
      <c r="V6721" s="45"/>
      <c r="W6721" s="45"/>
      <c r="X6721" s="46"/>
      <c r="Y6721" s="44"/>
      <c r="Z6721" s="45"/>
      <c r="AA6721" s="45"/>
      <c r="AB6721" s="45"/>
      <c r="AC6721" s="45"/>
      <c r="AD6721" s="46"/>
      <c r="AE6721" s="44"/>
      <c r="AF6721" s="45"/>
      <c r="AG6721" s="45"/>
      <c r="AH6721" s="45"/>
      <c r="AI6721" s="45"/>
      <c r="AJ6721" s="46"/>
      <c r="AK6721" s="167"/>
      <c r="AL6721" s="168"/>
      <c r="AM6721" s="168"/>
      <c r="AN6721" s="168"/>
      <c r="AO6721" s="168"/>
      <c r="AP6721" s="169"/>
      <c r="AQ6721" s="3">
        <v>1</v>
      </c>
      <c r="AR6721" s="3">
        <f>IF(AND(SUMPRODUCT((LEN(A6718:C6721)&gt;0)*1)=0, AQ6721=1),1,0)</f>
        <v>1</v>
      </c>
    </row>
    <row r="6722" spans="2:44" ht="15.75" customHeight="1" x14ac:dyDescent="0.4">
      <c r="B6722" s="208"/>
      <c r="C6722" s="213"/>
      <c r="D6722" s="110"/>
      <c r="E6722" s="110"/>
      <c r="F6722" s="110"/>
      <c r="G6722" s="110"/>
      <c r="H6722" s="210"/>
      <c r="I6722" s="210"/>
      <c r="J6722" s="210"/>
      <c r="K6722" s="210"/>
      <c r="L6722" s="210"/>
      <c r="M6722" s="210"/>
      <c r="N6722" s="210"/>
      <c r="O6722" s="210"/>
      <c r="P6722" s="210"/>
      <c r="Q6722" s="210"/>
      <c r="R6722" s="210"/>
      <c r="S6722" s="210"/>
      <c r="T6722" s="210"/>
      <c r="U6722" s="210"/>
      <c r="V6722" s="210"/>
      <c r="W6722" s="210"/>
      <c r="X6722" s="210"/>
      <c r="Y6722" s="211"/>
      <c r="Z6722" s="211"/>
      <c r="AA6722" s="211"/>
      <c r="AB6722" s="211"/>
      <c r="AC6722" s="211"/>
      <c r="AD6722" s="211"/>
      <c r="AE6722" s="211"/>
      <c r="AF6722" s="211"/>
      <c r="AG6722" s="211"/>
      <c r="AH6722" s="211"/>
      <c r="AI6722" s="211"/>
      <c r="AJ6722" s="211"/>
      <c r="AK6722" s="211"/>
      <c r="AL6722" s="211"/>
      <c r="AM6722" s="211"/>
      <c r="AN6722" s="211"/>
      <c r="AO6722" s="211"/>
      <c r="AP6722" s="211"/>
      <c r="AQ6722" s="3">
        <v>1</v>
      </c>
      <c r="AR6722" s="3">
        <f>IF(AND(SUMPRODUCT((LEN(A6722:C6725)&gt;0)*1)=0, AQ6722=1),1,0)</f>
        <v>1</v>
      </c>
    </row>
    <row r="6723" spans="2:44" ht="15.75" customHeight="1" x14ac:dyDescent="0.4">
      <c r="B6723" s="212"/>
      <c r="C6723" s="213"/>
      <c r="D6723" s="24"/>
      <c r="E6723" s="25"/>
      <c r="F6723" s="26"/>
      <c r="G6723" s="24"/>
      <c r="H6723" s="25"/>
      <c r="I6723" s="25"/>
      <c r="J6723" s="25"/>
      <c r="K6723" s="25"/>
      <c r="L6723" s="26"/>
      <c r="M6723" s="48"/>
      <c r="N6723" s="49"/>
      <c r="O6723" s="49"/>
      <c r="P6723" s="49"/>
      <c r="Q6723" s="49"/>
      <c r="R6723" s="49"/>
      <c r="S6723" s="49"/>
      <c r="T6723" s="49"/>
      <c r="U6723" s="49"/>
      <c r="V6723" s="49"/>
      <c r="W6723" s="49"/>
      <c r="X6723" s="50"/>
      <c r="Y6723" s="214"/>
      <c r="Z6723" s="215"/>
      <c r="AA6723" s="216"/>
      <c r="AB6723" s="217"/>
      <c r="AC6723" s="218"/>
      <c r="AD6723" s="219"/>
      <c r="AE6723" s="44"/>
      <c r="AF6723" s="45"/>
      <c r="AG6723" s="45"/>
      <c r="AH6723" s="45"/>
      <c r="AI6723" s="46"/>
      <c r="AJ6723" s="87">
        <v>0</v>
      </c>
      <c r="AK6723" s="88"/>
      <c r="AL6723" s="89"/>
      <c r="AM6723" s="87"/>
      <c r="AN6723" s="88"/>
      <c r="AO6723" s="88"/>
      <c r="AP6723" s="89"/>
      <c r="AQ6723" s="3">
        <v>1</v>
      </c>
      <c r="AR6723" s="3">
        <f>IF(AND(SUMPRODUCT((LEN(A6722:C6725)&gt;0)*1)=0, AQ6723=1),1,0)</f>
        <v>1</v>
      </c>
    </row>
    <row r="6724" spans="2:44" ht="15.75" customHeight="1" x14ac:dyDescent="0.4">
      <c r="B6724" s="212"/>
      <c r="C6724" s="213"/>
      <c r="D6724" s="220" t="s">
        <v>195</v>
      </c>
      <c r="E6724" s="221"/>
      <c r="F6724" s="221"/>
      <c r="G6724" s="222"/>
      <c r="H6724" s="44"/>
      <c r="I6724" s="45"/>
      <c r="J6724" s="45"/>
      <c r="K6724" s="45"/>
      <c r="L6724" s="45"/>
      <c r="M6724" s="46"/>
      <c r="N6724" s="167"/>
      <c r="O6724" s="168"/>
      <c r="P6724" s="168"/>
      <c r="Q6724" s="168"/>
      <c r="R6724" s="168"/>
      <c r="S6724" s="169"/>
      <c r="T6724" s="167"/>
      <c r="U6724" s="168"/>
      <c r="V6724" s="168"/>
      <c r="W6724" s="168"/>
      <c r="X6724" s="169"/>
      <c r="Y6724" s="167"/>
      <c r="Z6724" s="168"/>
      <c r="AA6724" s="168"/>
      <c r="AB6724" s="168"/>
      <c r="AC6724" s="168"/>
      <c r="AD6724" s="169"/>
      <c r="AE6724" s="167">
        <f>N6724+T6724+Y6724</f>
        <v>0</v>
      </c>
      <c r="AF6724" s="168"/>
      <c r="AG6724" s="168"/>
      <c r="AH6724" s="168"/>
      <c r="AI6724" s="168"/>
      <c r="AJ6724" s="169"/>
      <c r="AK6724" s="223"/>
      <c r="AL6724" s="224"/>
      <c r="AM6724" s="224"/>
      <c r="AN6724" s="224"/>
      <c r="AO6724" s="224"/>
      <c r="AP6724" s="225"/>
      <c r="AQ6724" s="3">
        <v>1</v>
      </c>
      <c r="AR6724" s="3">
        <f>IF(AND(SUMPRODUCT((LEN(A6722:C6725)&gt;0)*1)=0, AQ6724=1),1,0)</f>
        <v>1</v>
      </c>
    </row>
    <row r="6725" spans="2:44" ht="15.75" customHeight="1" x14ac:dyDescent="0.4">
      <c r="B6725" s="212"/>
      <c r="C6725" s="213"/>
      <c r="D6725" s="220" t="s">
        <v>196</v>
      </c>
      <c r="E6725" s="221"/>
      <c r="F6725" s="221"/>
      <c r="G6725" s="222"/>
      <c r="H6725" s="44"/>
      <c r="I6725" s="45"/>
      <c r="J6725" s="45"/>
      <c r="K6725" s="45"/>
      <c r="L6725" s="45"/>
      <c r="M6725" s="46"/>
      <c r="N6725" s="44"/>
      <c r="O6725" s="45"/>
      <c r="P6725" s="45"/>
      <c r="Q6725" s="45"/>
      <c r="R6725" s="45"/>
      <c r="S6725" s="46"/>
      <c r="T6725" s="44"/>
      <c r="U6725" s="45"/>
      <c r="V6725" s="45"/>
      <c r="W6725" s="45"/>
      <c r="X6725" s="46"/>
      <c r="Y6725" s="44"/>
      <c r="Z6725" s="45"/>
      <c r="AA6725" s="45"/>
      <c r="AB6725" s="45"/>
      <c r="AC6725" s="45"/>
      <c r="AD6725" s="46"/>
      <c r="AE6725" s="44"/>
      <c r="AF6725" s="45"/>
      <c r="AG6725" s="45"/>
      <c r="AH6725" s="45"/>
      <c r="AI6725" s="45"/>
      <c r="AJ6725" s="46"/>
      <c r="AK6725" s="167"/>
      <c r="AL6725" s="168"/>
      <c r="AM6725" s="168"/>
      <c r="AN6725" s="168"/>
      <c r="AO6725" s="168"/>
      <c r="AP6725" s="169"/>
      <c r="AQ6725" s="3">
        <v>1</v>
      </c>
      <c r="AR6725" s="3">
        <f>IF(AND(SUMPRODUCT((LEN(A6722:C6725)&gt;0)*1)=0, AQ6725=1),1,0)</f>
        <v>1</v>
      </c>
    </row>
    <row r="6726" spans="2:44" ht="15.75" customHeight="1" x14ac:dyDescent="0.4">
      <c r="B6726" s="208"/>
      <c r="C6726" s="213"/>
      <c r="D6726" s="110"/>
      <c r="E6726" s="110"/>
      <c r="F6726" s="110"/>
      <c r="G6726" s="110"/>
      <c r="H6726" s="210"/>
      <c r="I6726" s="210"/>
      <c r="J6726" s="210"/>
      <c r="K6726" s="210"/>
      <c r="L6726" s="210"/>
      <c r="M6726" s="210"/>
      <c r="N6726" s="210"/>
      <c r="O6726" s="210"/>
      <c r="P6726" s="210"/>
      <c r="Q6726" s="210"/>
      <c r="R6726" s="210"/>
      <c r="S6726" s="210"/>
      <c r="T6726" s="210"/>
      <c r="U6726" s="210"/>
      <c r="V6726" s="210"/>
      <c r="W6726" s="210"/>
      <c r="X6726" s="210"/>
      <c r="Y6726" s="211"/>
      <c r="Z6726" s="211"/>
      <c r="AA6726" s="211"/>
      <c r="AB6726" s="211"/>
      <c r="AC6726" s="211"/>
      <c r="AD6726" s="211"/>
      <c r="AE6726" s="211"/>
      <c r="AF6726" s="211"/>
      <c r="AG6726" s="211"/>
      <c r="AH6726" s="211"/>
      <c r="AI6726" s="211"/>
      <c r="AJ6726" s="211"/>
      <c r="AK6726" s="211"/>
      <c r="AL6726" s="211"/>
      <c r="AM6726" s="211"/>
      <c r="AN6726" s="211"/>
      <c r="AO6726" s="211"/>
      <c r="AP6726" s="211"/>
      <c r="AQ6726" s="3">
        <v>1</v>
      </c>
      <c r="AR6726" s="3">
        <f>IF(AND(SUMPRODUCT((LEN(A6726:C6729)&gt;0)*1)=0, AQ6726=1),1,0)</f>
        <v>1</v>
      </c>
    </row>
    <row r="6727" spans="2:44" ht="15.75" customHeight="1" x14ac:dyDescent="0.4">
      <c r="B6727" s="212"/>
      <c r="C6727" s="213"/>
      <c r="D6727" s="24"/>
      <c r="E6727" s="25"/>
      <c r="F6727" s="26"/>
      <c r="G6727" s="24"/>
      <c r="H6727" s="25"/>
      <c r="I6727" s="25"/>
      <c r="J6727" s="25"/>
      <c r="K6727" s="25"/>
      <c r="L6727" s="26"/>
      <c r="M6727" s="48"/>
      <c r="N6727" s="49"/>
      <c r="O6727" s="49"/>
      <c r="P6727" s="49"/>
      <c r="Q6727" s="49"/>
      <c r="R6727" s="49"/>
      <c r="S6727" s="49"/>
      <c r="T6727" s="49"/>
      <c r="U6727" s="49"/>
      <c r="V6727" s="49"/>
      <c r="W6727" s="49"/>
      <c r="X6727" s="50"/>
      <c r="Y6727" s="214"/>
      <c r="Z6727" s="215"/>
      <c r="AA6727" s="216"/>
      <c r="AB6727" s="217"/>
      <c r="AC6727" s="218"/>
      <c r="AD6727" s="219"/>
      <c r="AE6727" s="44"/>
      <c r="AF6727" s="45"/>
      <c r="AG6727" s="45"/>
      <c r="AH6727" s="45"/>
      <c r="AI6727" s="46"/>
      <c r="AJ6727" s="87">
        <v>0</v>
      </c>
      <c r="AK6727" s="88"/>
      <c r="AL6727" s="89"/>
      <c r="AM6727" s="87"/>
      <c r="AN6727" s="88"/>
      <c r="AO6727" s="88"/>
      <c r="AP6727" s="89"/>
      <c r="AQ6727" s="3">
        <v>1</v>
      </c>
      <c r="AR6727" s="3">
        <f>IF(AND(SUMPRODUCT((LEN(A6726:C6729)&gt;0)*1)=0, AQ6727=1),1,0)</f>
        <v>1</v>
      </c>
    </row>
    <row r="6728" spans="2:44" ht="15.75" customHeight="1" x14ac:dyDescent="0.4">
      <c r="B6728" s="212"/>
      <c r="C6728" s="213"/>
      <c r="D6728" s="220" t="s">
        <v>195</v>
      </c>
      <c r="E6728" s="221"/>
      <c r="F6728" s="221"/>
      <c r="G6728" s="222"/>
      <c r="H6728" s="44"/>
      <c r="I6728" s="45"/>
      <c r="J6728" s="45"/>
      <c r="K6728" s="45"/>
      <c r="L6728" s="45"/>
      <c r="M6728" s="46"/>
      <c r="N6728" s="167"/>
      <c r="O6728" s="168"/>
      <c r="P6728" s="168"/>
      <c r="Q6728" s="168"/>
      <c r="R6728" s="168"/>
      <c r="S6728" s="169"/>
      <c r="T6728" s="167"/>
      <c r="U6728" s="168"/>
      <c r="V6728" s="168"/>
      <c r="W6728" s="168"/>
      <c r="X6728" s="169"/>
      <c r="Y6728" s="167"/>
      <c r="Z6728" s="168"/>
      <c r="AA6728" s="168"/>
      <c r="AB6728" s="168"/>
      <c r="AC6728" s="168"/>
      <c r="AD6728" s="169"/>
      <c r="AE6728" s="167">
        <f>N6728+T6728+Y6728</f>
        <v>0</v>
      </c>
      <c r="AF6728" s="168"/>
      <c r="AG6728" s="168"/>
      <c r="AH6728" s="168"/>
      <c r="AI6728" s="168"/>
      <c r="AJ6728" s="169"/>
      <c r="AK6728" s="223"/>
      <c r="AL6728" s="224"/>
      <c r="AM6728" s="224"/>
      <c r="AN6728" s="224"/>
      <c r="AO6728" s="224"/>
      <c r="AP6728" s="225"/>
      <c r="AQ6728" s="3">
        <v>1</v>
      </c>
      <c r="AR6728" s="3">
        <f>IF(AND(SUMPRODUCT((LEN(A6726:C6729)&gt;0)*1)=0, AQ6728=1),1,0)</f>
        <v>1</v>
      </c>
    </row>
    <row r="6729" spans="2:44" ht="15.75" customHeight="1" x14ac:dyDescent="0.4">
      <c r="B6729" s="212"/>
      <c r="C6729" s="213"/>
      <c r="D6729" s="220" t="s">
        <v>196</v>
      </c>
      <c r="E6729" s="221"/>
      <c r="F6729" s="221"/>
      <c r="G6729" s="222"/>
      <c r="H6729" s="44"/>
      <c r="I6729" s="45"/>
      <c r="J6729" s="45"/>
      <c r="K6729" s="45"/>
      <c r="L6729" s="45"/>
      <c r="M6729" s="46"/>
      <c r="N6729" s="44"/>
      <c r="O6729" s="45"/>
      <c r="P6729" s="45"/>
      <c r="Q6729" s="45"/>
      <c r="R6729" s="45"/>
      <c r="S6729" s="46"/>
      <c r="T6729" s="44"/>
      <c r="U6729" s="45"/>
      <c r="V6729" s="45"/>
      <c r="W6729" s="45"/>
      <c r="X6729" s="46"/>
      <c r="Y6729" s="44"/>
      <c r="Z6729" s="45"/>
      <c r="AA6729" s="45"/>
      <c r="AB6729" s="45"/>
      <c r="AC6729" s="45"/>
      <c r="AD6729" s="46"/>
      <c r="AE6729" s="44"/>
      <c r="AF6729" s="45"/>
      <c r="AG6729" s="45"/>
      <c r="AH6729" s="45"/>
      <c r="AI6729" s="45"/>
      <c r="AJ6729" s="46"/>
      <c r="AK6729" s="167"/>
      <c r="AL6729" s="168"/>
      <c r="AM6729" s="168"/>
      <c r="AN6729" s="168"/>
      <c r="AO6729" s="168"/>
      <c r="AP6729" s="169"/>
      <c r="AQ6729" s="3">
        <v>1</v>
      </c>
      <c r="AR6729" s="3">
        <f>IF(AND(SUMPRODUCT((LEN(A6726:C6729)&gt;0)*1)=0, AQ6729=1),1,0)</f>
        <v>1</v>
      </c>
    </row>
    <row r="6730" spans="2:44" ht="15.75" customHeight="1" x14ac:dyDescent="0.4">
      <c r="B6730" s="208"/>
      <c r="C6730" s="213"/>
      <c r="D6730" s="110"/>
      <c r="E6730" s="110"/>
      <c r="F6730" s="110"/>
      <c r="G6730" s="110"/>
      <c r="H6730" s="210"/>
      <c r="I6730" s="210"/>
      <c r="J6730" s="210"/>
      <c r="K6730" s="210"/>
      <c r="L6730" s="210"/>
      <c r="M6730" s="210"/>
      <c r="N6730" s="210"/>
      <c r="O6730" s="210"/>
      <c r="P6730" s="210"/>
      <c r="Q6730" s="210"/>
      <c r="R6730" s="210"/>
      <c r="S6730" s="210"/>
      <c r="T6730" s="210"/>
      <c r="U6730" s="210"/>
      <c r="V6730" s="210"/>
      <c r="W6730" s="210"/>
      <c r="X6730" s="210"/>
      <c r="Y6730" s="211"/>
      <c r="Z6730" s="211"/>
      <c r="AA6730" s="211"/>
      <c r="AB6730" s="211"/>
      <c r="AC6730" s="211"/>
      <c r="AD6730" s="211"/>
      <c r="AE6730" s="211"/>
      <c r="AF6730" s="211"/>
      <c r="AG6730" s="211"/>
      <c r="AH6730" s="211"/>
      <c r="AI6730" s="211"/>
      <c r="AJ6730" s="211"/>
      <c r="AK6730" s="211"/>
      <c r="AL6730" s="211"/>
      <c r="AM6730" s="211"/>
      <c r="AN6730" s="211"/>
      <c r="AO6730" s="211"/>
      <c r="AP6730" s="211"/>
      <c r="AQ6730" s="3">
        <v>1</v>
      </c>
      <c r="AR6730" s="3">
        <f>IF(AND(SUMPRODUCT((LEN(A6730:C6733)&gt;0)*1)=0, AQ6730=1),1,0)</f>
        <v>1</v>
      </c>
    </row>
    <row r="6731" spans="2:44" ht="15.75" customHeight="1" x14ac:dyDescent="0.4">
      <c r="B6731" s="212"/>
      <c r="C6731" s="213"/>
      <c r="D6731" s="24"/>
      <c r="E6731" s="25"/>
      <c r="F6731" s="26"/>
      <c r="G6731" s="24"/>
      <c r="H6731" s="25"/>
      <c r="I6731" s="25"/>
      <c r="J6731" s="25"/>
      <c r="K6731" s="25"/>
      <c r="L6731" s="26"/>
      <c r="M6731" s="48"/>
      <c r="N6731" s="49"/>
      <c r="O6731" s="49"/>
      <c r="P6731" s="49"/>
      <c r="Q6731" s="49"/>
      <c r="R6731" s="49"/>
      <c r="S6731" s="49"/>
      <c r="T6731" s="49"/>
      <c r="U6731" s="49"/>
      <c r="V6731" s="49"/>
      <c r="W6731" s="49"/>
      <c r="X6731" s="50"/>
      <c r="Y6731" s="214"/>
      <c r="Z6731" s="215"/>
      <c r="AA6731" s="216"/>
      <c r="AB6731" s="217"/>
      <c r="AC6731" s="218"/>
      <c r="AD6731" s="219"/>
      <c r="AE6731" s="44"/>
      <c r="AF6731" s="45"/>
      <c r="AG6731" s="45"/>
      <c r="AH6731" s="45"/>
      <c r="AI6731" s="46"/>
      <c r="AJ6731" s="87">
        <v>0</v>
      </c>
      <c r="AK6731" s="88"/>
      <c r="AL6731" s="89"/>
      <c r="AM6731" s="87"/>
      <c r="AN6731" s="88"/>
      <c r="AO6731" s="88"/>
      <c r="AP6731" s="89"/>
      <c r="AQ6731" s="3">
        <v>1</v>
      </c>
      <c r="AR6731" s="3">
        <f>IF(AND(SUMPRODUCT((LEN(A6730:C6733)&gt;0)*1)=0, AQ6731=1),1,0)</f>
        <v>1</v>
      </c>
    </row>
    <row r="6732" spans="2:44" ht="15.75" customHeight="1" x14ac:dyDescent="0.4">
      <c r="B6732" s="212"/>
      <c r="C6732" s="213"/>
      <c r="D6732" s="220" t="s">
        <v>195</v>
      </c>
      <c r="E6732" s="221"/>
      <c r="F6732" s="221"/>
      <c r="G6732" s="222"/>
      <c r="H6732" s="44"/>
      <c r="I6732" s="45"/>
      <c r="J6732" s="45"/>
      <c r="K6732" s="45"/>
      <c r="L6732" s="45"/>
      <c r="M6732" s="46"/>
      <c r="N6732" s="167"/>
      <c r="O6732" s="168"/>
      <c r="P6732" s="168"/>
      <c r="Q6732" s="168"/>
      <c r="R6732" s="168"/>
      <c r="S6732" s="169"/>
      <c r="T6732" s="167"/>
      <c r="U6732" s="168"/>
      <c r="V6732" s="168"/>
      <c r="W6732" s="168"/>
      <c r="X6732" s="169"/>
      <c r="Y6732" s="167"/>
      <c r="Z6732" s="168"/>
      <c r="AA6732" s="168"/>
      <c r="AB6732" s="168"/>
      <c r="AC6732" s="168"/>
      <c r="AD6732" s="169"/>
      <c r="AE6732" s="167">
        <f>N6732+T6732+Y6732</f>
        <v>0</v>
      </c>
      <c r="AF6732" s="168"/>
      <c r="AG6732" s="168"/>
      <c r="AH6732" s="168"/>
      <c r="AI6732" s="168"/>
      <c r="AJ6732" s="169"/>
      <c r="AK6732" s="223"/>
      <c r="AL6732" s="224"/>
      <c r="AM6732" s="224"/>
      <c r="AN6732" s="224"/>
      <c r="AO6732" s="224"/>
      <c r="AP6732" s="225"/>
      <c r="AQ6732" s="3">
        <v>1</v>
      </c>
      <c r="AR6732" s="3">
        <f>IF(AND(SUMPRODUCT((LEN(A6730:C6733)&gt;0)*1)=0, AQ6732=1),1,0)</f>
        <v>1</v>
      </c>
    </row>
    <row r="6733" spans="2:44" ht="15.75" customHeight="1" x14ac:dyDescent="0.4">
      <c r="B6733" s="212"/>
      <c r="C6733" s="213"/>
      <c r="D6733" s="220" t="s">
        <v>196</v>
      </c>
      <c r="E6733" s="221"/>
      <c r="F6733" s="221"/>
      <c r="G6733" s="222"/>
      <c r="H6733" s="44"/>
      <c r="I6733" s="45"/>
      <c r="J6733" s="45"/>
      <c r="K6733" s="45"/>
      <c r="L6733" s="45"/>
      <c r="M6733" s="46"/>
      <c r="N6733" s="44"/>
      <c r="O6733" s="45"/>
      <c r="P6733" s="45"/>
      <c r="Q6733" s="45"/>
      <c r="R6733" s="45"/>
      <c r="S6733" s="46"/>
      <c r="T6733" s="44"/>
      <c r="U6733" s="45"/>
      <c r="V6733" s="45"/>
      <c r="W6733" s="45"/>
      <c r="X6733" s="46"/>
      <c r="Y6733" s="44"/>
      <c r="Z6733" s="45"/>
      <c r="AA6733" s="45"/>
      <c r="AB6733" s="45"/>
      <c r="AC6733" s="45"/>
      <c r="AD6733" s="46"/>
      <c r="AE6733" s="44"/>
      <c r="AF6733" s="45"/>
      <c r="AG6733" s="45"/>
      <c r="AH6733" s="45"/>
      <c r="AI6733" s="45"/>
      <c r="AJ6733" s="46"/>
      <c r="AK6733" s="167"/>
      <c r="AL6733" s="168"/>
      <c r="AM6733" s="168"/>
      <c r="AN6733" s="168"/>
      <c r="AO6733" s="168"/>
      <c r="AP6733" s="169"/>
      <c r="AQ6733" s="3">
        <v>1</v>
      </c>
      <c r="AR6733" s="3">
        <f>IF(AND(SUMPRODUCT((LEN(A6730:C6733)&gt;0)*1)=0, AQ6733=1),1,0)</f>
        <v>1</v>
      </c>
    </row>
    <row r="6734" spans="2:44" ht="15.75" customHeight="1" x14ac:dyDescent="0.4">
      <c r="B6734" s="208"/>
      <c r="C6734" s="213"/>
      <c r="D6734" s="110"/>
      <c r="E6734" s="110"/>
      <c r="F6734" s="110"/>
      <c r="G6734" s="110"/>
      <c r="H6734" s="210"/>
      <c r="I6734" s="210"/>
      <c r="J6734" s="210"/>
      <c r="K6734" s="210"/>
      <c r="L6734" s="210"/>
      <c r="M6734" s="210"/>
      <c r="N6734" s="210"/>
      <c r="O6734" s="210"/>
      <c r="P6734" s="210"/>
      <c r="Q6734" s="210"/>
      <c r="R6734" s="210"/>
      <c r="S6734" s="210"/>
      <c r="T6734" s="210"/>
      <c r="U6734" s="210"/>
      <c r="V6734" s="210"/>
      <c r="W6734" s="210"/>
      <c r="X6734" s="210"/>
      <c r="Y6734" s="211"/>
      <c r="Z6734" s="211"/>
      <c r="AA6734" s="211"/>
      <c r="AB6734" s="211"/>
      <c r="AC6734" s="211"/>
      <c r="AD6734" s="211"/>
      <c r="AE6734" s="211"/>
      <c r="AF6734" s="211"/>
      <c r="AG6734" s="211"/>
      <c r="AH6734" s="211"/>
      <c r="AI6734" s="211"/>
      <c r="AJ6734" s="211"/>
      <c r="AK6734" s="211"/>
      <c r="AL6734" s="211"/>
      <c r="AM6734" s="211"/>
      <c r="AN6734" s="211"/>
      <c r="AO6734" s="211"/>
      <c r="AP6734" s="211"/>
      <c r="AQ6734" s="3">
        <v>1</v>
      </c>
      <c r="AR6734" s="3">
        <f>IF(AND(SUMPRODUCT((LEN(A6734:C6737)&gt;0)*1)=0, AQ6734=1),1,0)</f>
        <v>1</v>
      </c>
    </row>
    <row r="6735" spans="2:44" ht="15.75" customHeight="1" x14ac:dyDescent="0.4">
      <c r="B6735" s="212"/>
      <c r="C6735" s="213"/>
      <c r="D6735" s="24"/>
      <c r="E6735" s="25"/>
      <c r="F6735" s="26"/>
      <c r="G6735" s="24"/>
      <c r="H6735" s="25"/>
      <c r="I6735" s="25"/>
      <c r="J6735" s="25"/>
      <c r="K6735" s="25"/>
      <c r="L6735" s="26"/>
      <c r="M6735" s="48"/>
      <c r="N6735" s="49"/>
      <c r="O6735" s="49"/>
      <c r="P6735" s="49"/>
      <c r="Q6735" s="49"/>
      <c r="R6735" s="49"/>
      <c r="S6735" s="49"/>
      <c r="T6735" s="49"/>
      <c r="U6735" s="49"/>
      <c r="V6735" s="49"/>
      <c r="W6735" s="49"/>
      <c r="X6735" s="50"/>
      <c r="Y6735" s="214"/>
      <c r="Z6735" s="215"/>
      <c r="AA6735" s="216"/>
      <c r="AB6735" s="217"/>
      <c r="AC6735" s="218"/>
      <c r="AD6735" s="219"/>
      <c r="AE6735" s="44"/>
      <c r="AF6735" s="45"/>
      <c r="AG6735" s="45"/>
      <c r="AH6735" s="45"/>
      <c r="AI6735" s="46"/>
      <c r="AJ6735" s="87">
        <v>0</v>
      </c>
      <c r="AK6735" s="88"/>
      <c r="AL6735" s="89"/>
      <c r="AM6735" s="87"/>
      <c r="AN6735" s="88"/>
      <c r="AO6735" s="88"/>
      <c r="AP6735" s="89"/>
      <c r="AQ6735" s="3">
        <v>1</v>
      </c>
      <c r="AR6735" s="3">
        <f>IF(AND(SUMPRODUCT((LEN(A6734:C6737)&gt;0)*1)=0, AQ6735=1),1,0)</f>
        <v>1</v>
      </c>
    </row>
    <row r="6736" spans="2:44" ht="15.75" customHeight="1" x14ac:dyDescent="0.4">
      <c r="B6736" s="212"/>
      <c r="C6736" s="213"/>
      <c r="D6736" s="220" t="s">
        <v>195</v>
      </c>
      <c r="E6736" s="221"/>
      <c r="F6736" s="221"/>
      <c r="G6736" s="222"/>
      <c r="H6736" s="44"/>
      <c r="I6736" s="45"/>
      <c r="J6736" s="45"/>
      <c r="K6736" s="45"/>
      <c r="L6736" s="45"/>
      <c r="M6736" s="46"/>
      <c r="N6736" s="167"/>
      <c r="O6736" s="168"/>
      <c r="P6736" s="168"/>
      <c r="Q6736" s="168"/>
      <c r="R6736" s="168"/>
      <c r="S6736" s="169"/>
      <c r="T6736" s="167"/>
      <c r="U6736" s="168"/>
      <c r="V6736" s="168"/>
      <c r="W6736" s="168"/>
      <c r="X6736" s="169"/>
      <c r="Y6736" s="167"/>
      <c r="Z6736" s="168"/>
      <c r="AA6736" s="168"/>
      <c r="AB6736" s="168"/>
      <c r="AC6736" s="168"/>
      <c r="AD6736" s="169"/>
      <c r="AE6736" s="167">
        <f>N6736+T6736+Y6736</f>
        <v>0</v>
      </c>
      <c r="AF6736" s="168"/>
      <c r="AG6736" s="168"/>
      <c r="AH6736" s="168"/>
      <c r="AI6736" s="168"/>
      <c r="AJ6736" s="169"/>
      <c r="AK6736" s="223"/>
      <c r="AL6736" s="224"/>
      <c r="AM6736" s="224"/>
      <c r="AN6736" s="224"/>
      <c r="AO6736" s="224"/>
      <c r="AP6736" s="225"/>
      <c r="AQ6736" s="3">
        <v>1</v>
      </c>
      <c r="AR6736" s="3">
        <f>IF(AND(SUMPRODUCT((LEN(A6734:C6737)&gt;0)*1)=0, AQ6736=1),1,0)</f>
        <v>1</v>
      </c>
    </row>
    <row r="6737" spans="2:44" ht="15.75" customHeight="1" x14ac:dyDescent="0.4">
      <c r="B6737" s="212"/>
      <c r="C6737" s="213"/>
      <c r="D6737" s="220" t="s">
        <v>196</v>
      </c>
      <c r="E6737" s="221"/>
      <c r="F6737" s="221"/>
      <c r="G6737" s="222"/>
      <c r="H6737" s="44"/>
      <c r="I6737" s="45"/>
      <c r="J6737" s="45"/>
      <c r="K6737" s="45"/>
      <c r="L6737" s="45"/>
      <c r="M6737" s="46"/>
      <c r="N6737" s="44"/>
      <c r="O6737" s="45"/>
      <c r="P6737" s="45"/>
      <c r="Q6737" s="45"/>
      <c r="R6737" s="45"/>
      <c r="S6737" s="46"/>
      <c r="T6737" s="44"/>
      <c r="U6737" s="45"/>
      <c r="V6737" s="45"/>
      <c r="W6737" s="45"/>
      <c r="X6737" s="46"/>
      <c r="Y6737" s="44"/>
      <c r="Z6737" s="45"/>
      <c r="AA6737" s="45"/>
      <c r="AB6737" s="45"/>
      <c r="AC6737" s="45"/>
      <c r="AD6737" s="46"/>
      <c r="AE6737" s="44"/>
      <c r="AF6737" s="45"/>
      <c r="AG6737" s="45"/>
      <c r="AH6737" s="45"/>
      <c r="AI6737" s="45"/>
      <c r="AJ6737" s="46"/>
      <c r="AK6737" s="167"/>
      <c r="AL6737" s="168"/>
      <c r="AM6737" s="168"/>
      <c r="AN6737" s="168"/>
      <c r="AO6737" s="168"/>
      <c r="AP6737" s="169"/>
      <c r="AQ6737" s="3">
        <v>1</v>
      </c>
      <c r="AR6737" s="3">
        <f>IF(AND(SUMPRODUCT((LEN(A6734:C6737)&gt;0)*1)=0, AQ6737=1),1,0)</f>
        <v>1</v>
      </c>
    </row>
    <row r="6738" spans="2:44" ht="15.75" customHeight="1" x14ac:dyDescent="0.4">
      <c r="B6738" s="208"/>
      <c r="C6738" s="213"/>
      <c r="D6738" s="110"/>
      <c r="E6738" s="110"/>
      <c r="F6738" s="110"/>
      <c r="G6738" s="110"/>
      <c r="H6738" s="210"/>
      <c r="I6738" s="210"/>
      <c r="J6738" s="210"/>
      <c r="K6738" s="210"/>
      <c r="L6738" s="210"/>
      <c r="M6738" s="210"/>
      <c r="N6738" s="210"/>
      <c r="O6738" s="210"/>
      <c r="P6738" s="210"/>
      <c r="Q6738" s="210"/>
      <c r="R6738" s="210"/>
      <c r="S6738" s="210"/>
      <c r="T6738" s="210"/>
      <c r="U6738" s="210"/>
      <c r="V6738" s="210"/>
      <c r="W6738" s="210"/>
      <c r="X6738" s="210"/>
      <c r="Y6738" s="211"/>
      <c r="Z6738" s="211"/>
      <c r="AA6738" s="211"/>
      <c r="AB6738" s="211"/>
      <c r="AC6738" s="211"/>
      <c r="AD6738" s="211"/>
      <c r="AE6738" s="211"/>
      <c r="AF6738" s="211"/>
      <c r="AG6738" s="211"/>
      <c r="AH6738" s="211"/>
      <c r="AI6738" s="211"/>
      <c r="AJ6738" s="211"/>
      <c r="AK6738" s="211"/>
      <c r="AL6738" s="211"/>
      <c r="AM6738" s="211"/>
      <c r="AN6738" s="211"/>
      <c r="AO6738" s="211"/>
      <c r="AP6738" s="211"/>
      <c r="AQ6738" s="3">
        <v>1</v>
      </c>
      <c r="AR6738" s="3">
        <f>IF(AND(SUMPRODUCT((LEN(A6738:C6741)&gt;0)*1)=0, AQ6738=1),1,0)</f>
        <v>1</v>
      </c>
    </row>
    <row r="6739" spans="2:44" ht="15.75" customHeight="1" x14ac:dyDescent="0.4">
      <c r="B6739" s="212"/>
      <c r="C6739" s="213"/>
      <c r="D6739" s="24"/>
      <c r="E6739" s="25"/>
      <c r="F6739" s="26"/>
      <c r="G6739" s="24"/>
      <c r="H6739" s="25"/>
      <c r="I6739" s="25"/>
      <c r="J6739" s="25"/>
      <c r="K6739" s="25"/>
      <c r="L6739" s="26"/>
      <c r="M6739" s="48"/>
      <c r="N6739" s="49"/>
      <c r="O6739" s="49"/>
      <c r="P6739" s="49"/>
      <c r="Q6739" s="49"/>
      <c r="R6739" s="49"/>
      <c r="S6739" s="49"/>
      <c r="T6739" s="49"/>
      <c r="U6739" s="49"/>
      <c r="V6739" s="49"/>
      <c r="W6739" s="49"/>
      <c r="X6739" s="50"/>
      <c r="Y6739" s="214"/>
      <c r="Z6739" s="215"/>
      <c r="AA6739" s="216"/>
      <c r="AB6739" s="217"/>
      <c r="AC6739" s="218"/>
      <c r="AD6739" s="219"/>
      <c r="AE6739" s="44"/>
      <c r="AF6739" s="45"/>
      <c r="AG6739" s="45"/>
      <c r="AH6739" s="45"/>
      <c r="AI6739" s="46"/>
      <c r="AJ6739" s="87">
        <v>0</v>
      </c>
      <c r="AK6739" s="88"/>
      <c r="AL6739" s="89"/>
      <c r="AM6739" s="87"/>
      <c r="AN6739" s="88"/>
      <c r="AO6739" s="88"/>
      <c r="AP6739" s="89"/>
      <c r="AQ6739" s="3">
        <v>1</v>
      </c>
      <c r="AR6739" s="3">
        <f>IF(AND(SUMPRODUCT((LEN(A6738:C6741)&gt;0)*1)=0, AQ6739=1),1,0)</f>
        <v>1</v>
      </c>
    </row>
    <row r="6740" spans="2:44" ht="15.75" customHeight="1" x14ac:dyDescent="0.4">
      <c r="B6740" s="212"/>
      <c r="C6740" s="213"/>
      <c r="D6740" s="220" t="s">
        <v>195</v>
      </c>
      <c r="E6740" s="221"/>
      <c r="F6740" s="221"/>
      <c r="G6740" s="222"/>
      <c r="H6740" s="44"/>
      <c r="I6740" s="45"/>
      <c r="J6740" s="45"/>
      <c r="K6740" s="45"/>
      <c r="L6740" s="45"/>
      <c r="M6740" s="46"/>
      <c r="N6740" s="167"/>
      <c r="O6740" s="168"/>
      <c r="P6740" s="168"/>
      <c r="Q6740" s="168"/>
      <c r="R6740" s="168"/>
      <c r="S6740" s="169"/>
      <c r="T6740" s="167"/>
      <c r="U6740" s="168"/>
      <c r="V6740" s="168"/>
      <c r="W6740" s="168"/>
      <c r="X6740" s="169"/>
      <c r="Y6740" s="167"/>
      <c r="Z6740" s="168"/>
      <c r="AA6740" s="168"/>
      <c r="AB6740" s="168"/>
      <c r="AC6740" s="168"/>
      <c r="AD6740" s="169"/>
      <c r="AE6740" s="167">
        <f>N6740+T6740+Y6740</f>
        <v>0</v>
      </c>
      <c r="AF6740" s="168"/>
      <c r="AG6740" s="168"/>
      <c r="AH6740" s="168"/>
      <c r="AI6740" s="168"/>
      <c r="AJ6740" s="169"/>
      <c r="AK6740" s="223"/>
      <c r="AL6740" s="224"/>
      <c r="AM6740" s="224"/>
      <c r="AN6740" s="224"/>
      <c r="AO6740" s="224"/>
      <c r="AP6740" s="225"/>
      <c r="AQ6740" s="3">
        <v>1</v>
      </c>
      <c r="AR6740" s="3">
        <f>IF(AND(SUMPRODUCT((LEN(A6738:C6741)&gt;0)*1)=0, AQ6740=1),1,0)</f>
        <v>1</v>
      </c>
    </row>
    <row r="6741" spans="2:44" ht="15.75" customHeight="1" x14ac:dyDescent="0.4">
      <c r="B6741" s="212"/>
      <c r="C6741" s="213"/>
      <c r="D6741" s="220" t="s">
        <v>196</v>
      </c>
      <c r="E6741" s="221"/>
      <c r="F6741" s="221"/>
      <c r="G6741" s="222"/>
      <c r="H6741" s="44"/>
      <c r="I6741" s="45"/>
      <c r="J6741" s="45"/>
      <c r="K6741" s="45"/>
      <c r="L6741" s="45"/>
      <c r="M6741" s="46"/>
      <c r="N6741" s="44"/>
      <c r="O6741" s="45"/>
      <c r="P6741" s="45"/>
      <c r="Q6741" s="45"/>
      <c r="R6741" s="45"/>
      <c r="S6741" s="46"/>
      <c r="T6741" s="44"/>
      <c r="U6741" s="45"/>
      <c r="V6741" s="45"/>
      <c r="W6741" s="45"/>
      <c r="X6741" s="46"/>
      <c r="Y6741" s="44"/>
      <c r="Z6741" s="45"/>
      <c r="AA6741" s="45"/>
      <c r="AB6741" s="45"/>
      <c r="AC6741" s="45"/>
      <c r="AD6741" s="46"/>
      <c r="AE6741" s="44"/>
      <c r="AF6741" s="45"/>
      <c r="AG6741" s="45"/>
      <c r="AH6741" s="45"/>
      <c r="AI6741" s="45"/>
      <c r="AJ6741" s="46"/>
      <c r="AK6741" s="167"/>
      <c r="AL6741" s="168"/>
      <c r="AM6741" s="168"/>
      <c r="AN6741" s="168"/>
      <c r="AO6741" s="168"/>
      <c r="AP6741" s="169"/>
      <c r="AQ6741" s="3">
        <v>1</v>
      </c>
      <c r="AR6741" s="3">
        <f>IF(AND(SUMPRODUCT((LEN(A6738:C6741)&gt;0)*1)=0, AQ6741=1),1,0)</f>
        <v>1</v>
      </c>
    </row>
    <row r="6742" spans="2:44" ht="15.75" customHeight="1" x14ac:dyDescent="0.4">
      <c r="B6742" s="208"/>
      <c r="C6742" s="213"/>
      <c r="D6742" s="110"/>
      <c r="E6742" s="110"/>
      <c r="F6742" s="110"/>
      <c r="G6742" s="110"/>
      <c r="H6742" s="210"/>
      <c r="I6742" s="210"/>
      <c r="J6742" s="210"/>
      <c r="K6742" s="210"/>
      <c r="L6742" s="210"/>
      <c r="M6742" s="210"/>
      <c r="N6742" s="210"/>
      <c r="O6742" s="210"/>
      <c r="P6742" s="210"/>
      <c r="Q6742" s="210"/>
      <c r="R6742" s="210"/>
      <c r="S6742" s="210"/>
      <c r="T6742" s="210"/>
      <c r="U6742" s="210"/>
      <c r="V6742" s="210"/>
      <c r="W6742" s="210"/>
      <c r="X6742" s="210"/>
      <c r="Y6742" s="211"/>
      <c r="Z6742" s="211"/>
      <c r="AA6742" s="211"/>
      <c r="AB6742" s="211"/>
      <c r="AC6742" s="211"/>
      <c r="AD6742" s="211"/>
      <c r="AE6742" s="211"/>
      <c r="AF6742" s="211"/>
      <c r="AG6742" s="211"/>
      <c r="AH6742" s="211"/>
      <c r="AI6742" s="211"/>
      <c r="AJ6742" s="211"/>
      <c r="AK6742" s="211"/>
      <c r="AL6742" s="211"/>
      <c r="AM6742" s="211"/>
      <c r="AN6742" s="211"/>
      <c r="AO6742" s="211"/>
      <c r="AP6742" s="211"/>
      <c r="AQ6742" s="3">
        <v>1</v>
      </c>
      <c r="AR6742" s="3">
        <f>IF(AND(SUMPRODUCT((LEN(A6742:C6745)&gt;0)*1)=0, AQ6742=1),1,0)</f>
        <v>1</v>
      </c>
    </row>
    <row r="6743" spans="2:44" ht="15.75" customHeight="1" x14ac:dyDescent="0.4">
      <c r="B6743" s="212"/>
      <c r="C6743" s="213"/>
      <c r="D6743" s="24"/>
      <c r="E6743" s="25"/>
      <c r="F6743" s="26"/>
      <c r="G6743" s="24"/>
      <c r="H6743" s="25"/>
      <c r="I6743" s="25"/>
      <c r="J6743" s="25"/>
      <c r="K6743" s="25"/>
      <c r="L6743" s="26"/>
      <c r="M6743" s="48"/>
      <c r="N6743" s="49"/>
      <c r="O6743" s="49"/>
      <c r="P6743" s="49"/>
      <c r="Q6743" s="49"/>
      <c r="R6743" s="49"/>
      <c r="S6743" s="49"/>
      <c r="T6743" s="49"/>
      <c r="U6743" s="49"/>
      <c r="V6743" s="49"/>
      <c r="W6743" s="49"/>
      <c r="X6743" s="50"/>
      <c r="Y6743" s="214"/>
      <c r="Z6743" s="215"/>
      <c r="AA6743" s="216"/>
      <c r="AB6743" s="217"/>
      <c r="AC6743" s="218"/>
      <c r="AD6743" s="219"/>
      <c r="AE6743" s="44"/>
      <c r="AF6743" s="45"/>
      <c r="AG6743" s="45"/>
      <c r="AH6743" s="45"/>
      <c r="AI6743" s="46"/>
      <c r="AJ6743" s="87">
        <v>0</v>
      </c>
      <c r="AK6743" s="88"/>
      <c r="AL6743" s="89"/>
      <c r="AM6743" s="87"/>
      <c r="AN6743" s="88"/>
      <c r="AO6743" s="88"/>
      <c r="AP6743" s="89"/>
      <c r="AQ6743" s="3">
        <v>1</v>
      </c>
      <c r="AR6743" s="3">
        <f>IF(AND(SUMPRODUCT((LEN(A6742:C6745)&gt;0)*1)=0, AQ6743=1),1,0)</f>
        <v>1</v>
      </c>
    </row>
    <row r="6744" spans="2:44" ht="15.75" customHeight="1" x14ac:dyDescent="0.4">
      <c r="B6744" s="212"/>
      <c r="C6744" s="213"/>
      <c r="D6744" s="220" t="s">
        <v>195</v>
      </c>
      <c r="E6744" s="221"/>
      <c r="F6744" s="221"/>
      <c r="G6744" s="222"/>
      <c r="H6744" s="44"/>
      <c r="I6744" s="45"/>
      <c r="J6744" s="45"/>
      <c r="K6744" s="45"/>
      <c r="L6744" s="45"/>
      <c r="M6744" s="46"/>
      <c r="N6744" s="167"/>
      <c r="O6744" s="168"/>
      <c r="P6744" s="168"/>
      <c r="Q6744" s="168"/>
      <c r="R6744" s="168"/>
      <c r="S6744" s="169"/>
      <c r="T6744" s="167"/>
      <c r="U6744" s="168"/>
      <c r="V6744" s="168"/>
      <c r="W6744" s="168"/>
      <c r="X6744" s="169"/>
      <c r="Y6744" s="167"/>
      <c r="Z6744" s="168"/>
      <c r="AA6744" s="168"/>
      <c r="AB6744" s="168"/>
      <c r="AC6744" s="168"/>
      <c r="AD6744" s="169"/>
      <c r="AE6744" s="167">
        <f>N6744+T6744+Y6744</f>
        <v>0</v>
      </c>
      <c r="AF6744" s="168"/>
      <c r="AG6744" s="168"/>
      <c r="AH6744" s="168"/>
      <c r="AI6744" s="168"/>
      <c r="AJ6744" s="169"/>
      <c r="AK6744" s="223"/>
      <c r="AL6744" s="224"/>
      <c r="AM6744" s="224"/>
      <c r="AN6744" s="224"/>
      <c r="AO6744" s="224"/>
      <c r="AP6744" s="225"/>
      <c r="AQ6744" s="3">
        <v>1</v>
      </c>
      <c r="AR6744" s="3">
        <f>IF(AND(SUMPRODUCT((LEN(A6742:C6745)&gt;0)*1)=0, AQ6744=1),1,0)</f>
        <v>1</v>
      </c>
    </row>
    <row r="6745" spans="2:44" ht="15.75" customHeight="1" x14ac:dyDescent="0.4">
      <c r="B6745" s="212"/>
      <c r="C6745" s="213"/>
      <c r="D6745" s="220" t="s">
        <v>196</v>
      </c>
      <c r="E6745" s="221"/>
      <c r="F6745" s="221"/>
      <c r="G6745" s="222"/>
      <c r="H6745" s="44"/>
      <c r="I6745" s="45"/>
      <c r="J6745" s="45"/>
      <c r="K6745" s="45"/>
      <c r="L6745" s="45"/>
      <c r="M6745" s="46"/>
      <c r="N6745" s="44"/>
      <c r="O6745" s="45"/>
      <c r="P6745" s="45"/>
      <c r="Q6745" s="45"/>
      <c r="R6745" s="45"/>
      <c r="S6745" s="46"/>
      <c r="T6745" s="44"/>
      <c r="U6745" s="45"/>
      <c r="V6745" s="45"/>
      <c r="W6745" s="45"/>
      <c r="X6745" s="46"/>
      <c r="Y6745" s="44"/>
      <c r="Z6745" s="45"/>
      <c r="AA6745" s="45"/>
      <c r="AB6745" s="45"/>
      <c r="AC6745" s="45"/>
      <c r="AD6745" s="46"/>
      <c r="AE6745" s="44"/>
      <c r="AF6745" s="45"/>
      <c r="AG6745" s="45"/>
      <c r="AH6745" s="45"/>
      <c r="AI6745" s="45"/>
      <c r="AJ6745" s="46"/>
      <c r="AK6745" s="167"/>
      <c r="AL6745" s="168"/>
      <c r="AM6745" s="168"/>
      <c r="AN6745" s="168"/>
      <c r="AO6745" s="168"/>
      <c r="AP6745" s="169"/>
      <c r="AQ6745" s="3">
        <v>1</v>
      </c>
      <c r="AR6745" s="3">
        <f>IF(AND(SUMPRODUCT((LEN(A6742:C6745)&gt;0)*1)=0, AQ6745=1),1,0)</f>
        <v>1</v>
      </c>
    </row>
    <row r="6746" spans="2:44" ht="15.75" customHeight="1" x14ac:dyDescent="0.4">
      <c r="B6746" s="208"/>
      <c r="C6746" s="213"/>
      <c r="D6746" s="110"/>
      <c r="E6746" s="110"/>
      <c r="F6746" s="110"/>
      <c r="G6746" s="110"/>
      <c r="H6746" s="210"/>
      <c r="I6746" s="210"/>
      <c r="J6746" s="210"/>
      <c r="K6746" s="210"/>
      <c r="L6746" s="210"/>
      <c r="M6746" s="210"/>
      <c r="N6746" s="210"/>
      <c r="O6746" s="210"/>
      <c r="P6746" s="210"/>
      <c r="Q6746" s="210"/>
      <c r="R6746" s="210"/>
      <c r="S6746" s="210"/>
      <c r="T6746" s="210"/>
      <c r="U6746" s="210"/>
      <c r="V6746" s="210"/>
      <c r="W6746" s="210"/>
      <c r="X6746" s="210"/>
      <c r="Y6746" s="211"/>
      <c r="Z6746" s="211"/>
      <c r="AA6746" s="211"/>
      <c r="AB6746" s="211"/>
      <c r="AC6746" s="211"/>
      <c r="AD6746" s="211"/>
      <c r="AE6746" s="211"/>
      <c r="AF6746" s="211"/>
      <c r="AG6746" s="211"/>
      <c r="AH6746" s="211"/>
      <c r="AI6746" s="211"/>
      <c r="AJ6746" s="211"/>
      <c r="AK6746" s="211"/>
      <c r="AL6746" s="211"/>
      <c r="AM6746" s="211"/>
      <c r="AN6746" s="211"/>
      <c r="AO6746" s="211"/>
      <c r="AP6746" s="211"/>
      <c r="AQ6746" s="3">
        <v>1</v>
      </c>
      <c r="AR6746" s="3">
        <f>IF(AND(SUMPRODUCT((LEN(A6746:C6749)&gt;0)*1)=0, AQ6746=1),1,0)</f>
        <v>1</v>
      </c>
    </row>
    <row r="6747" spans="2:44" ht="15.75" customHeight="1" x14ac:dyDescent="0.4">
      <c r="B6747" s="212"/>
      <c r="C6747" s="213"/>
      <c r="D6747" s="24"/>
      <c r="E6747" s="25"/>
      <c r="F6747" s="26"/>
      <c r="G6747" s="24"/>
      <c r="H6747" s="25"/>
      <c r="I6747" s="25"/>
      <c r="J6747" s="25"/>
      <c r="K6747" s="25"/>
      <c r="L6747" s="26"/>
      <c r="M6747" s="48"/>
      <c r="N6747" s="49"/>
      <c r="O6747" s="49"/>
      <c r="P6747" s="49"/>
      <c r="Q6747" s="49"/>
      <c r="R6747" s="49"/>
      <c r="S6747" s="49"/>
      <c r="T6747" s="49"/>
      <c r="U6747" s="49"/>
      <c r="V6747" s="49"/>
      <c r="W6747" s="49"/>
      <c r="X6747" s="50"/>
      <c r="Y6747" s="214"/>
      <c r="Z6747" s="215"/>
      <c r="AA6747" s="216"/>
      <c r="AB6747" s="217"/>
      <c r="AC6747" s="218"/>
      <c r="AD6747" s="219"/>
      <c r="AE6747" s="44"/>
      <c r="AF6747" s="45"/>
      <c r="AG6747" s="45"/>
      <c r="AH6747" s="45"/>
      <c r="AI6747" s="46"/>
      <c r="AJ6747" s="87">
        <v>0</v>
      </c>
      <c r="AK6747" s="88"/>
      <c r="AL6747" s="89"/>
      <c r="AM6747" s="87"/>
      <c r="AN6747" s="88"/>
      <c r="AO6747" s="88"/>
      <c r="AP6747" s="89"/>
      <c r="AQ6747" s="3">
        <v>1</v>
      </c>
      <c r="AR6747" s="3">
        <f>IF(AND(SUMPRODUCT((LEN(A6746:C6749)&gt;0)*1)=0, AQ6747=1),1,0)</f>
        <v>1</v>
      </c>
    </row>
    <row r="6748" spans="2:44" ht="15.75" customHeight="1" x14ac:dyDescent="0.4">
      <c r="B6748" s="212"/>
      <c r="C6748" s="213"/>
      <c r="D6748" s="220" t="s">
        <v>195</v>
      </c>
      <c r="E6748" s="221"/>
      <c r="F6748" s="221"/>
      <c r="G6748" s="222"/>
      <c r="H6748" s="44"/>
      <c r="I6748" s="45"/>
      <c r="J6748" s="45"/>
      <c r="K6748" s="45"/>
      <c r="L6748" s="45"/>
      <c r="M6748" s="46"/>
      <c r="N6748" s="167"/>
      <c r="O6748" s="168"/>
      <c r="P6748" s="168"/>
      <c r="Q6748" s="168"/>
      <c r="R6748" s="168"/>
      <c r="S6748" s="169"/>
      <c r="T6748" s="167"/>
      <c r="U6748" s="168"/>
      <c r="V6748" s="168"/>
      <c r="W6748" s="168"/>
      <c r="X6748" s="169"/>
      <c r="Y6748" s="167"/>
      <c r="Z6748" s="168"/>
      <c r="AA6748" s="168"/>
      <c r="AB6748" s="168"/>
      <c r="AC6748" s="168"/>
      <c r="AD6748" s="169"/>
      <c r="AE6748" s="167">
        <f>N6748+T6748+Y6748</f>
        <v>0</v>
      </c>
      <c r="AF6748" s="168"/>
      <c r="AG6748" s="168"/>
      <c r="AH6748" s="168"/>
      <c r="AI6748" s="168"/>
      <c r="AJ6748" s="169"/>
      <c r="AK6748" s="223"/>
      <c r="AL6748" s="224"/>
      <c r="AM6748" s="224"/>
      <c r="AN6748" s="224"/>
      <c r="AO6748" s="224"/>
      <c r="AP6748" s="225"/>
      <c r="AQ6748" s="3">
        <v>1</v>
      </c>
      <c r="AR6748" s="3">
        <f>IF(AND(SUMPRODUCT((LEN(A6746:C6749)&gt;0)*1)=0, AQ6748=1),1,0)</f>
        <v>1</v>
      </c>
    </row>
    <row r="6749" spans="2:44" ht="15.75" customHeight="1" x14ac:dyDescent="0.4">
      <c r="B6749" s="212"/>
      <c r="C6749" s="213"/>
      <c r="D6749" s="220" t="s">
        <v>196</v>
      </c>
      <c r="E6749" s="221"/>
      <c r="F6749" s="221"/>
      <c r="G6749" s="222"/>
      <c r="H6749" s="44"/>
      <c r="I6749" s="45"/>
      <c r="J6749" s="45"/>
      <c r="K6749" s="45"/>
      <c r="L6749" s="45"/>
      <c r="M6749" s="46"/>
      <c r="N6749" s="44"/>
      <c r="O6749" s="45"/>
      <c r="P6749" s="45"/>
      <c r="Q6749" s="45"/>
      <c r="R6749" s="45"/>
      <c r="S6749" s="46"/>
      <c r="T6749" s="44"/>
      <c r="U6749" s="45"/>
      <c r="V6749" s="45"/>
      <c r="W6749" s="45"/>
      <c r="X6749" s="46"/>
      <c r="Y6749" s="44"/>
      <c r="Z6749" s="45"/>
      <c r="AA6749" s="45"/>
      <c r="AB6749" s="45"/>
      <c r="AC6749" s="45"/>
      <c r="AD6749" s="46"/>
      <c r="AE6749" s="44"/>
      <c r="AF6749" s="45"/>
      <c r="AG6749" s="45"/>
      <c r="AH6749" s="45"/>
      <c r="AI6749" s="45"/>
      <c r="AJ6749" s="46"/>
      <c r="AK6749" s="167"/>
      <c r="AL6749" s="168"/>
      <c r="AM6749" s="168"/>
      <c r="AN6749" s="168"/>
      <c r="AO6749" s="168"/>
      <c r="AP6749" s="169"/>
      <c r="AQ6749" s="3">
        <v>1</v>
      </c>
      <c r="AR6749" s="3">
        <f>IF(AND(SUMPRODUCT((LEN(A6746:C6749)&gt;0)*1)=0, AQ6749=1),1,0)</f>
        <v>1</v>
      </c>
    </row>
    <row r="6750" spans="2:44" ht="15.75" customHeight="1" x14ac:dyDescent="0.4">
      <c r="B6750" s="208"/>
      <c r="C6750" s="213"/>
      <c r="D6750" s="110"/>
      <c r="E6750" s="110"/>
      <c r="F6750" s="110"/>
      <c r="G6750" s="110"/>
      <c r="H6750" s="210"/>
      <c r="I6750" s="210"/>
      <c r="J6750" s="210"/>
      <c r="K6750" s="210"/>
      <c r="L6750" s="210"/>
      <c r="M6750" s="210"/>
      <c r="N6750" s="210"/>
      <c r="O6750" s="210"/>
      <c r="P6750" s="210"/>
      <c r="Q6750" s="210"/>
      <c r="R6750" s="210"/>
      <c r="S6750" s="210"/>
      <c r="T6750" s="210"/>
      <c r="U6750" s="210"/>
      <c r="V6750" s="210"/>
      <c r="W6750" s="210"/>
      <c r="X6750" s="210"/>
      <c r="Y6750" s="211"/>
      <c r="Z6750" s="211"/>
      <c r="AA6750" s="211"/>
      <c r="AB6750" s="211"/>
      <c r="AC6750" s="211"/>
      <c r="AD6750" s="211"/>
      <c r="AE6750" s="211"/>
      <c r="AF6750" s="211"/>
      <c r="AG6750" s="211"/>
      <c r="AH6750" s="211"/>
      <c r="AI6750" s="211"/>
      <c r="AJ6750" s="211"/>
      <c r="AK6750" s="211"/>
      <c r="AL6750" s="211"/>
      <c r="AM6750" s="211"/>
      <c r="AN6750" s="211"/>
      <c r="AO6750" s="211"/>
      <c r="AP6750" s="211"/>
      <c r="AQ6750" s="3">
        <v>1</v>
      </c>
      <c r="AR6750" s="3">
        <f>IF(AND(SUMPRODUCT((LEN(A6750:C6753)&gt;0)*1)=0, AQ6750=1),1,0)</f>
        <v>1</v>
      </c>
    </row>
    <row r="6751" spans="2:44" ht="15.75" customHeight="1" x14ac:dyDescent="0.4">
      <c r="B6751" s="212"/>
      <c r="C6751" s="213"/>
      <c r="D6751" s="24"/>
      <c r="E6751" s="25"/>
      <c r="F6751" s="26"/>
      <c r="G6751" s="24"/>
      <c r="H6751" s="25"/>
      <c r="I6751" s="25"/>
      <c r="J6751" s="25"/>
      <c r="K6751" s="25"/>
      <c r="L6751" s="26"/>
      <c r="M6751" s="48"/>
      <c r="N6751" s="49"/>
      <c r="O6751" s="49"/>
      <c r="P6751" s="49"/>
      <c r="Q6751" s="49"/>
      <c r="R6751" s="49"/>
      <c r="S6751" s="49"/>
      <c r="T6751" s="49"/>
      <c r="U6751" s="49"/>
      <c r="V6751" s="49"/>
      <c r="W6751" s="49"/>
      <c r="X6751" s="50"/>
      <c r="Y6751" s="214"/>
      <c r="Z6751" s="215"/>
      <c r="AA6751" s="216"/>
      <c r="AB6751" s="217"/>
      <c r="AC6751" s="218"/>
      <c r="AD6751" s="219"/>
      <c r="AE6751" s="44"/>
      <c r="AF6751" s="45"/>
      <c r="AG6751" s="45"/>
      <c r="AH6751" s="45"/>
      <c r="AI6751" s="46"/>
      <c r="AJ6751" s="87">
        <v>0</v>
      </c>
      <c r="AK6751" s="88"/>
      <c r="AL6751" s="89"/>
      <c r="AM6751" s="87"/>
      <c r="AN6751" s="88"/>
      <c r="AO6751" s="88"/>
      <c r="AP6751" s="89"/>
      <c r="AQ6751" s="3">
        <v>1</v>
      </c>
      <c r="AR6751" s="3">
        <f>IF(AND(SUMPRODUCT((LEN(A6750:C6753)&gt;0)*1)=0, AQ6751=1),1,0)</f>
        <v>1</v>
      </c>
    </row>
    <row r="6752" spans="2:44" ht="15.75" customHeight="1" x14ac:dyDescent="0.4">
      <c r="B6752" s="212"/>
      <c r="C6752" s="213"/>
      <c r="D6752" s="220" t="s">
        <v>195</v>
      </c>
      <c r="E6752" s="221"/>
      <c r="F6752" s="221"/>
      <c r="G6752" s="222"/>
      <c r="H6752" s="44"/>
      <c r="I6752" s="45"/>
      <c r="J6752" s="45"/>
      <c r="K6752" s="45"/>
      <c r="L6752" s="45"/>
      <c r="M6752" s="46"/>
      <c r="N6752" s="167"/>
      <c r="O6752" s="168"/>
      <c r="P6752" s="168"/>
      <c r="Q6752" s="168"/>
      <c r="R6752" s="168"/>
      <c r="S6752" s="169"/>
      <c r="T6752" s="167"/>
      <c r="U6752" s="168"/>
      <c r="V6752" s="168"/>
      <c r="W6752" s="168"/>
      <c r="X6752" s="169"/>
      <c r="Y6752" s="167"/>
      <c r="Z6752" s="168"/>
      <c r="AA6752" s="168"/>
      <c r="AB6752" s="168"/>
      <c r="AC6752" s="168"/>
      <c r="AD6752" s="169"/>
      <c r="AE6752" s="167">
        <f>N6752+T6752+Y6752</f>
        <v>0</v>
      </c>
      <c r="AF6752" s="168"/>
      <c r="AG6752" s="168"/>
      <c r="AH6752" s="168"/>
      <c r="AI6752" s="168"/>
      <c r="AJ6752" s="169"/>
      <c r="AK6752" s="223"/>
      <c r="AL6752" s="224"/>
      <c r="AM6752" s="224"/>
      <c r="AN6752" s="224"/>
      <c r="AO6752" s="224"/>
      <c r="AP6752" s="225"/>
      <c r="AQ6752" s="3">
        <v>1</v>
      </c>
      <c r="AR6752" s="3">
        <f>IF(AND(SUMPRODUCT((LEN(A6750:C6753)&gt;0)*1)=0, AQ6752=1),1,0)</f>
        <v>1</v>
      </c>
    </row>
    <row r="6753" spans="2:44" ht="15.75" customHeight="1" x14ac:dyDescent="0.4">
      <c r="B6753" s="212"/>
      <c r="C6753" s="213"/>
      <c r="D6753" s="220" t="s">
        <v>196</v>
      </c>
      <c r="E6753" s="221"/>
      <c r="F6753" s="221"/>
      <c r="G6753" s="222"/>
      <c r="H6753" s="44"/>
      <c r="I6753" s="45"/>
      <c r="J6753" s="45"/>
      <c r="K6753" s="45"/>
      <c r="L6753" s="45"/>
      <c r="M6753" s="46"/>
      <c r="N6753" s="44"/>
      <c r="O6753" s="45"/>
      <c r="P6753" s="45"/>
      <c r="Q6753" s="45"/>
      <c r="R6753" s="45"/>
      <c r="S6753" s="46"/>
      <c r="T6753" s="44"/>
      <c r="U6753" s="45"/>
      <c r="V6753" s="45"/>
      <c r="W6753" s="45"/>
      <c r="X6753" s="46"/>
      <c r="Y6753" s="44"/>
      <c r="Z6753" s="45"/>
      <c r="AA6753" s="45"/>
      <c r="AB6753" s="45"/>
      <c r="AC6753" s="45"/>
      <c r="AD6753" s="46"/>
      <c r="AE6753" s="44"/>
      <c r="AF6753" s="45"/>
      <c r="AG6753" s="45"/>
      <c r="AH6753" s="45"/>
      <c r="AI6753" s="45"/>
      <c r="AJ6753" s="46"/>
      <c r="AK6753" s="167"/>
      <c r="AL6753" s="168"/>
      <c r="AM6753" s="168"/>
      <c r="AN6753" s="168"/>
      <c r="AO6753" s="168"/>
      <c r="AP6753" s="169"/>
      <c r="AQ6753" s="3">
        <v>1</v>
      </c>
      <c r="AR6753" s="3">
        <f>IF(AND(SUMPRODUCT((LEN(A6750:C6753)&gt;0)*1)=0, AQ6753=1),1,0)</f>
        <v>1</v>
      </c>
    </row>
    <row r="6754" spans="2:44" ht="15.75" customHeight="1" x14ac:dyDescent="0.4">
      <c r="B6754" s="208"/>
      <c r="C6754" s="213"/>
      <c r="D6754" s="110"/>
      <c r="E6754" s="110"/>
      <c r="F6754" s="110"/>
      <c r="G6754" s="110"/>
      <c r="H6754" s="210"/>
      <c r="I6754" s="210"/>
      <c r="J6754" s="210"/>
      <c r="K6754" s="210"/>
      <c r="L6754" s="210"/>
      <c r="M6754" s="210"/>
      <c r="N6754" s="210"/>
      <c r="O6754" s="210"/>
      <c r="P6754" s="210"/>
      <c r="Q6754" s="210"/>
      <c r="R6754" s="210"/>
      <c r="S6754" s="210"/>
      <c r="T6754" s="210"/>
      <c r="U6754" s="210"/>
      <c r="V6754" s="210"/>
      <c r="W6754" s="210"/>
      <c r="X6754" s="210"/>
      <c r="Y6754" s="211"/>
      <c r="Z6754" s="211"/>
      <c r="AA6754" s="211"/>
      <c r="AB6754" s="211"/>
      <c r="AC6754" s="211"/>
      <c r="AD6754" s="211"/>
      <c r="AE6754" s="211"/>
      <c r="AF6754" s="211"/>
      <c r="AG6754" s="211"/>
      <c r="AH6754" s="211"/>
      <c r="AI6754" s="211"/>
      <c r="AJ6754" s="211"/>
      <c r="AK6754" s="211"/>
      <c r="AL6754" s="211"/>
      <c r="AM6754" s="211"/>
      <c r="AN6754" s="211"/>
      <c r="AO6754" s="211"/>
      <c r="AP6754" s="211"/>
      <c r="AQ6754" s="3">
        <v>1</v>
      </c>
      <c r="AR6754" s="3">
        <f>IF(AND(SUMPRODUCT((LEN(A6754:C6757)&gt;0)*1)=0, AQ6754=1),1,0)</f>
        <v>1</v>
      </c>
    </row>
    <row r="6755" spans="2:44" ht="15.75" customHeight="1" x14ac:dyDescent="0.4">
      <c r="B6755" s="212"/>
      <c r="C6755" s="213"/>
      <c r="D6755" s="24"/>
      <c r="E6755" s="25"/>
      <c r="F6755" s="26"/>
      <c r="G6755" s="24"/>
      <c r="H6755" s="25"/>
      <c r="I6755" s="25"/>
      <c r="J6755" s="25"/>
      <c r="K6755" s="25"/>
      <c r="L6755" s="26"/>
      <c r="M6755" s="48"/>
      <c r="N6755" s="49"/>
      <c r="O6755" s="49"/>
      <c r="P6755" s="49"/>
      <c r="Q6755" s="49"/>
      <c r="R6755" s="49"/>
      <c r="S6755" s="49"/>
      <c r="T6755" s="49"/>
      <c r="U6755" s="49"/>
      <c r="V6755" s="49"/>
      <c r="W6755" s="49"/>
      <c r="X6755" s="50"/>
      <c r="Y6755" s="214"/>
      <c r="Z6755" s="215"/>
      <c r="AA6755" s="216"/>
      <c r="AB6755" s="217"/>
      <c r="AC6755" s="218"/>
      <c r="AD6755" s="219"/>
      <c r="AE6755" s="44"/>
      <c r="AF6755" s="45"/>
      <c r="AG6755" s="45"/>
      <c r="AH6755" s="45"/>
      <c r="AI6755" s="46"/>
      <c r="AJ6755" s="87">
        <v>0</v>
      </c>
      <c r="AK6755" s="88"/>
      <c r="AL6755" s="89"/>
      <c r="AM6755" s="87"/>
      <c r="AN6755" s="88"/>
      <c r="AO6755" s="88"/>
      <c r="AP6755" s="89"/>
      <c r="AQ6755" s="3">
        <v>1</v>
      </c>
      <c r="AR6755" s="3">
        <f>IF(AND(SUMPRODUCT((LEN(A6754:C6757)&gt;0)*1)=0, AQ6755=1),1,0)</f>
        <v>1</v>
      </c>
    </row>
    <row r="6756" spans="2:44" ht="15.75" customHeight="1" x14ac:dyDescent="0.4">
      <c r="B6756" s="212"/>
      <c r="C6756" s="213"/>
      <c r="D6756" s="220" t="s">
        <v>195</v>
      </c>
      <c r="E6756" s="221"/>
      <c r="F6756" s="221"/>
      <c r="G6756" s="222"/>
      <c r="H6756" s="44"/>
      <c r="I6756" s="45"/>
      <c r="J6756" s="45"/>
      <c r="K6756" s="45"/>
      <c r="L6756" s="45"/>
      <c r="M6756" s="46"/>
      <c r="N6756" s="167"/>
      <c r="O6756" s="168"/>
      <c r="P6756" s="168"/>
      <c r="Q6756" s="168"/>
      <c r="R6756" s="168"/>
      <c r="S6756" s="169"/>
      <c r="T6756" s="167"/>
      <c r="U6756" s="168"/>
      <c r="V6756" s="168"/>
      <c r="W6756" s="168"/>
      <c r="X6756" s="169"/>
      <c r="Y6756" s="167"/>
      <c r="Z6756" s="168"/>
      <c r="AA6756" s="168"/>
      <c r="AB6756" s="168"/>
      <c r="AC6756" s="168"/>
      <c r="AD6756" s="169"/>
      <c r="AE6756" s="167">
        <f>N6756+T6756+Y6756</f>
        <v>0</v>
      </c>
      <c r="AF6756" s="168"/>
      <c r="AG6756" s="168"/>
      <c r="AH6756" s="168"/>
      <c r="AI6756" s="168"/>
      <c r="AJ6756" s="169"/>
      <c r="AK6756" s="223"/>
      <c r="AL6756" s="224"/>
      <c r="AM6756" s="224"/>
      <c r="AN6756" s="224"/>
      <c r="AO6756" s="224"/>
      <c r="AP6756" s="225"/>
      <c r="AQ6756" s="3">
        <v>1</v>
      </c>
      <c r="AR6756" s="3">
        <f>IF(AND(SUMPRODUCT((LEN(A6754:C6757)&gt;0)*1)=0, AQ6756=1),1,0)</f>
        <v>1</v>
      </c>
    </row>
    <row r="6757" spans="2:44" ht="15.75" customHeight="1" x14ac:dyDescent="0.4">
      <c r="B6757" s="212"/>
      <c r="C6757" s="213"/>
      <c r="D6757" s="220" t="s">
        <v>196</v>
      </c>
      <c r="E6757" s="221"/>
      <c r="F6757" s="221"/>
      <c r="G6757" s="222"/>
      <c r="H6757" s="44"/>
      <c r="I6757" s="45"/>
      <c r="J6757" s="45"/>
      <c r="K6757" s="45"/>
      <c r="L6757" s="45"/>
      <c r="M6757" s="46"/>
      <c r="N6757" s="44"/>
      <c r="O6757" s="45"/>
      <c r="P6757" s="45"/>
      <c r="Q6757" s="45"/>
      <c r="R6757" s="45"/>
      <c r="S6757" s="46"/>
      <c r="T6757" s="44"/>
      <c r="U6757" s="45"/>
      <c r="V6757" s="45"/>
      <c r="W6757" s="45"/>
      <c r="X6757" s="46"/>
      <c r="Y6757" s="44"/>
      <c r="Z6757" s="45"/>
      <c r="AA6757" s="45"/>
      <c r="AB6757" s="45"/>
      <c r="AC6757" s="45"/>
      <c r="AD6757" s="46"/>
      <c r="AE6757" s="44"/>
      <c r="AF6757" s="45"/>
      <c r="AG6757" s="45"/>
      <c r="AH6757" s="45"/>
      <c r="AI6757" s="45"/>
      <c r="AJ6757" s="46"/>
      <c r="AK6757" s="167"/>
      <c r="AL6757" s="168"/>
      <c r="AM6757" s="168"/>
      <c r="AN6757" s="168"/>
      <c r="AO6757" s="168"/>
      <c r="AP6757" s="169"/>
      <c r="AQ6757" s="3">
        <v>1</v>
      </c>
      <c r="AR6757" s="3">
        <f>IF(AND(SUMPRODUCT((LEN(A6754:C6757)&gt;0)*1)=0, AQ6757=1),1,0)</f>
        <v>1</v>
      </c>
    </row>
    <row r="6758" spans="2:44" ht="15.75" customHeight="1" x14ac:dyDescent="0.4">
      <c r="B6758" s="208"/>
      <c r="C6758" s="213"/>
      <c r="D6758" s="110"/>
      <c r="E6758" s="110"/>
      <c r="F6758" s="110"/>
      <c r="G6758" s="110"/>
      <c r="H6758" s="210"/>
      <c r="I6758" s="210"/>
      <c r="J6758" s="210"/>
      <c r="K6758" s="210"/>
      <c r="L6758" s="210"/>
      <c r="M6758" s="210"/>
      <c r="N6758" s="210"/>
      <c r="O6758" s="210"/>
      <c r="P6758" s="210"/>
      <c r="Q6758" s="210"/>
      <c r="R6758" s="210"/>
      <c r="S6758" s="210"/>
      <c r="T6758" s="210"/>
      <c r="U6758" s="210"/>
      <c r="V6758" s="210"/>
      <c r="W6758" s="210"/>
      <c r="X6758" s="210"/>
      <c r="Y6758" s="211"/>
      <c r="Z6758" s="211"/>
      <c r="AA6758" s="211"/>
      <c r="AB6758" s="211"/>
      <c r="AC6758" s="211"/>
      <c r="AD6758" s="211"/>
      <c r="AE6758" s="211"/>
      <c r="AF6758" s="211"/>
      <c r="AG6758" s="211"/>
      <c r="AH6758" s="211"/>
      <c r="AI6758" s="211"/>
      <c r="AJ6758" s="211"/>
      <c r="AK6758" s="211"/>
      <c r="AL6758" s="211"/>
      <c r="AM6758" s="211"/>
      <c r="AN6758" s="211"/>
      <c r="AO6758" s="211"/>
      <c r="AP6758" s="211"/>
      <c r="AQ6758" s="3">
        <v>1</v>
      </c>
      <c r="AR6758" s="3">
        <f>IF(AND(SUMPRODUCT((LEN(A6758:C6761)&gt;0)*1)=0, AQ6758=1),1,0)</f>
        <v>1</v>
      </c>
    </row>
    <row r="6759" spans="2:44" ht="15.75" customHeight="1" x14ac:dyDescent="0.4">
      <c r="B6759" s="212"/>
      <c r="C6759" s="213"/>
      <c r="D6759" s="24"/>
      <c r="E6759" s="25"/>
      <c r="F6759" s="26"/>
      <c r="G6759" s="24"/>
      <c r="H6759" s="25"/>
      <c r="I6759" s="25"/>
      <c r="J6759" s="25"/>
      <c r="K6759" s="25"/>
      <c r="L6759" s="26"/>
      <c r="M6759" s="48"/>
      <c r="N6759" s="49"/>
      <c r="O6759" s="49"/>
      <c r="P6759" s="49"/>
      <c r="Q6759" s="49"/>
      <c r="R6759" s="49"/>
      <c r="S6759" s="49"/>
      <c r="T6759" s="49"/>
      <c r="U6759" s="49"/>
      <c r="V6759" s="49"/>
      <c r="W6759" s="49"/>
      <c r="X6759" s="50"/>
      <c r="Y6759" s="214"/>
      <c r="Z6759" s="215"/>
      <c r="AA6759" s="216"/>
      <c r="AB6759" s="217"/>
      <c r="AC6759" s="218"/>
      <c r="AD6759" s="219"/>
      <c r="AE6759" s="44"/>
      <c r="AF6759" s="45"/>
      <c r="AG6759" s="45"/>
      <c r="AH6759" s="45"/>
      <c r="AI6759" s="46"/>
      <c r="AJ6759" s="87">
        <v>0</v>
      </c>
      <c r="AK6759" s="88"/>
      <c r="AL6759" s="89"/>
      <c r="AM6759" s="87"/>
      <c r="AN6759" s="88"/>
      <c r="AO6759" s="88"/>
      <c r="AP6759" s="89"/>
      <c r="AQ6759" s="3">
        <v>1</v>
      </c>
      <c r="AR6759" s="3">
        <f>IF(AND(SUMPRODUCT((LEN(A6758:C6761)&gt;0)*1)=0, AQ6759=1),1,0)</f>
        <v>1</v>
      </c>
    </row>
    <row r="6760" spans="2:44" ht="15.75" customHeight="1" x14ac:dyDescent="0.4">
      <c r="B6760" s="212"/>
      <c r="C6760" s="213"/>
      <c r="D6760" s="220" t="s">
        <v>195</v>
      </c>
      <c r="E6760" s="221"/>
      <c r="F6760" s="221"/>
      <c r="G6760" s="222"/>
      <c r="H6760" s="44"/>
      <c r="I6760" s="45"/>
      <c r="J6760" s="45"/>
      <c r="K6760" s="45"/>
      <c r="L6760" s="45"/>
      <c r="M6760" s="46"/>
      <c r="N6760" s="167"/>
      <c r="O6760" s="168"/>
      <c r="P6760" s="168"/>
      <c r="Q6760" s="168"/>
      <c r="R6760" s="168"/>
      <c r="S6760" s="169"/>
      <c r="T6760" s="167"/>
      <c r="U6760" s="168"/>
      <c r="V6760" s="168"/>
      <c r="W6760" s="168"/>
      <c r="X6760" s="169"/>
      <c r="Y6760" s="167"/>
      <c r="Z6760" s="168"/>
      <c r="AA6760" s="168"/>
      <c r="AB6760" s="168"/>
      <c r="AC6760" s="168"/>
      <c r="AD6760" s="169"/>
      <c r="AE6760" s="167">
        <f>N6760+T6760+Y6760</f>
        <v>0</v>
      </c>
      <c r="AF6760" s="168"/>
      <c r="AG6760" s="168"/>
      <c r="AH6760" s="168"/>
      <c r="AI6760" s="168"/>
      <c r="AJ6760" s="169"/>
      <c r="AK6760" s="223"/>
      <c r="AL6760" s="224"/>
      <c r="AM6760" s="224"/>
      <c r="AN6760" s="224"/>
      <c r="AO6760" s="224"/>
      <c r="AP6760" s="225"/>
      <c r="AQ6760" s="3">
        <v>1</v>
      </c>
      <c r="AR6760" s="3">
        <f>IF(AND(SUMPRODUCT((LEN(A6758:C6761)&gt;0)*1)=0, AQ6760=1),1,0)</f>
        <v>1</v>
      </c>
    </row>
    <row r="6761" spans="2:44" ht="15.75" customHeight="1" x14ac:dyDescent="0.4">
      <c r="B6761" s="212"/>
      <c r="C6761" s="213"/>
      <c r="D6761" s="220" t="s">
        <v>196</v>
      </c>
      <c r="E6761" s="221"/>
      <c r="F6761" s="221"/>
      <c r="G6761" s="222"/>
      <c r="H6761" s="44"/>
      <c r="I6761" s="45"/>
      <c r="J6761" s="45"/>
      <c r="K6761" s="45"/>
      <c r="L6761" s="45"/>
      <c r="M6761" s="46"/>
      <c r="N6761" s="44"/>
      <c r="O6761" s="45"/>
      <c r="P6761" s="45"/>
      <c r="Q6761" s="45"/>
      <c r="R6761" s="45"/>
      <c r="S6761" s="46"/>
      <c r="T6761" s="44"/>
      <c r="U6761" s="45"/>
      <c r="V6761" s="45"/>
      <c r="W6761" s="45"/>
      <c r="X6761" s="46"/>
      <c r="Y6761" s="44"/>
      <c r="Z6761" s="45"/>
      <c r="AA6761" s="45"/>
      <c r="AB6761" s="45"/>
      <c r="AC6761" s="45"/>
      <c r="AD6761" s="46"/>
      <c r="AE6761" s="44"/>
      <c r="AF6761" s="45"/>
      <c r="AG6761" s="45"/>
      <c r="AH6761" s="45"/>
      <c r="AI6761" s="45"/>
      <c r="AJ6761" s="46"/>
      <c r="AK6761" s="167"/>
      <c r="AL6761" s="168"/>
      <c r="AM6761" s="168"/>
      <c r="AN6761" s="168"/>
      <c r="AO6761" s="168"/>
      <c r="AP6761" s="169"/>
      <c r="AQ6761" s="3">
        <v>1</v>
      </c>
      <c r="AR6761" s="3">
        <f>IF(AND(SUMPRODUCT((LEN(A6758:C6761)&gt;0)*1)=0, AQ6761=1),1,0)</f>
        <v>1</v>
      </c>
    </row>
    <row r="6762" spans="2:44" ht="15.75" customHeight="1" x14ac:dyDescent="0.4">
      <c r="B6762" s="208"/>
      <c r="C6762" s="213"/>
      <c r="D6762" s="110"/>
      <c r="E6762" s="110"/>
      <c r="F6762" s="110"/>
      <c r="G6762" s="110"/>
      <c r="H6762" s="210"/>
      <c r="I6762" s="210"/>
      <c r="J6762" s="210"/>
      <c r="K6762" s="210"/>
      <c r="L6762" s="210"/>
      <c r="M6762" s="210"/>
      <c r="N6762" s="210"/>
      <c r="O6762" s="210"/>
      <c r="P6762" s="210"/>
      <c r="Q6762" s="210"/>
      <c r="R6762" s="210"/>
      <c r="S6762" s="210"/>
      <c r="T6762" s="210"/>
      <c r="U6762" s="210"/>
      <c r="V6762" s="210"/>
      <c r="W6762" s="210"/>
      <c r="X6762" s="210"/>
      <c r="Y6762" s="211"/>
      <c r="Z6762" s="211"/>
      <c r="AA6762" s="211"/>
      <c r="AB6762" s="211"/>
      <c r="AC6762" s="211"/>
      <c r="AD6762" s="211"/>
      <c r="AE6762" s="211"/>
      <c r="AF6762" s="211"/>
      <c r="AG6762" s="211"/>
      <c r="AH6762" s="211"/>
      <c r="AI6762" s="211"/>
      <c r="AJ6762" s="211"/>
      <c r="AK6762" s="211"/>
      <c r="AL6762" s="211"/>
      <c r="AM6762" s="211"/>
      <c r="AN6762" s="211"/>
      <c r="AO6762" s="211"/>
      <c r="AP6762" s="211"/>
      <c r="AQ6762" s="3">
        <v>1</v>
      </c>
      <c r="AR6762" s="3">
        <f>IF(AND(SUMPRODUCT((LEN(A6762:C6765)&gt;0)*1)=0, AQ6762=1),1,0)</f>
        <v>1</v>
      </c>
    </row>
    <row r="6763" spans="2:44" ht="15.75" customHeight="1" x14ac:dyDescent="0.4">
      <c r="B6763" s="212"/>
      <c r="C6763" s="213"/>
      <c r="D6763" s="24"/>
      <c r="E6763" s="25"/>
      <c r="F6763" s="26"/>
      <c r="G6763" s="24"/>
      <c r="H6763" s="25"/>
      <c r="I6763" s="25"/>
      <c r="J6763" s="25"/>
      <c r="K6763" s="25"/>
      <c r="L6763" s="26"/>
      <c r="M6763" s="48"/>
      <c r="N6763" s="49"/>
      <c r="O6763" s="49"/>
      <c r="P6763" s="49"/>
      <c r="Q6763" s="49"/>
      <c r="R6763" s="49"/>
      <c r="S6763" s="49"/>
      <c r="T6763" s="49"/>
      <c r="U6763" s="49"/>
      <c r="V6763" s="49"/>
      <c r="W6763" s="49"/>
      <c r="X6763" s="50"/>
      <c r="Y6763" s="214"/>
      <c r="Z6763" s="215"/>
      <c r="AA6763" s="216"/>
      <c r="AB6763" s="217"/>
      <c r="AC6763" s="218"/>
      <c r="AD6763" s="219"/>
      <c r="AE6763" s="44"/>
      <c r="AF6763" s="45"/>
      <c r="AG6763" s="45"/>
      <c r="AH6763" s="45"/>
      <c r="AI6763" s="46"/>
      <c r="AJ6763" s="87">
        <v>0</v>
      </c>
      <c r="AK6763" s="88"/>
      <c r="AL6763" s="89"/>
      <c r="AM6763" s="87"/>
      <c r="AN6763" s="88"/>
      <c r="AO6763" s="88"/>
      <c r="AP6763" s="89"/>
      <c r="AQ6763" s="3">
        <v>1</v>
      </c>
      <c r="AR6763" s="3">
        <f>IF(AND(SUMPRODUCT((LEN(A6762:C6765)&gt;0)*1)=0, AQ6763=1),1,0)</f>
        <v>1</v>
      </c>
    </row>
    <row r="6764" spans="2:44" ht="15.75" customHeight="1" x14ac:dyDescent="0.4">
      <c r="B6764" s="212"/>
      <c r="C6764" s="213"/>
      <c r="D6764" s="220" t="s">
        <v>195</v>
      </c>
      <c r="E6764" s="221"/>
      <c r="F6764" s="221"/>
      <c r="G6764" s="222"/>
      <c r="H6764" s="44"/>
      <c r="I6764" s="45"/>
      <c r="J6764" s="45"/>
      <c r="K6764" s="45"/>
      <c r="L6764" s="45"/>
      <c r="M6764" s="46"/>
      <c r="N6764" s="167"/>
      <c r="O6764" s="168"/>
      <c r="P6764" s="168"/>
      <c r="Q6764" s="168"/>
      <c r="R6764" s="168"/>
      <c r="S6764" s="169"/>
      <c r="T6764" s="167"/>
      <c r="U6764" s="168"/>
      <c r="V6764" s="168"/>
      <c r="W6764" s="168"/>
      <c r="X6764" s="169"/>
      <c r="Y6764" s="167"/>
      <c r="Z6764" s="168"/>
      <c r="AA6764" s="168"/>
      <c r="AB6764" s="168"/>
      <c r="AC6764" s="168"/>
      <c r="AD6764" s="169"/>
      <c r="AE6764" s="167">
        <f>N6764+T6764+Y6764</f>
        <v>0</v>
      </c>
      <c r="AF6764" s="168"/>
      <c r="AG6764" s="168"/>
      <c r="AH6764" s="168"/>
      <c r="AI6764" s="168"/>
      <c r="AJ6764" s="169"/>
      <c r="AK6764" s="223"/>
      <c r="AL6764" s="224"/>
      <c r="AM6764" s="224"/>
      <c r="AN6764" s="224"/>
      <c r="AO6764" s="224"/>
      <c r="AP6764" s="225"/>
      <c r="AQ6764" s="3">
        <v>1</v>
      </c>
      <c r="AR6764" s="3">
        <f>IF(AND(SUMPRODUCT((LEN(A6762:C6765)&gt;0)*1)=0, AQ6764=1),1,0)</f>
        <v>1</v>
      </c>
    </row>
    <row r="6765" spans="2:44" ht="15.75" customHeight="1" x14ac:dyDescent="0.4">
      <c r="B6765" s="212"/>
      <c r="C6765" s="213"/>
      <c r="D6765" s="220" t="s">
        <v>196</v>
      </c>
      <c r="E6765" s="221"/>
      <c r="F6765" s="221"/>
      <c r="G6765" s="222"/>
      <c r="H6765" s="44"/>
      <c r="I6765" s="45"/>
      <c r="J6765" s="45"/>
      <c r="K6765" s="45"/>
      <c r="L6765" s="45"/>
      <c r="M6765" s="46"/>
      <c r="N6765" s="44"/>
      <c r="O6765" s="45"/>
      <c r="P6765" s="45"/>
      <c r="Q6765" s="45"/>
      <c r="R6765" s="45"/>
      <c r="S6765" s="46"/>
      <c r="T6765" s="44"/>
      <c r="U6765" s="45"/>
      <c r="V6765" s="45"/>
      <c r="W6765" s="45"/>
      <c r="X6765" s="46"/>
      <c r="Y6765" s="44"/>
      <c r="Z6765" s="45"/>
      <c r="AA6765" s="45"/>
      <c r="AB6765" s="45"/>
      <c r="AC6765" s="45"/>
      <c r="AD6765" s="46"/>
      <c r="AE6765" s="44"/>
      <c r="AF6765" s="45"/>
      <c r="AG6765" s="45"/>
      <c r="AH6765" s="45"/>
      <c r="AI6765" s="45"/>
      <c r="AJ6765" s="46"/>
      <c r="AK6765" s="167"/>
      <c r="AL6765" s="168"/>
      <c r="AM6765" s="168"/>
      <c r="AN6765" s="168"/>
      <c r="AO6765" s="168"/>
      <c r="AP6765" s="169"/>
      <c r="AQ6765" s="3">
        <v>1</v>
      </c>
      <c r="AR6765" s="3">
        <f>IF(AND(SUMPRODUCT((LEN(A6762:C6765)&gt;0)*1)=0, AQ6765=1),1,0)</f>
        <v>1</v>
      </c>
    </row>
    <row r="6766" spans="2:44" ht="15.75" customHeight="1" x14ac:dyDescent="0.4">
      <c r="B6766" s="208"/>
      <c r="C6766" s="213"/>
      <c r="D6766" s="110"/>
      <c r="E6766" s="110"/>
      <c r="F6766" s="110"/>
      <c r="G6766" s="110"/>
      <c r="H6766" s="210"/>
      <c r="I6766" s="210"/>
      <c r="J6766" s="210"/>
      <c r="K6766" s="210"/>
      <c r="L6766" s="210"/>
      <c r="M6766" s="210"/>
      <c r="N6766" s="210"/>
      <c r="O6766" s="210"/>
      <c r="P6766" s="210"/>
      <c r="Q6766" s="210"/>
      <c r="R6766" s="210"/>
      <c r="S6766" s="210"/>
      <c r="T6766" s="210"/>
      <c r="U6766" s="210"/>
      <c r="V6766" s="210"/>
      <c r="W6766" s="210"/>
      <c r="X6766" s="210"/>
      <c r="Y6766" s="211"/>
      <c r="Z6766" s="211"/>
      <c r="AA6766" s="211"/>
      <c r="AB6766" s="211"/>
      <c r="AC6766" s="211"/>
      <c r="AD6766" s="211"/>
      <c r="AE6766" s="211"/>
      <c r="AF6766" s="211"/>
      <c r="AG6766" s="211"/>
      <c r="AH6766" s="211"/>
      <c r="AI6766" s="211"/>
      <c r="AJ6766" s="211"/>
      <c r="AK6766" s="211"/>
      <c r="AL6766" s="211"/>
      <c r="AM6766" s="211"/>
      <c r="AN6766" s="211"/>
      <c r="AO6766" s="211"/>
      <c r="AP6766" s="211"/>
      <c r="AQ6766" s="3">
        <v>1</v>
      </c>
      <c r="AR6766" s="3">
        <f>IF(AND(SUMPRODUCT((LEN(A6766:C6769)&gt;0)*1)=0, AQ6766=1),1,0)</f>
        <v>1</v>
      </c>
    </row>
    <row r="6767" spans="2:44" ht="15.75" customHeight="1" x14ac:dyDescent="0.4">
      <c r="B6767" s="212"/>
      <c r="C6767" s="213"/>
      <c r="D6767" s="24"/>
      <c r="E6767" s="25"/>
      <c r="F6767" s="26"/>
      <c r="G6767" s="24"/>
      <c r="H6767" s="25"/>
      <c r="I6767" s="25"/>
      <c r="J6767" s="25"/>
      <c r="K6767" s="25"/>
      <c r="L6767" s="26"/>
      <c r="M6767" s="48"/>
      <c r="N6767" s="49"/>
      <c r="O6767" s="49"/>
      <c r="P6767" s="49"/>
      <c r="Q6767" s="49"/>
      <c r="R6767" s="49"/>
      <c r="S6767" s="49"/>
      <c r="T6767" s="49"/>
      <c r="U6767" s="49"/>
      <c r="V6767" s="49"/>
      <c r="W6767" s="49"/>
      <c r="X6767" s="50"/>
      <c r="Y6767" s="214"/>
      <c r="Z6767" s="215"/>
      <c r="AA6767" s="216"/>
      <c r="AB6767" s="217"/>
      <c r="AC6767" s="218"/>
      <c r="AD6767" s="219"/>
      <c r="AE6767" s="44"/>
      <c r="AF6767" s="45"/>
      <c r="AG6767" s="45"/>
      <c r="AH6767" s="45"/>
      <c r="AI6767" s="46"/>
      <c r="AJ6767" s="87">
        <v>0</v>
      </c>
      <c r="AK6767" s="88"/>
      <c r="AL6767" s="89"/>
      <c r="AM6767" s="87"/>
      <c r="AN6767" s="88"/>
      <c r="AO6767" s="88"/>
      <c r="AP6767" s="89"/>
      <c r="AQ6767" s="3">
        <v>1</v>
      </c>
      <c r="AR6767" s="3">
        <f>IF(AND(SUMPRODUCT((LEN(A6766:C6769)&gt;0)*1)=0, AQ6767=1),1,0)</f>
        <v>1</v>
      </c>
    </row>
    <row r="6768" spans="2:44" ht="15.75" customHeight="1" x14ac:dyDescent="0.4">
      <c r="B6768" s="212"/>
      <c r="C6768" s="213"/>
      <c r="D6768" s="220" t="s">
        <v>195</v>
      </c>
      <c r="E6768" s="221"/>
      <c r="F6768" s="221"/>
      <c r="G6768" s="222"/>
      <c r="H6768" s="44"/>
      <c r="I6768" s="45"/>
      <c r="J6768" s="45"/>
      <c r="K6768" s="45"/>
      <c r="L6768" s="45"/>
      <c r="M6768" s="46"/>
      <c r="N6768" s="167"/>
      <c r="O6768" s="168"/>
      <c r="P6768" s="168"/>
      <c r="Q6768" s="168"/>
      <c r="R6768" s="168"/>
      <c r="S6768" s="169"/>
      <c r="T6768" s="167"/>
      <c r="U6768" s="168"/>
      <c r="V6768" s="168"/>
      <c r="W6768" s="168"/>
      <c r="X6768" s="169"/>
      <c r="Y6768" s="167"/>
      <c r="Z6768" s="168"/>
      <c r="AA6768" s="168"/>
      <c r="AB6768" s="168"/>
      <c r="AC6768" s="168"/>
      <c r="AD6768" s="169"/>
      <c r="AE6768" s="167">
        <f>N6768+T6768+Y6768</f>
        <v>0</v>
      </c>
      <c r="AF6768" s="168"/>
      <c r="AG6768" s="168"/>
      <c r="AH6768" s="168"/>
      <c r="AI6768" s="168"/>
      <c r="AJ6768" s="169"/>
      <c r="AK6768" s="223"/>
      <c r="AL6768" s="224"/>
      <c r="AM6768" s="224"/>
      <c r="AN6768" s="224"/>
      <c r="AO6768" s="224"/>
      <c r="AP6768" s="225"/>
      <c r="AQ6768" s="3">
        <v>1</v>
      </c>
      <c r="AR6768" s="3">
        <f>IF(AND(SUMPRODUCT((LEN(A6766:C6769)&gt;0)*1)=0, AQ6768=1),1,0)</f>
        <v>1</v>
      </c>
    </row>
    <row r="6769" spans="2:44" ht="15.75" customHeight="1" x14ac:dyDescent="0.4">
      <c r="B6769" s="212"/>
      <c r="C6769" s="213"/>
      <c r="D6769" s="220" t="s">
        <v>196</v>
      </c>
      <c r="E6769" s="221"/>
      <c r="F6769" s="221"/>
      <c r="G6769" s="222"/>
      <c r="H6769" s="44"/>
      <c r="I6769" s="45"/>
      <c r="J6769" s="45"/>
      <c r="K6769" s="45"/>
      <c r="L6769" s="45"/>
      <c r="M6769" s="46"/>
      <c r="N6769" s="44"/>
      <c r="O6769" s="45"/>
      <c r="P6769" s="45"/>
      <c r="Q6769" s="45"/>
      <c r="R6769" s="45"/>
      <c r="S6769" s="46"/>
      <c r="T6769" s="44"/>
      <c r="U6769" s="45"/>
      <c r="V6769" s="45"/>
      <c r="W6769" s="45"/>
      <c r="X6769" s="46"/>
      <c r="Y6769" s="44"/>
      <c r="Z6769" s="45"/>
      <c r="AA6769" s="45"/>
      <c r="AB6769" s="45"/>
      <c r="AC6769" s="45"/>
      <c r="AD6769" s="46"/>
      <c r="AE6769" s="44"/>
      <c r="AF6769" s="45"/>
      <c r="AG6769" s="45"/>
      <c r="AH6769" s="45"/>
      <c r="AI6769" s="45"/>
      <c r="AJ6769" s="46"/>
      <c r="AK6769" s="167"/>
      <c r="AL6769" s="168"/>
      <c r="AM6769" s="168"/>
      <c r="AN6769" s="168"/>
      <c r="AO6769" s="168"/>
      <c r="AP6769" s="169"/>
      <c r="AQ6769" s="3">
        <v>1</v>
      </c>
      <c r="AR6769" s="3">
        <f>IF(AND(SUMPRODUCT((LEN(A6766:C6769)&gt;0)*1)=0, AQ6769=1),1,0)</f>
        <v>1</v>
      </c>
    </row>
    <row r="6770" spans="2:44" ht="15.75" customHeight="1" x14ac:dyDescent="0.4">
      <c r="B6770" s="208"/>
      <c r="C6770" s="213"/>
      <c r="D6770" s="110"/>
      <c r="E6770" s="110"/>
      <c r="F6770" s="110"/>
      <c r="G6770" s="110"/>
      <c r="H6770" s="210"/>
      <c r="I6770" s="210"/>
      <c r="J6770" s="210"/>
      <c r="K6770" s="210"/>
      <c r="L6770" s="210"/>
      <c r="M6770" s="210"/>
      <c r="N6770" s="210"/>
      <c r="O6770" s="210"/>
      <c r="P6770" s="210"/>
      <c r="Q6770" s="210"/>
      <c r="R6770" s="210"/>
      <c r="S6770" s="210"/>
      <c r="T6770" s="210"/>
      <c r="U6770" s="210"/>
      <c r="V6770" s="210"/>
      <c r="W6770" s="210"/>
      <c r="X6770" s="210"/>
      <c r="Y6770" s="211"/>
      <c r="Z6770" s="211"/>
      <c r="AA6770" s="211"/>
      <c r="AB6770" s="211"/>
      <c r="AC6770" s="211"/>
      <c r="AD6770" s="211"/>
      <c r="AE6770" s="211"/>
      <c r="AF6770" s="211"/>
      <c r="AG6770" s="211"/>
      <c r="AH6770" s="211"/>
      <c r="AI6770" s="211"/>
      <c r="AJ6770" s="211"/>
      <c r="AK6770" s="211"/>
      <c r="AL6770" s="211"/>
      <c r="AM6770" s="211"/>
      <c r="AN6770" s="211"/>
      <c r="AO6770" s="211"/>
      <c r="AP6770" s="211"/>
      <c r="AQ6770" s="3">
        <v>1</v>
      </c>
      <c r="AR6770" s="3">
        <f>IF(AND(SUMPRODUCT((LEN(A6770:C6773)&gt;0)*1)=0, AQ6770=1),1,0)</f>
        <v>1</v>
      </c>
    </row>
    <row r="6771" spans="2:44" ht="15.75" customHeight="1" x14ac:dyDescent="0.4">
      <c r="B6771" s="212"/>
      <c r="C6771" s="213"/>
      <c r="D6771" s="24"/>
      <c r="E6771" s="25"/>
      <c r="F6771" s="26"/>
      <c r="G6771" s="24"/>
      <c r="H6771" s="25"/>
      <c r="I6771" s="25"/>
      <c r="J6771" s="25"/>
      <c r="K6771" s="25"/>
      <c r="L6771" s="26"/>
      <c r="M6771" s="48"/>
      <c r="N6771" s="49"/>
      <c r="O6771" s="49"/>
      <c r="P6771" s="49"/>
      <c r="Q6771" s="49"/>
      <c r="R6771" s="49"/>
      <c r="S6771" s="49"/>
      <c r="T6771" s="49"/>
      <c r="U6771" s="49"/>
      <c r="V6771" s="49"/>
      <c r="W6771" s="49"/>
      <c r="X6771" s="50"/>
      <c r="Y6771" s="214"/>
      <c r="Z6771" s="215"/>
      <c r="AA6771" s="216"/>
      <c r="AB6771" s="217"/>
      <c r="AC6771" s="218"/>
      <c r="AD6771" s="219"/>
      <c r="AE6771" s="44"/>
      <c r="AF6771" s="45"/>
      <c r="AG6771" s="45"/>
      <c r="AH6771" s="45"/>
      <c r="AI6771" s="46"/>
      <c r="AJ6771" s="87">
        <v>0</v>
      </c>
      <c r="AK6771" s="88"/>
      <c r="AL6771" s="89"/>
      <c r="AM6771" s="87"/>
      <c r="AN6771" s="88"/>
      <c r="AO6771" s="88"/>
      <c r="AP6771" s="89"/>
      <c r="AQ6771" s="3">
        <v>1</v>
      </c>
      <c r="AR6771" s="3">
        <f>IF(AND(SUMPRODUCT((LEN(A6770:C6773)&gt;0)*1)=0, AQ6771=1),1,0)</f>
        <v>1</v>
      </c>
    </row>
    <row r="6772" spans="2:44" ht="15.75" customHeight="1" x14ac:dyDescent="0.4">
      <c r="B6772" s="212"/>
      <c r="C6772" s="213"/>
      <c r="D6772" s="220" t="s">
        <v>195</v>
      </c>
      <c r="E6772" s="221"/>
      <c r="F6772" s="221"/>
      <c r="G6772" s="222"/>
      <c r="H6772" s="44"/>
      <c r="I6772" s="45"/>
      <c r="J6772" s="45"/>
      <c r="K6772" s="45"/>
      <c r="L6772" s="45"/>
      <c r="M6772" s="46"/>
      <c r="N6772" s="167"/>
      <c r="O6772" s="168"/>
      <c r="P6772" s="168"/>
      <c r="Q6772" s="168"/>
      <c r="R6772" s="168"/>
      <c r="S6772" s="169"/>
      <c r="T6772" s="167"/>
      <c r="U6772" s="168"/>
      <c r="V6772" s="168"/>
      <c r="W6772" s="168"/>
      <c r="X6772" s="169"/>
      <c r="Y6772" s="167"/>
      <c r="Z6772" s="168"/>
      <c r="AA6772" s="168"/>
      <c r="AB6772" s="168"/>
      <c r="AC6772" s="168"/>
      <c r="AD6772" s="169"/>
      <c r="AE6772" s="167">
        <f>N6772+T6772+Y6772</f>
        <v>0</v>
      </c>
      <c r="AF6772" s="168"/>
      <c r="AG6772" s="168"/>
      <c r="AH6772" s="168"/>
      <c r="AI6772" s="168"/>
      <c r="AJ6772" s="169"/>
      <c r="AK6772" s="223"/>
      <c r="AL6772" s="224"/>
      <c r="AM6772" s="224"/>
      <c r="AN6772" s="224"/>
      <c r="AO6772" s="224"/>
      <c r="AP6772" s="225"/>
      <c r="AQ6772" s="3">
        <v>1</v>
      </c>
      <c r="AR6772" s="3">
        <f>IF(AND(SUMPRODUCT((LEN(A6770:C6773)&gt;0)*1)=0, AQ6772=1),1,0)</f>
        <v>1</v>
      </c>
    </row>
    <row r="6773" spans="2:44" ht="15.75" customHeight="1" x14ac:dyDescent="0.4">
      <c r="B6773" s="212"/>
      <c r="C6773" s="213"/>
      <c r="D6773" s="220" t="s">
        <v>196</v>
      </c>
      <c r="E6773" s="221"/>
      <c r="F6773" s="221"/>
      <c r="G6773" s="222"/>
      <c r="H6773" s="44"/>
      <c r="I6773" s="45"/>
      <c r="J6773" s="45"/>
      <c r="K6773" s="45"/>
      <c r="L6773" s="45"/>
      <c r="M6773" s="46"/>
      <c r="N6773" s="44"/>
      <c r="O6773" s="45"/>
      <c r="P6773" s="45"/>
      <c r="Q6773" s="45"/>
      <c r="R6773" s="45"/>
      <c r="S6773" s="46"/>
      <c r="T6773" s="44"/>
      <c r="U6773" s="45"/>
      <c r="V6773" s="45"/>
      <c r="W6773" s="45"/>
      <c r="X6773" s="46"/>
      <c r="Y6773" s="44"/>
      <c r="Z6773" s="45"/>
      <c r="AA6773" s="45"/>
      <c r="AB6773" s="45"/>
      <c r="AC6773" s="45"/>
      <c r="AD6773" s="46"/>
      <c r="AE6773" s="44"/>
      <c r="AF6773" s="45"/>
      <c r="AG6773" s="45"/>
      <c r="AH6773" s="45"/>
      <c r="AI6773" s="45"/>
      <c r="AJ6773" s="46"/>
      <c r="AK6773" s="167"/>
      <c r="AL6773" s="168"/>
      <c r="AM6773" s="168"/>
      <c r="AN6773" s="168"/>
      <c r="AO6773" s="168"/>
      <c r="AP6773" s="169"/>
      <c r="AQ6773" s="3">
        <v>1</v>
      </c>
      <c r="AR6773" s="3">
        <f>IF(AND(SUMPRODUCT((LEN(A6770:C6773)&gt;0)*1)=0, AQ6773=1),1,0)</f>
        <v>1</v>
      </c>
    </row>
    <row r="6774" spans="2:44" ht="15.75" customHeight="1" x14ac:dyDescent="0.4">
      <c r="B6774" s="208"/>
      <c r="C6774" s="213"/>
      <c r="D6774" s="110"/>
      <c r="E6774" s="110"/>
      <c r="F6774" s="110"/>
      <c r="G6774" s="110"/>
      <c r="H6774" s="210"/>
      <c r="I6774" s="210"/>
      <c r="J6774" s="210"/>
      <c r="K6774" s="210"/>
      <c r="L6774" s="210"/>
      <c r="M6774" s="210"/>
      <c r="N6774" s="210"/>
      <c r="O6774" s="210"/>
      <c r="P6774" s="210"/>
      <c r="Q6774" s="210"/>
      <c r="R6774" s="210"/>
      <c r="S6774" s="210"/>
      <c r="T6774" s="210"/>
      <c r="U6774" s="210"/>
      <c r="V6774" s="210"/>
      <c r="W6774" s="210"/>
      <c r="X6774" s="210"/>
      <c r="Y6774" s="211"/>
      <c r="Z6774" s="211"/>
      <c r="AA6774" s="211"/>
      <c r="AB6774" s="211"/>
      <c r="AC6774" s="211"/>
      <c r="AD6774" s="211"/>
      <c r="AE6774" s="211"/>
      <c r="AF6774" s="211"/>
      <c r="AG6774" s="211"/>
      <c r="AH6774" s="211"/>
      <c r="AI6774" s="211"/>
      <c r="AJ6774" s="211"/>
      <c r="AK6774" s="211"/>
      <c r="AL6774" s="211"/>
      <c r="AM6774" s="211"/>
      <c r="AN6774" s="211"/>
      <c r="AO6774" s="211"/>
      <c r="AP6774" s="211"/>
      <c r="AQ6774" s="3">
        <v>1</v>
      </c>
      <c r="AR6774" s="3">
        <f>IF(AND(SUMPRODUCT((LEN(A6774:C6777)&gt;0)*1)=0, AQ6774=1),1,0)</f>
        <v>1</v>
      </c>
    </row>
    <row r="6775" spans="2:44" ht="15.75" customHeight="1" x14ac:dyDescent="0.4">
      <c r="B6775" s="212"/>
      <c r="C6775" s="213"/>
      <c r="D6775" s="24"/>
      <c r="E6775" s="25"/>
      <c r="F6775" s="26"/>
      <c r="G6775" s="24"/>
      <c r="H6775" s="25"/>
      <c r="I6775" s="25"/>
      <c r="J6775" s="25"/>
      <c r="K6775" s="25"/>
      <c r="L6775" s="26"/>
      <c r="M6775" s="48"/>
      <c r="N6775" s="49"/>
      <c r="O6775" s="49"/>
      <c r="P6775" s="49"/>
      <c r="Q6775" s="49"/>
      <c r="R6775" s="49"/>
      <c r="S6775" s="49"/>
      <c r="T6775" s="49"/>
      <c r="U6775" s="49"/>
      <c r="V6775" s="49"/>
      <c r="W6775" s="49"/>
      <c r="X6775" s="50"/>
      <c r="Y6775" s="214"/>
      <c r="Z6775" s="215"/>
      <c r="AA6775" s="216"/>
      <c r="AB6775" s="217"/>
      <c r="AC6775" s="218"/>
      <c r="AD6775" s="219"/>
      <c r="AE6775" s="44"/>
      <c r="AF6775" s="45"/>
      <c r="AG6775" s="45"/>
      <c r="AH6775" s="45"/>
      <c r="AI6775" s="46"/>
      <c r="AJ6775" s="87">
        <v>0</v>
      </c>
      <c r="AK6775" s="88"/>
      <c r="AL6775" s="89"/>
      <c r="AM6775" s="87"/>
      <c r="AN6775" s="88"/>
      <c r="AO6775" s="88"/>
      <c r="AP6775" s="89"/>
      <c r="AQ6775" s="3">
        <v>1</v>
      </c>
      <c r="AR6775" s="3">
        <f>IF(AND(SUMPRODUCT((LEN(A6774:C6777)&gt;0)*1)=0, AQ6775=1),1,0)</f>
        <v>1</v>
      </c>
    </row>
    <row r="6776" spans="2:44" ht="15.75" customHeight="1" x14ac:dyDescent="0.4">
      <c r="B6776" s="212"/>
      <c r="C6776" s="213"/>
      <c r="D6776" s="220" t="s">
        <v>195</v>
      </c>
      <c r="E6776" s="221"/>
      <c r="F6776" s="221"/>
      <c r="G6776" s="222"/>
      <c r="H6776" s="44"/>
      <c r="I6776" s="45"/>
      <c r="J6776" s="45"/>
      <c r="K6776" s="45"/>
      <c r="L6776" s="45"/>
      <c r="M6776" s="46"/>
      <c r="N6776" s="167"/>
      <c r="O6776" s="168"/>
      <c r="P6776" s="168"/>
      <c r="Q6776" s="168"/>
      <c r="R6776" s="168"/>
      <c r="S6776" s="169"/>
      <c r="T6776" s="167"/>
      <c r="U6776" s="168"/>
      <c r="V6776" s="168"/>
      <c r="W6776" s="168"/>
      <c r="X6776" s="169"/>
      <c r="Y6776" s="167"/>
      <c r="Z6776" s="168"/>
      <c r="AA6776" s="168"/>
      <c r="AB6776" s="168"/>
      <c r="AC6776" s="168"/>
      <c r="AD6776" s="169"/>
      <c r="AE6776" s="167">
        <f>N6776+T6776+Y6776</f>
        <v>0</v>
      </c>
      <c r="AF6776" s="168"/>
      <c r="AG6776" s="168"/>
      <c r="AH6776" s="168"/>
      <c r="AI6776" s="168"/>
      <c r="AJ6776" s="169"/>
      <c r="AK6776" s="223"/>
      <c r="AL6776" s="224"/>
      <c r="AM6776" s="224"/>
      <c r="AN6776" s="224"/>
      <c r="AO6776" s="224"/>
      <c r="AP6776" s="225"/>
      <c r="AQ6776" s="3">
        <v>1</v>
      </c>
      <c r="AR6776" s="3">
        <f>IF(AND(SUMPRODUCT((LEN(A6774:C6777)&gt;0)*1)=0, AQ6776=1),1,0)</f>
        <v>1</v>
      </c>
    </row>
    <row r="6777" spans="2:44" ht="15.75" customHeight="1" x14ac:dyDescent="0.4">
      <c r="B6777" s="212"/>
      <c r="C6777" s="213"/>
      <c r="D6777" s="220" t="s">
        <v>196</v>
      </c>
      <c r="E6777" s="221"/>
      <c r="F6777" s="221"/>
      <c r="G6777" s="222"/>
      <c r="H6777" s="44"/>
      <c r="I6777" s="45"/>
      <c r="J6777" s="45"/>
      <c r="K6777" s="45"/>
      <c r="L6777" s="45"/>
      <c r="M6777" s="46"/>
      <c r="N6777" s="44"/>
      <c r="O6777" s="45"/>
      <c r="P6777" s="45"/>
      <c r="Q6777" s="45"/>
      <c r="R6777" s="45"/>
      <c r="S6777" s="46"/>
      <c r="T6777" s="44"/>
      <c r="U6777" s="45"/>
      <c r="V6777" s="45"/>
      <c r="W6777" s="45"/>
      <c r="X6777" s="46"/>
      <c r="Y6777" s="44"/>
      <c r="Z6777" s="45"/>
      <c r="AA6777" s="45"/>
      <c r="AB6777" s="45"/>
      <c r="AC6777" s="45"/>
      <c r="AD6777" s="46"/>
      <c r="AE6777" s="44"/>
      <c r="AF6777" s="45"/>
      <c r="AG6777" s="45"/>
      <c r="AH6777" s="45"/>
      <c r="AI6777" s="45"/>
      <c r="AJ6777" s="46"/>
      <c r="AK6777" s="167"/>
      <c r="AL6777" s="168"/>
      <c r="AM6777" s="168"/>
      <c r="AN6777" s="168"/>
      <c r="AO6777" s="168"/>
      <c r="AP6777" s="169"/>
      <c r="AQ6777" s="3">
        <v>1</v>
      </c>
      <c r="AR6777" s="3">
        <f>IF(AND(SUMPRODUCT((LEN(A6774:C6777)&gt;0)*1)=0, AQ6777=1),1,0)</f>
        <v>1</v>
      </c>
    </row>
    <row r="6778" spans="2:44" ht="15.75" customHeight="1" x14ac:dyDescent="0.4">
      <c r="B6778" s="208"/>
      <c r="C6778" s="213"/>
      <c r="D6778" s="110"/>
      <c r="E6778" s="110"/>
      <c r="F6778" s="110"/>
      <c r="G6778" s="110"/>
      <c r="H6778" s="210"/>
      <c r="I6778" s="210"/>
      <c r="J6778" s="210"/>
      <c r="K6778" s="210"/>
      <c r="L6778" s="210"/>
      <c r="M6778" s="210"/>
      <c r="N6778" s="210"/>
      <c r="O6778" s="210"/>
      <c r="P6778" s="210"/>
      <c r="Q6778" s="210"/>
      <c r="R6778" s="210"/>
      <c r="S6778" s="210"/>
      <c r="T6778" s="210"/>
      <c r="U6778" s="210"/>
      <c r="V6778" s="210"/>
      <c r="W6778" s="210"/>
      <c r="X6778" s="210"/>
      <c r="Y6778" s="211"/>
      <c r="Z6778" s="211"/>
      <c r="AA6778" s="211"/>
      <c r="AB6778" s="211"/>
      <c r="AC6778" s="211"/>
      <c r="AD6778" s="211"/>
      <c r="AE6778" s="211"/>
      <c r="AF6778" s="211"/>
      <c r="AG6778" s="211"/>
      <c r="AH6778" s="211"/>
      <c r="AI6778" s="211"/>
      <c r="AJ6778" s="211"/>
      <c r="AK6778" s="211"/>
      <c r="AL6778" s="211"/>
      <c r="AM6778" s="211"/>
      <c r="AN6778" s="211"/>
      <c r="AO6778" s="211"/>
      <c r="AP6778" s="211"/>
      <c r="AQ6778" s="3">
        <v>1</v>
      </c>
      <c r="AR6778" s="3">
        <f>IF(AND(SUMPRODUCT((LEN(A6778:C6781)&gt;0)*1)=0, AQ6778=1),1,0)</f>
        <v>1</v>
      </c>
    </row>
    <row r="6779" spans="2:44" ht="15.75" customHeight="1" x14ac:dyDescent="0.4">
      <c r="B6779" s="212"/>
      <c r="C6779" s="213"/>
      <c r="D6779" s="24"/>
      <c r="E6779" s="25"/>
      <c r="F6779" s="26"/>
      <c r="G6779" s="24"/>
      <c r="H6779" s="25"/>
      <c r="I6779" s="25"/>
      <c r="J6779" s="25"/>
      <c r="K6779" s="25"/>
      <c r="L6779" s="26"/>
      <c r="M6779" s="48"/>
      <c r="N6779" s="49"/>
      <c r="O6779" s="49"/>
      <c r="P6779" s="49"/>
      <c r="Q6779" s="49"/>
      <c r="R6779" s="49"/>
      <c r="S6779" s="49"/>
      <c r="T6779" s="49"/>
      <c r="U6779" s="49"/>
      <c r="V6779" s="49"/>
      <c r="W6779" s="49"/>
      <c r="X6779" s="50"/>
      <c r="Y6779" s="214"/>
      <c r="Z6779" s="215"/>
      <c r="AA6779" s="216"/>
      <c r="AB6779" s="217"/>
      <c r="AC6779" s="218"/>
      <c r="AD6779" s="219"/>
      <c r="AE6779" s="44"/>
      <c r="AF6779" s="45"/>
      <c r="AG6779" s="45"/>
      <c r="AH6779" s="45"/>
      <c r="AI6779" s="46"/>
      <c r="AJ6779" s="87">
        <v>0</v>
      </c>
      <c r="AK6779" s="88"/>
      <c r="AL6779" s="89"/>
      <c r="AM6779" s="87"/>
      <c r="AN6779" s="88"/>
      <c r="AO6779" s="88"/>
      <c r="AP6779" s="89"/>
      <c r="AQ6779" s="3">
        <v>1</v>
      </c>
      <c r="AR6779" s="3">
        <f>IF(AND(SUMPRODUCT((LEN(A6778:C6781)&gt;0)*1)=0, AQ6779=1),1,0)</f>
        <v>1</v>
      </c>
    </row>
    <row r="6780" spans="2:44" ht="15.75" customHeight="1" x14ac:dyDescent="0.4">
      <c r="B6780" s="212"/>
      <c r="C6780" s="213"/>
      <c r="D6780" s="220" t="s">
        <v>195</v>
      </c>
      <c r="E6780" s="221"/>
      <c r="F6780" s="221"/>
      <c r="G6780" s="222"/>
      <c r="H6780" s="44"/>
      <c r="I6780" s="45"/>
      <c r="J6780" s="45"/>
      <c r="K6780" s="45"/>
      <c r="L6780" s="45"/>
      <c r="M6780" s="46"/>
      <c r="N6780" s="167"/>
      <c r="O6780" s="168"/>
      <c r="P6780" s="168"/>
      <c r="Q6780" s="168"/>
      <c r="R6780" s="168"/>
      <c r="S6780" s="169"/>
      <c r="T6780" s="167"/>
      <c r="U6780" s="168"/>
      <c r="V6780" s="168"/>
      <c r="W6780" s="168"/>
      <c r="X6780" s="169"/>
      <c r="Y6780" s="167"/>
      <c r="Z6780" s="168"/>
      <c r="AA6780" s="168"/>
      <c r="AB6780" s="168"/>
      <c r="AC6780" s="168"/>
      <c r="AD6780" s="169"/>
      <c r="AE6780" s="167">
        <f>N6780+T6780+Y6780</f>
        <v>0</v>
      </c>
      <c r="AF6780" s="168"/>
      <c r="AG6780" s="168"/>
      <c r="AH6780" s="168"/>
      <c r="AI6780" s="168"/>
      <c r="AJ6780" s="169"/>
      <c r="AK6780" s="223"/>
      <c r="AL6780" s="224"/>
      <c r="AM6780" s="224"/>
      <c r="AN6780" s="224"/>
      <c r="AO6780" s="224"/>
      <c r="AP6780" s="225"/>
      <c r="AQ6780" s="3">
        <v>1</v>
      </c>
      <c r="AR6780" s="3">
        <f>IF(AND(SUMPRODUCT((LEN(A6778:C6781)&gt;0)*1)=0, AQ6780=1),1,0)</f>
        <v>1</v>
      </c>
    </row>
    <row r="6781" spans="2:44" ht="15.75" customHeight="1" x14ac:dyDescent="0.4">
      <c r="B6781" s="212"/>
      <c r="C6781" s="213"/>
      <c r="D6781" s="220" t="s">
        <v>196</v>
      </c>
      <c r="E6781" s="221"/>
      <c r="F6781" s="221"/>
      <c r="G6781" s="222"/>
      <c r="H6781" s="44"/>
      <c r="I6781" s="45"/>
      <c r="J6781" s="45"/>
      <c r="K6781" s="45"/>
      <c r="L6781" s="45"/>
      <c r="M6781" s="46"/>
      <c r="N6781" s="44"/>
      <c r="O6781" s="45"/>
      <c r="P6781" s="45"/>
      <c r="Q6781" s="45"/>
      <c r="R6781" s="45"/>
      <c r="S6781" s="46"/>
      <c r="T6781" s="44"/>
      <c r="U6781" s="45"/>
      <c r="V6781" s="45"/>
      <c r="W6781" s="45"/>
      <c r="X6781" s="46"/>
      <c r="Y6781" s="44"/>
      <c r="Z6781" s="45"/>
      <c r="AA6781" s="45"/>
      <c r="AB6781" s="45"/>
      <c r="AC6781" s="45"/>
      <c r="AD6781" s="46"/>
      <c r="AE6781" s="44"/>
      <c r="AF6781" s="45"/>
      <c r="AG6781" s="45"/>
      <c r="AH6781" s="45"/>
      <c r="AI6781" s="45"/>
      <c r="AJ6781" s="46"/>
      <c r="AK6781" s="167"/>
      <c r="AL6781" s="168"/>
      <c r="AM6781" s="168"/>
      <c r="AN6781" s="168"/>
      <c r="AO6781" s="168"/>
      <c r="AP6781" s="169"/>
      <c r="AQ6781" s="3">
        <v>1</v>
      </c>
      <c r="AR6781" s="3">
        <f>IF(AND(SUMPRODUCT((LEN(A6778:C6781)&gt;0)*1)=0, AQ6781=1),1,0)</f>
        <v>1</v>
      </c>
    </row>
    <row r="6782" spans="2:44" ht="15.75" customHeight="1" x14ac:dyDescent="0.4">
      <c r="B6782" s="208"/>
      <c r="C6782" s="213"/>
      <c r="D6782" s="110"/>
      <c r="E6782" s="110"/>
      <c r="F6782" s="110"/>
      <c r="G6782" s="110"/>
      <c r="H6782" s="210"/>
      <c r="I6782" s="210"/>
      <c r="J6782" s="210"/>
      <c r="K6782" s="210"/>
      <c r="L6782" s="210"/>
      <c r="M6782" s="210"/>
      <c r="N6782" s="210"/>
      <c r="O6782" s="210"/>
      <c r="P6782" s="210"/>
      <c r="Q6782" s="210"/>
      <c r="R6782" s="210"/>
      <c r="S6782" s="210"/>
      <c r="T6782" s="210"/>
      <c r="U6782" s="210"/>
      <c r="V6782" s="210"/>
      <c r="W6782" s="210"/>
      <c r="X6782" s="210"/>
      <c r="Y6782" s="211"/>
      <c r="Z6782" s="211"/>
      <c r="AA6782" s="211"/>
      <c r="AB6782" s="211"/>
      <c r="AC6782" s="211"/>
      <c r="AD6782" s="211"/>
      <c r="AE6782" s="211"/>
      <c r="AF6782" s="211"/>
      <c r="AG6782" s="211"/>
      <c r="AH6782" s="211"/>
      <c r="AI6782" s="211"/>
      <c r="AJ6782" s="211"/>
      <c r="AK6782" s="211"/>
      <c r="AL6782" s="211"/>
      <c r="AM6782" s="211"/>
      <c r="AN6782" s="211"/>
      <c r="AO6782" s="211"/>
      <c r="AP6782" s="211"/>
      <c r="AQ6782" s="3">
        <v>1</v>
      </c>
      <c r="AR6782" s="3">
        <f>IF(AND(SUMPRODUCT((LEN(A6782:C6785)&gt;0)*1)=0, AQ6782=1),1,0)</f>
        <v>1</v>
      </c>
    </row>
    <row r="6783" spans="2:44" ht="15.75" customHeight="1" x14ac:dyDescent="0.4">
      <c r="B6783" s="212"/>
      <c r="C6783" s="213"/>
      <c r="D6783" s="24"/>
      <c r="E6783" s="25"/>
      <c r="F6783" s="26"/>
      <c r="G6783" s="24"/>
      <c r="H6783" s="25"/>
      <c r="I6783" s="25"/>
      <c r="J6783" s="25"/>
      <c r="K6783" s="25"/>
      <c r="L6783" s="26"/>
      <c r="M6783" s="48"/>
      <c r="N6783" s="49"/>
      <c r="O6783" s="49"/>
      <c r="P6783" s="49"/>
      <c r="Q6783" s="49"/>
      <c r="R6783" s="49"/>
      <c r="S6783" s="49"/>
      <c r="T6783" s="49"/>
      <c r="U6783" s="49"/>
      <c r="V6783" s="49"/>
      <c r="W6783" s="49"/>
      <c r="X6783" s="50"/>
      <c r="Y6783" s="214"/>
      <c r="Z6783" s="215"/>
      <c r="AA6783" s="216"/>
      <c r="AB6783" s="217"/>
      <c r="AC6783" s="218"/>
      <c r="AD6783" s="219"/>
      <c r="AE6783" s="44"/>
      <c r="AF6783" s="45"/>
      <c r="AG6783" s="45"/>
      <c r="AH6783" s="45"/>
      <c r="AI6783" s="46"/>
      <c r="AJ6783" s="87">
        <v>0</v>
      </c>
      <c r="AK6783" s="88"/>
      <c r="AL6783" s="89"/>
      <c r="AM6783" s="87"/>
      <c r="AN6783" s="88"/>
      <c r="AO6783" s="88"/>
      <c r="AP6783" s="89"/>
      <c r="AQ6783" s="3">
        <v>1</v>
      </c>
      <c r="AR6783" s="3">
        <f>IF(AND(SUMPRODUCT((LEN(A6782:C6785)&gt;0)*1)=0, AQ6783=1),1,0)</f>
        <v>1</v>
      </c>
    </row>
    <row r="6784" spans="2:44" ht="15.75" customHeight="1" x14ac:dyDescent="0.4">
      <c r="B6784" s="212"/>
      <c r="C6784" s="213"/>
      <c r="D6784" s="220" t="s">
        <v>195</v>
      </c>
      <c r="E6784" s="221"/>
      <c r="F6784" s="221"/>
      <c r="G6784" s="222"/>
      <c r="H6784" s="44"/>
      <c r="I6784" s="45"/>
      <c r="J6784" s="45"/>
      <c r="K6784" s="45"/>
      <c r="L6784" s="45"/>
      <c r="M6784" s="46"/>
      <c r="N6784" s="167"/>
      <c r="O6784" s="168"/>
      <c r="P6784" s="168"/>
      <c r="Q6784" s="168"/>
      <c r="R6784" s="168"/>
      <c r="S6784" s="169"/>
      <c r="T6784" s="167"/>
      <c r="U6784" s="168"/>
      <c r="V6784" s="168"/>
      <c r="W6784" s="168"/>
      <c r="X6784" s="169"/>
      <c r="Y6784" s="167"/>
      <c r="Z6784" s="168"/>
      <c r="AA6784" s="168"/>
      <c r="AB6784" s="168"/>
      <c r="AC6784" s="168"/>
      <c r="AD6784" s="169"/>
      <c r="AE6784" s="167">
        <f>N6784+T6784+Y6784</f>
        <v>0</v>
      </c>
      <c r="AF6784" s="168"/>
      <c r="AG6784" s="168"/>
      <c r="AH6784" s="168"/>
      <c r="AI6784" s="168"/>
      <c r="AJ6784" s="169"/>
      <c r="AK6784" s="223"/>
      <c r="AL6784" s="224"/>
      <c r="AM6784" s="224"/>
      <c r="AN6784" s="224"/>
      <c r="AO6784" s="224"/>
      <c r="AP6784" s="225"/>
      <c r="AQ6784" s="3">
        <v>1</v>
      </c>
      <c r="AR6784" s="3">
        <f>IF(AND(SUMPRODUCT((LEN(A6782:C6785)&gt;0)*1)=0, AQ6784=1),1,0)</f>
        <v>1</v>
      </c>
    </row>
    <row r="6785" spans="2:44" ht="15.75" customHeight="1" x14ac:dyDescent="0.4">
      <c r="B6785" s="212"/>
      <c r="C6785" s="213"/>
      <c r="D6785" s="220" t="s">
        <v>196</v>
      </c>
      <c r="E6785" s="221"/>
      <c r="F6785" s="221"/>
      <c r="G6785" s="222"/>
      <c r="H6785" s="44"/>
      <c r="I6785" s="45"/>
      <c r="J6785" s="45"/>
      <c r="K6785" s="45"/>
      <c r="L6785" s="45"/>
      <c r="M6785" s="46"/>
      <c r="N6785" s="44"/>
      <c r="O6785" s="45"/>
      <c r="P6785" s="45"/>
      <c r="Q6785" s="45"/>
      <c r="R6785" s="45"/>
      <c r="S6785" s="46"/>
      <c r="T6785" s="44"/>
      <c r="U6785" s="45"/>
      <c r="V6785" s="45"/>
      <c r="W6785" s="45"/>
      <c r="X6785" s="46"/>
      <c r="Y6785" s="44"/>
      <c r="Z6785" s="45"/>
      <c r="AA6785" s="45"/>
      <c r="AB6785" s="45"/>
      <c r="AC6785" s="45"/>
      <c r="AD6785" s="46"/>
      <c r="AE6785" s="44"/>
      <c r="AF6785" s="45"/>
      <c r="AG6785" s="45"/>
      <c r="AH6785" s="45"/>
      <c r="AI6785" s="45"/>
      <c r="AJ6785" s="46"/>
      <c r="AK6785" s="167"/>
      <c r="AL6785" s="168"/>
      <c r="AM6785" s="168"/>
      <c r="AN6785" s="168"/>
      <c r="AO6785" s="168"/>
      <c r="AP6785" s="169"/>
      <c r="AQ6785" s="3">
        <v>1</v>
      </c>
      <c r="AR6785" s="3">
        <f>IF(AND(SUMPRODUCT((LEN(A6782:C6785)&gt;0)*1)=0, AQ6785=1),1,0)</f>
        <v>1</v>
      </c>
    </row>
    <row r="6786" spans="2:44" ht="15.75" customHeight="1" x14ac:dyDescent="0.4">
      <c r="B6786" s="208"/>
      <c r="C6786" s="213"/>
      <c r="D6786" s="110"/>
      <c r="E6786" s="110"/>
      <c r="F6786" s="110"/>
      <c r="G6786" s="110"/>
      <c r="H6786" s="210"/>
      <c r="I6786" s="210"/>
      <c r="J6786" s="210"/>
      <c r="K6786" s="210"/>
      <c r="L6786" s="210"/>
      <c r="M6786" s="210"/>
      <c r="N6786" s="210"/>
      <c r="O6786" s="210"/>
      <c r="P6786" s="210"/>
      <c r="Q6786" s="210"/>
      <c r="R6786" s="210"/>
      <c r="S6786" s="210"/>
      <c r="T6786" s="210"/>
      <c r="U6786" s="210"/>
      <c r="V6786" s="210"/>
      <c r="W6786" s="210"/>
      <c r="X6786" s="210"/>
      <c r="Y6786" s="211"/>
      <c r="Z6786" s="211"/>
      <c r="AA6786" s="211"/>
      <c r="AB6786" s="211"/>
      <c r="AC6786" s="211"/>
      <c r="AD6786" s="211"/>
      <c r="AE6786" s="211"/>
      <c r="AF6786" s="211"/>
      <c r="AG6786" s="211"/>
      <c r="AH6786" s="211"/>
      <c r="AI6786" s="211"/>
      <c r="AJ6786" s="211"/>
      <c r="AK6786" s="211"/>
      <c r="AL6786" s="211"/>
      <c r="AM6786" s="211"/>
      <c r="AN6786" s="211"/>
      <c r="AO6786" s="211"/>
      <c r="AP6786" s="211"/>
      <c r="AQ6786" s="3">
        <v>1</v>
      </c>
      <c r="AR6786" s="3">
        <f>IF(AND(SUMPRODUCT((LEN(A6786:C6789)&gt;0)*1)=0, AQ6786=1),1,0)</f>
        <v>1</v>
      </c>
    </row>
    <row r="6787" spans="2:44" ht="15.75" customHeight="1" x14ac:dyDescent="0.4">
      <c r="B6787" s="212"/>
      <c r="C6787" s="213"/>
      <c r="D6787" s="24"/>
      <c r="E6787" s="25"/>
      <c r="F6787" s="26"/>
      <c r="G6787" s="24"/>
      <c r="H6787" s="25"/>
      <c r="I6787" s="25"/>
      <c r="J6787" s="25"/>
      <c r="K6787" s="25"/>
      <c r="L6787" s="26"/>
      <c r="M6787" s="48"/>
      <c r="N6787" s="49"/>
      <c r="O6787" s="49"/>
      <c r="P6787" s="49"/>
      <c r="Q6787" s="49"/>
      <c r="R6787" s="49"/>
      <c r="S6787" s="49"/>
      <c r="T6787" s="49"/>
      <c r="U6787" s="49"/>
      <c r="V6787" s="49"/>
      <c r="W6787" s="49"/>
      <c r="X6787" s="50"/>
      <c r="Y6787" s="214"/>
      <c r="Z6787" s="215"/>
      <c r="AA6787" s="216"/>
      <c r="AB6787" s="217"/>
      <c r="AC6787" s="218"/>
      <c r="AD6787" s="219"/>
      <c r="AE6787" s="44"/>
      <c r="AF6787" s="45"/>
      <c r="AG6787" s="45"/>
      <c r="AH6787" s="45"/>
      <c r="AI6787" s="46"/>
      <c r="AJ6787" s="87">
        <v>0</v>
      </c>
      <c r="AK6787" s="88"/>
      <c r="AL6787" s="89"/>
      <c r="AM6787" s="87"/>
      <c r="AN6787" s="88"/>
      <c r="AO6787" s="88"/>
      <c r="AP6787" s="89"/>
      <c r="AQ6787" s="3">
        <v>1</v>
      </c>
      <c r="AR6787" s="3">
        <f>IF(AND(SUMPRODUCT((LEN(A6786:C6789)&gt;0)*1)=0, AQ6787=1),1,0)</f>
        <v>1</v>
      </c>
    </row>
    <row r="6788" spans="2:44" ht="15.75" customHeight="1" x14ac:dyDescent="0.4">
      <c r="B6788" s="212"/>
      <c r="C6788" s="213"/>
      <c r="D6788" s="220" t="s">
        <v>195</v>
      </c>
      <c r="E6788" s="221"/>
      <c r="F6788" s="221"/>
      <c r="G6788" s="222"/>
      <c r="H6788" s="44"/>
      <c r="I6788" s="45"/>
      <c r="J6788" s="45"/>
      <c r="K6788" s="45"/>
      <c r="L6788" s="45"/>
      <c r="M6788" s="46"/>
      <c r="N6788" s="167"/>
      <c r="O6788" s="168"/>
      <c r="P6788" s="168"/>
      <c r="Q6788" s="168"/>
      <c r="R6788" s="168"/>
      <c r="S6788" s="169"/>
      <c r="T6788" s="167"/>
      <c r="U6788" s="168"/>
      <c r="V6788" s="168"/>
      <c r="W6788" s="168"/>
      <c r="X6788" s="169"/>
      <c r="Y6788" s="167"/>
      <c r="Z6788" s="168"/>
      <c r="AA6788" s="168"/>
      <c r="AB6788" s="168"/>
      <c r="AC6788" s="168"/>
      <c r="AD6788" s="169"/>
      <c r="AE6788" s="167">
        <f>N6788+T6788+Y6788</f>
        <v>0</v>
      </c>
      <c r="AF6788" s="168"/>
      <c r="AG6788" s="168"/>
      <c r="AH6788" s="168"/>
      <c r="AI6788" s="168"/>
      <c r="AJ6788" s="169"/>
      <c r="AK6788" s="223"/>
      <c r="AL6788" s="224"/>
      <c r="AM6788" s="224"/>
      <c r="AN6788" s="224"/>
      <c r="AO6788" s="224"/>
      <c r="AP6788" s="225"/>
      <c r="AQ6788" s="3">
        <v>1</v>
      </c>
      <c r="AR6788" s="3">
        <f>IF(AND(SUMPRODUCT((LEN(A6786:C6789)&gt;0)*1)=0, AQ6788=1),1,0)</f>
        <v>1</v>
      </c>
    </row>
    <row r="6789" spans="2:44" ht="15.75" customHeight="1" x14ac:dyDescent="0.4">
      <c r="B6789" s="212"/>
      <c r="C6789" s="213"/>
      <c r="D6789" s="220" t="s">
        <v>196</v>
      </c>
      <c r="E6789" s="221"/>
      <c r="F6789" s="221"/>
      <c r="G6789" s="222"/>
      <c r="H6789" s="44"/>
      <c r="I6789" s="45"/>
      <c r="J6789" s="45"/>
      <c r="K6789" s="45"/>
      <c r="L6789" s="45"/>
      <c r="M6789" s="46"/>
      <c r="N6789" s="44"/>
      <c r="O6789" s="45"/>
      <c r="P6789" s="45"/>
      <c r="Q6789" s="45"/>
      <c r="R6789" s="45"/>
      <c r="S6789" s="46"/>
      <c r="T6789" s="44"/>
      <c r="U6789" s="45"/>
      <c r="V6789" s="45"/>
      <c r="W6789" s="45"/>
      <c r="X6789" s="46"/>
      <c r="Y6789" s="44"/>
      <c r="Z6789" s="45"/>
      <c r="AA6789" s="45"/>
      <c r="AB6789" s="45"/>
      <c r="AC6789" s="45"/>
      <c r="AD6789" s="46"/>
      <c r="AE6789" s="44"/>
      <c r="AF6789" s="45"/>
      <c r="AG6789" s="45"/>
      <c r="AH6789" s="45"/>
      <c r="AI6789" s="45"/>
      <c r="AJ6789" s="46"/>
      <c r="AK6789" s="167"/>
      <c r="AL6789" s="168"/>
      <c r="AM6789" s="168"/>
      <c r="AN6789" s="168"/>
      <c r="AO6789" s="168"/>
      <c r="AP6789" s="169"/>
      <c r="AQ6789" s="3">
        <v>1</v>
      </c>
      <c r="AR6789" s="3">
        <f>IF(AND(SUMPRODUCT((LEN(A6786:C6789)&gt;0)*1)=0, AQ6789=1),1,0)</f>
        <v>1</v>
      </c>
    </row>
    <row r="6790" spans="2:44" ht="15.75" customHeight="1" x14ac:dyDescent="0.4">
      <c r="B6790" s="208"/>
      <c r="C6790" s="213"/>
      <c r="D6790" s="110"/>
      <c r="E6790" s="110"/>
      <c r="F6790" s="110"/>
      <c r="G6790" s="110"/>
      <c r="H6790" s="210"/>
      <c r="I6790" s="210"/>
      <c r="J6790" s="210"/>
      <c r="K6790" s="210"/>
      <c r="L6790" s="210"/>
      <c r="M6790" s="210"/>
      <c r="N6790" s="210"/>
      <c r="O6790" s="210"/>
      <c r="P6790" s="210"/>
      <c r="Q6790" s="210"/>
      <c r="R6790" s="210"/>
      <c r="S6790" s="210"/>
      <c r="T6790" s="210"/>
      <c r="U6790" s="210"/>
      <c r="V6790" s="210"/>
      <c r="W6790" s="210"/>
      <c r="X6790" s="210"/>
      <c r="Y6790" s="211"/>
      <c r="Z6790" s="211"/>
      <c r="AA6790" s="211"/>
      <c r="AB6790" s="211"/>
      <c r="AC6790" s="211"/>
      <c r="AD6790" s="211"/>
      <c r="AE6790" s="211"/>
      <c r="AF6790" s="211"/>
      <c r="AG6790" s="211"/>
      <c r="AH6790" s="211"/>
      <c r="AI6790" s="211"/>
      <c r="AJ6790" s="211"/>
      <c r="AK6790" s="211"/>
      <c r="AL6790" s="211"/>
      <c r="AM6790" s="211"/>
      <c r="AN6790" s="211"/>
      <c r="AO6790" s="211"/>
      <c r="AP6790" s="211"/>
      <c r="AQ6790" s="3">
        <v>1</v>
      </c>
      <c r="AR6790" s="3">
        <f>IF(AND(SUMPRODUCT((LEN(A6790:C6793)&gt;0)*1)=0, AQ6790=1),1,0)</f>
        <v>1</v>
      </c>
    </row>
    <row r="6791" spans="2:44" ht="15.75" customHeight="1" x14ac:dyDescent="0.4">
      <c r="B6791" s="212"/>
      <c r="C6791" s="213"/>
      <c r="D6791" s="24"/>
      <c r="E6791" s="25"/>
      <c r="F6791" s="26"/>
      <c r="G6791" s="24"/>
      <c r="H6791" s="25"/>
      <c r="I6791" s="25"/>
      <c r="J6791" s="25"/>
      <c r="K6791" s="25"/>
      <c r="L6791" s="26"/>
      <c r="M6791" s="48"/>
      <c r="N6791" s="49"/>
      <c r="O6791" s="49"/>
      <c r="P6791" s="49"/>
      <c r="Q6791" s="49"/>
      <c r="R6791" s="49"/>
      <c r="S6791" s="49"/>
      <c r="T6791" s="49"/>
      <c r="U6791" s="49"/>
      <c r="V6791" s="49"/>
      <c r="W6791" s="49"/>
      <c r="X6791" s="50"/>
      <c r="Y6791" s="214"/>
      <c r="Z6791" s="215"/>
      <c r="AA6791" s="216"/>
      <c r="AB6791" s="217"/>
      <c r="AC6791" s="218"/>
      <c r="AD6791" s="219"/>
      <c r="AE6791" s="44"/>
      <c r="AF6791" s="45"/>
      <c r="AG6791" s="45"/>
      <c r="AH6791" s="45"/>
      <c r="AI6791" s="46"/>
      <c r="AJ6791" s="87">
        <v>0</v>
      </c>
      <c r="AK6791" s="88"/>
      <c r="AL6791" s="89"/>
      <c r="AM6791" s="87"/>
      <c r="AN6791" s="88"/>
      <c r="AO6791" s="88"/>
      <c r="AP6791" s="89"/>
      <c r="AQ6791" s="3">
        <v>1</v>
      </c>
      <c r="AR6791" s="3">
        <f>IF(AND(SUMPRODUCT((LEN(A6790:C6793)&gt;0)*1)=0, AQ6791=1),1,0)</f>
        <v>1</v>
      </c>
    </row>
    <row r="6792" spans="2:44" ht="15.75" customHeight="1" x14ac:dyDescent="0.4">
      <c r="B6792" s="212"/>
      <c r="C6792" s="213"/>
      <c r="D6792" s="220" t="s">
        <v>195</v>
      </c>
      <c r="E6792" s="221"/>
      <c r="F6792" s="221"/>
      <c r="G6792" s="222"/>
      <c r="H6792" s="44"/>
      <c r="I6792" s="45"/>
      <c r="J6792" s="45"/>
      <c r="K6792" s="45"/>
      <c r="L6792" s="45"/>
      <c r="M6792" s="46"/>
      <c r="N6792" s="167"/>
      <c r="O6792" s="168"/>
      <c r="P6792" s="168"/>
      <c r="Q6792" s="168"/>
      <c r="R6792" s="168"/>
      <c r="S6792" s="169"/>
      <c r="T6792" s="167"/>
      <c r="U6792" s="168"/>
      <c r="V6792" s="168"/>
      <c r="W6792" s="168"/>
      <c r="X6792" s="169"/>
      <c r="Y6792" s="167"/>
      <c r="Z6792" s="168"/>
      <c r="AA6792" s="168"/>
      <c r="AB6792" s="168"/>
      <c r="AC6792" s="168"/>
      <c r="AD6792" s="169"/>
      <c r="AE6792" s="167">
        <f>N6792+T6792+Y6792</f>
        <v>0</v>
      </c>
      <c r="AF6792" s="168"/>
      <c r="AG6792" s="168"/>
      <c r="AH6792" s="168"/>
      <c r="AI6792" s="168"/>
      <c r="AJ6792" s="169"/>
      <c r="AK6792" s="223"/>
      <c r="AL6792" s="224"/>
      <c r="AM6792" s="224"/>
      <c r="AN6792" s="224"/>
      <c r="AO6792" s="224"/>
      <c r="AP6792" s="225"/>
      <c r="AQ6792" s="3">
        <v>1</v>
      </c>
      <c r="AR6792" s="3">
        <f>IF(AND(SUMPRODUCT((LEN(A6790:C6793)&gt;0)*1)=0, AQ6792=1),1,0)</f>
        <v>1</v>
      </c>
    </row>
    <row r="6793" spans="2:44" ht="15.75" customHeight="1" x14ac:dyDescent="0.4">
      <c r="B6793" s="212"/>
      <c r="C6793" s="213"/>
      <c r="D6793" s="220" t="s">
        <v>196</v>
      </c>
      <c r="E6793" s="221"/>
      <c r="F6793" s="221"/>
      <c r="G6793" s="222"/>
      <c r="H6793" s="44"/>
      <c r="I6793" s="45"/>
      <c r="J6793" s="45"/>
      <c r="K6793" s="45"/>
      <c r="L6793" s="45"/>
      <c r="M6793" s="46"/>
      <c r="N6793" s="44"/>
      <c r="O6793" s="45"/>
      <c r="P6793" s="45"/>
      <c r="Q6793" s="45"/>
      <c r="R6793" s="45"/>
      <c r="S6793" s="46"/>
      <c r="T6793" s="44"/>
      <c r="U6793" s="45"/>
      <c r="V6793" s="45"/>
      <c r="W6793" s="45"/>
      <c r="X6793" s="46"/>
      <c r="Y6793" s="44"/>
      <c r="Z6793" s="45"/>
      <c r="AA6793" s="45"/>
      <c r="AB6793" s="45"/>
      <c r="AC6793" s="45"/>
      <c r="AD6793" s="46"/>
      <c r="AE6793" s="44"/>
      <c r="AF6793" s="45"/>
      <c r="AG6793" s="45"/>
      <c r="AH6793" s="45"/>
      <c r="AI6793" s="45"/>
      <c r="AJ6793" s="46"/>
      <c r="AK6793" s="167"/>
      <c r="AL6793" s="168"/>
      <c r="AM6793" s="168"/>
      <c r="AN6793" s="168"/>
      <c r="AO6793" s="168"/>
      <c r="AP6793" s="169"/>
      <c r="AQ6793" s="3">
        <v>1</v>
      </c>
      <c r="AR6793" s="3">
        <f>IF(AND(SUMPRODUCT((LEN(A6790:C6793)&gt;0)*1)=0, AQ6793=1),1,0)</f>
        <v>1</v>
      </c>
    </row>
    <row r="6794" spans="2:44" ht="15.75" customHeight="1" x14ac:dyDescent="0.4">
      <c r="B6794" s="208"/>
      <c r="C6794" s="213"/>
      <c r="D6794" s="110"/>
      <c r="E6794" s="110"/>
      <c r="F6794" s="110"/>
      <c r="G6794" s="110"/>
      <c r="H6794" s="210"/>
      <c r="I6794" s="210"/>
      <c r="J6794" s="210"/>
      <c r="K6794" s="210"/>
      <c r="L6794" s="210"/>
      <c r="M6794" s="210"/>
      <c r="N6794" s="210"/>
      <c r="O6794" s="210"/>
      <c r="P6794" s="210"/>
      <c r="Q6794" s="210"/>
      <c r="R6794" s="210"/>
      <c r="S6794" s="210"/>
      <c r="T6794" s="210"/>
      <c r="U6794" s="210"/>
      <c r="V6794" s="210"/>
      <c r="W6794" s="210"/>
      <c r="X6794" s="210"/>
      <c r="Y6794" s="211"/>
      <c r="Z6794" s="211"/>
      <c r="AA6794" s="211"/>
      <c r="AB6794" s="211"/>
      <c r="AC6794" s="211"/>
      <c r="AD6794" s="211"/>
      <c r="AE6794" s="211"/>
      <c r="AF6794" s="211"/>
      <c r="AG6794" s="211"/>
      <c r="AH6794" s="211"/>
      <c r="AI6794" s="211"/>
      <c r="AJ6794" s="211"/>
      <c r="AK6794" s="211"/>
      <c r="AL6794" s="211"/>
      <c r="AM6794" s="211"/>
      <c r="AN6794" s="211"/>
      <c r="AO6794" s="211"/>
      <c r="AP6794" s="211"/>
      <c r="AQ6794" s="3">
        <v>1</v>
      </c>
      <c r="AR6794" s="3">
        <f>IF(AND(SUMPRODUCT((LEN(A6794:C6797)&gt;0)*1)=0, AQ6794=1),1,0)</f>
        <v>1</v>
      </c>
    </row>
    <row r="6795" spans="2:44" ht="15.75" customHeight="1" x14ac:dyDescent="0.4">
      <c r="B6795" s="212"/>
      <c r="C6795" s="213"/>
      <c r="D6795" s="24"/>
      <c r="E6795" s="25"/>
      <c r="F6795" s="26"/>
      <c r="G6795" s="24"/>
      <c r="H6795" s="25"/>
      <c r="I6795" s="25"/>
      <c r="J6795" s="25"/>
      <c r="K6795" s="25"/>
      <c r="L6795" s="26"/>
      <c r="M6795" s="48"/>
      <c r="N6795" s="49"/>
      <c r="O6795" s="49"/>
      <c r="P6795" s="49"/>
      <c r="Q6795" s="49"/>
      <c r="R6795" s="49"/>
      <c r="S6795" s="49"/>
      <c r="T6795" s="49"/>
      <c r="U6795" s="49"/>
      <c r="V6795" s="49"/>
      <c r="W6795" s="49"/>
      <c r="X6795" s="50"/>
      <c r="Y6795" s="214"/>
      <c r="Z6795" s="215"/>
      <c r="AA6795" s="216"/>
      <c r="AB6795" s="217"/>
      <c r="AC6795" s="218"/>
      <c r="AD6795" s="219"/>
      <c r="AE6795" s="44"/>
      <c r="AF6795" s="45"/>
      <c r="AG6795" s="45"/>
      <c r="AH6795" s="45"/>
      <c r="AI6795" s="46"/>
      <c r="AJ6795" s="87">
        <v>0</v>
      </c>
      <c r="AK6795" s="88"/>
      <c r="AL6795" s="89"/>
      <c r="AM6795" s="87"/>
      <c r="AN6795" s="88"/>
      <c r="AO6795" s="88"/>
      <c r="AP6795" s="89"/>
      <c r="AQ6795" s="3">
        <v>1</v>
      </c>
      <c r="AR6795" s="3">
        <f>IF(AND(SUMPRODUCT((LEN(A6794:C6797)&gt;0)*1)=0, AQ6795=1),1,0)</f>
        <v>1</v>
      </c>
    </row>
    <row r="6796" spans="2:44" ht="15.75" customHeight="1" x14ac:dyDescent="0.4">
      <c r="B6796" s="212"/>
      <c r="C6796" s="213"/>
      <c r="D6796" s="220" t="s">
        <v>195</v>
      </c>
      <c r="E6796" s="221"/>
      <c r="F6796" s="221"/>
      <c r="G6796" s="222"/>
      <c r="H6796" s="44"/>
      <c r="I6796" s="45"/>
      <c r="J6796" s="45"/>
      <c r="K6796" s="45"/>
      <c r="L6796" s="45"/>
      <c r="M6796" s="46"/>
      <c r="N6796" s="167"/>
      <c r="O6796" s="168"/>
      <c r="P6796" s="168"/>
      <c r="Q6796" s="168"/>
      <c r="R6796" s="168"/>
      <c r="S6796" s="169"/>
      <c r="T6796" s="167"/>
      <c r="U6796" s="168"/>
      <c r="V6796" s="168"/>
      <c r="W6796" s="168"/>
      <c r="X6796" s="169"/>
      <c r="Y6796" s="167"/>
      <c r="Z6796" s="168"/>
      <c r="AA6796" s="168"/>
      <c r="AB6796" s="168"/>
      <c r="AC6796" s="168"/>
      <c r="AD6796" s="169"/>
      <c r="AE6796" s="167">
        <f>N6796+T6796+Y6796</f>
        <v>0</v>
      </c>
      <c r="AF6796" s="168"/>
      <c r="AG6796" s="168"/>
      <c r="AH6796" s="168"/>
      <c r="AI6796" s="168"/>
      <c r="AJ6796" s="169"/>
      <c r="AK6796" s="223"/>
      <c r="AL6796" s="224"/>
      <c r="AM6796" s="224"/>
      <c r="AN6796" s="224"/>
      <c r="AO6796" s="224"/>
      <c r="AP6796" s="225"/>
      <c r="AQ6796" s="3">
        <v>1</v>
      </c>
      <c r="AR6796" s="3">
        <f>IF(AND(SUMPRODUCT((LEN(A6794:C6797)&gt;0)*1)=0, AQ6796=1),1,0)</f>
        <v>1</v>
      </c>
    </row>
    <row r="6797" spans="2:44" ht="15.75" customHeight="1" x14ac:dyDescent="0.4">
      <c r="B6797" s="212"/>
      <c r="C6797" s="213"/>
      <c r="D6797" s="220" t="s">
        <v>196</v>
      </c>
      <c r="E6797" s="221"/>
      <c r="F6797" s="221"/>
      <c r="G6797" s="222"/>
      <c r="H6797" s="44"/>
      <c r="I6797" s="45"/>
      <c r="J6797" s="45"/>
      <c r="K6797" s="45"/>
      <c r="L6797" s="45"/>
      <c r="M6797" s="46"/>
      <c r="N6797" s="44"/>
      <c r="O6797" s="45"/>
      <c r="P6797" s="45"/>
      <c r="Q6797" s="45"/>
      <c r="R6797" s="45"/>
      <c r="S6797" s="46"/>
      <c r="T6797" s="44"/>
      <c r="U6797" s="45"/>
      <c r="V6797" s="45"/>
      <c r="W6797" s="45"/>
      <c r="X6797" s="46"/>
      <c r="Y6797" s="44"/>
      <c r="Z6797" s="45"/>
      <c r="AA6797" s="45"/>
      <c r="AB6797" s="45"/>
      <c r="AC6797" s="45"/>
      <c r="AD6797" s="46"/>
      <c r="AE6797" s="44"/>
      <c r="AF6797" s="45"/>
      <c r="AG6797" s="45"/>
      <c r="AH6797" s="45"/>
      <c r="AI6797" s="45"/>
      <c r="AJ6797" s="46"/>
      <c r="AK6797" s="167"/>
      <c r="AL6797" s="168"/>
      <c r="AM6797" s="168"/>
      <c r="AN6797" s="168"/>
      <c r="AO6797" s="168"/>
      <c r="AP6797" s="169"/>
      <c r="AQ6797" s="3">
        <v>1</v>
      </c>
      <c r="AR6797" s="3">
        <f>IF(AND(SUMPRODUCT((LEN(A6794:C6797)&gt;0)*1)=0, AQ6797=1),1,0)</f>
        <v>1</v>
      </c>
    </row>
    <row r="6798" spans="2:44" ht="15.75" customHeight="1" x14ac:dyDescent="0.4">
      <c r="B6798" s="208"/>
      <c r="C6798" s="213"/>
      <c r="D6798" s="110"/>
      <c r="E6798" s="110"/>
      <c r="F6798" s="110"/>
      <c r="G6798" s="110"/>
      <c r="H6798" s="210"/>
      <c r="I6798" s="210"/>
      <c r="J6798" s="210"/>
      <c r="K6798" s="210"/>
      <c r="L6798" s="210"/>
      <c r="M6798" s="210"/>
      <c r="N6798" s="210"/>
      <c r="O6798" s="210"/>
      <c r="P6798" s="210"/>
      <c r="Q6798" s="210"/>
      <c r="R6798" s="210"/>
      <c r="S6798" s="210"/>
      <c r="T6798" s="210"/>
      <c r="U6798" s="210"/>
      <c r="V6798" s="210"/>
      <c r="W6798" s="210"/>
      <c r="X6798" s="210"/>
      <c r="Y6798" s="211"/>
      <c r="Z6798" s="211"/>
      <c r="AA6798" s="211"/>
      <c r="AB6798" s="211"/>
      <c r="AC6798" s="211"/>
      <c r="AD6798" s="211"/>
      <c r="AE6798" s="211"/>
      <c r="AF6798" s="211"/>
      <c r="AG6798" s="211"/>
      <c r="AH6798" s="211"/>
      <c r="AI6798" s="211"/>
      <c r="AJ6798" s="211"/>
      <c r="AK6798" s="211"/>
      <c r="AL6798" s="211"/>
      <c r="AM6798" s="211"/>
      <c r="AN6798" s="211"/>
      <c r="AO6798" s="211"/>
      <c r="AP6798" s="211"/>
      <c r="AQ6798" s="3">
        <v>1</v>
      </c>
      <c r="AR6798" s="3">
        <f>IF(AND(SUMPRODUCT((LEN(A6798:C6801)&gt;0)*1)=0, AQ6798=1),1,0)</f>
        <v>1</v>
      </c>
    </row>
    <row r="6799" spans="2:44" ht="15.75" customHeight="1" x14ac:dyDescent="0.4">
      <c r="B6799" s="212"/>
      <c r="C6799" s="213"/>
      <c r="D6799" s="24"/>
      <c r="E6799" s="25"/>
      <c r="F6799" s="26"/>
      <c r="G6799" s="24"/>
      <c r="H6799" s="25"/>
      <c r="I6799" s="25"/>
      <c r="J6799" s="25"/>
      <c r="K6799" s="25"/>
      <c r="L6799" s="26"/>
      <c r="M6799" s="48"/>
      <c r="N6799" s="49"/>
      <c r="O6799" s="49"/>
      <c r="P6799" s="49"/>
      <c r="Q6799" s="49"/>
      <c r="R6799" s="49"/>
      <c r="S6799" s="49"/>
      <c r="T6799" s="49"/>
      <c r="U6799" s="49"/>
      <c r="V6799" s="49"/>
      <c r="W6799" s="49"/>
      <c r="X6799" s="50"/>
      <c r="Y6799" s="214"/>
      <c r="Z6799" s="215"/>
      <c r="AA6799" s="216"/>
      <c r="AB6799" s="217"/>
      <c r="AC6799" s="218"/>
      <c r="AD6799" s="219"/>
      <c r="AE6799" s="44"/>
      <c r="AF6799" s="45"/>
      <c r="AG6799" s="45"/>
      <c r="AH6799" s="45"/>
      <c r="AI6799" s="46"/>
      <c r="AJ6799" s="87">
        <v>0</v>
      </c>
      <c r="AK6799" s="88"/>
      <c r="AL6799" s="89"/>
      <c r="AM6799" s="87"/>
      <c r="AN6799" s="88"/>
      <c r="AO6799" s="88"/>
      <c r="AP6799" s="89"/>
      <c r="AQ6799" s="3">
        <v>1</v>
      </c>
      <c r="AR6799" s="3">
        <f>IF(AND(SUMPRODUCT((LEN(A6798:C6801)&gt;0)*1)=0, AQ6799=1),1,0)</f>
        <v>1</v>
      </c>
    </row>
    <row r="6800" spans="2:44" ht="15.75" customHeight="1" x14ac:dyDescent="0.4">
      <c r="B6800" s="212"/>
      <c r="C6800" s="213"/>
      <c r="D6800" s="220" t="s">
        <v>195</v>
      </c>
      <c r="E6800" s="221"/>
      <c r="F6800" s="221"/>
      <c r="G6800" s="222"/>
      <c r="H6800" s="44"/>
      <c r="I6800" s="45"/>
      <c r="J6800" s="45"/>
      <c r="K6800" s="45"/>
      <c r="L6800" s="45"/>
      <c r="M6800" s="46"/>
      <c r="N6800" s="167"/>
      <c r="O6800" s="168"/>
      <c r="P6800" s="168"/>
      <c r="Q6800" s="168"/>
      <c r="R6800" s="168"/>
      <c r="S6800" s="169"/>
      <c r="T6800" s="167"/>
      <c r="U6800" s="168"/>
      <c r="V6800" s="168"/>
      <c r="W6800" s="168"/>
      <c r="X6800" s="169"/>
      <c r="Y6800" s="167"/>
      <c r="Z6800" s="168"/>
      <c r="AA6800" s="168"/>
      <c r="AB6800" s="168"/>
      <c r="AC6800" s="168"/>
      <c r="AD6800" s="169"/>
      <c r="AE6800" s="167">
        <f>N6800+T6800+Y6800</f>
        <v>0</v>
      </c>
      <c r="AF6800" s="168"/>
      <c r="AG6800" s="168"/>
      <c r="AH6800" s="168"/>
      <c r="AI6800" s="168"/>
      <c r="AJ6800" s="169"/>
      <c r="AK6800" s="223"/>
      <c r="AL6800" s="224"/>
      <c r="AM6800" s="224"/>
      <c r="AN6800" s="224"/>
      <c r="AO6800" s="224"/>
      <c r="AP6800" s="225"/>
      <c r="AQ6800" s="3">
        <v>1</v>
      </c>
      <c r="AR6800" s="3">
        <f>IF(AND(SUMPRODUCT((LEN(A6798:C6801)&gt;0)*1)=0, AQ6800=1),1,0)</f>
        <v>1</v>
      </c>
    </row>
    <row r="6801" spans="2:44" ht="15.75" customHeight="1" x14ac:dyDescent="0.4">
      <c r="B6801" s="212"/>
      <c r="C6801" s="213"/>
      <c r="D6801" s="220" t="s">
        <v>196</v>
      </c>
      <c r="E6801" s="221"/>
      <c r="F6801" s="221"/>
      <c r="G6801" s="222"/>
      <c r="H6801" s="44"/>
      <c r="I6801" s="45"/>
      <c r="J6801" s="45"/>
      <c r="K6801" s="45"/>
      <c r="L6801" s="45"/>
      <c r="M6801" s="46"/>
      <c r="N6801" s="44"/>
      <c r="O6801" s="45"/>
      <c r="P6801" s="45"/>
      <c r="Q6801" s="45"/>
      <c r="R6801" s="45"/>
      <c r="S6801" s="46"/>
      <c r="T6801" s="44"/>
      <c r="U6801" s="45"/>
      <c r="V6801" s="45"/>
      <c r="W6801" s="45"/>
      <c r="X6801" s="46"/>
      <c r="Y6801" s="44"/>
      <c r="Z6801" s="45"/>
      <c r="AA6801" s="45"/>
      <c r="AB6801" s="45"/>
      <c r="AC6801" s="45"/>
      <c r="AD6801" s="46"/>
      <c r="AE6801" s="44"/>
      <c r="AF6801" s="45"/>
      <c r="AG6801" s="45"/>
      <c r="AH6801" s="45"/>
      <c r="AI6801" s="45"/>
      <c r="AJ6801" s="46"/>
      <c r="AK6801" s="167"/>
      <c r="AL6801" s="168"/>
      <c r="AM6801" s="168"/>
      <c r="AN6801" s="168"/>
      <c r="AO6801" s="168"/>
      <c r="AP6801" s="169"/>
      <c r="AQ6801" s="3">
        <v>1</v>
      </c>
      <c r="AR6801" s="3">
        <f>IF(AND(SUMPRODUCT((LEN(A6798:C6801)&gt;0)*1)=0, AQ6801=1),1,0)</f>
        <v>1</v>
      </c>
    </row>
    <row r="6802" spans="2:44" ht="15.75" customHeight="1" x14ac:dyDescent="0.4">
      <c r="B6802" s="208"/>
      <c r="C6802" s="213"/>
      <c r="D6802" s="110"/>
      <c r="E6802" s="110"/>
      <c r="F6802" s="110"/>
      <c r="G6802" s="110"/>
      <c r="H6802" s="210"/>
      <c r="I6802" s="210"/>
      <c r="J6802" s="210"/>
      <c r="K6802" s="210"/>
      <c r="L6802" s="210"/>
      <c r="M6802" s="210"/>
      <c r="N6802" s="210"/>
      <c r="O6802" s="210"/>
      <c r="P6802" s="210"/>
      <c r="Q6802" s="210"/>
      <c r="R6802" s="210"/>
      <c r="S6802" s="210"/>
      <c r="T6802" s="210"/>
      <c r="U6802" s="210"/>
      <c r="V6802" s="210"/>
      <c r="W6802" s="210"/>
      <c r="X6802" s="210"/>
      <c r="Y6802" s="211"/>
      <c r="Z6802" s="211"/>
      <c r="AA6802" s="211"/>
      <c r="AB6802" s="211"/>
      <c r="AC6802" s="211"/>
      <c r="AD6802" s="211"/>
      <c r="AE6802" s="211"/>
      <c r="AF6802" s="211"/>
      <c r="AG6802" s="211"/>
      <c r="AH6802" s="211"/>
      <c r="AI6802" s="211"/>
      <c r="AJ6802" s="211"/>
      <c r="AK6802" s="211"/>
      <c r="AL6802" s="211"/>
      <c r="AM6802" s="211"/>
      <c r="AN6802" s="211"/>
      <c r="AO6802" s="211"/>
      <c r="AP6802" s="211"/>
      <c r="AQ6802" s="3">
        <v>1</v>
      </c>
      <c r="AR6802" s="3">
        <f>IF(AND(SUMPRODUCT((LEN(A6802:C6805)&gt;0)*1)=0, AQ6802=1),1,0)</f>
        <v>1</v>
      </c>
    </row>
    <row r="6803" spans="2:44" ht="15.75" customHeight="1" x14ac:dyDescent="0.4">
      <c r="B6803" s="212"/>
      <c r="C6803" s="213"/>
      <c r="D6803" s="24"/>
      <c r="E6803" s="25"/>
      <c r="F6803" s="26"/>
      <c r="G6803" s="24"/>
      <c r="H6803" s="25"/>
      <c r="I6803" s="25"/>
      <c r="J6803" s="25"/>
      <c r="K6803" s="25"/>
      <c r="L6803" s="26"/>
      <c r="M6803" s="48"/>
      <c r="N6803" s="49"/>
      <c r="O6803" s="49"/>
      <c r="P6803" s="49"/>
      <c r="Q6803" s="49"/>
      <c r="R6803" s="49"/>
      <c r="S6803" s="49"/>
      <c r="T6803" s="49"/>
      <c r="U6803" s="49"/>
      <c r="V6803" s="49"/>
      <c r="W6803" s="49"/>
      <c r="X6803" s="50"/>
      <c r="Y6803" s="214"/>
      <c r="Z6803" s="215"/>
      <c r="AA6803" s="216"/>
      <c r="AB6803" s="217"/>
      <c r="AC6803" s="218"/>
      <c r="AD6803" s="219"/>
      <c r="AE6803" s="44"/>
      <c r="AF6803" s="45"/>
      <c r="AG6803" s="45"/>
      <c r="AH6803" s="45"/>
      <c r="AI6803" s="46"/>
      <c r="AJ6803" s="87">
        <v>0</v>
      </c>
      <c r="AK6803" s="88"/>
      <c r="AL6803" s="89"/>
      <c r="AM6803" s="87"/>
      <c r="AN6803" s="88"/>
      <c r="AO6803" s="88"/>
      <c r="AP6803" s="89"/>
      <c r="AQ6803" s="3">
        <v>1</v>
      </c>
      <c r="AR6803" s="3">
        <f>IF(AND(SUMPRODUCT((LEN(A6802:C6805)&gt;0)*1)=0, AQ6803=1),1,0)</f>
        <v>1</v>
      </c>
    </row>
    <row r="6804" spans="2:44" ht="15.75" customHeight="1" x14ac:dyDescent="0.4">
      <c r="B6804" s="212"/>
      <c r="C6804" s="213"/>
      <c r="D6804" s="220" t="s">
        <v>195</v>
      </c>
      <c r="E6804" s="221"/>
      <c r="F6804" s="221"/>
      <c r="G6804" s="222"/>
      <c r="H6804" s="44"/>
      <c r="I6804" s="45"/>
      <c r="J6804" s="45"/>
      <c r="K6804" s="45"/>
      <c r="L6804" s="45"/>
      <c r="M6804" s="46"/>
      <c r="N6804" s="167"/>
      <c r="O6804" s="168"/>
      <c r="P6804" s="168"/>
      <c r="Q6804" s="168"/>
      <c r="R6804" s="168"/>
      <c r="S6804" s="169"/>
      <c r="T6804" s="167"/>
      <c r="U6804" s="168"/>
      <c r="V6804" s="168"/>
      <c r="W6804" s="168"/>
      <c r="X6804" s="169"/>
      <c r="Y6804" s="167"/>
      <c r="Z6804" s="168"/>
      <c r="AA6804" s="168"/>
      <c r="AB6804" s="168"/>
      <c r="AC6804" s="168"/>
      <c r="AD6804" s="169"/>
      <c r="AE6804" s="167">
        <f>N6804+T6804+Y6804</f>
        <v>0</v>
      </c>
      <c r="AF6804" s="168"/>
      <c r="AG6804" s="168"/>
      <c r="AH6804" s="168"/>
      <c r="AI6804" s="168"/>
      <c r="AJ6804" s="169"/>
      <c r="AK6804" s="223"/>
      <c r="AL6804" s="224"/>
      <c r="AM6804" s="224"/>
      <c r="AN6804" s="224"/>
      <c r="AO6804" s="224"/>
      <c r="AP6804" s="225"/>
      <c r="AQ6804" s="3">
        <v>1</v>
      </c>
      <c r="AR6804" s="3">
        <f>IF(AND(SUMPRODUCT((LEN(A6802:C6805)&gt;0)*1)=0, AQ6804=1),1,0)</f>
        <v>1</v>
      </c>
    </row>
    <row r="6805" spans="2:44" ht="15.75" customHeight="1" x14ac:dyDescent="0.4">
      <c r="B6805" s="212"/>
      <c r="C6805" s="213"/>
      <c r="D6805" s="220" t="s">
        <v>196</v>
      </c>
      <c r="E6805" s="221"/>
      <c r="F6805" s="221"/>
      <c r="G6805" s="222"/>
      <c r="H6805" s="44"/>
      <c r="I6805" s="45"/>
      <c r="J6805" s="45"/>
      <c r="K6805" s="45"/>
      <c r="L6805" s="45"/>
      <c r="M6805" s="46"/>
      <c r="N6805" s="44"/>
      <c r="O6805" s="45"/>
      <c r="P6805" s="45"/>
      <c r="Q6805" s="45"/>
      <c r="R6805" s="45"/>
      <c r="S6805" s="46"/>
      <c r="T6805" s="44"/>
      <c r="U6805" s="45"/>
      <c r="V6805" s="45"/>
      <c r="W6805" s="45"/>
      <c r="X6805" s="46"/>
      <c r="Y6805" s="44"/>
      <c r="Z6805" s="45"/>
      <c r="AA6805" s="45"/>
      <c r="AB6805" s="45"/>
      <c r="AC6805" s="45"/>
      <c r="AD6805" s="46"/>
      <c r="AE6805" s="44"/>
      <c r="AF6805" s="45"/>
      <c r="AG6805" s="45"/>
      <c r="AH6805" s="45"/>
      <c r="AI6805" s="45"/>
      <c r="AJ6805" s="46"/>
      <c r="AK6805" s="167"/>
      <c r="AL6805" s="168"/>
      <c r="AM6805" s="168"/>
      <c r="AN6805" s="168"/>
      <c r="AO6805" s="168"/>
      <c r="AP6805" s="169"/>
      <c r="AQ6805" s="3">
        <v>1</v>
      </c>
      <c r="AR6805" s="3">
        <f>IF(AND(SUMPRODUCT((LEN(A6802:C6805)&gt;0)*1)=0, AQ6805=1),1,0)</f>
        <v>1</v>
      </c>
    </row>
    <row r="6806" spans="2:44" ht="15.75" customHeight="1" x14ac:dyDescent="0.4">
      <c r="B6806" s="208"/>
      <c r="C6806" s="213"/>
      <c r="D6806" s="110"/>
      <c r="E6806" s="110"/>
      <c r="F6806" s="110"/>
      <c r="G6806" s="110"/>
      <c r="H6806" s="210"/>
      <c r="I6806" s="210"/>
      <c r="J6806" s="210"/>
      <c r="K6806" s="210"/>
      <c r="L6806" s="210"/>
      <c r="M6806" s="210"/>
      <c r="N6806" s="210"/>
      <c r="O6806" s="210"/>
      <c r="P6806" s="210"/>
      <c r="Q6806" s="210"/>
      <c r="R6806" s="210"/>
      <c r="S6806" s="210"/>
      <c r="T6806" s="210"/>
      <c r="U6806" s="210"/>
      <c r="V6806" s="210"/>
      <c r="W6806" s="210"/>
      <c r="X6806" s="210"/>
      <c r="Y6806" s="211"/>
      <c r="Z6806" s="211"/>
      <c r="AA6806" s="211"/>
      <c r="AB6806" s="211"/>
      <c r="AC6806" s="211"/>
      <c r="AD6806" s="211"/>
      <c r="AE6806" s="211"/>
      <c r="AF6806" s="211"/>
      <c r="AG6806" s="211"/>
      <c r="AH6806" s="211"/>
      <c r="AI6806" s="211"/>
      <c r="AJ6806" s="211"/>
      <c r="AK6806" s="211"/>
      <c r="AL6806" s="211"/>
      <c r="AM6806" s="211"/>
      <c r="AN6806" s="211"/>
      <c r="AO6806" s="211"/>
      <c r="AP6806" s="211"/>
      <c r="AQ6806" s="3">
        <v>1</v>
      </c>
      <c r="AR6806" s="3">
        <f>IF(AND(SUMPRODUCT((LEN(A6806:C6809)&gt;0)*1)=0, AQ6806=1),1,0)</f>
        <v>1</v>
      </c>
    </row>
    <row r="6807" spans="2:44" ht="15.75" customHeight="1" x14ac:dyDescent="0.4">
      <c r="B6807" s="212"/>
      <c r="C6807" s="213"/>
      <c r="D6807" s="24"/>
      <c r="E6807" s="25"/>
      <c r="F6807" s="26"/>
      <c r="G6807" s="24"/>
      <c r="H6807" s="25"/>
      <c r="I6807" s="25"/>
      <c r="J6807" s="25"/>
      <c r="K6807" s="25"/>
      <c r="L6807" s="26"/>
      <c r="M6807" s="48"/>
      <c r="N6807" s="49"/>
      <c r="O6807" s="49"/>
      <c r="P6807" s="49"/>
      <c r="Q6807" s="49"/>
      <c r="R6807" s="49"/>
      <c r="S6807" s="49"/>
      <c r="T6807" s="49"/>
      <c r="U6807" s="49"/>
      <c r="V6807" s="49"/>
      <c r="W6807" s="49"/>
      <c r="X6807" s="50"/>
      <c r="Y6807" s="214"/>
      <c r="Z6807" s="215"/>
      <c r="AA6807" s="216"/>
      <c r="AB6807" s="217"/>
      <c r="AC6807" s="218"/>
      <c r="AD6807" s="219"/>
      <c r="AE6807" s="44"/>
      <c r="AF6807" s="45"/>
      <c r="AG6807" s="45"/>
      <c r="AH6807" s="45"/>
      <c r="AI6807" s="46"/>
      <c r="AJ6807" s="87">
        <v>0</v>
      </c>
      <c r="AK6807" s="88"/>
      <c r="AL6807" s="89"/>
      <c r="AM6807" s="87"/>
      <c r="AN6807" s="88"/>
      <c r="AO6807" s="88"/>
      <c r="AP6807" s="89"/>
      <c r="AQ6807" s="3">
        <v>1</v>
      </c>
      <c r="AR6807" s="3">
        <f>IF(AND(SUMPRODUCT((LEN(A6806:C6809)&gt;0)*1)=0, AQ6807=1),1,0)</f>
        <v>1</v>
      </c>
    </row>
    <row r="6808" spans="2:44" ht="15.75" customHeight="1" x14ac:dyDescent="0.4">
      <c r="B6808" s="212"/>
      <c r="C6808" s="213"/>
      <c r="D6808" s="220" t="s">
        <v>195</v>
      </c>
      <c r="E6808" s="221"/>
      <c r="F6808" s="221"/>
      <c r="G6808" s="222"/>
      <c r="H6808" s="44"/>
      <c r="I6808" s="45"/>
      <c r="J6808" s="45"/>
      <c r="K6808" s="45"/>
      <c r="L6808" s="45"/>
      <c r="M6808" s="46"/>
      <c r="N6808" s="167"/>
      <c r="O6808" s="168"/>
      <c r="P6808" s="168"/>
      <c r="Q6808" s="168"/>
      <c r="R6808" s="168"/>
      <c r="S6808" s="169"/>
      <c r="T6808" s="167"/>
      <c r="U6808" s="168"/>
      <c r="V6808" s="168"/>
      <c r="W6808" s="168"/>
      <c r="X6808" s="169"/>
      <c r="Y6808" s="167"/>
      <c r="Z6808" s="168"/>
      <c r="AA6808" s="168"/>
      <c r="AB6808" s="168"/>
      <c r="AC6808" s="168"/>
      <c r="AD6808" s="169"/>
      <c r="AE6808" s="167">
        <f>N6808+T6808+Y6808</f>
        <v>0</v>
      </c>
      <c r="AF6808" s="168"/>
      <c r="AG6808" s="168"/>
      <c r="AH6808" s="168"/>
      <c r="AI6808" s="168"/>
      <c r="AJ6808" s="169"/>
      <c r="AK6808" s="223"/>
      <c r="AL6808" s="224"/>
      <c r="AM6808" s="224"/>
      <c r="AN6808" s="224"/>
      <c r="AO6808" s="224"/>
      <c r="AP6808" s="225"/>
      <c r="AQ6808" s="3">
        <v>1</v>
      </c>
      <c r="AR6808" s="3">
        <f>IF(AND(SUMPRODUCT((LEN(A6806:C6809)&gt;0)*1)=0, AQ6808=1),1,0)</f>
        <v>1</v>
      </c>
    </row>
    <row r="6809" spans="2:44" ht="15.75" customHeight="1" x14ac:dyDescent="0.4">
      <c r="B6809" s="212"/>
      <c r="C6809" s="213"/>
      <c r="D6809" s="220" t="s">
        <v>196</v>
      </c>
      <c r="E6809" s="221"/>
      <c r="F6809" s="221"/>
      <c r="G6809" s="222"/>
      <c r="H6809" s="44"/>
      <c r="I6809" s="45"/>
      <c r="J6809" s="45"/>
      <c r="K6809" s="45"/>
      <c r="L6809" s="45"/>
      <c r="M6809" s="46"/>
      <c r="N6809" s="44"/>
      <c r="O6809" s="45"/>
      <c r="P6809" s="45"/>
      <c r="Q6809" s="45"/>
      <c r="R6809" s="45"/>
      <c r="S6809" s="46"/>
      <c r="T6809" s="44"/>
      <c r="U6809" s="45"/>
      <c r="V6809" s="45"/>
      <c r="W6809" s="45"/>
      <c r="X6809" s="46"/>
      <c r="Y6809" s="44"/>
      <c r="Z6809" s="45"/>
      <c r="AA6809" s="45"/>
      <c r="AB6809" s="45"/>
      <c r="AC6809" s="45"/>
      <c r="AD6809" s="46"/>
      <c r="AE6809" s="44"/>
      <c r="AF6809" s="45"/>
      <c r="AG6809" s="45"/>
      <c r="AH6809" s="45"/>
      <c r="AI6809" s="45"/>
      <c r="AJ6809" s="46"/>
      <c r="AK6809" s="167"/>
      <c r="AL6809" s="168"/>
      <c r="AM6809" s="168"/>
      <c r="AN6809" s="168"/>
      <c r="AO6809" s="168"/>
      <c r="AP6809" s="169"/>
      <c r="AQ6809" s="3">
        <v>1</v>
      </c>
      <c r="AR6809" s="3">
        <f>IF(AND(SUMPRODUCT((LEN(A6806:C6809)&gt;0)*1)=0, AQ6809=1),1,0)</f>
        <v>1</v>
      </c>
    </row>
    <row r="6810" spans="2:44" ht="15.75" customHeight="1" x14ac:dyDescent="0.4">
      <c r="B6810" s="208"/>
      <c r="C6810" s="213"/>
      <c r="D6810" s="110"/>
      <c r="E6810" s="110"/>
      <c r="F6810" s="110"/>
      <c r="G6810" s="110"/>
      <c r="H6810" s="210"/>
      <c r="I6810" s="210"/>
      <c r="J6810" s="210"/>
      <c r="K6810" s="210"/>
      <c r="L6810" s="210"/>
      <c r="M6810" s="210"/>
      <c r="N6810" s="210"/>
      <c r="O6810" s="210"/>
      <c r="P6810" s="210"/>
      <c r="Q6810" s="210"/>
      <c r="R6810" s="210"/>
      <c r="S6810" s="210"/>
      <c r="T6810" s="210"/>
      <c r="U6810" s="210"/>
      <c r="V6810" s="210"/>
      <c r="W6810" s="210"/>
      <c r="X6810" s="210"/>
      <c r="Y6810" s="211"/>
      <c r="Z6810" s="211"/>
      <c r="AA6810" s="211"/>
      <c r="AB6810" s="211"/>
      <c r="AC6810" s="211"/>
      <c r="AD6810" s="211"/>
      <c r="AE6810" s="211"/>
      <c r="AF6810" s="211"/>
      <c r="AG6810" s="211"/>
      <c r="AH6810" s="211"/>
      <c r="AI6810" s="211"/>
      <c r="AJ6810" s="211"/>
      <c r="AK6810" s="211"/>
      <c r="AL6810" s="211"/>
      <c r="AM6810" s="211"/>
      <c r="AN6810" s="211"/>
      <c r="AO6810" s="211"/>
      <c r="AP6810" s="211"/>
      <c r="AQ6810" s="3">
        <v>1</v>
      </c>
      <c r="AR6810" s="3">
        <f>IF(AND(SUMPRODUCT((LEN(A6810:C6813)&gt;0)*1)=0, AQ6810=1),1,0)</f>
        <v>1</v>
      </c>
    </row>
    <row r="6811" spans="2:44" ht="15.75" customHeight="1" x14ac:dyDescent="0.4">
      <c r="B6811" s="212"/>
      <c r="C6811" s="213"/>
      <c r="D6811" s="24"/>
      <c r="E6811" s="25"/>
      <c r="F6811" s="26"/>
      <c r="G6811" s="24"/>
      <c r="H6811" s="25"/>
      <c r="I6811" s="25"/>
      <c r="J6811" s="25"/>
      <c r="K6811" s="25"/>
      <c r="L6811" s="26"/>
      <c r="M6811" s="48"/>
      <c r="N6811" s="49"/>
      <c r="O6811" s="49"/>
      <c r="P6811" s="49"/>
      <c r="Q6811" s="49"/>
      <c r="R6811" s="49"/>
      <c r="S6811" s="49"/>
      <c r="T6811" s="49"/>
      <c r="U6811" s="49"/>
      <c r="V6811" s="49"/>
      <c r="W6811" s="49"/>
      <c r="X6811" s="50"/>
      <c r="Y6811" s="214"/>
      <c r="Z6811" s="215"/>
      <c r="AA6811" s="216"/>
      <c r="AB6811" s="217"/>
      <c r="AC6811" s="218"/>
      <c r="AD6811" s="219"/>
      <c r="AE6811" s="44"/>
      <c r="AF6811" s="45"/>
      <c r="AG6811" s="45"/>
      <c r="AH6811" s="45"/>
      <c r="AI6811" s="46"/>
      <c r="AJ6811" s="87">
        <v>0</v>
      </c>
      <c r="AK6811" s="88"/>
      <c r="AL6811" s="89"/>
      <c r="AM6811" s="87"/>
      <c r="AN6811" s="88"/>
      <c r="AO6811" s="88"/>
      <c r="AP6811" s="89"/>
      <c r="AQ6811" s="3">
        <v>1</v>
      </c>
      <c r="AR6811" s="3">
        <f>IF(AND(SUMPRODUCT((LEN(A6810:C6813)&gt;0)*1)=0, AQ6811=1),1,0)</f>
        <v>1</v>
      </c>
    </row>
    <row r="6812" spans="2:44" ht="15.75" customHeight="1" x14ac:dyDescent="0.4">
      <c r="B6812" s="212"/>
      <c r="C6812" s="213"/>
      <c r="D6812" s="220" t="s">
        <v>195</v>
      </c>
      <c r="E6812" s="221"/>
      <c r="F6812" s="221"/>
      <c r="G6812" s="222"/>
      <c r="H6812" s="44"/>
      <c r="I6812" s="45"/>
      <c r="J6812" s="45"/>
      <c r="K6812" s="45"/>
      <c r="L6812" s="45"/>
      <c r="M6812" s="46"/>
      <c r="N6812" s="167"/>
      <c r="O6812" s="168"/>
      <c r="P6812" s="168"/>
      <c r="Q6812" s="168"/>
      <c r="R6812" s="168"/>
      <c r="S6812" s="169"/>
      <c r="T6812" s="167"/>
      <c r="U6812" s="168"/>
      <c r="V6812" s="168"/>
      <c r="W6812" s="168"/>
      <c r="X6812" s="169"/>
      <c r="Y6812" s="167"/>
      <c r="Z6812" s="168"/>
      <c r="AA6812" s="168"/>
      <c r="AB6812" s="168"/>
      <c r="AC6812" s="168"/>
      <c r="AD6812" s="169"/>
      <c r="AE6812" s="167">
        <f>N6812+T6812+Y6812</f>
        <v>0</v>
      </c>
      <c r="AF6812" s="168"/>
      <c r="AG6812" s="168"/>
      <c r="AH6812" s="168"/>
      <c r="AI6812" s="168"/>
      <c r="AJ6812" s="169"/>
      <c r="AK6812" s="223"/>
      <c r="AL6812" s="224"/>
      <c r="AM6812" s="224"/>
      <c r="AN6812" s="224"/>
      <c r="AO6812" s="224"/>
      <c r="AP6812" s="225"/>
      <c r="AQ6812" s="3">
        <v>1</v>
      </c>
      <c r="AR6812" s="3">
        <f>IF(AND(SUMPRODUCT((LEN(A6810:C6813)&gt;0)*1)=0, AQ6812=1),1,0)</f>
        <v>1</v>
      </c>
    </row>
    <row r="6813" spans="2:44" ht="15.75" customHeight="1" x14ac:dyDescent="0.4">
      <c r="B6813" s="212"/>
      <c r="C6813" s="213"/>
      <c r="D6813" s="220" t="s">
        <v>196</v>
      </c>
      <c r="E6813" s="221"/>
      <c r="F6813" s="221"/>
      <c r="G6813" s="222"/>
      <c r="H6813" s="44"/>
      <c r="I6813" s="45"/>
      <c r="J6813" s="45"/>
      <c r="K6813" s="45"/>
      <c r="L6813" s="45"/>
      <c r="M6813" s="46"/>
      <c r="N6813" s="44"/>
      <c r="O6813" s="45"/>
      <c r="P6813" s="45"/>
      <c r="Q6813" s="45"/>
      <c r="R6813" s="45"/>
      <c r="S6813" s="46"/>
      <c r="T6813" s="44"/>
      <c r="U6813" s="45"/>
      <c r="V6813" s="45"/>
      <c r="W6813" s="45"/>
      <c r="X6813" s="46"/>
      <c r="Y6813" s="44"/>
      <c r="Z6813" s="45"/>
      <c r="AA6813" s="45"/>
      <c r="AB6813" s="45"/>
      <c r="AC6813" s="45"/>
      <c r="AD6813" s="46"/>
      <c r="AE6813" s="44"/>
      <c r="AF6813" s="45"/>
      <c r="AG6813" s="45"/>
      <c r="AH6813" s="45"/>
      <c r="AI6813" s="45"/>
      <c r="AJ6813" s="46"/>
      <c r="AK6813" s="167"/>
      <c r="AL6813" s="168"/>
      <c r="AM6813" s="168"/>
      <c r="AN6813" s="168"/>
      <c r="AO6813" s="168"/>
      <c r="AP6813" s="169"/>
      <c r="AQ6813" s="3">
        <v>1</v>
      </c>
      <c r="AR6813" s="3">
        <f>IF(AND(SUMPRODUCT((LEN(A6810:C6813)&gt;0)*1)=0, AQ6813=1),1,0)</f>
        <v>1</v>
      </c>
    </row>
    <row r="6814" spans="2:44" ht="15.75" customHeight="1" x14ac:dyDescent="0.4">
      <c r="B6814" s="208"/>
      <c r="C6814" s="213"/>
      <c r="D6814" s="110"/>
      <c r="E6814" s="110"/>
      <c r="F6814" s="110"/>
      <c r="G6814" s="110"/>
      <c r="H6814" s="210"/>
      <c r="I6814" s="210"/>
      <c r="J6814" s="210"/>
      <c r="K6814" s="210"/>
      <c r="L6814" s="210"/>
      <c r="M6814" s="210"/>
      <c r="N6814" s="210"/>
      <c r="O6814" s="210"/>
      <c r="P6814" s="210"/>
      <c r="Q6814" s="210"/>
      <c r="R6814" s="210"/>
      <c r="S6814" s="210"/>
      <c r="T6814" s="210"/>
      <c r="U6814" s="210"/>
      <c r="V6814" s="210"/>
      <c r="W6814" s="210"/>
      <c r="X6814" s="210"/>
      <c r="Y6814" s="211"/>
      <c r="Z6814" s="211"/>
      <c r="AA6814" s="211"/>
      <c r="AB6814" s="211"/>
      <c r="AC6814" s="211"/>
      <c r="AD6814" s="211"/>
      <c r="AE6814" s="211"/>
      <c r="AF6814" s="211"/>
      <c r="AG6814" s="211"/>
      <c r="AH6814" s="211"/>
      <c r="AI6814" s="211"/>
      <c r="AJ6814" s="211"/>
      <c r="AK6814" s="211"/>
      <c r="AL6814" s="211"/>
      <c r="AM6814" s="211"/>
      <c r="AN6814" s="211"/>
      <c r="AO6814" s="211"/>
      <c r="AP6814" s="211"/>
      <c r="AQ6814" s="3">
        <v>1</v>
      </c>
      <c r="AR6814" s="3">
        <f>IF(AND(SUMPRODUCT((LEN(A6814:C6817)&gt;0)*1)=0, AQ6814=1),1,0)</f>
        <v>1</v>
      </c>
    </row>
    <row r="6815" spans="2:44" ht="15.75" customHeight="1" x14ac:dyDescent="0.4">
      <c r="B6815" s="212"/>
      <c r="C6815" s="213"/>
      <c r="D6815" s="24"/>
      <c r="E6815" s="25"/>
      <c r="F6815" s="26"/>
      <c r="G6815" s="24"/>
      <c r="H6815" s="25"/>
      <c r="I6815" s="25"/>
      <c r="J6815" s="25"/>
      <c r="K6815" s="25"/>
      <c r="L6815" s="26"/>
      <c r="M6815" s="48"/>
      <c r="N6815" s="49"/>
      <c r="O6815" s="49"/>
      <c r="P6815" s="49"/>
      <c r="Q6815" s="49"/>
      <c r="R6815" s="49"/>
      <c r="S6815" s="49"/>
      <c r="T6815" s="49"/>
      <c r="U6815" s="49"/>
      <c r="V6815" s="49"/>
      <c r="W6815" s="49"/>
      <c r="X6815" s="50"/>
      <c r="Y6815" s="214"/>
      <c r="Z6815" s="215"/>
      <c r="AA6815" s="216"/>
      <c r="AB6815" s="217"/>
      <c r="AC6815" s="218"/>
      <c r="AD6815" s="219"/>
      <c r="AE6815" s="44"/>
      <c r="AF6815" s="45"/>
      <c r="AG6815" s="45"/>
      <c r="AH6815" s="45"/>
      <c r="AI6815" s="46"/>
      <c r="AJ6815" s="87">
        <v>0</v>
      </c>
      <c r="AK6815" s="88"/>
      <c r="AL6815" s="89"/>
      <c r="AM6815" s="87"/>
      <c r="AN6815" s="88"/>
      <c r="AO6815" s="88"/>
      <c r="AP6815" s="89"/>
      <c r="AQ6815" s="3">
        <v>1</v>
      </c>
      <c r="AR6815" s="3">
        <f>IF(AND(SUMPRODUCT((LEN(A6814:C6817)&gt;0)*1)=0, AQ6815=1),1,0)</f>
        <v>1</v>
      </c>
    </row>
    <row r="6816" spans="2:44" ht="15.75" customHeight="1" x14ac:dyDescent="0.4">
      <c r="B6816" s="212"/>
      <c r="C6816" s="213"/>
      <c r="D6816" s="220" t="s">
        <v>195</v>
      </c>
      <c r="E6816" s="221"/>
      <c r="F6816" s="221"/>
      <c r="G6816" s="222"/>
      <c r="H6816" s="44"/>
      <c r="I6816" s="45"/>
      <c r="J6816" s="45"/>
      <c r="K6816" s="45"/>
      <c r="L6816" s="45"/>
      <c r="M6816" s="46"/>
      <c r="N6816" s="167"/>
      <c r="O6816" s="168"/>
      <c r="P6816" s="168"/>
      <c r="Q6816" s="168"/>
      <c r="R6816" s="168"/>
      <c r="S6816" s="169"/>
      <c r="T6816" s="167"/>
      <c r="U6816" s="168"/>
      <c r="V6816" s="168"/>
      <c r="W6816" s="168"/>
      <c r="X6816" s="169"/>
      <c r="Y6816" s="167"/>
      <c r="Z6816" s="168"/>
      <c r="AA6816" s="168"/>
      <c r="AB6816" s="168"/>
      <c r="AC6816" s="168"/>
      <c r="AD6816" s="169"/>
      <c r="AE6816" s="167">
        <f>N6816+T6816+Y6816</f>
        <v>0</v>
      </c>
      <c r="AF6816" s="168"/>
      <c r="AG6816" s="168"/>
      <c r="AH6816" s="168"/>
      <c r="AI6816" s="168"/>
      <c r="AJ6816" s="169"/>
      <c r="AK6816" s="223"/>
      <c r="AL6816" s="224"/>
      <c r="AM6816" s="224"/>
      <c r="AN6816" s="224"/>
      <c r="AO6816" s="224"/>
      <c r="AP6816" s="225"/>
      <c r="AQ6816" s="3">
        <v>1</v>
      </c>
      <c r="AR6816" s="3">
        <f>IF(AND(SUMPRODUCT((LEN(A6814:C6817)&gt;0)*1)=0, AQ6816=1),1,0)</f>
        <v>1</v>
      </c>
    </row>
    <row r="6817" spans="2:44" ht="15.75" customHeight="1" x14ac:dyDescent="0.4">
      <c r="B6817" s="212"/>
      <c r="C6817" s="213"/>
      <c r="D6817" s="220" t="s">
        <v>196</v>
      </c>
      <c r="E6817" s="221"/>
      <c r="F6817" s="221"/>
      <c r="G6817" s="222"/>
      <c r="H6817" s="44"/>
      <c r="I6817" s="45"/>
      <c r="J6817" s="45"/>
      <c r="K6817" s="45"/>
      <c r="L6817" s="45"/>
      <c r="M6817" s="46"/>
      <c r="N6817" s="44"/>
      <c r="O6817" s="45"/>
      <c r="P6817" s="45"/>
      <c r="Q6817" s="45"/>
      <c r="R6817" s="45"/>
      <c r="S6817" s="46"/>
      <c r="T6817" s="44"/>
      <c r="U6817" s="45"/>
      <c r="V6817" s="45"/>
      <c r="W6817" s="45"/>
      <c r="X6817" s="46"/>
      <c r="Y6817" s="44"/>
      <c r="Z6817" s="45"/>
      <c r="AA6817" s="45"/>
      <c r="AB6817" s="45"/>
      <c r="AC6817" s="45"/>
      <c r="AD6817" s="46"/>
      <c r="AE6817" s="44"/>
      <c r="AF6817" s="45"/>
      <c r="AG6817" s="45"/>
      <c r="AH6817" s="45"/>
      <c r="AI6817" s="45"/>
      <c r="AJ6817" s="46"/>
      <c r="AK6817" s="167"/>
      <c r="AL6817" s="168"/>
      <c r="AM6817" s="168"/>
      <c r="AN6817" s="168"/>
      <c r="AO6817" s="168"/>
      <c r="AP6817" s="169"/>
      <c r="AQ6817" s="3">
        <v>1</v>
      </c>
      <c r="AR6817" s="3">
        <f>IF(AND(SUMPRODUCT((LEN(A6814:C6817)&gt;0)*1)=0, AQ6817=1),1,0)</f>
        <v>1</v>
      </c>
    </row>
    <row r="6818" spans="2:44" ht="15.75" customHeight="1" x14ac:dyDescent="0.4">
      <c r="B6818" s="208"/>
      <c r="C6818" s="213"/>
      <c r="D6818" s="110"/>
      <c r="E6818" s="110"/>
      <c r="F6818" s="110"/>
      <c r="G6818" s="110"/>
      <c r="H6818" s="210"/>
      <c r="I6818" s="210"/>
      <c r="J6818" s="210"/>
      <c r="K6818" s="210"/>
      <c r="L6818" s="210"/>
      <c r="M6818" s="210"/>
      <c r="N6818" s="210"/>
      <c r="O6818" s="210"/>
      <c r="P6818" s="210"/>
      <c r="Q6818" s="210"/>
      <c r="R6818" s="210"/>
      <c r="S6818" s="210"/>
      <c r="T6818" s="210"/>
      <c r="U6818" s="210"/>
      <c r="V6818" s="210"/>
      <c r="W6818" s="210"/>
      <c r="X6818" s="210"/>
      <c r="Y6818" s="211"/>
      <c r="Z6818" s="211"/>
      <c r="AA6818" s="211"/>
      <c r="AB6818" s="211"/>
      <c r="AC6818" s="211"/>
      <c r="AD6818" s="211"/>
      <c r="AE6818" s="211"/>
      <c r="AF6818" s="211"/>
      <c r="AG6818" s="211"/>
      <c r="AH6818" s="211"/>
      <c r="AI6818" s="211"/>
      <c r="AJ6818" s="211"/>
      <c r="AK6818" s="211"/>
      <c r="AL6818" s="211"/>
      <c r="AM6818" s="211"/>
      <c r="AN6818" s="211"/>
      <c r="AO6818" s="211"/>
      <c r="AP6818" s="211"/>
      <c r="AQ6818" s="3">
        <v>1</v>
      </c>
      <c r="AR6818" s="3">
        <f>IF(AND(SUMPRODUCT((LEN(A6818:C6821)&gt;0)*1)=0, AQ6818=1),1,0)</f>
        <v>1</v>
      </c>
    </row>
    <row r="6819" spans="2:44" ht="15.75" customHeight="1" x14ac:dyDescent="0.4">
      <c r="B6819" s="212"/>
      <c r="C6819" s="213"/>
      <c r="D6819" s="24"/>
      <c r="E6819" s="25"/>
      <c r="F6819" s="26"/>
      <c r="G6819" s="24"/>
      <c r="H6819" s="25"/>
      <c r="I6819" s="25"/>
      <c r="J6819" s="25"/>
      <c r="K6819" s="25"/>
      <c r="L6819" s="26"/>
      <c r="M6819" s="48"/>
      <c r="N6819" s="49"/>
      <c r="O6819" s="49"/>
      <c r="P6819" s="49"/>
      <c r="Q6819" s="49"/>
      <c r="R6819" s="49"/>
      <c r="S6819" s="49"/>
      <c r="T6819" s="49"/>
      <c r="U6819" s="49"/>
      <c r="V6819" s="49"/>
      <c r="W6819" s="49"/>
      <c r="X6819" s="50"/>
      <c r="Y6819" s="214"/>
      <c r="Z6819" s="215"/>
      <c r="AA6819" s="216"/>
      <c r="AB6819" s="217"/>
      <c r="AC6819" s="218"/>
      <c r="AD6819" s="219"/>
      <c r="AE6819" s="44"/>
      <c r="AF6819" s="45"/>
      <c r="AG6819" s="45"/>
      <c r="AH6819" s="45"/>
      <c r="AI6819" s="46"/>
      <c r="AJ6819" s="87">
        <v>0</v>
      </c>
      <c r="AK6819" s="88"/>
      <c r="AL6819" s="89"/>
      <c r="AM6819" s="87"/>
      <c r="AN6819" s="88"/>
      <c r="AO6819" s="88"/>
      <c r="AP6819" s="89"/>
      <c r="AQ6819" s="3">
        <v>1</v>
      </c>
      <c r="AR6819" s="3">
        <f>IF(AND(SUMPRODUCT((LEN(A6818:C6821)&gt;0)*1)=0, AQ6819=1),1,0)</f>
        <v>1</v>
      </c>
    </row>
    <row r="6820" spans="2:44" ht="15.75" customHeight="1" x14ac:dyDescent="0.4">
      <c r="B6820" s="212"/>
      <c r="C6820" s="213"/>
      <c r="D6820" s="220" t="s">
        <v>195</v>
      </c>
      <c r="E6820" s="221"/>
      <c r="F6820" s="221"/>
      <c r="G6820" s="222"/>
      <c r="H6820" s="44"/>
      <c r="I6820" s="45"/>
      <c r="J6820" s="45"/>
      <c r="K6820" s="45"/>
      <c r="L6820" s="45"/>
      <c r="M6820" s="46"/>
      <c r="N6820" s="167"/>
      <c r="O6820" s="168"/>
      <c r="P6820" s="168"/>
      <c r="Q6820" s="168"/>
      <c r="R6820" s="168"/>
      <c r="S6820" s="169"/>
      <c r="T6820" s="167"/>
      <c r="U6820" s="168"/>
      <c r="V6820" s="168"/>
      <c r="W6820" s="168"/>
      <c r="X6820" s="169"/>
      <c r="Y6820" s="167"/>
      <c r="Z6820" s="168"/>
      <c r="AA6820" s="168"/>
      <c r="AB6820" s="168"/>
      <c r="AC6820" s="168"/>
      <c r="AD6820" s="169"/>
      <c r="AE6820" s="167">
        <f>N6820+T6820+Y6820</f>
        <v>0</v>
      </c>
      <c r="AF6820" s="168"/>
      <c r="AG6820" s="168"/>
      <c r="AH6820" s="168"/>
      <c r="AI6820" s="168"/>
      <c r="AJ6820" s="169"/>
      <c r="AK6820" s="223"/>
      <c r="AL6820" s="224"/>
      <c r="AM6820" s="224"/>
      <c r="AN6820" s="224"/>
      <c r="AO6820" s="224"/>
      <c r="AP6820" s="225"/>
      <c r="AQ6820" s="3">
        <v>1</v>
      </c>
      <c r="AR6820" s="3">
        <f>IF(AND(SUMPRODUCT((LEN(A6818:C6821)&gt;0)*1)=0, AQ6820=1),1,0)</f>
        <v>1</v>
      </c>
    </row>
    <row r="6821" spans="2:44" ht="15.75" customHeight="1" x14ac:dyDescent="0.4">
      <c r="B6821" s="212"/>
      <c r="C6821" s="213"/>
      <c r="D6821" s="220" t="s">
        <v>196</v>
      </c>
      <c r="E6821" s="221"/>
      <c r="F6821" s="221"/>
      <c r="G6821" s="222"/>
      <c r="H6821" s="44"/>
      <c r="I6821" s="45"/>
      <c r="J6821" s="45"/>
      <c r="K6821" s="45"/>
      <c r="L6821" s="45"/>
      <c r="M6821" s="46"/>
      <c r="N6821" s="44"/>
      <c r="O6821" s="45"/>
      <c r="P6821" s="45"/>
      <c r="Q6821" s="45"/>
      <c r="R6821" s="45"/>
      <c r="S6821" s="46"/>
      <c r="T6821" s="44"/>
      <c r="U6821" s="45"/>
      <c r="V6821" s="45"/>
      <c r="W6821" s="45"/>
      <c r="X6821" s="46"/>
      <c r="Y6821" s="44"/>
      <c r="Z6821" s="45"/>
      <c r="AA6821" s="45"/>
      <c r="AB6821" s="45"/>
      <c r="AC6821" s="45"/>
      <c r="AD6821" s="46"/>
      <c r="AE6821" s="44"/>
      <c r="AF6821" s="45"/>
      <c r="AG6821" s="45"/>
      <c r="AH6821" s="45"/>
      <c r="AI6821" s="45"/>
      <c r="AJ6821" s="46"/>
      <c r="AK6821" s="167"/>
      <c r="AL6821" s="168"/>
      <c r="AM6821" s="168"/>
      <c r="AN6821" s="168"/>
      <c r="AO6821" s="168"/>
      <c r="AP6821" s="169"/>
      <c r="AQ6821" s="3">
        <v>1</v>
      </c>
      <c r="AR6821" s="3">
        <f>IF(AND(SUMPRODUCT((LEN(A6818:C6821)&gt;0)*1)=0, AQ6821=1),1,0)</f>
        <v>1</v>
      </c>
    </row>
    <row r="6822" spans="2:44" ht="15.75" customHeight="1" x14ac:dyDescent="0.4">
      <c r="B6822" s="208"/>
      <c r="C6822" s="213"/>
      <c r="D6822" s="110"/>
      <c r="E6822" s="110"/>
      <c r="F6822" s="110"/>
      <c r="G6822" s="110"/>
      <c r="H6822" s="210"/>
      <c r="I6822" s="210"/>
      <c r="J6822" s="210"/>
      <c r="K6822" s="210"/>
      <c r="L6822" s="210"/>
      <c r="M6822" s="210"/>
      <c r="N6822" s="210"/>
      <c r="O6822" s="210"/>
      <c r="P6822" s="210"/>
      <c r="Q6822" s="210"/>
      <c r="R6822" s="210"/>
      <c r="S6822" s="210"/>
      <c r="T6822" s="210"/>
      <c r="U6822" s="210"/>
      <c r="V6822" s="210"/>
      <c r="W6822" s="210"/>
      <c r="X6822" s="210"/>
      <c r="Y6822" s="211"/>
      <c r="Z6822" s="211"/>
      <c r="AA6822" s="211"/>
      <c r="AB6822" s="211"/>
      <c r="AC6822" s="211"/>
      <c r="AD6822" s="211"/>
      <c r="AE6822" s="211"/>
      <c r="AF6822" s="211"/>
      <c r="AG6822" s="211"/>
      <c r="AH6822" s="211"/>
      <c r="AI6822" s="211"/>
      <c r="AJ6822" s="211"/>
      <c r="AK6822" s="211"/>
      <c r="AL6822" s="211"/>
      <c r="AM6822" s="211"/>
      <c r="AN6822" s="211"/>
      <c r="AO6822" s="211"/>
      <c r="AP6822" s="211"/>
      <c r="AQ6822" s="3">
        <v>1</v>
      </c>
      <c r="AR6822" s="3">
        <f>IF(AND(SUMPRODUCT((LEN(A6822:C6825)&gt;0)*1)=0, AQ6822=1),1,0)</f>
        <v>1</v>
      </c>
    </row>
    <row r="6823" spans="2:44" ht="15.75" customHeight="1" x14ac:dyDescent="0.4">
      <c r="B6823" s="212"/>
      <c r="C6823" s="213"/>
      <c r="D6823" s="24"/>
      <c r="E6823" s="25"/>
      <c r="F6823" s="26"/>
      <c r="G6823" s="24"/>
      <c r="H6823" s="25"/>
      <c r="I6823" s="25"/>
      <c r="J6823" s="25"/>
      <c r="K6823" s="25"/>
      <c r="L6823" s="26"/>
      <c r="M6823" s="48"/>
      <c r="N6823" s="49"/>
      <c r="O6823" s="49"/>
      <c r="P6823" s="49"/>
      <c r="Q6823" s="49"/>
      <c r="R6823" s="49"/>
      <c r="S6823" s="49"/>
      <c r="T6823" s="49"/>
      <c r="U6823" s="49"/>
      <c r="V6823" s="49"/>
      <c r="W6823" s="49"/>
      <c r="X6823" s="50"/>
      <c r="Y6823" s="214"/>
      <c r="Z6823" s="215"/>
      <c r="AA6823" s="216"/>
      <c r="AB6823" s="217"/>
      <c r="AC6823" s="218"/>
      <c r="AD6823" s="219"/>
      <c r="AE6823" s="44"/>
      <c r="AF6823" s="45"/>
      <c r="AG6823" s="45"/>
      <c r="AH6823" s="45"/>
      <c r="AI6823" s="46"/>
      <c r="AJ6823" s="87">
        <v>0</v>
      </c>
      <c r="AK6823" s="88"/>
      <c r="AL6823" s="89"/>
      <c r="AM6823" s="87"/>
      <c r="AN6823" s="88"/>
      <c r="AO6823" s="88"/>
      <c r="AP6823" s="89"/>
      <c r="AQ6823" s="3">
        <v>1</v>
      </c>
      <c r="AR6823" s="3">
        <f>IF(AND(SUMPRODUCT((LEN(A6822:C6825)&gt;0)*1)=0, AQ6823=1),1,0)</f>
        <v>1</v>
      </c>
    </row>
    <row r="6824" spans="2:44" ht="15.75" customHeight="1" x14ac:dyDescent="0.4">
      <c r="B6824" s="212"/>
      <c r="C6824" s="213"/>
      <c r="D6824" s="220" t="s">
        <v>195</v>
      </c>
      <c r="E6824" s="221"/>
      <c r="F6824" s="221"/>
      <c r="G6824" s="222"/>
      <c r="H6824" s="44"/>
      <c r="I6824" s="45"/>
      <c r="J6824" s="45"/>
      <c r="K6824" s="45"/>
      <c r="L6824" s="45"/>
      <c r="M6824" s="46"/>
      <c r="N6824" s="167"/>
      <c r="O6824" s="168"/>
      <c r="P6824" s="168"/>
      <c r="Q6824" s="168"/>
      <c r="R6824" s="168"/>
      <c r="S6824" s="169"/>
      <c r="T6824" s="167"/>
      <c r="U6824" s="168"/>
      <c r="V6824" s="168"/>
      <c r="W6824" s="168"/>
      <c r="X6824" s="169"/>
      <c r="Y6824" s="167"/>
      <c r="Z6824" s="168"/>
      <c r="AA6824" s="168"/>
      <c r="AB6824" s="168"/>
      <c r="AC6824" s="168"/>
      <c r="AD6824" s="169"/>
      <c r="AE6824" s="167">
        <f>N6824+T6824+Y6824</f>
        <v>0</v>
      </c>
      <c r="AF6824" s="168"/>
      <c r="AG6824" s="168"/>
      <c r="AH6824" s="168"/>
      <c r="AI6824" s="168"/>
      <c r="AJ6824" s="169"/>
      <c r="AK6824" s="223"/>
      <c r="AL6824" s="224"/>
      <c r="AM6824" s="224"/>
      <c r="AN6824" s="224"/>
      <c r="AO6824" s="224"/>
      <c r="AP6824" s="225"/>
      <c r="AQ6824" s="3">
        <v>1</v>
      </c>
      <c r="AR6824" s="3">
        <f>IF(AND(SUMPRODUCT((LEN(A6822:C6825)&gt;0)*1)=0, AQ6824=1),1,0)</f>
        <v>1</v>
      </c>
    </row>
    <row r="6825" spans="2:44" ht="15.75" customHeight="1" x14ac:dyDescent="0.4">
      <c r="B6825" s="212"/>
      <c r="C6825" s="213"/>
      <c r="D6825" s="220" t="s">
        <v>196</v>
      </c>
      <c r="E6825" s="221"/>
      <c r="F6825" s="221"/>
      <c r="G6825" s="222"/>
      <c r="H6825" s="44"/>
      <c r="I6825" s="45"/>
      <c r="J6825" s="45"/>
      <c r="K6825" s="45"/>
      <c r="L6825" s="45"/>
      <c r="M6825" s="46"/>
      <c r="N6825" s="44"/>
      <c r="O6825" s="45"/>
      <c r="P6825" s="45"/>
      <c r="Q6825" s="45"/>
      <c r="R6825" s="45"/>
      <c r="S6825" s="46"/>
      <c r="T6825" s="44"/>
      <c r="U6825" s="45"/>
      <c r="V6825" s="45"/>
      <c r="W6825" s="45"/>
      <c r="X6825" s="46"/>
      <c r="Y6825" s="44"/>
      <c r="Z6825" s="45"/>
      <c r="AA6825" s="45"/>
      <c r="AB6825" s="45"/>
      <c r="AC6825" s="45"/>
      <c r="AD6825" s="46"/>
      <c r="AE6825" s="44"/>
      <c r="AF6825" s="45"/>
      <c r="AG6825" s="45"/>
      <c r="AH6825" s="45"/>
      <c r="AI6825" s="45"/>
      <c r="AJ6825" s="46"/>
      <c r="AK6825" s="167"/>
      <c r="AL6825" s="168"/>
      <c r="AM6825" s="168"/>
      <c r="AN6825" s="168"/>
      <c r="AO6825" s="168"/>
      <c r="AP6825" s="169"/>
      <c r="AQ6825" s="3">
        <v>1</v>
      </c>
      <c r="AR6825" s="3">
        <f>IF(AND(SUMPRODUCT((LEN(A6822:C6825)&gt;0)*1)=0, AQ6825=1),1,0)</f>
        <v>1</v>
      </c>
    </row>
    <row r="6826" spans="2:44" ht="15.75" customHeight="1" x14ac:dyDescent="0.4">
      <c r="B6826" s="208"/>
      <c r="C6826" s="213"/>
      <c r="D6826" s="110"/>
      <c r="E6826" s="110"/>
      <c r="F6826" s="110"/>
      <c r="G6826" s="110"/>
      <c r="H6826" s="210"/>
      <c r="I6826" s="210"/>
      <c r="J6826" s="210"/>
      <c r="K6826" s="210"/>
      <c r="L6826" s="210"/>
      <c r="M6826" s="210"/>
      <c r="N6826" s="210"/>
      <c r="O6826" s="210"/>
      <c r="P6826" s="210"/>
      <c r="Q6826" s="210"/>
      <c r="R6826" s="210"/>
      <c r="S6826" s="210"/>
      <c r="T6826" s="210"/>
      <c r="U6826" s="210"/>
      <c r="V6826" s="210"/>
      <c r="W6826" s="210"/>
      <c r="X6826" s="210"/>
      <c r="Y6826" s="211"/>
      <c r="Z6826" s="211"/>
      <c r="AA6826" s="211"/>
      <c r="AB6826" s="211"/>
      <c r="AC6826" s="211"/>
      <c r="AD6826" s="211"/>
      <c r="AE6826" s="211"/>
      <c r="AF6826" s="211"/>
      <c r="AG6826" s="211"/>
      <c r="AH6826" s="211"/>
      <c r="AI6826" s="211"/>
      <c r="AJ6826" s="211"/>
      <c r="AK6826" s="211"/>
      <c r="AL6826" s="211"/>
      <c r="AM6826" s="211"/>
      <c r="AN6826" s="211"/>
      <c r="AO6826" s="211"/>
      <c r="AP6826" s="211"/>
      <c r="AQ6826" s="3">
        <v>1</v>
      </c>
      <c r="AR6826" s="3">
        <f>IF(AND(SUMPRODUCT((LEN(A6826:C6829)&gt;0)*1)=0, AQ6826=1),1,0)</f>
        <v>1</v>
      </c>
    </row>
    <row r="6827" spans="2:44" ht="15.75" customHeight="1" x14ac:dyDescent="0.4">
      <c r="B6827" s="212"/>
      <c r="C6827" s="213"/>
      <c r="D6827" s="24"/>
      <c r="E6827" s="25"/>
      <c r="F6827" s="26"/>
      <c r="G6827" s="24"/>
      <c r="H6827" s="25"/>
      <c r="I6827" s="25"/>
      <c r="J6827" s="25"/>
      <c r="K6827" s="25"/>
      <c r="L6827" s="26"/>
      <c r="M6827" s="48"/>
      <c r="N6827" s="49"/>
      <c r="O6827" s="49"/>
      <c r="P6827" s="49"/>
      <c r="Q6827" s="49"/>
      <c r="R6827" s="49"/>
      <c r="S6827" s="49"/>
      <c r="T6827" s="49"/>
      <c r="U6827" s="49"/>
      <c r="V6827" s="49"/>
      <c r="W6827" s="49"/>
      <c r="X6827" s="50"/>
      <c r="Y6827" s="214"/>
      <c r="Z6827" s="215"/>
      <c r="AA6827" s="216"/>
      <c r="AB6827" s="217"/>
      <c r="AC6827" s="218"/>
      <c r="AD6827" s="219"/>
      <c r="AE6827" s="44"/>
      <c r="AF6827" s="45"/>
      <c r="AG6827" s="45"/>
      <c r="AH6827" s="45"/>
      <c r="AI6827" s="46"/>
      <c r="AJ6827" s="87">
        <v>0</v>
      </c>
      <c r="AK6827" s="88"/>
      <c r="AL6827" s="89"/>
      <c r="AM6827" s="87"/>
      <c r="AN6827" s="88"/>
      <c r="AO6827" s="88"/>
      <c r="AP6827" s="89"/>
      <c r="AQ6827" s="3">
        <v>1</v>
      </c>
      <c r="AR6827" s="3">
        <f>IF(AND(SUMPRODUCT((LEN(A6826:C6829)&gt;0)*1)=0, AQ6827=1),1,0)</f>
        <v>1</v>
      </c>
    </row>
    <row r="6828" spans="2:44" ht="15.75" customHeight="1" x14ac:dyDescent="0.4">
      <c r="B6828" s="212"/>
      <c r="C6828" s="213"/>
      <c r="D6828" s="220" t="s">
        <v>195</v>
      </c>
      <c r="E6828" s="221"/>
      <c r="F6828" s="221"/>
      <c r="G6828" s="222"/>
      <c r="H6828" s="44"/>
      <c r="I6828" s="45"/>
      <c r="J6828" s="45"/>
      <c r="K6828" s="45"/>
      <c r="L6828" s="45"/>
      <c r="M6828" s="46"/>
      <c r="N6828" s="167"/>
      <c r="O6828" s="168"/>
      <c r="P6828" s="168"/>
      <c r="Q6828" s="168"/>
      <c r="R6828" s="168"/>
      <c r="S6828" s="169"/>
      <c r="T6828" s="167"/>
      <c r="U6828" s="168"/>
      <c r="V6828" s="168"/>
      <c r="W6828" s="168"/>
      <c r="X6828" s="169"/>
      <c r="Y6828" s="167"/>
      <c r="Z6828" s="168"/>
      <c r="AA6828" s="168"/>
      <c r="AB6828" s="168"/>
      <c r="AC6828" s="168"/>
      <c r="AD6828" s="169"/>
      <c r="AE6828" s="167">
        <f>N6828+T6828+Y6828</f>
        <v>0</v>
      </c>
      <c r="AF6828" s="168"/>
      <c r="AG6828" s="168"/>
      <c r="AH6828" s="168"/>
      <c r="AI6828" s="168"/>
      <c r="AJ6828" s="169"/>
      <c r="AK6828" s="223"/>
      <c r="AL6828" s="224"/>
      <c r="AM6828" s="224"/>
      <c r="AN6828" s="224"/>
      <c r="AO6828" s="224"/>
      <c r="AP6828" s="225"/>
      <c r="AQ6828" s="3">
        <v>1</v>
      </c>
      <c r="AR6828" s="3">
        <f>IF(AND(SUMPRODUCT((LEN(A6826:C6829)&gt;0)*1)=0, AQ6828=1),1,0)</f>
        <v>1</v>
      </c>
    </row>
    <row r="6829" spans="2:44" ht="15.75" customHeight="1" x14ac:dyDescent="0.4">
      <c r="B6829" s="212"/>
      <c r="C6829" s="213"/>
      <c r="D6829" s="220" t="s">
        <v>196</v>
      </c>
      <c r="E6829" s="221"/>
      <c r="F6829" s="221"/>
      <c r="G6829" s="222"/>
      <c r="H6829" s="44"/>
      <c r="I6829" s="45"/>
      <c r="J6829" s="45"/>
      <c r="K6829" s="45"/>
      <c r="L6829" s="45"/>
      <c r="M6829" s="46"/>
      <c r="N6829" s="44"/>
      <c r="O6829" s="45"/>
      <c r="P6829" s="45"/>
      <c r="Q6829" s="45"/>
      <c r="R6829" s="45"/>
      <c r="S6829" s="46"/>
      <c r="T6829" s="44"/>
      <c r="U6829" s="45"/>
      <c r="V6829" s="45"/>
      <c r="W6829" s="45"/>
      <c r="X6829" s="46"/>
      <c r="Y6829" s="44"/>
      <c r="Z6829" s="45"/>
      <c r="AA6829" s="45"/>
      <c r="AB6829" s="45"/>
      <c r="AC6829" s="45"/>
      <c r="AD6829" s="46"/>
      <c r="AE6829" s="44"/>
      <c r="AF6829" s="45"/>
      <c r="AG6829" s="45"/>
      <c r="AH6829" s="45"/>
      <c r="AI6829" s="45"/>
      <c r="AJ6829" s="46"/>
      <c r="AK6829" s="167"/>
      <c r="AL6829" s="168"/>
      <c r="AM6829" s="168"/>
      <c r="AN6829" s="168"/>
      <c r="AO6829" s="168"/>
      <c r="AP6829" s="169"/>
      <c r="AQ6829" s="3">
        <v>1</v>
      </c>
      <c r="AR6829" s="3">
        <f>IF(AND(SUMPRODUCT((LEN(A6826:C6829)&gt;0)*1)=0, AQ6829=1),1,0)</f>
        <v>1</v>
      </c>
    </row>
    <row r="6830" spans="2:44" ht="15.75" customHeight="1" x14ac:dyDescent="0.4">
      <c r="B6830" s="208"/>
      <c r="C6830" s="213"/>
      <c r="D6830" s="110"/>
      <c r="E6830" s="110"/>
      <c r="F6830" s="110"/>
      <c r="G6830" s="110"/>
      <c r="H6830" s="210"/>
      <c r="I6830" s="210"/>
      <c r="J6830" s="210"/>
      <c r="K6830" s="210"/>
      <c r="L6830" s="210"/>
      <c r="M6830" s="210"/>
      <c r="N6830" s="210"/>
      <c r="O6830" s="210"/>
      <c r="P6830" s="210"/>
      <c r="Q6830" s="210"/>
      <c r="R6830" s="210"/>
      <c r="S6830" s="210"/>
      <c r="T6830" s="210"/>
      <c r="U6830" s="210"/>
      <c r="V6830" s="210"/>
      <c r="W6830" s="210"/>
      <c r="X6830" s="210"/>
      <c r="Y6830" s="211"/>
      <c r="Z6830" s="211"/>
      <c r="AA6830" s="211"/>
      <c r="AB6830" s="211"/>
      <c r="AC6830" s="211"/>
      <c r="AD6830" s="211"/>
      <c r="AE6830" s="211"/>
      <c r="AF6830" s="211"/>
      <c r="AG6830" s="211"/>
      <c r="AH6830" s="211"/>
      <c r="AI6830" s="211"/>
      <c r="AJ6830" s="211"/>
      <c r="AK6830" s="211"/>
      <c r="AL6830" s="211"/>
      <c r="AM6830" s="211"/>
      <c r="AN6830" s="211"/>
      <c r="AO6830" s="211"/>
      <c r="AP6830" s="211"/>
      <c r="AQ6830" s="3">
        <v>1</v>
      </c>
      <c r="AR6830" s="3">
        <f>IF(AND(SUMPRODUCT((LEN(A6830:C6833)&gt;0)*1)=0, AQ6830=1),1,0)</f>
        <v>1</v>
      </c>
    </row>
    <row r="6831" spans="2:44" ht="15.75" customHeight="1" x14ac:dyDescent="0.4">
      <c r="B6831" s="212"/>
      <c r="C6831" s="213"/>
      <c r="D6831" s="24"/>
      <c r="E6831" s="25"/>
      <c r="F6831" s="26"/>
      <c r="G6831" s="24"/>
      <c r="H6831" s="25"/>
      <c r="I6831" s="25"/>
      <c r="J6831" s="25"/>
      <c r="K6831" s="25"/>
      <c r="L6831" s="26"/>
      <c r="M6831" s="48"/>
      <c r="N6831" s="49"/>
      <c r="O6831" s="49"/>
      <c r="P6831" s="49"/>
      <c r="Q6831" s="49"/>
      <c r="R6831" s="49"/>
      <c r="S6831" s="49"/>
      <c r="T6831" s="49"/>
      <c r="U6831" s="49"/>
      <c r="V6831" s="49"/>
      <c r="W6831" s="49"/>
      <c r="X6831" s="50"/>
      <c r="Y6831" s="214"/>
      <c r="Z6831" s="215"/>
      <c r="AA6831" s="216"/>
      <c r="AB6831" s="217"/>
      <c r="AC6831" s="218"/>
      <c r="AD6831" s="219"/>
      <c r="AE6831" s="44"/>
      <c r="AF6831" s="45"/>
      <c r="AG6831" s="45"/>
      <c r="AH6831" s="45"/>
      <c r="AI6831" s="46"/>
      <c r="AJ6831" s="87">
        <v>0</v>
      </c>
      <c r="AK6831" s="88"/>
      <c r="AL6831" s="89"/>
      <c r="AM6831" s="87"/>
      <c r="AN6831" s="88"/>
      <c r="AO6831" s="88"/>
      <c r="AP6831" s="89"/>
      <c r="AQ6831" s="3">
        <v>1</v>
      </c>
      <c r="AR6831" s="3">
        <f>IF(AND(SUMPRODUCT((LEN(A6830:C6833)&gt;0)*1)=0, AQ6831=1),1,0)</f>
        <v>1</v>
      </c>
    </row>
    <row r="6832" spans="2:44" ht="15.75" customHeight="1" x14ac:dyDescent="0.4">
      <c r="B6832" s="212"/>
      <c r="C6832" s="213"/>
      <c r="D6832" s="220" t="s">
        <v>195</v>
      </c>
      <c r="E6832" s="221"/>
      <c r="F6832" s="221"/>
      <c r="G6832" s="222"/>
      <c r="H6832" s="44"/>
      <c r="I6832" s="45"/>
      <c r="J6832" s="45"/>
      <c r="K6832" s="45"/>
      <c r="L6832" s="45"/>
      <c r="M6832" s="46"/>
      <c r="N6832" s="167"/>
      <c r="O6832" s="168"/>
      <c r="P6832" s="168"/>
      <c r="Q6832" s="168"/>
      <c r="R6832" s="168"/>
      <c r="S6832" s="169"/>
      <c r="T6832" s="167"/>
      <c r="U6832" s="168"/>
      <c r="V6832" s="168"/>
      <c r="W6832" s="168"/>
      <c r="X6832" s="169"/>
      <c r="Y6832" s="167"/>
      <c r="Z6832" s="168"/>
      <c r="AA6832" s="168"/>
      <c r="AB6832" s="168"/>
      <c r="AC6832" s="168"/>
      <c r="AD6832" s="169"/>
      <c r="AE6832" s="167">
        <f>N6832+T6832+Y6832</f>
        <v>0</v>
      </c>
      <c r="AF6832" s="168"/>
      <c r="AG6832" s="168"/>
      <c r="AH6832" s="168"/>
      <c r="AI6832" s="168"/>
      <c r="AJ6832" s="169"/>
      <c r="AK6832" s="223"/>
      <c r="AL6832" s="224"/>
      <c r="AM6832" s="224"/>
      <c r="AN6832" s="224"/>
      <c r="AO6832" s="224"/>
      <c r="AP6832" s="225"/>
      <c r="AQ6832" s="3">
        <v>1</v>
      </c>
      <c r="AR6832" s="3">
        <f>IF(AND(SUMPRODUCT((LEN(A6830:C6833)&gt;0)*1)=0, AQ6832=1),1,0)</f>
        <v>1</v>
      </c>
    </row>
    <row r="6833" spans="2:44" ht="15.75" customHeight="1" x14ac:dyDescent="0.4">
      <c r="B6833" s="212"/>
      <c r="C6833" s="213"/>
      <c r="D6833" s="220" t="s">
        <v>196</v>
      </c>
      <c r="E6833" s="221"/>
      <c r="F6833" s="221"/>
      <c r="G6833" s="222"/>
      <c r="H6833" s="44"/>
      <c r="I6833" s="45"/>
      <c r="J6833" s="45"/>
      <c r="K6833" s="45"/>
      <c r="L6833" s="45"/>
      <c r="M6833" s="46"/>
      <c r="N6833" s="44"/>
      <c r="O6833" s="45"/>
      <c r="P6833" s="45"/>
      <c r="Q6833" s="45"/>
      <c r="R6833" s="45"/>
      <c r="S6833" s="46"/>
      <c r="T6833" s="44"/>
      <c r="U6833" s="45"/>
      <c r="V6833" s="45"/>
      <c r="W6833" s="45"/>
      <c r="X6833" s="46"/>
      <c r="Y6833" s="44"/>
      <c r="Z6833" s="45"/>
      <c r="AA6833" s="45"/>
      <c r="AB6833" s="45"/>
      <c r="AC6833" s="45"/>
      <c r="AD6833" s="46"/>
      <c r="AE6833" s="44"/>
      <c r="AF6833" s="45"/>
      <c r="AG6833" s="45"/>
      <c r="AH6833" s="45"/>
      <c r="AI6833" s="45"/>
      <c r="AJ6833" s="46"/>
      <c r="AK6833" s="167"/>
      <c r="AL6833" s="168"/>
      <c r="AM6833" s="168"/>
      <c r="AN6833" s="168"/>
      <c r="AO6833" s="168"/>
      <c r="AP6833" s="169"/>
      <c r="AQ6833" s="3">
        <v>1</v>
      </c>
      <c r="AR6833" s="3">
        <f>IF(AND(SUMPRODUCT((LEN(A6830:C6833)&gt;0)*1)=0, AQ6833=1),1,0)</f>
        <v>1</v>
      </c>
    </row>
    <row r="6834" spans="2:44" ht="15.75" customHeight="1" x14ac:dyDescent="0.4">
      <c r="B6834" s="208"/>
      <c r="C6834" s="213"/>
      <c r="D6834" s="110"/>
      <c r="E6834" s="110"/>
      <c r="F6834" s="110"/>
      <c r="G6834" s="110"/>
      <c r="H6834" s="210"/>
      <c r="I6834" s="210"/>
      <c r="J6834" s="210"/>
      <c r="K6834" s="210"/>
      <c r="L6834" s="210"/>
      <c r="M6834" s="210"/>
      <c r="N6834" s="210"/>
      <c r="O6834" s="210"/>
      <c r="P6834" s="210"/>
      <c r="Q6834" s="210"/>
      <c r="R6834" s="210"/>
      <c r="S6834" s="210"/>
      <c r="T6834" s="210"/>
      <c r="U6834" s="210"/>
      <c r="V6834" s="210"/>
      <c r="W6834" s="210"/>
      <c r="X6834" s="210"/>
      <c r="Y6834" s="211"/>
      <c r="Z6834" s="211"/>
      <c r="AA6834" s="211"/>
      <c r="AB6834" s="211"/>
      <c r="AC6834" s="211"/>
      <c r="AD6834" s="211"/>
      <c r="AE6834" s="211"/>
      <c r="AF6834" s="211"/>
      <c r="AG6834" s="211"/>
      <c r="AH6834" s="211"/>
      <c r="AI6834" s="211"/>
      <c r="AJ6834" s="211"/>
      <c r="AK6834" s="211"/>
      <c r="AL6834" s="211"/>
      <c r="AM6834" s="211"/>
      <c r="AN6834" s="211"/>
      <c r="AO6834" s="211"/>
      <c r="AP6834" s="211"/>
      <c r="AQ6834" s="3">
        <v>1</v>
      </c>
      <c r="AR6834" s="3">
        <f>IF(AND(SUMPRODUCT((LEN(A6834:C6837)&gt;0)*1)=0, AQ6834=1),1,0)</f>
        <v>1</v>
      </c>
    </row>
    <row r="6835" spans="2:44" ht="15.75" customHeight="1" x14ac:dyDescent="0.4">
      <c r="B6835" s="212"/>
      <c r="C6835" s="213"/>
      <c r="D6835" s="24"/>
      <c r="E6835" s="25"/>
      <c r="F6835" s="26"/>
      <c r="G6835" s="24"/>
      <c r="H6835" s="25"/>
      <c r="I6835" s="25"/>
      <c r="J6835" s="25"/>
      <c r="K6835" s="25"/>
      <c r="L6835" s="26"/>
      <c r="M6835" s="48"/>
      <c r="N6835" s="49"/>
      <c r="O6835" s="49"/>
      <c r="P6835" s="49"/>
      <c r="Q6835" s="49"/>
      <c r="R6835" s="49"/>
      <c r="S6835" s="49"/>
      <c r="T6835" s="49"/>
      <c r="U6835" s="49"/>
      <c r="V6835" s="49"/>
      <c r="W6835" s="49"/>
      <c r="X6835" s="50"/>
      <c r="Y6835" s="214"/>
      <c r="Z6835" s="215"/>
      <c r="AA6835" s="216"/>
      <c r="AB6835" s="217"/>
      <c r="AC6835" s="218"/>
      <c r="AD6835" s="219"/>
      <c r="AE6835" s="44"/>
      <c r="AF6835" s="45"/>
      <c r="AG6835" s="45"/>
      <c r="AH6835" s="45"/>
      <c r="AI6835" s="46"/>
      <c r="AJ6835" s="87">
        <v>0</v>
      </c>
      <c r="AK6835" s="88"/>
      <c r="AL6835" s="89"/>
      <c r="AM6835" s="87"/>
      <c r="AN6835" s="88"/>
      <c r="AO6835" s="88"/>
      <c r="AP6835" s="89"/>
      <c r="AQ6835" s="3">
        <v>1</v>
      </c>
      <c r="AR6835" s="3">
        <f>IF(AND(SUMPRODUCT((LEN(A6834:C6837)&gt;0)*1)=0, AQ6835=1),1,0)</f>
        <v>1</v>
      </c>
    </row>
    <row r="6836" spans="2:44" ht="15.75" customHeight="1" x14ac:dyDescent="0.4">
      <c r="B6836" s="212"/>
      <c r="C6836" s="213"/>
      <c r="D6836" s="220" t="s">
        <v>195</v>
      </c>
      <c r="E6836" s="221"/>
      <c r="F6836" s="221"/>
      <c r="G6836" s="222"/>
      <c r="H6836" s="44"/>
      <c r="I6836" s="45"/>
      <c r="J6836" s="45"/>
      <c r="K6836" s="45"/>
      <c r="L6836" s="45"/>
      <c r="M6836" s="46"/>
      <c r="N6836" s="167"/>
      <c r="O6836" s="168"/>
      <c r="P6836" s="168"/>
      <c r="Q6836" s="168"/>
      <c r="R6836" s="168"/>
      <c r="S6836" s="169"/>
      <c r="T6836" s="167"/>
      <c r="U6836" s="168"/>
      <c r="V6836" s="168"/>
      <c r="W6836" s="168"/>
      <c r="X6836" s="169"/>
      <c r="Y6836" s="167"/>
      <c r="Z6836" s="168"/>
      <c r="AA6836" s="168"/>
      <c r="AB6836" s="168"/>
      <c r="AC6836" s="168"/>
      <c r="AD6836" s="169"/>
      <c r="AE6836" s="167">
        <f>N6836+T6836+Y6836</f>
        <v>0</v>
      </c>
      <c r="AF6836" s="168"/>
      <c r="AG6836" s="168"/>
      <c r="AH6836" s="168"/>
      <c r="AI6836" s="168"/>
      <c r="AJ6836" s="169"/>
      <c r="AK6836" s="223"/>
      <c r="AL6836" s="224"/>
      <c r="AM6836" s="224"/>
      <c r="AN6836" s="224"/>
      <c r="AO6836" s="224"/>
      <c r="AP6836" s="225"/>
      <c r="AQ6836" s="3">
        <v>1</v>
      </c>
      <c r="AR6836" s="3">
        <f>IF(AND(SUMPRODUCT((LEN(A6834:C6837)&gt;0)*1)=0, AQ6836=1),1,0)</f>
        <v>1</v>
      </c>
    </row>
    <row r="6837" spans="2:44" ht="15.75" customHeight="1" x14ac:dyDescent="0.4">
      <c r="B6837" s="212"/>
      <c r="C6837" s="213"/>
      <c r="D6837" s="220" t="s">
        <v>196</v>
      </c>
      <c r="E6837" s="221"/>
      <c r="F6837" s="221"/>
      <c r="G6837" s="222"/>
      <c r="H6837" s="44"/>
      <c r="I6837" s="45"/>
      <c r="J6837" s="45"/>
      <c r="K6837" s="45"/>
      <c r="L6837" s="45"/>
      <c r="M6837" s="46"/>
      <c r="N6837" s="44"/>
      <c r="O6837" s="45"/>
      <c r="P6837" s="45"/>
      <c r="Q6837" s="45"/>
      <c r="R6837" s="45"/>
      <c r="S6837" s="46"/>
      <c r="T6837" s="44"/>
      <c r="U6837" s="45"/>
      <c r="V6837" s="45"/>
      <c r="W6837" s="45"/>
      <c r="X6837" s="46"/>
      <c r="Y6837" s="44"/>
      <c r="Z6837" s="45"/>
      <c r="AA6837" s="45"/>
      <c r="AB6837" s="45"/>
      <c r="AC6837" s="45"/>
      <c r="AD6837" s="46"/>
      <c r="AE6837" s="44"/>
      <c r="AF6837" s="45"/>
      <c r="AG6837" s="45"/>
      <c r="AH6837" s="45"/>
      <c r="AI6837" s="45"/>
      <c r="AJ6837" s="46"/>
      <c r="AK6837" s="167"/>
      <c r="AL6837" s="168"/>
      <c r="AM6837" s="168"/>
      <c r="AN6837" s="168"/>
      <c r="AO6837" s="168"/>
      <c r="AP6837" s="169"/>
      <c r="AQ6837" s="3">
        <v>1</v>
      </c>
      <c r="AR6837" s="3">
        <f>IF(AND(SUMPRODUCT((LEN(A6834:C6837)&gt;0)*1)=0, AQ6837=1),1,0)</f>
        <v>1</v>
      </c>
    </row>
    <row r="6838" spans="2:44" ht="15.75" customHeight="1" x14ac:dyDescent="0.4">
      <c r="B6838" s="208"/>
      <c r="C6838" s="213"/>
      <c r="D6838" s="110"/>
      <c r="E6838" s="110"/>
      <c r="F6838" s="110"/>
      <c r="G6838" s="110"/>
      <c r="H6838" s="210"/>
      <c r="I6838" s="210"/>
      <c r="J6838" s="210"/>
      <c r="K6838" s="210"/>
      <c r="L6838" s="210"/>
      <c r="M6838" s="210"/>
      <c r="N6838" s="210"/>
      <c r="O6838" s="210"/>
      <c r="P6838" s="210"/>
      <c r="Q6838" s="210"/>
      <c r="R6838" s="210"/>
      <c r="S6838" s="210"/>
      <c r="T6838" s="210"/>
      <c r="U6838" s="210"/>
      <c r="V6838" s="210"/>
      <c r="W6838" s="210"/>
      <c r="X6838" s="210"/>
      <c r="Y6838" s="211"/>
      <c r="Z6838" s="211"/>
      <c r="AA6838" s="211"/>
      <c r="AB6838" s="211"/>
      <c r="AC6838" s="211"/>
      <c r="AD6838" s="211"/>
      <c r="AE6838" s="211"/>
      <c r="AF6838" s="211"/>
      <c r="AG6838" s="211"/>
      <c r="AH6838" s="211"/>
      <c r="AI6838" s="211"/>
      <c r="AJ6838" s="211"/>
      <c r="AK6838" s="211"/>
      <c r="AL6838" s="211"/>
      <c r="AM6838" s="211"/>
      <c r="AN6838" s="211"/>
      <c r="AO6838" s="211"/>
      <c r="AP6838" s="211"/>
      <c r="AQ6838" s="3">
        <v>1</v>
      </c>
      <c r="AR6838" s="3">
        <f>IF(AND(SUMPRODUCT((LEN(A6838:C6841)&gt;0)*1)=0, AQ6838=1),1,0)</f>
        <v>1</v>
      </c>
    </row>
    <row r="6839" spans="2:44" ht="15.75" customHeight="1" x14ac:dyDescent="0.4">
      <c r="B6839" s="212"/>
      <c r="C6839" s="213"/>
      <c r="D6839" s="24"/>
      <c r="E6839" s="25"/>
      <c r="F6839" s="26"/>
      <c r="G6839" s="24"/>
      <c r="H6839" s="25"/>
      <c r="I6839" s="25"/>
      <c r="J6839" s="25"/>
      <c r="K6839" s="25"/>
      <c r="L6839" s="26"/>
      <c r="M6839" s="48"/>
      <c r="N6839" s="49"/>
      <c r="O6839" s="49"/>
      <c r="P6839" s="49"/>
      <c r="Q6839" s="49"/>
      <c r="R6839" s="49"/>
      <c r="S6839" s="49"/>
      <c r="T6839" s="49"/>
      <c r="U6839" s="49"/>
      <c r="V6839" s="49"/>
      <c r="W6839" s="49"/>
      <c r="X6839" s="50"/>
      <c r="Y6839" s="214"/>
      <c r="Z6839" s="215"/>
      <c r="AA6839" s="216"/>
      <c r="AB6839" s="217"/>
      <c r="AC6839" s="218"/>
      <c r="AD6839" s="219"/>
      <c r="AE6839" s="44"/>
      <c r="AF6839" s="45"/>
      <c r="AG6839" s="45"/>
      <c r="AH6839" s="45"/>
      <c r="AI6839" s="46"/>
      <c r="AJ6839" s="87">
        <v>0</v>
      </c>
      <c r="AK6839" s="88"/>
      <c r="AL6839" s="89"/>
      <c r="AM6839" s="87"/>
      <c r="AN6839" s="88"/>
      <c r="AO6839" s="88"/>
      <c r="AP6839" s="89"/>
      <c r="AQ6839" s="3">
        <v>1</v>
      </c>
      <c r="AR6839" s="3">
        <f>IF(AND(SUMPRODUCT((LEN(A6838:C6841)&gt;0)*1)=0, AQ6839=1),1,0)</f>
        <v>1</v>
      </c>
    </row>
    <row r="6840" spans="2:44" ht="15.75" customHeight="1" x14ac:dyDescent="0.4">
      <c r="B6840" s="212"/>
      <c r="C6840" s="213"/>
      <c r="D6840" s="220" t="s">
        <v>195</v>
      </c>
      <c r="E6840" s="221"/>
      <c r="F6840" s="221"/>
      <c r="G6840" s="222"/>
      <c r="H6840" s="44"/>
      <c r="I6840" s="45"/>
      <c r="J6840" s="45"/>
      <c r="K6840" s="45"/>
      <c r="L6840" s="45"/>
      <c r="M6840" s="46"/>
      <c r="N6840" s="167"/>
      <c r="O6840" s="168"/>
      <c r="P6840" s="168"/>
      <c r="Q6840" s="168"/>
      <c r="R6840" s="168"/>
      <c r="S6840" s="169"/>
      <c r="T6840" s="167"/>
      <c r="U6840" s="168"/>
      <c r="V6840" s="168"/>
      <c r="W6840" s="168"/>
      <c r="X6840" s="169"/>
      <c r="Y6840" s="167"/>
      <c r="Z6840" s="168"/>
      <c r="AA6840" s="168"/>
      <c r="AB6840" s="168"/>
      <c r="AC6840" s="168"/>
      <c r="AD6840" s="169"/>
      <c r="AE6840" s="167">
        <f>N6840+T6840+Y6840</f>
        <v>0</v>
      </c>
      <c r="AF6840" s="168"/>
      <c r="AG6840" s="168"/>
      <c r="AH6840" s="168"/>
      <c r="AI6840" s="168"/>
      <c r="AJ6840" s="169"/>
      <c r="AK6840" s="223"/>
      <c r="AL6840" s="224"/>
      <c r="AM6840" s="224"/>
      <c r="AN6840" s="224"/>
      <c r="AO6840" s="224"/>
      <c r="AP6840" s="225"/>
      <c r="AQ6840" s="3">
        <v>1</v>
      </c>
      <c r="AR6840" s="3">
        <f>IF(AND(SUMPRODUCT((LEN(A6838:C6841)&gt;0)*1)=0, AQ6840=1),1,0)</f>
        <v>1</v>
      </c>
    </row>
    <row r="6841" spans="2:44" ht="15.75" customHeight="1" x14ac:dyDescent="0.4">
      <c r="B6841" s="212"/>
      <c r="C6841" s="213"/>
      <c r="D6841" s="220" t="s">
        <v>196</v>
      </c>
      <c r="E6841" s="221"/>
      <c r="F6841" s="221"/>
      <c r="G6841" s="222"/>
      <c r="H6841" s="44"/>
      <c r="I6841" s="45"/>
      <c r="J6841" s="45"/>
      <c r="K6841" s="45"/>
      <c r="L6841" s="45"/>
      <c r="M6841" s="46"/>
      <c r="N6841" s="44"/>
      <c r="O6841" s="45"/>
      <c r="P6841" s="45"/>
      <c r="Q6841" s="45"/>
      <c r="R6841" s="45"/>
      <c r="S6841" s="46"/>
      <c r="T6841" s="44"/>
      <c r="U6841" s="45"/>
      <c r="V6841" s="45"/>
      <c r="W6841" s="45"/>
      <c r="X6841" s="46"/>
      <c r="Y6841" s="44"/>
      <c r="Z6841" s="45"/>
      <c r="AA6841" s="45"/>
      <c r="AB6841" s="45"/>
      <c r="AC6841" s="45"/>
      <c r="AD6841" s="46"/>
      <c r="AE6841" s="44"/>
      <c r="AF6841" s="45"/>
      <c r="AG6841" s="45"/>
      <c r="AH6841" s="45"/>
      <c r="AI6841" s="45"/>
      <c r="AJ6841" s="46"/>
      <c r="AK6841" s="167"/>
      <c r="AL6841" s="168"/>
      <c r="AM6841" s="168"/>
      <c r="AN6841" s="168"/>
      <c r="AO6841" s="168"/>
      <c r="AP6841" s="169"/>
      <c r="AQ6841" s="3">
        <v>1</v>
      </c>
      <c r="AR6841" s="3">
        <f>IF(AND(SUMPRODUCT((LEN(A6838:C6841)&gt;0)*1)=0, AQ6841=1),1,0)</f>
        <v>1</v>
      </c>
    </row>
    <row r="6842" spans="2:44" ht="15.75" customHeight="1" x14ac:dyDescent="0.4">
      <c r="B6842" s="208"/>
      <c r="C6842" s="213"/>
      <c r="D6842" s="110"/>
      <c r="E6842" s="110"/>
      <c r="F6842" s="110"/>
      <c r="G6842" s="110"/>
      <c r="H6842" s="210"/>
      <c r="I6842" s="210"/>
      <c r="J6842" s="210"/>
      <c r="K6842" s="210"/>
      <c r="L6842" s="210"/>
      <c r="M6842" s="210"/>
      <c r="N6842" s="210"/>
      <c r="O6842" s="210"/>
      <c r="P6842" s="210"/>
      <c r="Q6842" s="210"/>
      <c r="R6842" s="210"/>
      <c r="S6842" s="210"/>
      <c r="T6842" s="210"/>
      <c r="U6842" s="210"/>
      <c r="V6842" s="210"/>
      <c r="W6842" s="210"/>
      <c r="X6842" s="210"/>
      <c r="Y6842" s="211"/>
      <c r="Z6842" s="211"/>
      <c r="AA6842" s="211"/>
      <c r="AB6842" s="211"/>
      <c r="AC6842" s="211"/>
      <c r="AD6842" s="211"/>
      <c r="AE6842" s="211"/>
      <c r="AF6842" s="211"/>
      <c r="AG6842" s="211"/>
      <c r="AH6842" s="211"/>
      <c r="AI6842" s="211"/>
      <c r="AJ6842" s="211"/>
      <c r="AK6842" s="211"/>
      <c r="AL6842" s="211"/>
      <c r="AM6842" s="211"/>
      <c r="AN6842" s="211"/>
      <c r="AO6842" s="211"/>
      <c r="AP6842" s="211"/>
      <c r="AQ6842" s="3">
        <v>1</v>
      </c>
      <c r="AR6842" s="3">
        <f>IF(AND(SUMPRODUCT((LEN(A6842:C6845)&gt;0)*1)=0, AQ6842=1),1,0)</f>
        <v>1</v>
      </c>
    </row>
    <row r="6843" spans="2:44" ht="15.75" customHeight="1" x14ac:dyDescent="0.4">
      <c r="B6843" s="212"/>
      <c r="C6843" s="213"/>
      <c r="D6843" s="24"/>
      <c r="E6843" s="25"/>
      <c r="F6843" s="26"/>
      <c r="G6843" s="24"/>
      <c r="H6843" s="25"/>
      <c r="I6843" s="25"/>
      <c r="J6843" s="25"/>
      <c r="K6843" s="25"/>
      <c r="L6843" s="26"/>
      <c r="M6843" s="48"/>
      <c r="N6843" s="49"/>
      <c r="O6843" s="49"/>
      <c r="P6843" s="49"/>
      <c r="Q6843" s="49"/>
      <c r="R6843" s="49"/>
      <c r="S6843" s="49"/>
      <c r="T6843" s="49"/>
      <c r="U6843" s="49"/>
      <c r="V6843" s="49"/>
      <c r="W6843" s="49"/>
      <c r="X6843" s="50"/>
      <c r="Y6843" s="214"/>
      <c r="Z6843" s="215"/>
      <c r="AA6843" s="216"/>
      <c r="AB6843" s="217"/>
      <c r="AC6843" s="218"/>
      <c r="AD6843" s="219"/>
      <c r="AE6843" s="44"/>
      <c r="AF6843" s="45"/>
      <c r="AG6843" s="45"/>
      <c r="AH6843" s="45"/>
      <c r="AI6843" s="46"/>
      <c r="AJ6843" s="87">
        <v>0</v>
      </c>
      <c r="AK6843" s="88"/>
      <c r="AL6843" s="89"/>
      <c r="AM6843" s="87"/>
      <c r="AN6843" s="88"/>
      <c r="AO6843" s="88"/>
      <c r="AP6843" s="89"/>
      <c r="AQ6843" s="3">
        <v>1</v>
      </c>
      <c r="AR6843" s="3">
        <f>IF(AND(SUMPRODUCT((LEN(A6842:C6845)&gt;0)*1)=0, AQ6843=1),1,0)</f>
        <v>1</v>
      </c>
    </row>
    <row r="6844" spans="2:44" ht="15.75" customHeight="1" x14ac:dyDescent="0.4">
      <c r="B6844" s="212"/>
      <c r="C6844" s="213"/>
      <c r="D6844" s="220" t="s">
        <v>195</v>
      </c>
      <c r="E6844" s="221"/>
      <c r="F6844" s="221"/>
      <c r="G6844" s="222"/>
      <c r="H6844" s="44"/>
      <c r="I6844" s="45"/>
      <c r="J6844" s="45"/>
      <c r="K6844" s="45"/>
      <c r="L6844" s="45"/>
      <c r="M6844" s="46"/>
      <c r="N6844" s="167"/>
      <c r="O6844" s="168"/>
      <c r="P6844" s="168"/>
      <c r="Q6844" s="168"/>
      <c r="R6844" s="168"/>
      <c r="S6844" s="169"/>
      <c r="T6844" s="167"/>
      <c r="U6844" s="168"/>
      <c r="V6844" s="168"/>
      <c r="W6844" s="168"/>
      <c r="X6844" s="169"/>
      <c r="Y6844" s="167"/>
      <c r="Z6844" s="168"/>
      <c r="AA6844" s="168"/>
      <c r="AB6844" s="168"/>
      <c r="AC6844" s="168"/>
      <c r="AD6844" s="169"/>
      <c r="AE6844" s="167">
        <f>N6844+T6844+Y6844</f>
        <v>0</v>
      </c>
      <c r="AF6844" s="168"/>
      <c r="AG6844" s="168"/>
      <c r="AH6844" s="168"/>
      <c r="AI6844" s="168"/>
      <c r="AJ6844" s="169"/>
      <c r="AK6844" s="223"/>
      <c r="AL6844" s="224"/>
      <c r="AM6844" s="224"/>
      <c r="AN6844" s="224"/>
      <c r="AO6844" s="224"/>
      <c r="AP6844" s="225"/>
      <c r="AQ6844" s="3">
        <v>1</v>
      </c>
      <c r="AR6844" s="3">
        <f>IF(AND(SUMPRODUCT((LEN(A6842:C6845)&gt;0)*1)=0, AQ6844=1),1,0)</f>
        <v>1</v>
      </c>
    </row>
    <row r="6845" spans="2:44" ht="15.75" customHeight="1" x14ac:dyDescent="0.4">
      <c r="B6845" s="212"/>
      <c r="C6845" s="213"/>
      <c r="D6845" s="220" t="s">
        <v>196</v>
      </c>
      <c r="E6845" s="221"/>
      <c r="F6845" s="221"/>
      <c r="G6845" s="222"/>
      <c r="H6845" s="44"/>
      <c r="I6845" s="45"/>
      <c r="J6845" s="45"/>
      <c r="K6845" s="45"/>
      <c r="L6845" s="45"/>
      <c r="M6845" s="46"/>
      <c r="N6845" s="44"/>
      <c r="O6845" s="45"/>
      <c r="P6845" s="45"/>
      <c r="Q6845" s="45"/>
      <c r="R6845" s="45"/>
      <c r="S6845" s="46"/>
      <c r="T6845" s="44"/>
      <c r="U6845" s="45"/>
      <c r="V6845" s="45"/>
      <c r="W6845" s="45"/>
      <c r="X6845" s="46"/>
      <c r="Y6845" s="44"/>
      <c r="Z6845" s="45"/>
      <c r="AA6845" s="45"/>
      <c r="AB6845" s="45"/>
      <c r="AC6845" s="45"/>
      <c r="AD6845" s="46"/>
      <c r="AE6845" s="44"/>
      <c r="AF6845" s="45"/>
      <c r="AG6845" s="45"/>
      <c r="AH6845" s="45"/>
      <c r="AI6845" s="45"/>
      <c r="AJ6845" s="46"/>
      <c r="AK6845" s="167"/>
      <c r="AL6845" s="168"/>
      <c r="AM6845" s="168"/>
      <c r="AN6845" s="168"/>
      <c r="AO6845" s="168"/>
      <c r="AP6845" s="169"/>
      <c r="AQ6845" s="3">
        <v>1</v>
      </c>
      <c r="AR6845" s="3">
        <f>IF(AND(SUMPRODUCT((LEN(A6842:C6845)&gt;0)*1)=0, AQ6845=1),1,0)</f>
        <v>1</v>
      </c>
    </row>
    <row r="6846" spans="2:44" ht="15.75" customHeight="1" x14ac:dyDescent="0.4">
      <c r="B6846" s="208"/>
      <c r="C6846" s="213"/>
      <c r="D6846" s="110"/>
      <c r="E6846" s="110"/>
      <c r="F6846" s="110"/>
      <c r="G6846" s="110"/>
      <c r="H6846" s="210"/>
      <c r="I6846" s="210"/>
      <c r="J6846" s="210"/>
      <c r="K6846" s="210"/>
      <c r="L6846" s="210"/>
      <c r="M6846" s="210"/>
      <c r="N6846" s="210"/>
      <c r="O6846" s="210"/>
      <c r="P6846" s="210"/>
      <c r="Q6846" s="210"/>
      <c r="R6846" s="210"/>
      <c r="S6846" s="210"/>
      <c r="T6846" s="210"/>
      <c r="U6846" s="210"/>
      <c r="V6846" s="210"/>
      <c r="W6846" s="210"/>
      <c r="X6846" s="210"/>
      <c r="Y6846" s="211"/>
      <c r="Z6846" s="211"/>
      <c r="AA6846" s="211"/>
      <c r="AB6846" s="211"/>
      <c r="AC6846" s="211"/>
      <c r="AD6846" s="211"/>
      <c r="AE6846" s="211"/>
      <c r="AF6846" s="211"/>
      <c r="AG6846" s="211"/>
      <c r="AH6846" s="211"/>
      <c r="AI6846" s="211"/>
      <c r="AJ6846" s="211"/>
      <c r="AK6846" s="211"/>
      <c r="AL6846" s="211"/>
      <c r="AM6846" s="211"/>
      <c r="AN6846" s="211"/>
      <c r="AO6846" s="211"/>
      <c r="AP6846" s="211"/>
      <c r="AQ6846" s="3">
        <v>1</v>
      </c>
      <c r="AR6846" s="3">
        <f>IF(AND(SUMPRODUCT((LEN(A6846:C6849)&gt;0)*1)=0, AQ6846=1),1,0)</f>
        <v>1</v>
      </c>
    </row>
    <row r="6847" spans="2:44" ht="15.75" customHeight="1" x14ac:dyDescent="0.4">
      <c r="B6847" s="212"/>
      <c r="C6847" s="213"/>
      <c r="D6847" s="24"/>
      <c r="E6847" s="25"/>
      <c r="F6847" s="26"/>
      <c r="G6847" s="24"/>
      <c r="H6847" s="25"/>
      <c r="I6847" s="25"/>
      <c r="J6847" s="25"/>
      <c r="K6847" s="25"/>
      <c r="L6847" s="26"/>
      <c r="M6847" s="48"/>
      <c r="N6847" s="49"/>
      <c r="O6847" s="49"/>
      <c r="P6847" s="49"/>
      <c r="Q6847" s="49"/>
      <c r="R6847" s="49"/>
      <c r="S6847" s="49"/>
      <c r="T6847" s="49"/>
      <c r="U6847" s="49"/>
      <c r="V6847" s="49"/>
      <c r="W6847" s="49"/>
      <c r="X6847" s="50"/>
      <c r="Y6847" s="214"/>
      <c r="Z6847" s="215"/>
      <c r="AA6847" s="216"/>
      <c r="AB6847" s="217"/>
      <c r="AC6847" s="218"/>
      <c r="AD6847" s="219"/>
      <c r="AE6847" s="44"/>
      <c r="AF6847" s="45"/>
      <c r="AG6847" s="45"/>
      <c r="AH6847" s="45"/>
      <c r="AI6847" s="46"/>
      <c r="AJ6847" s="87">
        <v>0</v>
      </c>
      <c r="AK6847" s="88"/>
      <c r="AL6847" s="89"/>
      <c r="AM6847" s="87"/>
      <c r="AN6847" s="88"/>
      <c r="AO6847" s="88"/>
      <c r="AP6847" s="89"/>
      <c r="AQ6847" s="3">
        <v>1</v>
      </c>
      <c r="AR6847" s="3">
        <f>IF(AND(SUMPRODUCT((LEN(A6846:C6849)&gt;0)*1)=0, AQ6847=1),1,0)</f>
        <v>1</v>
      </c>
    </row>
    <row r="6848" spans="2:44" ht="15.75" customHeight="1" x14ac:dyDescent="0.4">
      <c r="B6848" s="212"/>
      <c r="C6848" s="213"/>
      <c r="D6848" s="220" t="s">
        <v>195</v>
      </c>
      <c r="E6848" s="221"/>
      <c r="F6848" s="221"/>
      <c r="G6848" s="222"/>
      <c r="H6848" s="44"/>
      <c r="I6848" s="45"/>
      <c r="J6848" s="45"/>
      <c r="K6848" s="45"/>
      <c r="L6848" s="45"/>
      <c r="M6848" s="46"/>
      <c r="N6848" s="167"/>
      <c r="O6848" s="168"/>
      <c r="P6848" s="168"/>
      <c r="Q6848" s="168"/>
      <c r="R6848" s="168"/>
      <c r="S6848" s="169"/>
      <c r="T6848" s="167"/>
      <c r="U6848" s="168"/>
      <c r="V6848" s="168"/>
      <c r="W6848" s="168"/>
      <c r="X6848" s="169"/>
      <c r="Y6848" s="167"/>
      <c r="Z6848" s="168"/>
      <c r="AA6848" s="168"/>
      <c r="AB6848" s="168"/>
      <c r="AC6848" s="168"/>
      <c r="AD6848" s="169"/>
      <c r="AE6848" s="167">
        <f>N6848+T6848+Y6848</f>
        <v>0</v>
      </c>
      <c r="AF6848" s="168"/>
      <c r="AG6848" s="168"/>
      <c r="AH6848" s="168"/>
      <c r="AI6848" s="168"/>
      <c r="AJ6848" s="169"/>
      <c r="AK6848" s="223"/>
      <c r="AL6848" s="224"/>
      <c r="AM6848" s="224"/>
      <c r="AN6848" s="224"/>
      <c r="AO6848" s="224"/>
      <c r="AP6848" s="225"/>
      <c r="AQ6848" s="3">
        <v>1</v>
      </c>
      <c r="AR6848" s="3">
        <f>IF(AND(SUMPRODUCT((LEN(A6846:C6849)&gt;0)*1)=0, AQ6848=1),1,0)</f>
        <v>1</v>
      </c>
    </row>
    <row r="6849" spans="2:44" ht="15.75" customHeight="1" x14ac:dyDescent="0.4">
      <c r="B6849" s="212"/>
      <c r="C6849" s="213"/>
      <c r="D6849" s="220" t="s">
        <v>196</v>
      </c>
      <c r="E6849" s="221"/>
      <c r="F6849" s="221"/>
      <c r="G6849" s="222"/>
      <c r="H6849" s="44"/>
      <c r="I6849" s="45"/>
      <c r="J6849" s="45"/>
      <c r="K6849" s="45"/>
      <c r="L6849" s="45"/>
      <c r="M6849" s="46"/>
      <c r="N6849" s="44"/>
      <c r="O6849" s="45"/>
      <c r="P6849" s="45"/>
      <c r="Q6849" s="45"/>
      <c r="R6849" s="45"/>
      <c r="S6849" s="46"/>
      <c r="T6849" s="44"/>
      <c r="U6849" s="45"/>
      <c r="V6849" s="45"/>
      <c r="W6849" s="45"/>
      <c r="X6849" s="46"/>
      <c r="Y6849" s="44"/>
      <c r="Z6849" s="45"/>
      <c r="AA6849" s="45"/>
      <c r="AB6849" s="45"/>
      <c r="AC6849" s="45"/>
      <c r="AD6849" s="46"/>
      <c r="AE6849" s="44"/>
      <c r="AF6849" s="45"/>
      <c r="AG6849" s="45"/>
      <c r="AH6849" s="45"/>
      <c r="AI6849" s="45"/>
      <c r="AJ6849" s="46"/>
      <c r="AK6849" s="167"/>
      <c r="AL6849" s="168"/>
      <c r="AM6849" s="168"/>
      <c r="AN6849" s="168"/>
      <c r="AO6849" s="168"/>
      <c r="AP6849" s="169"/>
      <c r="AQ6849" s="3">
        <v>1</v>
      </c>
      <c r="AR6849" s="3">
        <f>IF(AND(SUMPRODUCT((LEN(A6846:C6849)&gt;0)*1)=0, AQ6849=1),1,0)</f>
        <v>1</v>
      </c>
    </row>
    <row r="6850" spans="2:44" ht="15.75" customHeight="1" x14ac:dyDescent="0.4">
      <c r="B6850" s="208"/>
      <c r="C6850" s="213"/>
      <c r="D6850" s="110"/>
      <c r="E6850" s="110"/>
      <c r="F6850" s="110"/>
      <c r="G6850" s="110"/>
      <c r="H6850" s="210"/>
      <c r="I6850" s="210"/>
      <c r="J6850" s="210"/>
      <c r="K6850" s="210"/>
      <c r="L6850" s="210"/>
      <c r="M6850" s="210"/>
      <c r="N6850" s="210"/>
      <c r="O6850" s="210"/>
      <c r="P6850" s="210"/>
      <c r="Q6850" s="210"/>
      <c r="R6850" s="210"/>
      <c r="S6850" s="210"/>
      <c r="T6850" s="210"/>
      <c r="U6850" s="210"/>
      <c r="V6850" s="210"/>
      <c r="W6850" s="210"/>
      <c r="X6850" s="210"/>
      <c r="Y6850" s="211"/>
      <c r="Z6850" s="211"/>
      <c r="AA6850" s="211"/>
      <c r="AB6850" s="211"/>
      <c r="AC6850" s="211"/>
      <c r="AD6850" s="211"/>
      <c r="AE6850" s="211"/>
      <c r="AF6850" s="211"/>
      <c r="AG6850" s="211"/>
      <c r="AH6850" s="211"/>
      <c r="AI6850" s="211"/>
      <c r="AJ6850" s="211"/>
      <c r="AK6850" s="211"/>
      <c r="AL6850" s="211"/>
      <c r="AM6850" s="211"/>
      <c r="AN6850" s="211"/>
      <c r="AO6850" s="211"/>
      <c r="AP6850" s="211"/>
      <c r="AQ6850" s="3">
        <v>1</v>
      </c>
      <c r="AR6850" s="3">
        <f>IF(AND(SUMPRODUCT((LEN(A6850:C6853)&gt;0)*1)=0, AQ6850=1),1,0)</f>
        <v>1</v>
      </c>
    </row>
    <row r="6851" spans="2:44" ht="15.75" customHeight="1" x14ac:dyDescent="0.4">
      <c r="B6851" s="212"/>
      <c r="C6851" s="213"/>
      <c r="D6851" s="24"/>
      <c r="E6851" s="25"/>
      <c r="F6851" s="26"/>
      <c r="G6851" s="24"/>
      <c r="H6851" s="25"/>
      <c r="I6851" s="25"/>
      <c r="J6851" s="25"/>
      <c r="K6851" s="25"/>
      <c r="L6851" s="26"/>
      <c r="M6851" s="48"/>
      <c r="N6851" s="49"/>
      <c r="O6851" s="49"/>
      <c r="P6851" s="49"/>
      <c r="Q6851" s="49"/>
      <c r="R6851" s="49"/>
      <c r="S6851" s="49"/>
      <c r="T6851" s="49"/>
      <c r="U6851" s="49"/>
      <c r="V6851" s="49"/>
      <c r="W6851" s="49"/>
      <c r="X6851" s="50"/>
      <c r="Y6851" s="214"/>
      <c r="Z6851" s="215"/>
      <c r="AA6851" s="216"/>
      <c r="AB6851" s="217"/>
      <c r="AC6851" s="218"/>
      <c r="AD6851" s="219"/>
      <c r="AE6851" s="44"/>
      <c r="AF6851" s="45"/>
      <c r="AG6851" s="45"/>
      <c r="AH6851" s="45"/>
      <c r="AI6851" s="46"/>
      <c r="AJ6851" s="87">
        <v>0</v>
      </c>
      <c r="AK6851" s="88"/>
      <c r="AL6851" s="89"/>
      <c r="AM6851" s="87"/>
      <c r="AN6851" s="88"/>
      <c r="AO6851" s="88"/>
      <c r="AP6851" s="89"/>
      <c r="AQ6851" s="3">
        <v>1</v>
      </c>
      <c r="AR6851" s="3">
        <f>IF(AND(SUMPRODUCT((LEN(A6850:C6853)&gt;0)*1)=0, AQ6851=1),1,0)</f>
        <v>1</v>
      </c>
    </row>
    <row r="6852" spans="2:44" ht="15.75" customHeight="1" x14ac:dyDescent="0.4">
      <c r="B6852" s="212"/>
      <c r="C6852" s="213"/>
      <c r="D6852" s="220" t="s">
        <v>195</v>
      </c>
      <c r="E6852" s="221"/>
      <c r="F6852" s="221"/>
      <c r="G6852" s="222"/>
      <c r="H6852" s="44"/>
      <c r="I6852" s="45"/>
      <c r="J6852" s="45"/>
      <c r="K6852" s="45"/>
      <c r="L6852" s="45"/>
      <c r="M6852" s="46"/>
      <c r="N6852" s="167"/>
      <c r="O6852" s="168"/>
      <c r="P6852" s="168"/>
      <c r="Q6852" s="168"/>
      <c r="R6852" s="168"/>
      <c r="S6852" s="169"/>
      <c r="T6852" s="167"/>
      <c r="U6852" s="168"/>
      <c r="V6852" s="168"/>
      <c r="W6852" s="168"/>
      <c r="X6852" s="169"/>
      <c r="Y6852" s="167"/>
      <c r="Z6852" s="168"/>
      <c r="AA6852" s="168"/>
      <c r="AB6852" s="168"/>
      <c r="AC6852" s="168"/>
      <c r="AD6852" s="169"/>
      <c r="AE6852" s="167">
        <f>N6852+T6852+Y6852</f>
        <v>0</v>
      </c>
      <c r="AF6852" s="168"/>
      <c r="AG6852" s="168"/>
      <c r="AH6852" s="168"/>
      <c r="AI6852" s="168"/>
      <c r="AJ6852" s="169"/>
      <c r="AK6852" s="223"/>
      <c r="AL6852" s="224"/>
      <c r="AM6852" s="224"/>
      <c r="AN6852" s="224"/>
      <c r="AO6852" s="224"/>
      <c r="AP6852" s="225"/>
      <c r="AQ6852" s="3">
        <v>1</v>
      </c>
      <c r="AR6852" s="3">
        <f>IF(AND(SUMPRODUCT((LEN(A6850:C6853)&gt;0)*1)=0, AQ6852=1),1,0)</f>
        <v>1</v>
      </c>
    </row>
    <row r="6853" spans="2:44" ht="15.75" customHeight="1" x14ac:dyDescent="0.4">
      <c r="B6853" s="212"/>
      <c r="C6853" s="213"/>
      <c r="D6853" s="220" t="s">
        <v>196</v>
      </c>
      <c r="E6853" s="221"/>
      <c r="F6853" s="221"/>
      <c r="G6853" s="222"/>
      <c r="H6853" s="44"/>
      <c r="I6853" s="45"/>
      <c r="J6853" s="45"/>
      <c r="K6853" s="45"/>
      <c r="L6853" s="45"/>
      <c r="M6853" s="46"/>
      <c r="N6853" s="44"/>
      <c r="O6853" s="45"/>
      <c r="P6853" s="45"/>
      <c r="Q6853" s="45"/>
      <c r="R6853" s="45"/>
      <c r="S6853" s="46"/>
      <c r="T6853" s="44"/>
      <c r="U6853" s="45"/>
      <c r="V6853" s="45"/>
      <c r="W6853" s="45"/>
      <c r="X6853" s="46"/>
      <c r="Y6853" s="44"/>
      <c r="Z6853" s="45"/>
      <c r="AA6853" s="45"/>
      <c r="AB6853" s="45"/>
      <c r="AC6853" s="45"/>
      <c r="AD6853" s="46"/>
      <c r="AE6853" s="44"/>
      <c r="AF6853" s="45"/>
      <c r="AG6853" s="45"/>
      <c r="AH6853" s="45"/>
      <c r="AI6853" s="45"/>
      <c r="AJ6853" s="46"/>
      <c r="AK6853" s="167"/>
      <c r="AL6853" s="168"/>
      <c r="AM6853" s="168"/>
      <c r="AN6853" s="168"/>
      <c r="AO6853" s="168"/>
      <c r="AP6853" s="169"/>
      <c r="AQ6853" s="3">
        <v>1</v>
      </c>
      <c r="AR6853" s="3">
        <f>IF(AND(SUMPRODUCT((LEN(A6850:C6853)&gt;0)*1)=0, AQ6853=1),1,0)</f>
        <v>1</v>
      </c>
    </row>
    <row r="6854" spans="2:44" ht="15.75" customHeight="1" x14ac:dyDescent="0.4">
      <c r="B6854" s="208"/>
      <c r="C6854" s="213"/>
      <c r="D6854" s="110"/>
      <c r="E6854" s="110"/>
      <c r="F6854" s="110"/>
      <c r="G6854" s="110"/>
      <c r="H6854" s="210"/>
      <c r="I6854" s="210"/>
      <c r="J6854" s="210"/>
      <c r="K6854" s="210"/>
      <c r="L6854" s="210"/>
      <c r="M6854" s="210"/>
      <c r="N6854" s="210"/>
      <c r="O6854" s="210"/>
      <c r="P6854" s="210"/>
      <c r="Q6854" s="210"/>
      <c r="R6854" s="210"/>
      <c r="S6854" s="210"/>
      <c r="T6854" s="210"/>
      <c r="U6854" s="210"/>
      <c r="V6854" s="210"/>
      <c r="W6854" s="210"/>
      <c r="X6854" s="210"/>
      <c r="Y6854" s="211"/>
      <c r="Z6854" s="211"/>
      <c r="AA6854" s="211"/>
      <c r="AB6854" s="211"/>
      <c r="AC6854" s="211"/>
      <c r="AD6854" s="211"/>
      <c r="AE6854" s="211"/>
      <c r="AF6854" s="211"/>
      <c r="AG6854" s="211"/>
      <c r="AH6854" s="211"/>
      <c r="AI6854" s="211"/>
      <c r="AJ6854" s="211"/>
      <c r="AK6854" s="211"/>
      <c r="AL6854" s="211"/>
      <c r="AM6854" s="211"/>
      <c r="AN6854" s="211"/>
      <c r="AO6854" s="211"/>
      <c r="AP6854" s="211"/>
      <c r="AQ6854" s="3">
        <v>1</v>
      </c>
      <c r="AR6854" s="3">
        <f>IF(AND(SUMPRODUCT((LEN(A6854:C6857)&gt;0)*1)=0, AQ6854=1),1,0)</f>
        <v>1</v>
      </c>
    </row>
    <row r="6855" spans="2:44" ht="15.75" customHeight="1" x14ac:dyDescent="0.4">
      <c r="B6855" s="212"/>
      <c r="C6855" s="213"/>
      <c r="D6855" s="24"/>
      <c r="E6855" s="25"/>
      <c r="F6855" s="26"/>
      <c r="G6855" s="24"/>
      <c r="H6855" s="25"/>
      <c r="I6855" s="25"/>
      <c r="J6855" s="25"/>
      <c r="K6855" s="25"/>
      <c r="L6855" s="26"/>
      <c r="M6855" s="48"/>
      <c r="N6855" s="49"/>
      <c r="O6855" s="49"/>
      <c r="P6855" s="49"/>
      <c r="Q6855" s="49"/>
      <c r="R6855" s="49"/>
      <c r="S6855" s="49"/>
      <c r="T6855" s="49"/>
      <c r="U6855" s="49"/>
      <c r="V6855" s="49"/>
      <c r="W6855" s="49"/>
      <c r="X6855" s="50"/>
      <c r="Y6855" s="214"/>
      <c r="Z6855" s="215"/>
      <c r="AA6855" s="216"/>
      <c r="AB6855" s="217"/>
      <c r="AC6855" s="218"/>
      <c r="AD6855" s="219"/>
      <c r="AE6855" s="44"/>
      <c r="AF6855" s="45"/>
      <c r="AG6855" s="45"/>
      <c r="AH6855" s="45"/>
      <c r="AI6855" s="46"/>
      <c r="AJ6855" s="87">
        <v>0</v>
      </c>
      <c r="AK6855" s="88"/>
      <c r="AL6855" s="89"/>
      <c r="AM6855" s="87"/>
      <c r="AN6855" s="88"/>
      <c r="AO6855" s="88"/>
      <c r="AP6855" s="89"/>
      <c r="AQ6855" s="3">
        <v>1</v>
      </c>
      <c r="AR6855" s="3">
        <f>IF(AND(SUMPRODUCT((LEN(A6854:C6857)&gt;0)*1)=0, AQ6855=1),1,0)</f>
        <v>1</v>
      </c>
    </row>
    <row r="6856" spans="2:44" ht="15.75" customHeight="1" x14ac:dyDescent="0.4">
      <c r="B6856" s="212"/>
      <c r="C6856" s="213"/>
      <c r="D6856" s="220" t="s">
        <v>195</v>
      </c>
      <c r="E6856" s="221"/>
      <c r="F6856" s="221"/>
      <c r="G6856" s="222"/>
      <c r="H6856" s="44"/>
      <c r="I6856" s="45"/>
      <c r="J6856" s="45"/>
      <c r="K6856" s="45"/>
      <c r="L6856" s="45"/>
      <c r="M6856" s="46"/>
      <c r="N6856" s="167"/>
      <c r="O6856" s="168"/>
      <c r="P6856" s="168"/>
      <c r="Q6856" s="168"/>
      <c r="R6856" s="168"/>
      <c r="S6856" s="169"/>
      <c r="T6856" s="167"/>
      <c r="U6856" s="168"/>
      <c r="V6856" s="168"/>
      <c r="W6856" s="168"/>
      <c r="X6856" s="169"/>
      <c r="Y6856" s="167"/>
      <c r="Z6856" s="168"/>
      <c r="AA6856" s="168"/>
      <c r="AB6856" s="168"/>
      <c r="AC6856" s="168"/>
      <c r="AD6856" s="169"/>
      <c r="AE6856" s="167">
        <f>N6856+T6856+Y6856</f>
        <v>0</v>
      </c>
      <c r="AF6856" s="168"/>
      <c r="AG6856" s="168"/>
      <c r="AH6856" s="168"/>
      <c r="AI6856" s="168"/>
      <c r="AJ6856" s="169"/>
      <c r="AK6856" s="223"/>
      <c r="AL6856" s="224"/>
      <c r="AM6856" s="224"/>
      <c r="AN6856" s="224"/>
      <c r="AO6856" s="224"/>
      <c r="AP6856" s="225"/>
      <c r="AQ6856" s="3">
        <v>1</v>
      </c>
      <c r="AR6856" s="3">
        <f>IF(AND(SUMPRODUCT((LEN(A6854:C6857)&gt;0)*1)=0, AQ6856=1),1,0)</f>
        <v>1</v>
      </c>
    </row>
    <row r="6857" spans="2:44" ht="15.75" customHeight="1" x14ac:dyDescent="0.4">
      <c r="B6857" s="212"/>
      <c r="C6857" s="213"/>
      <c r="D6857" s="220" t="s">
        <v>196</v>
      </c>
      <c r="E6857" s="221"/>
      <c r="F6857" s="221"/>
      <c r="G6857" s="222"/>
      <c r="H6857" s="44"/>
      <c r="I6857" s="45"/>
      <c r="J6857" s="45"/>
      <c r="K6857" s="45"/>
      <c r="L6857" s="45"/>
      <c r="M6857" s="46"/>
      <c r="N6857" s="44"/>
      <c r="O6857" s="45"/>
      <c r="P6857" s="45"/>
      <c r="Q6857" s="45"/>
      <c r="R6857" s="45"/>
      <c r="S6857" s="46"/>
      <c r="T6857" s="44"/>
      <c r="U6857" s="45"/>
      <c r="V6857" s="45"/>
      <c r="W6857" s="45"/>
      <c r="X6857" s="46"/>
      <c r="Y6857" s="44"/>
      <c r="Z6857" s="45"/>
      <c r="AA6857" s="45"/>
      <c r="AB6857" s="45"/>
      <c r="AC6857" s="45"/>
      <c r="AD6857" s="46"/>
      <c r="AE6857" s="44"/>
      <c r="AF6857" s="45"/>
      <c r="AG6857" s="45"/>
      <c r="AH6857" s="45"/>
      <c r="AI6857" s="45"/>
      <c r="AJ6857" s="46"/>
      <c r="AK6857" s="167"/>
      <c r="AL6857" s="168"/>
      <c r="AM6857" s="168"/>
      <c r="AN6857" s="168"/>
      <c r="AO6857" s="168"/>
      <c r="AP6857" s="169"/>
      <c r="AQ6857" s="3">
        <v>1</v>
      </c>
      <c r="AR6857" s="3">
        <f>IF(AND(SUMPRODUCT((LEN(A6854:C6857)&gt;0)*1)=0, AQ6857=1),1,0)</f>
        <v>1</v>
      </c>
    </row>
    <row r="6858" spans="2:44" ht="15.75" customHeight="1" x14ac:dyDescent="0.4">
      <c r="B6858" s="208"/>
      <c r="C6858" s="213"/>
      <c r="D6858" s="110"/>
      <c r="E6858" s="110"/>
      <c r="F6858" s="110"/>
      <c r="G6858" s="110"/>
      <c r="H6858" s="210"/>
      <c r="I6858" s="210"/>
      <c r="J6858" s="210"/>
      <c r="K6858" s="210"/>
      <c r="L6858" s="210"/>
      <c r="M6858" s="210"/>
      <c r="N6858" s="210"/>
      <c r="O6858" s="210"/>
      <c r="P6858" s="210"/>
      <c r="Q6858" s="210"/>
      <c r="R6858" s="210"/>
      <c r="S6858" s="210"/>
      <c r="T6858" s="210"/>
      <c r="U6858" s="210"/>
      <c r="V6858" s="210"/>
      <c r="W6858" s="210"/>
      <c r="X6858" s="210"/>
      <c r="Y6858" s="211"/>
      <c r="Z6858" s="211"/>
      <c r="AA6858" s="211"/>
      <c r="AB6858" s="211"/>
      <c r="AC6858" s="211"/>
      <c r="AD6858" s="211"/>
      <c r="AE6858" s="211"/>
      <c r="AF6858" s="211"/>
      <c r="AG6858" s="211"/>
      <c r="AH6858" s="211"/>
      <c r="AI6858" s="211"/>
      <c r="AJ6858" s="211"/>
      <c r="AK6858" s="211"/>
      <c r="AL6858" s="211"/>
      <c r="AM6858" s="211"/>
      <c r="AN6858" s="211"/>
      <c r="AO6858" s="211"/>
      <c r="AP6858" s="211"/>
      <c r="AQ6858" s="3">
        <v>1</v>
      </c>
      <c r="AR6858" s="3">
        <f>IF(AND(SUMPRODUCT((LEN(A6858:C6861)&gt;0)*1)=0, AQ6858=1),1,0)</f>
        <v>1</v>
      </c>
    </row>
    <row r="6859" spans="2:44" ht="15.75" customHeight="1" x14ac:dyDescent="0.4">
      <c r="B6859" s="212"/>
      <c r="C6859" s="213"/>
      <c r="D6859" s="24"/>
      <c r="E6859" s="25"/>
      <c r="F6859" s="26"/>
      <c r="G6859" s="24"/>
      <c r="H6859" s="25"/>
      <c r="I6859" s="25"/>
      <c r="J6859" s="25"/>
      <c r="K6859" s="25"/>
      <c r="L6859" s="26"/>
      <c r="M6859" s="48"/>
      <c r="N6859" s="49"/>
      <c r="O6859" s="49"/>
      <c r="P6859" s="49"/>
      <c r="Q6859" s="49"/>
      <c r="R6859" s="49"/>
      <c r="S6859" s="49"/>
      <c r="T6859" s="49"/>
      <c r="U6859" s="49"/>
      <c r="V6859" s="49"/>
      <c r="W6859" s="49"/>
      <c r="X6859" s="50"/>
      <c r="Y6859" s="214"/>
      <c r="Z6859" s="215"/>
      <c r="AA6859" s="216"/>
      <c r="AB6859" s="217"/>
      <c r="AC6859" s="218"/>
      <c r="AD6859" s="219"/>
      <c r="AE6859" s="44"/>
      <c r="AF6859" s="45"/>
      <c r="AG6859" s="45"/>
      <c r="AH6859" s="45"/>
      <c r="AI6859" s="46"/>
      <c r="AJ6859" s="87">
        <v>0</v>
      </c>
      <c r="AK6859" s="88"/>
      <c r="AL6859" s="89"/>
      <c r="AM6859" s="87"/>
      <c r="AN6859" s="88"/>
      <c r="AO6859" s="88"/>
      <c r="AP6859" s="89"/>
      <c r="AQ6859" s="3">
        <v>1</v>
      </c>
      <c r="AR6859" s="3">
        <f>IF(AND(SUMPRODUCT((LEN(A6858:C6861)&gt;0)*1)=0, AQ6859=1),1,0)</f>
        <v>1</v>
      </c>
    </row>
    <row r="6860" spans="2:44" ht="15.75" customHeight="1" x14ac:dyDescent="0.4">
      <c r="B6860" s="212"/>
      <c r="C6860" s="213"/>
      <c r="D6860" s="220" t="s">
        <v>195</v>
      </c>
      <c r="E6860" s="221"/>
      <c r="F6860" s="221"/>
      <c r="G6860" s="222"/>
      <c r="H6860" s="44"/>
      <c r="I6860" s="45"/>
      <c r="J6860" s="45"/>
      <c r="K6860" s="45"/>
      <c r="L6860" s="45"/>
      <c r="M6860" s="46"/>
      <c r="N6860" s="167"/>
      <c r="O6860" s="168"/>
      <c r="P6860" s="168"/>
      <c r="Q6860" s="168"/>
      <c r="R6860" s="168"/>
      <c r="S6860" s="169"/>
      <c r="T6860" s="167"/>
      <c r="U6860" s="168"/>
      <c r="V6860" s="168"/>
      <c r="W6860" s="168"/>
      <c r="X6860" s="169"/>
      <c r="Y6860" s="167"/>
      <c r="Z6860" s="168"/>
      <c r="AA6860" s="168"/>
      <c r="AB6860" s="168"/>
      <c r="AC6860" s="168"/>
      <c r="AD6860" s="169"/>
      <c r="AE6860" s="167">
        <f>N6860+T6860+Y6860</f>
        <v>0</v>
      </c>
      <c r="AF6860" s="168"/>
      <c r="AG6860" s="168"/>
      <c r="AH6860" s="168"/>
      <c r="AI6860" s="168"/>
      <c r="AJ6860" s="169"/>
      <c r="AK6860" s="223"/>
      <c r="AL6860" s="224"/>
      <c r="AM6860" s="224"/>
      <c r="AN6860" s="224"/>
      <c r="AO6860" s="224"/>
      <c r="AP6860" s="225"/>
      <c r="AQ6860" s="3">
        <v>1</v>
      </c>
      <c r="AR6860" s="3">
        <f>IF(AND(SUMPRODUCT((LEN(A6858:C6861)&gt;0)*1)=0, AQ6860=1),1,0)</f>
        <v>1</v>
      </c>
    </row>
    <row r="6861" spans="2:44" ht="15.75" customHeight="1" x14ac:dyDescent="0.4">
      <c r="B6861" s="212"/>
      <c r="C6861" s="213"/>
      <c r="D6861" s="220" t="s">
        <v>196</v>
      </c>
      <c r="E6861" s="221"/>
      <c r="F6861" s="221"/>
      <c r="G6861" s="222"/>
      <c r="H6861" s="44"/>
      <c r="I6861" s="45"/>
      <c r="J6861" s="45"/>
      <c r="K6861" s="45"/>
      <c r="L6861" s="45"/>
      <c r="M6861" s="46"/>
      <c r="N6861" s="44"/>
      <c r="O6861" s="45"/>
      <c r="P6861" s="45"/>
      <c r="Q6861" s="45"/>
      <c r="R6861" s="45"/>
      <c r="S6861" s="46"/>
      <c r="T6861" s="44"/>
      <c r="U6861" s="45"/>
      <c r="V6861" s="45"/>
      <c r="W6861" s="45"/>
      <c r="X6861" s="46"/>
      <c r="Y6861" s="44"/>
      <c r="Z6861" s="45"/>
      <c r="AA6861" s="45"/>
      <c r="AB6861" s="45"/>
      <c r="AC6861" s="45"/>
      <c r="AD6861" s="46"/>
      <c r="AE6861" s="44"/>
      <c r="AF6861" s="45"/>
      <c r="AG6861" s="45"/>
      <c r="AH6861" s="45"/>
      <c r="AI6861" s="45"/>
      <c r="AJ6861" s="46"/>
      <c r="AK6861" s="167"/>
      <c r="AL6861" s="168"/>
      <c r="AM6861" s="168"/>
      <c r="AN6861" s="168"/>
      <c r="AO6861" s="168"/>
      <c r="AP6861" s="169"/>
      <c r="AQ6861" s="3">
        <v>1</v>
      </c>
      <c r="AR6861" s="3">
        <f>IF(AND(SUMPRODUCT((LEN(A6858:C6861)&gt;0)*1)=0, AQ6861=1),1,0)</f>
        <v>1</v>
      </c>
    </row>
    <row r="6862" spans="2:44" ht="15.75" customHeight="1" x14ac:dyDescent="0.4">
      <c r="B6862" s="208"/>
      <c r="C6862" s="213"/>
      <c r="D6862" s="110"/>
      <c r="E6862" s="110"/>
      <c r="F6862" s="110"/>
      <c r="G6862" s="110"/>
      <c r="H6862" s="210"/>
      <c r="I6862" s="210"/>
      <c r="J6862" s="210"/>
      <c r="K6862" s="210"/>
      <c r="L6862" s="210"/>
      <c r="M6862" s="210"/>
      <c r="N6862" s="210"/>
      <c r="O6862" s="210"/>
      <c r="P6862" s="210"/>
      <c r="Q6862" s="210"/>
      <c r="R6862" s="210"/>
      <c r="S6862" s="210"/>
      <c r="T6862" s="210"/>
      <c r="U6862" s="210"/>
      <c r="V6862" s="210"/>
      <c r="W6862" s="210"/>
      <c r="X6862" s="210"/>
      <c r="Y6862" s="211"/>
      <c r="Z6862" s="211"/>
      <c r="AA6862" s="211"/>
      <c r="AB6862" s="211"/>
      <c r="AC6862" s="211"/>
      <c r="AD6862" s="211"/>
      <c r="AE6862" s="211"/>
      <c r="AF6862" s="211"/>
      <c r="AG6862" s="211"/>
      <c r="AH6862" s="211"/>
      <c r="AI6862" s="211"/>
      <c r="AJ6862" s="211"/>
      <c r="AK6862" s="211"/>
      <c r="AL6862" s="211"/>
      <c r="AM6862" s="211"/>
      <c r="AN6862" s="211"/>
      <c r="AO6862" s="211"/>
      <c r="AP6862" s="211"/>
      <c r="AQ6862" s="3">
        <v>1</v>
      </c>
      <c r="AR6862" s="3">
        <f>IF(AND(SUMPRODUCT((LEN(A6862:C6865)&gt;0)*1)=0, AQ6862=1),1,0)</f>
        <v>1</v>
      </c>
    </row>
    <row r="6863" spans="2:44" ht="15.75" customHeight="1" x14ac:dyDescent="0.4">
      <c r="B6863" s="212"/>
      <c r="C6863" s="213"/>
      <c r="D6863" s="24"/>
      <c r="E6863" s="25"/>
      <c r="F6863" s="26"/>
      <c r="G6863" s="24"/>
      <c r="H6863" s="25"/>
      <c r="I6863" s="25"/>
      <c r="J6863" s="25"/>
      <c r="K6863" s="25"/>
      <c r="L6863" s="26"/>
      <c r="M6863" s="48"/>
      <c r="N6863" s="49"/>
      <c r="O6863" s="49"/>
      <c r="P6863" s="49"/>
      <c r="Q6863" s="49"/>
      <c r="R6863" s="49"/>
      <c r="S6863" s="49"/>
      <c r="T6863" s="49"/>
      <c r="U6863" s="49"/>
      <c r="V6863" s="49"/>
      <c r="W6863" s="49"/>
      <c r="X6863" s="50"/>
      <c r="Y6863" s="214"/>
      <c r="Z6863" s="215"/>
      <c r="AA6863" s="216"/>
      <c r="AB6863" s="217"/>
      <c r="AC6863" s="218"/>
      <c r="AD6863" s="219"/>
      <c r="AE6863" s="44"/>
      <c r="AF6863" s="45"/>
      <c r="AG6863" s="45"/>
      <c r="AH6863" s="45"/>
      <c r="AI6863" s="46"/>
      <c r="AJ6863" s="87">
        <v>0</v>
      </c>
      <c r="AK6863" s="88"/>
      <c r="AL6863" s="89"/>
      <c r="AM6863" s="87"/>
      <c r="AN6863" s="88"/>
      <c r="AO6863" s="88"/>
      <c r="AP6863" s="89"/>
      <c r="AQ6863" s="3">
        <v>1</v>
      </c>
      <c r="AR6863" s="3">
        <f>IF(AND(SUMPRODUCT((LEN(A6862:C6865)&gt;0)*1)=0, AQ6863=1),1,0)</f>
        <v>1</v>
      </c>
    </row>
    <row r="6864" spans="2:44" ht="15.75" customHeight="1" x14ac:dyDescent="0.4">
      <c r="B6864" s="212"/>
      <c r="C6864" s="213"/>
      <c r="D6864" s="220" t="s">
        <v>195</v>
      </c>
      <c r="E6864" s="221"/>
      <c r="F6864" s="221"/>
      <c r="G6864" s="222"/>
      <c r="H6864" s="44"/>
      <c r="I6864" s="45"/>
      <c r="J6864" s="45"/>
      <c r="K6864" s="45"/>
      <c r="L6864" s="45"/>
      <c r="M6864" s="46"/>
      <c r="N6864" s="167"/>
      <c r="O6864" s="168"/>
      <c r="P6864" s="168"/>
      <c r="Q6864" s="168"/>
      <c r="R6864" s="168"/>
      <c r="S6864" s="169"/>
      <c r="T6864" s="167"/>
      <c r="U6864" s="168"/>
      <c r="V6864" s="168"/>
      <c r="W6864" s="168"/>
      <c r="X6864" s="169"/>
      <c r="Y6864" s="167"/>
      <c r="Z6864" s="168"/>
      <c r="AA6864" s="168"/>
      <c r="AB6864" s="168"/>
      <c r="AC6864" s="168"/>
      <c r="AD6864" s="169"/>
      <c r="AE6864" s="167">
        <f>N6864+T6864+Y6864</f>
        <v>0</v>
      </c>
      <c r="AF6864" s="168"/>
      <c r="AG6864" s="168"/>
      <c r="AH6864" s="168"/>
      <c r="AI6864" s="168"/>
      <c r="AJ6864" s="169"/>
      <c r="AK6864" s="223"/>
      <c r="AL6864" s="224"/>
      <c r="AM6864" s="224"/>
      <c r="AN6864" s="224"/>
      <c r="AO6864" s="224"/>
      <c r="AP6864" s="225"/>
      <c r="AQ6864" s="3">
        <v>1</v>
      </c>
      <c r="AR6864" s="3">
        <f>IF(AND(SUMPRODUCT((LEN(A6862:C6865)&gt;0)*1)=0, AQ6864=1),1,0)</f>
        <v>1</v>
      </c>
    </row>
    <row r="6865" spans="2:44" ht="15.75" customHeight="1" x14ac:dyDescent="0.4">
      <c r="B6865" s="212"/>
      <c r="C6865" s="213"/>
      <c r="D6865" s="220" t="s">
        <v>196</v>
      </c>
      <c r="E6865" s="221"/>
      <c r="F6865" s="221"/>
      <c r="G6865" s="222"/>
      <c r="H6865" s="44"/>
      <c r="I6865" s="45"/>
      <c r="J6865" s="45"/>
      <c r="K6865" s="45"/>
      <c r="L6865" s="45"/>
      <c r="M6865" s="46"/>
      <c r="N6865" s="44"/>
      <c r="O6865" s="45"/>
      <c r="P6865" s="45"/>
      <c r="Q6865" s="45"/>
      <c r="R6865" s="45"/>
      <c r="S6865" s="46"/>
      <c r="T6865" s="44"/>
      <c r="U6865" s="45"/>
      <c r="V6865" s="45"/>
      <c r="W6865" s="45"/>
      <c r="X6865" s="46"/>
      <c r="Y6865" s="44"/>
      <c r="Z6865" s="45"/>
      <c r="AA6865" s="45"/>
      <c r="AB6865" s="45"/>
      <c r="AC6865" s="45"/>
      <c r="AD6865" s="46"/>
      <c r="AE6865" s="44"/>
      <c r="AF6865" s="45"/>
      <c r="AG6865" s="45"/>
      <c r="AH6865" s="45"/>
      <c r="AI6865" s="45"/>
      <c r="AJ6865" s="46"/>
      <c r="AK6865" s="167"/>
      <c r="AL6865" s="168"/>
      <c r="AM6865" s="168"/>
      <c r="AN6865" s="168"/>
      <c r="AO6865" s="168"/>
      <c r="AP6865" s="169"/>
      <c r="AQ6865" s="3">
        <v>1</v>
      </c>
      <c r="AR6865" s="3">
        <f>IF(AND(SUMPRODUCT((LEN(A6862:C6865)&gt;0)*1)=0, AQ6865=1),1,0)</f>
        <v>1</v>
      </c>
    </row>
    <row r="6866" spans="2:44" ht="15.75" customHeight="1" x14ac:dyDescent="0.4">
      <c r="B6866" s="208"/>
      <c r="C6866" s="213"/>
      <c r="D6866" s="110"/>
      <c r="E6866" s="110"/>
      <c r="F6866" s="110"/>
      <c r="G6866" s="110"/>
      <c r="H6866" s="210"/>
      <c r="I6866" s="210"/>
      <c r="J6866" s="210"/>
      <c r="K6866" s="210"/>
      <c r="L6866" s="210"/>
      <c r="M6866" s="210"/>
      <c r="N6866" s="210"/>
      <c r="O6866" s="210"/>
      <c r="P6866" s="210"/>
      <c r="Q6866" s="210"/>
      <c r="R6866" s="210"/>
      <c r="S6866" s="210"/>
      <c r="T6866" s="210"/>
      <c r="U6866" s="210"/>
      <c r="V6866" s="210"/>
      <c r="W6866" s="210"/>
      <c r="X6866" s="210"/>
      <c r="Y6866" s="211"/>
      <c r="Z6866" s="211"/>
      <c r="AA6866" s="211"/>
      <c r="AB6866" s="211"/>
      <c r="AC6866" s="211"/>
      <c r="AD6866" s="211"/>
      <c r="AE6866" s="211"/>
      <c r="AF6866" s="211"/>
      <c r="AG6866" s="211"/>
      <c r="AH6866" s="211"/>
      <c r="AI6866" s="211"/>
      <c r="AJ6866" s="211"/>
      <c r="AK6866" s="211"/>
      <c r="AL6866" s="211"/>
      <c r="AM6866" s="211"/>
      <c r="AN6866" s="211"/>
      <c r="AO6866" s="211"/>
      <c r="AP6866" s="211"/>
      <c r="AQ6866" s="3">
        <v>1</v>
      </c>
      <c r="AR6866" s="3">
        <f>IF(AND(SUMPRODUCT((LEN(A6866:C6869)&gt;0)*1)=0, AQ6866=1),1,0)</f>
        <v>1</v>
      </c>
    </row>
    <row r="6867" spans="2:44" ht="15.75" customHeight="1" x14ac:dyDescent="0.4">
      <c r="B6867" s="212"/>
      <c r="C6867" s="213"/>
      <c r="D6867" s="24"/>
      <c r="E6867" s="25"/>
      <c r="F6867" s="26"/>
      <c r="G6867" s="24"/>
      <c r="H6867" s="25"/>
      <c r="I6867" s="25"/>
      <c r="J6867" s="25"/>
      <c r="K6867" s="25"/>
      <c r="L6867" s="26"/>
      <c r="M6867" s="48"/>
      <c r="N6867" s="49"/>
      <c r="O6867" s="49"/>
      <c r="P6867" s="49"/>
      <c r="Q6867" s="49"/>
      <c r="R6867" s="49"/>
      <c r="S6867" s="49"/>
      <c r="T6867" s="49"/>
      <c r="U6867" s="49"/>
      <c r="V6867" s="49"/>
      <c r="W6867" s="49"/>
      <c r="X6867" s="50"/>
      <c r="Y6867" s="214"/>
      <c r="Z6867" s="215"/>
      <c r="AA6867" s="216"/>
      <c r="AB6867" s="217"/>
      <c r="AC6867" s="218"/>
      <c r="AD6867" s="219"/>
      <c r="AE6867" s="44"/>
      <c r="AF6867" s="45"/>
      <c r="AG6867" s="45"/>
      <c r="AH6867" s="45"/>
      <c r="AI6867" s="46"/>
      <c r="AJ6867" s="87">
        <v>0</v>
      </c>
      <c r="AK6867" s="88"/>
      <c r="AL6867" s="89"/>
      <c r="AM6867" s="87"/>
      <c r="AN6867" s="88"/>
      <c r="AO6867" s="88"/>
      <c r="AP6867" s="89"/>
      <c r="AQ6867" s="3">
        <v>1</v>
      </c>
      <c r="AR6867" s="3">
        <f>IF(AND(SUMPRODUCT((LEN(A6866:C6869)&gt;0)*1)=0, AQ6867=1),1,0)</f>
        <v>1</v>
      </c>
    </row>
    <row r="6868" spans="2:44" ht="15.75" customHeight="1" x14ac:dyDescent="0.4">
      <c r="B6868" s="212"/>
      <c r="C6868" s="213"/>
      <c r="D6868" s="220" t="s">
        <v>195</v>
      </c>
      <c r="E6868" s="221"/>
      <c r="F6868" s="221"/>
      <c r="G6868" s="222"/>
      <c r="H6868" s="44"/>
      <c r="I6868" s="45"/>
      <c r="J6868" s="45"/>
      <c r="K6868" s="45"/>
      <c r="L6868" s="45"/>
      <c r="M6868" s="46"/>
      <c r="N6868" s="167"/>
      <c r="O6868" s="168"/>
      <c r="P6868" s="168"/>
      <c r="Q6868" s="168"/>
      <c r="R6868" s="168"/>
      <c r="S6868" s="169"/>
      <c r="T6868" s="167"/>
      <c r="U6868" s="168"/>
      <c r="V6868" s="168"/>
      <c r="W6868" s="168"/>
      <c r="X6868" s="169"/>
      <c r="Y6868" s="167"/>
      <c r="Z6868" s="168"/>
      <c r="AA6868" s="168"/>
      <c r="AB6868" s="168"/>
      <c r="AC6868" s="168"/>
      <c r="AD6868" s="169"/>
      <c r="AE6868" s="167">
        <f>N6868+T6868+Y6868</f>
        <v>0</v>
      </c>
      <c r="AF6868" s="168"/>
      <c r="AG6868" s="168"/>
      <c r="AH6868" s="168"/>
      <c r="AI6868" s="168"/>
      <c r="AJ6868" s="169"/>
      <c r="AK6868" s="223"/>
      <c r="AL6868" s="224"/>
      <c r="AM6868" s="224"/>
      <c r="AN6868" s="224"/>
      <c r="AO6868" s="224"/>
      <c r="AP6868" s="225"/>
      <c r="AQ6868" s="3">
        <v>1</v>
      </c>
      <c r="AR6868" s="3">
        <f>IF(AND(SUMPRODUCT((LEN(A6866:C6869)&gt;0)*1)=0, AQ6868=1),1,0)</f>
        <v>1</v>
      </c>
    </row>
    <row r="6869" spans="2:44" ht="15.75" customHeight="1" x14ac:dyDescent="0.4">
      <c r="B6869" s="212"/>
      <c r="C6869" s="213"/>
      <c r="D6869" s="220" t="s">
        <v>196</v>
      </c>
      <c r="E6869" s="221"/>
      <c r="F6869" s="221"/>
      <c r="G6869" s="222"/>
      <c r="H6869" s="44"/>
      <c r="I6869" s="45"/>
      <c r="J6869" s="45"/>
      <c r="K6869" s="45"/>
      <c r="L6869" s="45"/>
      <c r="M6869" s="46"/>
      <c r="N6869" s="44"/>
      <c r="O6869" s="45"/>
      <c r="P6869" s="45"/>
      <c r="Q6869" s="45"/>
      <c r="R6869" s="45"/>
      <c r="S6869" s="46"/>
      <c r="T6869" s="44"/>
      <c r="U6869" s="45"/>
      <c r="V6869" s="45"/>
      <c r="W6869" s="45"/>
      <c r="X6869" s="46"/>
      <c r="Y6869" s="44"/>
      <c r="Z6869" s="45"/>
      <c r="AA6869" s="45"/>
      <c r="AB6869" s="45"/>
      <c r="AC6869" s="45"/>
      <c r="AD6869" s="46"/>
      <c r="AE6869" s="44"/>
      <c r="AF6869" s="45"/>
      <c r="AG6869" s="45"/>
      <c r="AH6869" s="45"/>
      <c r="AI6869" s="45"/>
      <c r="AJ6869" s="46"/>
      <c r="AK6869" s="167"/>
      <c r="AL6869" s="168"/>
      <c r="AM6869" s="168"/>
      <c r="AN6869" s="168"/>
      <c r="AO6869" s="168"/>
      <c r="AP6869" s="169"/>
      <c r="AQ6869" s="3">
        <v>1</v>
      </c>
      <c r="AR6869" s="3">
        <f>IF(AND(SUMPRODUCT((LEN(A6866:C6869)&gt;0)*1)=0, AQ6869=1),1,0)</f>
        <v>1</v>
      </c>
    </row>
    <row r="6870" spans="2:44" ht="15.75" customHeight="1" x14ac:dyDescent="0.4">
      <c r="B6870" s="208"/>
      <c r="C6870" s="213"/>
      <c r="D6870" s="110"/>
      <c r="E6870" s="110"/>
      <c r="F6870" s="110"/>
      <c r="G6870" s="110"/>
      <c r="H6870" s="210"/>
      <c r="I6870" s="210"/>
      <c r="J6870" s="210"/>
      <c r="K6870" s="210"/>
      <c r="L6870" s="210"/>
      <c r="M6870" s="210"/>
      <c r="N6870" s="210"/>
      <c r="O6870" s="210"/>
      <c r="P6870" s="210"/>
      <c r="Q6870" s="210"/>
      <c r="R6870" s="210"/>
      <c r="S6870" s="210"/>
      <c r="T6870" s="210"/>
      <c r="U6870" s="210"/>
      <c r="V6870" s="210"/>
      <c r="W6870" s="210"/>
      <c r="X6870" s="210"/>
      <c r="Y6870" s="211"/>
      <c r="Z6870" s="211"/>
      <c r="AA6870" s="211"/>
      <c r="AB6870" s="211"/>
      <c r="AC6870" s="211"/>
      <c r="AD6870" s="211"/>
      <c r="AE6870" s="211"/>
      <c r="AF6870" s="211"/>
      <c r="AG6870" s="211"/>
      <c r="AH6870" s="211"/>
      <c r="AI6870" s="211"/>
      <c r="AJ6870" s="211"/>
      <c r="AK6870" s="211"/>
      <c r="AL6870" s="211"/>
      <c r="AM6870" s="211"/>
      <c r="AN6870" s="211"/>
      <c r="AO6870" s="211"/>
      <c r="AP6870" s="211"/>
      <c r="AQ6870" s="3">
        <v>1</v>
      </c>
      <c r="AR6870" s="3">
        <f>IF(AND(SUMPRODUCT((LEN(A6870:C6873)&gt;0)*1)=0, AQ6870=1),1,0)</f>
        <v>1</v>
      </c>
    </row>
    <row r="6871" spans="2:44" ht="15.75" customHeight="1" x14ac:dyDescent="0.4">
      <c r="B6871" s="212"/>
      <c r="C6871" s="213"/>
      <c r="D6871" s="24"/>
      <c r="E6871" s="25"/>
      <c r="F6871" s="26"/>
      <c r="G6871" s="24"/>
      <c r="H6871" s="25"/>
      <c r="I6871" s="25"/>
      <c r="J6871" s="25"/>
      <c r="K6871" s="25"/>
      <c r="L6871" s="26"/>
      <c r="M6871" s="48"/>
      <c r="N6871" s="49"/>
      <c r="O6871" s="49"/>
      <c r="P6871" s="49"/>
      <c r="Q6871" s="49"/>
      <c r="R6871" s="49"/>
      <c r="S6871" s="49"/>
      <c r="T6871" s="49"/>
      <c r="U6871" s="49"/>
      <c r="V6871" s="49"/>
      <c r="W6871" s="49"/>
      <c r="X6871" s="50"/>
      <c r="Y6871" s="214"/>
      <c r="Z6871" s="215"/>
      <c r="AA6871" s="216"/>
      <c r="AB6871" s="217"/>
      <c r="AC6871" s="218"/>
      <c r="AD6871" s="219"/>
      <c r="AE6871" s="44"/>
      <c r="AF6871" s="45"/>
      <c r="AG6871" s="45"/>
      <c r="AH6871" s="45"/>
      <c r="AI6871" s="46"/>
      <c r="AJ6871" s="87">
        <v>0</v>
      </c>
      <c r="AK6871" s="88"/>
      <c r="AL6871" s="89"/>
      <c r="AM6871" s="87"/>
      <c r="AN6871" s="88"/>
      <c r="AO6871" s="88"/>
      <c r="AP6871" s="89"/>
      <c r="AQ6871" s="3">
        <v>1</v>
      </c>
      <c r="AR6871" s="3">
        <f>IF(AND(SUMPRODUCT((LEN(A6870:C6873)&gt;0)*1)=0, AQ6871=1),1,0)</f>
        <v>1</v>
      </c>
    </row>
    <row r="6872" spans="2:44" ht="15.75" customHeight="1" x14ac:dyDescent="0.4">
      <c r="B6872" s="212"/>
      <c r="C6872" s="213"/>
      <c r="D6872" s="220" t="s">
        <v>195</v>
      </c>
      <c r="E6872" s="221"/>
      <c r="F6872" s="221"/>
      <c r="G6872" s="222"/>
      <c r="H6872" s="44"/>
      <c r="I6872" s="45"/>
      <c r="J6872" s="45"/>
      <c r="K6872" s="45"/>
      <c r="L6872" s="45"/>
      <c r="M6872" s="46"/>
      <c r="N6872" s="167"/>
      <c r="O6872" s="168"/>
      <c r="P6872" s="168"/>
      <c r="Q6872" s="168"/>
      <c r="R6872" s="168"/>
      <c r="S6872" s="169"/>
      <c r="T6872" s="167"/>
      <c r="U6872" s="168"/>
      <c r="V6872" s="168"/>
      <c r="W6872" s="168"/>
      <c r="X6872" s="169"/>
      <c r="Y6872" s="167"/>
      <c r="Z6872" s="168"/>
      <c r="AA6872" s="168"/>
      <c r="AB6872" s="168"/>
      <c r="AC6872" s="168"/>
      <c r="AD6872" s="169"/>
      <c r="AE6872" s="167">
        <f>N6872+T6872+Y6872</f>
        <v>0</v>
      </c>
      <c r="AF6872" s="168"/>
      <c r="AG6872" s="168"/>
      <c r="AH6872" s="168"/>
      <c r="AI6872" s="168"/>
      <c r="AJ6872" s="169"/>
      <c r="AK6872" s="223"/>
      <c r="AL6872" s="224"/>
      <c r="AM6872" s="224"/>
      <c r="AN6872" s="224"/>
      <c r="AO6872" s="224"/>
      <c r="AP6872" s="225"/>
      <c r="AQ6872" s="3">
        <v>1</v>
      </c>
      <c r="AR6872" s="3">
        <f>IF(AND(SUMPRODUCT((LEN(A6870:C6873)&gt;0)*1)=0, AQ6872=1),1,0)</f>
        <v>1</v>
      </c>
    </row>
    <row r="6873" spans="2:44" ht="15.75" customHeight="1" x14ac:dyDescent="0.4">
      <c r="B6873" s="212"/>
      <c r="C6873" s="213"/>
      <c r="D6873" s="220" t="s">
        <v>196</v>
      </c>
      <c r="E6873" s="221"/>
      <c r="F6873" s="221"/>
      <c r="G6873" s="222"/>
      <c r="H6873" s="44"/>
      <c r="I6873" s="45"/>
      <c r="J6873" s="45"/>
      <c r="K6873" s="45"/>
      <c r="L6873" s="45"/>
      <c r="M6873" s="46"/>
      <c r="N6873" s="44"/>
      <c r="O6873" s="45"/>
      <c r="P6873" s="45"/>
      <c r="Q6873" s="45"/>
      <c r="R6873" s="45"/>
      <c r="S6873" s="46"/>
      <c r="T6873" s="44"/>
      <c r="U6873" s="45"/>
      <c r="V6873" s="45"/>
      <c r="W6873" s="45"/>
      <c r="X6873" s="46"/>
      <c r="Y6873" s="44"/>
      <c r="Z6873" s="45"/>
      <c r="AA6873" s="45"/>
      <c r="AB6873" s="45"/>
      <c r="AC6873" s="45"/>
      <c r="AD6873" s="46"/>
      <c r="AE6873" s="44"/>
      <c r="AF6873" s="45"/>
      <c r="AG6873" s="45"/>
      <c r="AH6873" s="45"/>
      <c r="AI6873" s="45"/>
      <c r="AJ6873" s="46"/>
      <c r="AK6873" s="167"/>
      <c r="AL6873" s="168"/>
      <c r="AM6873" s="168"/>
      <c r="AN6873" s="168"/>
      <c r="AO6873" s="168"/>
      <c r="AP6873" s="169"/>
      <c r="AQ6873" s="3">
        <v>1</v>
      </c>
      <c r="AR6873" s="3">
        <f>IF(AND(SUMPRODUCT((LEN(A6870:C6873)&gt;0)*1)=0, AQ6873=1),1,0)</f>
        <v>1</v>
      </c>
    </row>
    <row r="6874" spans="2:44" ht="15.75" customHeight="1" x14ac:dyDescent="0.4">
      <c r="B6874" s="208"/>
      <c r="C6874" s="213"/>
      <c r="D6874" s="110"/>
      <c r="E6874" s="110"/>
      <c r="F6874" s="110"/>
      <c r="G6874" s="110"/>
      <c r="H6874" s="210"/>
      <c r="I6874" s="210"/>
      <c r="J6874" s="210"/>
      <c r="K6874" s="210"/>
      <c r="L6874" s="210"/>
      <c r="M6874" s="210"/>
      <c r="N6874" s="210"/>
      <c r="O6874" s="210"/>
      <c r="P6874" s="210"/>
      <c r="Q6874" s="210"/>
      <c r="R6874" s="210"/>
      <c r="S6874" s="210"/>
      <c r="T6874" s="210"/>
      <c r="U6874" s="210"/>
      <c r="V6874" s="210"/>
      <c r="W6874" s="210"/>
      <c r="X6874" s="210"/>
      <c r="Y6874" s="211"/>
      <c r="Z6874" s="211"/>
      <c r="AA6874" s="211"/>
      <c r="AB6874" s="211"/>
      <c r="AC6874" s="211"/>
      <c r="AD6874" s="211"/>
      <c r="AE6874" s="211"/>
      <c r="AF6874" s="211"/>
      <c r="AG6874" s="211"/>
      <c r="AH6874" s="211"/>
      <c r="AI6874" s="211"/>
      <c r="AJ6874" s="211"/>
      <c r="AK6874" s="211"/>
      <c r="AL6874" s="211"/>
      <c r="AM6874" s="211"/>
      <c r="AN6874" s="211"/>
      <c r="AO6874" s="211"/>
      <c r="AP6874" s="211"/>
      <c r="AQ6874" s="3">
        <v>1</v>
      </c>
      <c r="AR6874" s="3">
        <f>IF(AND(SUMPRODUCT((LEN(A6874:C6877)&gt;0)*1)=0, AQ6874=1),1,0)</f>
        <v>1</v>
      </c>
    </row>
    <row r="6875" spans="2:44" ht="15.75" customHeight="1" x14ac:dyDescent="0.4">
      <c r="B6875" s="212"/>
      <c r="C6875" s="213"/>
      <c r="D6875" s="24"/>
      <c r="E6875" s="25"/>
      <c r="F6875" s="26"/>
      <c r="G6875" s="24"/>
      <c r="H6875" s="25"/>
      <c r="I6875" s="25"/>
      <c r="J6875" s="25"/>
      <c r="K6875" s="25"/>
      <c r="L6875" s="26"/>
      <c r="M6875" s="48"/>
      <c r="N6875" s="49"/>
      <c r="O6875" s="49"/>
      <c r="P6875" s="49"/>
      <c r="Q6875" s="49"/>
      <c r="R6875" s="49"/>
      <c r="S6875" s="49"/>
      <c r="T6875" s="49"/>
      <c r="U6875" s="49"/>
      <c r="V6875" s="49"/>
      <c r="W6875" s="49"/>
      <c r="X6875" s="50"/>
      <c r="Y6875" s="214"/>
      <c r="Z6875" s="215"/>
      <c r="AA6875" s="216"/>
      <c r="AB6875" s="217"/>
      <c r="AC6875" s="218"/>
      <c r="AD6875" s="219"/>
      <c r="AE6875" s="44"/>
      <c r="AF6875" s="45"/>
      <c r="AG6875" s="45"/>
      <c r="AH6875" s="45"/>
      <c r="AI6875" s="46"/>
      <c r="AJ6875" s="87">
        <v>0</v>
      </c>
      <c r="AK6875" s="88"/>
      <c r="AL6875" s="89"/>
      <c r="AM6875" s="87"/>
      <c r="AN6875" s="88"/>
      <c r="AO6875" s="88"/>
      <c r="AP6875" s="89"/>
      <c r="AQ6875" s="3">
        <v>1</v>
      </c>
      <c r="AR6875" s="3">
        <f>IF(AND(SUMPRODUCT((LEN(A6874:C6877)&gt;0)*1)=0, AQ6875=1),1,0)</f>
        <v>1</v>
      </c>
    </row>
    <row r="6876" spans="2:44" ht="15.75" customHeight="1" x14ac:dyDescent="0.4">
      <c r="B6876" s="212"/>
      <c r="C6876" s="213"/>
      <c r="D6876" s="220" t="s">
        <v>195</v>
      </c>
      <c r="E6876" s="221"/>
      <c r="F6876" s="221"/>
      <c r="G6876" s="222"/>
      <c r="H6876" s="44"/>
      <c r="I6876" s="45"/>
      <c r="J6876" s="45"/>
      <c r="K6876" s="45"/>
      <c r="L6876" s="45"/>
      <c r="M6876" s="46"/>
      <c r="N6876" s="167"/>
      <c r="O6876" s="168"/>
      <c r="P6876" s="168"/>
      <c r="Q6876" s="168"/>
      <c r="R6876" s="168"/>
      <c r="S6876" s="169"/>
      <c r="T6876" s="167"/>
      <c r="U6876" s="168"/>
      <c r="V6876" s="168"/>
      <c r="W6876" s="168"/>
      <c r="X6876" s="169"/>
      <c r="Y6876" s="167"/>
      <c r="Z6876" s="168"/>
      <c r="AA6876" s="168"/>
      <c r="AB6876" s="168"/>
      <c r="AC6876" s="168"/>
      <c r="AD6876" s="169"/>
      <c r="AE6876" s="167">
        <f>N6876+T6876+Y6876</f>
        <v>0</v>
      </c>
      <c r="AF6876" s="168"/>
      <c r="AG6876" s="168"/>
      <c r="AH6876" s="168"/>
      <c r="AI6876" s="168"/>
      <c r="AJ6876" s="169"/>
      <c r="AK6876" s="223"/>
      <c r="AL6876" s="224"/>
      <c r="AM6876" s="224"/>
      <c r="AN6876" s="224"/>
      <c r="AO6876" s="224"/>
      <c r="AP6876" s="225"/>
      <c r="AQ6876" s="3">
        <v>1</v>
      </c>
      <c r="AR6876" s="3">
        <f>IF(AND(SUMPRODUCT((LEN(A6874:C6877)&gt;0)*1)=0, AQ6876=1),1,0)</f>
        <v>1</v>
      </c>
    </row>
    <row r="6877" spans="2:44" ht="15.75" customHeight="1" x14ac:dyDescent="0.4">
      <c r="B6877" s="212"/>
      <c r="C6877" s="213"/>
      <c r="D6877" s="220" t="s">
        <v>196</v>
      </c>
      <c r="E6877" s="221"/>
      <c r="F6877" s="221"/>
      <c r="G6877" s="222"/>
      <c r="H6877" s="44"/>
      <c r="I6877" s="45"/>
      <c r="J6877" s="45"/>
      <c r="K6877" s="45"/>
      <c r="L6877" s="45"/>
      <c r="M6877" s="46"/>
      <c r="N6877" s="44"/>
      <c r="O6877" s="45"/>
      <c r="P6877" s="45"/>
      <c r="Q6877" s="45"/>
      <c r="R6877" s="45"/>
      <c r="S6877" s="46"/>
      <c r="T6877" s="44"/>
      <c r="U6877" s="45"/>
      <c r="V6877" s="45"/>
      <c r="W6877" s="45"/>
      <c r="X6877" s="46"/>
      <c r="Y6877" s="44"/>
      <c r="Z6877" s="45"/>
      <c r="AA6877" s="45"/>
      <c r="AB6877" s="45"/>
      <c r="AC6877" s="45"/>
      <c r="AD6877" s="46"/>
      <c r="AE6877" s="44"/>
      <c r="AF6877" s="45"/>
      <c r="AG6877" s="45"/>
      <c r="AH6877" s="45"/>
      <c r="AI6877" s="45"/>
      <c r="AJ6877" s="46"/>
      <c r="AK6877" s="167"/>
      <c r="AL6877" s="168"/>
      <c r="AM6877" s="168"/>
      <c r="AN6877" s="168"/>
      <c r="AO6877" s="168"/>
      <c r="AP6877" s="169"/>
      <c r="AQ6877" s="3">
        <v>1</v>
      </c>
      <c r="AR6877" s="3">
        <f>IF(AND(SUMPRODUCT((LEN(A6874:C6877)&gt;0)*1)=0, AQ6877=1),1,0)</f>
        <v>1</v>
      </c>
    </row>
    <row r="6878" spans="2:44" ht="15.75" customHeight="1" x14ac:dyDescent="0.4">
      <c r="B6878" s="208"/>
      <c r="C6878" s="213"/>
      <c r="D6878" s="110"/>
      <c r="E6878" s="110"/>
      <c r="F6878" s="110"/>
      <c r="G6878" s="110"/>
      <c r="H6878" s="210"/>
      <c r="I6878" s="210"/>
      <c r="J6878" s="210"/>
      <c r="K6878" s="210"/>
      <c r="L6878" s="210"/>
      <c r="M6878" s="210"/>
      <c r="N6878" s="210"/>
      <c r="O6878" s="210"/>
      <c r="P6878" s="210"/>
      <c r="Q6878" s="210"/>
      <c r="R6878" s="210"/>
      <c r="S6878" s="210"/>
      <c r="T6878" s="210"/>
      <c r="U6878" s="210"/>
      <c r="V6878" s="210"/>
      <c r="W6878" s="210"/>
      <c r="X6878" s="210"/>
      <c r="Y6878" s="211"/>
      <c r="Z6878" s="211"/>
      <c r="AA6878" s="211"/>
      <c r="AB6878" s="211"/>
      <c r="AC6878" s="211"/>
      <c r="AD6878" s="211"/>
      <c r="AE6878" s="211"/>
      <c r="AF6878" s="211"/>
      <c r="AG6878" s="211"/>
      <c r="AH6878" s="211"/>
      <c r="AI6878" s="211"/>
      <c r="AJ6878" s="211"/>
      <c r="AK6878" s="211"/>
      <c r="AL6878" s="211"/>
      <c r="AM6878" s="211"/>
      <c r="AN6878" s="211"/>
      <c r="AO6878" s="211"/>
      <c r="AP6878" s="211"/>
      <c r="AQ6878" s="3">
        <v>1</v>
      </c>
      <c r="AR6878" s="3">
        <f>IF(AND(SUMPRODUCT((LEN(A6878:C6881)&gt;0)*1)=0, AQ6878=1),1,0)</f>
        <v>1</v>
      </c>
    </row>
    <row r="6879" spans="2:44" ht="15.75" customHeight="1" x14ac:dyDescent="0.4">
      <c r="B6879" s="212"/>
      <c r="C6879" s="213"/>
      <c r="D6879" s="24"/>
      <c r="E6879" s="25"/>
      <c r="F6879" s="26"/>
      <c r="G6879" s="24"/>
      <c r="H6879" s="25"/>
      <c r="I6879" s="25"/>
      <c r="J6879" s="25"/>
      <c r="K6879" s="25"/>
      <c r="L6879" s="26"/>
      <c r="M6879" s="48"/>
      <c r="N6879" s="49"/>
      <c r="O6879" s="49"/>
      <c r="P6879" s="49"/>
      <c r="Q6879" s="49"/>
      <c r="R6879" s="49"/>
      <c r="S6879" s="49"/>
      <c r="T6879" s="49"/>
      <c r="U6879" s="49"/>
      <c r="V6879" s="49"/>
      <c r="W6879" s="49"/>
      <c r="X6879" s="50"/>
      <c r="Y6879" s="214"/>
      <c r="Z6879" s="215"/>
      <c r="AA6879" s="216"/>
      <c r="AB6879" s="217"/>
      <c r="AC6879" s="218"/>
      <c r="AD6879" s="219"/>
      <c r="AE6879" s="44"/>
      <c r="AF6879" s="45"/>
      <c r="AG6879" s="45"/>
      <c r="AH6879" s="45"/>
      <c r="AI6879" s="46"/>
      <c r="AJ6879" s="87">
        <v>0</v>
      </c>
      <c r="AK6879" s="88"/>
      <c r="AL6879" s="89"/>
      <c r="AM6879" s="87"/>
      <c r="AN6879" s="88"/>
      <c r="AO6879" s="88"/>
      <c r="AP6879" s="89"/>
      <c r="AQ6879" s="3">
        <v>1</v>
      </c>
      <c r="AR6879" s="3">
        <f>IF(AND(SUMPRODUCT((LEN(A6878:C6881)&gt;0)*1)=0, AQ6879=1),1,0)</f>
        <v>1</v>
      </c>
    </row>
    <row r="6880" spans="2:44" ht="15.75" customHeight="1" x14ac:dyDescent="0.4">
      <c r="B6880" s="212"/>
      <c r="C6880" s="213"/>
      <c r="D6880" s="220" t="s">
        <v>195</v>
      </c>
      <c r="E6880" s="221"/>
      <c r="F6880" s="221"/>
      <c r="G6880" s="222"/>
      <c r="H6880" s="44"/>
      <c r="I6880" s="45"/>
      <c r="J6880" s="45"/>
      <c r="K6880" s="45"/>
      <c r="L6880" s="45"/>
      <c r="M6880" s="46"/>
      <c r="N6880" s="167"/>
      <c r="O6880" s="168"/>
      <c r="P6880" s="168"/>
      <c r="Q6880" s="168"/>
      <c r="R6880" s="168"/>
      <c r="S6880" s="169"/>
      <c r="T6880" s="167"/>
      <c r="U6880" s="168"/>
      <c r="V6880" s="168"/>
      <c r="W6880" s="168"/>
      <c r="X6880" s="169"/>
      <c r="Y6880" s="167"/>
      <c r="Z6880" s="168"/>
      <c r="AA6880" s="168"/>
      <c r="AB6880" s="168"/>
      <c r="AC6880" s="168"/>
      <c r="AD6880" s="169"/>
      <c r="AE6880" s="167">
        <f>N6880+T6880+Y6880</f>
        <v>0</v>
      </c>
      <c r="AF6880" s="168"/>
      <c r="AG6880" s="168"/>
      <c r="AH6880" s="168"/>
      <c r="AI6880" s="168"/>
      <c r="AJ6880" s="169"/>
      <c r="AK6880" s="223"/>
      <c r="AL6880" s="224"/>
      <c r="AM6880" s="224"/>
      <c r="AN6880" s="224"/>
      <c r="AO6880" s="224"/>
      <c r="AP6880" s="225"/>
      <c r="AQ6880" s="3">
        <v>1</v>
      </c>
      <c r="AR6880" s="3">
        <f>IF(AND(SUMPRODUCT((LEN(A6878:C6881)&gt;0)*1)=0, AQ6880=1),1,0)</f>
        <v>1</v>
      </c>
    </row>
    <row r="6881" spans="2:44" ht="15.75" customHeight="1" x14ac:dyDescent="0.4">
      <c r="B6881" s="212"/>
      <c r="C6881" s="213"/>
      <c r="D6881" s="220" t="s">
        <v>196</v>
      </c>
      <c r="E6881" s="221"/>
      <c r="F6881" s="221"/>
      <c r="G6881" s="222"/>
      <c r="H6881" s="44"/>
      <c r="I6881" s="45"/>
      <c r="J6881" s="45"/>
      <c r="K6881" s="45"/>
      <c r="L6881" s="45"/>
      <c r="M6881" s="46"/>
      <c r="N6881" s="44"/>
      <c r="O6881" s="45"/>
      <c r="P6881" s="45"/>
      <c r="Q6881" s="45"/>
      <c r="R6881" s="45"/>
      <c r="S6881" s="46"/>
      <c r="T6881" s="44"/>
      <c r="U6881" s="45"/>
      <c r="V6881" s="45"/>
      <c r="W6881" s="45"/>
      <c r="X6881" s="46"/>
      <c r="Y6881" s="44"/>
      <c r="Z6881" s="45"/>
      <c r="AA6881" s="45"/>
      <c r="AB6881" s="45"/>
      <c r="AC6881" s="45"/>
      <c r="AD6881" s="46"/>
      <c r="AE6881" s="44"/>
      <c r="AF6881" s="45"/>
      <c r="AG6881" s="45"/>
      <c r="AH6881" s="45"/>
      <c r="AI6881" s="45"/>
      <c r="AJ6881" s="46"/>
      <c r="AK6881" s="167"/>
      <c r="AL6881" s="168"/>
      <c r="AM6881" s="168"/>
      <c r="AN6881" s="168"/>
      <c r="AO6881" s="168"/>
      <c r="AP6881" s="169"/>
      <c r="AQ6881" s="3">
        <v>1</v>
      </c>
      <c r="AR6881" s="3">
        <f>IF(AND(SUMPRODUCT((LEN(A6878:C6881)&gt;0)*1)=0, AQ6881=1),1,0)</f>
        <v>1</v>
      </c>
    </row>
    <row r="6882" spans="2:44" ht="15.75" customHeight="1" x14ac:dyDescent="0.4">
      <c r="B6882" s="208"/>
      <c r="C6882" s="213"/>
      <c r="D6882" s="110"/>
      <c r="E6882" s="110"/>
      <c r="F6882" s="110"/>
      <c r="G6882" s="110"/>
      <c r="H6882" s="210"/>
      <c r="I6882" s="210"/>
      <c r="J6882" s="210"/>
      <c r="K6882" s="210"/>
      <c r="L6882" s="210"/>
      <c r="M6882" s="210"/>
      <c r="N6882" s="210"/>
      <c r="O6882" s="210"/>
      <c r="P6882" s="210"/>
      <c r="Q6882" s="210"/>
      <c r="R6882" s="210"/>
      <c r="S6882" s="210"/>
      <c r="T6882" s="210"/>
      <c r="U6882" s="210"/>
      <c r="V6882" s="210"/>
      <c r="W6882" s="210"/>
      <c r="X6882" s="210"/>
      <c r="Y6882" s="211"/>
      <c r="Z6882" s="211"/>
      <c r="AA6882" s="211"/>
      <c r="AB6882" s="211"/>
      <c r="AC6882" s="211"/>
      <c r="AD6882" s="211"/>
      <c r="AE6882" s="211"/>
      <c r="AF6882" s="211"/>
      <c r="AG6882" s="211"/>
      <c r="AH6882" s="211"/>
      <c r="AI6882" s="211"/>
      <c r="AJ6882" s="211"/>
      <c r="AK6882" s="211"/>
      <c r="AL6882" s="211"/>
      <c r="AM6882" s="211"/>
      <c r="AN6882" s="211"/>
      <c r="AO6882" s="211"/>
      <c r="AP6882" s="211"/>
      <c r="AQ6882" s="3">
        <v>1</v>
      </c>
      <c r="AR6882" s="3">
        <f>IF(AND(SUMPRODUCT((LEN(A6882:C6885)&gt;0)*1)=0, AQ6882=1),1,0)</f>
        <v>1</v>
      </c>
    </row>
    <row r="6883" spans="2:44" ht="15.75" customHeight="1" x14ac:dyDescent="0.4">
      <c r="B6883" s="212"/>
      <c r="C6883" s="213"/>
      <c r="D6883" s="24"/>
      <c r="E6883" s="25"/>
      <c r="F6883" s="26"/>
      <c r="G6883" s="24"/>
      <c r="H6883" s="25"/>
      <c r="I6883" s="25"/>
      <c r="J6883" s="25"/>
      <c r="K6883" s="25"/>
      <c r="L6883" s="26"/>
      <c r="M6883" s="48"/>
      <c r="N6883" s="49"/>
      <c r="O6883" s="49"/>
      <c r="P6883" s="49"/>
      <c r="Q6883" s="49"/>
      <c r="R6883" s="49"/>
      <c r="S6883" s="49"/>
      <c r="T6883" s="49"/>
      <c r="U6883" s="49"/>
      <c r="V6883" s="49"/>
      <c r="W6883" s="49"/>
      <c r="X6883" s="50"/>
      <c r="Y6883" s="214"/>
      <c r="Z6883" s="215"/>
      <c r="AA6883" s="216"/>
      <c r="AB6883" s="217"/>
      <c r="AC6883" s="218"/>
      <c r="AD6883" s="219"/>
      <c r="AE6883" s="44"/>
      <c r="AF6883" s="45"/>
      <c r="AG6883" s="45"/>
      <c r="AH6883" s="45"/>
      <c r="AI6883" s="46"/>
      <c r="AJ6883" s="87">
        <v>0</v>
      </c>
      <c r="AK6883" s="88"/>
      <c r="AL6883" s="89"/>
      <c r="AM6883" s="87"/>
      <c r="AN6883" s="88"/>
      <c r="AO6883" s="88"/>
      <c r="AP6883" s="89"/>
      <c r="AQ6883" s="3">
        <v>1</v>
      </c>
      <c r="AR6883" s="3">
        <f>IF(AND(SUMPRODUCT((LEN(A6882:C6885)&gt;0)*1)=0, AQ6883=1),1,0)</f>
        <v>1</v>
      </c>
    </row>
    <row r="6884" spans="2:44" ht="15.75" customHeight="1" x14ac:dyDescent="0.4">
      <c r="B6884" s="212"/>
      <c r="C6884" s="213"/>
      <c r="D6884" s="220" t="s">
        <v>195</v>
      </c>
      <c r="E6884" s="221"/>
      <c r="F6884" s="221"/>
      <c r="G6884" s="222"/>
      <c r="H6884" s="44"/>
      <c r="I6884" s="45"/>
      <c r="J6884" s="45"/>
      <c r="K6884" s="45"/>
      <c r="L6884" s="45"/>
      <c r="M6884" s="46"/>
      <c r="N6884" s="167"/>
      <c r="O6884" s="168"/>
      <c r="P6884" s="168"/>
      <c r="Q6884" s="168"/>
      <c r="R6884" s="168"/>
      <c r="S6884" s="169"/>
      <c r="T6884" s="167"/>
      <c r="U6884" s="168"/>
      <c r="V6884" s="168"/>
      <c r="W6884" s="168"/>
      <c r="X6884" s="169"/>
      <c r="Y6884" s="167"/>
      <c r="Z6884" s="168"/>
      <c r="AA6884" s="168"/>
      <c r="AB6884" s="168"/>
      <c r="AC6884" s="168"/>
      <c r="AD6884" s="169"/>
      <c r="AE6884" s="167">
        <f>N6884+T6884+Y6884</f>
        <v>0</v>
      </c>
      <c r="AF6884" s="168"/>
      <c r="AG6884" s="168"/>
      <c r="AH6884" s="168"/>
      <c r="AI6884" s="168"/>
      <c r="AJ6884" s="169"/>
      <c r="AK6884" s="223"/>
      <c r="AL6884" s="224"/>
      <c r="AM6884" s="224"/>
      <c r="AN6884" s="224"/>
      <c r="AO6884" s="224"/>
      <c r="AP6884" s="225"/>
      <c r="AQ6884" s="3">
        <v>1</v>
      </c>
      <c r="AR6884" s="3">
        <f>IF(AND(SUMPRODUCT((LEN(A6882:C6885)&gt;0)*1)=0, AQ6884=1),1,0)</f>
        <v>1</v>
      </c>
    </row>
    <row r="6885" spans="2:44" ht="15.75" customHeight="1" x14ac:dyDescent="0.4">
      <c r="B6885" s="212"/>
      <c r="C6885" s="213"/>
      <c r="D6885" s="220" t="s">
        <v>196</v>
      </c>
      <c r="E6885" s="221"/>
      <c r="F6885" s="221"/>
      <c r="G6885" s="222"/>
      <c r="H6885" s="44"/>
      <c r="I6885" s="45"/>
      <c r="J6885" s="45"/>
      <c r="K6885" s="45"/>
      <c r="L6885" s="45"/>
      <c r="M6885" s="46"/>
      <c r="N6885" s="44"/>
      <c r="O6885" s="45"/>
      <c r="P6885" s="45"/>
      <c r="Q6885" s="45"/>
      <c r="R6885" s="45"/>
      <c r="S6885" s="46"/>
      <c r="T6885" s="44"/>
      <c r="U6885" s="45"/>
      <c r="V6885" s="45"/>
      <c r="W6885" s="45"/>
      <c r="X6885" s="46"/>
      <c r="Y6885" s="44"/>
      <c r="Z6885" s="45"/>
      <c r="AA6885" s="45"/>
      <c r="AB6885" s="45"/>
      <c r="AC6885" s="45"/>
      <c r="AD6885" s="46"/>
      <c r="AE6885" s="44"/>
      <c r="AF6885" s="45"/>
      <c r="AG6885" s="45"/>
      <c r="AH6885" s="45"/>
      <c r="AI6885" s="45"/>
      <c r="AJ6885" s="46"/>
      <c r="AK6885" s="167"/>
      <c r="AL6885" s="168"/>
      <c r="AM6885" s="168"/>
      <c r="AN6885" s="168"/>
      <c r="AO6885" s="168"/>
      <c r="AP6885" s="169"/>
      <c r="AQ6885" s="3">
        <v>1</v>
      </c>
      <c r="AR6885" s="3">
        <f>IF(AND(SUMPRODUCT((LEN(A6882:C6885)&gt;0)*1)=0, AQ6885=1),1,0)</f>
        <v>1</v>
      </c>
    </row>
    <row r="6886" spans="2:44" ht="15.75" customHeight="1" x14ac:dyDescent="0.4">
      <c r="B6886" s="208"/>
      <c r="C6886" s="213"/>
      <c r="D6886" s="110"/>
      <c r="E6886" s="110"/>
      <c r="F6886" s="110"/>
      <c r="G6886" s="110"/>
      <c r="H6886" s="210"/>
      <c r="I6886" s="210"/>
      <c r="J6886" s="210"/>
      <c r="K6886" s="210"/>
      <c r="L6886" s="210"/>
      <c r="M6886" s="210"/>
      <c r="N6886" s="210"/>
      <c r="O6886" s="210"/>
      <c r="P6886" s="210"/>
      <c r="Q6886" s="210"/>
      <c r="R6886" s="210"/>
      <c r="S6886" s="210"/>
      <c r="T6886" s="210"/>
      <c r="U6886" s="210"/>
      <c r="V6886" s="210"/>
      <c r="W6886" s="210"/>
      <c r="X6886" s="210"/>
      <c r="Y6886" s="211"/>
      <c r="Z6886" s="211"/>
      <c r="AA6886" s="211"/>
      <c r="AB6886" s="211"/>
      <c r="AC6886" s="211"/>
      <c r="AD6886" s="211"/>
      <c r="AE6886" s="211"/>
      <c r="AF6886" s="211"/>
      <c r="AG6886" s="211"/>
      <c r="AH6886" s="211"/>
      <c r="AI6886" s="211"/>
      <c r="AJ6886" s="211"/>
      <c r="AK6886" s="211"/>
      <c r="AL6886" s="211"/>
      <c r="AM6886" s="211"/>
      <c r="AN6886" s="211"/>
      <c r="AO6886" s="211"/>
      <c r="AP6886" s="211"/>
      <c r="AQ6886" s="3">
        <v>1</v>
      </c>
      <c r="AR6886" s="3">
        <f>IF(AND(SUMPRODUCT((LEN(A6886:C6889)&gt;0)*1)=0, AQ6886=1),1,0)</f>
        <v>1</v>
      </c>
    </row>
    <row r="6887" spans="2:44" ht="15.75" customHeight="1" x14ac:dyDescent="0.4">
      <c r="B6887" s="212"/>
      <c r="C6887" s="213"/>
      <c r="D6887" s="24"/>
      <c r="E6887" s="25"/>
      <c r="F6887" s="26"/>
      <c r="G6887" s="24"/>
      <c r="H6887" s="25"/>
      <c r="I6887" s="25"/>
      <c r="J6887" s="25"/>
      <c r="K6887" s="25"/>
      <c r="L6887" s="26"/>
      <c r="M6887" s="48"/>
      <c r="N6887" s="49"/>
      <c r="O6887" s="49"/>
      <c r="P6887" s="49"/>
      <c r="Q6887" s="49"/>
      <c r="R6887" s="49"/>
      <c r="S6887" s="49"/>
      <c r="T6887" s="49"/>
      <c r="U6887" s="49"/>
      <c r="V6887" s="49"/>
      <c r="W6887" s="49"/>
      <c r="X6887" s="50"/>
      <c r="Y6887" s="214"/>
      <c r="Z6887" s="215"/>
      <c r="AA6887" s="216"/>
      <c r="AB6887" s="217"/>
      <c r="AC6887" s="218"/>
      <c r="AD6887" s="219"/>
      <c r="AE6887" s="44"/>
      <c r="AF6887" s="45"/>
      <c r="AG6887" s="45"/>
      <c r="AH6887" s="45"/>
      <c r="AI6887" s="46"/>
      <c r="AJ6887" s="87">
        <v>0</v>
      </c>
      <c r="AK6887" s="88"/>
      <c r="AL6887" s="89"/>
      <c r="AM6887" s="87"/>
      <c r="AN6887" s="88"/>
      <c r="AO6887" s="88"/>
      <c r="AP6887" s="89"/>
      <c r="AQ6887" s="3">
        <v>1</v>
      </c>
      <c r="AR6887" s="3">
        <f>IF(AND(SUMPRODUCT((LEN(A6886:C6889)&gt;0)*1)=0, AQ6887=1),1,0)</f>
        <v>1</v>
      </c>
    </row>
    <row r="6888" spans="2:44" ht="15.75" customHeight="1" x14ac:dyDescent="0.4">
      <c r="B6888" s="212"/>
      <c r="C6888" s="213"/>
      <c r="D6888" s="220" t="s">
        <v>195</v>
      </c>
      <c r="E6888" s="221"/>
      <c r="F6888" s="221"/>
      <c r="G6888" s="222"/>
      <c r="H6888" s="44"/>
      <c r="I6888" s="45"/>
      <c r="J6888" s="45"/>
      <c r="K6888" s="45"/>
      <c r="L6888" s="45"/>
      <c r="M6888" s="46"/>
      <c r="N6888" s="167"/>
      <c r="O6888" s="168"/>
      <c r="P6888" s="168"/>
      <c r="Q6888" s="168"/>
      <c r="R6888" s="168"/>
      <c r="S6888" s="169"/>
      <c r="T6888" s="167"/>
      <c r="U6888" s="168"/>
      <c r="V6888" s="168"/>
      <c r="W6888" s="168"/>
      <c r="X6888" s="169"/>
      <c r="Y6888" s="167"/>
      <c r="Z6888" s="168"/>
      <c r="AA6888" s="168"/>
      <c r="AB6888" s="168"/>
      <c r="AC6888" s="168"/>
      <c r="AD6888" s="169"/>
      <c r="AE6888" s="167">
        <f>N6888+T6888+Y6888</f>
        <v>0</v>
      </c>
      <c r="AF6888" s="168"/>
      <c r="AG6888" s="168"/>
      <c r="AH6888" s="168"/>
      <c r="AI6888" s="168"/>
      <c r="AJ6888" s="169"/>
      <c r="AK6888" s="223"/>
      <c r="AL6888" s="224"/>
      <c r="AM6888" s="224"/>
      <c r="AN6888" s="224"/>
      <c r="AO6888" s="224"/>
      <c r="AP6888" s="225"/>
      <c r="AQ6888" s="3">
        <v>1</v>
      </c>
      <c r="AR6888" s="3">
        <f>IF(AND(SUMPRODUCT((LEN(A6886:C6889)&gt;0)*1)=0, AQ6888=1),1,0)</f>
        <v>1</v>
      </c>
    </row>
    <row r="6889" spans="2:44" ht="15.75" customHeight="1" x14ac:dyDescent="0.4">
      <c r="B6889" s="212"/>
      <c r="C6889" s="213"/>
      <c r="D6889" s="220" t="s">
        <v>196</v>
      </c>
      <c r="E6889" s="221"/>
      <c r="F6889" s="221"/>
      <c r="G6889" s="222"/>
      <c r="H6889" s="44"/>
      <c r="I6889" s="45"/>
      <c r="J6889" s="45"/>
      <c r="K6889" s="45"/>
      <c r="L6889" s="45"/>
      <c r="M6889" s="46"/>
      <c r="N6889" s="44"/>
      <c r="O6889" s="45"/>
      <c r="P6889" s="45"/>
      <c r="Q6889" s="45"/>
      <c r="R6889" s="45"/>
      <c r="S6889" s="46"/>
      <c r="T6889" s="44"/>
      <c r="U6889" s="45"/>
      <c r="V6889" s="45"/>
      <c r="W6889" s="45"/>
      <c r="X6889" s="46"/>
      <c r="Y6889" s="44"/>
      <c r="Z6889" s="45"/>
      <c r="AA6889" s="45"/>
      <c r="AB6889" s="45"/>
      <c r="AC6889" s="45"/>
      <c r="AD6889" s="46"/>
      <c r="AE6889" s="44"/>
      <c r="AF6889" s="45"/>
      <c r="AG6889" s="45"/>
      <c r="AH6889" s="45"/>
      <c r="AI6889" s="45"/>
      <c r="AJ6889" s="46"/>
      <c r="AK6889" s="167"/>
      <c r="AL6889" s="168"/>
      <c r="AM6889" s="168"/>
      <c r="AN6889" s="168"/>
      <c r="AO6889" s="168"/>
      <c r="AP6889" s="169"/>
      <c r="AQ6889" s="3">
        <v>1</v>
      </c>
      <c r="AR6889" s="3">
        <f>IF(AND(SUMPRODUCT((LEN(A6886:C6889)&gt;0)*1)=0, AQ6889=1),1,0)</f>
        <v>1</v>
      </c>
    </row>
    <row r="6890" spans="2:44" ht="15.75" customHeight="1" x14ac:dyDescent="0.4">
      <c r="B6890" s="208"/>
      <c r="C6890" s="213"/>
      <c r="D6890" s="110"/>
      <c r="E6890" s="110"/>
      <c r="F6890" s="110"/>
      <c r="G6890" s="110"/>
      <c r="H6890" s="210"/>
      <c r="I6890" s="210"/>
      <c r="J6890" s="210"/>
      <c r="K6890" s="210"/>
      <c r="L6890" s="210"/>
      <c r="M6890" s="210"/>
      <c r="N6890" s="210"/>
      <c r="O6890" s="210"/>
      <c r="P6890" s="210"/>
      <c r="Q6890" s="210"/>
      <c r="R6890" s="210"/>
      <c r="S6890" s="210"/>
      <c r="T6890" s="210"/>
      <c r="U6890" s="210"/>
      <c r="V6890" s="210"/>
      <c r="W6890" s="210"/>
      <c r="X6890" s="210"/>
      <c r="Y6890" s="211"/>
      <c r="Z6890" s="211"/>
      <c r="AA6890" s="211"/>
      <c r="AB6890" s="211"/>
      <c r="AC6890" s="211"/>
      <c r="AD6890" s="211"/>
      <c r="AE6890" s="211"/>
      <c r="AF6890" s="211"/>
      <c r="AG6890" s="211"/>
      <c r="AH6890" s="211"/>
      <c r="AI6890" s="211"/>
      <c r="AJ6890" s="211"/>
      <c r="AK6890" s="211"/>
      <c r="AL6890" s="211"/>
      <c r="AM6890" s="211"/>
      <c r="AN6890" s="211"/>
      <c r="AO6890" s="211"/>
      <c r="AP6890" s="211"/>
      <c r="AQ6890" s="3">
        <v>1</v>
      </c>
      <c r="AR6890" s="3">
        <f>IF(AND(SUMPRODUCT((LEN(A6890:C6893)&gt;0)*1)=0, AQ6890=1),1,0)</f>
        <v>1</v>
      </c>
    </row>
    <row r="6891" spans="2:44" ht="15.75" customHeight="1" x14ac:dyDescent="0.4">
      <c r="B6891" s="212"/>
      <c r="C6891" s="213"/>
      <c r="D6891" s="24"/>
      <c r="E6891" s="25"/>
      <c r="F6891" s="26"/>
      <c r="G6891" s="24"/>
      <c r="H6891" s="25"/>
      <c r="I6891" s="25"/>
      <c r="J6891" s="25"/>
      <c r="K6891" s="25"/>
      <c r="L6891" s="26"/>
      <c r="M6891" s="48"/>
      <c r="N6891" s="49"/>
      <c r="O6891" s="49"/>
      <c r="P6891" s="49"/>
      <c r="Q6891" s="49"/>
      <c r="R6891" s="49"/>
      <c r="S6891" s="49"/>
      <c r="T6891" s="49"/>
      <c r="U6891" s="49"/>
      <c r="V6891" s="49"/>
      <c r="W6891" s="49"/>
      <c r="X6891" s="50"/>
      <c r="Y6891" s="214"/>
      <c r="Z6891" s="215"/>
      <c r="AA6891" s="216"/>
      <c r="AB6891" s="217"/>
      <c r="AC6891" s="218"/>
      <c r="AD6891" s="219"/>
      <c r="AE6891" s="44"/>
      <c r="AF6891" s="45"/>
      <c r="AG6891" s="45"/>
      <c r="AH6891" s="45"/>
      <c r="AI6891" s="46"/>
      <c r="AJ6891" s="87">
        <v>0</v>
      </c>
      <c r="AK6891" s="88"/>
      <c r="AL6891" s="89"/>
      <c r="AM6891" s="87"/>
      <c r="AN6891" s="88"/>
      <c r="AO6891" s="88"/>
      <c r="AP6891" s="89"/>
      <c r="AQ6891" s="3">
        <v>1</v>
      </c>
      <c r="AR6891" s="3">
        <f>IF(AND(SUMPRODUCT((LEN(A6890:C6893)&gt;0)*1)=0, AQ6891=1),1,0)</f>
        <v>1</v>
      </c>
    </row>
    <row r="6892" spans="2:44" ht="15.75" customHeight="1" x14ac:dyDescent="0.4">
      <c r="B6892" s="212"/>
      <c r="C6892" s="213"/>
      <c r="D6892" s="220" t="s">
        <v>195</v>
      </c>
      <c r="E6892" s="221"/>
      <c r="F6892" s="221"/>
      <c r="G6892" s="222"/>
      <c r="H6892" s="44"/>
      <c r="I6892" s="45"/>
      <c r="J6892" s="45"/>
      <c r="K6892" s="45"/>
      <c r="L6892" s="45"/>
      <c r="M6892" s="46"/>
      <c r="N6892" s="167"/>
      <c r="O6892" s="168"/>
      <c r="P6892" s="168"/>
      <c r="Q6892" s="168"/>
      <c r="R6892" s="168"/>
      <c r="S6892" s="169"/>
      <c r="T6892" s="167"/>
      <c r="U6892" s="168"/>
      <c r="V6892" s="168"/>
      <c r="W6892" s="168"/>
      <c r="X6892" s="169"/>
      <c r="Y6892" s="167"/>
      <c r="Z6892" s="168"/>
      <c r="AA6892" s="168"/>
      <c r="AB6892" s="168"/>
      <c r="AC6892" s="168"/>
      <c r="AD6892" s="169"/>
      <c r="AE6892" s="167">
        <f>N6892+T6892+Y6892</f>
        <v>0</v>
      </c>
      <c r="AF6892" s="168"/>
      <c r="AG6892" s="168"/>
      <c r="AH6892" s="168"/>
      <c r="AI6892" s="168"/>
      <c r="AJ6892" s="169"/>
      <c r="AK6892" s="223"/>
      <c r="AL6892" s="224"/>
      <c r="AM6892" s="224"/>
      <c r="AN6892" s="224"/>
      <c r="AO6892" s="224"/>
      <c r="AP6892" s="225"/>
      <c r="AQ6892" s="3">
        <v>1</v>
      </c>
      <c r="AR6892" s="3">
        <f>IF(AND(SUMPRODUCT((LEN(A6890:C6893)&gt;0)*1)=0, AQ6892=1),1,0)</f>
        <v>1</v>
      </c>
    </row>
    <row r="6893" spans="2:44" ht="15.75" customHeight="1" x14ac:dyDescent="0.4">
      <c r="B6893" s="212"/>
      <c r="C6893" s="213"/>
      <c r="D6893" s="220" t="s">
        <v>196</v>
      </c>
      <c r="E6893" s="221"/>
      <c r="F6893" s="221"/>
      <c r="G6893" s="222"/>
      <c r="H6893" s="44"/>
      <c r="I6893" s="45"/>
      <c r="J6893" s="45"/>
      <c r="K6893" s="45"/>
      <c r="L6893" s="45"/>
      <c r="M6893" s="46"/>
      <c r="N6893" s="44"/>
      <c r="O6893" s="45"/>
      <c r="P6893" s="45"/>
      <c r="Q6893" s="45"/>
      <c r="R6893" s="45"/>
      <c r="S6893" s="46"/>
      <c r="T6893" s="44"/>
      <c r="U6893" s="45"/>
      <c r="V6893" s="45"/>
      <c r="W6893" s="45"/>
      <c r="X6893" s="46"/>
      <c r="Y6893" s="44"/>
      <c r="Z6893" s="45"/>
      <c r="AA6893" s="45"/>
      <c r="AB6893" s="45"/>
      <c r="AC6893" s="45"/>
      <c r="AD6893" s="46"/>
      <c r="AE6893" s="44"/>
      <c r="AF6893" s="45"/>
      <c r="AG6893" s="45"/>
      <c r="AH6893" s="45"/>
      <c r="AI6893" s="45"/>
      <c r="AJ6893" s="46"/>
      <c r="AK6893" s="167"/>
      <c r="AL6893" s="168"/>
      <c r="AM6893" s="168"/>
      <c r="AN6893" s="168"/>
      <c r="AO6893" s="168"/>
      <c r="AP6893" s="169"/>
      <c r="AQ6893" s="3">
        <v>1</v>
      </c>
      <c r="AR6893" s="3">
        <f>IF(AND(SUMPRODUCT((LEN(A6890:C6893)&gt;0)*1)=0, AQ6893=1),1,0)</f>
        <v>1</v>
      </c>
    </row>
    <row r="6894" spans="2:44" ht="15.75" customHeight="1" x14ac:dyDescent="0.4">
      <c r="B6894" s="208"/>
      <c r="C6894" s="213"/>
      <c r="D6894" s="110"/>
      <c r="E6894" s="110"/>
      <c r="F6894" s="110"/>
      <c r="G6894" s="110"/>
      <c r="H6894" s="210"/>
      <c r="I6894" s="210"/>
      <c r="J6894" s="210"/>
      <c r="K6894" s="210"/>
      <c r="L6894" s="210"/>
      <c r="M6894" s="210"/>
      <c r="N6894" s="210"/>
      <c r="O6894" s="210"/>
      <c r="P6894" s="210"/>
      <c r="Q6894" s="210"/>
      <c r="R6894" s="210"/>
      <c r="S6894" s="210"/>
      <c r="T6894" s="210"/>
      <c r="U6894" s="210"/>
      <c r="V6894" s="210"/>
      <c r="W6894" s="210"/>
      <c r="X6894" s="210"/>
      <c r="Y6894" s="211"/>
      <c r="Z6894" s="211"/>
      <c r="AA6894" s="211"/>
      <c r="AB6894" s="211"/>
      <c r="AC6894" s="211"/>
      <c r="AD6894" s="211"/>
      <c r="AE6894" s="211"/>
      <c r="AF6894" s="211"/>
      <c r="AG6894" s="211"/>
      <c r="AH6894" s="211"/>
      <c r="AI6894" s="211"/>
      <c r="AJ6894" s="211"/>
      <c r="AK6894" s="211"/>
      <c r="AL6894" s="211"/>
      <c r="AM6894" s="211"/>
      <c r="AN6894" s="211"/>
      <c r="AO6894" s="211"/>
      <c r="AP6894" s="211"/>
      <c r="AQ6894" s="3">
        <v>1</v>
      </c>
      <c r="AR6894" s="3">
        <f>IF(AND(SUMPRODUCT((LEN(A6894:C6897)&gt;0)*1)=0, AQ6894=1),1,0)</f>
        <v>1</v>
      </c>
    </row>
    <row r="6895" spans="2:44" ht="15.75" customHeight="1" x14ac:dyDescent="0.4">
      <c r="B6895" s="212"/>
      <c r="C6895" s="213"/>
      <c r="D6895" s="24"/>
      <c r="E6895" s="25"/>
      <c r="F6895" s="26"/>
      <c r="G6895" s="24"/>
      <c r="H6895" s="25"/>
      <c r="I6895" s="25"/>
      <c r="J6895" s="25"/>
      <c r="K6895" s="25"/>
      <c r="L6895" s="26"/>
      <c r="M6895" s="48"/>
      <c r="N6895" s="49"/>
      <c r="O6895" s="49"/>
      <c r="P6895" s="49"/>
      <c r="Q6895" s="49"/>
      <c r="R6895" s="49"/>
      <c r="S6895" s="49"/>
      <c r="T6895" s="49"/>
      <c r="U6895" s="49"/>
      <c r="V6895" s="49"/>
      <c r="W6895" s="49"/>
      <c r="X6895" s="50"/>
      <c r="Y6895" s="214"/>
      <c r="Z6895" s="215"/>
      <c r="AA6895" s="216"/>
      <c r="AB6895" s="217"/>
      <c r="AC6895" s="218"/>
      <c r="AD6895" s="219"/>
      <c r="AE6895" s="44"/>
      <c r="AF6895" s="45"/>
      <c r="AG6895" s="45"/>
      <c r="AH6895" s="45"/>
      <c r="AI6895" s="46"/>
      <c r="AJ6895" s="87">
        <v>0</v>
      </c>
      <c r="AK6895" s="88"/>
      <c r="AL6895" s="89"/>
      <c r="AM6895" s="87"/>
      <c r="AN6895" s="88"/>
      <c r="AO6895" s="88"/>
      <c r="AP6895" s="89"/>
      <c r="AQ6895" s="3">
        <v>1</v>
      </c>
      <c r="AR6895" s="3">
        <f>IF(AND(SUMPRODUCT((LEN(A6894:C6897)&gt;0)*1)=0, AQ6895=1),1,0)</f>
        <v>1</v>
      </c>
    </row>
    <row r="6896" spans="2:44" ht="15.75" customHeight="1" x14ac:dyDescent="0.4">
      <c r="B6896" s="212"/>
      <c r="C6896" s="213"/>
      <c r="D6896" s="220" t="s">
        <v>195</v>
      </c>
      <c r="E6896" s="221"/>
      <c r="F6896" s="221"/>
      <c r="G6896" s="222"/>
      <c r="H6896" s="44"/>
      <c r="I6896" s="45"/>
      <c r="J6896" s="45"/>
      <c r="K6896" s="45"/>
      <c r="L6896" s="45"/>
      <c r="M6896" s="46"/>
      <c r="N6896" s="167"/>
      <c r="O6896" s="168"/>
      <c r="P6896" s="168"/>
      <c r="Q6896" s="168"/>
      <c r="R6896" s="168"/>
      <c r="S6896" s="169"/>
      <c r="T6896" s="167"/>
      <c r="U6896" s="168"/>
      <c r="V6896" s="168"/>
      <c r="W6896" s="168"/>
      <c r="X6896" s="169"/>
      <c r="Y6896" s="167"/>
      <c r="Z6896" s="168"/>
      <c r="AA6896" s="168"/>
      <c r="AB6896" s="168"/>
      <c r="AC6896" s="168"/>
      <c r="AD6896" s="169"/>
      <c r="AE6896" s="167">
        <f>N6896+T6896+Y6896</f>
        <v>0</v>
      </c>
      <c r="AF6896" s="168"/>
      <c r="AG6896" s="168"/>
      <c r="AH6896" s="168"/>
      <c r="AI6896" s="168"/>
      <c r="AJ6896" s="169"/>
      <c r="AK6896" s="223"/>
      <c r="AL6896" s="224"/>
      <c r="AM6896" s="224"/>
      <c r="AN6896" s="224"/>
      <c r="AO6896" s="224"/>
      <c r="AP6896" s="225"/>
      <c r="AQ6896" s="3">
        <v>1</v>
      </c>
      <c r="AR6896" s="3">
        <f>IF(AND(SUMPRODUCT((LEN(A6894:C6897)&gt;0)*1)=0, AQ6896=1),1,0)</f>
        <v>1</v>
      </c>
    </row>
    <row r="6897" spans="2:44" ht="15.75" customHeight="1" x14ac:dyDescent="0.4">
      <c r="B6897" s="212"/>
      <c r="C6897" s="213"/>
      <c r="D6897" s="220" t="s">
        <v>196</v>
      </c>
      <c r="E6897" s="221"/>
      <c r="F6897" s="221"/>
      <c r="G6897" s="222"/>
      <c r="H6897" s="44"/>
      <c r="I6897" s="45"/>
      <c r="J6897" s="45"/>
      <c r="K6897" s="45"/>
      <c r="L6897" s="45"/>
      <c r="M6897" s="46"/>
      <c r="N6897" s="44"/>
      <c r="O6897" s="45"/>
      <c r="P6897" s="45"/>
      <c r="Q6897" s="45"/>
      <c r="R6897" s="45"/>
      <c r="S6897" s="46"/>
      <c r="T6897" s="44"/>
      <c r="U6897" s="45"/>
      <c r="V6897" s="45"/>
      <c r="W6897" s="45"/>
      <c r="X6897" s="46"/>
      <c r="Y6897" s="44"/>
      <c r="Z6897" s="45"/>
      <c r="AA6897" s="45"/>
      <c r="AB6897" s="45"/>
      <c r="AC6897" s="45"/>
      <c r="AD6897" s="46"/>
      <c r="AE6897" s="44"/>
      <c r="AF6897" s="45"/>
      <c r="AG6897" s="45"/>
      <c r="AH6897" s="45"/>
      <c r="AI6897" s="45"/>
      <c r="AJ6897" s="46"/>
      <c r="AK6897" s="167"/>
      <c r="AL6897" s="168"/>
      <c r="AM6897" s="168"/>
      <c r="AN6897" s="168"/>
      <c r="AO6897" s="168"/>
      <c r="AP6897" s="169"/>
      <c r="AQ6897" s="3">
        <v>1</v>
      </c>
      <c r="AR6897" s="3">
        <f>IF(AND(SUMPRODUCT((LEN(A6894:C6897)&gt;0)*1)=0, AQ6897=1),1,0)</f>
        <v>1</v>
      </c>
    </row>
    <row r="6898" spans="2:44" ht="15.75" customHeight="1" x14ac:dyDescent="0.4">
      <c r="B6898" s="208"/>
      <c r="C6898" s="213"/>
      <c r="D6898" s="110"/>
      <c r="E6898" s="110"/>
      <c r="F6898" s="110"/>
      <c r="G6898" s="110"/>
      <c r="H6898" s="210"/>
      <c r="I6898" s="210"/>
      <c r="J6898" s="210"/>
      <c r="K6898" s="210"/>
      <c r="L6898" s="210"/>
      <c r="M6898" s="210"/>
      <c r="N6898" s="210"/>
      <c r="O6898" s="210"/>
      <c r="P6898" s="210"/>
      <c r="Q6898" s="210"/>
      <c r="R6898" s="210"/>
      <c r="S6898" s="210"/>
      <c r="T6898" s="210"/>
      <c r="U6898" s="210"/>
      <c r="V6898" s="210"/>
      <c r="W6898" s="210"/>
      <c r="X6898" s="210"/>
      <c r="Y6898" s="211"/>
      <c r="Z6898" s="211"/>
      <c r="AA6898" s="211"/>
      <c r="AB6898" s="211"/>
      <c r="AC6898" s="211"/>
      <c r="AD6898" s="211"/>
      <c r="AE6898" s="211"/>
      <c r="AF6898" s="211"/>
      <c r="AG6898" s="211"/>
      <c r="AH6898" s="211"/>
      <c r="AI6898" s="211"/>
      <c r="AJ6898" s="211"/>
      <c r="AK6898" s="211"/>
      <c r="AL6898" s="211"/>
      <c r="AM6898" s="211"/>
      <c r="AN6898" s="211"/>
      <c r="AO6898" s="211"/>
      <c r="AP6898" s="211"/>
      <c r="AQ6898" s="3">
        <v>1</v>
      </c>
      <c r="AR6898" s="3">
        <f>IF(AND(SUMPRODUCT((LEN(A6898:C6901)&gt;0)*1)=0, AQ6898=1),1,0)</f>
        <v>1</v>
      </c>
    </row>
    <row r="6899" spans="2:44" ht="15.75" customHeight="1" x14ac:dyDescent="0.4">
      <c r="B6899" s="212"/>
      <c r="C6899" s="213"/>
      <c r="D6899" s="24"/>
      <c r="E6899" s="25"/>
      <c r="F6899" s="26"/>
      <c r="G6899" s="24"/>
      <c r="H6899" s="25"/>
      <c r="I6899" s="25"/>
      <c r="J6899" s="25"/>
      <c r="K6899" s="25"/>
      <c r="L6899" s="26"/>
      <c r="M6899" s="48"/>
      <c r="N6899" s="49"/>
      <c r="O6899" s="49"/>
      <c r="P6899" s="49"/>
      <c r="Q6899" s="49"/>
      <c r="R6899" s="49"/>
      <c r="S6899" s="49"/>
      <c r="T6899" s="49"/>
      <c r="U6899" s="49"/>
      <c r="V6899" s="49"/>
      <c r="W6899" s="49"/>
      <c r="X6899" s="50"/>
      <c r="Y6899" s="214"/>
      <c r="Z6899" s="215"/>
      <c r="AA6899" s="216"/>
      <c r="AB6899" s="217"/>
      <c r="AC6899" s="218"/>
      <c r="AD6899" s="219"/>
      <c r="AE6899" s="44"/>
      <c r="AF6899" s="45"/>
      <c r="AG6899" s="45"/>
      <c r="AH6899" s="45"/>
      <c r="AI6899" s="46"/>
      <c r="AJ6899" s="87">
        <v>0</v>
      </c>
      <c r="AK6899" s="88"/>
      <c r="AL6899" s="89"/>
      <c r="AM6899" s="87"/>
      <c r="AN6899" s="88"/>
      <c r="AO6899" s="88"/>
      <c r="AP6899" s="89"/>
      <c r="AQ6899" s="3">
        <v>1</v>
      </c>
      <c r="AR6899" s="3">
        <f>IF(AND(SUMPRODUCT((LEN(A6898:C6901)&gt;0)*1)=0, AQ6899=1),1,0)</f>
        <v>1</v>
      </c>
    </row>
    <row r="6900" spans="2:44" ht="15.75" customHeight="1" x14ac:dyDescent="0.4">
      <c r="B6900" s="212"/>
      <c r="C6900" s="213"/>
      <c r="D6900" s="220" t="s">
        <v>195</v>
      </c>
      <c r="E6900" s="221"/>
      <c r="F6900" s="221"/>
      <c r="G6900" s="222"/>
      <c r="H6900" s="44"/>
      <c r="I6900" s="45"/>
      <c r="J6900" s="45"/>
      <c r="K6900" s="45"/>
      <c r="L6900" s="45"/>
      <c r="M6900" s="46"/>
      <c r="N6900" s="167"/>
      <c r="O6900" s="168"/>
      <c r="P6900" s="168"/>
      <c r="Q6900" s="168"/>
      <c r="R6900" s="168"/>
      <c r="S6900" s="169"/>
      <c r="T6900" s="167"/>
      <c r="U6900" s="168"/>
      <c r="V6900" s="168"/>
      <c r="W6900" s="168"/>
      <c r="X6900" s="169"/>
      <c r="Y6900" s="167"/>
      <c r="Z6900" s="168"/>
      <c r="AA6900" s="168"/>
      <c r="AB6900" s="168"/>
      <c r="AC6900" s="168"/>
      <c r="AD6900" s="169"/>
      <c r="AE6900" s="167">
        <f>N6900+T6900+Y6900</f>
        <v>0</v>
      </c>
      <c r="AF6900" s="168"/>
      <c r="AG6900" s="168"/>
      <c r="AH6900" s="168"/>
      <c r="AI6900" s="168"/>
      <c r="AJ6900" s="169"/>
      <c r="AK6900" s="223"/>
      <c r="AL6900" s="224"/>
      <c r="AM6900" s="224"/>
      <c r="AN6900" s="224"/>
      <c r="AO6900" s="224"/>
      <c r="AP6900" s="225"/>
      <c r="AQ6900" s="3">
        <v>1</v>
      </c>
      <c r="AR6900" s="3">
        <f>IF(AND(SUMPRODUCT((LEN(A6898:C6901)&gt;0)*1)=0, AQ6900=1),1,0)</f>
        <v>1</v>
      </c>
    </row>
    <row r="6901" spans="2:44" ht="15.75" customHeight="1" x14ac:dyDescent="0.4">
      <c r="B6901" s="212"/>
      <c r="C6901" s="213"/>
      <c r="D6901" s="220" t="s">
        <v>196</v>
      </c>
      <c r="E6901" s="221"/>
      <c r="F6901" s="221"/>
      <c r="G6901" s="222"/>
      <c r="H6901" s="44"/>
      <c r="I6901" s="45"/>
      <c r="J6901" s="45"/>
      <c r="K6901" s="45"/>
      <c r="L6901" s="45"/>
      <c r="M6901" s="46"/>
      <c r="N6901" s="44"/>
      <c r="O6901" s="45"/>
      <c r="P6901" s="45"/>
      <c r="Q6901" s="45"/>
      <c r="R6901" s="45"/>
      <c r="S6901" s="46"/>
      <c r="T6901" s="44"/>
      <c r="U6901" s="45"/>
      <c r="V6901" s="45"/>
      <c r="W6901" s="45"/>
      <c r="X6901" s="46"/>
      <c r="Y6901" s="44"/>
      <c r="Z6901" s="45"/>
      <c r="AA6901" s="45"/>
      <c r="AB6901" s="45"/>
      <c r="AC6901" s="45"/>
      <c r="AD6901" s="46"/>
      <c r="AE6901" s="44"/>
      <c r="AF6901" s="45"/>
      <c r="AG6901" s="45"/>
      <c r="AH6901" s="45"/>
      <c r="AI6901" s="45"/>
      <c r="AJ6901" s="46"/>
      <c r="AK6901" s="167"/>
      <c r="AL6901" s="168"/>
      <c r="AM6901" s="168"/>
      <c r="AN6901" s="168"/>
      <c r="AO6901" s="168"/>
      <c r="AP6901" s="169"/>
      <c r="AQ6901" s="3">
        <v>1</v>
      </c>
      <c r="AR6901" s="3">
        <f>IF(AND(SUMPRODUCT((LEN(A6898:C6901)&gt;0)*1)=0, AQ6901=1),1,0)</f>
        <v>1</v>
      </c>
    </row>
    <row r="6902" spans="2:44" ht="15.75" customHeight="1" x14ac:dyDescent="0.4">
      <c r="B6902" s="208"/>
      <c r="C6902" s="213"/>
      <c r="D6902" s="110"/>
      <c r="E6902" s="110"/>
      <c r="F6902" s="110"/>
      <c r="G6902" s="110"/>
      <c r="H6902" s="210"/>
      <c r="I6902" s="210"/>
      <c r="J6902" s="210"/>
      <c r="K6902" s="210"/>
      <c r="L6902" s="210"/>
      <c r="M6902" s="210"/>
      <c r="N6902" s="210"/>
      <c r="O6902" s="210"/>
      <c r="P6902" s="210"/>
      <c r="Q6902" s="210"/>
      <c r="R6902" s="210"/>
      <c r="S6902" s="210"/>
      <c r="T6902" s="210"/>
      <c r="U6902" s="210"/>
      <c r="V6902" s="210"/>
      <c r="W6902" s="210"/>
      <c r="X6902" s="210"/>
      <c r="Y6902" s="211"/>
      <c r="Z6902" s="211"/>
      <c r="AA6902" s="211"/>
      <c r="AB6902" s="211"/>
      <c r="AC6902" s="211"/>
      <c r="AD6902" s="211"/>
      <c r="AE6902" s="211"/>
      <c r="AF6902" s="211"/>
      <c r="AG6902" s="211"/>
      <c r="AH6902" s="211"/>
      <c r="AI6902" s="211"/>
      <c r="AJ6902" s="211"/>
      <c r="AK6902" s="211"/>
      <c r="AL6902" s="211"/>
      <c r="AM6902" s="211"/>
      <c r="AN6902" s="211"/>
      <c r="AO6902" s="211"/>
      <c r="AP6902" s="211"/>
      <c r="AQ6902" s="3">
        <v>1</v>
      </c>
      <c r="AR6902" s="3">
        <f>IF(AND(SUMPRODUCT((LEN(A6902:C6905)&gt;0)*1)=0, AQ6902=1),1,0)</f>
        <v>1</v>
      </c>
    </row>
    <row r="6903" spans="2:44" ht="15.75" customHeight="1" x14ac:dyDescent="0.4">
      <c r="B6903" s="212"/>
      <c r="C6903" s="213"/>
      <c r="D6903" s="24"/>
      <c r="E6903" s="25"/>
      <c r="F6903" s="26"/>
      <c r="G6903" s="24"/>
      <c r="H6903" s="25"/>
      <c r="I6903" s="25"/>
      <c r="J6903" s="25"/>
      <c r="K6903" s="25"/>
      <c r="L6903" s="26"/>
      <c r="M6903" s="48"/>
      <c r="N6903" s="49"/>
      <c r="O6903" s="49"/>
      <c r="P6903" s="49"/>
      <c r="Q6903" s="49"/>
      <c r="R6903" s="49"/>
      <c r="S6903" s="49"/>
      <c r="T6903" s="49"/>
      <c r="U6903" s="49"/>
      <c r="V6903" s="49"/>
      <c r="W6903" s="49"/>
      <c r="X6903" s="50"/>
      <c r="Y6903" s="214"/>
      <c r="Z6903" s="215"/>
      <c r="AA6903" s="216"/>
      <c r="AB6903" s="217"/>
      <c r="AC6903" s="218"/>
      <c r="AD6903" s="219"/>
      <c r="AE6903" s="44"/>
      <c r="AF6903" s="45"/>
      <c r="AG6903" s="45"/>
      <c r="AH6903" s="45"/>
      <c r="AI6903" s="46"/>
      <c r="AJ6903" s="87">
        <v>0</v>
      </c>
      <c r="AK6903" s="88"/>
      <c r="AL6903" s="89"/>
      <c r="AM6903" s="87"/>
      <c r="AN6903" s="88"/>
      <c r="AO6903" s="88"/>
      <c r="AP6903" s="89"/>
      <c r="AQ6903" s="3">
        <v>1</v>
      </c>
      <c r="AR6903" s="3">
        <f>IF(AND(SUMPRODUCT((LEN(A6902:C6905)&gt;0)*1)=0, AQ6903=1),1,0)</f>
        <v>1</v>
      </c>
    </row>
    <row r="6904" spans="2:44" ht="15.75" customHeight="1" x14ac:dyDescent="0.4">
      <c r="B6904" s="212"/>
      <c r="C6904" s="213"/>
      <c r="D6904" s="220" t="s">
        <v>195</v>
      </c>
      <c r="E6904" s="221"/>
      <c r="F6904" s="221"/>
      <c r="G6904" s="222"/>
      <c r="H6904" s="44"/>
      <c r="I6904" s="45"/>
      <c r="J6904" s="45"/>
      <c r="K6904" s="45"/>
      <c r="L6904" s="45"/>
      <c r="M6904" s="46"/>
      <c r="N6904" s="167"/>
      <c r="O6904" s="168"/>
      <c r="P6904" s="168"/>
      <c r="Q6904" s="168"/>
      <c r="R6904" s="168"/>
      <c r="S6904" s="169"/>
      <c r="T6904" s="167"/>
      <c r="U6904" s="168"/>
      <c r="V6904" s="168"/>
      <c r="W6904" s="168"/>
      <c r="X6904" s="169"/>
      <c r="Y6904" s="167"/>
      <c r="Z6904" s="168"/>
      <c r="AA6904" s="168"/>
      <c r="AB6904" s="168"/>
      <c r="AC6904" s="168"/>
      <c r="AD6904" s="169"/>
      <c r="AE6904" s="167">
        <f>N6904+T6904+Y6904</f>
        <v>0</v>
      </c>
      <c r="AF6904" s="168"/>
      <c r="AG6904" s="168"/>
      <c r="AH6904" s="168"/>
      <c r="AI6904" s="168"/>
      <c r="AJ6904" s="169"/>
      <c r="AK6904" s="223"/>
      <c r="AL6904" s="224"/>
      <c r="AM6904" s="224"/>
      <c r="AN6904" s="224"/>
      <c r="AO6904" s="224"/>
      <c r="AP6904" s="225"/>
      <c r="AQ6904" s="3">
        <v>1</v>
      </c>
      <c r="AR6904" s="3">
        <f>IF(AND(SUMPRODUCT((LEN(A6902:C6905)&gt;0)*1)=0, AQ6904=1),1,0)</f>
        <v>1</v>
      </c>
    </row>
    <row r="6905" spans="2:44" ht="15.75" customHeight="1" x14ac:dyDescent="0.4">
      <c r="B6905" s="212"/>
      <c r="C6905" s="213"/>
      <c r="D6905" s="220" t="s">
        <v>196</v>
      </c>
      <c r="E6905" s="221"/>
      <c r="F6905" s="221"/>
      <c r="G6905" s="222"/>
      <c r="H6905" s="44"/>
      <c r="I6905" s="45"/>
      <c r="J6905" s="45"/>
      <c r="K6905" s="45"/>
      <c r="L6905" s="45"/>
      <c r="M6905" s="46"/>
      <c r="N6905" s="44"/>
      <c r="O6905" s="45"/>
      <c r="P6905" s="45"/>
      <c r="Q6905" s="45"/>
      <c r="R6905" s="45"/>
      <c r="S6905" s="46"/>
      <c r="T6905" s="44"/>
      <c r="U6905" s="45"/>
      <c r="V6905" s="45"/>
      <c r="W6905" s="45"/>
      <c r="X6905" s="46"/>
      <c r="Y6905" s="44"/>
      <c r="Z6905" s="45"/>
      <c r="AA6905" s="45"/>
      <c r="AB6905" s="45"/>
      <c r="AC6905" s="45"/>
      <c r="AD6905" s="46"/>
      <c r="AE6905" s="44"/>
      <c r="AF6905" s="45"/>
      <c r="AG6905" s="45"/>
      <c r="AH6905" s="45"/>
      <c r="AI6905" s="45"/>
      <c r="AJ6905" s="46"/>
      <c r="AK6905" s="167"/>
      <c r="AL6905" s="168"/>
      <c r="AM6905" s="168"/>
      <c r="AN6905" s="168"/>
      <c r="AO6905" s="168"/>
      <c r="AP6905" s="169"/>
      <c r="AQ6905" s="3">
        <v>1</v>
      </c>
      <c r="AR6905" s="3">
        <f>IF(AND(SUMPRODUCT((LEN(A6902:C6905)&gt;0)*1)=0, AQ6905=1),1,0)</f>
        <v>1</v>
      </c>
    </row>
    <row r="6906" spans="2:44" ht="15.75" customHeight="1" x14ac:dyDescent="0.4">
      <c r="B6906" s="208"/>
      <c r="C6906" s="213"/>
      <c r="D6906" s="110"/>
      <c r="E6906" s="110"/>
      <c r="F6906" s="110"/>
      <c r="G6906" s="110"/>
      <c r="H6906" s="210"/>
      <c r="I6906" s="210"/>
      <c r="J6906" s="210"/>
      <c r="K6906" s="210"/>
      <c r="L6906" s="210"/>
      <c r="M6906" s="210"/>
      <c r="N6906" s="210"/>
      <c r="O6906" s="210"/>
      <c r="P6906" s="210"/>
      <c r="Q6906" s="210"/>
      <c r="R6906" s="210"/>
      <c r="S6906" s="210"/>
      <c r="T6906" s="210"/>
      <c r="U6906" s="210"/>
      <c r="V6906" s="210"/>
      <c r="W6906" s="210"/>
      <c r="X6906" s="210"/>
      <c r="Y6906" s="211"/>
      <c r="Z6906" s="211"/>
      <c r="AA6906" s="211"/>
      <c r="AB6906" s="211"/>
      <c r="AC6906" s="211"/>
      <c r="AD6906" s="211"/>
      <c r="AE6906" s="211"/>
      <c r="AF6906" s="211"/>
      <c r="AG6906" s="211"/>
      <c r="AH6906" s="211"/>
      <c r="AI6906" s="211"/>
      <c r="AJ6906" s="211"/>
      <c r="AK6906" s="211"/>
      <c r="AL6906" s="211"/>
      <c r="AM6906" s="211"/>
      <c r="AN6906" s="211"/>
      <c r="AO6906" s="211"/>
      <c r="AP6906" s="211"/>
      <c r="AQ6906" s="3">
        <v>1</v>
      </c>
      <c r="AR6906" s="3">
        <f>IF(AND(SUMPRODUCT((LEN(A6906:C6909)&gt;0)*1)=0, AQ6906=1),1,0)</f>
        <v>1</v>
      </c>
    </row>
    <row r="6907" spans="2:44" ht="15.75" customHeight="1" x14ac:dyDescent="0.4">
      <c r="B6907" s="212"/>
      <c r="C6907" s="213"/>
      <c r="D6907" s="24"/>
      <c r="E6907" s="25"/>
      <c r="F6907" s="26"/>
      <c r="G6907" s="24"/>
      <c r="H6907" s="25"/>
      <c r="I6907" s="25"/>
      <c r="J6907" s="25"/>
      <c r="K6907" s="25"/>
      <c r="L6907" s="26"/>
      <c r="M6907" s="48"/>
      <c r="N6907" s="49"/>
      <c r="O6907" s="49"/>
      <c r="P6907" s="49"/>
      <c r="Q6907" s="49"/>
      <c r="R6907" s="49"/>
      <c r="S6907" s="49"/>
      <c r="T6907" s="49"/>
      <c r="U6907" s="49"/>
      <c r="V6907" s="49"/>
      <c r="W6907" s="49"/>
      <c r="X6907" s="50"/>
      <c r="Y6907" s="214"/>
      <c r="Z6907" s="215"/>
      <c r="AA6907" s="216"/>
      <c r="AB6907" s="217"/>
      <c r="AC6907" s="218"/>
      <c r="AD6907" s="219"/>
      <c r="AE6907" s="44"/>
      <c r="AF6907" s="45"/>
      <c r="AG6907" s="45"/>
      <c r="AH6907" s="45"/>
      <c r="AI6907" s="46"/>
      <c r="AJ6907" s="87">
        <v>0</v>
      </c>
      <c r="AK6907" s="88"/>
      <c r="AL6907" s="89"/>
      <c r="AM6907" s="87"/>
      <c r="AN6907" s="88"/>
      <c r="AO6907" s="88"/>
      <c r="AP6907" s="89"/>
      <c r="AQ6907" s="3">
        <v>1</v>
      </c>
      <c r="AR6907" s="3">
        <f>IF(AND(SUMPRODUCT((LEN(A6906:C6909)&gt;0)*1)=0, AQ6907=1),1,0)</f>
        <v>1</v>
      </c>
    </row>
    <row r="6908" spans="2:44" ht="15.75" customHeight="1" x14ac:dyDescent="0.4">
      <c r="B6908" s="212"/>
      <c r="C6908" s="213"/>
      <c r="D6908" s="220" t="s">
        <v>195</v>
      </c>
      <c r="E6908" s="221"/>
      <c r="F6908" s="221"/>
      <c r="G6908" s="222"/>
      <c r="H6908" s="44"/>
      <c r="I6908" s="45"/>
      <c r="J6908" s="45"/>
      <c r="K6908" s="45"/>
      <c r="L6908" s="45"/>
      <c r="M6908" s="46"/>
      <c r="N6908" s="167"/>
      <c r="O6908" s="168"/>
      <c r="P6908" s="168"/>
      <c r="Q6908" s="168"/>
      <c r="R6908" s="168"/>
      <c r="S6908" s="169"/>
      <c r="T6908" s="167"/>
      <c r="U6908" s="168"/>
      <c r="V6908" s="168"/>
      <c r="W6908" s="168"/>
      <c r="X6908" s="169"/>
      <c r="Y6908" s="167"/>
      <c r="Z6908" s="168"/>
      <c r="AA6908" s="168"/>
      <c r="AB6908" s="168"/>
      <c r="AC6908" s="168"/>
      <c r="AD6908" s="169"/>
      <c r="AE6908" s="167">
        <f>N6908+T6908+Y6908</f>
        <v>0</v>
      </c>
      <c r="AF6908" s="168"/>
      <c r="AG6908" s="168"/>
      <c r="AH6908" s="168"/>
      <c r="AI6908" s="168"/>
      <c r="AJ6908" s="169"/>
      <c r="AK6908" s="223"/>
      <c r="AL6908" s="224"/>
      <c r="AM6908" s="224"/>
      <c r="AN6908" s="224"/>
      <c r="AO6908" s="224"/>
      <c r="AP6908" s="225"/>
      <c r="AQ6908" s="3">
        <v>1</v>
      </c>
      <c r="AR6908" s="3">
        <f>IF(AND(SUMPRODUCT((LEN(A6906:C6909)&gt;0)*1)=0, AQ6908=1),1,0)</f>
        <v>1</v>
      </c>
    </row>
    <row r="6909" spans="2:44" ht="15.75" customHeight="1" x14ac:dyDescent="0.4">
      <c r="B6909" s="212"/>
      <c r="C6909" s="213"/>
      <c r="D6909" s="220" t="s">
        <v>196</v>
      </c>
      <c r="E6909" s="221"/>
      <c r="F6909" s="221"/>
      <c r="G6909" s="222"/>
      <c r="H6909" s="44"/>
      <c r="I6909" s="45"/>
      <c r="J6909" s="45"/>
      <c r="K6909" s="45"/>
      <c r="L6909" s="45"/>
      <c r="M6909" s="46"/>
      <c r="N6909" s="44"/>
      <c r="O6909" s="45"/>
      <c r="P6909" s="45"/>
      <c r="Q6909" s="45"/>
      <c r="R6909" s="45"/>
      <c r="S6909" s="46"/>
      <c r="T6909" s="44"/>
      <c r="U6909" s="45"/>
      <c r="V6909" s="45"/>
      <c r="W6909" s="45"/>
      <c r="X6909" s="46"/>
      <c r="Y6909" s="44"/>
      <c r="Z6909" s="45"/>
      <c r="AA6909" s="45"/>
      <c r="AB6909" s="45"/>
      <c r="AC6909" s="45"/>
      <c r="AD6909" s="46"/>
      <c r="AE6909" s="44"/>
      <c r="AF6909" s="45"/>
      <c r="AG6909" s="45"/>
      <c r="AH6909" s="45"/>
      <c r="AI6909" s="45"/>
      <c r="AJ6909" s="46"/>
      <c r="AK6909" s="167"/>
      <c r="AL6909" s="168"/>
      <c r="AM6909" s="168"/>
      <c r="AN6909" s="168"/>
      <c r="AO6909" s="168"/>
      <c r="AP6909" s="169"/>
      <c r="AQ6909" s="3">
        <v>1</v>
      </c>
      <c r="AR6909" s="3">
        <f>IF(AND(SUMPRODUCT((LEN(A6906:C6909)&gt;0)*1)=0, AQ6909=1),1,0)</f>
        <v>1</v>
      </c>
    </row>
    <row r="6910" spans="2:44" ht="15.75" customHeight="1" x14ac:dyDescent="0.4">
      <c r="B6910" s="208"/>
      <c r="C6910" s="213"/>
      <c r="D6910" s="110"/>
      <c r="E6910" s="110"/>
      <c r="F6910" s="110"/>
      <c r="G6910" s="110"/>
      <c r="H6910" s="210"/>
      <c r="I6910" s="210"/>
      <c r="J6910" s="210"/>
      <c r="K6910" s="210"/>
      <c r="L6910" s="210"/>
      <c r="M6910" s="210"/>
      <c r="N6910" s="210"/>
      <c r="O6910" s="210"/>
      <c r="P6910" s="210"/>
      <c r="Q6910" s="210"/>
      <c r="R6910" s="210"/>
      <c r="S6910" s="210"/>
      <c r="T6910" s="210"/>
      <c r="U6910" s="210"/>
      <c r="V6910" s="210"/>
      <c r="W6910" s="210"/>
      <c r="X6910" s="210"/>
      <c r="Y6910" s="211"/>
      <c r="Z6910" s="211"/>
      <c r="AA6910" s="211"/>
      <c r="AB6910" s="211"/>
      <c r="AC6910" s="211"/>
      <c r="AD6910" s="211"/>
      <c r="AE6910" s="211"/>
      <c r="AF6910" s="211"/>
      <c r="AG6910" s="211"/>
      <c r="AH6910" s="211"/>
      <c r="AI6910" s="211"/>
      <c r="AJ6910" s="211"/>
      <c r="AK6910" s="211"/>
      <c r="AL6910" s="211"/>
      <c r="AM6910" s="211"/>
      <c r="AN6910" s="211"/>
      <c r="AO6910" s="211"/>
      <c r="AP6910" s="211"/>
      <c r="AQ6910" s="3">
        <v>1</v>
      </c>
      <c r="AR6910" s="3">
        <f>IF(AND(SUMPRODUCT((LEN(A6910:C6913)&gt;0)*1)=0, AQ6910=1),1,0)</f>
        <v>1</v>
      </c>
    </row>
    <row r="6911" spans="2:44" ht="15.75" customHeight="1" x14ac:dyDescent="0.4">
      <c r="B6911" s="212"/>
      <c r="C6911" s="213"/>
      <c r="D6911" s="24"/>
      <c r="E6911" s="25"/>
      <c r="F6911" s="26"/>
      <c r="G6911" s="24"/>
      <c r="H6911" s="25"/>
      <c r="I6911" s="25"/>
      <c r="J6911" s="25"/>
      <c r="K6911" s="25"/>
      <c r="L6911" s="26"/>
      <c r="M6911" s="48"/>
      <c r="N6911" s="49"/>
      <c r="O6911" s="49"/>
      <c r="P6911" s="49"/>
      <c r="Q6911" s="49"/>
      <c r="R6911" s="49"/>
      <c r="S6911" s="49"/>
      <c r="T6911" s="49"/>
      <c r="U6911" s="49"/>
      <c r="V6911" s="49"/>
      <c r="W6911" s="49"/>
      <c r="X6911" s="50"/>
      <c r="Y6911" s="214"/>
      <c r="Z6911" s="215"/>
      <c r="AA6911" s="216"/>
      <c r="AB6911" s="217"/>
      <c r="AC6911" s="218"/>
      <c r="AD6911" s="219"/>
      <c r="AE6911" s="44"/>
      <c r="AF6911" s="45"/>
      <c r="AG6911" s="45"/>
      <c r="AH6911" s="45"/>
      <c r="AI6911" s="46"/>
      <c r="AJ6911" s="87">
        <v>0</v>
      </c>
      <c r="AK6911" s="88"/>
      <c r="AL6911" s="89"/>
      <c r="AM6911" s="87"/>
      <c r="AN6911" s="88"/>
      <c r="AO6911" s="88"/>
      <c r="AP6911" s="89"/>
      <c r="AQ6911" s="3">
        <v>1</v>
      </c>
      <c r="AR6911" s="3">
        <f>IF(AND(SUMPRODUCT((LEN(A6910:C6913)&gt;0)*1)=0, AQ6911=1),1,0)</f>
        <v>1</v>
      </c>
    </row>
    <row r="6912" spans="2:44" ht="15.75" customHeight="1" x14ac:dyDescent="0.4">
      <c r="B6912" s="212"/>
      <c r="C6912" s="213"/>
      <c r="D6912" s="220" t="s">
        <v>195</v>
      </c>
      <c r="E6912" s="221"/>
      <c r="F6912" s="221"/>
      <c r="G6912" s="222"/>
      <c r="H6912" s="44"/>
      <c r="I6912" s="45"/>
      <c r="J6912" s="45"/>
      <c r="K6912" s="45"/>
      <c r="L6912" s="45"/>
      <c r="M6912" s="46"/>
      <c r="N6912" s="167"/>
      <c r="O6912" s="168"/>
      <c r="P6912" s="168"/>
      <c r="Q6912" s="168"/>
      <c r="R6912" s="168"/>
      <c r="S6912" s="169"/>
      <c r="T6912" s="167"/>
      <c r="U6912" s="168"/>
      <c r="V6912" s="168"/>
      <c r="W6912" s="168"/>
      <c r="X6912" s="169"/>
      <c r="Y6912" s="167"/>
      <c r="Z6912" s="168"/>
      <c r="AA6912" s="168"/>
      <c r="AB6912" s="168"/>
      <c r="AC6912" s="168"/>
      <c r="AD6912" s="169"/>
      <c r="AE6912" s="167">
        <f>N6912+T6912+Y6912</f>
        <v>0</v>
      </c>
      <c r="AF6912" s="168"/>
      <c r="AG6912" s="168"/>
      <c r="AH6912" s="168"/>
      <c r="AI6912" s="168"/>
      <c r="AJ6912" s="169"/>
      <c r="AK6912" s="223"/>
      <c r="AL6912" s="224"/>
      <c r="AM6912" s="224"/>
      <c r="AN6912" s="224"/>
      <c r="AO6912" s="224"/>
      <c r="AP6912" s="225"/>
      <c r="AQ6912" s="3">
        <v>1</v>
      </c>
      <c r="AR6912" s="3">
        <f>IF(AND(SUMPRODUCT((LEN(A6910:C6913)&gt;0)*1)=0, AQ6912=1),1,0)</f>
        <v>1</v>
      </c>
    </row>
    <row r="6913" spans="2:44" ht="15.75" customHeight="1" x14ac:dyDescent="0.4">
      <c r="B6913" s="212"/>
      <c r="C6913" s="213"/>
      <c r="D6913" s="220" t="s">
        <v>196</v>
      </c>
      <c r="E6913" s="221"/>
      <c r="F6913" s="221"/>
      <c r="G6913" s="222"/>
      <c r="H6913" s="44"/>
      <c r="I6913" s="45"/>
      <c r="J6913" s="45"/>
      <c r="K6913" s="45"/>
      <c r="L6913" s="45"/>
      <c r="M6913" s="46"/>
      <c r="N6913" s="44"/>
      <c r="O6913" s="45"/>
      <c r="P6913" s="45"/>
      <c r="Q6913" s="45"/>
      <c r="R6913" s="45"/>
      <c r="S6913" s="46"/>
      <c r="T6913" s="44"/>
      <c r="U6913" s="45"/>
      <c r="V6913" s="45"/>
      <c r="W6913" s="45"/>
      <c r="X6913" s="46"/>
      <c r="Y6913" s="44"/>
      <c r="Z6913" s="45"/>
      <c r="AA6913" s="45"/>
      <c r="AB6913" s="45"/>
      <c r="AC6913" s="45"/>
      <c r="AD6913" s="46"/>
      <c r="AE6913" s="44"/>
      <c r="AF6913" s="45"/>
      <c r="AG6913" s="45"/>
      <c r="AH6913" s="45"/>
      <c r="AI6913" s="45"/>
      <c r="AJ6913" s="46"/>
      <c r="AK6913" s="167"/>
      <c r="AL6913" s="168"/>
      <c r="AM6913" s="168"/>
      <c r="AN6913" s="168"/>
      <c r="AO6913" s="168"/>
      <c r="AP6913" s="169"/>
      <c r="AQ6913" s="3">
        <v>1</v>
      </c>
      <c r="AR6913" s="3">
        <f>IF(AND(SUMPRODUCT((LEN(A6910:C6913)&gt;0)*1)=0, AQ6913=1),1,0)</f>
        <v>1</v>
      </c>
    </row>
    <row r="6914" spans="2:44" ht="15.75" customHeight="1" x14ac:dyDescent="0.4">
      <c r="B6914" s="208"/>
      <c r="C6914" s="213"/>
      <c r="D6914" s="110"/>
      <c r="E6914" s="110"/>
      <c r="F6914" s="110"/>
      <c r="G6914" s="110"/>
      <c r="H6914" s="210"/>
      <c r="I6914" s="210"/>
      <c r="J6914" s="210"/>
      <c r="K6914" s="210"/>
      <c r="L6914" s="210"/>
      <c r="M6914" s="210"/>
      <c r="N6914" s="210"/>
      <c r="O6914" s="210"/>
      <c r="P6914" s="210"/>
      <c r="Q6914" s="210"/>
      <c r="R6914" s="210"/>
      <c r="S6914" s="210"/>
      <c r="T6914" s="210"/>
      <c r="U6914" s="210"/>
      <c r="V6914" s="210"/>
      <c r="W6914" s="210"/>
      <c r="X6914" s="210"/>
      <c r="Y6914" s="211"/>
      <c r="Z6914" s="211"/>
      <c r="AA6914" s="211"/>
      <c r="AB6914" s="211"/>
      <c r="AC6914" s="211"/>
      <c r="AD6914" s="211"/>
      <c r="AE6914" s="211"/>
      <c r="AF6914" s="211"/>
      <c r="AG6914" s="211"/>
      <c r="AH6914" s="211"/>
      <c r="AI6914" s="211"/>
      <c r="AJ6914" s="211"/>
      <c r="AK6914" s="211"/>
      <c r="AL6914" s="211"/>
      <c r="AM6914" s="211"/>
      <c r="AN6914" s="211"/>
      <c r="AO6914" s="211"/>
      <c r="AP6914" s="211"/>
      <c r="AQ6914" s="3">
        <v>1</v>
      </c>
      <c r="AR6914" s="3">
        <f>IF(AND(SUMPRODUCT((LEN(A6914:C6917)&gt;0)*1)=0, AQ6914=1),1,0)</f>
        <v>1</v>
      </c>
    </row>
    <row r="6915" spans="2:44" ht="15.75" customHeight="1" x14ac:dyDescent="0.4">
      <c r="B6915" s="212"/>
      <c r="C6915" s="213"/>
      <c r="D6915" s="24"/>
      <c r="E6915" s="25"/>
      <c r="F6915" s="26"/>
      <c r="G6915" s="24"/>
      <c r="H6915" s="25"/>
      <c r="I6915" s="25"/>
      <c r="J6915" s="25"/>
      <c r="K6915" s="25"/>
      <c r="L6915" s="26"/>
      <c r="M6915" s="48"/>
      <c r="N6915" s="49"/>
      <c r="O6915" s="49"/>
      <c r="P6915" s="49"/>
      <c r="Q6915" s="49"/>
      <c r="R6915" s="49"/>
      <c r="S6915" s="49"/>
      <c r="T6915" s="49"/>
      <c r="U6915" s="49"/>
      <c r="V6915" s="49"/>
      <c r="W6915" s="49"/>
      <c r="X6915" s="50"/>
      <c r="Y6915" s="214"/>
      <c r="Z6915" s="215"/>
      <c r="AA6915" s="216"/>
      <c r="AB6915" s="217"/>
      <c r="AC6915" s="218"/>
      <c r="AD6915" s="219"/>
      <c r="AE6915" s="44"/>
      <c r="AF6915" s="45"/>
      <c r="AG6915" s="45"/>
      <c r="AH6915" s="45"/>
      <c r="AI6915" s="46"/>
      <c r="AJ6915" s="87">
        <v>0</v>
      </c>
      <c r="AK6915" s="88"/>
      <c r="AL6915" s="89"/>
      <c r="AM6915" s="87"/>
      <c r="AN6915" s="88"/>
      <c r="AO6915" s="88"/>
      <c r="AP6915" s="89"/>
      <c r="AQ6915" s="3">
        <v>1</v>
      </c>
      <c r="AR6915" s="3">
        <f>IF(AND(SUMPRODUCT((LEN(A6914:C6917)&gt;0)*1)=0, AQ6915=1),1,0)</f>
        <v>1</v>
      </c>
    </row>
    <row r="6916" spans="2:44" ht="15.75" customHeight="1" x14ac:dyDescent="0.4">
      <c r="B6916" s="212"/>
      <c r="C6916" s="213"/>
      <c r="D6916" s="220" t="s">
        <v>195</v>
      </c>
      <c r="E6916" s="221"/>
      <c r="F6916" s="221"/>
      <c r="G6916" s="222"/>
      <c r="H6916" s="44"/>
      <c r="I6916" s="45"/>
      <c r="J6916" s="45"/>
      <c r="K6916" s="45"/>
      <c r="L6916" s="45"/>
      <c r="M6916" s="46"/>
      <c r="N6916" s="167"/>
      <c r="O6916" s="168"/>
      <c r="P6916" s="168"/>
      <c r="Q6916" s="168"/>
      <c r="R6916" s="168"/>
      <c r="S6916" s="169"/>
      <c r="T6916" s="167"/>
      <c r="U6916" s="168"/>
      <c r="V6916" s="168"/>
      <c r="W6916" s="168"/>
      <c r="X6916" s="169"/>
      <c r="Y6916" s="167"/>
      <c r="Z6916" s="168"/>
      <c r="AA6916" s="168"/>
      <c r="AB6916" s="168"/>
      <c r="AC6916" s="168"/>
      <c r="AD6916" s="169"/>
      <c r="AE6916" s="167">
        <f>N6916+T6916+Y6916</f>
        <v>0</v>
      </c>
      <c r="AF6916" s="168"/>
      <c r="AG6916" s="168"/>
      <c r="AH6916" s="168"/>
      <c r="AI6916" s="168"/>
      <c r="AJ6916" s="169"/>
      <c r="AK6916" s="223"/>
      <c r="AL6916" s="224"/>
      <c r="AM6916" s="224"/>
      <c r="AN6916" s="224"/>
      <c r="AO6916" s="224"/>
      <c r="AP6916" s="225"/>
      <c r="AQ6916" s="3">
        <v>1</v>
      </c>
      <c r="AR6916" s="3">
        <f>IF(AND(SUMPRODUCT((LEN(A6914:C6917)&gt;0)*1)=0, AQ6916=1),1,0)</f>
        <v>1</v>
      </c>
    </row>
    <row r="6917" spans="2:44" ht="15.75" customHeight="1" x14ac:dyDescent="0.4">
      <c r="B6917" s="212"/>
      <c r="C6917" s="213"/>
      <c r="D6917" s="220" t="s">
        <v>196</v>
      </c>
      <c r="E6917" s="221"/>
      <c r="F6917" s="221"/>
      <c r="G6917" s="222"/>
      <c r="H6917" s="44"/>
      <c r="I6917" s="45"/>
      <c r="J6917" s="45"/>
      <c r="K6917" s="45"/>
      <c r="L6917" s="45"/>
      <c r="M6917" s="46"/>
      <c r="N6917" s="44"/>
      <c r="O6917" s="45"/>
      <c r="P6917" s="45"/>
      <c r="Q6917" s="45"/>
      <c r="R6917" s="45"/>
      <c r="S6917" s="46"/>
      <c r="T6917" s="44"/>
      <c r="U6917" s="45"/>
      <c r="V6917" s="45"/>
      <c r="W6917" s="45"/>
      <c r="X6917" s="46"/>
      <c r="Y6917" s="44"/>
      <c r="Z6917" s="45"/>
      <c r="AA6917" s="45"/>
      <c r="AB6917" s="45"/>
      <c r="AC6917" s="45"/>
      <c r="AD6917" s="46"/>
      <c r="AE6917" s="44"/>
      <c r="AF6917" s="45"/>
      <c r="AG6917" s="45"/>
      <c r="AH6917" s="45"/>
      <c r="AI6917" s="45"/>
      <c r="AJ6917" s="46"/>
      <c r="AK6917" s="167"/>
      <c r="AL6917" s="168"/>
      <c r="AM6917" s="168"/>
      <c r="AN6917" s="168"/>
      <c r="AO6917" s="168"/>
      <c r="AP6917" s="169"/>
      <c r="AQ6917" s="3">
        <v>1</v>
      </c>
      <c r="AR6917" s="3">
        <f>IF(AND(SUMPRODUCT((LEN(A6914:C6917)&gt;0)*1)=0, AQ6917=1),1,0)</f>
        <v>1</v>
      </c>
    </row>
    <row r="6918" spans="2:44" ht="15.75" customHeight="1" x14ac:dyDescent="0.4">
      <c r="B6918" s="208"/>
      <c r="C6918" s="213"/>
      <c r="D6918" s="110"/>
      <c r="E6918" s="110"/>
      <c r="F6918" s="110"/>
      <c r="G6918" s="110"/>
      <c r="H6918" s="210"/>
      <c r="I6918" s="210"/>
      <c r="J6918" s="210"/>
      <c r="K6918" s="210"/>
      <c r="L6918" s="210"/>
      <c r="M6918" s="210"/>
      <c r="N6918" s="210"/>
      <c r="O6918" s="210"/>
      <c r="P6918" s="210"/>
      <c r="Q6918" s="210"/>
      <c r="R6918" s="210"/>
      <c r="S6918" s="210"/>
      <c r="T6918" s="210"/>
      <c r="U6918" s="210"/>
      <c r="V6918" s="210"/>
      <c r="W6918" s="210"/>
      <c r="X6918" s="210"/>
      <c r="Y6918" s="211"/>
      <c r="Z6918" s="211"/>
      <c r="AA6918" s="211"/>
      <c r="AB6918" s="211"/>
      <c r="AC6918" s="211"/>
      <c r="AD6918" s="211"/>
      <c r="AE6918" s="211"/>
      <c r="AF6918" s="211"/>
      <c r="AG6918" s="211"/>
      <c r="AH6918" s="211"/>
      <c r="AI6918" s="211"/>
      <c r="AJ6918" s="211"/>
      <c r="AK6918" s="211"/>
      <c r="AL6918" s="211"/>
      <c r="AM6918" s="211"/>
      <c r="AN6918" s="211"/>
      <c r="AO6918" s="211"/>
      <c r="AP6918" s="211"/>
      <c r="AQ6918" s="3">
        <v>1</v>
      </c>
      <c r="AR6918" s="3">
        <f>IF(AND(SUMPRODUCT((LEN(A6918:C6921)&gt;0)*1)=0, AQ6918=1),1,0)</f>
        <v>1</v>
      </c>
    </row>
    <row r="6919" spans="2:44" ht="15.75" customHeight="1" x14ac:dyDescent="0.4">
      <c r="B6919" s="212"/>
      <c r="C6919" s="213"/>
      <c r="D6919" s="24"/>
      <c r="E6919" s="25"/>
      <c r="F6919" s="26"/>
      <c r="G6919" s="24"/>
      <c r="H6919" s="25"/>
      <c r="I6919" s="25"/>
      <c r="J6919" s="25"/>
      <c r="K6919" s="25"/>
      <c r="L6919" s="26"/>
      <c r="M6919" s="48"/>
      <c r="N6919" s="49"/>
      <c r="O6919" s="49"/>
      <c r="P6919" s="49"/>
      <c r="Q6919" s="49"/>
      <c r="R6919" s="49"/>
      <c r="S6919" s="49"/>
      <c r="T6919" s="49"/>
      <c r="U6919" s="49"/>
      <c r="V6919" s="49"/>
      <c r="W6919" s="49"/>
      <c r="X6919" s="50"/>
      <c r="Y6919" s="214"/>
      <c r="Z6919" s="215"/>
      <c r="AA6919" s="216"/>
      <c r="AB6919" s="217"/>
      <c r="AC6919" s="218"/>
      <c r="AD6919" s="219"/>
      <c r="AE6919" s="44"/>
      <c r="AF6919" s="45"/>
      <c r="AG6919" s="45"/>
      <c r="AH6919" s="45"/>
      <c r="AI6919" s="46"/>
      <c r="AJ6919" s="87">
        <v>0</v>
      </c>
      <c r="AK6919" s="88"/>
      <c r="AL6919" s="89"/>
      <c r="AM6919" s="87"/>
      <c r="AN6919" s="88"/>
      <c r="AO6919" s="88"/>
      <c r="AP6919" s="89"/>
      <c r="AQ6919" s="3">
        <v>1</v>
      </c>
      <c r="AR6919" s="3">
        <f>IF(AND(SUMPRODUCT((LEN(A6918:C6921)&gt;0)*1)=0, AQ6919=1),1,0)</f>
        <v>1</v>
      </c>
    </row>
    <row r="6920" spans="2:44" ht="15.75" customHeight="1" x14ac:dyDescent="0.4">
      <c r="B6920" s="212"/>
      <c r="C6920" s="213"/>
      <c r="D6920" s="220" t="s">
        <v>195</v>
      </c>
      <c r="E6920" s="221"/>
      <c r="F6920" s="221"/>
      <c r="G6920" s="222"/>
      <c r="H6920" s="44"/>
      <c r="I6920" s="45"/>
      <c r="J6920" s="45"/>
      <c r="K6920" s="45"/>
      <c r="L6920" s="45"/>
      <c r="M6920" s="46"/>
      <c r="N6920" s="167"/>
      <c r="O6920" s="168"/>
      <c r="P6920" s="168"/>
      <c r="Q6920" s="168"/>
      <c r="R6920" s="168"/>
      <c r="S6920" s="169"/>
      <c r="T6920" s="167"/>
      <c r="U6920" s="168"/>
      <c r="V6920" s="168"/>
      <c r="W6920" s="168"/>
      <c r="X6920" s="169"/>
      <c r="Y6920" s="167"/>
      <c r="Z6920" s="168"/>
      <c r="AA6920" s="168"/>
      <c r="AB6920" s="168"/>
      <c r="AC6920" s="168"/>
      <c r="AD6920" s="169"/>
      <c r="AE6920" s="167">
        <f>N6920+T6920+Y6920</f>
        <v>0</v>
      </c>
      <c r="AF6920" s="168"/>
      <c r="AG6920" s="168"/>
      <c r="AH6920" s="168"/>
      <c r="AI6920" s="168"/>
      <c r="AJ6920" s="169"/>
      <c r="AK6920" s="223"/>
      <c r="AL6920" s="224"/>
      <c r="AM6920" s="224"/>
      <c r="AN6920" s="224"/>
      <c r="AO6920" s="224"/>
      <c r="AP6920" s="225"/>
      <c r="AQ6920" s="3">
        <v>1</v>
      </c>
      <c r="AR6920" s="3">
        <f>IF(AND(SUMPRODUCT((LEN(A6918:C6921)&gt;0)*1)=0, AQ6920=1),1,0)</f>
        <v>1</v>
      </c>
    </row>
    <row r="6921" spans="2:44" ht="15.75" customHeight="1" x14ac:dyDescent="0.4">
      <c r="B6921" s="212"/>
      <c r="C6921" s="213"/>
      <c r="D6921" s="220" t="s">
        <v>196</v>
      </c>
      <c r="E6921" s="221"/>
      <c r="F6921" s="221"/>
      <c r="G6921" s="222"/>
      <c r="H6921" s="44"/>
      <c r="I6921" s="45"/>
      <c r="J6921" s="45"/>
      <c r="K6921" s="45"/>
      <c r="L6921" s="45"/>
      <c r="M6921" s="46"/>
      <c r="N6921" s="44"/>
      <c r="O6921" s="45"/>
      <c r="P6921" s="45"/>
      <c r="Q6921" s="45"/>
      <c r="R6921" s="45"/>
      <c r="S6921" s="46"/>
      <c r="T6921" s="44"/>
      <c r="U6921" s="45"/>
      <c r="V6921" s="45"/>
      <c r="W6921" s="45"/>
      <c r="X6921" s="46"/>
      <c r="Y6921" s="44"/>
      <c r="Z6921" s="45"/>
      <c r="AA6921" s="45"/>
      <c r="AB6921" s="45"/>
      <c r="AC6921" s="45"/>
      <c r="AD6921" s="46"/>
      <c r="AE6921" s="44"/>
      <c r="AF6921" s="45"/>
      <c r="AG6921" s="45"/>
      <c r="AH6921" s="45"/>
      <c r="AI6921" s="45"/>
      <c r="AJ6921" s="46"/>
      <c r="AK6921" s="167"/>
      <c r="AL6921" s="168"/>
      <c r="AM6921" s="168"/>
      <c r="AN6921" s="168"/>
      <c r="AO6921" s="168"/>
      <c r="AP6921" s="169"/>
      <c r="AQ6921" s="3">
        <v>1</v>
      </c>
      <c r="AR6921" s="3">
        <f>IF(AND(SUMPRODUCT((LEN(A6918:C6921)&gt;0)*1)=0, AQ6921=1),1,0)</f>
        <v>1</v>
      </c>
    </row>
    <row r="6922" spans="2:44" ht="15.75" customHeight="1" x14ac:dyDescent="0.4">
      <c r="B6922" s="208"/>
      <c r="C6922" s="213"/>
      <c r="D6922" s="110"/>
      <c r="E6922" s="110"/>
      <c r="F6922" s="110"/>
      <c r="G6922" s="110"/>
      <c r="H6922" s="210"/>
      <c r="I6922" s="210"/>
      <c r="J6922" s="210"/>
      <c r="K6922" s="210"/>
      <c r="L6922" s="210"/>
      <c r="M6922" s="210"/>
      <c r="N6922" s="210"/>
      <c r="O6922" s="210"/>
      <c r="P6922" s="210"/>
      <c r="Q6922" s="210"/>
      <c r="R6922" s="210"/>
      <c r="S6922" s="210"/>
      <c r="T6922" s="210"/>
      <c r="U6922" s="210"/>
      <c r="V6922" s="210"/>
      <c r="W6922" s="210"/>
      <c r="X6922" s="210"/>
      <c r="Y6922" s="211"/>
      <c r="Z6922" s="211"/>
      <c r="AA6922" s="211"/>
      <c r="AB6922" s="211"/>
      <c r="AC6922" s="211"/>
      <c r="AD6922" s="211"/>
      <c r="AE6922" s="211"/>
      <c r="AF6922" s="211"/>
      <c r="AG6922" s="211"/>
      <c r="AH6922" s="211"/>
      <c r="AI6922" s="211"/>
      <c r="AJ6922" s="211"/>
      <c r="AK6922" s="211"/>
      <c r="AL6922" s="211"/>
      <c r="AM6922" s="211"/>
      <c r="AN6922" s="211"/>
      <c r="AO6922" s="211"/>
      <c r="AP6922" s="211"/>
      <c r="AQ6922" s="3">
        <v>1</v>
      </c>
      <c r="AR6922" s="3">
        <f>IF(AND(SUMPRODUCT((LEN(A6922:C6925)&gt;0)*1)=0, AQ6922=1),1,0)</f>
        <v>1</v>
      </c>
    </row>
    <row r="6923" spans="2:44" ht="15.75" customHeight="1" x14ac:dyDescent="0.4">
      <c r="B6923" s="212"/>
      <c r="C6923" s="213"/>
      <c r="D6923" s="24"/>
      <c r="E6923" s="25"/>
      <c r="F6923" s="26"/>
      <c r="G6923" s="24"/>
      <c r="H6923" s="25"/>
      <c r="I6923" s="25"/>
      <c r="J6923" s="25"/>
      <c r="K6923" s="25"/>
      <c r="L6923" s="26"/>
      <c r="M6923" s="48"/>
      <c r="N6923" s="49"/>
      <c r="O6923" s="49"/>
      <c r="P6923" s="49"/>
      <c r="Q6923" s="49"/>
      <c r="R6923" s="49"/>
      <c r="S6923" s="49"/>
      <c r="T6923" s="49"/>
      <c r="U6923" s="49"/>
      <c r="V6923" s="49"/>
      <c r="W6923" s="49"/>
      <c r="X6923" s="50"/>
      <c r="Y6923" s="214"/>
      <c r="Z6923" s="215"/>
      <c r="AA6923" s="216"/>
      <c r="AB6923" s="217"/>
      <c r="AC6923" s="218"/>
      <c r="AD6923" s="219"/>
      <c r="AE6923" s="44"/>
      <c r="AF6923" s="45"/>
      <c r="AG6923" s="45"/>
      <c r="AH6923" s="45"/>
      <c r="AI6923" s="46"/>
      <c r="AJ6923" s="87">
        <v>0</v>
      </c>
      <c r="AK6923" s="88"/>
      <c r="AL6923" s="89"/>
      <c r="AM6923" s="87"/>
      <c r="AN6923" s="88"/>
      <c r="AO6923" s="88"/>
      <c r="AP6923" s="89"/>
      <c r="AQ6923" s="3">
        <v>1</v>
      </c>
      <c r="AR6923" s="3">
        <f>IF(AND(SUMPRODUCT((LEN(A6922:C6925)&gt;0)*1)=0, AQ6923=1),1,0)</f>
        <v>1</v>
      </c>
    </row>
    <row r="6924" spans="2:44" ht="15.75" customHeight="1" x14ac:dyDescent="0.4">
      <c r="B6924" s="212"/>
      <c r="C6924" s="213"/>
      <c r="D6924" s="220" t="s">
        <v>195</v>
      </c>
      <c r="E6924" s="221"/>
      <c r="F6924" s="221"/>
      <c r="G6924" s="222"/>
      <c r="H6924" s="44"/>
      <c r="I6924" s="45"/>
      <c r="J6924" s="45"/>
      <c r="K6924" s="45"/>
      <c r="L6924" s="45"/>
      <c r="M6924" s="46"/>
      <c r="N6924" s="167"/>
      <c r="O6924" s="168"/>
      <c r="P6924" s="168"/>
      <c r="Q6924" s="168"/>
      <c r="R6924" s="168"/>
      <c r="S6924" s="169"/>
      <c r="T6924" s="167"/>
      <c r="U6924" s="168"/>
      <c r="V6924" s="168"/>
      <c r="W6924" s="168"/>
      <c r="X6924" s="169"/>
      <c r="Y6924" s="167"/>
      <c r="Z6924" s="168"/>
      <c r="AA6924" s="168"/>
      <c r="AB6924" s="168"/>
      <c r="AC6924" s="168"/>
      <c r="AD6924" s="169"/>
      <c r="AE6924" s="167">
        <f>N6924+T6924+Y6924</f>
        <v>0</v>
      </c>
      <c r="AF6924" s="168"/>
      <c r="AG6924" s="168"/>
      <c r="AH6924" s="168"/>
      <c r="AI6924" s="168"/>
      <c r="AJ6924" s="169"/>
      <c r="AK6924" s="223"/>
      <c r="AL6924" s="224"/>
      <c r="AM6924" s="224"/>
      <c r="AN6924" s="224"/>
      <c r="AO6924" s="224"/>
      <c r="AP6924" s="225"/>
      <c r="AQ6924" s="3">
        <v>1</v>
      </c>
      <c r="AR6924" s="3">
        <f>IF(AND(SUMPRODUCT((LEN(A6922:C6925)&gt;0)*1)=0, AQ6924=1),1,0)</f>
        <v>1</v>
      </c>
    </row>
    <row r="6925" spans="2:44" ht="15.75" customHeight="1" x14ac:dyDescent="0.4">
      <c r="B6925" s="212"/>
      <c r="C6925" s="213"/>
      <c r="D6925" s="220" t="s">
        <v>196</v>
      </c>
      <c r="E6925" s="221"/>
      <c r="F6925" s="221"/>
      <c r="G6925" s="222"/>
      <c r="H6925" s="44"/>
      <c r="I6925" s="45"/>
      <c r="J6925" s="45"/>
      <c r="K6925" s="45"/>
      <c r="L6925" s="45"/>
      <c r="M6925" s="46"/>
      <c r="N6925" s="44"/>
      <c r="O6925" s="45"/>
      <c r="P6925" s="45"/>
      <c r="Q6925" s="45"/>
      <c r="R6925" s="45"/>
      <c r="S6925" s="46"/>
      <c r="T6925" s="44"/>
      <c r="U6925" s="45"/>
      <c r="V6925" s="45"/>
      <c r="W6925" s="45"/>
      <c r="X6925" s="46"/>
      <c r="Y6925" s="44"/>
      <c r="Z6925" s="45"/>
      <c r="AA6925" s="45"/>
      <c r="AB6925" s="45"/>
      <c r="AC6925" s="45"/>
      <c r="AD6925" s="46"/>
      <c r="AE6925" s="44"/>
      <c r="AF6925" s="45"/>
      <c r="AG6925" s="45"/>
      <c r="AH6925" s="45"/>
      <c r="AI6925" s="45"/>
      <c r="AJ6925" s="46"/>
      <c r="AK6925" s="167"/>
      <c r="AL6925" s="168"/>
      <c r="AM6925" s="168"/>
      <c r="AN6925" s="168"/>
      <c r="AO6925" s="168"/>
      <c r="AP6925" s="169"/>
      <c r="AQ6925" s="3">
        <v>1</v>
      </c>
      <c r="AR6925" s="3">
        <f>IF(AND(SUMPRODUCT((LEN(A6922:C6925)&gt;0)*1)=0, AQ6925=1),1,0)</f>
        <v>1</v>
      </c>
    </row>
    <row r="6926" spans="2:44" ht="15.75" customHeight="1" x14ac:dyDescent="0.4">
      <c r="B6926" s="208"/>
      <c r="C6926" s="213"/>
      <c r="D6926" s="110"/>
      <c r="E6926" s="110"/>
      <c r="F6926" s="110"/>
      <c r="G6926" s="110"/>
      <c r="H6926" s="210"/>
      <c r="I6926" s="210"/>
      <c r="J6926" s="210"/>
      <c r="K6926" s="210"/>
      <c r="L6926" s="210"/>
      <c r="M6926" s="210"/>
      <c r="N6926" s="210"/>
      <c r="O6926" s="210"/>
      <c r="P6926" s="210"/>
      <c r="Q6926" s="210"/>
      <c r="R6926" s="210"/>
      <c r="S6926" s="210"/>
      <c r="T6926" s="210"/>
      <c r="U6926" s="210"/>
      <c r="V6926" s="210"/>
      <c r="W6926" s="210"/>
      <c r="X6926" s="210"/>
      <c r="Y6926" s="211"/>
      <c r="Z6926" s="211"/>
      <c r="AA6926" s="211"/>
      <c r="AB6926" s="211"/>
      <c r="AC6926" s="211"/>
      <c r="AD6926" s="211"/>
      <c r="AE6926" s="211"/>
      <c r="AF6926" s="211"/>
      <c r="AG6926" s="211"/>
      <c r="AH6926" s="211"/>
      <c r="AI6926" s="211"/>
      <c r="AJ6926" s="211"/>
      <c r="AK6926" s="211"/>
      <c r="AL6926" s="211"/>
      <c r="AM6926" s="211"/>
      <c r="AN6926" s="211"/>
      <c r="AO6926" s="211"/>
      <c r="AP6926" s="211"/>
      <c r="AQ6926" s="3">
        <v>1</v>
      </c>
      <c r="AR6926" s="3">
        <f>IF(AND(SUMPRODUCT((LEN(A6926:C6929)&gt;0)*1)=0, AQ6926=1),1,0)</f>
        <v>1</v>
      </c>
    </row>
    <row r="6927" spans="2:44" ht="15.75" customHeight="1" x14ac:dyDescent="0.4">
      <c r="B6927" s="212"/>
      <c r="C6927" s="213"/>
      <c r="D6927" s="24"/>
      <c r="E6927" s="25"/>
      <c r="F6927" s="26"/>
      <c r="G6927" s="24"/>
      <c r="H6927" s="25"/>
      <c r="I6927" s="25"/>
      <c r="J6927" s="25"/>
      <c r="K6927" s="25"/>
      <c r="L6927" s="26"/>
      <c r="M6927" s="48"/>
      <c r="N6927" s="49"/>
      <c r="O6927" s="49"/>
      <c r="P6927" s="49"/>
      <c r="Q6927" s="49"/>
      <c r="R6927" s="49"/>
      <c r="S6927" s="49"/>
      <c r="T6927" s="49"/>
      <c r="U6927" s="49"/>
      <c r="V6927" s="49"/>
      <c r="W6927" s="49"/>
      <c r="X6927" s="50"/>
      <c r="Y6927" s="214"/>
      <c r="Z6927" s="215"/>
      <c r="AA6927" s="216"/>
      <c r="AB6927" s="217"/>
      <c r="AC6927" s="218"/>
      <c r="AD6927" s="219"/>
      <c r="AE6927" s="44"/>
      <c r="AF6927" s="45"/>
      <c r="AG6927" s="45"/>
      <c r="AH6927" s="45"/>
      <c r="AI6927" s="46"/>
      <c r="AJ6927" s="87">
        <v>0</v>
      </c>
      <c r="AK6927" s="88"/>
      <c r="AL6927" s="89"/>
      <c r="AM6927" s="87"/>
      <c r="AN6927" s="88"/>
      <c r="AO6927" s="88"/>
      <c r="AP6927" s="89"/>
      <c r="AQ6927" s="3">
        <v>1</v>
      </c>
      <c r="AR6927" s="3">
        <f>IF(AND(SUMPRODUCT((LEN(A6926:C6929)&gt;0)*1)=0, AQ6927=1),1,0)</f>
        <v>1</v>
      </c>
    </row>
    <row r="6928" spans="2:44" ht="15.75" customHeight="1" x14ac:dyDescent="0.4">
      <c r="B6928" s="212"/>
      <c r="C6928" s="213"/>
      <c r="D6928" s="220" t="s">
        <v>195</v>
      </c>
      <c r="E6928" s="221"/>
      <c r="F6928" s="221"/>
      <c r="G6928" s="222"/>
      <c r="H6928" s="44"/>
      <c r="I6928" s="45"/>
      <c r="J6928" s="45"/>
      <c r="K6928" s="45"/>
      <c r="L6928" s="45"/>
      <c r="M6928" s="46"/>
      <c r="N6928" s="167"/>
      <c r="O6928" s="168"/>
      <c r="P6928" s="168"/>
      <c r="Q6928" s="168"/>
      <c r="R6928" s="168"/>
      <c r="S6928" s="169"/>
      <c r="T6928" s="167"/>
      <c r="U6928" s="168"/>
      <c r="V6928" s="168"/>
      <c r="W6928" s="168"/>
      <c r="X6928" s="169"/>
      <c r="Y6928" s="167"/>
      <c r="Z6928" s="168"/>
      <c r="AA6928" s="168"/>
      <c r="AB6928" s="168"/>
      <c r="AC6928" s="168"/>
      <c r="AD6928" s="169"/>
      <c r="AE6928" s="167">
        <f>N6928+T6928+Y6928</f>
        <v>0</v>
      </c>
      <c r="AF6928" s="168"/>
      <c r="AG6928" s="168"/>
      <c r="AH6928" s="168"/>
      <c r="AI6928" s="168"/>
      <c r="AJ6928" s="169"/>
      <c r="AK6928" s="223"/>
      <c r="AL6928" s="224"/>
      <c r="AM6928" s="224"/>
      <c r="AN6928" s="224"/>
      <c r="AO6928" s="224"/>
      <c r="AP6928" s="225"/>
      <c r="AQ6928" s="3">
        <v>1</v>
      </c>
      <c r="AR6928" s="3">
        <f>IF(AND(SUMPRODUCT((LEN(A6926:C6929)&gt;0)*1)=0, AQ6928=1),1,0)</f>
        <v>1</v>
      </c>
    </row>
    <row r="6929" spans="2:44" ht="15.75" customHeight="1" x14ac:dyDescent="0.4">
      <c r="B6929" s="212"/>
      <c r="C6929" s="213"/>
      <c r="D6929" s="220" t="s">
        <v>196</v>
      </c>
      <c r="E6929" s="221"/>
      <c r="F6929" s="221"/>
      <c r="G6929" s="222"/>
      <c r="H6929" s="44"/>
      <c r="I6929" s="45"/>
      <c r="J6929" s="45"/>
      <c r="K6929" s="45"/>
      <c r="L6929" s="45"/>
      <c r="M6929" s="46"/>
      <c r="N6929" s="44"/>
      <c r="O6929" s="45"/>
      <c r="P6929" s="45"/>
      <c r="Q6929" s="45"/>
      <c r="R6929" s="45"/>
      <c r="S6929" s="46"/>
      <c r="T6929" s="44"/>
      <c r="U6929" s="45"/>
      <c r="V6929" s="45"/>
      <c r="W6929" s="45"/>
      <c r="X6929" s="46"/>
      <c r="Y6929" s="44"/>
      <c r="Z6929" s="45"/>
      <c r="AA6929" s="45"/>
      <c r="AB6929" s="45"/>
      <c r="AC6929" s="45"/>
      <c r="AD6929" s="46"/>
      <c r="AE6929" s="44"/>
      <c r="AF6929" s="45"/>
      <c r="AG6929" s="45"/>
      <c r="AH6929" s="45"/>
      <c r="AI6929" s="45"/>
      <c r="AJ6929" s="46"/>
      <c r="AK6929" s="167"/>
      <c r="AL6929" s="168"/>
      <c r="AM6929" s="168"/>
      <c r="AN6929" s="168"/>
      <c r="AO6929" s="168"/>
      <c r="AP6929" s="169"/>
      <c r="AQ6929" s="3">
        <v>1</v>
      </c>
      <c r="AR6929" s="3">
        <f>IF(AND(SUMPRODUCT((LEN(A6926:C6929)&gt;0)*1)=0, AQ6929=1),1,0)</f>
        <v>1</v>
      </c>
    </row>
    <row r="6930" spans="2:44" ht="15.75" customHeight="1" x14ac:dyDescent="0.4">
      <c r="B6930" s="208"/>
      <c r="C6930" s="213"/>
      <c r="D6930" s="110"/>
      <c r="E6930" s="110"/>
      <c r="F6930" s="110"/>
      <c r="G6930" s="110"/>
      <c r="H6930" s="210"/>
      <c r="I6930" s="210"/>
      <c r="J6930" s="210"/>
      <c r="K6930" s="210"/>
      <c r="L6930" s="210"/>
      <c r="M6930" s="210"/>
      <c r="N6930" s="210"/>
      <c r="O6930" s="210"/>
      <c r="P6930" s="210"/>
      <c r="Q6930" s="210"/>
      <c r="R6930" s="210"/>
      <c r="S6930" s="210"/>
      <c r="T6930" s="210"/>
      <c r="U6930" s="210"/>
      <c r="V6930" s="210"/>
      <c r="W6930" s="210"/>
      <c r="X6930" s="210"/>
      <c r="Y6930" s="211"/>
      <c r="Z6930" s="211"/>
      <c r="AA6930" s="211"/>
      <c r="AB6930" s="211"/>
      <c r="AC6930" s="211"/>
      <c r="AD6930" s="211"/>
      <c r="AE6930" s="211"/>
      <c r="AF6930" s="211"/>
      <c r="AG6930" s="211"/>
      <c r="AH6930" s="211"/>
      <c r="AI6930" s="211"/>
      <c r="AJ6930" s="211"/>
      <c r="AK6930" s="211"/>
      <c r="AL6930" s="211"/>
      <c r="AM6930" s="211"/>
      <c r="AN6930" s="211"/>
      <c r="AO6930" s="211"/>
      <c r="AP6930" s="211"/>
      <c r="AQ6930" s="3">
        <v>1</v>
      </c>
      <c r="AR6930" s="3">
        <f>IF(AND(SUMPRODUCT((LEN(A6930:C6933)&gt;0)*1)=0, AQ6930=1),1,0)</f>
        <v>1</v>
      </c>
    </row>
    <row r="6931" spans="2:44" ht="15.75" customHeight="1" x14ac:dyDescent="0.4">
      <c r="B6931" s="212"/>
      <c r="C6931" s="213"/>
      <c r="D6931" s="24"/>
      <c r="E6931" s="25"/>
      <c r="F6931" s="26"/>
      <c r="G6931" s="24"/>
      <c r="H6931" s="25"/>
      <c r="I6931" s="25"/>
      <c r="J6931" s="25"/>
      <c r="K6931" s="25"/>
      <c r="L6931" s="26"/>
      <c r="M6931" s="48"/>
      <c r="N6931" s="49"/>
      <c r="O6931" s="49"/>
      <c r="P6931" s="49"/>
      <c r="Q6931" s="49"/>
      <c r="R6931" s="49"/>
      <c r="S6931" s="49"/>
      <c r="T6931" s="49"/>
      <c r="U6931" s="49"/>
      <c r="V6931" s="49"/>
      <c r="W6931" s="49"/>
      <c r="X6931" s="50"/>
      <c r="Y6931" s="214"/>
      <c r="Z6931" s="215"/>
      <c r="AA6931" s="216"/>
      <c r="AB6931" s="217"/>
      <c r="AC6931" s="218"/>
      <c r="AD6931" s="219"/>
      <c r="AE6931" s="44"/>
      <c r="AF6931" s="45"/>
      <c r="AG6931" s="45"/>
      <c r="AH6931" s="45"/>
      <c r="AI6931" s="46"/>
      <c r="AJ6931" s="87">
        <v>0</v>
      </c>
      <c r="AK6931" s="88"/>
      <c r="AL6931" s="89"/>
      <c r="AM6931" s="87"/>
      <c r="AN6931" s="88"/>
      <c r="AO6931" s="88"/>
      <c r="AP6931" s="89"/>
      <c r="AQ6931" s="3">
        <v>1</v>
      </c>
      <c r="AR6931" s="3">
        <f>IF(AND(SUMPRODUCT((LEN(A6930:C6933)&gt;0)*1)=0, AQ6931=1),1,0)</f>
        <v>1</v>
      </c>
    </row>
    <row r="6932" spans="2:44" ht="15.75" customHeight="1" x14ac:dyDescent="0.4">
      <c r="B6932" s="212"/>
      <c r="C6932" s="213"/>
      <c r="D6932" s="220" t="s">
        <v>195</v>
      </c>
      <c r="E6932" s="221"/>
      <c r="F6932" s="221"/>
      <c r="G6932" s="222"/>
      <c r="H6932" s="44"/>
      <c r="I6932" s="45"/>
      <c r="J6932" s="45"/>
      <c r="K6932" s="45"/>
      <c r="L6932" s="45"/>
      <c r="M6932" s="46"/>
      <c r="N6932" s="167"/>
      <c r="O6932" s="168"/>
      <c r="P6932" s="168"/>
      <c r="Q6932" s="168"/>
      <c r="R6932" s="168"/>
      <c r="S6932" s="169"/>
      <c r="T6932" s="167"/>
      <c r="U6932" s="168"/>
      <c r="V6932" s="168"/>
      <c r="W6932" s="168"/>
      <c r="X6932" s="169"/>
      <c r="Y6932" s="167"/>
      <c r="Z6932" s="168"/>
      <c r="AA6932" s="168"/>
      <c r="AB6932" s="168"/>
      <c r="AC6932" s="168"/>
      <c r="AD6932" s="169"/>
      <c r="AE6932" s="167">
        <f>N6932+T6932+Y6932</f>
        <v>0</v>
      </c>
      <c r="AF6932" s="168"/>
      <c r="AG6932" s="168"/>
      <c r="AH6932" s="168"/>
      <c r="AI6932" s="168"/>
      <c r="AJ6932" s="169"/>
      <c r="AK6932" s="223"/>
      <c r="AL6932" s="224"/>
      <c r="AM6932" s="224"/>
      <c r="AN6932" s="224"/>
      <c r="AO6932" s="224"/>
      <c r="AP6932" s="225"/>
      <c r="AQ6932" s="3">
        <v>1</v>
      </c>
      <c r="AR6932" s="3">
        <f>IF(AND(SUMPRODUCT((LEN(A6930:C6933)&gt;0)*1)=0, AQ6932=1),1,0)</f>
        <v>1</v>
      </c>
    </row>
    <row r="6933" spans="2:44" ht="15.75" customHeight="1" x14ac:dyDescent="0.4">
      <c r="B6933" s="212"/>
      <c r="C6933" s="213"/>
      <c r="D6933" s="220" t="s">
        <v>196</v>
      </c>
      <c r="E6933" s="221"/>
      <c r="F6933" s="221"/>
      <c r="G6933" s="222"/>
      <c r="H6933" s="44"/>
      <c r="I6933" s="45"/>
      <c r="J6933" s="45"/>
      <c r="K6933" s="45"/>
      <c r="L6933" s="45"/>
      <c r="M6933" s="46"/>
      <c r="N6933" s="44"/>
      <c r="O6933" s="45"/>
      <c r="P6933" s="45"/>
      <c r="Q6933" s="45"/>
      <c r="R6933" s="45"/>
      <c r="S6933" s="46"/>
      <c r="T6933" s="44"/>
      <c r="U6933" s="45"/>
      <c r="V6933" s="45"/>
      <c r="W6933" s="45"/>
      <c r="X6933" s="46"/>
      <c r="Y6933" s="44"/>
      <c r="Z6933" s="45"/>
      <c r="AA6933" s="45"/>
      <c r="AB6933" s="45"/>
      <c r="AC6933" s="45"/>
      <c r="AD6933" s="46"/>
      <c r="AE6933" s="44"/>
      <c r="AF6933" s="45"/>
      <c r="AG6933" s="45"/>
      <c r="AH6933" s="45"/>
      <c r="AI6933" s="45"/>
      <c r="AJ6933" s="46"/>
      <c r="AK6933" s="167"/>
      <c r="AL6933" s="168"/>
      <c r="AM6933" s="168"/>
      <c r="AN6933" s="168"/>
      <c r="AO6933" s="168"/>
      <c r="AP6933" s="169"/>
      <c r="AQ6933" s="3">
        <v>1</v>
      </c>
      <c r="AR6933" s="3">
        <f>IF(AND(SUMPRODUCT((LEN(A6930:C6933)&gt;0)*1)=0, AQ6933=1),1,0)</f>
        <v>1</v>
      </c>
    </row>
    <row r="6934" spans="2:44" ht="15.75" customHeight="1" x14ac:dyDescent="0.4">
      <c r="B6934" s="208"/>
      <c r="C6934" s="213"/>
      <c r="D6934" s="110"/>
      <c r="E6934" s="110"/>
      <c r="F6934" s="110"/>
      <c r="G6934" s="110"/>
      <c r="H6934" s="210"/>
      <c r="I6934" s="210"/>
      <c r="J6934" s="210"/>
      <c r="K6934" s="210"/>
      <c r="L6934" s="210"/>
      <c r="M6934" s="210"/>
      <c r="N6934" s="210"/>
      <c r="O6934" s="210"/>
      <c r="P6934" s="210"/>
      <c r="Q6934" s="210"/>
      <c r="R6934" s="210"/>
      <c r="S6934" s="210"/>
      <c r="T6934" s="210"/>
      <c r="U6934" s="210"/>
      <c r="V6934" s="210"/>
      <c r="W6934" s="210"/>
      <c r="X6934" s="210"/>
      <c r="Y6934" s="211"/>
      <c r="Z6934" s="211"/>
      <c r="AA6934" s="211"/>
      <c r="AB6934" s="211"/>
      <c r="AC6934" s="211"/>
      <c r="AD6934" s="211"/>
      <c r="AE6934" s="211"/>
      <c r="AF6934" s="211"/>
      <c r="AG6934" s="211"/>
      <c r="AH6934" s="211"/>
      <c r="AI6934" s="211"/>
      <c r="AJ6934" s="211"/>
      <c r="AK6934" s="211"/>
      <c r="AL6934" s="211"/>
      <c r="AM6934" s="211"/>
      <c r="AN6934" s="211"/>
      <c r="AO6934" s="211"/>
      <c r="AP6934" s="211"/>
      <c r="AQ6934" s="3">
        <v>1</v>
      </c>
      <c r="AR6934" s="3">
        <f>IF(AND(SUMPRODUCT((LEN(A6934:C6937)&gt;0)*1)=0, AQ6934=1),1,0)</f>
        <v>1</v>
      </c>
    </row>
    <row r="6935" spans="2:44" ht="15.75" customHeight="1" x14ac:dyDescent="0.4">
      <c r="B6935" s="212"/>
      <c r="C6935" s="213"/>
      <c r="D6935" s="24"/>
      <c r="E6935" s="25"/>
      <c r="F6935" s="26"/>
      <c r="G6935" s="24"/>
      <c r="H6935" s="25"/>
      <c r="I6935" s="25"/>
      <c r="J6935" s="25"/>
      <c r="K6935" s="25"/>
      <c r="L6935" s="26"/>
      <c r="M6935" s="48"/>
      <c r="N6935" s="49"/>
      <c r="O6935" s="49"/>
      <c r="P6935" s="49"/>
      <c r="Q6935" s="49"/>
      <c r="R6935" s="49"/>
      <c r="S6935" s="49"/>
      <c r="T6935" s="49"/>
      <c r="U6935" s="49"/>
      <c r="V6935" s="49"/>
      <c r="W6935" s="49"/>
      <c r="X6935" s="50"/>
      <c r="Y6935" s="214"/>
      <c r="Z6935" s="215"/>
      <c r="AA6935" s="216"/>
      <c r="AB6935" s="217"/>
      <c r="AC6935" s="218"/>
      <c r="AD6935" s="219"/>
      <c r="AE6935" s="44"/>
      <c r="AF6935" s="45"/>
      <c r="AG6935" s="45"/>
      <c r="AH6935" s="45"/>
      <c r="AI6935" s="46"/>
      <c r="AJ6935" s="87">
        <v>0</v>
      </c>
      <c r="AK6935" s="88"/>
      <c r="AL6935" s="89"/>
      <c r="AM6935" s="87"/>
      <c r="AN6935" s="88"/>
      <c r="AO6935" s="88"/>
      <c r="AP6935" s="89"/>
      <c r="AQ6935" s="3">
        <v>1</v>
      </c>
      <c r="AR6935" s="3">
        <f>IF(AND(SUMPRODUCT((LEN(A6934:C6937)&gt;0)*1)=0, AQ6935=1),1,0)</f>
        <v>1</v>
      </c>
    </row>
    <row r="6936" spans="2:44" ht="15.75" customHeight="1" x14ac:dyDescent="0.4">
      <c r="B6936" s="212"/>
      <c r="C6936" s="213"/>
      <c r="D6936" s="220" t="s">
        <v>195</v>
      </c>
      <c r="E6936" s="221"/>
      <c r="F6936" s="221"/>
      <c r="G6936" s="222"/>
      <c r="H6936" s="44"/>
      <c r="I6936" s="45"/>
      <c r="J6936" s="45"/>
      <c r="K6936" s="45"/>
      <c r="L6936" s="45"/>
      <c r="M6936" s="46"/>
      <c r="N6936" s="167"/>
      <c r="O6936" s="168"/>
      <c r="P6936" s="168"/>
      <c r="Q6936" s="168"/>
      <c r="R6936" s="168"/>
      <c r="S6936" s="169"/>
      <c r="T6936" s="167"/>
      <c r="U6936" s="168"/>
      <c r="V6936" s="168"/>
      <c r="W6936" s="168"/>
      <c r="X6936" s="169"/>
      <c r="Y6936" s="167"/>
      <c r="Z6936" s="168"/>
      <c r="AA6936" s="168"/>
      <c r="AB6936" s="168"/>
      <c r="AC6936" s="168"/>
      <c r="AD6936" s="169"/>
      <c r="AE6936" s="167">
        <f>N6936+T6936+Y6936</f>
        <v>0</v>
      </c>
      <c r="AF6936" s="168"/>
      <c r="AG6936" s="168"/>
      <c r="AH6936" s="168"/>
      <c r="AI6936" s="168"/>
      <c r="AJ6936" s="169"/>
      <c r="AK6936" s="223"/>
      <c r="AL6936" s="224"/>
      <c r="AM6936" s="224"/>
      <c r="AN6936" s="224"/>
      <c r="AO6936" s="224"/>
      <c r="AP6936" s="225"/>
      <c r="AQ6936" s="3">
        <v>1</v>
      </c>
      <c r="AR6936" s="3">
        <f>IF(AND(SUMPRODUCT((LEN(A6934:C6937)&gt;0)*1)=0, AQ6936=1),1,0)</f>
        <v>1</v>
      </c>
    </row>
    <row r="6937" spans="2:44" ht="15.75" customHeight="1" x14ac:dyDescent="0.4">
      <c r="B6937" s="212"/>
      <c r="C6937" s="213"/>
      <c r="D6937" s="220" t="s">
        <v>196</v>
      </c>
      <c r="E6937" s="221"/>
      <c r="F6937" s="221"/>
      <c r="G6937" s="222"/>
      <c r="H6937" s="44"/>
      <c r="I6937" s="45"/>
      <c r="J6937" s="45"/>
      <c r="K6937" s="45"/>
      <c r="L6937" s="45"/>
      <c r="M6937" s="46"/>
      <c r="N6937" s="44"/>
      <c r="O6937" s="45"/>
      <c r="P6937" s="45"/>
      <c r="Q6937" s="45"/>
      <c r="R6937" s="45"/>
      <c r="S6937" s="46"/>
      <c r="T6937" s="44"/>
      <c r="U6937" s="45"/>
      <c r="V6937" s="45"/>
      <c r="W6937" s="45"/>
      <c r="X6937" s="46"/>
      <c r="Y6937" s="44"/>
      <c r="Z6937" s="45"/>
      <c r="AA6937" s="45"/>
      <c r="AB6937" s="45"/>
      <c r="AC6937" s="45"/>
      <c r="AD6937" s="46"/>
      <c r="AE6937" s="44"/>
      <c r="AF6937" s="45"/>
      <c r="AG6937" s="45"/>
      <c r="AH6937" s="45"/>
      <c r="AI6937" s="45"/>
      <c r="AJ6937" s="46"/>
      <c r="AK6937" s="167"/>
      <c r="AL6937" s="168"/>
      <c r="AM6937" s="168"/>
      <c r="AN6937" s="168"/>
      <c r="AO6937" s="168"/>
      <c r="AP6937" s="169"/>
      <c r="AQ6937" s="3">
        <v>1</v>
      </c>
      <c r="AR6937" s="3">
        <f>IF(AND(SUMPRODUCT((LEN(A6934:C6937)&gt;0)*1)=0, AQ6937=1),1,0)</f>
        <v>1</v>
      </c>
    </row>
    <row r="6938" spans="2:44" ht="15.75" customHeight="1" x14ac:dyDescent="0.4">
      <c r="B6938" s="208"/>
      <c r="C6938" s="213"/>
      <c r="D6938" s="110"/>
      <c r="E6938" s="110"/>
      <c r="F6938" s="110"/>
      <c r="G6938" s="110"/>
      <c r="H6938" s="210"/>
      <c r="I6938" s="210"/>
      <c r="J6938" s="210"/>
      <c r="K6938" s="210"/>
      <c r="L6938" s="210"/>
      <c r="M6938" s="210"/>
      <c r="N6938" s="210"/>
      <c r="O6938" s="210"/>
      <c r="P6938" s="210"/>
      <c r="Q6938" s="210"/>
      <c r="R6938" s="210"/>
      <c r="S6938" s="210"/>
      <c r="T6938" s="210"/>
      <c r="U6938" s="210"/>
      <c r="V6938" s="210"/>
      <c r="W6938" s="210"/>
      <c r="X6938" s="210"/>
      <c r="Y6938" s="211"/>
      <c r="Z6938" s="211"/>
      <c r="AA6938" s="211"/>
      <c r="AB6938" s="211"/>
      <c r="AC6938" s="211"/>
      <c r="AD6938" s="211"/>
      <c r="AE6938" s="211"/>
      <c r="AF6938" s="211"/>
      <c r="AG6938" s="211"/>
      <c r="AH6938" s="211"/>
      <c r="AI6938" s="211"/>
      <c r="AJ6938" s="211"/>
      <c r="AK6938" s="211"/>
      <c r="AL6938" s="211"/>
      <c r="AM6938" s="211"/>
      <c r="AN6938" s="211"/>
      <c r="AO6938" s="211"/>
      <c r="AP6938" s="211"/>
      <c r="AQ6938" s="3">
        <v>1</v>
      </c>
      <c r="AR6938" s="3">
        <f>IF(AND(SUMPRODUCT((LEN(A6938:C6941)&gt;0)*1)=0, AQ6938=1),1,0)</f>
        <v>1</v>
      </c>
    </row>
    <row r="6939" spans="2:44" ht="15.75" customHeight="1" x14ac:dyDescent="0.4">
      <c r="B6939" s="212"/>
      <c r="C6939" s="213"/>
      <c r="D6939" s="24"/>
      <c r="E6939" s="25"/>
      <c r="F6939" s="26"/>
      <c r="G6939" s="24"/>
      <c r="H6939" s="25"/>
      <c r="I6939" s="25"/>
      <c r="J6939" s="25"/>
      <c r="K6939" s="25"/>
      <c r="L6939" s="26"/>
      <c r="M6939" s="48"/>
      <c r="N6939" s="49"/>
      <c r="O6939" s="49"/>
      <c r="P6939" s="49"/>
      <c r="Q6939" s="49"/>
      <c r="R6939" s="49"/>
      <c r="S6939" s="49"/>
      <c r="T6939" s="49"/>
      <c r="U6939" s="49"/>
      <c r="V6939" s="49"/>
      <c r="W6939" s="49"/>
      <c r="X6939" s="50"/>
      <c r="Y6939" s="214"/>
      <c r="Z6939" s="215"/>
      <c r="AA6939" s="216"/>
      <c r="AB6939" s="217"/>
      <c r="AC6939" s="218"/>
      <c r="AD6939" s="219"/>
      <c r="AE6939" s="44"/>
      <c r="AF6939" s="45"/>
      <c r="AG6939" s="45"/>
      <c r="AH6939" s="45"/>
      <c r="AI6939" s="46"/>
      <c r="AJ6939" s="87">
        <v>0</v>
      </c>
      <c r="AK6939" s="88"/>
      <c r="AL6939" s="89"/>
      <c r="AM6939" s="87"/>
      <c r="AN6939" s="88"/>
      <c r="AO6939" s="88"/>
      <c r="AP6939" s="89"/>
      <c r="AQ6939" s="3">
        <v>1</v>
      </c>
      <c r="AR6939" s="3">
        <f>IF(AND(SUMPRODUCT((LEN(A6938:C6941)&gt;0)*1)=0, AQ6939=1),1,0)</f>
        <v>1</v>
      </c>
    </row>
    <row r="6940" spans="2:44" ht="15.75" customHeight="1" x14ac:dyDescent="0.4">
      <c r="B6940" s="212"/>
      <c r="C6940" s="213"/>
      <c r="D6940" s="220" t="s">
        <v>195</v>
      </c>
      <c r="E6940" s="221"/>
      <c r="F6940" s="221"/>
      <c r="G6940" s="222"/>
      <c r="H6940" s="44"/>
      <c r="I6940" s="45"/>
      <c r="J6940" s="45"/>
      <c r="K6940" s="45"/>
      <c r="L6940" s="45"/>
      <c r="M6940" s="46"/>
      <c r="N6940" s="167"/>
      <c r="O6940" s="168"/>
      <c r="P6940" s="168"/>
      <c r="Q6940" s="168"/>
      <c r="R6940" s="168"/>
      <c r="S6940" s="169"/>
      <c r="T6940" s="167"/>
      <c r="U6940" s="168"/>
      <c r="V6940" s="168"/>
      <c r="W6940" s="168"/>
      <c r="X6940" s="169"/>
      <c r="Y6940" s="167"/>
      <c r="Z6940" s="168"/>
      <c r="AA6940" s="168"/>
      <c r="AB6940" s="168"/>
      <c r="AC6940" s="168"/>
      <c r="AD6940" s="169"/>
      <c r="AE6940" s="167">
        <f>N6940+T6940+Y6940</f>
        <v>0</v>
      </c>
      <c r="AF6940" s="168"/>
      <c r="AG6940" s="168"/>
      <c r="AH6940" s="168"/>
      <c r="AI6940" s="168"/>
      <c r="AJ6940" s="169"/>
      <c r="AK6940" s="223"/>
      <c r="AL6940" s="224"/>
      <c r="AM6940" s="224"/>
      <c r="AN6940" s="224"/>
      <c r="AO6940" s="224"/>
      <c r="AP6940" s="225"/>
      <c r="AQ6940" s="3">
        <v>1</v>
      </c>
      <c r="AR6940" s="3">
        <f>IF(AND(SUMPRODUCT((LEN(A6938:C6941)&gt;0)*1)=0, AQ6940=1),1,0)</f>
        <v>1</v>
      </c>
    </row>
    <row r="6941" spans="2:44" ht="15.75" customHeight="1" x14ac:dyDescent="0.4">
      <c r="B6941" s="212"/>
      <c r="C6941" s="213"/>
      <c r="D6941" s="220" t="s">
        <v>196</v>
      </c>
      <c r="E6941" s="221"/>
      <c r="F6941" s="221"/>
      <c r="G6941" s="222"/>
      <c r="H6941" s="44"/>
      <c r="I6941" s="45"/>
      <c r="J6941" s="45"/>
      <c r="K6941" s="45"/>
      <c r="L6941" s="45"/>
      <c r="M6941" s="46"/>
      <c r="N6941" s="44"/>
      <c r="O6941" s="45"/>
      <c r="P6941" s="45"/>
      <c r="Q6941" s="45"/>
      <c r="R6941" s="45"/>
      <c r="S6941" s="46"/>
      <c r="T6941" s="44"/>
      <c r="U6941" s="45"/>
      <c r="V6941" s="45"/>
      <c r="W6941" s="45"/>
      <c r="X6941" s="46"/>
      <c r="Y6941" s="44"/>
      <c r="Z6941" s="45"/>
      <c r="AA6941" s="45"/>
      <c r="AB6941" s="45"/>
      <c r="AC6941" s="45"/>
      <c r="AD6941" s="46"/>
      <c r="AE6941" s="44"/>
      <c r="AF6941" s="45"/>
      <c r="AG6941" s="45"/>
      <c r="AH6941" s="45"/>
      <c r="AI6941" s="45"/>
      <c r="AJ6941" s="46"/>
      <c r="AK6941" s="167"/>
      <c r="AL6941" s="168"/>
      <c r="AM6941" s="168"/>
      <c r="AN6941" s="168"/>
      <c r="AO6941" s="168"/>
      <c r="AP6941" s="169"/>
      <c r="AQ6941" s="3">
        <v>1</v>
      </c>
      <c r="AR6941" s="3">
        <f>IF(AND(SUMPRODUCT((LEN(A6938:C6941)&gt;0)*1)=0, AQ6941=1),1,0)</f>
        <v>1</v>
      </c>
    </row>
    <row r="6942" spans="2:44" ht="15.75" customHeight="1" x14ac:dyDescent="0.4">
      <c r="B6942" s="208"/>
      <c r="C6942" s="213"/>
      <c r="D6942" s="110"/>
      <c r="E6942" s="110"/>
      <c r="F6942" s="110"/>
      <c r="G6942" s="110"/>
      <c r="H6942" s="210"/>
      <c r="I6942" s="210"/>
      <c r="J6942" s="210"/>
      <c r="K6942" s="210"/>
      <c r="L6942" s="210"/>
      <c r="M6942" s="210"/>
      <c r="N6942" s="210"/>
      <c r="O6942" s="210"/>
      <c r="P6942" s="210"/>
      <c r="Q6942" s="210"/>
      <c r="R6942" s="210"/>
      <c r="S6942" s="210"/>
      <c r="T6942" s="210"/>
      <c r="U6942" s="210"/>
      <c r="V6942" s="210"/>
      <c r="W6942" s="210"/>
      <c r="X6942" s="210"/>
      <c r="Y6942" s="211"/>
      <c r="Z6942" s="211"/>
      <c r="AA6942" s="211"/>
      <c r="AB6942" s="211"/>
      <c r="AC6942" s="211"/>
      <c r="AD6942" s="211"/>
      <c r="AE6942" s="211"/>
      <c r="AF6942" s="211"/>
      <c r="AG6942" s="211"/>
      <c r="AH6942" s="211"/>
      <c r="AI6942" s="211"/>
      <c r="AJ6942" s="211"/>
      <c r="AK6942" s="211"/>
      <c r="AL6942" s="211"/>
      <c r="AM6942" s="211"/>
      <c r="AN6942" s="211"/>
      <c r="AO6942" s="211"/>
      <c r="AP6942" s="211"/>
      <c r="AQ6942" s="3">
        <v>1</v>
      </c>
      <c r="AR6942" s="3">
        <f>IF(AND(SUMPRODUCT((LEN(A6942:C6945)&gt;0)*1)=0, AQ6942=1),1,0)</f>
        <v>1</v>
      </c>
    </row>
    <row r="6943" spans="2:44" ht="15.75" customHeight="1" x14ac:dyDescent="0.4">
      <c r="B6943" s="212"/>
      <c r="C6943" s="213"/>
      <c r="D6943" s="24"/>
      <c r="E6943" s="25"/>
      <c r="F6943" s="26"/>
      <c r="G6943" s="24"/>
      <c r="H6943" s="25"/>
      <c r="I6943" s="25"/>
      <c r="J6943" s="25"/>
      <c r="K6943" s="25"/>
      <c r="L6943" s="26"/>
      <c r="M6943" s="48"/>
      <c r="N6943" s="49"/>
      <c r="O6943" s="49"/>
      <c r="P6943" s="49"/>
      <c r="Q6943" s="49"/>
      <c r="R6943" s="49"/>
      <c r="S6943" s="49"/>
      <c r="T6943" s="49"/>
      <c r="U6943" s="49"/>
      <c r="V6943" s="49"/>
      <c r="W6943" s="49"/>
      <c r="X6943" s="50"/>
      <c r="Y6943" s="214"/>
      <c r="Z6943" s="215"/>
      <c r="AA6943" s="216"/>
      <c r="AB6943" s="217"/>
      <c r="AC6943" s="218"/>
      <c r="AD6943" s="219"/>
      <c r="AE6943" s="44"/>
      <c r="AF6943" s="45"/>
      <c r="AG6943" s="45"/>
      <c r="AH6943" s="45"/>
      <c r="AI6943" s="46"/>
      <c r="AJ6943" s="87">
        <v>0</v>
      </c>
      <c r="AK6943" s="88"/>
      <c r="AL6943" s="89"/>
      <c r="AM6943" s="87"/>
      <c r="AN6943" s="88"/>
      <c r="AO6943" s="88"/>
      <c r="AP6943" s="89"/>
      <c r="AQ6943" s="3">
        <v>1</v>
      </c>
      <c r="AR6943" s="3">
        <f>IF(AND(SUMPRODUCT((LEN(A6942:C6945)&gt;0)*1)=0, AQ6943=1),1,0)</f>
        <v>1</v>
      </c>
    </row>
    <row r="6944" spans="2:44" ht="15.75" customHeight="1" x14ac:dyDescent="0.4">
      <c r="B6944" s="212"/>
      <c r="C6944" s="213"/>
      <c r="D6944" s="220" t="s">
        <v>195</v>
      </c>
      <c r="E6944" s="221"/>
      <c r="F6944" s="221"/>
      <c r="G6944" s="222"/>
      <c r="H6944" s="44"/>
      <c r="I6944" s="45"/>
      <c r="J6944" s="45"/>
      <c r="K6944" s="45"/>
      <c r="L6944" s="45"/>
      <c r="M6944" s="46"/>
      <c r="N6944" s="167"/>
      <c r="O6944" s="168"/>
      <c r="P6944" s="168"/>
      <c r="Q6944" s="168"/>
      <c r="R6944" s="168"/>
      <c r="S6944" s="169"/>
      <c r="T6944" s="167"/>
      <c r="U6944" s="168"/>
      <c r="V6944" s="168"/>
      <c r="W6944" s="168"/>
      <c r="X6944" s="169"/>
      <c r="Y6944" s="167"/>
      <c r="Z6944" s="168"/>
      <c r="AA6944" s="168"/>
      <c r="AB6944" s="168"/>
      <c r="AC6944" s="168"/>
      <c r="AD6944" s="169"/>
      <c r="AE6944" s="167">
        <f>N6944+T6944+Y6944</f>
        <v>0</v>
      </c>
      <c r="AF6944" s="168"/>
      <c r="AG6944" s="168"/>
      <c r="AH6944" s="168"/>
      <c r="AI6944" s="168"/>
      <c r="AJ6944" s="169"/>
      <c r="AK6944" s="223"/>
      <c r="AL6944" s="224"/>
      <c r="AM6944" s="224"/>
      <c r="AN6944" s="224"/>
      <c r="AO6944" s="224"/>
      <c r="AP6944" s="225"/>
      <c r="AQ6944" s="3">
        <v>1</v>
      </c>
      <c r="AR6944" s="3">
        <f>IF(AND(SUMPRODUCT((LEN(A6942:C6945)&gt;0)*1)=0, AQ6944=1),1,0)</f>
        <v>1</v>
      </c>
    </row>
    <row r="6945" spans="2:44" ht="15.75" customHeight="1" x14ac:dyDescent="0.4">
      <c r="B6945" s="212"/>
      <c r="C6945" s="213"/>
      <c r="D6945" s="220" t="s">
        <v>196</v>
      </c>
      <c r="E6945" s="221"/>
      <c r="F6945" s="221"/>
      <c r="G6945" s="222"/>
      <c r="H6945" s="44"/>
      <c r="I6945" s="45"/>
      <c r="J6945" s="45"/>
      <c r="K6945" s="45"/>
      <c r="L6945" s="45"/>
      <c r="M6945" s="46"/>
      <c r="N6945" s="44"/>
      <c r="O6945" s="45"/>
      <c r="P6945" s="45"/>
      <c r="Q6945" s="45"/>
      <c r="R6945" s="45"/>
      <c r="S6945" s="46"/>
      <c r="T6945" s="44"/>
      <c r="U6945" s="45"/>
      <c r="V6945" s="45"/>
      <c r="W6945" s="45"/>
      <c r="X6945" s="46"/>
      <c r="Y6945" s="44"/>
      <c r="Z6945" s="45"/>
      <c r="AA6945" s="45"/>
      <c r="AB6945" s="45"/>
      <c r="AC6945" s="45"/>
      <c r="AD6945" s="46"/>
      <c r="AE6945" s="44"/>
      <c r="AF6945" s="45"/>
      <c r="AG6945" s="45"/>
      <c r="AH6945" s="45"/>
      <c r="AI6945" s="45"/>
      <c r="AJ6945" s="46"/>
      <c r="AK6945" s="167"/>
      <c r="AL6945" s="168"/>
      <c r="AM6945" s="168"/>
      <c r="AN6945" s="168"/>
      <c r="AO6945" s="168"/>
      <c r="AP6945" s="169"/>
      <c r="AQ6945" s="3">
        <v>1</v>
      </c>
      <c r="AR6945" s="3">
        <f>IF(AND(SUMPRODUCT((LEN(A6942:C6945)&gt;0)*1)=0, AQ6945=1),1,0)</f>
        <v>1</v>
      </c>
    </row>
    <row r="6946" spans="2:44" ht="15.75" customHeight="1" x14ac:dyDescent="0.4">
      <c r="B6946" s="208"/>
      <c r="C6946" s="213"/>
      <c r="D6946" s="110"/>
      <c r="E6946" s="110"/>
      <c r="F6946" s="110"/>
      <c r="G6946" s="110"/>
      <c r="H6946" s="210"/>
      <c r="I6946" s="210"/>
      <c r="J6946" s="210"/>
      <c r="K6946" s="210"/>
      <c r="L6946" s="210"/>
      <c r="M6946" s="210"/>
      <c r="N6946" s="210"/>
      <c r="O6946" s="210"/>
      <c r="P6946" s="210"/>
      <c r="Q6946" s="210"/>
      <c r="R6946" s="210"/>
      <c r="S6946" s="210"/>
      <c r="T6946" s="210"/>
      <c r="U6946" s="210"/>
      <c r="V6946" s="210"/>
      <c r="W6946" s="210"/>
      <c r="X6946" s="210"/>
      <c r="Y6946" s="211"/>
      <c r="Z6946" s="211"/>
      <c r="AA6946" s="211"/>
      <c r="AB6946" s="211"/>
      <c r="AC6946" s="211"/>
      <c r="AD6946" s="211"/>
      <c r="AE6946" s="211"/>
      <c r="AF6946" s="211"/>
      <c r="AG6946" s="211"/>
      <c r="AH6946" s="211"/>
      <c r="AI6946" s="211"/>
      <c r="AJ6946" s="211"/>
      <c r="AK6946" s="211"/>
      <c r="AL6946" s="211"/>
      <c r="AM6946" s="211"/>
      <c r="AN6946" s="211"/>
      <c r="AO6946" s="211"/>
      <c r="AP6946" s="211"/>
      <c r="AQ6946" s="3">
        <v>1</v>
      </c>
      <c r="AR6946" s="3">
        <f>IF(AND(SUMPRODUCT((LEN(A6946:C6949)&gt;0)*1)=0, AQ6946=1),1,0)</f>
        <v>1</v>
      </c>
    </row>
    <row r="6947" spans="2:44" ht="15.75" customHeight="1" x14ac:dyDescent="0.4">
      <c r="B6947" s="212"/>
      <c r="C6947" s="213"/>
      <c r="D6947" s="24"/>
      <c r="E6947" s="25"/>
      <c r="F6947" s="26"/>
      <c r="G6947" s="24"/>
      <c r="H6947" s="25"/>
      <c r="I6947" s="25"/>
      <c r="J6947" s="25"/>
      <c r="K6947" s="25"/>
      <c r="L6947" s="26"/>
      <c r="M6947" s="48"/>
      <c r="N6947" s="49"/>
      <c r="O6947" s="49"/>
      <c r="P6947" s="49"/>
      <c r="Q6947" s="49"/>
      <c r="R6947" s="49"/>
      <c r="S6947" s="49"/>
      <c r="T6947" s="49"/>
      <c r="U6947" s="49"/>
      <c r="V6947" s="49"/>
      <c r="W6947" s="49"/>
      <c r="X6947" s="50"/>
      <c r="Y6947" s="214"/>
      <c r="Z6947" s="215"/>
      <c r="AA6947" s="216"/>
      <c r="AB6947" s="217"/>
      <c r="AC6947" s="218"/>
      <c r="AD6947" s="219"/>
      <c r="AE6947" s="44"/>
      <c r="AF6947" s="45"/>
      <c r="AG6947" s="45"/>
      <c r="AH6947" s="45"/>
      <c r="AI6947" s="46"/>
      <c r="AJ6947" s="87">
        <v>0</v>
      </c>
      <c r="AK6947" s="88"/>
      <c r="AL6947" s="89"/>
      <c r="AM6947" s="87"/>
      <c r="AN6947" s="88"/>
      <c r="AO6947" s="88"/>
      <c r="AP6947" s="89"/>
      <c r="AQ6947" s="3">
        <v>1</v>
      </c>
      <c r="AR6947" s="3">
        <f>IF(AND(SUMPRODUCT((LEN(A6946:C6949)&gt;0)*1)=0, AQ6947=1),1,0)</f>
        <v>1</v>
      </c>
    </row>
    <row r="6948" spans="2:44" ht="15.75" customHeight="1" x14ac:dyDescent="0.4">
      <c r="B6948" s="212"/>
      <c r="C6948" s="213"/>
      <c r="D6948" s="220" t="s">
        <v>195</v>
      </c>
      <c r="E6948" s="221"/>
      <c r="F6948" s="221"/>
      <c r="G6948" s="222"/>
      <c r="H6948" s="44"/>
      <c r="I6948" s="45"/>
      <c r="J6948" s="45"/>
      <c r="K6948" s="45"/>
      <c r="L6948" s="45"/>
      <c r="M6948" s="46"/>
      <c r="N6948" s="167"/>
      <c r="O6948" s="168"/>
      <c r="P6948" s="168"/>
      <c r="Q6948" s="168"/>
      <c r="R6948" s="168"/>
      <c r="S6948" s="169"/>
      <c r="T6948" s="167"/>
      <c r="U6948" s="168"/>
      <c r="V6948" s="168"/>
      <c r="W6948" s="168"/>
      <c r="X6948" s="169"/>
      <c r="Y6948" s="167"/>
      <c r="Z6948" s="168"/>
      <c r="AA6948" s="168"/>
      <c r="AB6948" s="168"/>
      <c r="AC6948" s="168"/>
      <c r="AD6948" s="169"/>
      <c r="AE6948" s="167">
        <f>N6948+T6948+Y6948</f>
        <v>0</v>
      </c>
      <c r="AF6948" s="168"/>
      <c r="AG6948" s="168"/>
      <c r="AH6948" s="168"/>
      <c r="AI6948" s="168"/>
      <c r="AJ6948" s="169"/>
      <c r="AK6948" s="223"/>
      <c r="AL6948" s="224"/>
      <c r="AM6948" s="224"/>
      <c r="AN6948" s="224"/>
      <c r="AO6948" s="224"/>
      <c r="AP6948" s="225"/>
      <c r="AQ6948" s="3">
        <v>1</v>
      </c>
      <c r="AR6948" s="3">
        <f>IF(AND(SUMPRODUCT((LEN(A6946:C6949)&gt;0)*1)=0, AQ6948=1),1,0)</f>
        <v>1</v>
      </c>
    </row>
    <row r="6949" spans="2:44" ht="15.75" customHeight="1" x14ac:dyDescent="0.4">
      <c r="B6949" s="212"/>
      <c r="C6949" s="213"/>
      <c r="D6949" s="220" t="s">
        <v>196</v>
      </c>
      <c r="E6949" s="221"/>
      <c r="F6949" s="221"/>
      <c r="G6949" s="222"/>
      <c r="H6949" s="44"/>
      <c r="I6949" s="45"/>
      <c r="J6949" s="45"/>
      <c r="K6949" s="45"/>
      <c r="L6949" s="45"/>
      <c r="M6949" s="46"/>
      <c r="N6949" s="44"/>
      <c r="O6949" s="45"/>
      <c r="P6949" s="45"/>
      <c r="Q6949" s="45"/>
      <c r="R6949" s="45"/>
      <c r="S6949" s="46"/>
      <c r="T6949" s="44"/>
      <c r="U6949" s="45"/>
      <c r="V6949" s="45"/>
      <c r="W6949" s="45"/>
      <c r="X6949" s="46"/>
      <c r="Y6949" s="44"/>
      <c r="Z6949" s="45"/>
      <c r="AA6949" s="45"/>
      <c r="AB6949" s="45"/>
      <c r="AC6949" s="45"/>
      <c r="AD6949" s="46"/>
      <c r="AE6949" s="44"/>
      <c r="AF6949" s="45"/>
      <c r="AG6949" s="45"/>
      <c r="AH6949" s="45"/>
      <c r="AI6949" s="45"/>
      <c r="AJ6949" s="46"/>
      <c r="AK6949" s="167"/>
      <c r="AL6949" s="168"/>
      <c r="AM6949" s="168"/>
      <c r="AN6949" s="168"/>
      <c r="AO6949" s="168"/>
      <c r="AP6949" s="169"/>
      <c r="AQ6949" s="3">
        <v>1</v>
      </c>
      <c r="AR6949" s="3">
        <f>IF(AND(SUMPRODUCT((LEN(A6946:C6949)&gt;0)*1)=0, AQ6949=1),1,0)</f>
        <v>1</v>
      </c>
    </row>
    <row r="6950" spans="2:44" ht="15.75" customHeight="1" x14ac:dyDescent="0.4">
      <c r="B6950" s="208"/>
      <c r="C6950" s="213"/>
      <c r="D6950" s="110"/>
      <c r="E6950" s="110"/>
      <c r="F6950" s="110"/>
      <c r="G6950" s="110"/>
      <c r="H6950" s="210"/>
      <c r="I6950" s="210"/>
      <c r="J6950" s="210"/>
      <c r="K6950" s="210"/>
      <c r="L6950" s="210"/>
      <c r="M6950" s="210"/>
      <c r="N6950" s="210"/>
      <c r="O6950" s="210"/>
      <c r="P6950" s="210"/>
      <c r="Q6950" s="210"/>
      <c r="R6950" s="210"/>
      <c r="S6950" s="210"/>
      <c r="T6950" s="210"/>
      <c r="U6950" s="210"/>
      <c r="V6950" s="210"/>
      <c r="W6950" s="210"/>
      <c r="X6950" s="210"/>
      <c r="Y6950" s="211"/>
      <c r="Z6950" s="211"/>
      <c r="AA6950" s="211"/>
      <c r="AB6950" s="211"/>
      <c r="AC6950" s="211"/>
      <c r="AD6950" s="211"/>
      <c r="AE6950" s="211"/>
      <c r="AF6950" s="211"/>
      <c r="AG6950" s="211"/>
      <c r="AH6950" s="211"/>
      <c r="AI6950" s="211"/>
      <c r="AJ6950" s="211"/>
      <c r="AK6950" s="211"/>
      <c r="AL6950" s="211"/>
      <c r="AM6950" s="211"/>
      <c r="AN6950" s="211"/>
      <c r="AO6950" s="211"/>
      <c r="AP6950" s="211"/>
      <c r="AQ6950" s="3">
        <v>1</v>
      </c>
      <c r="AR6950" s="3">
        <f>IF(AND(SUMPRODUCT((LEN(A6950:C6953)&gt;0)*1)=0, AQ6950=1),1,0)</f>
        <v>1</v>
      </c>
    </row>
    <row r="6951" spans="2:44" ht="15.75" customHeight="1" x14ac:dyDescent="0.4">
      <c r="B6951" s="212"/>
      <c r="C6951" s="213"/>
      <c r="D6951" s="24"/>
      <c r="E6951" s="25"/>
      <c r="F6951" s="26"/>
      <c r="G6951" s="24"/>
      <c r="H6951" s="25"/>
      <c r="I6951" s="25"/>
      <c r="J6951" s="25"/>
      <c r="K6951" s="25"/>
      <c r="L6951" s="26"/>
      <c r="M6951" s="48"/>
      <c r="N6951" s="49"/>
      <c r="O6951" s="49"/>
      <c r="P6951" s="49"/>
      <c r="Q6951" s="49"/>
      <c r="R6951" s="49"/>
      <c r="S6951" s="49"/>
      <c r="T6951" s="49"/>
      <c r="U6951" s="49"/>
      <c r="V6951" s="49"/>
      <c r="W6951" s="49"/>
      <c r="X6951" s="50"/>
      <c r="Y6951" s="214"/>
      <c r="Z6951" s="215"/>
      <c r="AA6951" s="216"/>
      <c r="AB6951" s="217"/>
      <c r="AC6951" s="218"/>
      <c r="AD6951" s="219"/>
      <c r="AE6951" s="44"/>
      <c r="AF6951" s="45"/>
      <c r="AG6951" s="45"/>
      <c r="AH6951" s="45"/>
      <c r="AI6951" s="46"/>
      <c r="AJ6951" s="87">
        <v>0</v>
      </c>
      <c r="AK6951" s="88"/>
      <c r="AL6951" s="89"/>
      <c r="AM6951" s="87"/>
      <c r="AN6951" s="88"/>
      <c r="AO6951" s="88"/>
      <c r="AP6951" s="89"/>
      <c r="AQ6951" s="3">
        <v>1</v>
      </c>
      <c r="AR6951" s="3">
        <f>IF(AND(SUMPRODUCT((LEN(A6950:C6953)&gt;0)*1)=0, AQ6951=1),1,0)</f>
        <v>1</v>
      </c>
    </row>
    <row r="6952" spans="2:44" ht="15.75" customHeight="1" x14ac:dyDescent="0.4">
      <c r="B6952" s="212"/>
      <c r="C6952" s="213"/>
      <c r="D6952" s="220" t="s">
        <v>195</v>
      </c>
      <c r="E6952" s="221"/>
      <c r="F6952" s="221"/>
      <c r="G6952" s="222"/>
      <c r="H6952" s="44"/>
      <c r="I6952" s="45"/>
      <c r="J6952" s="45"/>
      <c r="K6952" s="45"/>
      <c r="L6952" s="45"/>
      <c r="M6952" s="46"/>
      <c r="N6952" s="167"/>
      <c r="O6952" s="168"/>
      <c r="P6952" s="168"/>
      <c r="Q6952" s="168"/>
      <c r="R6952" s="168"/>
      <c r="S6952" s="169"/>
      <c r="T6952" s="167"/>
      <c r="U6952" s="168"/>
      <c r="V6952" s="168"/>
      <c r="W6952" s="168"/>
      <c r="X6952" s="169"/>
      <c r="Y6952" s="167"/>
      <c r="Z6952" s="168"/>
      <c r="AA6952" s="168"/>
      <c r="AB6952" s="168"/>
      <c r="AC6952" s="168"/>
      <c r="AD6952" s="169"/>
      <c r="AE6952" s="167">
        <f>N6952+T6952+Y6952</f>
        <v>0</v>
      </c>
      <c r="AF6952" s="168"/>
      <c r="AG6952" s="168"/>
      <c r="AH6952" s="168"/>
      <c r="AI6952" s="168"/>
      <c r="AJ6952" s="169"/>
      <c r="AK6952" s="223"/>
      <c r="AL6952" s="224"/>
      <c r="AM6952" s="224"/>
      <c r="AN6952" s="224"/>
      <c r="AO6952" s="224"/>
      <c r="AP6952" s="225"/>
      <c r="AQ6952" s="3">
        <v>1</v>
      </c>
      <c r="AR6952" s="3">
        <f>IF(AND(SUMPRODUCT((LEN(A6950:C6953)&gt;0)*1)=0, AQ6952=1),1,0)</f>
        <v>1</v>
      </c>
    </row>
    <row r="6953" spans="2:44" ht="15.75" customHeight="1" x14ac:dyDescent="0.4">
      <c r="B6953" s="212"/>
      <c r="C6953" s="213"/>
      <c r="D6953" s="220" t="s">
        <v>196</v>
      </c>
      <c r="E6953" s="221"/>
      <c r="F6953" s="221"/>
      <c r="G6953" s="222"/>
      <c r="H6953" s="44"/>
      <c r="I6953" s="45"/>
      <c r="J6953" s="45"/>
      <c r="K6953" s="45"/>
      <c r="L6953" s="45"/>
      <c r="M6953" s="46"/>
      <c r="N6953" s="44"/>
      <c r="O6953" s="45"/>
      <c r="P6953" s="45"/>
      <c r="Q6953" s="45"/>
      <c r="R6953" s="45"/>
      <c r="S6953" s="46"/>
      <c r="T6953" s="44"/>
      <c r="U6953" s="45"/>
      <c r="V6953" s="45"/>
      <c r="W6953" s="45"/>
      <c r="X6953" s="46"/>
      <c r="Y6953" s="44"/>
      <c r="Z6953" s="45"/>
      <c r="AA6953" s="45"/>
      <c r="AB6953" s="45"/>
      <c r="AC6953" s="45"/>
      <c r="AD6953" s="46"/>
      <c r="AE6953" s="44"/>
      <c r="AF6953" s="45"/>
      <c r="AG6953" s="45"/>
      <c r="AH6953" s="45"/>
      <c r="AI6953" s="45"/>
      <c r="AJ6953" s="46"/>
      <c r="AK6953" s="167"/>
      <c r="AL6953" s="168"/>
      <c r="AM6953" s="168"/>
      <c r="AN6953" s="168"/>
      <c r="AO6953" s="168"/>
      <c r="AP6953" s="169"/>
      <c r="AQ6953" s="3">
        <v>1</v>
      </c>
      <c r="AR6953" s="3">
        <f>IF(AND(SUMPRODUCT((LEN(A6950:C6953)&gt;0)*1)=0, AQ6953=1),1,0)</f>
        <v>1</v>
      </c>
    </row>
    <row r="6954" spans="2:44" ht="15.75" customHeight="1" x14ac:dyDescent="0.4">
      <c r="B6954" s="208"/>
      <c r="C6954" s="213"/>
      <c r="D6954" s="110"/>
      <c r="E6954" s="110"/>
      <c r="F6954" s="110"/>
      <c r="G6954" s="110"/>
      <c r="H6954" s="210"/>
      <c r="I6954" s="210"/>
      <c r="J6954" s="210"/>
      <c r="K6954" s="210"/>
      <c r="L6954" s="210"/>
      <c r="M6954" s="210"/>
      <c r="N6954" s="210"/>
      <c r="O6954" s="210"/>
      <c r="P6954" s="210"/>
      <c r="Q6954" s="210"/>
      <c r="R6954" s="210"/>
      <c r="S6954" s="210"/>
      <c r="T6954" s="210"/>
      <c r="U6954" s="210"/>
      <c r="V6954" s="210"/>
      <c r="W6954" s="210"/>
      <c r="X6954" s="210"/>
      <c r="Y6954" s="211"/>
      <c r="Z6954" s="211"/>
      <c r="AA6954" s="211"/>
      <c r="AB6954" s="211"/>
      <c r="AC6954" s="211"/>
      <c r="AD6954" s="211"/>
      <c r="AE6954" s="211"/>
      <c r="AF6954" s="211"/>
      <c r="AG6954" s="211"/>
      <c r="AH6954" s="211"/>
      <c r="AI6954" s="211"/>
      <c r="AJ6954" s="211"/>
      <c r="AK6954" s="211"/>
      <c r="AL6954" s="211"/>
      <c r="AM6954" s="211"/>
      <c r="AN6954" s="211"/>
      <c r="AO6954" s="211"/>
      <c r="AP6954" s="211"/>
      <c r="AQ6954" s="3">
        <v>1</v>
      </c>
      <c r="AR6954" s="3">
        <f>IF(AND(SUMPRODUCT((LEN(A6954:C6957)&gt;0)*1)=0, AQ6954=1),1,0)</f>
        <v>1</v>
      </c>
    </row>
    <row r="6955" spans="2:44" ht="15.75" customHeight="1" x14ac:dyDescent="0.4">
      <c r="B6955" s="212"/>
      <c r="C6955" s="213"/>
      <c r="D6955" s="24"/>
      <c r="E6955" s="25"/>
      <c r="F6955" s="26"/>
      <c r="G6955" s="24"/>
      <c r="H6955" s="25"/>
      <c r="I6955" s="25"/>
      <c r="J6955" s="25"/>
      <c r="K6955" s="25"/>
      <c r="L6955" s="26"/>
      <c r="M6955" s="48"/>
      <c r="N6955" s="49"/>
      <c r="O6955" s="49"/>
      <c r="P6955" s="49"/>
      <c r="Q6955" s="49"/>
      <c r="R6955" s="49"/>
      <c r="S6955" s="49"/>
      <c r="T6955" s="49"/>
      <c r="U6955" s="49"/>
      <c r="V6955" s="49"/>
      <c r="W6955" s="49"/>
      <c r="X6955" s="50"/>
      <c r="Y6955" s="214"/>
      <c r="Z6955" s="215"/>
      <c r="AA6955" s="216"/>
      <c r="AB6955" s="217"/>
      <c r="AC6955" s="218"/>
      <c r="AD6955" s="219"/>
      <c r="AE6955" s="44"/>
      <c r="AF6955" s="45"/>
      <c r="AG6955" s="45"/>
      <c r="AH6955" s="45"/>
      <c r="AI6955" s="46"/>
      <c r="AJ6955" s="87">
        <v>0</v>
      </c>
      <c r="AK6955" s="88"/>
      <c r="AL6955" s="89"/>
      <c r="AM6955" s="87"/>
      <c r="AN6955" s="88"/>
      <c r="AO6955" s="88"/>
      <c r="AP6955" s="89"/>
      <c r="AQ6955" s="3">
        <v>1</v>
      </c>
      <c r="AR6955" s="3">
        <f>IF(AND(SUMPRODUCT((LEN(A6954:C6957)&gt;0)*1)=0, AQ6955=1),1,0)</f>
        <v>1</v>
      </c>
    </row>
    <row r="6956" spans="2:44" ht="15.75" customHeight="1" x14ac:dyDescent="0.4">
      <c r="B6956" s="212"/>
      <c r="C6956" s="213"/>
      <c r="D6956" s="220" t="s">
        <v>195</v>
      </c>
      <c r="E6956" s="221"/>
      <c r="F6956" s="221"/>
      <c r="G6956" s="222"/>
      <c r="H6956" s="44"/>
      <c r="I6956" s="45"/>
      <c r="J6956" s="45"/>
      <c r="K6956" s="45"/>
      <c r="L6956" s="45"/>
      <c r="M6956" s="46"/>
      <c r="N6956" s="167"/>
      <c r="O6956" s="168"/>
      <c r="P6956" s="168"/>
      <c r="Q6956" s="168"/>
      <c r="R6956" s="168"/>
      <c r="S6956" s="169"/>
      <c r="T6956" s="167"/>
      <c r="U6956" s="168"/>
      <c r="V6956" s="168"/>
      <c r="W6956" s="168"/>
      <c r="X6956" s="169"/>
      <c r="Y6956" s="167"/>
      <c r="Z6956" s="168"/>
      <c r="AA6956" s="168"/>
      <c r="AB6956" s="168"/>
      <c r="AC6956" s="168"/>
      <c r="AD6956" s="169"/>
      <c r="AE6956" s="167">
        <f>N6956+T6956+Y6956</f>
        <v>0</v>
      </c>
      <c r="AF6956" s="168"/>
      <c r="AG6956" s="168"/>
      <c r="AH6956" s="168"/>
      <c r="AI6956" s="168"/>
      <c r="AJ6956" s="169"/>
      <c r="AK6956" s="223"/>
      <c r="AL6956" s="224"/>
      <c r="AM6956" s="224"/>
      <c r="AN6956" s="224"/>
      <c r="AO6956" s="224"/>
      <c r="AP6956" s="225"/>
      <c r="AQ6956" s="3">
        <v>1</v>
      </c>
      <c r="AR6956" s="3">
        <f>IF(AND(SUMPRODUCT((LEN(A6954:C6957)&gt;0)*1)=0, AQ6956=1),1,0)</f>
        <v>1</v>
      </c>
    </row>
    <row r="6957" spans="2:44" ht="15.75" customHeight="1" x14ac:dyDescent="0.4">
      <c r="B6957" s="212"/>
      <c r="C6957" s="213"/>
      <c r="D6957" s="220" t="s">
        <v>196</v>
      </c>
      <c r="E6957" s="221"/>
      <c r="F6957" s="221"/>
      <c r="G6957" s="222"/>
      <c r="H6957" s="44"/>
      <c r="I6957" s="45"/>
      <c r="J6957" s="45"/>
      <c r="K6957" s="45"/>
      <c r="L6957" s="45"/>
      <c r="M6957" s="46"/>
      <c r="N6957" s="44"/>
      <c r="O6957" s="45"/>
      <c r="P6957" s="45"/>
      <c r="Q6957" s="45"/>
      <c r="R6957" s="45"/>
      <c r="S6957" s="46"/>
      <c r="T6957" s="44"/>
      <c r="U6957" s="45"/>
      <c r="V6957" s="45"/>
      <c r="W6957" s="45"/>
      <c r="X6957" s="46"/>
      <c r="Y6957" s="44"/>
      <c r="Z6957" s="45"/>
      <c r="AA6957" s="45"/>
      <c r="AB6957" s="45"/>
      <c r="AC6957" s="45"/>
      <c r="AD6957" s="46"/>
      <c r="AE6957" s="44"/>
      <c r="AF6957" s="45"/>
      <c r="AG6957" s="45"/>
      <c r="AH6957" s="45"/>
      <c r="AI6957" s="45"/>
      <c r="AJ6957" s="46"/>
      <c r="AK6957" s="167"/>
      <c r="AL6957" s="168"/>
      <c r="AM6957" s="168"/>
      <c r="AN6957" s="168"/>
      <c r="AO6957" s="168"/>
      <c r="AP6957" s="169"/>
      <c r="AQ6957" s="3">
        <v>1</v>
      </c>
      <c r="AR6957" s="3">
        <f>IF(AND(SUMPRODUCT((LEN(A6954:C6957)&gt;0)*1)=0, AQ6957=1),1,0)</f>
        <v>1</v>
      </c>
    </row>
    <row r="6958" spans="2:44" ht="15.75" customHeight="1" x14ac:dyDescent="0.4">
      <c r="B6958" s="208"/>
      <c r="C6958" s="213"/>
      <c r="D6958" s="110"/>
      <c r="E6958" s="110"/>
      <c r="F6958" s="110"/>
      <c r="G6958" s="110"/>
      <c r="H6958" s="210"/>
      <c r="I6958" s="210"/>
      <c r="J6958" s="210"/>
      <c r="K6958" s="210"/>
      <c r="L6958" s="210"/>
      <c r="M6958" s="210"/>
      <c r="N6958" s="210"/>
      <c r="O6958" s="210"/>
      <c r="P6958" s="210"/>
      <c r="Q6958" s="210"/>
      <c r="R6958" s="210"/>
      <c r="S6958" s="210"/>
      <c r="T6958" s="210"/>
      <c r="U6958" s="210"/>
      <c r="V6958" s="210"/>
      <c r="W6958" s="210"/>
      <c r="X6958" s="210"/>
      <c r="Y6958" s="211"/>
      <c r="Z6958" s="211"/>
      <c r="AA6958" s="211"/>
      <c r="AB6958" s="211"/>
      <c r="AC6958" s="211"/>
      <c r="AD6958" s="211"/>
      <c r="AE6958" s="211"/>
      <c r="AF6958" s="211"/>
      <c r="AG6958" s="211"/>
      <c r="AH6958" s="211"/>
      <c r="AI6958" s="211"/>
      <c r="AJ6958" s="211"/>
      <c r="AK6958" s="211"/>
      <c r="AL6958" s="211"/>
      <c r="AM6958" s="211"/>
      <c r="AN6958" s="211"/>
      <c r="AO6958" s="211"/>
      <c r="AP6958" s="211"/>
      <c r="AQ6958" s="3">
        <v>1</v>
      </c>
      <c r="AR6958" s="3">
        <f>IF(AND(SUMPRODUCT((LEN(A6958:C6961)&gt;0)*1)=0, AQ6958=1),1,0)</f>
        <v>1</v>
      </c>
    </row>
    <row r="6959" spans="2:44" ht="15.75" customHeight="1" x14ac:dyDescent="0.4">
      <c r="B6959" s="212"/>
      <c r="C6959" s="213"/>
      <c r="D6959" s="24"/>
      <c r="E6959" s="25"/>
      <c r="F6959" s="26"/>
      <c r="G6959" s="24"/>
      <c r="H6959" s="25"/>
      <c r="I6959" s="25"/>
      <c r="J6959" s="25"/>
      <c r="K6959" s="25"/>
      <c r="L6959" s="26"/>
      <c r="M6959" s="48"/>
      <c r="N6959" s="49"/>
      <c r="O6959" s="49"/>
      <c r="P6959" s="49"/>
      <c r="Q6959" s="49"/>
      <c r="R6959" s="49"/>
      <c r="S6959" s="49"/>
      <c r="T6959" s="49"/>
      <c r="U6959" s="49"/>
      <c r="V6959" s="49"/>
      <c r="W6959" s="49"/>
      <c r="X6959" s="50"/>
      <c r="Y6959" s="214"/>
      <c r="Z6959" s="215"/>
      <c r="AA6959" s="216"/>
      <c r="AB6959" s="217"/>
      <c r="AC6959" s="218"/>
      <c r="AD6959" s="219"/>
      <c r="AE6959" s="44"/>
      <c r="AF6959" s="45"/>
      <c r="AG6959" s="45"/>
      <c r="AH6959" s="45"/>
      <c r="AI6959" s="46"/>
      <c r="AJ6959" s="87">
        <v>0</v>
      </c>
      <c r="AK6959" s="88"/>
      <c r="AL6959" s="89"/>
      <c r="AM6959" s="87"/>
      <c r="AN6959" s="88"/>
      <c r="AO6959" s="88"/>
      <c r="AP6959" s="89"/>
      <c r="AQ6959" s="3">
        <v>1</v>
      </c>
      <c r="AR6959" s="3">
        <f>IF(AND(SUMPRODUCT((LEN(A6958:C6961)&gt;0)*1)=0, AQ6959=1),1,0)</f>
        <v>1</v>
      </c>
    </row>
    <row r="6960" spans="2:44" ht="15.75" customHeight="1" x14ac:dyDescent="0.4">
      <c r="B6960" s="212"/>
      <c r="C6960" s="213"/>
      <c r="D6960" s="220" t="s">
        <v>195</v>
      </c>
      <c r="E6960" s="221"/>
      <c r="F6960" s="221"/>
      <c r="G6960" s="222"/>
      <c r="H6960" s="44"/>
      <c r="I6960" s="45"/>
      <c r="J6960" s="45"/>
      <c r="K6960" s="45"/>
      <c r="L6960" s="45"/>
      <c r="M6960" s="46"/>
      <c r="N6960" s="167"/>
      <c r="O6960" s="168"/>
      <c r="P6960" s="168"/>
      <c r="Q6960" s="168"/>
      <c r="R6960" s="168"/>
      <c r="S6960" s="169"/>
      <c r="T6960" s="167"/>
      <c r="U6960" s="168"/>
      <c r="V6960" s="168"/>
      <c r="W6960" s="168"/>
      <c r="X6960" s="169"/>
      <c r="Y6960" s="167"/>
      <c r="Z6960" s="168"/>
      <c r="AA6960" s="168"/>
      <c r="AB6960" s="168"/>
      <c r="AC6960" s="168"/>
      <c r="AD6960" s="169"/>
      <c r="AE6960" s="167">
        <f>N6960+T6960+Y6960</f>
        <v>0</v>
      </c>
      <c r="AF6960" s="168"/>
      <c r="AG6960" s="168"/>
      <c r="AH6960" s="168"/>
      <c r="AI6960" s="168"/>
      <c r="AJ6960" s="169"/>
      <c r="AK6960" s="223"/>
      <c r="AL6960" s="224"/>
      <c r="AM6960" s="224"/>
      <c r="AN6960" s="224"/>
      <c r="AO6960" s="224"/>
      <c r="AP6960" s="225"/>
      <c r="AQ6960" s="3">
        <v>1</v>
      </c>
      <c r="AR6960" s="3">
        <f>IF(AND(SUMPRODUCT((LEN(A6958:C6961)&gt;0)*1)=0, AQ6960=1),1,0)</f>
        <v>1</v>
      </c>
    </row>
    <row r="6961" spans="2:44" ht="15.75" customHeight="1" x14ac:dyDescent="0.4">
      <c r="B6961" s="212"/>
      <c r="C6961" s="213"/>
      <c r="D6961" s="220" t="s">
        <v>196</v>
      </c>
      <c r="E6961" s="221"/>
      <c r="F6961" s="221"/>
      <c r="G6961" s="222"/>
      <c r="H6961" s="44"/>
      <c r="I6961" s="45"/>
      <c r="J6961" s="45"/>
      <c r="K6961" s="45"/>
      <c r="L6961" s="45"/>
      <c r="M6961" s="46"/>
      <c r="N6961" s="44"/>
      <c r="O6961" s="45"/>
      <c r="P6961" s="45"/>
      <c r="Q6961" s="45"/>
      <c r="R6961" s="45"/>
      <c r="S6961" s="46"/>
      <c r="T6961" s="44"/>
      <c r="U6961" s="45"/>
      <c r="V6961" s="45"/>
      <c r="W6961" s="45"/>
      <c r="X6961" s="46"/>
      <c r="Y6961" s="44"/>
      <c r="Z6961" s="45"/>
      <c r="AA6961" s="45"/>
      <c r="AB6961" s="45"/>
      <c r="AC6961" s="45"/>
      <c r="AD6961" s="46"/>
      <c r="AE6961" s="44"/>
      <c r="AF6961" s="45"/>
      <c r="AG6961" s="45"/>
      <c r="AH6961" s="45"/>
      <c r="AI6961" s="45"/>
      <c r="AJ6961" s="46"/>
      <c r="AK6961" s="167"/>
      <c r="AL6961" s="168"/>
      <c r="AM6961" s="168"/>
      <c r="AN6961" s="168"/>
      <c r="AO6961" s="168"/>
      <c r="AP6961" s="169"/>
      <c r="AQ6961" s="3">
        <v>1</v>
      </c>
      <c r="AR6961" s="3">
        <f>IF(AND(SUMPRODUCT((LEN(A6958:C6961)&gt;0)*1)=0, AQ6961=1),1,0)</f>
        <v>1</v>
      </c>
    </row>
    <row r="6962" spans="2:44" ht="15.75" customHeight="1" x14ac:dyDescent="0.4">
      <c r="B6962" s="208"/>
      <c r="C6962" s="213"/>
      <c r="D6962" s="110"/>
      <c r="E6962" s="110"/>
      <c r="F6962" s="110"/>
      <c r="G6962" s="110"/>
      <c r="H6962" s="210"/>
      <c r="I6962" s="210"/>
      <c r="J6962" s="210"/>
      <c r="K6962" s="210"/>
      <c r="L6962" s="210"/>
      <c r="M6962" s="210"/>
      <c r="N6962" s="210"/>
      <c r="O6962" s="210"/>
      <c r="P6962" s="210"/>
      <c r="Q6962" s="210"/>
      <c r="R6962" s="210"/>
      <c r="S6962" s="210"/>
      <c r="T6962" s="210"/>
      <c r="U6962" s="210"/>
      <c r="V6962" s="210"/>
      <c r="W6962" s="210"/>
      <c r="X6962" s="210"/>
      <c r="Y6962" s="211"/>
      <c r="Z6962" s="211"/>
      <c r="AA6962" s="211"/>
      <c r="AB6962" s="211"/>
      <c r="AC6962" s="211"/>
      <c r="AD6962" s="211"/>
      <c r="AE6962" s="211"/>
      <c r="AF6962" s="211"/>
      <c r="AG6962" s="211"/>
      <c r="AH6962" s="211"/>
      <c r="AI6962" s="211"/>
      <c r="AJ6962" s="211"/>
      <c r="AK6962" s="211"/>
      <c r="AL6962" s="211"/>
      <c r="AM6962" s="211"/>
      <c r="AN6962" s="211"/>
      <c r="AO6962" s="211"/>
      <c r="AP6962" s="211"/>
      <c r="AQ6962" s="3">
        <v>1</v>
      </c>
      <c r="AR6962" s="3">
        <f>IF(AND(SUMPRODUCT((LEN(A6962:C6965)&gt;0)*1)=0, AQ6962=1),1,0)</f>
        <v>1</v>
      </c>
    </row>
    <row r="6963" spans="2:44" ht="15.75" customHeight="1" x14ac:dyDescent="0.4">
      <c r="B6963" s="212"/>
      <c r="C6963" s="213"/>
      <c r="D6963" s="24"/>
      <c r="E6963" s="25"/>
      <c r="F6963" s="26"/>
      <c r="G6963" s="24"/>
      <c r="H6963" s="25"/>
      <c r="I6963" s="25"/>
      <c r="J6963" s="25"/>
      <c r="K6963" s="25"/>
      <c r="L6963" s="26"/>
      <c r="M6963" s="48"/>
      <c r="N6963" s="49"/>
      <c r="O6963" s="49"/>
      <c r="P6963" s="49"/>
      <c r="Q6963" s="49"/>
      <c r="R6963" s="49"/>
      <c r="S6963" s="49"/>
      <c r="T6963" s="49"/>
      <c r="U6963" s="49"/>
      <c r="V6963" s="49"/>
      <c r="W6963" s="49"/>
      <c r="X6963" s="50"/>
      <c r="Y6963" s="214"/>
      <c r="Z6963" s="215"/>
      <c r="AA6963" s="216"/>
      <c r="AB6963" s="217"/>
      <c r="AC6963" s="218"/>
      <c r="AD6963" s="219"/>
      <c r="AE6963" s="44"/>
      <c r="AF6963" s="45"/>
      <c r="AG6963" s="45"/>
      <c r="AH6963" s="45"/>
      <c r="AI6963" s="46"/>
      <c r="AJ6963" s="87">
        <v>0</v>
      </c>
      <c r="AK6963" s="88"/>
      <c r="AL6963" s="89"/>
      <c r="AM6963" s="87"/>
      <c r="AN6963" s="88"/>
      <c r="AO6963" s="88"/>
      <c r="AP6963" s="89"/>
      <c r="AQ6963" s="3">
        <v>1</v>
      </c>
      <c r="AR6963" s="3">
        <f>IF(AND(SUMPRODUCT((LEN(A6962:C6965)&gt;0)*1)=0, AQ6963=1),1,0)</f>
        <v>1</v>
      </c>
    </row>
    <row r="6964" spans="2:44" ht="15.75" customHeight="1" x14ac:dyDescent="0.4">
      <c r="B6964" s="212"/>
      <c r="C6964" s="213"/>
      <c r="D6964" s="220" t="s">
        <v>195</v>
      </c>
      <c r="E6964" s="221"/>
      <c r="F6964" s="221"/>
      <c r="G6964" s="222"/>
      <c r="H6964" s="44"/>
      <c r="I6964" s="45"/>
      <c r="J6964" s="45"/>
      <c r="K6964" s="45"/>
      <c r="L6964" s="45"/>
      <c r="M6964" s="46"/>
      <c r="N6964" s="167"/>
      <c r="O6964" s="168"/>
      <c r="P6964" s="168"/>
      <c r="Q6964" s="168"/>
      <c r="R6964" s="168"/>
      <c r="S6964" s="169"/>
      <c r="T6964" s="167"/>
      <c r="U6964" s="168"/>
      <c r="V6964" s="168"/>
      <c r="W6964" s="168"/>
      <c r="X6964" s="169"/>
      <c r="Y6964" s="167"/>
      <c r="Z6964" s="168"/>
      <c r="AA6964" s="168"/>
      <c r="AB6964" s="168"/>
      <c r="AC6964" s="168"/>
      <c r="AD6964" s="169"/>
      <c r="AE6964" s="167">
        <f>N6964+T6964+Y6964</f>
        <v>0</v>
      </c>
      <c r="AF6964" s="168"/>
      <c r="AG6964" s="168"/>
      <c r="AH6964" s="168"/>
      <c r="AI6964" s="168"/>
      <c r="AJ6964" s="169"/>
      <c r="AK6964" s="223"/>
      <c r="AL6964" s="224"/>
      <c r="AM6964" s="224"/>
      <c r="AN6964" s="224"/>
      <c r="AO6964" s="224"/>
      <c r="AP6964" s="225"/>
      <c r="AQ6964" s="3">
        <v>1</v>
      </c>
      <c r="AR6964" s="3">
        <f>IF(AND(SUMPRODUCT((LEN(A6962:C6965)&gt;0)*1)=0, AQ6964=1),1,0)</f>
        <v>1</v>
      </c>
    </row>
    <row r="6965" spans="2:44" ht="15.75" customHeight="1" x14ac:dyDescent="0.4">
      <c r="B6965" s="212"/>
      <c r="C6965" s="213"/>
      <c r="D6965" s="220" t="s">
        <v>196</v>
      </c>
      <c r="E6965" s="221"/>
      <c r="F6965" s="221"/>
      <c r="G6965" s="222"/>
      <c r="H6965" s="44"/>
      <c r="I6965" s="45"/>
      <c r="J6965" s="45"/>
      <c r="K6965" s="45"/>
      <c r="L6965" s="45"/>
      <c r="M6965" s="46"/>
      <c r="N6965" s="44"/>
      <c r="O6965" s="45"/>
      <c r="P6965" s="45"/>
      <c r="Q6965" s="45"/>
      <c r="R6965" s="45"/>
      <c r="S6965" s="46"/>
      <c r="T6965" s="44"/>
      <c r="U6965" s="45"/>
      <c r="V6965" s="45"/>
      <c r="W6965" s="45"/>
      <c r="X6965" s="46"/>
      <c r="Y6965" s="44"/>
      <c r="Z6965" s="45"/>
      <c r="AA6965" s="45"/>
      <c r="AB6965" s="45"/>
      <c r="AC6965" s="45"/>
      <c r="AD6965" s="46"/>
      <c r="AE6965" s="44"/>
      <c r="AF6965" s="45"/>
      <c r="AG6965" s="45"/>
      <c r="AH6965" s="45"/>
      <c r="AI6965" s="45"/>
      <c r="AJ6965" s="46"/>
      <c r="AK6965" s="167"/>
      <c r="AL6965" s="168"/>
      <c r="AM6965" s="168"/>
      <c r="AN6965" s="168"/>
      <c r="AO6965" s="168"/>
      <c r="AP6965" s="169"/>
      <c r="AQ6965" s="3">
        <v>1</v>
      </c>
      <c r="AR6965" s="3">
        <f>IF(AND(SUMPRODUCT((LEN(A6962:C6965)&gt;0)*1)=0, AQ6965=1),1,0)</f>
        <v>1</v>
      </c>
    </row>
    <row r="6966" spans="2:44" ht="15.75" customHeight="1" x14ac:dyDescent="0.4">
      <c r="B6966" s="208"/>
      <c r="C6966" s="213"/>
      <c r="D6966" s="110"/>
      <c r="E6966" s="110"/>
      <c r="F6966" s="110"/>
      <c r="G6966" s="110"/>
      <c r="H6966" s="210"/>
      <c r="I6966" s="210"/>
      <c r="J6966" s="210"/>
      <c r="K6966" s="210"/>
      <c r="L6966" s="210"/>
      <c r="M6966" s="210"/>
      <c r="N6966" s="210"/>
      <c r="O6966" s="210"/>
      <c r="P6966" s="210"/>
      <c r="Q6966" s="210"/>
      <c r="R6966" s="210"/>
      <c r="S6966" s="210"/>
      <c r="T6966" s="210"/>
      <c r="U6966" s="210"/>
      <c r="V6966" s="210"/>
      <c r="W6966" s="210"/>
      <c r="X6966" s="210"/>
      <c r="Y6966" s="211"/>
      <c r="Z6966" s="211"/>
      <c r="AA6966" s="211"/>
      <c r="AB6966" s="211"/>
      <c r="AC6966" s="211"/>
      <c r="AD6966" s="211"/>
      <c r="AE6966" s="211"/>
      <c r="AF6966" s="211"/>
      <c r="AG6966" s="211"/>
      <c r="AH6966" s="211"/>
      <c r="AI6966" s="211"/>
      <c r="AJ6966" s="211"/>
      <c r="AK6966" s="211"/>
      <c r="AL6966" s="211"/>
      <c r="AM6966" s="211"/>
      <c r="AN6966" s="211"/>
      <c r="AO6966" s="211"/>
      <c r="AP6966" s="211"/>
      <c r="AQ6966" s="3">
        <v>1</v>
      </c>
      <c r="AR6966" s="3">
        <f>IF(AND(SUMPRODUCT((LEN(A6966:C6969)&gt;0)*1)=0, AQ6966=1),1,0)</f>
        <v>1</v>
      </c>
    </row>
    <row r="6967" spans="2:44" ht="15.75" customHeight="1" x14ac:dyDescent="0.4">
      <c r="B6967" s="212"/>
      <c r="C6967" s="213"/>
      <c r="D6967" s="24"/>
      <c r="E6967" s="25"/>
      <c r="F6967" s="26"/>
      <c r="G6967" s="24"/>
      <c r="H6967" s="25"/>
      <c r="I6967" s="25"/>
      <c r="J6967" s="25"/>
      <c r="K6967" s="25"/>
      <c r="L6967" s="26"/>
      <c r="M6967" s="48"/>
      <c r="N6967" s="49"/>
      <c r="O6967" s="49"/>
      <c r="P6967" s="49"/>
      <c r="Q6967" s="49"/>
      <c r="R6967" s="49"/>
      <c r="S6967" s="49"/>
      <c r="T6967" s="49"/>
      <c r="U6967" s="49"/>
      <c r="V6967" s="49"/>
      <c r="W6967" s="49"/>
      <c r="X6967" s="50"/>
      <c r="Y6967" s="214"/>
      <c r="Z6967" s="215"/>
      <c r="AA6967" s="216"/>
      <c r="AB6967" s="217"/>
      <c r="AC6967" s="218"/>
      <c r="AD6967" s="219"/>
      <c r="AE6967" s="44"/>
      <c r="AF6967" s="45"/>
      <c r="AG6967" s="45"/>
      <c r="AH6967" s="45"/>
      <c r="AI6967" s="46"/>
      <c r="AJ6967" s="87">
        <v>0</v>
      </c>
      <c r="AK6967" s="88"/>
      <c r="AL6967" s="89"/>
      <c r="AM6967" s="87"/>
      <c r="AN6967" s="88"/>
      <c r="AO6967" s="88"/>
      <c r="AP6967" s="89"/>
      <c r="AQ6967" s="3">
        <v>1</v>
      </c>
      <c r="AR6967" s="3">
        <f>IF(AND(SUMPRODUCT((LEN(A6966:C6969)&gt;0)*1)=0, AQ6967=1),1,0)</f>
        <v>1</v>
      </c>
    </row>
    <row r="6968" spans="2:44" ht="15.75" customHeight="1" x14ac:dyDescent="0.4">
      <c r="B6968" s="212"/>
      <c r="C6968" s="213"/>
      <c r="D6968" s="220" t="s">
        <v>195</v>
      </c>
      <c r="E6968" s="221"/>
      <c r="F6968" s="221"/>
      <c r="G6968" s="222"/>
      <c r="H6968" s="44"/>
      <c r="I6968" s="45"/>
      <c r="J6968" s="45"/>
      <c r="K6968" s="45"/>
      <c r="L6968" s="45"/>
      <c r="M6968" s="46"/>
      <c r="N6968" s="167"/>
      <c r="O6968" s="168"/>
      <c r="P6968" s="168"/>
      <c r="Q6968" s="168"/>
      <c r="R6968" s="168"/>
      <c r="S6968" s="169"/>
      <c r="T6968" s="167"/>
      <c r="U6968" s="168"/>
      <c r="V6968" s="168"/>
      <c r="W6968" s="168"/>
      <c r="X6968" s="169"/>
      <c r="Y6968" s="167"/>
      <c r="Z6968" s="168"/>
      <c r="AA6968" s="168"/>
      <c r="AB6968" s="168"/>
      <c r="AC6968" s="168"/>
      <c r="AD6968" s="169"/>
      <c r="AE6968" s="167">
        <f>N6968+T6968+Y6968</f>
        <v>0</v>
      </c>
      <c r="AF6968" s="168"/>
      <c r="AG6968" s="168"/>
      <c r="AH6968" s="168"/>
      <c r="AI6968" s="168"/>
      <c r="AJ6968" s="169"/>
      <c r="AK6968" s="223"/>
      <c r="AL6968" s="224"/>
      <c r="AM6968" s="224"/>
      <c r="AN6968" s="224"/>
      <c r="AO6968" s="224"/>
      <c r="AP6968" s="225"/>
      <c r="AQ6968" s="3">
        <v>1</v>
      </c>
      <c r="AR6968" s="3">
        <f>IF(AND(SUMPRODUCT((LEN(A6966:C6969)&gt;0)*1)=0, AQ6968=1),1,0)</f>
        <v>1</v>
      </c>
    </row>
    <row r="6969" spans="2:44" ht="15.75" customHeight="1" x14ac:dyDescent="0.4">
      <c r="B6969" s="212"/>
      <c r="C6969" s="213"/>
      <c r="D6969" s="220" t="s">
        <v>196</v>
      </c>
      <c r="E6969" s="221"/>
      <c r="F6969" s="221"/>
      <c r="G6969" s="222"/>
      <c r="H6969" s="44"/>
      <c r="I6969" s="45"/>
      <c r="J6969" s="45"/>
      <c r="K6969" s="45"/>
      <c r="L6969" s="45"/>
      <c r="M6969" s="46"/>
      <c r="N6969" s="44"/>
      <c r="O6969" s="45"/>
      <c r="P6969" s="45"/>
      <c r="Q6969" s="45"/>
      <c r="R6969" s="45"/>
      <c r="S6969" s="46"/>
      <c r="T6969" s="44"/>
      <c r="U6969" s="45"/>
      <c r="V6969" s="45"/>
      <c r="W6969" s="45"/>
      <c r="X6969" s="46"/>
      <c r="Y6969" s="44"/>
      <c r="Z6969" s="45"/>
      <c r="AA6969" s="45"/>
      <c r="AB6969" s="45"/>
      <c r="AC6969" s="45"/>
      <c r="AD6969" s="46"/>
      <c r="AE6969" s="44"/>
      <c r="AF6969" s="45"/>
      <c r="AG6969" s="45"/>
      <c r="AH6969" s="45"/>
      <c r="AI6969" s="45"/>
      <c r="AJ6969" s="46"/>
      <c r="AK6969" s="167"/>
      <c r="AL6969" s="168"/>
      <c r="AM6969" s="168"/>
      <c r="AN6969" s="168"/>
      <c r="AO6969" s="168"/>
      <c r="AP6969" s="169"/>
      <c r="AQ6969" s="3">
        <v>1</v>
      </c>
      <c r="AR6969" s="3">
        <f>IF(AND(SUMPRODUCT((LEN(A6966:C6969)&gt;0)*1)=0, AQ6969=1),1,0)</f>
        <v>1</v>
      </c>
    </row>
    <row r="6970" spans="2:44" ht="15.75" customHeight="1" x14ac:dyDescent="0.4">
      <c r="B6970" s="208"/>
      <c r="C6970" s="213"/>
      <c r="D6970" s="110"/>
      <c r="E6970" s="110"/>
      <c r="F6970" s="110"/>
      <c r="G6970" s="110"/>
      <c r="H6970" s="210"/>
      <c r="I6970" s="210"/>
      <c r="J6970" s="210"/>
      <c r="K6970" s="210"/>
      <c r="L6970" s="210"/>
      <c r="M6970" s="210"/>
      <c r="N6970" s="210"/>
      <c r="O6970" s="210"/>
      <c r="P6970" s="210"/>
      <c r="Q6970" s="210"/>
      <c r="R6970" s="210"/>
      <c r="S6970" s="210"/>
      <c r="T6970" s="210"/>
      <c r="U6970" s="210"/>
      <c r="V6970" s="210"/>
      <c r="W6970" s="210"/>
      <c r="X6970" s="210"/>
      <c r="Y6970" s="211"/>
      <c r="Z6970" s="211"/>
      <c r="AA6970" s="211"/>
      <c r="AB6970" s="211"/>
      <c r="AC6970" s="211"/>
      <c r="AD6970" s="211"/>
      <c r="AE6970" s="211"/>
      <c r="AF6970" s="211"/>
      <c r="AG6970" s="211"/>
      <c r="AH6970" s="211"/>
      <c r="AI6970" s="211"/>
      <c r="AJ6970" s="211"/>
      <c r="AK6970" s="211"/>
      <c r="AL6970" s="211"/>
      <c r="AM6970" s="211"/>
      <c r="AN6970" s="211"/>
      <c r="AO6970" s="211"/>
      <c r="AP6970" s="211"/>
      <c r="AQ6970" s="3">
        <v>1</v>
      </c>
      <c r="AR6970" s="3">
        <f>IF(AND(SUMPRODUCT((LEN(A6970:C6973)&gt;0)*1)=0, AQ6970=1),1,0)</f>
        <v>1</v>
      </c>
    </row>
    <row r="6971" spans="2:44" ht="15.75" customHeight="1" x14ac:dyDescent="0.4">
      <c r="B6971" s="212"/>
      <c r="C6971" s="213"/>
      <c r="D6971" s="24"/>
      <c r="E6971" s="25"/>
      <c r="F6971" s="26"/>
      <c r="G6971" s="24"/>
      <c r="H6971" s="25"/>
      <c r="I6971" s="25"/>
      <c r="J6971" s="25"/>
      <c r="K6971" s="25"/>
      <c r="L6971" s="26"/>
      <c r="M6971" s="48"/>
      <c r="N6971" s="49"/>
      <c r="O6971" s="49"/>
      <c r="P6971" s="49"/>
      <c r="Q6971" s="49"/>
      <c r="R6971" s="49"/>
      <c r="S6971" s="49"/>
      <c r="T6971" s="49"/>
      <c r="U6971" s="49"/>
      <c r="V6971" s="49"/>
      <c r="W6971" s="49"/>
      <c r="X6971" s="50"/>
      <c r="Y6971" s="214"/>
      <c r="Z6971" s="215"/>
      <c r="AA6971" s="216"/>
      <c r="AB6971" s="217"/>
      <c r="AC6971" s="218"/>
      <c r="AD6971" s="219"/>
      <c r="AE6971" s="44"/>
      <c r="AF6971" s="45"/>
      <c r="AG6971" s="45"/>
      <c r="AH6971" s="45"/>
      <c r="AI6971" s="46"/>
      <c r="AJ6971" s="87">
        <v>0</v>
      </c>
      <c r="AK6971" s="88"/>
      <c r="AL6971" s="89"/>
      <c r="AM6971" s="87"/>
      <c r="AN6971" s="88"/>
      <c r="AO6971" s="88"/>
      <c r="AP6971" s="89"/>
      <c r="AQ6971" s="3">
        <v>1</v>
      </c>
      <c r="AR6971" s="3">
        <f>IF(AND(SUMPRODUCT((LEN(A6970:C6973)&gt;0)*1)=0, AQ6971=1),1,0)</f>
        <v>1</v>
      </c>
    </row>
    <row r="6972" spans="2:44" ht="15.75" customHeight="1" x14ac:dyDescent="0.4">
      <c r="B6972" s="212"/>
      <c r="C6972" s="213"/>
      <c r="D6972" s="220" t="s">
        <v>195</v>
      </c>
      <c r="E6972" s="221"/>
      <c r="F6972" s="221"/>
      <c r="G6972" s="222"/>
      <c r="H6972" s="44"/>
      <c r="I6972" s="45"/>
      <c r="J6972" s="45"/>
      <c r="K6972" s="45"/>
      <c r="L6972" s="45"/>
      <c r="M6972" s="46"/>
      <c r="N6972" s="167"/>
      <c r="O6972" s="168"/>
      <c r="P6972" s="168"/>
      <c r="Q6972" s="168"/>
      <c r="R6972" s="168"/>
      <c r="S6972" s="169"/>
      <c r="T6972" s="167"/>
      <c r="U6972" s="168"/>
      <c r="V6972" s="168"/>
      <c r="W6972" s="168"/>
      <c r="X6972" s="169"/>
      <c r="Y6972" s="167"/>
      <c r="Z6972" s="168"/>
      <c r="AA6972" s="168"/>
      <c r="AB6972" s="168"/>
      <c r="AC6972" s="168"/>
      <c r="AD6972" s="169"/>
      <c r="AE6972" s="167">
        <f>N6972+T6972+Y6972</f>
        <v>0</v>
      </c>
      <c r="AF6972" s="168"/>
      <c r="AG6972" s="168"/>
      <c r="AH6972" s="168"/>
      <c r="AI6972" s="168"/>
      <c r="AJ6972" s="169"/>
      <c r="AK6972" s="223"/>
      <c r="AL6972" s="224"/>
      <c r="AM6972" s="224"/>
      <c r="AN6972" s="224"/>
      <c r="AO6972" s="224"/>
      <c r="AP6972" s="225"/>
      <c r="AQ6972" s="3">
        <v>1</v>
      </c>
      <c r="AR6972" s="3">
        <f>IF(AND(SUMPRODUCT((LEN(A6970:C6973)&gt;0)*1)=0, AQ6972=1),1,0)</f>
        <v>1</v>
      </c>
    </row>
    <row r="6973" spans="2:44" ht="15.75" customHeight="1" x14ac:dyDescent="0.4">
      <c r="B6973" s="212"/>
      <c r="C6973" s="213"/>
      <c r="D6973" s="220" t="s">
        <v>196</v>
      </c>
      <c r="E6973" s="221"/>
      <c r="F6973" s="221"/>
      <c r="G6973" s="222"/>
      <c r="H6973" s="44"/>
      <c r="I6973" s="45"/>
      <c r="J6973" s="45"/>
      <c r="K6973" s="45"/>
      <c r="L6973" s="45"/>
      <c r="M6973" s="46"/>
      <c r="N6973" s="44"/>
      <c r="O6973" s="45"/>
      <c r="P6973" s="45"/>
      <c r="Q6973" s="45"/>
      <c r="R6973" s="45"/>
      <c r="S6973" s="46"/>
      <c r="T6973" s="44"/>
      <c r="U6973" s="45"/>
      <c r="V6973" s="45"/>
      <c r="W6973" s="45"/>
      <c r="X6973" s="46"/>
      <c r="Y6973" s="44"/>
      <c r="Z6973" s="45"/>
      <c r="AA6973" s="45"/>
      <c r="AB6973" s="45"/>
      <c r="AC6973" s="45"/>
      <c r="AD6973" s="46"/>
      <c r="AE6973" s="44"/>
      <c r="AF6973" s="45"/>
      <c r="AG6973" s="45"/>
      <c r="AH6973" s="45"/>
      <c r="AI6973" s="45"/>
      <c r="AJ6973" s="46"/>
      <c r="AK6973" s="167"/>
      <c r="AL6973" s="168"/>
      <c r="AM6973" s="168"/>
      <c r="AN6973" s="168"/>
      <c r="AO6973" s="168"/>
      <c r="AP6973" s="169"/>
      <c r="AQ6973" s="3">
        <v>1</v>
      </c>
      <c r="AR6973" s="3">
        <f>IF(AND(SUMPRODUCT((LEN(A6970:C6973)&gt;0)*1)=0, AQ6973=1),1,0)</f>
        <v>1</v>
      </c>
    </row>
    <row r="6974" spans="2:44" ht="15.75" customHeight="1" x14ac:dyDescent="0.4">
      <c r="B6974" s="208"/>
      <c r="C6974" s="213"/>
      <c r="D6974" s="110"/>
      <c r="E6974" s="110"/>
      <c r="F6974" s="110"/>
      <c r="G6974" s="110"/>
      <c r="H6974" s="210"/>
      <c r="I6974" s="210"/>
      <c r="J6974" s="210"/>
      <c r="K6974" s="210"/>
      <c r="L6974" s="210"/>
      <c r="M6974" s="210"/>
      <c r="N6974" s="210"/>
      <c r="O6974" s="210"/>
      <c r="P6974" s="210"/>
      <c r="Q6974" s="210"/>
      <c r="R6974" s="210"/>
      <c r="S6974" s="210"/>
      <c r="T6974" s="210"/>
      <c r="U6974" s="210"/>
      <c r="V6974" s="210"/>
      <c r="W6974" s="210"/>
      <c r="X6974" s="210"/>
      <c r="Y6974" s="211"/>
      <c r="Z6974" s="211"/>
      <c r="AA6974" s="211"/>
      <c r="AB6974" s="211"/>
      <c r="AC6974" s="211"/>
      <c r="AD6974" s="211"/>
      <c r="AE6974" s="211"/>
      <c r="AF6974" s="211"/>
      <c r="AG6974" s="211"/>
      <c r="AH6974" s="211"/>
      <c r="AI6974" s="211"/>
      <c r="AJ6974" s="211"/>
      <c r="AK6974" s="211"/>
      <c r="AL6974" s="211"/>
      <c r="AM6974" s="211"/>
      <c r="AN6974" s="211"/>
      <c r="AO6974" s="211"/>
      <c r="AP6974" s="211"/>
      <c r="AQ6974" s="3">
        <v>1</v>
      </c>
      <c r="AR6974" s="3">
        <f>IF(AND(SUMPRODUCT((LEN(A6974:C6977)&gt;0)*1)=0, AQ6974=1),1,0)</f>
        <v>1</v>
      </c>
    </row>
    <row r="6975" spans="2:44" ht="15.75" customHeight="1" x14ac:dyDescent="0.4">
      <c r="B6975" s="212"/>
      <c r="C6975" s="213"/>
      <c r="D6975" s="24"/>
      <c r="E6975" s="25"/>
      <c r="F6975" s="26"/>
      <c r="G6975" s="24"/>
      <c r="H6975" s="25"/>
      <c r="I6975" s="25"/>
      <c r="J6975" s="25"/>
      <c r="K6975" s="25"/>
      <c r="L6975" s="26"/>
      <c r="M6975" s="48"/>
      <c r="N6975" s="49"/>
      <c r="O6975" s="49"/>
      <c r="P6975" s="49"/>
      <c r="Q6975" s="49"/>
      <c r="R6975" s="49"/>
      <c r="S6975" s="49"/>
      <c r="T6975" s="49"/>
      <c r="U6975" s="49"/>
      <c r="V6975" s="49"/>
      <c r="W6975" s="49"/>
      <c r="X6975" s="50"/>
      <c r="Y6975" s="214"/>
      <c r="Z6975" s="215"/>
      <c r="AA6975" s="216"/>
      <c r="AB6975" s="217"/>
      <c r="AC6975" s="218"/>
      <c r="AD6975" s="219"/>
      <c r="AE6975" s="44"/>
      <c r="AF6975" s="45"/>
      <c r="AG6975" s="45"/>
      <c r="AH6975" s="45"/>
      <c r="AI6975" s="46"/>
      <c r="AJ6975" s="87">
        <v>0</v>
      </c>
      <c r="AK6975" s="88"/>
      <c r="AL6975" s="89"/>
      <c r="AM6975" s="87"/>
      <c r="AN6975" s="88"/>
      <c r="AO6975" s="88"/>
      <c r="AP6975" s="89"/>
      <c r="AQ6975" s="3">
        <v>1</v>
      </c>
      <c r="AR6975" s="3">
        <f>IF(AND(SUMPRODUCT((LEN(A6974:C6977)&gt;0)*1)=0, AQ6975=1),1,0)</f>
        <v>1</v>
      </c>
    </row>
    <row r="6976" spans="2:44" ht="15.75" customHeight="1" x14ac:dyDescent="0.4">
      <c r="B6976" s="212"/>
      <c r="C6976" s="213"/>
      <c r="D6976" s="220" t="s">
        <v>195</v>
      </c>
      <c r="E6976" s="221"/>
      <c r="F6976" s="221"/>
      <c r="G6976" s="222"/>
      <c r="H6976" s="44"/>
      <c r="I6976" s="45"/>
      <c r="J6976" s="45"/>
      <c r="K6976" s="45"/>
      <c r="L6976" s="45"/>
      <c r="M6976" s="46"/>
      <c r="N6976" s="167"/>
      <c r="O6976" s="168"/>
      <c r="P6976" s="168"/>
      <c r="Q6976" s="168"/>
      <c r="R6976" s="168"/>
      <c r="S6976" s="169"/>
      <c r="T6976" s="167"/>
      <c r="U6976" s="168"/>
      <c r="V6976" s="168"/>
      <c r="W6976" s="168"/>
      <c r="X6976" s="169"/>
      <c r="Y6976" s="167"/>
      <c r="Z6976" s="168"/>
      <c r="AA6976" s="168"/>
      <c r="AB6976" s="168"/>
      <c r="AC6976" s="168"/>
      <c r="AD6976" s="169"/>
      <c r="AE6976" s="167">
        <f>N6976+T6976+Y6976</f>
        <v>0</v>
      </c>
      <c r="AF6976" s="168"/>
      <c r="AG6976" s="168"/>
      <c r="AH6976" s="168"/>
      <c r="AI6976" s="168"/>
      <c r="AJ6976" s="169"/>
      <c r="AK6976" s="223"/>
      <c r="AL6976" s="224"/>
      <c r="AM6976" s="224"/>
      <c r="AN6976" s="224"/>
      <c r="AO6976" s="224"/>
      <c r="AP6976" s="225"/>
      <c r="AQ6976" s="3">
        <v>1</v>
      </c>
      <c r="AR6976" s="3">
        <f>IF(AND(SUMPRODUCT((LEN(A6974:C6977)&gt;0)*1)=0, AQ6976=1),1,0)</f>
        <v>1</v>
      </c>
    </row>
    <row r="6977" spans="2:44" ht="15.75" customHeight="1" x14ac:dyDescent="0.4">
      <c r="B6977" s="212"/>
      <c r="C6977" s="213"/>
      <c r="D6977" s="220" t="s">
        <v>196</v>
      </c>
      <c r="E6977" s="221"/>
      <c r="F6977" s="221"/>
      <c r="G6977" s="222"/>
      <c r="H6977" s="44"/>
      <c r="I6977" s="45"/>
      <c r="J6977" s="45"/>
      <c r="K6977" s="45"/>
      <c r="L6977" s="45"/>
      <c r="M6977" s="46"/>
      <c r="N6977" s="44"/>
      <c r="O6977" s="45"/>
      <c r="P6977" s="45"/>
      <c r="Q6977" s="45"/>
      <c r="R6977" s="45"/>
      <c r="S6977" s="46"/>
      <c r="T6977" s="44"/>
      <c r="U6977" s="45"/>
      <c r="V6977" s="45"/>
      <c r="W6977" s="45"/>
      <c r="X6977" s="46"/>
      <c r="Y6977" s="44"/>
      <c r="Z6977" s="45"/>
      <c r="AA6977" s="45"/>
      <c r="AB6977" s="45"/>
      <c r="AC6977" s="45"/>
      <c r="AD6977" s="46"/>
      <c r="AE6977" s="44"/>
      <c r="AF6977" s="45"/>
      <c r="AG6977" s="45"/>
      <c r="AH6977" s="45"/>
      <c r="AI6977" s="45"/>
      <c r="AJ6977" s="46"/>
      <c r="AK6977" s="167"/>
      <c r="AL6977" s="168"/>
      <c r="AM6977" s="168"/>
      <c r="AN6977" s="168"/>
      <c r="AO6977" s="168"/>
      <c r="AP6977" s="169"/>
      <c r="AQ6977" s="3">
        <v>1</v>
      </c>
      <c r="AR6977" s="3">
        <f>IF(AND(SUMPRODUCT((LEN(A6974:C6977)&gt;0)*1)=0, AQ6977=1),1,0)</f>
        <v>1</v>
      </c>
    </row>
    <row r="6978" spans="2:44" ht="15.75" customHeight="1" x14ac:dyDescent="0.4">
      <c r="B6978" s="208"/>
      <c r="C6978" s="213"/>
      <c r="D6978" s="110"/>
      <c r="E6978" s="110"/>
      <c r="F6978" s="110"/>
      <c r="G6978" s="110"/>
      <c r="H6978" s="210"/>
      <c r="I6978" s="210"/>
      <c r="J6978" s="210"/>
      <c r="K6978" s="210"/>
      <c r="L6978" s="210"/>
      <c r="M6978" s="210"/>
      <c r="N6978" s="210"/>
      <c r="O6978" s="210"/>
      <c r="P6978" s="210"/>
      <c r="Q6978" s="210"/>
      <c r="R6978" s="210"/>
      <c r="S6978" s="210"/>
      <c r="T6978" s="210"/>
      <c r="U6978" s="210"/>
      <c r="V6978" s="210"/>
      <c r="W6978" s="210"/>
      <c r="X6978" s="210"/>
      <c r="Y6978" s="211"/>
      <c r="Z6978" s="211"/>
      <c r="AA6978" s="211"/>
      <c r="AB6978" s="211"/>
      <c r="AC6978" s="211"/>
      <c r="AD6978" s="211"/>
      <c r="AE6978" s="211"/>
      <c r="AF6978" s="211"/>
      <c r="AG6978" s="211"/>
      <c r="AH6978" s="211"/>
      <c r="AI6978" s="211"/>
      <c r="AJ6978" s="211"/>
      <c r="AK6978" s="211"/>
      <c r="AL6978" s="211"/>
      <c r="AM6978" s="211"/>
      <c r="AN6978" s="211"/>
      <c r="AO6978" s="211"/>
      <c r="AP6978" s="211"/>
      <c r="AQ6978" s="3">
        <v>1</v>
      </c>
      <c r="AR6978" s="3">
        <f>IF(AND(SUMPRODUCT((LEN(A6978:C6981)&gt;0)*1)=0, AQ6978=1),1,0)</f>
        <v>1</v>
      </c>
    </row>
    <row r="6979" spans="2:44" ht="15.75" customHeight="1" x14ac:dyDescent="0.4">
      <c r="B6979" s="212"/>
      <c r="C6979" s="213"/>
      <c r="D6979" s="24"/>
      <c r="E6979" s="25"/>
      <c r="F6979" s="26"/>
      <c r="G6979" s="24"/>
      <c r="H6979" s="25"/>
      <c r="I6979" s="25"/>
      <c r="J6979" s="25"/>
      <c r="K6979" s="25"/>
      <c r="L6979" s="26"/>
      <c r="M6979" s="48"/>
      <c r="N6979" s="49"/>
      <c r="O6979" s="49"/>
      <c r="P6979" s="49"/>
      <c r="Q6979" s="49"/>
      <c r="R6979" s="49"/>
      <c r="S6979" s="49"/>
      <c r="T6979" s="49"/>
      <c r="U6979" s="49"/>
      <c r="V6979" s="49"/>
      <c r="W6979" s="49"/>
      <c r="X6979" s="50"/>
      <c r="Y6979" s="214"/>
      <c r="Z6979" s="215"/>
      <c r="AA6979" s="216"/>
      <c r="AB6979" s="217"/>
      <c r="AC6979" s="218"/>
      <c r="AD6979" s="219"/>
      <c r="AE6979" s="44"/>
      <c r="AF6979" s="45"/>
      <c r="AG6979" s="45"/>
      <c r="AH6979" s="45"/>
      <c r="AI6979" s="46"/>
      <c r="AJ6979" s="87">
        <v>0</v>
      </c>
      <c r="AK6979" s="88"/>
      <c r="AL6979" s="89"/>
      <c r="AM6979" s="87"/>
      <c r="AN6979" s="88"/>
      <c r="AO6979" s="88"/>
      <c r="AP6979" s="89"/>
      <c r="AQ6979" s="3">
        <v>1</v>
      </c>
      <c r="AR6979" s="3">
        <f>IF(AND(SUMPRODUCT((LEN(A6978:C6981)&gt;0)*1)=0, AQ6979=1),1,0)</f>
        <v>1</v>
      </c>
    </row>
    <row r="6980" spans="2:44" ht="15.75" customHeight="1" x14ac:dyDescent="0.4">
      <c r="B6980" s="212"/>
      <c r="C6980" s="213"/>
      <c r="D6980" s="220" t="s">
        <v>195</v>
      </c>
      <c r="E6980" s="221"/>
      <c r="F6980" s="221"/>
      <c r="G6980" s="222"/>
      <c r="H6980" s="44"/>
      <c r="I6980" s="45"/>
      <c r="J6980" s="45"/>
      <c r="K6980" s="45"/>
      <c r="L6980" s="45"/>
      <c r="M6980" s="46"/>
      <c r="N6980" s="167"/>
      <c r="O6980" s="168"/>
      <c r="P6980" s="168"/>
      <c r="Q6980" s="168"/>
      <c r="R6980" s="168"/>
      <c r="S6980" s="169"/>
      <c r="T6980" s="167"/>
      <c r="U6980" s="168"/>
      <c r="V6980" s="168"/>
      <c r="W6980" s="168"/>
      <c r="X6980" s="169"/>
      <c r="Y6980" s="167"/>
      <c r="Z6980" s="168"/>
      <c r="AA6980" s="168"/>
      <c r="AB6980" s="168"/>
      <c r="AC6980" s="168"/>
      <c r="AD6980" s="169"/>
      <c r="AE6980" s="167">
        <f>N6980+T6980+Y6980</f>
        <v>0</v>
      </c>
      <c r="AF6980" s="168"/>
      <c r="AG6980" s="168"/>
      <c r="AH6980" s="168"/>
      <c r="AI6980" s="168"/>
      <c r="AJ6980" s="169"/>
      <c r="AK6980" s="223"/>
      <c r="AL6980" s="224"/>
      <c r="AM6980" s="224"/>
      <c r="AN6980" s="224"/>
      <c r="AO6980" s="224"/>
      <c r="AP6980" s="225"/>
      <c r="AQ6980" s="3">
        <v>1</v>
      </c>
      <c r="AR6980" s="3">
        <f>IF(AND(SUMPRODUCT((LEN(A6978:C6981)&gt;0)*1)=0, AQ6980=1),1,0)</f>
        <v>1</v>
      </c>
    </row>
    <row r="6981" spans="2:44" ht="15.75" customHeight="1" x14ac:dyDescent="0.4">
      <c r="B6981" s="212"/>
      <c r="C6981" s="213"/>
      <c r="D6981" s="220" t="s">
        <v>196</v>
      </c>
      <c r="E6981" s="221"/>
      <c r="F6981" s="221"/>
      <c r="G6981" s="222"/>
      <c r="H6981" s="44"/>
      <c r="I6981" s="45"/>
      <c r="J6981" s="45"/>
      <c r="K6981" s="45"/>
      <c r="L6981" s="45"/>
      <c r="M6981" s="46"/>
      <c r="N6981" s="44"/>
      <c r="O6981" s="45"/>
      <c r="P6981" s="45"/>
      <c r="Q6981" s="45"/>
      <c r="R6981" s="45"/>
      <c r="S6981" s="46"/>
      <c r="T6981" s="44"/>
      <c r="U6981" s="45"/>
      <c r="V6981" s="45"/>
      <c r="W6981" s="45"/>
      <c r="X6981" s="46"/>
      <c r="Y6981" s="44"/>
      <c r="Z6981" s="45"/>
      <c r="AA6981" s="45"/>
      <c r="AB6981" s="45"/>
      <c r="AC6981" s="45"/>
      <c r="AD6981" s="46"/>
      <c r="AE6981" s="44"/>
      <c r="AF6981" s="45"/>
      <c r="AG6981" s="45"/>
      <c r="AH6981" s="45"/>
      <c r="AI6981" s="45"/>
      <c r="AJ6981" s="46"/>
      <c r="AK6981" s="167"/>
      <c r="AL6981" s="168"/>
      <c r="AM6981" s="168"/>
      <c r="AN6981" s="168"/>
      <c r="AO6981" s="168"/>
      <c r="AP6981" s="169"/>
      <c r="AQ6981" s="3">
        <v>1</v>
      </c>
      <c r="AR6981" s="3">
        <f>IF(AND(SUMPRODUCT((LEN(A6978:C6981)&gt;0)*1)=0, AQ6981=1),1,0)</f>
        <v>1</v>
      </c>
    </row>
    <row r="6982" spans="2:44" ht="15.75" customHeight="1" x14ac:dyDescent="0.4">
      <c r="B6982" s="208"/>
      <c r="C6982" s="213"/>
      <c r="D6982" s="110"/>
      <c r="E6982" s="110"/>
      <c r="F6982" s="110"/>
      <c r="G6982" s="110"/>
      <c r="H6982" s="210"/>
      <c r="I6982" s="210"/>
      <c r="J6982" s="210"/>
      <c r="K6982" s="210"/>
      <c r="L6982" s="210"/>
      <c r="M6982" s="210"/>
      <c r="N6982" s="210"/>
      <c r="O6982" s="210"/>
      <c r="P6982" s="210"/>
      <c r="Q6982" s="210"/>
      <c r="R6982" s="210"/>
      <c r="S6982" s="210"/>
      <c r="T6982" s="210"/>
      <c r="U6982" s="210"/>
      <c r="V6982" s="210"/>
      <c r="W6982" s="210"/>
      <c r="X6982" s="210"/>
      <c r="Y6982" s="211"/>
      <c r="Z6982" s="211"/>
      <c r="AA6982" s="211"/>
      <c r="AB6982" s="211"/>
      <c r="AC6982" s="211"/>
      <c r="AD6982" s="211"/>
      <c r="AE6982" s="211"/>
      <c r="AF6982" s="211"/>
      <c r="AG6982" s="211"/>
      <c r="AH6982" s="211"/>
      <c r="AI6982" s="211"/>
      <c r="AJ6982" s="211"/>
      <c r="AK6982" s="211"/>
      <c r="AL6982" s="211"/>
      <c r="AM6982" s="211"/>
      <c r="AN6982" s="211"/>
      <c r="AO6982" s="211"/>
      <c r="AP6982" s="211"/>
      <c r="AQ6982" s="3">
        <v>1</v>
      </c>
      <c r="AR6982" s="3">
        <f>IF(AND(SUMPRODUCT((LEN(A6982:C6985)&gt;0)*1)=0, AQ6982=1),1,0)</f>
        <v>1</v>
      </c>
    </row>
    <row r="6983" spans="2:44" ht="15.75" customHeight="1" x14ac:dyDescent="0.4">
      <c r="B6983" s="212"/>
      <c r="C6983" s="213"/>
      <c r="D6983" s="24"/>
      <c r="E6983" s="25"/>
      <c r="F6983" s="26"/>
      <c r="G6983" s="24"/>
      <c r="H6983" s="25"/>
      <c r="I6983" s="25"/>
      <c r="J6983" s="25"/>
      <c r="K6983" s="25"/>
      <c r="L6983" s="26"/>
      <c r="M6983" s="48"/>
      <c r="N6983" s="49"/>
      <c r="O6983" s="49"/>
      <c r="P6983" s="49"/>
      <c r="Q6983" s="49"/>
      <c r="R6983" s="49"/>
      <c r="S6983" s="49"/>
      <c r="T6983" s="49"/>
      <c r="U6983" s="49"/>
      <c r="V6983" s="49"/>
      <c r="W6983" s="49"/>
      <c r="X6983" s="50"/>
      <c r="Y6983" s="214"/>
      <c r="Z6983" s="215"/>
      <c r="AA6983" s="216"/>
      <c r="AB6983" s="217"/>
      <c r="AC6983" s="218"/>
      <c r="AD6983" s="219"/>
      <c r="AE6983" s="44"/>
      <c r="AF6983" s="45"/>
      <c r="AG6983" s="45"/>
      <c r="AH6983" s="45"/>
      <c r="AI6983" s="46"/>
      <c r="AJ6983" s="87">
        <v>0</v>
      </c>
      <c r="AK6983" s="88"/>
      <c r="AL6983" s="89"/>
      <c r="AM6983" s="87"/>
      <c r="AN6983" s="88"/>
      <c r="AO6983" s="88"/>
      <c r="AP6983" s="89"/>
      <c r="AQ6983" s="3">
        <v>1</v>
      </c>
      <c r="AR6983" s="3">
        <f>IF(AND(SUMPRODUCT((LEN(A6982:C6985)&gt;0)*1)=0, AQ6983=1),1,0)</f>
        <v>1</v>
      </c>
    </row>
    <row r="6984" spans="2:44" ht="15.75" customHeight="1" x14ac:dyDescent="0.4">
      <c r="B6984" s="212"/>
      <c r="C6984" s="213"/>
      <c r="D6984" s="220" t="s">
        <v>195</v>
      </c>
      <c r="E6984" s="221"/>
      <c r="F6984" s="221"/>
      <c r="G6984" s="222"/>
      <c r="H6984" s="44"/>
      <c r="I6984" s="45"/>
      <c r="J6984" s="45"/>
      <c r="K6984" s="45"/>
      <c r="L6984" s="45"/>
      <c r="M6984" s="46"/>
      <c r="N6984" s="167"/>
      <c r="O6984" s="168"/>
      <c r="P6984" s="168"/>
      <c r="Q6984" s="168"/>
      <c r="R6984" s="168"/>
      <c r="S6984" s="169"/>
      <c r="T6984" s="167"/>
      <c r="U6984" s="168"/>
      <c r="V6984" s="168"/>
      <c r="W6984" s="168"/>
      <c r="X6984" s="169"/>
      <c r="Y6984" s="167"/>
      <c r="Z6984" s="168"/>
      <c r="AA6984" s="168"/>
      <c r="AB6984" s="168"/>
      <c r="AC6984" s="168"/>
      <c r="AD6984" s="169"/>
      <c r="AE6984" s="167">
        <f>N6984+T6984+Y6984</f>
        <v>0</v>
      </c>
      <c r="AF6984" s="168"/>
      <c r="AG6984" s="168"/>
      <c r="AH6984" s="168"/>
      <c r="AI6984" s="168"/>
      <c r="AJ6984" s="169"/>
      <c r="AK6984" s="223"/>
      <c r="AL6984" s="224"/>
      <c r="AM6984" s="224"/>
      <c r="AN6984" s="224"/>
      <c r="AO6984" s="224"/>
      <c r="AP6984" s="225"/>
      <c r="AQ6984" s="3">
        <v>1</v>
      </c>
      <c r="AR6984" s="3">
        <f>IF(AND(SUMPRODUCT((LEN(A6982:C6985)&gt;0)*1)=0, AQ6984=1),1,0)</f>
        <v>1</v>
      </c>
    </row>
    <row r="6985" spans="2:44" ht="15.75" customHeight="1" x14ac:dyDescent="0.4">
      <c r="B6985" s="212"/>
      <c r="C6985" s="213"/>
      <c r="D6985" s="220" t="s">
        <v>196</v>
      </c>
      <c r="E6985" s="221"/>
      <c r="F6985" s="221"/>
      <c r="G6985" s="222"/>
      <c r="H6985" s="44"/>
      <c r="I6985" s="45"/>
      <c r="J6985" s="45"/>
      <c r="K6985" s="45"/>
      <c r="L6985" s="45"/>
      <c r="M6985" s="46"/>
      <c r="N6985" s="44"/>
      <c r="O6985" s="45"/>
      <c r="P6985" s="45"/>
      <c r="Q6985" s="45"/>
      <c r="R6985" s="45"/>
      <c r="S6985" s="46"/>
      <c r="T6985" s="44"/>
      <c r="U6985" s="45"/>
      <c r="V6985" s="45"/>
      <c r="W6985" s="45"/>
      <c r="X6985" s="46"/>
      <c r="Y6985" s="44"/>
      <c r="Z6985" s="45"/>
      <c r="AA6985" s="45"/>
      <c r="AB6985" s="45"/>
      <c r="AC6985" s="45"/>
      <c r="AD6985" s="46"/>
      <c r="AE6985" s="44"/>
      <c r="AF6985" s="45"/>
      <c r="AG6985" s="45"/>
      <c r="AH6985" s="45"/>
      <c r="AI6985" s="45"/>
      <c r="AJ6985" s="46"/>
      <c r="AK6985" s="167"/>
      <c r="AL6985" s="168"/>
      <c r="AM6985" s="168"/>
      <c r="AN6985" s="168"/>
      <c r="AO6985" s="168"/>
      <c r="AP6985" s="169"/>
      <c r="AQ6985" s="3">
        <v>1</v>
      </c>
      <c r="AR6985" s="3">
        <f>IF(AND(SUMPRODUCT((LEN(A6982:C6985)&gt;0)*1)=0, AQ6985=1),1,0)</f>
        <v>1</v>
      </c>
    </row>
    <row r="6986" spans="2:44" ht="15.75" customHeight="1" x14ac:dyDescent="0.4">
      <c r="B6986" s="208"/>
      <c r="C6986" s="213"/>
      <c r="D6986" s="110"/>
      <c r="E6986" s="110"/>
      <c r="F6986" s="110"/>
      <c r="G6986" s="110"/>
      <c r="H6986" s="210"/>
      <c r="I6986" s="210"/>
      <c r="J6986" s="210"/>
      <c r="K6986" s="210"/>
      <c r="L6986" s="210"/>
      <c r="M6986" s="210"/>
      <c r="N6986" s="210"/>
      <c r="O6986" s="210"/>
      <c r="P6986" s="210"/>
      <c r="Q6986" s="210"/>
      <c r="R6986" s="210"/>
      <c r="S6986" s="210"/>
      <c r="T6986" s="210"/>
      <c r="U6986" s="210"/>
      <c r="V6986" s="210"/>
      <c r="W6986" s="210"/>
      <c r="X6986" s="210"/>
      <c r="Y6986" s="211"/>
      <c r="Z6986" s="211"/>
      <c r="AA6986" s="211"/>
      <c r="AB6986" s="211"/>
      <c r="AC6986" s="211"/>
      <c r="AD6986" s="211"/>
      <c r="AE6986" s="211"/>
      <c r="AF6986" s="211"/>
      <c r="AG6986" s="211"/>
      <c r="AH6986" s="211"/>
      <c r="AI6986" s="211"/>
      <c r="AJ6986" s="211"/>
      <c r="AK6986" s="211"/>
      <c r="AL6986" s="211"/>
      <c r="AM6986" s="211"/>
      <c r="AN6986" s="211"/>
      <c r="AO6986" s="211"/>
      <c r="AP6986" s="211"/>
      <c r="AQ6986" s="3">
        <v>1</v>
      </c>
      <c r="AR6986" s="3">
        <f>IF(AND(SUMPRODUCT((LEN(A6986:C6989)&gt;0)*1)=0, AQ6986=1),1,0)</f>
        <v>1</v>
      </c>
    </row>
    <row r="6987" spans="2:44" ht="15.75" customHeight="1" x14ac:dyDescent="0.4">
      <c r="B6987" s="212"/>
      <c r="C6987" s="213"/>
      <c r="D6987" s="24"/>
      <c r="E6987" s="25"/>
      <c r="F6987" s="26"/>
      <c r="G6987" s="24"/>
      <c r="H6987" s="25"/>
      <c r="I6987" s="25"/>
      <c r="J6987" s="25"/>
      <c r="K6987" s="25"/>
      <c r="L6987" s="26"/>
      <c r="M6987" s="48"/>
      <c r="N6987" s="49"/>
      <c r="O6987" s="49"/>
      <c r="P6987" s="49"/>
      <c r="Q6987" s="49"/>
      <c r="R6987" s="49"/>
      <c r="S6987" s="49"/>
      <c r="T6987" s="49"/>
      <c r="U6987" s="49"/>
      <c r="V6987" s="49"/>
      <c r="W6987" s="49"/>
      <c r="X6987" s="50"/>
      <c r="Y6987" s="214"/>
      <c r="Z6987" s="215"/>
      <c r="AA6987" s="216"/>
      <c r="AB6987" s="217"/>
      <c r="AC6987" s="218"/>
      <c r="AD6987" s="219"/>
      <c r="AE6987" s="44"/>
      <c r="AF6987" s="45"/>
      <c r="AG6987" s="45"/>
      <c r="AH6987" s="45"/>
      <c r="AI6987" s="46"/>
      <c r="AJ6987" s="87">
        <v>0</v>
      </c>
      <c r="AK6987" s="88"/>
      <c r="AL6987" s="89"/>
      <c r="AM6987" s="87"/>
      <c r="AN6987" s="88"/>
      <c r="AO6987" s="88"/>
      <c r="AP6987" s="89"/>
      <c r="AQ6987" s="3">
        <v>1</v>
      </c>
      <c r="AR6987" s="3">
        <f>IF(AND(SUMPRODUCT((LEN(A6986:C6989)&gt;0)*1)=0, AQ6987=1),1,0)</f>
        <v>1</v>
      </c>
    </row>
    <row r="6988" spans="2:44" ht="15.75" customHeight="1" x14ac:dyDescent="0.4">
      <c r="B6988" s="212"/>
      <c r="C6988" s="213"/>
      <c r="D6988" s="220" t="s">
        <v>195</v>
      </c>
      <c r="E6988" s="221"/>
      <c r="F6988" s="221"/>
      <c r="G6988" s="222"/>
      <c r="H6988" s="44"/>
      <c r="I6988" s="45"/>
      <c r="J6988" s="45"/>
      <c r="K6988" s="45"/>
      <c r="L6988" s="45"/>
      <c r="M6988" s="46"/>
      <c r="N6988" s="167"/>
      <c r="O6988" s="168"/>
      <c r="P6988" s="168"/>
      <c r="Q6988" s="168"/>
      <c r="R6988" s="168"/>
      <c r="S6988" s="169"/>
      <c r="T6988" s="167"/>
      <c r="U6988" s="168"/>
      <c r="V6988" s="168"/>
      <c r="W6988" s="168"/>
      <c r="X6988" s="169"/>
      <c r="Y6988" s="167"/>
      <c r="Z6988" s="168"/>
      <c r="AA6988" s="168"/>
      <c r="AB6988" s="168"/>
      <c r="AC6988" s="168"/>
      <c r="AD6988" s="169"/>
      <c r="AE6988" s="167">
        <f>N6988+T6988+Y6988</f>
        <v>0</v>
      </c>
      <c r="AF6988" s="168"/>
      <c r="AG6988" s="168"/>
      <c r="AH6988" s="168"/>
      <c r="AI6988" s="168"/>
      <c r="AJ6988" s="169"/>
      <c r="AK6988" s="223"/>
      <c r="AL6988" s="224"/>
      <c r="AM6988" s="224"/>
      <c r="AN6988" s="224"/>
      <c r="AO6988" s="224"/>
      <c r="AP6988" s="225"/>
      <c r="AQ6988" s="3">
        <v>1</v>
      </c>
      <c r="AR6988" s="3">
        <f>IF(AND(SUMPRODUCT((LEN(A6986:C6989)&gt;0)*1)=0, AQ6988=1),1,0)</f>
        <v>1</v>
      </c>
    </row>
    <row r="6989" spans="2:44" ht="15.75" customHeight="1" x14ac:dyDescent="0.4">
      <c r="B6989" s="212"/>
      <c r="C6989" s="213"/>
      <c r="D6989" s="220" t="s">
        <v>196</v>
      </c>
      <c r="E6989" s="221"/>
      <c r="F6989" s="221"/>
      <c r="G6989" s="222"/>
      <c r="H6989" s="44"/>
      <c r="I6989" s="45"/>
      <c r="J6989" s="45"/>
      <c r="K6989" s="45"/>
      <c r="L6989" s="45"/>
      <c r="M6989" s="46"/>
      <c r="N6989" s="44"/>
      <c r="O6989" s="45"/>
      <c r="P6989" s="45"/>
      <c r="Q6989" s="45"/>
      <c r="R6989" s="45"/>
      <c r="S6989" s="46"/>
      <c r="T6989" s="44"/>
      <c r="U6989" s="45"/>
      <c r="V6989" s="45"/>
      <c r="W6989" s="45"/>
      <c r="X6989" s="46"/>
      <c r="Y6989" s="44"/>
      <c r="Z6989" s="45"/>
      <c r="AA6989" s="45"/>
      <c r="AB6989" s="45"/>
      <c r="AC6989" s="45"/>
      <c r="AD6989" s="46"/>
      <c r="AE6989" s="44"/>
      <c r="AF6989" s="45"/>
      <c r="AG6989" s="45"/>
      <c r="AH6989" s="45"/>
      <c r="AI6989" s="45"/>
      <c r="AJ6989" s="46"/>
      <c r="AK6989" s="167"/>
      <c r="AL6989" s="168"/>
      <c r="AM6989" s="168"/>
      <c r="AN6989" s="168"/>
      <c r="AO6989" s="168"/>
      <c r="AP6989" s="169"/>
      <c r="AQ6989" s="3">
        <v>1</v>
      </c>
      <c r="AR6989" s="3">
        <f>IF(AND(SUMPRODUCT((LEN(A6986:C6989)&gt;0)*1)=0, AQ6989=1),1,0)</f>
        <v>1</v>
      </c>
    </row>
    <row r="6990" spans="2:44" ht="15.75" customHeight="1" x14ac:dyDescent="0.4">
      <c r="B6990" s="208"/>
      <c r="C6990" s="213"/>
      <c r="D6990" s="110"/>
      <c r="E6990" s="110"/>
      <c r="F6990" s="110"/>
      <c r="G6990" s="110"/>
      <c r="H6990" s="210"/>
      <c r="I6990" s="210"/>
      <c r="J6990" s="210"/>
      <c r="K6990" s="210"/>
      <c r="L6990" s="210"/>
      <c r="M6990" s="210"/>
      <c r="N6990" s="210"/>
      <c r="O6990" s="210"/>
      <c r="P6990" s="210"/>
      <c r="Q6990" s="210"/>
      <c r="R6990" s="210"/>
      <c r="S6990" s="210"/>
      <c r="T6990" s="210"/>
      <c r="U6990" s="210"/>
      <c r="V6990" s="210"/>
      <c r="W6990" s="210"/>
      <c r="X6990" s="210"/>
      <c r="Y6990" s="211"/>
      <c r="Z6990" s="211"/>
      <c r="AA6990" s="211"/>
      <c r="AB6990" s="211"/>
      <c r="AC6990" s="211"/>
      <c r="AD6990" s="211"/>
      <c r="AE6990" s="211"/>
      <c r="AF6990" s="211"/>
      <c r="AG6990" s="211"/>
      <c r="AH6990" s="211"/>
      <c r="AI6990" s="211"/>
      <c r="AJ6990" s="211"/>
      <c r="AK6990" s="211"/>
      <c r="AL6990" s="211"/>
      <c r="AM6990" s="211"/>
      <c r="AN6990" s="211"/>
      <c r="AO6990" s="211"/>
      <c r="AP6990" s="211"/>
      <c r="AQ6990" s="3">
        <v>1</v>
      </c>
      <c r="AR6990" s="3">
        <f>IF(AND(SUMPRODUCT((LEN(A6990:C6993)&gt;0)*1)=0, AQ6990=1),1,0)</f>
        <v>1</v>
      </c>
    </row>
    <row r="6991" spans="2:44" ht="15.75" customHeight="1" x14ac:dyDescent="0.4">
      <c r="B6991" s="212"/>
      <c r="C6991" s="213"/>
      <c r="D6991" s="24"/>
      <c r="E6991" s="25"/>
      <c r="F6991" s="26"/>
      <c r="G6991" s="24"/>
      <c r="H6991" s="25"/>
      <c r="I6991" s="25"/>
      <c r="J6991" s="25"/>
      <c r="K6991" s="25"/>
      <c r="L6991" s="26"/>
      <c r="M6991" s="48"/>
      <c r="N6991" s="49"/>
      <c r="O6991" s="49"/>
      <c r="P6991" s="49"/>
      <c r="Q6991" s="49"/>
      <c r="R6991" s="49"/>
      <c r="S6991" s="49"/>
      <c r="T6991" s="49"/>
      <c r="U6991" s="49"/>
      <c r="V6991" s="49"/>
      <c r="W6991" s="49"/>
      <c r="X6991" s="50"/>
      <c r="Y6991" s="214"/>
      <c r="Z6991" s="215"/>
      <c r="AA6991" s="216"/>
      <c r="AB6991" s="217"/>
      <c r="AC6991" s="218"/>
      <c r="AD6991" s="219"/>
      <c r="AE6991" s="44"/>
      <c r="AF6991" s="45"/>
      <c r="AG6991" s="45"/>
      <c r="AH6991" s="45"/>
      <c r="AI6991" s="46"/>
      <c r="AJ6991" s="87">
        <v>0</v>
      </c>
      <c r="AK6991" s="88"/>
      <c r="AL6991" s="89"/>
      <c r="AM6991" s="87"/>
      <c r="AN6991" s="88"/>
      <c r="AO6991" s="88"/>
      <c r="AP6991" s="89"/>
      <c r="AQ6991" s="3">
        <v>1</v>
      </c>
      <c r="AR6991" s="3">
        <f>IF(AND(SUMPRODUCT((LEN(A6990:C6993)&gt;0)*1)=0, AQ6991=1),1,0)</f>
        <v>1</v>
      </c>
    </row>
    <row r="6992" spans="2:44" ht="15.75" customHeight="1" x14ac:dyDescent="0.4">
      <c r="B6992" s="212"/>
      <c r="C6992" s="213"/>
      <c r="D6992" s="220" t="s">
        <v>195</v>
      </c>
      <c r="E6992" s="221"/>
      <c r="F6992" s="221"/>
      <c r="G6992" s="222"/>
      <c r="H6992" s="44"/>
      <c r="I6992" s="45"/>
      <c r="J6992" s="45"/>
      <c r="K6992" s="45"/>
      <c r="L6992" s="45"/>
      <c r="M6992" s="46"/>
      <c r="N6992" s="167"/>
      <c r="O6992" s="168"/>
      <c r="P6992" s="168"/>
      <c r="Q6992" s="168"/>
      <c r="R6992" s="168"/>
      <c r="S6992" s="169"/>
      <c r="T6992" s="167"/>
      <c r="U6992" s="168"/>
      <c r="V6992" s="168"/>
      <c r="W6992" s="168"/>
      <c r="X6992" s="169"/>
      <c r="Y6992" s="167"/>
      <c r="Z6992" s="168"/>
      <c r="AA6992" s="168"/>
      <c r="AB6992" s="168"/>
      <c r="AC6992" s="168"/>
      <c r="AD6992" s="169"/>
      <c r="AE6992" s="167">
        <f>N6992+T6992+Y6992</f>
        <v>0</v>
      </c>
      <c r="AF6992" s="168"/>
      <c r="AG6992" s="168"/>
      <c r="AH6992" s="168"/>
      <c r="AI6992" s="168"/>
      <c r="AJ6992" s="169"/>
      <c r="AK6992" s="223"/>
      <c r="AL6992" s="224"/>
      <c r="AM6992" s="224"/>
      <c r="AN6992" s="224"/>
      <c r="AO6992" s="224"/>
      <c r="AP6992" s="225"/>
      <c r="AQ6992" s="3">
        <v>1</v>
      </c>
      <c r="AR6992" s="3">
        <f>IF(AND(SUMPRODUCT((LEN(A6990:C6993)&gt;0)*1)=0, AQ6992=1),1,0)</f>
        <v>1</v>
      </c>
    </row>
    <row r="6993" spans="2:44" ht="15.75" customHeight="1" x14ac:dyDescent="0.4">
      <c r="B6993" s="212"/>
      <c r="C6993" s="213"/>
      <c r="D6993" s="220" t="s">
        <v>196</v>
      </c>
      <c r="E6993" s="221"/>
      <c r="F6993" s="221"/>
      <c r="G6993" s="222"/>
      <c r="H6993" s="44"/>
      <c r="I6993" s="45"/>
      <c r="J6993" s="45"/>
      <c r="K6993" s="45"/>
      <c r="L6993" s="45"/>
      <c r="M6993" s="46"/>
      <c r="N6993" s="44"/>
      <c r="O6993" s="45"/>
      <c r="P6993" s="45"/>
      <c r="Q6993" s="45"/>
      <c r="R6993" s="45"/>
      <c r="S6993" s="46"/>
      <c r="T6993" s="44"/>
      <c r="U6993" s="45"/>
      <c r="V6993" s="45"/>
      <c r="W6993" s="45"/>
      <c r="X6993" s="46"/>
      <c r="Y6993" s="44"/>
      <c r="Z6993" s="45"/>
      <c r="AA6993" s="45"/>
      <c r="AB6993" s="45"/>
      <c r="AC6993" s="45"/>
      <c r="AD6993" s="46"/>
      <c r="AE6993" s="44"/>
      <c r="AF6993" s="45"/>
      <c r="AG6993" s="45"/>
      <c r="AH6993" s="45"/>
      <c r="AI6993" s="45"/>
      <c r="AJ6993" s="46"/>
      <c r="AK6993" s="167"/>
      <c r="AL6993" s="168"/>
      <c r="AM6993" s="168"/>
      <c r="AN6993" s="168"/>
      <c r="AO6993" s="168"/>
      <c r="AP6993" s="169"/>
      <c r="AQ6993" s="3">
        <v>1</v>
      </c>
      <c r="AR6993" s="3">
        <f>IF(AND(SUMPRODUCT((LEN(A6990:C6993)&gt;0)*1)=0, AQ6993=1),1,0)</f>
        <v>1</v>
      </c>
    </row>
    <row r="6994" spans="2:44" ht="15.75" customHeight="1" x14ac:dyDescent="0.4">
      <c r="B6994" s="208"/>
      <c r="C6994" s="213"/>
      <c r="D6994" s="110"/>
      <c r="E6994" s="110"/>
      <c r="F6994" s="110"/>
      <c r="G6994" s="110"/>
      <c r="H6994" s="210"/>
      <c r="I6994" s="210"/>
      <c r="J6994" s="210"/>
      <c r="K6994" s="210"/>
      <c r="L6994" s="210"/>
      <c r="M6994" s="210"/>
      <c r="N6994" s="210"/>
      <c r="O6994" s="210"/>
      <c r="P6994" s="210"/>
      <c r="Q6994" s="210"/>
      <c r="R6994" s="210"/>
      <c r="S6994" s="210"/>
      <c r="T6994" s="210"/>
      <c r="U6994" s="210"/>
      <c r="V6994" s="210"/>
      <c r="W6994" s="210"/>
      <c r="X6994" s="210"/>
      <c r="Y6994" s="211"/>
      <c r="Z6994" s="211"/>
      <c r="AA6994" s="211"/>
      <c r="AB6994" s="211"/>
      <c r="AC6994" s="211"/>
      <c r="AD6994" s="211"/>
      <c r="AE6994" s="211"/>
      <c r="AF6994" s="211"/>
      <c r="AG6994" s="211"/>
      <c r="AH6994" s="211"/>
      <c r="AI6994" s="211"/>
      <c r="AJ6994" s="211"/>
      <c r="AK6994" s="211"/>
      <c r="AL6994" s="211"/>
      <c r="AM6994" s="211"/>
      <c r="AN6994" s="211"/>
      <c r="AO6994" s="211"/>
      <c r="AP6994" s="211"/>
      <c r="AQ6994" s="3">
        <v>1</v>
      </c>
      <c r="AR6994" s="3">
        <f>IF(AND(SUMPRODUCT((LEN(A6994:C6997)&gt;0)*1)=0, AQ6994=1),1,0)</f>
        <v>1</v>
      </c>
    </row>
    <row r="6995" spans="2:44" ht="15.75" customHeight="1" x14ac:dyDescent="0.4">
      <c r="B6995" s="212"/>
      <c r="C6995" s="213"/>
      <c r="D6995" s="24"/>
      <c r="E6995" s="25"/>
      <c r="F6995" s="26"/>
      <c r="G6995" s="24"/>
      <c r="H6995" s="25"/>
      <c r="I6995" s="25"/>
      <c r="J6995" s="25"/>
      <c r="K6995" s="25"/>
      <c r="L6995" s="26"/>
      <c r="M6995" s="48"/>
      <c r="N6995" s="49"/>
      <c r="O6995" s="49"/>
      <c r="P6995" s="49"/>
      <c r="Q6995" s="49"/>
      <c r="R6995" s="49"/>
      <c r="S6995" s="49"/>
      <c r="T6995" s="49"/>
      <c r="U6995" s="49"/>
      <c r="V6995" s="49"/>
      <c r="W6995" s="49"/>
      <c r="X6995" s="50"/>
      <c r="Y6995" s="214"/>
      <c r="Z6995" s="215"/>
      <c r="AA6995" s="216"/>
      <c r="AB6995" s="217"/>
      <c r="AC6995" s="218"/>
      <c r="AD6995" s="219"/>
      <c r="AE6995" s="44"/>
      <c r="AF6995" s="45"/>
      <c r="AG6995" s="45"/>
      <c r="AH6995" s="45"/>
      <c r="AI6995" s="46"/>
      <c r="AJ6995" s="87">
        <v>0</v>
      </c>
      <c r="AK6995" s="88"/>
      <c r="AL6995" s="89"/>
      <c r="AM6995" s="87"/>
      <c r="AN6995" s="88"/>
      <c r="AO6995" s="88"/>
      <c r="AP6995" s="89"/>
      <c r="AQ6995" s="3">
        <v>1</v>
      </c>
      <c r="AR6995" s="3">
        <f>IF(AND(SUMPRODUCT((LEN(A6994:C6997)&gt;0)*1)=0, AQ6995=1),1,0)</f>
        <v>1</v>
      </c>
    </row>
    <row r="6996" spans="2:44" ht="15.75" customHeight="1" x14ac:dyDescent="0.4">
      <c r="B6996" s="212"/>
      <c r="C6996" s="213"/>
      <c r="D6996" s="220" t="s">
        <v>195</v>
      </c>
      <c r="E6996" s="221"/>
      <c r="F6996" s="221"/>
      <c r="G6996" s="222"/>
      <c r="H6996" s="44"/>
      <c r="I6996" s="45"/>
      <c r="J6996" s="45"/>
      <c r="K6996" s="45"/>
      <c r="L6996" s="45"/>
      <c r="M6996" s="46"/>
      <c r="N6996" s="167"/>
      <c r="O6996" s="168"/>
      <c r="P6996" s="168"/>
      <c r="Q6996" s="168"/>
      <c r="R6996" s="168"/>
      <c r="S6996" s="169"/>
      <c r="T6996" s="167"/>
      <c r="U6996" s="168"/>
      <c r="V6996" s="168"/>
      <c r="W6996" s="168"/>
      <c r="X6996" s="169"/>
      <c r="Y6996" s="167"/>
      <c r="Z6996" s="168"/>
      <c r="AA6996" s="168"/>
      <c r="AB6996" s="168"/>
      <c r="AC6996" s="168"/>
      <c r="AD6996" s="169"/>
      <c r="AE6996" s="167">
        <f>N6996+T6996+Y6996</f>
        <v>0</v>
      </c>
      <c r="AF6996" s="168"/>
      <c r="AG6996" s="168"/>
      <c r="AH6996" s="168"/>
      <c r="AI6996" s="168"/>
      <c r="AJ6996" s="169"/>
      <c r="AK6996" s="223"/>
      <c r="AL6996" s="224"/>
      <c r="AM6996" s="224"/>
      <c r="AN6996" s="224"/>
      <c r="AO6996" s="224"/>
      <c r="AP6996" s="225"/>
      <c r="AQ6996" s="3">
        <v>1</v>
      </c>
      <c r="AR6996" s="3">
        <f>IF(AND(SUMPRODUCT((LEN(A6994:C6997)&gt;0)*1)=0, AQ6996=1),1,0)</f>
        <v>1</v>
      </c>
    </row>
    <row r="6997" spans="2:44" ht="15.75" customHeight="1" x14ac:dyDescent="0.4">
      <c r="B6997" s="212"/>
      <c r="C6997" s="213"/>
      <c r="D6997" s="220" t="s">
        <v>196</v>
      </c>
      <c r="E6997" s="221"/>
      <c r="F6997" s="221"/>
      <c r="G6997" s="222"/>
      <c r="H6997" s="44"/>
      <c r="I6997" s="45"/>
      <c r="J6997" s="45"/>
      <c r="K6997" s="45"/>
      <c r="L6997" s="45"/>
      <c r="M6997" s="46"/>
      <c r="N6997" s="44"/>
      <c r="O6997" s="45"/>
      <c r="P6997" s="45"/>
      <c r="Q6997" s="45"/>
      <c r="R6997" s="45"/>
      <c r="S6997" s="46"/>
      <c r="T6997" s="44"/>
      <c r="U6997" s="45"/>
      <c r="V6997" s="45"/>
      <c r="W6997" s="45"/>
      <c r="X6997" s="46"/>
      <c r="Y6997" s="44"/>
      <c r="Z6997" s="45"/>
      <c r="AA6997" s="45"/>
      <c r="AB6997" s="45"/>
      <c r="AC6997" s="45"/>
      <c r="AD6997" s="46"/>
      <c r="AE6997" s="44"/>
      <c r="AF6997" s="45"/>
      <c r="AG6997" s="45"/>
      <c r="AH6997" s="45"/>
      <c r="AI6997" s="45"/>
      <c r="AJ6997" s="46"/>
      <c r="AK6997" s="167"/>
      <c r="AL6997" s="168"/>
      <c r="AM6997" s="168"/>
      <c r="AN6997" s="168"/>
      <c r="AO6997" s="168"/>
      <c r="AP6997" s="169"/>
      <c r="AQ6997" s="3">
        <v>1</v>
      </c>
      <c r="AR6997" s="3">
        <f>IF(AND(SUMPRODUCT((LEN(A6994:C6997)&gt;0)*1)=0, AQ6997=1),1,0)</f>
        <v>1</v>
      </c>
    </row>
    <row r="6998" spans="2:44" ht="15.75" customHeight="1" x14ac:dyDescent="0.4">
      <c r="B6998" s="208"/>
      <c r="C6998" s="213"/>
      <c r="D6998" s="110"/>
      <c r="E6998" s="110"/>
      <c r="F6998" s="110"/>
      <c r="G6998" s="110"/>
      <c r="H6998" s="210"/>
      <c r="I6998" s="210"/>
      <c r="J6998" s="210"/>
      <c r="K6998" s="210"/>
      <c r="L6998" s="210"/>
      <c r="M6998" s="210"/>
      <c r="N6998" s="210"/>
      <c r="O6998" s="210"/>
      <c r="P6998" s="210"/>
      <c r="Q6998" s="210"/>
      <c r="R6998" s="210"/>
      <c r="S6998" s="210"/>
      <c r="T6998" s="210"/>
      <c r="U6998" s="210"/>
      <c r="V6998" s="210"/>
      <c r="W6998" s="210"/>
      <c r="X6998" s="210"/>
      <c r="Y6998" s="211"/>
      <c r="Z6998" s="211"/>
      <c r="AA6998" s="211"/>
      <c r="AB6998" s="211"/>
      <c r="AC6998" s="211"/>
      <c r="AD6998" s="211"/>
      <c r="AE6998" s="211"/>
      <c r="AF6998" s="211"/>
      <c r="AG6998" s="211"/>
      <c r="AH6998" s="211"/>
      <c r="AI6998" s="211"/>
      <c r="AJ6998" s="211"/>
      <c r="AK6998" s="211"/>
      <c r="AL6998" s="211"/>
      <c r="AM6998" s="211"/>
      <c r="AN6998" s="211"/>
      <c r="AO6998" s="211"/>
      <c r="AP6998" s="211"/>
      <c r="AQ6998" s="3">
        <v>1</v>
      </c>
      <c r="AR6998" s="3">
        <f>IF(AND(SUMPRODUCT((LEN(A6998:C7001)&gt;0)*1)=0, AQ6998=1),1,0)</f>
        <v>1</v>
      </c>
    </row>
    <row r="6999" spans="2:44" ht="15.75" customHeight="1" x14ac:dyDescent="0.4">
      <c r="B6999" s="212"/>
      <c r="C6999" s="213"/>
      <c r="D6999" s="24"/>
      <c r="E6999" s="25"/>
      <c r="F6999" s="26"/>
      <c r="G6999" s="24"/>
      <c r="H6999" s="25"/>
      <c r="I6999" s="25"/>
      <c r="J6999" s="25"/>
      <c r="K6999" s="25"/>
      <c r="L6999" s="26"/>
      <c r="M6999" s="48"/>
      <c r="N6999" s="49"/>
      <c r="O6999" s="49"/>
      <c r="P6999" s="49"/>
      <c r="Q6999" s="49"/>
      <c r="R6999" s="49"/>
      <c r="S6999" s="49"/>
      <c r="T6999" s="49"/>
      <c r="U6999" s="49"/>
      <c r="V6999" s="49"/>
      <c r="W6999" s="49"/>
      <c r="X6999" s="50"/>
      <c r="Y6999" s="214"/>
      <c r="Z6999" s="215"/>
      <c r="AA6999" s="216"/>
      <c r="AB6999" s="217"/>
      <c r="AC6999" s="218"/>
      <c r="AD6999" s="219"/>
      <c r="AE6999" s="44"/>
      <c r="AF6999" s="45"/>
      <c r="AG6999" s="45"/>
      <c r="AH6999" s="45"/>
      <c r="AI6999" s="46"/>
      <c r="AJ6999" s="87">
        <v>0</v>
      </c>
      <c r="AK6999" s="88"/>
      <c r="AL6999" s="89"/>
      <c r="AM6999" s="87"/>
      <c r="AN6999" s="88"/>
      <c r="AO6999" s="88"/>
      <c r="AP6999" s="89"/>
      <c r="AQ6999" s="3">
        <v>1</v>
      </c>
      <c r="AR6999" s="3">
        <f>IF(AND(SUMPRODUCT((LEN(A6998:C7001)&gt;0)*1)=0, AQ6999=1),1,0)</f>
        <v>1</v>
      </c>
    </row>
    <row r="7000" spans="2:44" ht="15.75" customHeight="1" x14ac:dyDescent="0.4">
      <c r="B7000" s="212"/>
      <c r="C7000" s="213"/>
      <c r="D7000" s="220" t="s">
        <v>195</v>
      </c>
      <c r="E7000" s="221"/>
      <c r="F7000" s="221"/>
      <c r="G7000" s="222"/>
      <c r="H7000" s="44"/>
      <c r="I7000" s="45"/>
      <c r="J7000" s="45"/>
      <c r="K7000" s="45"/>
      <c r="L7000" s="45"/>
      <c r="M7000" s="46"/>
      <c r="N7000" s="167"/>
      <c r="O7000" s="168"/>
      <c r="P7000" s="168"/>
      <c r="Q7000" s="168"/>
      <c r="R7000" s="168"/>
      <c r="S7000" s="169"/>
      <c r="T7000" s="167"/>
      <c r="U7000" s="168"/>
      <c r="V7000" s="168"/>
      <c r="W7000" s="168"/>
      <c r="X7000" s="169"/>
      <c r="Y7000" s="167"/>
      <c r="Z7000" s="168"/>
      <c r="AA7000" s="168"/>
      <c r="AB7000" s="168"/>
      <c r="AC7000" s="168"/>
      <c r="AD7000" s="169"/>
      <c r="AE7000" s="167">
        <f>N7000+T7000+Y7000</f>
        <v>0</v>
      </c>
      <c r="AF7000" s="168"/>
      <c r="AG7000" s="168"/>
      <c r="AH7000" s="168"/>
      <c r="AI7000" s="168"/>
      <c r="AJ7000" s="169"/>
      <c r="AK7000" s="223"/>
      <c r="AL7000" s="224"/>
      <c r="AM7000" s="224"/>
      <c r="AN7000" s="224"/>
      <c r="AO7000" s="224"/>
      <c r="AP7000" s="225"/>
      <c r="AQ7000" s="3">
        <v>1</v>
      </c>
      <c r="AR7000" s="3">
        <f>IF(AND(SUMPRODUCT((LEN(A6998:C7001)&gt;0)*1)=0, AQ7000=1),1,0)</f>
        <v>1</v>
      </c>
    </row>
    <row r="7001" spans="2:44" ht="15.75" customHeight="1" x14ac:dyDescent="0.4">
      <c r="B7001" s="212"/>
      <c r="C7001" s="213"/>
      <c r="D7001" s="220" t="s">
        <v>196</v>
      </c>
      <c r="E7001" s="221"/>
      <c r="F7001" s="221"/>
      <c r="G7001" s="222"/>
      <c r="H7001" s="44"/>
      <c r="I7001" s="45"/>
      <c r="J7001" s="45"/>
      <c r="K7001" s="45"/>
      <c r="L7001" s="45"/>
      <c r="M7001" s="46"/>
      <c r="N7001" s="44"/>
      <c r="O7001" s="45"/>
      <c r="P7001" s="45"/>
      <c r="Q7001" s="45"/>
      <c r="R7001" s="45"/>
      <c r="S7001" s="46"/>
      <c r="T7001" s="44"/>
      <c r="U7001" s="45"/>
      <c r="V7001" s="45"/>
      <c r="W7001" s="45"/>
      <c r="X7001" s="46"/>
      <c r="Y7001" s="44"/>
      <c r="Z7001" s="45"/>
      <c r="AA7001" s="45"/>
      <c r="AB7001" s="45"/>
      <c r="AC7001" s="45"/>
      <c r="AD7001" s="46"/>
      <c r="AE7001" s="44"/>
      <c r="AF7001" s="45"/>
      <c r="AG7001" s="45"/>
      <c r="AH7001" s="45"/>
      <c r="AI7001" s="45"/>
      <c r="AJ7001" s="46"/>
      <c r="AK7001" s="167"/>
      <c r="AL7001" s="168"/>
      <c r="AM7001" s="168"/>
      <c r="AN7001" s="168"/>
      <c r="AO7001" s="168"/>
      <c r="AP7001" s="169"/>
      <c r="AQ7001" s="3">
        <v>1</v>
      </c>
      <c r="AR7001" s="3">
        <f>IF(AND(SUMPRODUCT((LEN(A6998:C7001)&gt;0)*1)=0, AQ7001=1),1,0)</f>
        <v>1</v>
      </c>
    </row>
    <row r="7002" spans="2:44" ht="15.75" customHeight="1" x14ac:dyDescent="0.4">
      <c r="B7002" s="208"/>
      <c r="C7002" s="213"/>
      <c r="D7002" s="110"/>
      <c r="E7002" s="110"/>
      <c r="F7002" s="110"/>
      <c r="G7002" s="110"/>
      <c r="H7002" s="210"/>
      <c r="I7002" s="210"/>
      <c r="J7002" s="210"/>
      <c r="K7002" s="210"/>
      <c r="L7002" s="210"/>
      <c r="M7002" s="210"/>
      <c r="N7002" s="210"/>
      <c r="O7002" s="210"/>
      <c r="P7002" s="210"/>
      <c r="Q7002" s="210"/>
      <c r="R7002" s="210"/>
      <c r="S7002" s="210"/>
      <c r="T7002" s="210"/>
      <c r="U7002" s="210"/>
      <c r="V7002" s="210"/>
      <c r="W7002" s="210"/>
      <c r="X7002" s="210"/>
      <c r="Y7002" s="211"/>
      <c r="Z7002" s="211"/>
      <c r="AA7002" s="211"/>
      <c r="AB7002" s="211"/>
      <c r="AC7002" s="211"/>
      <c r="AD7002" s="211"/>
      <c r="AE7002" s="211"/>
      <c r="AF7002" s="211"/>
      <c r="AG7002" s="211"/>
      <c r="AH7002" s="211"/>
      <c r="AI7002" s="211"/>
      <c r="AJ7002" s="211"/>
      <c r="AK7002" s="211"/>
      <c r="AL7002" s="211"/>
      <c r="AM7002" s="211"/>
      <c r="AN7002" s="211"/>
      <c r="AO7002" s="211"/>
      <c r="AP7002" s="211"/>
      <c r="AQ7002" s="3">
        <v>1</v>
      </c>
      <c r="AR7002" s="3">
        <f>IF(AND(SUMPRODUCT((LEN(A7002:C7005)&gt;0)*1)=0, AQ7002=1),1,0)</f>
        <v>1</v>
      </c>
    </row>
    <row r="7003" spans="2:44" ht="15.75" customHeight="1" x14ac:dyDescent="0.4">
      <c r="B7003" s="212"/>
      <c r="C7003" s="213"/>
      <c r="D7003" s="24"/>
      <c r="E7003" s="25"/>
      <c r="F7003" s="26"/>
      <c r="G7003" s="24"/>
      <c r="H7003" s="25"/>
      <c r="I7003" s="25"/>
      <c r="J7003" s="25"/>
      <c r="K7003" s="25"/>
      <c r="L7003" s="26"/>
      <c r="M7003" s="48"/>
      <c r="N7003" s="49"/>
      <c r="O7003" s="49"/>
      <c r="P7003" s="49"/>
      <c r="Q7003" s="49"/>
      <c r="R7003" s="49"/>
      <c r="S7003" s="49"/>
      <c r="T7003" s="49"/>
      <c r="U7003" s="49"/>
      <c r="V7003" s="49"/>
      <c r="W7003" s="49"/>
      <c r="X7003" s="50"/>
      <c r="Y7003" s="214"/>
      <c r="Z7003" s="215"/>
      <c r="AA7003" s="216"/>
      <c r="AB7003" s="217"/>
      <c r="AC7003" s="218"/>
      <c r="AD7003" s="219"/>
      <c r="AE7003" s="44"/>
      <c r="AF7003" s="45"/>
      <c r="AG7003" s="45"/>
      <c r="AH7003" s="45"/>
      <c r="AI7003" s="46"/>
      <c r="AJ7003" s="87">
        <v>0</v>
      </c>
      <c r="AK7003" s="88"/>
      <c r="AL7003" s="89"/>
      <c r="AM7003" s="87"/>
      <c r="AN7003" s="88"/>
      <c r="AO7003" s="88"/>
      <c r="AP7003" s="89"/>
      <c r="AQ7003" s="3">
        <v>1</v>
      </c>
      <c r="AR7003" s="3">
        <f>IF(AND(SUMPRODUCT((LEN(A7002:C7005)&gt;0)*1)=0, AQ7003=1),1,0)</f>
        <v>1</v>
      </c>
    </row>
    <row r="7004" spans="2:44" ht="15.75" customHeight="1" x14ac:dyDescent="0.4">
      <c r="B7004" s="212"/>
      <c r="C7004" s="213"/>
      <c r="D7004" s="220" t="s">
        <v>195</v>
      </c>
      <c r="E7004" s="221"/>
      <c r="F7004" s="221"/>
      <c r="G7004" s="222"/>
      <c r="H7004" s="44"/>
      <c r="I7004" s="45"/>
      <c r="J7004" s="45"/>
      <c r="K7004" s="45"/>
      <c r="L7004" s="45"/>
      <c r="M7004" s="46"/>
      <c r="N7004" s="167"/>
      <c r="O7004" s="168"/>
      <c r="P7004" s="168"/>
      <c r="Q7004" s="168"/>
      <c r="R7004" s="168"/>
      <c r="S7004" s="169"/>
      <c r="T7004" s="167"/>
      <c r="U7004" s="168"/>
      <c r="V7004" s="168"/>
      <c r="W7004" s="168"/>
      <c r="X7004" s="169"/>
      <c r="Y7004" s="167"/>
      <c r="Z7004" s="168"/>
      <c r="AA7004" s="168"/>
      <c r="AB7004" s="168"/>
      <c r="AC7004" s="168"/>
      <c r="AD7004" s="169"/>
      <c r="AE7004" s="167">
        <f>N7004+T7004+Y7004</f>
        <v>0</v>
      </c>
      <c r="AF7004" s="168"/>
      <c r="AG7004" s="168"/>
      <c r="AH7004" s="168"/>
      <c r="AI7004" s="168"/>
      <c r="AJ7004" s="169"/>
      <c r="AK7004" s="223"/>
      <c r="AL7004" s="224"/>
      <c r="AM7004" s="224"/>
      <c r="AN7004" s="224"/>
      <c r="AO7004" s="224"/>
      <c r="AP7004" s="225"/>
      <c r="AQ7004" s="3">
        <v>1</v>
      </c>
      <c r="AR7004" s="3">
        <f>IF(AND(SUMPRODUCT((LEN(A7002:C7005)&gt;0)*1)=0, AQ7004=1),1,0)</f>
        <v>1</v>
      </c>
    </row>
    <row r="7005" spans="2:44" ht="15.75" customHeight="1" x14ac:dyDescent="0.4">
      <c r="B7005" s="212"/>
      <c r="C7005" s="213"/>
      <c r="D7005" s="220" t="s">
        <v>196</v>
      </c>
      <c r="E7005" s="221"/>
      <c r="F7005" s="221"/>
      <c r="G7005" s="222"/>
      <c r="H7005" s="44"/>
      <c r="I7005" s="45"/>
      <c r="J7005" s="45"/>
      <c r="K7005" s="45"/>
      <c r="L7005" s="45"/>
      <c r="M7005" s="46"/>
      <c r="N7005" s="44"/>
      <c r="O7005" s="45"/>
      <c r="P7005" s="45"/>
      <c r="Q7005" s="45"/>
      <c r="R7005" s="45"/>
      <c r="S7005" s="46"/>
      <c r="T7005" s="44"/>
      <c r="U7005" s="45"/>
      <c r="V7005" s="45"/>
      <c r="W7005" s="45"/>
      <c r="X7005" s="46"/>
      <c r="Y7005" s="44"/>
      <c r="Z7005" s="45"/>
      <c r="AA7005" s="45"/>
      <c r="AB7005" s="45"/>
      <c r="AC7005" s="45"/>
      <c r="AD7005" s="46"/>
      <c r="AE7005" s="44"/>
      <c r="AF7005" s="45"/>
      <c r="AG7005" s="45"/>
      <c r="AH7005" s="45"/>
      <c r="AI7005" s="45"/>
      <c r="AJ7005" s="46"/>
      <c r="AK7005" s="167"/>
      <c r="AL7005" s="168"/>
      <c r="AM7005" s="168"/>
      <c r="AN7005" s="168"/>
      <c r="AO7005" s="168"/>
      <c r="AP7005" s="169"/>
      <c r="AQ7005" s="3">
        <v>1</v>
      </c>
      <c r="AR7005" s="3">
        <f>IF(AND(SUMPRODUCT((LEN(A7002:C7005)&gt;0)*1)=0, AQ7005=1),1,0)</f>
        <v>1</v>
      </c>
    </row>
    <row r="7006" spans="2:44" ht="15.75" customHeight="1" x14ac:dyDescent="0.4">
      <c r="B7006" s="208"/>
      <c r="C7006" s="213"/>
      <c r="D7006" s="110"/>
      <c r="E7006" s="110"/>
      <c r="F7006" s="110"/>
      <c r="G7006" s="110"/>
      <c r="H7006" s="210"/>
      <c r="I7006" s="210"/>
      <c r="J7006" s="210"/>
      <c r="K7006" s="210"/>
      <c r="L7006" s="210"/>
      <c r="M7006" s="210"/>
      <c r="N7006" s="210"/>
      <c r="O7006" s="210"/>
      <c r="P7006" s="210"/>
      <c r="Q7006" s="210"/>
      <c r="R7006" s="210"/>
      <c r="S7006" s="210"/>
      <c r="T7006" s="210"/>
      <c r="U7006" s="210"/>
      <c r="V7006" s="210"/>
      <c r="W7006" s="210"/>
      <c r="X7006" s="210"/>
      <c r="Y7006" s="211"/>
      <c r="Z7006" s="211"/>
      <c r="AA7006" s="211"/>
      <c r="AB7006" s="211"/>
      <c r="AC7006" s="211"/>
      <c r="AD7006" s="211"/>
      <c r="AE7006" s="211"/>
      <c r="AF7006" s="211"/>
      <c r="AG7006" s="211"/>
      <c r="AH7006" s="211"/>
      <c r="AI7006" s="211"/>
      <c r="AJ7006" s="211"/>
      <c r="AK7006" s="211"/>
      <c r="AL7006" s="211"/>
      <c r="AM7006" s="211"/>
      <c r="AN7006" s="211"/>
      <c r="AO7006" s="211"/>
      <c r="AP7006" s="211"/>
      <c r="AQ7006" s="3">
        <v>1</v>
      </c>
      <c r="AR7006" s="3">
        <f>IF(AND(SUMPRODUCT((LEN(A7006:C7009)&gt;0)*1)=0, AQ7006=1),1,0)</f>
        <v>1</v>
      </c>
    </row>
    <row r="7007" spans="2:44" ht="15.75" customHeight="1" x14ac:dyDescent="0.4">
      <c r="B7007" s="212"/>
      <c r="C7007" s="213"/>
      <c r="D7007" s="24"/>
      <c r="E7007" s="25"/>
      <c r="F7007" s="26"/>
      <c r="G7007" s="24"/>
      <c r="H7007" s="25"/>
      <c r="I7007" s="25"/>
      <c r="J7007" s="25"/>
      <c r="K7007" s="25"/>
      <c r="L7007" s="26"/>
      <c r="M7007" s="48"/>
      <c r="N7007" s="49"/>
      <c r="O7007" s="49"/>
      <c r="P7007" s="49"/>
      <c r="Q7007" s="49"/>
      <c r="R7007" s="49"/>
      <c r="S7007" s="49"/>
      <c r="T7007" s="49"/>
      <c r="U7007" s="49"/>
      <c r="V7007" s="49"/>
      <c r="W7007" s="49"/>
      <c r="X7007" s="50"/>
      <c r="Y7007" s="214"/>
      <c r="Z7007" s="215"/>
      <c r="AA7007" s="216"/>
      <c r="AB7007" s="217"/>
      <c r="AC7007" s="218"/>
      <c r="AD7007" s="219"/>
      <c r="AE7007" s="44"/>
      <c r="AF7007" s="45"/>
      <c r="AG7007" s="45"/>
      <c r="AH7007" s="45"/>
      <c r="AI7007" s="46"/>
      <c r="AJ7007" s="87">
        <v>0</v>
      </c>
      <c r="AK7007" s="88"/>
      <c r="AL7007" s="89"/>
      <c r="AM7007" s="87"/>
      <c r="AN7007" s="88"/>
      <c r="AO7007" s="88"/>
      <c r="AP7007" s="89"/>
      <c r="AQ7007" s="3">
        <v>1</v>
      </c>
      <c r="AR7007" s="3">
        <f>IF(AND(SUMPRODUCT((LEN(A7006:C7009)&gt;0)*1)=0, AQ7007=1),1,0)</f>
        <v>1</v>
      </c>
    </row>
    <row r="7008" spans="2:44" ht="15.75" customHeight="1" x14ac:dyDescent="0.4">
      <c r="B7008" s="212"/>
      <c r="C7008" s="213"/>
      <c r="D7008" s="220" t="s">
        <v>195</v>
      </c>
      <c r="E7008" s="221"/>
      <c r="F7008" s="221"/>
      <c r="G7008" s="222"/>
      <c r="H7008" s="44"/>
      <c r="I7008" s="45"/>
      <c r="J7008" s="45"/>
      <c r="K7008" s="45"/>
      <c r="L7008" s="45"/>
      <c r="M7008" s="46"/>
      <c r="N7008" s="167"/>
      <c r="O7008" s="168"/>
      <c r="P7008" s="168"/>
      <c r="Q7008" s="168"/>
      <c r="R7008" s="168"/>
      <c r="S7008" s="169"/>
      <c r="T7008" s="167"/>
      <c r="U7008" s="168"/>
      <c r="V7008" s="168"/>
      <c r="W7008" s="168"/>
      <c r="X7008" s="169"/>
      <c r="Y7008" s="167"/>
      <c r="Z7008" s="168"/>
      <c r="AA7008" s="168"/>
      <c r="AB7008" s="168"/>
      <c r="AC7008" s="168"/>
      <c r="AD7008" s="169"/>
      <c r="AE7008" s="167">
        <f>N7008+T7008+Y7008</f>
        <v>0</v>
      </c>
      <c r="AF7008" s="168"/>
      <c r="AG7008" s="168"/>
      <c r="AH7008" s="168"/>
      <c r="AI7008" s="168"/>
      <c r="AJ7008" s="169"/>
      <c r="AK7008" s="223"/>
      <c r="AL7008" s="224"/>
      <c r="AM7008" s="224"/>
      <c r="AN7008" s="224"/>
      <c r="AO7008" s="224"/>
      <c r="AP7008" s="225"/>
      <c r="AQ7008" s="3">
        <v>1</v>
      </c>
      <c r="AR7008" s="3">
        <f>IF(AND(SUMPRODUCT((LEN(A7006:C7009)&gt;0)*1)=0, AQ7008=1),1,0)</f>
        <v>1</v>
      </c>
    </row>
    <row r="7009" spans="2:44" ht="15.75" customHeight="1" x14ac:dyDescent="0.4">
      <c r="B7009" s="212"/>
      <c r="C7009" s="213"/>
      <c r="D7009" s="220" t="s">
        <v>196</v>
      </c>
      <c r="E7009" s="221"/>
      <c r="F7009" s="221"/>
      <c r="G7009" s="222"/>
      <c r="H7009" s="44"/>
      <c r="I7009" s="45"/>
      <c r="J7009" s="45"/>
      <c r="K7009" s="45"/>
      <c r="L7009" s="45"/>
      <c r="M7009" s="46"/>
      <c r="N7009" s="44"/>
      <c r="O7009" s="45"/>
      <c r="P7009" s="45"/>
      <c r="Q7009" s="45"/>
      <c r="R7009" s="45"/>
      <c r="S7009" s="46"/>
      <c r="T7009" s="44"/>
      <c r="U7009" s="45"/>
      <c r="V7009" s="45"/>
      <c r="W7009" s="45"/>
      <c r="X7009" s="46"/>
      <c r="Y7009" s="44"/>
      <c r="Z7009" s="45"/>
      <c r="AA7009" s="45"/>
      <c r="AB7009" s="45"/>
      <c r="AC7009" s="45"/>
      <c r="AD7009" s="46"/>
      <c r="AE7009" s="44"/>
      <c r="AF7009" s="45"/>
      <c r="AG7009" s="45"/>
      <c r="AH7009" s="45"/>
      <c r="AI7009" s="45"/>
      <c r="AJ7009" s="46"/>
      <c r="AK7009" s="167"/>
      <c r="AL7009" s="168"/>
      <c r="AM7009" s="168"/>
      <c r="AN7009" s="168"/>
      <c r="AO7009" s="168"/>
      <c r="AP7009" s="169"/>
      <c r="AQ7009" s="3">
        <v>1</v>
      </c>
      <c r="AR7009" s="3">
        <f>IF(AND(SUMPRODUCT((LEN(A7006:C7009)&gt;0)*1)=0, AQ7009=1),1,0)</f>
        <v>1</v>
      </c>
    </row>
    <row r="7010" spans="2:44" ht="15.75" customHeight="1" x14ac:dyDescent="0.4">
      <c r="B7010" s="208"/>
      <c r="C7010" s="213"/>
      <c r="D7010" s="110"/>
      <c r="E7010" s="110"/>
      <c r="F7010" s="110"/>
      <c r="G7010" s="110"/>
      <c r="H7010" s="210"/>
      <c r="I7010" s="210"/>
      <c r="J7010" s="210"/>
      <c r="K7010" s="210"/>
      <c r="L7010" s="210"/>
      <c r="M7010" s="210"/>
      <c r="N7010" s="210"/>
      <c r="O7010" s="210"/>
      <c r="P7010" s="210"/>
      <c r="Q7010" s="210"/>
      <c r="R7010" s="210"/>
      <c r="S7010" s="210"/>
      <c r="T7010" s="210"/>
      <c r="U7010" s="210"/>
      <c r="V7010" s="210"/>
      <c r="W7010" s="210"/>
      <c r="X7010" s="210"/>
      <c r="Y7010" s="211"/>
      <c r="Z7010" s="211"/>
      <c r="AA7010" s="211"/>
      <c r="AB7010" s="211"/>
      <c r="AC7010" s="211"/>
      <c r="AD7010" s="211"/>
      <c r="AE7010" s="211"/>
      <c r="AF7010" s="211"/>
      <c r="AG7010" s="211"/>
      <c r="AH7010" s="211"/>
      <c r="AI7010" s="211"/>
      <c r="AJ7010" s="211"/>
      <c r="AK7010" s="211"/>
      <c r="AL7010" s="211"/>
      <c r="AM7010" s="211"/>
      <c r="AN7010" s="211"/>
      <c r="AO7010" s="211"/>
      <c r="AP7010" s="211"/>
      <c r="AQ7010" s="3">
        <v>1</v>
      </c>
      <c r="AR7010" s="3">
        <f>IF(AND(SUMPRODUCT((LEN(A7010:C7013)&gt;0)*1)=0, AQ7010=1),1,0)</f>
        <v>1</v>
      </c>
    </row>
    <row r="7011" spans="2:44" ht="15.75" customHeight="1" x14ac:dyDescent="0.4">
      <c r="B7011" s="212"/>
      <c r="C7011" s="213"/>
      <c r="D7011" s="24"/>
      <c r="E7011" s="25"/>
      <c r="F7011" s="26"/>
      <c r="G7011" s="24"/>
      <c r="H7011" s="25"/>
      <c r="I7011" s="25"/>
      <c r="J7011" s="25"/>
      <c r="K7011" s="25"/>
      <c r="L7011" s="26"/>
      <c r="M7011" s="48"/>
      <c r="N7011" s="49"/>
      <c r="O7011" s="49"/>
      <c r="P7011" s="49"/>
      <c r="Q7011" s="49"/>
      <c r="R7011" s="49"/>
      <c r="S7011" s="49"/>
      <c r="T7011" s="49"/>
      <c r="U7011" s="49"/>
      <c r="V7011" s="49"/>
      <c r="W7011" s="49"/>
      <c r="X7011" s="50"/>
      <c r="Y7011" s="214"/>
      <c r="Z7011" s="215"/>
      <c r="AA7011" s="216"/>
      <c r="AB7011" s="217"/>
      <c r="AC7011" s="218"/>
      <c r="AD7011" s="219"/>
      <c r="AE7011" s="44"/>
      <c r="AF7011" s="45"/>
      <c r="AG7011" s="45"/>
      <c r="AH7011" s="45"/>
      <c r="AI7011" s="46"/>
      <c r="AJ7011" s="87">
        <v>0</v>
      </c>
      <c r="AK7011" s="88"/>
      <c r="AL7011" s="89"/>
      <c r="AM7011" s="87"/>
      <c r="AN7011" s="88"/>
      <c r="AO7011" s="88"/>
      <c r="AP7011" s="89"/>
      <c r="AQ7011" s="3">
        <v>1</v>
      </c>
      <c r="AR7011" s="3">
        <f>IF(AND(SUMPRODUCT((LEN(A7010:C7013)&gt;0)*1)=0, AQ7011=1),1,0)</f>
        <v>1</v>
      </c>
    </row>
    <row r="7012" spans="2:44" ht="15.75" customHeight="1" x14ac:dyDescent="0.4">
      <c r="B7012" s="212"/>
      <c r="C7012" s="213"/>
      <c r="D7012" s="220" t="s">
        <v>195</v>
      </c>
      <c r="E7012" s="221"/>
      <c r="F7012" s="221"/>
      <c r="G7012" s="222"/>
      <c r="H7012" s="44"/>
      <c r="I7012" s="45"/>
      <c r="J7012" s="45"/>
      <c r="K7012" s="45"/>
      <c r="L7012" s="45"/>
      <c r="M7012" s="46"/>
      <c r="N7012" s="167"/>
      <c r="O7012" s="168"/>
      <c r="P7012" s="168"/>
      <c r="Q7012" s="168"/>
      <c r="R7012" s="168"/>
      <c r="S7012" s="169"/>
      <c r="T7012" s="167"/>
      <c r="U7012" s="168"/>
      <c r="V7012" s="168"/>
      <c r="W7012" s="168"/>
      <c r="X7012" s="169"/>
      <c r="Y7012" s="167"/>
      <c r="Z7012" s="168"/>
      <c r="AA7012" s="168"/>
      <c r="AB7012" s="168"/>
      <c r="AC7012" s="168"/>
      <c r="AD7012" s="169"/>
      <c r="AE7012" s="167">
        <f>N7012+T7012+Y7012</f>
        <v>0</v>
      </c>
      <c r="AF7012" s="168"/>
      <c r="AG7012" s="168"/>
      <c r="AH7012" s="168"/>
      <c r="AI7012" s="168"/>
      <c r="AJ7012" s="169"/>
      <c r="AK7012" s="223"/>
      <c r="AL7012" s="224"/>
      <c r="AM7012" s="224"/>
      <c r="AN7012" s="224"/>
      <c r="AO7012" s="224"/>
      <c r="AP7012" s="225"/>
      <c r="AQ7012" s="3">
        <v>1</v>
      </c>
      <c r="AR7012" s="3">
        <f>IF(AND(SUMPRODUCT((LEN(A7010:C7013)&gt;0)*1)=0, AQ7012=1),1,0)</f>
        <v>1</v>
      </c>
    </row>
    <row r="7013" spans="2:44" ht="15.75" customHeight="1" x14ac:dyDescent="0.4">
      <c r="B7013" s="212"/>
      <c r="C7013" s="213"/>
      <c r="D7013" s="220" t="s">
        <v>196</v>
      </c>
      <c r="E7013" s="221"/>
      <c r="F7013" s="221"/>
      <c r="G7013" s="222"/>
      <c r="H7013" s="44"/>
      <c r="I7013" s="45"/>
      <c r="J7013" s="45"/>
      <c r="K7013" s="45"/>
      <c r="L7013" s="45"/>
      <c r="M7013" s="46"/>
      <c r="N7013" s="44"/>
      <c r="O7013" s="45"/>
      <c r="P7013" s="45"/>
      <c r="Q7013" s="45"/>
      <c r="R7013" s="45"/>
      <c r="S7013" s="46"/>
      <c r="T7013" s="44"/>
      <c r="U7013" s="45"/>
      <c r="V7013" s="45"/>
      <c r="W7013" s="45"/>
      <c r="X7013" s="46"/>
      <c r="Y7013" s="44"/>
      <c r="Z7013" s="45"/>
      <c r="AA7013" s="45"/>
      <c r="AB7013" s="45"/>
      <c r="AC7013" s="45"/>
      <c r="AD7013" s="46"/>
      <c r="AE7013" s="44"/>
      <c r="AF7013" s="45"/>
      <c r="AG7013" s="45"/>
      <c r="AH7013" s="45"/>
      <c r="AI7013" s="45"/>
      <c r="AJ7013" s="46"/>
      <c r="AK7013" s="167"/>
      <c r="AL7013" s="168"/>
      <c r="AM7013" s="168"/>
      <c r="AN7013" s="168"/>
      <c r="AO7013" s="168"/>
      <c r="AP7013" s="169"/>
      <c r="AQ7013" s="3">
        <v>1</v>
      </c>
      <c r="AR7013" s="3">
        <f>IF(AND(SUMPRODUCT((LEN(A7010:C7013)&gt;0)*1)=0, AQ7013=1),1,0)</f>
        <v>1</v>
      </c>
    </row>
    <row r="7014" spans="2:44" ht="15.75" customHeight="1" x14ac:dyDescent="0.4">
      <c r="B7014" s="208"/>
      <c r="C7014" s="213"/>
      <c r="D7014" s="110"/>
      <c r="E7014" s="110"/>
      <c r="F7014" s="110"/>
      <c r="G7014" s="110"/>
      <c r="H7014" s="210"/>
      <c r="I7014" s="210"/>
      <c r="J7014" s="210"/>
      <c r="K7014" s="210"/>
      <c r="L7014" s="210"/>
      <c r="M7014" s="210"/>
      <c r="N7014" s="210"/>
      <c r="O7014" s="210"/>
      <c r="P7014" s="210"/>
      <c r="Q7014" s="210"/>
      <c r="R7014" s="210"/>
      <c r="S7014" s="210"/>
      <c r="T7014" s="210"/>
      <c r="U7014" s="210"/>
      <c r="V7014" s="210"/>
      <c r="W7014" s="210"/>
      <c r="X7014" s="210"/>
      <c r="Y7014" s="211"/>
      <c r="Z7014" s="211"/>
      <c r="AA7014" s="211"/>
      <c r="AB7014" s="211"/>
      <c r="AC7014" s="211"/>
      <c r="AD7014" s="211"/>
      <c r="AE7014" s="211"/>
      <c r="AF7014" s="211"/>
      <c r="AG7014" s="211"/>
      <c r="AH7014" s="211"/>
      <c r="AI7014" s="211"/>
      <c r="AJ7014" s="211"/>
      <c r="AK7014" s="211"/>
      <c r="AL7014" s="211"/>
      <c r="AM7014" s="211"/>
      <c r="AN7014" s="211"/>
      <c r="AO7014" s="211"/>
      <c r="AP7014" s="211"/>
      <c r="AQ7014" s="3">
        <v>1</v>
      </c>
      <c r="AR7014" s="3">
        <f>IF(AND(SUMPRODUCT((LEN(A7014:C7017)&gt;0)*1)=0, AQ7014=1),1,0)</f>
        <v>1</v>
      </c>
    </row>
    <row r="7015" spans="2:44" ht="15.75" customHeight="1" x14ac:dyDescent="0.4">
      <c r="B7015" s="212"/>
      <c r="C7015" s="213"/>
      <c r="D7015" s="24"/>
      <c r="E7015" s="25"/>
      <c r="F7015" s="26"/>
      <c r="G7015" s="24"/>
      <c r="H7015" s="25"/>
      <c r="I7015" s="25"/>
      <c r="J7015" s="25"/>
      <c r="K7015" s="25"/>
      <c r="L7015" s="26"/>
      <c r="M7015" s="48"/>
      <c r="N7015" s="49"/>
      <c r="O7015" s="49"/>
      <c r="P7015" s="49"/>
      <c r="Q7015" s="49"/>
      <c r="R7015" s="49"/>
      <c r="S7015" s="49"/>
      <c r="T7015" s="49"/>
      <c r="U7015" s="49"/>
      <c r="V7015" s="49"/>
      <c r="W7015" s="49"/>
      <c r="X7015" s="50"/>
      <c r="Y7015" s="214"/>
      <c r="Z7015" s="215"/>
      <c r="AA7015" s="216"/>
      <c r="AB7015" s="217"/>
      <c r="AC7015" s="218"/>
      <c r="AD7015" s="219"/>
      <c r="AE7015" s="44"/>
      <c r="AF7015" s="45"/>
      <c r="AG7015" s="45"/>
      <c r="AH7015" s="45"/>
      <c r="AI7015" s="46"/>
      <c r="AJ7015" s="87">
        <v>0</v>
      </c>
      <c r="AK7015" s="88"/>
      <c r="AL7015" s="89"/>
      <c r="AM7015" s="87"/>
      <c r="AN7015" s="88"/>
      <c r="AO7015" s="88"/>
      <c r="AP7015" s="89"/>
      <c r="AQ7015" s="3">
        <v>1</v>
      </c>
      <c r="AR7015" s="3">
        <f>IF(AND(SUMPRODUCT((LEN(A7014:C7017)&gt;0)*1)=0, AQ7015=1),1,0)</f>
        <v>1</v>
      </c>
    </row>
    <row r="7016" spans="2:44" ht="15.75" customHeight="1" x14ac:dyDescent="0.4">
      <c r="B7016" s="212"/>
      <c r="C7016" s="213"/>
      <c r="D7016" s="220" t="s">
        <v>195</v>
      </c>
      <c r="E7016" s="221"/>
      <c r="F7016" s="221"/>
      <c r="G7016" s="222"/>
      <c r="H7016" s="44"/>
      <c r="I7016" s="45"/>
      <c r="J7016" s="45"/>
      <c r="K7016" s="45"/>
      <c r="L7016" s="45"/>
      <c r="M7016" s="46"/>
      <c r="N7016" s="167"/>
      <c r="O7016" s="168"/>
      <c r="P7016" s="168"/>
      <c r="Q7016" s="168"/>
      <c r="R7016" s="168"/>
      <c r="S7016" s="169"/>
      <c r="T7016" s="167"/>
      <c r="U7016" s="168"/>
      <c r="V7016" s="168"/>
      <c r="W7016" s="168"/>
      <c r="X7016" s="169"/>
      <c r="Y7016" s="167"/>
      <c r="Z7016" s="168"/>
      <c r="AA7016" s="168"/>
      <c r="AB7016" s="168"/>
      <c r="AC7016" s="168"/>
      <c r="AD7016" s="169"/>
      <c r="AE7016" s="167">
        <f>N7016+T7016+Y7016</f>
        <v>0</v>
      </c>
      <c r="AF7016" s="168"/>
      <c r="AG7016" s="168"/>
      <c r="AH7016" s="168"/>
      <c r="AI7016" s="168"/>
      <c r="AJ7016" s="169"/>
      <c r="AK7016" s="223"/>
      <c r="AL7016" s="224"/>
      <c r="AM7016" s="224"/>
      <c r="AN7016" s="224"/>
      <c r="AO7016" s="224"/>
      <c r="AP7016" s="225"/>
      <c r="AQ7016" s="3">
        <v>1</v>
      </c>
      <c r="AR7016" s="3">
        <f>IF(AND(SUMPRODUCT((LEN(A7014:C7017)&gt;0)*1)=0, AQ7016=1),1,0)</f>
        <v>1</v>
      </c>
    </row>
    <row r="7017" spans="2:44" ht="15.75" customHeight="1" x14ac:dyDescent="0.4">
      <c r="B7017" s="212"/>
      <c r="C7017" s="213"/>
      <c r="D7017" s="220" t="s">
        <v>196</v>
      </c>
      <c r="E7017" s="221"/>
      <c r="F7017" s="221"/>
      <c r="G7017" s="222"/>
      <c r="H7017" s="44"/>
      <c r="I7017" s="45"/>
      <c r="J7017" s="45"/>
      <c r="K7017" s="45"/>
      <c r="L7017" s="45"/>
      <c r="M7017" s="46"/>
      <c r="N7017" s="44"/>
      <c r="O7017" s="45"/>
      <c r="P7017" s="45"/>
      <c r="Q7017" s="45"/>
      <c r="R7017" s="45"/>
      <c r="S7017" s="46"/>
      <c r="T7017" s="44"/>
      <c r="U7017" s="45"/>
      <c r="V7017" s="45"/>
      <c r="W7017" s="45"/>
      <c r="X7017" s="46"/>
      <c r="Y7017" s="44"/>
      <c r="Z7017" s="45"/>
      <c r="AA7017" s="45"/>
      <c r="AB7017" s="45"/>
      <c r="AC7017" s="45"/>
      <c r="AD7017" s="46"/>
      <c r="AE7017" s="44"/>
      <c r="AF7017" s="45"/>
      <c r="AG7017" s="45"/>
      <c r="AH7017" s="45"/>
      <c r="AI7017" s="45"/>
      <c r="AJ7017" s="46"/>
      <c r="AK7017" s="167"/>
      <c r="AL7017" s="168"/>
      <c r="AM7017" s="168"/>
      <c r="AN7017" s="168"/>
      <c r="AO7017" s="168"/>
      <c r="AP7017" s="169"/>
      <c r="AQ7017" s="3">
        <v>1</v>
      </c>
      <c r="AR7017" s="3">
        <f>IF(AND(SUMPRODUCT((LEN(A7014:C7017)&gt;0)*1)=0, AQ7017=1),1,0)</f>
        <v>1</v>
      </c>
    </row>
    <row r="7018" spans="2:44" ht="15.75" customHeight="1" x14ac:dyDescent="0.4">
      <c r="B7018" s="208"/>
      <c r="C7018" s="213"/>
      <c r="D7018" s="110"/>
      <c r="E7018" s="110"/>
      <c r="F7018" s="110"/>
      <c r="G7018" s="110"/>
      <c r="H7018" s="210"/>
      <c r="I7018" s="210"/>
      <c r="J7018" s="210"/>
      <c r="K7018" s="210"/>
      <c r="L7018" s="210"/>
      <c r="M7018" s="210"/>
      <c r="N7018" s="210"/>
      <c r="O7018" s="210"/>
      <c r="P7018" s="210"/>
      <c r="Q7018" s="210"/>
      <c r="R7018" s="210"/>
      <c r="S7018" s="210"/>
      <c r="T7018" s="210"/>
      <c r="U7018" s="210"/>
      <c r="V7018" s="210"/>
      <c r="W7018" s="210"/>
      <c r="X7018" s="210"/>
      <c r="Y7018" s="211"/>
      <c r="Z7018" s="211"/>
      <c r="AA7018" s="211"/>
      <c r="AB7018" s="211"/>
      <c r="AC7018" s="211"/>
      <c r="AD7018" s="211"/>
      <c r="AE7018" s="211"/>
      <c r="AF7018" s="211"/>
      <c r="AG7018" s="211"/>
      <c r="AH7018" s="211"/>
      <c r="AI7018" s="211"/>
      <c r="AJ7018" s="211"/>
      <c r="AK7018" s="211"/>
      <c r="AL7018" s="211"/>
      <c r="AM7018" s="211"/>
      <c r="AN7018" s="211"/>
      <c r="AO7018" s="211"/>
      <c r="AP7018" s="211"/>
      <c r="AQ7018" s="3">
        <v>1</v>
      </c>
      <c r="AR7018" s="3">
        <f>IF(AND(SUMPRODUCT((LEN(A7018:C7021)&gt;0)*1)=0, AQ7018=1),1,0)</f>
        <v>1</v>
      </c>
    </row>
    <row r="7019" spans="2:44" ht="15.75" customHeight="1" x14ac:dyDescent="0.4">
      <c r="B7019" s="212"/>
      <c r="C7019" s="213"/>
      <c r="D7019" s="24"/>
      <c r="E7019" s="25"/>
      <c r="F7019" s="26"/>
      <c r="G7019" s="24"/>
      <c r="H7019" s="25"/>
      <c r="I7019" s="25"/>
      <c r="J7019" s="25"/>
      <c r="K7019" s="25"/>
      <c r="L7019" s="26"/>
      <c r="M7019" s="48"/>
      <c r="N7019" s="49"/>
      <c r="O7019" s="49"/>
      <c r="P7019" s="49"/>
      <c r="Q7019" s="49"/>
      <c r="R7019" s="49"/>
      <c r="S7019" s="49"/>
      <c r="T7019" s="49"/>
      <c r="U7019" s="49"/>
      <c r="V7019" s="49"/>
      <c r="W7019" s="49"/>
      <c r="X7019" s="50"/>
      <c r="Y7019" s="214"/>
      <c r="Z7019" s="215"/>
      <c r="AA7019" s="216"/>
      <c r="AB7019" s="217"/>
      <c r="AC7019" s="218"/>
      <c r="AD7019" s="219"/>
      <c r="AE7019" s="44"/>
      <c r="AF7019" s="45"/>
      <c r="AG7019" s="45"/>
      <c r="AH7019" s="45"/>
      <c r="AI7019" s="46"/>
      <c r="AJ7019" s="87">
        <v>0</v>
      </c>
      <c r="AK7019" s="88"/>
      <c r="AL7019" s="89"/>
      <c r="AM7019" s="87"/>
      <c r="AN7019" s="88"/>
      <c r="AO7019" s="88"/>
      <c r="AP7019" s="89"/>
      <c r="AQ7019" s="3">
        <v>1</v>
      </c>
      <c r="AR7019" s="3">
        <f>IF(AND(SUMPRODUCT((LEN(A7018:C7021)&gt;0)*1)=0, AQ7019=1),1,0)</f>
        <v>1</v>
      </c>
    </row>
    <row r="7020" spans="2:44" ht="15.75" customHeight="1" x14ac:dyDescent="0.4">
      <c r="B7020" s="212"/>
      <c r="C7020" s="213"/>
      <c r="D7020" s="220" t="s">
        <v>195</v>
      </c>
      <c r="E7020" s="221"/>
      <c r="F7020" s="221"/>
      <c r="G7020" s="222"/>
      <c r="H7020" s="44"/>
      <c r="I7020" s="45"/>
      <c r="J7020" s="45"/>
      <c r="K7020" s="45"/>
      <c r="L7020" s="45"/>
      <c r="M7020" s="46"/>
      <c r="N7020" s="167"/>
      <c r="O7020" s="168"/>
      <c r="P7020" s="168"/>
      <c r="Q7020" s="168"/>
      <c r="R7020" s="168"/>
      <c r="S7020" s="169"/>
      <c r="T7020" s="167"/>
      <c r="U7020" s="168"/>
      <c r="V7020" s="168"/>
      <c r="W7020" s="168"/>
      <c r="X7020" s="169"/>
      <c r="Y7020" s="167"/>
      <c r="Z7020" s="168"/>
      <c r="AA7020" s="168"/>
      <c r="AB7020" s="168"/>
      <c r="AC7020" s="168"/>
      <c r="AD7020" s="169"/>
      <c r="AE7020" s="167">
        <f>N7020+T7020+Y7020</f>
        <v>0</v>
      </c>
      <c r="AF7020" s="168"/>
      <c r="AG7020" s="168"/>
      <c r="AH7020" s="168"/>
      <c r="AI7020" s="168"/>
      <c r="AJ7020" s="169"/>
      <c r="AK7020" s="223"/>
      <c r="AL7020" s="224"/>
      <c r="AM7020" s="224"/>
      <c r="AN7020" s="224"/>
      <c r="AO7020" s="224"/>
      <c r="AP7020" s="225"/>
      <c r="AQ7020" s="3">
        <v>1</v>
      </c>
      <c r="AR7020" s="3">
        <f>IF(AND(SUMPRODUCT((LEN(A7018:C7021)&gt;0)*1)=0, AQ7020=1),1,0)</f>
        <v>1</v>
      </c>
    </row>
    <row r="7021" spans="2:44" ht="15.75" customHeight="1" x14ac:dyDescent="0.4">
      <c r="B7021" s="212"/>
      <c r="C7021" s="213"/>
      <c r="D7021" s="220" t="s">
        <v>196</v>
      </c>
      <c r="E7021" s="221"/>
      <c r="F7021" s="221"/>
      <c r="G7021" s="222"/>
      <c r="H7021" s="44"/>
      <c r="I7021" s="45"/>
      <c r="J7021" s="45"/>
      <c r="K7021" s="45"/>
      <c r="L7021" s="45"/>
      <c r="M7021" s="46"/>
      <c r="N7021" s="44"/>
      <c r="O7021" s="45"/>
      <c r="P7021" s="45"/>
      <c r="Q7021" s="45"/>
      <c r="R7021" s="45"/>
      <c r="S7021" s="46"/>
      <c r="T7021" s="44"/>
      <c r="U7021" s="45"/>
      <c r="V7021" s="45"/>
      <c r="W7021" s="45"/>
      <c r="X7021" s="46"/>
      <c r="Y7021" s="44"/>
      <c r="Z7021" s="45"/>
      <c r="AA7021" s="45"/>
      <c r="AB7021" s="45"/>
      <c r="AC7021" s="45"/>
      <c r="AD7021" s="46"/>
      <c r="AE7021" s="44"/>
      <c r="AF7021" s="45"/>
      <c r="AG7021" s="45"/>
      <c r="AH7021" s="45"/>
      <c r="AI7021" s="45"/>
      <c r="AJ7021" s="46"/>
      <c r="AK7021" s="167"/>
      <c r="AL7021" s="168"/>
      <c r="AM7021" s="168"/>
      <c r="AN7021" s="168"/>
      <c r="AO7021" s="168"/>
      <c r="AP7021" s="169"/>
      <c r="AQ7021" s="3">
        <v>1</v>
      </c>
      <c r="AR7021" s="3">
        <f>IF(AND(SUMPRODUCT((LEN(A7018:C7021)&gt;0)*1)=0, AQ7021=1),1,0)</f>
        <v>1</v>
      </c>
    </row>
    <row r="7022" spans="2:44" ht="15.75" customHeight="1" x14ac:dyDescent="0.4">
      <c r="B7022" s="208"/>
      <c r="C7022" s="213"/>
      <c r="D7022" s="110"/>
      <c r="E7022" s="110"/>
      <c r="F7022" s="110"/>
      <c r="G7022" s="110"/>
      <c r="H7022" s="210"/>
      <c r="I7022" s="210"/>
      <c r="J7022" s="210"/>
      <c r="K7022" s="210"/>
      <c r="L7022" s="210"/>
      <c r="M7022" s="210"/>
      <c r="N7022" s="210"/>
      <c r="O7022" s="210"/>
      <c r="P7022" s="210"/>
      <c r="Q7022" s="210"/>
      <c r="R7022" s="210"/>
      <c r="S7022" s="210"/>
      <c r="T7022" s="210"/>
      <c r="U7022" s="210"/>
      <c r="V7022" s="210"/>
      <c r="W7022" s="210"/>
      <c r="X7022" s="210"/>
      <c r="Y7022" s="211"/>
      <c r="Z7022" s="211"/>
      <c r="AA7022" s="211"/>
      <c r="AB7022" s="211"/>
      <c r="AC7022" s="211"/>
      <c r="AD7022" s="211"/>
      <c r="AE7022" s="211"/>
      <c r="AF7022" s="211"/>
      <c r="AG7022" s="211"/>
      <c r="AH7022" s="211"/>
      <c r="AI7022" s="211"/>
      <c r="AJ7022" s="211"/>
      <c r="AK7022" s="211"/>
      <c r="AL7022" s="211"/>
      <c r="AM7022" s="211"/>
      <c r="AN7022" s="211"/>
      <c r="AO7022" s="211"/>
      <c r="AP7022" s="211"/>
      <c r="AQ7022" s="3">
        <v>1</v>
      </c>
      <c r="AR7022" s="3">
        <f>IF(AND(SUMPRODUCT((LEN(A7022:C7025)&gt;0)*1)=0, AQ7022=1),1,0)</f>
        <v>1</v>
      </c>
    </row>
    <row r="7023" spans="2:44" ht="15.75" customHeight="1" x14ac:dyDescent="0.4">
      <c r="B7023" s="212"/>
      <c r="C7023" s="213"/>
      <c r="D7023" s="24"/>
      <c r="E7023" s="25"/>
      <c r="F7023" s="26"/>
      <c r="G7023" s="24"/>
      <c r="H7023" s="25"/>
      <c r="I7023" s="25"/>
      <c r="J7023" s="25"/>
      <c r="K7023" s="25"/>
      <c r="L7023" s="26"/>
      <c r="M7023" s="48"/>
      <c r="N7023" s="49"/>
      <c r="O7023" s="49"/>
      <c r="P7023" s="49"/>
      <c r="Q7023" s="49"/>
      <c r="R7023" s="49"/>
      <c r="S7023" s="49"/>
      <c r="T7023" s="49"/>
      <c r="U7023" s="49"/>
      <c r="V7023" s="49"/>
      <c r="W7023" s="49"/>
      <c r="X7023" s="50"/>
      <c r="Y7023" s="214"/>
      <c r="Z7023" s="215"/>
      <c r="AA7023" s="216"/>
      <c r="AB7023" s="217"/>
      <c r="AC7023" s="218"/>
      <c r="AD7023" s="219"/>
      <c r="AE7023" s="44"/>
      <c r="AF7023" s="45"/>
      <c r="AG7023" s="45"/>
      <c r="AH7023" s="45"/>
      <c r="AI7023" s="46"/>
      <c r="AJ7023" s="87">
        <v>0</v>
      </c>
      <c r="AK7023" s="88"/>
      <c r="AL7023" s="89"/>
      <c r="AM7023" s="87"/>
      <c r="AN7023" s="88"/>
      <c r="AO7023" s="88"/>
      <c r="AP7023" s="89"/>
      <c r="AQ7023" s="3">
        <v>1</v>
      </c>
      <c r="AR7023" s="3">
        <f>IF(AND(SUMPRODUCT((LEN(A7022:C7025)&gt;0)*1)=0, AQ7023=1),1,0)</f>
        <v>1</v>
      </c>
    </row>
    <row r="7024" spans="2:44" ht="15.75" customHeight="1" x14ac:dyDescent="0.4">
      <c r="B7024" s="212"/>
      <c r="C7024" s="213"/>
      <c r="D7024" s="220" t="s">
        <v>195</v>
      </c>
      <c r="E7024" s="221"/>
      <c r="F7024" s="221"/>
      <c r="G7024" s="222"/>
      <c r="H7024" s="44"/>
      <c r="I7024" s="45"/>
      <c r="J7024" s="45"/>
      <c r="K7024" s="45"/>
      <c r="L7024" s="45"/>
      <c r="M7024" s="46"/>
      <c r="N7024" s="167"/>
      <c r="O7024" s="168"/>
      <c r="P7024" s="168"/>
      <c r="Q7024" s="168"/>
      <c r="R7024" s="168"/>
      <c r="S7024" s="169"/>
      <c r="T7024" s="167"/>
      <c r="U7024" s="168"/>
      <c r="V7024" s="168"/>
      <c r="W7024" s="168"/>
      <c r="X7024" s="169"/>
      <c r="Y7024" s="167"/>
      <c r="Z7024" s="168"/>
      <c r="AA7024" s="168"/>
      <c r="AB7024" s="168"/>
      <c r="AC7024" s="168"/>
      <c r="AD7024" s="169"/>
      <c r="AE7024" s="167">
        <f>N7024+T7024+Y7024</f>
        <v>0</v>
      </c>
      <c r="AF7024" s="168"/>
      <c r="AG7024" s="168"/>
      <c r="AH7024" s="168"/>
      <c r="AI7024" s="168"/>
      <c r="AJ7024" s="169"/>
      <c r="AK7024" s="223"/>
      <c r="AL7024" s="224"/>
      <c r="AM7024" s="224"/>
      <c r="AN7024" s="224"/>
      <c r="AO7024" s="224"/>
      <c r="AP7024" s="225"/>
      <c r="AQ7024" s="3">
        <v>1</v>
      </c>
      <c r="AR7024" s="3">
        <f>IF(AND(SUMPRODUCT((LEN(A7022:C7025)&gt;0)*1)=0, AQ7024=1),1,0)</f>
        <v>1</v>
      </c>
    </row>
    <row r="7025" spans="2:44" ht="15.75" customHeight="1" x14ac:dyDescent="0.4">
      <c r="B7025" s="212"/>
      <c r="C7025" s="213"/>
      <c r="D7025" s="220" t="s">
        <v>196</v>
      </c>
      <c r="E7025" s="221"/>
      <c r="F7025" s="221"/>
      <c r="G7025" s="222"/>
      <c r="H7025" s="44"/>
      <c r="I7025" s="45"/>
      <c r="J7025" s="45"/>
      <c r="K7025" s="45"/>
      <c r="L7025" s="45"/>
      <c r="M7025" s="46"/>
      <c r="N7025" s="44"/>
      <c r="O7025" s="45"/>
      <c r="P7025" s="45"/>
      <c r="Q7025" s="45"/>
      <c r="R7025" s="45"/>
      <c r="S7025" s="46"/>
      <c r="T7025" s="44"/>
      <c r="U7025" s="45"/>
      <c r="V7025" s="45"/>
      <c r="W7025" s="45"/>
      <c r="X7025" s="46"/>
      <c r="Y7025" s="44"/>
      <c r="Z7025" s="45"/>
      <c r="AA7025" s="45"/>
      <c r="AB7025" s="45"/>
      <c r="AC7025" s="45"/>
      <c r="AD7025" s="46"/>
      <c r="AE7025" s="44"/>
      <c r="AF7025" s="45"/>
      <c r="AG7025" s="45"/>
      <c r="AH7025" s="45"/>
      <c r="AI7025" s="45"/>
      <c r="AJ7025" s="46"/>
      <c r="AK7025" s="167"/>
      <c r="AL7025" s="168"/>
      <c r="AM7025" s="168"/>
      <c r="AN7025" s="168"/>
      <c r="AO7025" s="168"/>
      <c r="AP7025" s="169"/>
      <c r="AQ7025" s="3">
        <v>1</v>
      </c>
      <c r="AR7025" s="3">
        <f>IF(AND(SUMPRODUCT((LEN(A7022:C7025)&gt;0)*1)=0, AQ7025=1),1,0)</f>
        <v>1</v>
      </c>
    </row>
    <row r="7026" spans="2:44" ht="15.75" customHeight="1" x14ac:dyDescent="0.4">
      <c r="B7026" s="208"/>
      <c r="C7026" s="213"/>
      <c r="D7026" s="110"/>
      <c r="E7026" s="110"/>
      <c r="F7026" s="110"/>
      <c r="G7026" s="110"/>
      <c r="H7026" s="210"/>
      <c r="I7026" s="210"/>
      <c r="J7026" s="210"/>
      <c r="K7026" s="210"/>
      <c r="L7026" s="210"/>
      <c r="M7026" s="210"/>
      <c r="N7026" s="210"/>
      <c r="O7026" s="210"/>
      <c r="P7026" s="210"/>
      <c r="Q7026" s="210"/>
      <c r="R7026" s="210"/>
      <c r="S7026" s="210"/>
      <c r="T7026" s="210"/>
      <c r="U7026" s="210"/>
      <c r="V7026" s="210"/>
      <c r="W7026" s="210"/>
      <c r="X7026" s="210"/>
      <c r="Y7026" s="211"/>
      <c r="Z7026" s="211"/>
      <c r="AA7026" s="211"/>
      <c r="AB7026" s="211"/>
      <c r="AC7026" s="211"/>
      <c r="AD7026" s="211"/>
      <c r="AE7026" s="211"/>
      <c r="AF7026" s="211"/>
      <c r="AG7026" s="211"/>
      <c r="AH7026" s="211"/>
      <c r="AI7026" s="211"/>
      <c r="AJ7026" s="211"/>
      <c r="AK7026" s="211"/>
      <c r="AL7026" s="211"/>
      <c r="AM7026" s="211"/>
      <c r="AN7026" s="211"/>
      <c r="AO7026" s="211"/>
      <c r="AP7026" s="211"/>
      <c r="AQ7026" s="3">
        <v>1</v>
      </c>
      <c r="AR7026" s="3">
        <f>IF(AND(SUMPRODUCT((LEN(A7026:C7029)&gt;0)*1)=0, AQ7026=1),1,0)</f>
        <v>1</v>
      </c>
    </row>
    <row r="7027" spans="2:44" ht="15.75" customHeight="1" x14ac:dyDescent="0.4">
      <c r="B7027" s="212"/>
      <c r="C7027" s="213"/>
      <c r="D7027" s="24"/>
      <c r="E7027" s="25"/>
      <c r="F7027" s="26"/>
      <c r="G7027" s="24"/>
      <c r="H7027" s="25"/>
      <c r="I7027" s="25"/>
      <c r="J7027" s="25"/>
      <c r="K7027" s="25"/>
      <c r="L7027" s="26"/>
      <c r="M7027" s="48"/>
      <c r="N7027" s="49"/>
      <c r="O7027" s="49"/>
      <c r="P7027" s="49"/>
      <c r="Q7027" s="49"/>
      <c r="R7027" s="49"/>
      <c r="S7027" s="49"/>
      <c r="T7027" s="49"/>
      <c r="U7027" s="49"/>
      <c r="V7027" s="49"/>
      <c r="W7027" s="49"/>
      <c r="X7027" s="50"/>
      <c r="Y7027" s="214"/>
      <c r="Z7027" s="215"/>
      <c r="AA7027" s="216"/>
      <c r="AB7027" s="217"/>
      <c r="AC7027" s="218"/>
      <c r="AD7027" s="219"/>
      <c r="AE7027" s="44"/>
      <c r="AF7027" s="45"/>
      <c r="AG7027" s="45"/>
      <c r="AH7027" s="45"/>
      <c r="AI7027" s="46"/>
      <c r="AJ7027" s="87">
        <v>0</v>
      </c>
      <c r="AK7027" s="88"/>
      <c r="AL7027" s="89"/>
      <c r="AM7027" s="87"/>
      <c r="AN7027" s="88"/>
      <c r="AO7027" s="88"/>
      <c r="AP7027" s="89"/>
      <c r="AQ7027" s="3">
        <v>1</v>
      </c>
      <c r="AR7027" s="3">
        <f>IF(AND(SUMPRODUCT((LEN(A7026:C7029)&gt;0)*1)=0, AQ7027=1),1,0)</f>
        <v>1</v>
      </c>
    </row>
    <row r="7028" spans="2:44" ht="15.75" customHeight="1" x14ac:dyDescent="0.4">
      <c r="B7028" s="212"/>
      <c r="C7028" s="213"/>
      <c r="D7028" s="220" t="s">
        <v>195</v>
      </c>
      <c r="E7028" s="221"/>
      <c r="F7028" s="221"/>
      <c r="G7028" s="222"/>
      <c r="H7028" s="44"/>
      <c r="I7028" s="45"/>
      <c r="J7028" s="45"/>
      <c r="K7028" s="45"/>
      <c r="L7028" s="45"/>
      <c r="M7028" s="46"/>
      <c r="N7028" s="167"/>
      <c r="O7028" s="168"/>
      <c r="P7028" s="168"/>
      <c r="Q7028" s="168"/>
      <c r="R7028" s="168"/>
      <c r="S7028" s="169"/>
      <c r="T7028" s="167"/>
      <c r="U7028" s="168"/>
      <c r="V7028" s="168"/>
      <c r="W7028" s="168"/>
      <c r="X7028" s="169"/>
      <c r="Y7028" s="167"/>
      <c r="Z7028" s="168"/>
      <c r="AA7028" s="168"/>
      <c r="AB7028" s="168"/>
      <c r="AC7028" s="168"/>
      <c r="AD7028" s="169"/>
      <c r="AE7028" s="167">
        <f>N7028+T7028+Y7028</f>
        <v>0</v>
      </c>
      <c r="AF7028" s="168"/>
      <c r="AG7028" s="168"/>
      <c r="AH7028" s="168"/>
      <c r="AI7028" s="168"/>
      <c r="AJ7028" s="169"/>
      <c r="AK7028" s="223"/>
      <c r="AL7028" s="224"/>
      <c r="AM7028" s="224"/>
      <c r="AN7028" s="224"/>
      <c r="AO7028" s="224"/>
      <c r="AP7028" s="225"/>
      <c r="AQ7028" s="3">
        <v>1</v>
      </c>
      <c r="AR7028" s="3">
        <f>IF(AND(SUMPRODUCT((LEN(A7026:C7029)&gt;0)*1)=0, AQ7028=1),1,0)</f>
        <v>1</v>
      </c>
    </row>
    <row r="7029" spans="2:44" ht="15.75" customHeight="1" x14ac:dyDescent="0.4">
      <c r="B7029" s="212"/>
      <c r="C7029" s="213"/>
      <c r="D7029" s="220" t="s">
        <v>196</v>
      </c>
      <c r="E7029" s="221"/>
      <c r="F7029" s="221"/>
      <c r="G7029" s="222"/>
      <c r="H7029" s="44"/>
      <c r="I7029" s="45"/>
      <c r="J7029" s="45"/>
      <c r="K7029" s="45"/>
      <c r="L7029" s="45"/>
      <c r="M7029" s="46"/>
      <c r="N7029" s="44"/>
      <c r="O7029" s="45"/>
      <c r="P7029" s="45"/>
      <c r="Q7029" s="45"/>
      <c r="R7029" s="45"/>
      <c r="S7029" s="46"/>
      <c r="T7029" s="44"/>
      <c r="U7029" s="45"/>
      <c r="V7029" s="45"/>
      <c r="W7029" s="45"/>
      <c r="X7029" s="46"/>
      <c r="Y7029" s="44"/>
      <c r="Z7029" s="45"/>
      <c r="AA7029" s="45"/>
      <c r="AB7029" s="45"/>
      <c r="AC7029" s="45"/>
      <c r="AD7029" s="46"/>
      <c r="AE7029" s="44"/>
      <c r="AF7029" s="45"/>
      <c r="AG7029" s="45"/>
      <c r="AH7029" s="45"/>
      <c r="AI7029" s="45"/>
      <c r="AJ7029" s="46"/>
      <c r="AK7029" s="167"/>
      <c r="AL7029" s="168"/>
      <c r="AM7029" s="168"/>
      <c r="AN7029" s="168"/>
      <c r="AO7029" s="168"/>
      <c r="AP7029" s="169"/>
      <c r="AQ7029" s="3">
        <v>1</v>
      </c>
      <c r="AR7029" s="3">
        <f>IF(AND(SUMPRODUCT((LEN(A7026:C7029)&gt;0)*1)=0, AQ7029=1),1,0)</f>
        <v>1</v>
      </c>
    </row>
    <row r="7030" spans="2:44" ht="15.75" customHeight="1" x14ac:dyDescent="0.4">
      <c r="B7030" s="208"/>
      <c r="C7030" s="213"/>
      <c r="D7030" s="110"/>
      <c r="E7030" s="110"/>
      <c r="F7030" s="110"/>
      <c r="G7030" s="110"/>
      <c r="H7030" s="210"/>
      <c r="I7030" s="210"/>
      <c r="J7030" s="210"/>
      <c r="K7030" s="210"/>
      <c r="L7030" s="210"/>
      <c r="M7030" s="210"/>
      <c r="N7030" s="210"/>
      <c r="O7030" s="210"/>
      <c r="P7030" s="210"/>
      <c r="Q7030" s="210"/>
      <c r="R7030" s="210"/>
      <c r="S7030" s="210"/>
      <c r="T7030" s="210"/>
      <c r="U7030" s="210"/>
      <c r="V7030" s="210"/>
      <c r="W7030" s="210"/>
      <c r="X7030" s="210"/>
      <c r="Y7030" s="211"/>
      <c r="Z7030" s="211"/>
      <c r="AA7030" s="211"/>
      <c r="AB7030" s="211"/>
      <c r="AC7030" s="211"/>
      <c r="AD7030" s="211"/>
      <c r="AE7030" s="211"/>
      <c r="AF7030" s="211"/>
      <c r="AG7030" s="211"/>
      <c r="AH7030" s="211"/>
      <c r="AI7030" s="211"/>
      <c r="AJ7030" s="211"/>
      <c r="AK7030" s="211"/>
      <c r="AL7030" s="211"/>
      <c r="AM7030" s="211"/>
      <c r="AN7030" s="211"/>
      <c r="AO7030" s="211"/>
      <c r="AP7030" s="211"/>
      <c r="AQ7030" s="3">
        <v>1</v>
      </c>
      <c r="AR7030" s="3">
        <f>IF(AND(SUMPRODUCT((LEN(A7030:C7033)&gt;0)*1)=0, AQ7030=1),1,0)</f>
        <v>1</v>
      </c>
    </row>
    <row r="7031" spans="2:44" ht="15.75" customHeight="1" x14ac:dyDescent="0.4">
      <c r="B7031" s="212"/>
      <c r="C7031" s="213"/>
      <c r="D7031" s="24"/>
      <c r="E7031" s="25"/>
      <c r="F7031" s="26"/>
      <c r="G7031" s="24"/>
      <c r="H7031" s="25"/>
      <c r="I7031" s="25"/>
      <c r="J7031" s="25"/>
      <c r="K7031" s="25"/>
      <c r="L7031" s="26"/>
      <c r="M7031" s="48"/>
      <c r="N7031" s="49"/>
      <c r="O7031" s="49"/>
      <c r="P7031" s="49"/>
      <c r="Q7031" s="49"/>
      <c r="R7031" s="49"/>
      <c r="S7031" s="49"/>
      <c r="T7031" s="49"/>
      <c r="U7031" s="49"/>
      <c r="V7031" s="49"/>
      <c r="W7031" s="49"/>
      <c r="X7031" s="50"/>
      <c r="Y7031" s="214"/>
      <c r="Z7031" s="215"/>
      <c r="AA7031" s="216"/>
      <c r="AB7031" s="217"/>
      <c r="AC7031" s="218"/>
      <c r="AD7031" s="219"/>
      <c r="AE7031" s="44"/>
      <c r="AF7031" s="45"/>
      <c r="AG7031" s="45"/>
      <c r="AH7031" s="45"/>
      <c r="AI7031" s="46"/>
      <c r="AJ7031" s="87">
        <v>0</v>
      </c>
      <c r="AK7031" s="88"/>
      <c r="AL7031" s="89"/>
      <c r="AM7031" s="87"/>
      <c r="AN7031" s="88"/>
      <c r="AO7031" s="88"/>
      <c r="AP7031" s="89"/>
      <c r="AQ7031" s="3">
        <v>1</v>
      </c>
      <c r="AR7031" s="3">
        <f>IF(AND(SUMPRODUCT((LEN(A7030:C7033)&gt;0)*1)=0, AQ7031=1),1,0)</f>
        <v>1</v>
      </c>
    </row>
    <row r="7032" spans="2:44" ht="15.75" customHeight="1" x14ac:dyDescent="0.4">
      <c r="B7032" s="212"/>
      <c r="C7032" s="213"/>
      <c r="D7032" s="220" t="s">
        <v>195</v>
      </c>
      <c r="E7032" s="221"/>
      <c r="F7032" s="221"/>
      <c r="G7032" s="222"/>
      <c r="H7032" s="44"/>
      <c r="I7032" s="45"/>
      <c r="J7032" s="45"/>
      <c r="K7032" s="45"/>
      <c r="L7032" s="45"/>
      <c r="M7032" s="46"/>
      <c r="N7032" s="167"/>
      <c r="O7032" s="168"/>
      <c r="P7032" s="168"/>
      <c r="Q7032" s="168"/>
      <c r="R7032" s="168"/>
      <c r="S7032" s="169"/>
      <c r="T7032" s="167"/>
      <c r="U7032" s="168"/>
      <c r="V7032" s="168"/>
      <c r="W7032" s="168"/>
      <c r="X7032" s="169"/>
      <c r="Y7032" s="167"/>
      <c r="Z7032" s="168"/>
      <c r="AA7032" s="168"/>
      <c r="AB7032" s="168"/>
      <c r="AC7032" s="168"/>
      <c r="AD7032" s="169"/>
      <c r="AE7032" s="167">
        <f>N7032+T7032+Y7032</f>
        <v>0</v>
      </c>
      <c r="AF7032" s="168"/>
      <c r="AG7032" s="168"/>
      <c r="AH7032" s="168"/>
      <c r="AI7032" s="168"/>
      <c r="AJ7032" s="169"/>
      <c r="AK7032" s="223"/>
      <c r="AL7032" s="224"/>
      <c r="AM7032" s="224"/>
      <c r="AN7032" s="224"/>
      <c r="AO7032" s="224"/>
      <c r="AP7032" s="225"/>
      <c r="AQ7032" s="3">
        <v>1</v>
      </c>
      <c r="AR7032" s="3">
        <f>IF(AND(SUMPRODUCT((LEN(A7030:C7033)&gt;0)*1)=0, AQ7032=1),1,0)</f>
        <v>1</v>
      </c>
    </row>
    <row r="7033" spans="2:44" ht="15.75" customHeight="1" x14ac:dyDescent="0.4">
      <c r="B7033" s="212"/>
      <c r="C7033" s="213"/>
      <c r="D7033" s="220" t="s">
        <v>196</v>
      </c>
      <c r="E7033" s="221"/>
      <c r="F7033" s="221"/>
      <c r="G7033" s="222"/>
      <c r="H7033" s="44"/>
      <c r="I7033" s="45"/>
      <c r="J7033" s="45"/>
      <c r="K7033" s="45"/>
      <c r="L7033" s="45"/>
      <c r="M7033" s="46"/>
      <c r="N7033" s="44"/>
      <c r="O7033" s="45"/>
      <c r="P7033" s="45"/>
      <c r="Q7033" s="45"/>
      <c r="R7033" s="45"/>
      <c r="S7033" s="46"/>
      <c r="T7033" s="44"/>
      <c r="U7033" s="45"/>
      <c r="V7033" s="45"/>
      <c r="W7033" s="45"/>
      <c r="X7033" s="46"/>
      <c r="Y7033" s="44"/>
      <c r="Z7033" s="45"/>
      <c r="AA7033" s="45"/>
      <c r="AB7033" s="45"/>
      <c r="AC7033" s="45"/>
      <c r="AD7033" s="46"/>
      <c r="AE7033" s="44"/>
      <c r="AF7033" s="45"/>
      <c r="AG7033" s="45"/>
      <c r="AH7033" s="45"/>
      <c r="AI7033" s="45"/>
      <c r="AJ7033" s="46"/>
      <c r="AK7033" s="167"/>
      <c r="AL7033" s="168"/>
      <c r="AM7033" s="168"/>
      <c r="AN7033" s="168"/>
      <c r="AO7033" s="168"/>
      <c r="AP7033" s="169"/>
      <c r="AQ7033" s="3">
        <v>1</v>
      </c>
      <c r="AR7033" s="3">
        <f>IF(AND(SUMPRODUCT((LEN(A7030:C7033)&gt;0)*1)=0, AQ7033=1),1,0)</f>
        <v>1</v>
      </c>
    </row>
    <row r="7034" spans="2:44" ht="15.75" customHeight="1" x14ac:dyDescent="0.4">
      <c r="B7034" s="208"/>
      <c r="C7034" s="213"/>
      <c r="D7034" s="110"/>
      <c r="E7034" s="110"/>
      <c r="F7034" s="110"/>
      <c r="G7034" s="110"/>
      <c r="H7034" s="210"/>
      <c r="I7034" s="210"/>
      <c r="J7034" s="210"/>
      <c r="K7034" s="210"/>
      <c r="L7034" s="210"/>
      <c r="M7034" s="210"/>
      <c r="N7034" s="210"/>
      <c r="O7034" s="210"/>
      <c r="P7034" s="210"/>
      <c r="Q7034" s="210"/>
      <c r="R7034" s="210"/>
      <c r="S7034" s="210"/>
      <c r="T7034" s="210"/>
      <c r="U7034" s="210"/>
      <c r="V7034" s="210"/>
      <c r="W7034" s="210"/>
      <c r="X7034" s="210"/>
      <c r="Y7034" s="211"/>
      <c r="Z7034" s="211"/>
      <c r="AA7034" s="211"/>
      <c r="AB7034" s="211"/>
      <c r="AC7034" s="211"/>
      <c r="AD7034" s="211"/>
      <c r="AE7034" s="211"/>
      <c r="AF7034" s="211"/>
      <c r="AG7034" s="211"/>
      <c r="AH7034" s="211"/>
      <c r="AI7034" s="211"/>
      <c r="AJ7034" s="211"/>
      <c r="AK7034" s="211"/>
      <c r="AL7034" s="211"/>
      <c r="AM7034" s="211"/>
      <c r="AN7034" s="211"/>
      <c r="AO7034" s="211"/>
      <c r="AP7034" s="211"/>
      <c r="AQ7034" s="3">
        <v>1</v>
      </c>
      <c r="AR7034" s="3">
        <f>IF(AND(SUMPRODUCT((LEN(A7034:C7037)&gt;0)*1)=0, AQ7034=1),1,0)</f>
        <v>1</v>
      </c>
    </row>
    <row r="7035" spans="2:44" ht="15.75" customHeight="1" x14ac:dyDescent="0.4">
      <c r="B7035" s="212"/>
      <c r="C7035" s="213"/>
      <c r="D7035" s="24"/>
      <c r="E7035" s="25"/>
      <c r="F7035" s="26"/>
      <c r="G7035" s="24"/>
      <c r="H7035" s="25"/>
      <c r="I7035" s="25"/>
      <c r="J7035" s="25"/>
      <c r="K7035" s="25"/>
      <c r="L7035" s="26"/>
      <c r="M7035" s="48"/>
      <c r="N7035" s="49"/>
      <c r="O7035" s="49"/>
      <c r="P7035" s="49"/>
      <c r="Q7035" s="49"/>
      <c r="R7035" s="49"/>
      <c r="S7035" s="49"/>
      <c r="T7035" s="49"/>
      <c r="U7035" s="49"/>
      <c r="V7035" s="49"/>
      <c r="W7035" s="49"/>
      <c r="X7035" s="50"/>
      <c r="Y7035" s="214"/>
      <c r="Z7035" s="215"/>
      <c r="AA7035" s="216"/>
      <c r="AB7035" s="217"/>
      <c r="AC7035" s="218"/>
      <c r="AD7035" s="219"/>
      <c r="AE7035" s="44"/>
      <c r="AF7035" s="45"/>
      <c r="AG7035" s="45"/>
      <c r="AH7035" s="45"/>
      <c r="AI7035" s="46"/>
      <c r="AJ7035" s="87">
        <v>0</v>
      </c>
      <c r="AK7035" s="88"/>
      <c r="AL7035" s="89"/>
      <c r="AM7035" s="87"/>
      <c r="AN7035" s="88"/>
      <c r="AO7035" s="88"/>
      <c r="AP7035" s="89"/>
      <c r="AQ7035" s="3">
        <v>1</v>
      </c>
      <c r="AR7035" s="3">
        <f>IF(AND(SUMPRODUCT((LEN(A7034:C7037)&gt;0)*1)=0, AQ7035=1),1,0)</f>
        <v>1</v>
      </c>
    </row>
    <row r="7036" spans="2:44" ht="15.75" customHeight="1" x14ac:dyDescent="0.4">
      <c r="B7036" s="212"/>
      <c r="C7036" s="213"/>
      <c r="D7036" s="220" t="s">
        <v>195</v>
      </c>
      <c r="E7036" s="221"/>
      <c r="F7036" s="221"/>
      <c r="G7036" s="222"/>
      <c r="H7036" s="44"/>
      <c r="I7036" s="45"/>
      <c r="J7036" s="45"/>
      <c r="K7036" s="45"/>
      <c r="L7036" s="45"/>
      <c r="M7036" s="46"/>
      <c r="N7036" s="167"/>
      <c r="O7036" s="168"/>
      <c r="P7036" s="168"/>
      <c r="Q7036" s="168"/>
      <c r="R7036" s="168"/>
      <c r="S7036" s="169"/>
      <c r="T7036" s="167"/>
      <c r="U7036" s="168"/>
      <c r="V7036" s="168"/>
      <c r="W7036" s="168"/>
      <c r="X7036" s="169"/>
      <c r="Y7036" s="167"/>
      <c r="Z7036" s="168"/>
      <c r="AA7036" s="168"/>
      <c r="AB7036" s="168"/>
      <c r="AC7036" s="168"/>
      <c r="AD7036" s="169"/>
      <c r="AE7036" s="167">
        <f>N7036+T7036+Y7036</f>
        <v>0</v>
      </c>
      <c r="AF7036" s="168"/>
      <c r="AG7036" s="168"/>
      <c r="AH7036" s="168"/>
      <c r="AI7036" s="168"/>
      <c r="AJ7036" s="169"/>
      <c r="AK7036" s="223"/>
      <c r="AL7036" s="224"/>
      <c r="AM7036" s="224"/>
      <c r="AN7036" s="224"/>
      <c r="AO7036" s="224"/>
      <c r="AP7036" s="225"/>
      <c r="AQ7036" s="3">
        <v>1</v>
      </c>
      <c r="AR7036" s="3">
        <f>IF(AND(SUMPRODUCT((LEN(A7034:C7037)&gt;0)*1)=0, AQ7036=1),1,0)</f>
        <v>1</v>
      </c>
    </row>
    <row r="7037" spans="2:44" ht="15.75" customHeight="1" x14ac:dyDescent="0.4">
      <c r="B7037" s="212"/>
      <c r="C7037" s="213"/>
      <c r="D7037" s="220" t="s">
        <v>196</v>
      </c>
      <c r="E7037" s="221"/>
      <c r="F7037" s="221"/>
      <c r="G7037" s="222"/>
      <c r="H7037" s="44"/>
      <c r="I7037" s="45"/>
      <c r="J7037" s="45"/>
      <c r="K7037" s="45"/>
      <c r="L7037" s="45"/>
      <c r="M7037" s="46"/>
      <c r="N7037" s="44"/>
      <c r="O7037" s="45"/>
      <c r="P7037" s="45"/>
      <c r="Q7037" s="45"/>
      <c r="R7037" s="45"/>
      <c r="S7037" s="46"/>
      <c r="T7037" s="44"/>
      <c r="U7037" s="45"/>
      <c r="V7037" s="45"/>
      <c r="W7037" s="45"/>
      <c r="X7037" s="46"/>
      <c r="Y7037" s="44"/>
      <c r="Z7037" s="45"/>
      <c r="AA7037" s="45"/>
      <c r="AB7037" s="45"/>
      <c r="AC7037" s="45"/>
      <c r="AD7037" s="46"/>
      <c r="AE7037" s="44"/>
      <c r="AF7037" s="45"/>
      <c r="AG7037" s="45"/>
      <c r="AH7037" s="45"/>
      <c r="AI7037" s="45"/>
      <c r="AJ7037" s="46"/>
      <c r="AK7037" s="167"/>
      <c r="AL7037" s="168"/>
      <c r="AM7037" s="168"/>
      <c r="AN7037" s="168"/>
      <c r="AO7037" s="168"/>
      <c r="AP7037" s="169"/>
      <c r="AQ7037" s="3">
        <v>1</v>
      </c>
      <c r="AR7037" s="3">
        <f>IF(AND(SUMPRODUCT((LEN(A7034:C7037)&gt;0)*1)=0, AQ7037=1),1,0)</f>
        <v>1</v>
      </c>
    </row>
    <row r="7038" spans="2:44" ht="15.75" customHeight="1" x14ac:dyDescent="0.4">
      <c r="B7038" s="208"/>
      <c r="C7038" s="213"/>
      <c r="D7038" s="110"/>
      <c r="E7038" s="110"/>
      <c r="F7038" s="110"/>
      <c r="G7038" s="110"/>
      <c r="H7038" s="210"/>
      <c r="I7038" s="210"/>
      <c r="J7038" s="210"/>
      <c r="K7038" s="210"/>
      <c r="L7038" s="210"/>
      <c r="M7038" s="210"/>
      <c r="N7038" s="210"/>
      <c r="O7038" s="210"/>
      <c r="P7038" s="210"/>
      <c r="Q7038" s="210"/>
      <c r="R7038" s="210"/>
      <c r="S7038" s="210"/>
      <c r="T7038" s="210"/>
      <c r="U7038" s="210"/>
      <c r="V7038" s="210"/>
      <c r="W7038" s="210"/>
      <c r="X7038" s="210"/>
      <c r="Y7038" s="211"/>
      <c r="Z7038" s="211"/>
      <c r="AA7038" s="211"/>
      <c r="AB7038" s="211"/>
      <c r="AC7038" s="211"/>
      <c r="AD7038" s="211"/>
      <c r="AE7038" s="211"/>
      <c r="AF7038" s="211"/>
      <c r="AG7038" s="211"/>
      <c r="AH7038" s="211"/>
      <c r="AI7038" s="211"/>
      <c r="AJ7038" s="211"/>
      <c r="AK7038" s="211"/>
      <c r="AL7038" s="211"/>
      <c r="AM7038" s="211"/>
      <c r="AN7038" s="211"/>
      <c r="AO7038" s="211"/>
      <c r="AP7038" s="211"/>
      <c r="AQ7038" s="3">
        <v>1</v>
      </c>
      <c r="AR7038" s="3">
        <f>IF(AND(SUMPRODUCT((LEN(A7038:C7041)&gt;0)*1)=0, AQ7038=1),1,0)</f>
        <v>1</v>
      </c>
    </row>
    <row r="7039" spans="2:44" ht="15.75" customHeight="1" x14ac:dyDescent="0.4">
      <c r="B7039" s="212"/>
      <c r="C7039" s="213"/>
      <c r="D7039" s="24"/>
      <c r="E7039" s="25"/>
      <c r="F7039" s="26"/>
      <c r="G7039" s="24"/>
      <c r="H7039" s="25"/>
      <c r="I7039" s="25"/>
      <c r="J7039" s="25"/>
      <c r="K7039" s="25"/>
      <c r="L7039" s="26"/>
      <c r="M7039" s="48"/>
      <c r="N7039" s="49"/>
      <c r="O7039" s="49"/>
      <c r="P7039" s="49"/>
      <c r="Q7039" s="49"/>
      <c r="R7039" s="49"/>
      <c r="S7039" s="49"/>
      <c r="T7039" s="49"/>
      <c r="U7039" s="49"/>
      <c r="V7039" s="49"/>
      <c r="W7039" s="49"/>
      <c r="X7039" s="50"/>
      <c r="Y7039" s="214"/>
      <c r="Z7039" s="215"/>
      <c r="AA7039" s="216"/>
      <c r="AB7039" s="217"/>
      <c r="AC7039" s="218"/>
      <c r="AD7039" s="219"/>
      <c r="AE7039" s="44"/>
      <c r="AF7039" s="45"/>
      <c r="AG7039" s="45"/>
      <c r="AH7039" s="45"/>
      <c r="AI7039" s="46"/>
      <c r="AJ7039" s="87">
        <v>0</v>
      </c>
      <c r="AK7039" s="88"/>
      <c r="AL7039" s="89"/>
      <c r="AM7039" s="87"/>
      <c r="AN7039" s="88"/>
      <c r="AO7039" s="88"/>
      <c r="AP7039" s="89"/>
      <c r="AQ7039" s="3">
        <v>1</v>
      </c>
      <c r="AR7039" s="3">
        <f>IF(AND(SUMPRODUCT((LEN(A7038:C7041)&gt;0)*1)=0, AQ7039=1),1,0)</f>
        <v>1</v>
      </c>
    </row>
    <row r="7040" spans="2:44" ht="15.75" customHeight="1" x14ac:dyDescent="0.4">
      <c r="B7040" s="212"/>
      <c r="C7040" s="213"/>
      <c r="D7040" s="220" t="s">
        <v>195</v>
      </c>
      <c r="E7040" s="221"/>
      <c r="F7040" s="221"/>
      <c r="G7040" s="222"/>
      <c r="H7040" s="44"/>
      <c r="I7040" s="45"/>
      <c r="J7040" s="45"/>
      <c r="K7040" s="45"/>
      <c r="L7040" s="45"/>
      <c r="M7040" s="46"/>
      <c r="N7040" s="167"/>
      <c r="O7040" s="168"/>
      <c r="P7040" s="168"/>
      <c r="Q7040" s="168"/>
      <c r="R7040" s="168"/>
      <c r="S7040" s="169"/>
      <c r="T7040" s="167"/>
      <c r="U7040" s="168"/>
      <c r="V7040" s="168"/>
      <c r="W7040" s="168"/>
      <c r="X7040" s="169"/>
      <c r="Y7040" s="167"/>
      <c r="Z7040" s="168"/>
      <c r="AA7040" s="168"/>
      <c r="AB7040" s="168"/>
      <c r="AC7040" s="168"/>
      <c r="AD7040" s="169"/>
      <c r="AE7040" s="167">
        <f>N7040+T7040+Y7040</f>
        <v>0</v>
      </c>
      <c r="AF7040" s="168"/>
      <c r="AG7040" s="168"/>
      <c r="AH7040" s="168"/>
      <c r="AI7040" s="168"/>
      <c r="AJ7040" s="169"/>
      <c r="AK7040" s="223"/>
      <c r="AL7040" s="224"/>
      <c r="AM7040" s="224"/>
      <c r="AN7040" s="224"/>
      <c r="AO7040" s="224"/>
      <c r="AP7040" s="225"/>
      <c r="AQ7040" s="3">
        <v>1</v>
      </c>
      <c r="AR7040" s="3">
        <f>IF(AND(SUMPRODUCT((LEN(A7038:C7041)&gt;0)*1)=0, AQ7040=1),1,0)</f>
        <v>1</v>
      </c>
    </row>
    <row r="7041" spans="2:44" ht="15.75" customHeight="1" x14ac:dyDescent="0.4">
      <c r="B7041" s="212"/>
      <c r="C7041" s="213"/>
      <c r="D7041" s="220" t="s">
        <v>196</v>
      </c>
      <c r="E7041" s="221"/>
      <c r="F7041" s="221"/>
      <c r="G7041" s="222"/>
      <c r="H7041" s="44"/>
      <c r="I7041" s="45"/>
      <c r="J7041" s="45"/>
      <c r="K7041" s="45"/>
      <c r="L7041" s="45"/>
      <c r="M7041" s="46"/>
      <c r="N7041" s="44"/>
      <c r="O7041" s="45"/>
      <c r="P7041" s="45"/>
      <c r="Q7041" s="45"/>
      <c r="R7041" s="45"/>
      <c r="S7041" s="46"/>
      <c r="T7041" s="44"/>
      <c r="U7041" s="45"/>
      <c r="V7041" s="45"/>
      <c r="W7041" s="45"/>
      <c r="X7041" s="46"/>
      <c r="Y7041" s="44"/>
      <c r="Z7041" s="45"/>
      <c r="AA7041" s="45"/>
      <c r="AB7041" s="45"/>
      <c r="AC7041" s="45"/>
      <c r="AD7041" s="46"/>
      <c r="AE7041" s="44"/>
      <c r="AF7041" s="45"/>
      <c r="AG7041" s="45"/>
      <c r="AH7041" s="45"/>
      <c r="AI7041" s="45"/>
      <c r="AJ7041" s="46"/>
      <c r="AK7041" s="167"/>
      <c r="AL7041" s="168"/>
      <c r="AM7041" s="168"/>
      <c r="AN7041" s="168"/>
      <c r="AO7041" s="168"/>
      <c r="AP7041" s="169"/>
      <c r="AQ7041" s="3">
        <v>1</v>
      </c>
      <c r="AR7041" s="3">
        <f>IF(AND(SUMPRODUCT((LEN(A7038:C7041)&gt;0)*1)=0, AQ7041=1),1,0)</f>
        <v>1</v>
      </c>
    </row>
    <row r="7042" spans="2:44" ht="15.75" customHeight="1" x14ac:dyDescent="0.4">
      <c r="B7042" s="208"/>
      <c r="C7042" s="213"/>
      <c r="D7042" s="110"/>
      <c r="E7042" s="110"/>
      <c r="F7042" s="110"/>
      <c r="G7042" s="110"/>
      <c r="H7042" s="210"/>
      <c r="I7042" s="210"/>
      <c r="J7042" s="210"/>
      <c r="K7042" s="210"/>
      <c r="L7042" s="210"/>
      <c r="M7042" s="210"/>
      <c r="N7042" s="210"/>
      <c r="O7042" s="210"/>
      <c r="P7042" s="210"/>
      <c r="Q7042" s="210"/>
      <c r="R7042" s="210"/>
      <c r="S7042" s="210"/>
      <c r="T7042" s="210"/>
      <c r="U7042" s="210"/>
      <c r="V7042" s="210"/>
      <c r="W7042" s="210"/>
      <c r="X7042" s="210"/>
      <c r="Y7042" s="211"/>
      <c r="Z7042" s="211"/>
      <c r="AA7042" s="211"/>
      <c r="AB7042" s="211"/>
      <c r="AC7042" s="211"/>
      <c r="AD7042" s="211"/>
      <c r="AE7042" s="211"/>
      <c r="AF7042" s="211"/>
      <c r="AG7042" s="211"/>
      <c r="AH7042" s="211"/>
      <c r="AI7042" s="211"/>
      <c r="AJ7042" s="211"/>
      <c r="AK7042" s="211"/>
      <c r="AL7042" s="211"/>
      <c r="AM7042" s="211"/>
      <c r="AN7042" s="211"/>
      <c r="AO7042" s="211"/>
      <c r="AP7042" s="211"/>
      <c r="AQ7042" s="3">
        <v>1</v>
      </c>
      <c r="AR7042" s="3">
        <f>IF(AND(SUMPRODUCT((LEN(A7042:C7045)&gt;0)*1)=0, AQ7042=1),1,0)</f>
        <v>1</v>
      </c>
    </row>
    <row r="7043" spans="2:44" ht="15.75" customHeight="1" x14ac:dyDescent="0.4">
      <c r="B7043" s="212"/>
      <c r="C7043" s="213"/>
      <c r="D7043" s="24"/>
      <c r="E7043" s="25"/>
      <c r="F7043" s="26"/>
      <c r="G7043" s="24"/>
      <c r="H7043" s="25"/>
      <c r="I7043" s="25"/>
      <c r="J7043" s="25"/>
      <c r="K7043" s="25"/>
      <c r="L7043" s="26"/>
      <c r="M7043" s="48"/>
      <c r="N7043" s="49"/>
      <c r="O7043" s="49"/>
      <c r="P7043" s="49"/>
      <c r="Q7043" s="49"/>
      <c r="R7043" s="49"/>
      <c r="S7043" s="49"/>
      <c r="T7043" s="49"/>
      <c r="U7043" s="49"/>
      <c r="V7043" s="49"/>
      <c r="W7043" s="49"/>
      <c r="X7043" s="50"/>
      <c r="Y7043" s="214"/>
      <c r="Z7043" s="215"/>
      <c r="AA7043" s="216"/>
      <c r="AB7043" s="217"/>
      <c r="AC7043" s="218"/>
      <c r="AD7043" s="219"/>
      <c r="AE7043" s="44"/>
      <c r="AF7043" s="45"/>
      <c r="AG7043" s="45"/>
      <c r="AH7043" s="45"/>
      <c r="AI7043" s="46"/>
      <c r="AJ7043" s="87">
        <v>0</v>
      </c>
      <c r="AK7043" s="88"/>
      <c r="AL7043" s="89"/>
      <c r="AM7043" s="87"/>
      <c r="AN7043" s="88"/>
      <c r="AO7043" s="88"/>
      <c r="AP7043" s="89"/>
      <c r="AQ7043" s="3">
        <v>1</v>
      </c>
      <c r="AR7043" s="3">
        <f>IF(AND(SUMPRODUCT((LEN(A7042:C7045)&gt;0)*1)=0, AQ7043=1),1,0)</f>
        <v>1</v>
      </c>
    </row>
    <row r="7044" spans="2:44" ht="15.75" customHeight="1" x14ac:dyDescent="0.4">
      <c r="B7044" s="212"/>
      <c r="C7044" s="213"/>
      <c r="D7044" s="220" t="s">
        <v>195</v>
      </c>
      <c r="E7044" s="221"/>
      <c r="F7044" s="221"/>
      <c r="G7044" s="222"/>
      <c r="H7044" s="44"/>
      <c r="I7044" s="45"/>
      <c r="J7044" s="45"/>
      <c r="K7044" s="45"/>
      <c r="L7044" s="45"/>
      <c r="M7044" s="46"/>
      <c r="N7044" s="167"/>
      <c r="O7044" s="168"/>
      <c r="P7044" s="168"/>
      <c r="Q7044" s="168"/>
      <c r="R7044" s="168"/>
      <c r="S7044" s="169"/>
      <c r="T7044" s="167"/>
      <c r="U7044" s="168"/>
      <c r="V7044" s="168"/>
      <c r="W7044" s="168"/>
      <c r="X7044" s="169"/>
      <c r="Y7044" s="167"/>
      <c r="Z7044" s="168"/>
      <c r="AA7044" s="168"/>
      <c r="AB7044" s="168"/>
      <c r="AC7044" s="168"/>
      <c r="AD7044" s="169"/>
      <c r="AE7044" s="167">
        <f>N7044+T7044+Y7044</f>
        <v>0</v>
      </c>
      <c r="AF7044" s="168"/>
      <c r="AG7044" s="168"/>
      <c r="AH7044" s="168"/>
      <c r="AI7044" s="168"/>
      <c r="AJ7044" s="169"/>
      <c r="AK7044" s="223"/>
      <c r="AL7044" s="224"/>
      <c r="AM7044" s="224"/>
      <c r="AN7044" s="224"/>
      <c r="AO7044" s="224"/>
      <c r="AP7044" s="225"/>
      <c r="AQ7044" s="3">
        <v>1</v>
      </c>
      <c r="AR7044" s="3">
        <f>IF(AND(SUMPRODUCT((LEN(A7042:C7045)&gt;0)*1)=0, AQ7044=1),1,0)</f>
        <v>1</v>
      </c>
    </row>
    <row r="7045" spans="2:44" ht="15.75" customHeight="1" x14ac:dyDescent="0.4">
      <c r="B7045" s="212"/>
      <c r="C7045" s="213"/>
      <c r="D7045" s="220" t="s">
        <v>196</v>
      </c>
      <c r="E7045" s="221"/>
      <c r="F7045" s="221"/>
      <c r="G7045" s="222"/>
      <c r="H7045" s="44"/>
      <c r="I7045" s="45"/>
      <c r="J7045" s="45"/>
      <c r="K7045" s="45"/>
      <c r="L7045" s="45"/>
      <c r="M7045" s="46"/>
      <c r="N7045" s="44"/>
      <c r="O7045" s="45"/>
      <c r="P7045" s="45"/>
      <c r="Q7045" s="45"/>
      <c r="R7045" s="45"/>
      <c r="S7045" s="46"/>
      <c r="T7045" s="44"/>
      <c r="U7045" s="45"/>
      <c r="V7045" s="45"/>
      <c r="W7045" s="45"/>
      <c r="X7045" s="46"/>
      <c r="Y7045" s="44"/>
      <c r="Z7045" s="45"/>
      <c r="AA7045" s="45"/>
      <c r="AB7045" s="45"/>
      <c r="AC7045" s="45"/>
      <c r="AD7045" s="46"/>
      <c r="AE7045" s="44"/>
      <c r="AF7045" s="45"/>
      <c r="AG7045" s="45"/>
      <c r="AH7045" s="45"/>
      <c r="AI7045" s="45"/>
      <c r="AJ7045" s="46"/>
      <c r="AK7045" s="167"/>
      <c r="AL7045" s="168"/>
      <c r="AM7045" s="168"/>
      <c r="AN7045" s="168"/>
      <c r="AO7045" s="168"/>
      <c r="AP7045" s="169"/>
      <c r="AQ7045" s="3">
        <v>1</v>
      </c>
      <c r="AR7045" s="3">
        <f>IF(AND(SUMPRODUCT((LEN(A7042:C7045)&gt;0)*1)=0, AQ7045=1),1,0)</f>
        <v>1</v>
      </c>
    </row>
    <row r="7046" spans="2:44" ht="15.75" customHeight="1" x14ac:dyDescent="0.4">
      <c r="B7046" s="208"/>
      <c r="C7046" s="213"/>
      <c r="D7046" s="110"/>
      <c r="E7046" s="110"/>
      <c r="F7046" s="110"/>
      <c r="G7046" s="110"/>
      <c r="H7046" s="210"/>
      <c r="I7046" s="210"/>
      <c r="J7046" s="210"/>
      <c r="K7046" s="210"/>
      <c r="L7046" s="210"/>
      <c r="M7046" s="210"/>
      <c r="N7046" s="210"/>
      <c r="O7046" s="210"/>
      <c r="P7046" s="210"/>
      <c r="Q7046" s="210"/>
      <c r="R7046" s="210"/>
      <c r="S7046" s="210"/>
      <c r="T7046" s="210"/>
      <c r="U7046" s="210"/>
      <c r="V7046" s="210"/>
      <c r="W7046" s="210"/>
      <c r="X7046" s="210"/>
      <c r="Y7046" s="211"/>
      <c r="Z7046" s="211"/>
      <c r="AA7046" s="211"/>
      <c r="AB7046" s="211"/>
      <c r="AC7046" s="211"/>
      <c r="AD7046" s="211"/>
      <c r="AE7046" s="211"/>
      <c r="AF7046" s="211"/>
      <c r="AG7046" s="211"/>
      <c r="AH7046" s="211"/>
      <c r="AI7046" s="211"/>
      <c r="AJ7046" s="211"/>
      <c r="AK7046" s="211"/>
      <c r="AL7046" s="211"/>
      <c r="AM7046" s="211"/>
      <c r="AN7046" s="211"/>
      <c r="AO7046" s="211"/>
      <c r="AP7046" s="211"/>
      <c r="AQ7046" s="3">
        <v>1</v>
      </c>
      <c r="AR7046" s="3">
        <f>IF(AND(SUMPRODUCT((LEN(A7046:C7049)&gt;0)*1)=0, AQ7046=1),1,0)</f>
        <v>1</v>
      </c>
    </row>
    <row r="7047" spans="2:44" ht="15.75" customHeight="1" x14ac:dyDescent="0.4">
      <c r="B7047" s="212"/>
      <c r="C7047" s="213"/>
      <c r="D7047" s="24"/>
      <c r="E7047" s="25"/>
      <c r="F7047" s="26"/>
      <c r="G7047" s="24"/>
      <c r="H7047" s="25"/>
      <c r="I7047" s="25"/>
      <c r="J7047" s="25"/>
      <c r="K7047" s="25"/>
      <c r="L7047" s="26"/>
      <c r="M7047" s="48"/>
      <c r="N7047" s="49"/>
      <c r="O7047" s="49"/>
      <c r="P7047" s="49"/>
      <c r="Q7047" s="49"/>
      <c r="R7047" s="49"/>
      <c r="S7047" s="49"/>
      <c r="T7047" s="49"/>
      <c r="U7047" s="49"/>
      <c r="V7047" s="49"/>
      <c r="W7047" s="49"/>
      <c r="X7047" s="50"/>
      <c r="Y7047" s="214"/>
      <c r="Z7047" s="215"/>
      <c r="AA7047" s="216"/>
      <c r="AB7047" s="217"/>
      <c r="AC7047" s="218"/>
      <c r="AD7047" s="219"/>
      <c r="AE7047" s="44"/>
      <c r="AF7047" s="45"/>
      <c r="AG7047" s="45"/>
      <c r="AH7047" s="45"/>
      <c r="AI7047" s="46"/>
      <c r="AJ7047" s="87">
        <v>0</v>
      </c>
      <c r="AK7047" s="88"/>
      <c r="AL7047" s="89"/>
      <c r="AM7047" s="87"/>
      <c r="AN7047" s="88"/>
      <c r="AO7047" s="88"/>
      <c r="AP7047" s="89"/>
      <c r="AQ7047" s="3">
        <v>1</v>
      </c>
      <c r="AR7047" s="3">
        <f>IF(AND(SUMPRODUCT((LEN(A7046:C7049)&gt;0)*1)=0, AQ7047=1),1,0)</f>
        <v>1</v>
      </c>
    </row>
    <row r="7048" spans="2:44" ht="15.75" customHeight="1" x14ac:dyDescent="0.4">
      <c r="B7048" s="212"/>
      <c r="C7048" s="213"/>
      <c r="D7048" s="220" t="s">
        <v>195</v>
      </c>
      <c r="E7048" s="221"/>
      <c r="F7048" s="221"/>
      <c r="G7048" s="222"/>
      <c r="H7048" s="44"/>
      <c r="I7048" s="45"/>
      <c r="J7048" s="45"/>
      <c r="K7048" s="45"/>
      <c r="L7048" s="45"/>
      <c r="M7048" s="46"/>
      <c r="N7048" s="167"/>
      <c r="O7048" s="168"/>
      <c r="P7048" s="168"/>
      <c r="Q7048" s="168"/>
      <c r="R7048" s="168"/>
      <c r="S7048" s="169"/>
      <c r="T7048" s="167"/>
      <c r="U7048" s="168"/>
      <c r="V7048" s="168"/>
      <c r="W7048" s="168"/>
      <c r="X7048" s="169"/>
      <c r="Y7048" s="167"/>
      <c r="Z7048" s="168"/>
      <c r="AA7048" s="168"/>
      <c r="AB7048" s="168"/>
      <c r="AC7048" s="168"/>
      <c r="AD7048" s="169"/>
      <c r="AE7048" s="167">
        <f>N7048+T7048+Y7048</f>
        <v>0</v>
      </c>
      <c r="AF7048" s="168"/>
      <c r="AG7048" s="168"/>
      <c r="AH7048" s="168"/>
      <c r="AI7048" s="168"/>
      <c r="AJ7048" s="169"/>
      <c r="AK7048" s="223"/>
      <c r="AL7048" s="224"/>
      <c r="AM7048" s="224"/>
      <c r="AN7048" s="224"/>
      <c r="AO7048" s="224"/>
      <c r="AP7048" s="225"/>
      <c r="AQ7048" s="3">
        <v>1</v>
      </c>
      <c r="AR7048" s="3">
        <f>IF(AND(SUMPRODUCT((LEN(A7046:C7049)&gt;0)*1)=0, AQ7048=1),1,0)</f>
        <v>1</v>
      </c>
    </row>
    <row r="7049" spans="2:44" ht="15.75" customHeight="1" x14ac:dyDescent="0.4">
      <c r="B7049" s="212"/>
      <c r="C7049" s="213"/>
      <c r="D7049" s="220" t="s">
        <v>196</v>
      </c>
      <c r="E7049" s="221"/>
      <c r="F7049" s="221"/>
      <c r="G7049" s="222"/>
      <c r="H7049" s="44"/>
      <c r="I7049" s="45"/>
      <c r="J7049" s="45"/>
      <c r="K7049" s="45"/>
      <c r="L7049" s="45"/>
      <c r="M7049" s="46"/>
      <c r="N7049" s="44"/>
      <c r="O7049" s="45"/>
      <c r="P7049" s="45"/>
      <c r="Q7049" s="45"/>
      <c r="R7049" s="45"/>
      <c r="S7049" s="46"/>
      <c r="T7049" s="44"/>
      <c r="U7049" s="45"/>
      <c r="V7049" s="45"/>
      <c r="W7049" s="45"/>
      <c r="X7049" s="46"/>
      <c r="Y7049" s="44"/>
      <c r="Z7049" s="45"/>
      <c r="AA7049" s="45"/>
      <c r="AB7049" s="45"/>
      <c r="AC7049" s="45"/>
      <c r="AD7049" s="46"/>
      <c r="AE7049" s="44"/>
      <c r="AF7049" s="45"/>
      <c r="AG7049" s="45"/>
      <c r="AH7049" s="45"/>
      <c r="AI7049" s="45"/>
      <c r="AJ7049" s="46"/>
      <c r="AK7049" s="167"/>
      <c r="AL7049" s="168"/>
      <c r="AM7049" s="168"/>
      <c r="AN7049" s="168"/>
      <c r="AO7049" s="168"/>
      <c r="AP7049" s="169"/>
      <c r="AQ7049" s="3">
        <v>1</v>
      </c>
      <c r="AR7049" s="3">
        <f>IF(AND(SUMPRODUCT((LEN(A7046:C7049)&gt;0)*1)=0, AQ7049=1),1,0)</f>
        <v>1</v>
      </c>
    </row>
    <row r="7050" spans="2:44" ht="15.75" customHeight="1" x14ac:dyDescent="0.4">
      <c r="B7050" s="208"/>
      <c r="C7050" s="213"/>
      <c r="D7050" s="110"/>
      <c r="E7050" s="110"/>
      <c r="F7050" s="110"/>
      <c r="G7050" s="110"/>
      <c r="H7050" s="210"/>
      <c r="I7050" s="210"/>
      <c r="J7050" s="210"/>
      <c r="K7050" s="210"/>
      <c r="L7050" s="210"/>
      <c r="M7050" s="210"/>
      <c r="N7050" s="210"/>
      <c r="O7050" s="210"/>
      <c r="P7050" s="210"/>
      <c r="Q7050" s="210"/>
      <c r="R7050" s="210"/>
      <c r="S7050" s="210"/>
      <c r="T7050" s="210"/>
      <c r="U7050" s="210"/>
      <c r="V7050" s="210"/>
      <c r="W7050" s="210"/>
      <c r="X7050" s="210"/>
      <c r="Y7050" s="211"/>
      <c r="Z7050" s="211"/>
      <c r="AA7050" s="211"/>
      <c r="AB7050" s="211"/>
      <c r="AC7050" s="211"/>
      <c r="AD7050" s="211"/>
      <c r="AE7050" s="211"/>
      <c r="AF7050" s="211"/>
      <c r="AG7050" s="211"/>
      <c r="AH7050" s="211"/>
      <c r="AI7050" s="211"/>
      <c r="AJ7050" s="211"/>
      <c r="AK7050" s="211"/>
      <c r="AL7050" s="211"/>
      <c r="AM7050" s="211"/>
      <c r="AN7050" s="211"/>
      <c r="AO7050" s="211"/>
      <c r="AP7050" s="211"/>
      <c r="AQ7050" s="3">
        <v>1</v>
      </c>
      <c r="AR7050" s="3">
        <f>IF(AND(SUMPRODUCT((LEN(A7050:C7053)&gt;0)*1)=0, AQ7050=1),1,0)</f>
        <v>1</v>
      </c>
    </row>
    <row r="7051" spans="2:44" ht="15.75" customHeight="1" x14ac:dyDescent="0.4">
      <c r="B7051" s="212"/>
      <c r="C7051" s="213"/>
      <c r="D7051" s="24"/>
      <c r="E7051" s="25"/>
      <c r="F7051" s="26"/>
      <c r="G7051" s="24"/>
      <c r="H7051" s="25"/>
      <c r="I7051" s="25"/>
      <c r="J7051" s="25"/>
      <c r="K7051" s="25"/>
      <c r="L7051" s="26"/>
      <c r="M7051" s="48"/>
      <c r="N7051" s="49"/>
      <c r="O7051" s="49"/>
      <c r="P7051" s="49"/>
      <c r="Q7051" s="49"/>
      <c r="R7051" s="49"/>
      <c r="S7051" s="49"/>
      <c r="T7051" s="49"/>
      <c r="U7051" s="49"/>
      <c r="V7051" s="49"/>
      <c r="W7051" s="49"/>
      <c r="X7051" s="50"/>
      <c r="Y7051" s="214"/>
      <c r="Z7051" s="215"/>
      <c r="AA7051" s="216"/>
      <c r="AB7051" s="217"/>
      <c r="AC7051" s="218"/>
      <c r="AD7051" s="219"/>
      <c r="AE7051" s="44"/>
      <c r="AF7051" s="45"/>
      <c r="AG7051" s="45"/>
      <c r="AH7051" s="45"/>
      <c r="AI7051" s="46"/>
      <c r="AJ7051" s="87">
        <v>0</v>
      </c>
      <c r="AK7051" s="88"/>
      <c r="AL7051" s="89"/>
      <c r="AM7051" s="87"/>
      <c r="AN7051" s="88"/>
      <c r="AO7051" s="88"/>
      <c r="AP7051" s="89"/>
      <c r="AQ7051" s="3">
        <v>1</v>
      </c>
      <c r="AR7051" s="3">
        <f>IF(AND(SUMPRODUCT((LEN(A7050:C7053)&gt;0)*1)=0, AQ7051=1),1,0)</f>
        <v>1</v>
      </c>
    </row>
    <row r="7052" spans="2:44" ht="15.75" customHeight="1" x14ac:dyDescent="0.4">
      <c r="B7052" s="212"/>
      <c r="C7052" s="213"/>
      <c r="D7052" s="220" t="s">
        <v>195</v>
      </c>
      <c r="E7052" s="221"/>
      <c r="F7052" s="221"/>
      <c r="G7052" s="222"/>
      <c r="H7052" s="44"/>
      <c r="I7052" s="45"/>
      <c r="J7052" s="45"/>
      <c r="K7052" s="45"/>
      <c r="L7052" s="45"/>
      <c r="M7052" s="46"/>
      <c r="N7052" s="167"/>
      <c r="O7052" s="168"/>
      <c r="P7052" s="168"/>
      <c r="Q7052" s="168"/>
      <c r="R7052" s="168"/>
      <c r="S7052" s="169"/>
      <c r="T7052" s="167"/>
      <c r="U7052" s="168"/>
      <c r="V7052" s="168"/>
      <c r="W7052" s="168"/>
      <c r="X7052" s="169"/>
      <c r="Y7052" s="167"/>
      <c r="Z7052" s="168"/>
      <c r="AA7052" s="168"/>
      <c r="AB7052" s="168"/>
      <c r="AC7052" s="168"/>
      <c r="AD7052" s="169"/>
      <c r="AE7052" s="167">
        <f>N7052+T7052+Y7052</f>
        <v>0</v>
      </c>
      <c r="AF7052" s="168"/>
      <c r="AG7052" s="168"/>
      <c r="AH7052" s="168"/>
      <c r="AI7052" s="168"/>
      <c r="AJ7052" s="169"/>
      <c r="AK7052" s="223"/>
      <c r="AL7052" s="224"/>
      <c r="AM7052" s="224"/>
      <c r="AN7052" s="224"/>
      <c r="AO7052" s="224"/>
      <c r="AP7052" s="225"/>
      <c r="AQ7052" s="3">
        <v>1</v>
      </c>
      <c r="AR7052" s="3">
        <f>IF(AND(SUMPRODUCT((LEN(A7050:C7053)&gt;0)*1)=0, AQ7052=1),1,0)</f>
        <v>1</v>
      </c>
    </row>
    <row r="7053" spans="2:44" ht="15.75" customHeight="1" x14ac:dyDescent="0.4">
      <c r="B7053" s="212"/>
      <c r="C7053" s="213"/>
      <c r="D7053" s="220" t="s">
        <v>196</v>
      </c>
      <c r="E7053" s="221"/>
      <c r="F7053" s="221"/>
      <c r="G7053" s="222"/>
      <c r="H7053" s="44"/>
      <c r="I7053" s="45"/>
      <c r="J7053" s="45"/>
      <c r="K7053" s="45"/>
      <c r="L7053" s="45"/>
      <c r="M7053" s="46"/>
      <c r="N7053" s="44"/>
      <c r="O7053" s="45"/>
      <c r="P7053" s="45"/>
      <c r="Q7053" s="45"/>
      <c r="R7053" s="45"/>
      <c r="S7053" s="46"/>
      <c r="T7053" s="44"/>
      <c r="U7053" s="45"/>
      <c r="V7053" s="45"/>
      <c r="W7053" s="45"/>
      <c r="X7053" s="46"/>
      <c r="Y7053" s="44"/>
      <c r="Z7053" s="45"/>
      <c r="AA7053" s="45"/>
      <c r="AB7053" s="45"/>
      <c r="AC7053" s="45"/>
      <c r="AD7053" s="46"/>
      <c r="AE7053" s="44"/>
      <c r="AF7053" s="45"/>
      <c r="AG7053" s="45"/>
      <c r="AH7053" s="45"/>
      <c r="AI7053" s="45"/>
      <c r="AJ7053" s="46"/>
      <c r="AK7053" s="167"/>
      <c r="AL7053" s="168"/>
      <c r="AM7053" s="168"/>
      <c r="AN7053" s="168"/>
      <c r="AO7053" s="168"/>
      <c r="AP7053" s="169"/>
      <c r="AQ7053" s="3">
        <v>1</v>
      </c>
      <c r="AR7053" s="3">
        <f>IF(AND(SUMPRODUCT((LEN(A7050:C7053)&gt;0)*1)=0, AQ7053=1),1,0)</f>
        <v>1</v>
      </c>
    </row>
    <row r="7054" spans="2:44" ht="15.75" customHeight="1" x14ac:dyDescent="0.4">
      <c r="B7054" s="208"/>
      <c r="C7054" s="213"/>
      <c r="D7054" s="110"/>
      <c r="E7054" s="110"/>
      <c r="F7054" s="110"/>
      <c r="G7054" s="110"/>
      <c r="H7054" s="210"/>
      <c r="I7054" s="210"/>
      <c r="J7054" s="210"/>
      <c r="K7054" s="210"/>
      <c r="L7054" s="210"/>
      <c r="M7054" s="210"/>
      <c r="N7054" s="210"/>
      <c r="O7054" s="210"/>
      <c r="P7054" s="210"/>
      <c r="Q7054" s="210"/>
      <c r="R7054" s="210"/>
      <c r="S7054" s="210"/>
      <c r="T7054" s="210"/>
      <c r="U7054" s="210"/>
      <c r="V7054" s="210"/>
      <c r="W7054" s="210"/>
      <c r="X7054" s="210"/>
      <c r="Y7054" s="211"/>
      <c r="Z7054" s="211"/>
      <c r="AA7054" s="211"/>
      <c r="AB7054" s="211"/>
      <c r="AC7054" s="211"/>
      <c r="AD7054" s="211"/>
      <c r="AE7054" s="211"/>
      <c r="AF7054" s="211"/>
      <c r="AG7054" s="211"/>
      <c r="AH7054" s="211"/>
      <c r="AI7054" s="211"/>
      <c r="AJ7054" s="211"/>
      <c r="AK7054" s="211"/>
      <c r="AL7054" s="211"/>
      <c r="AM7054" s="211"/>
      <c r="AN7054" s="211"/>
      <c r="AO7054" s="211"/>
      <c r="AP7054" s="211"/>
      <c r="AQ7054" s="3">
        <v>1</v>
      </c>
      <c r="AR7054" s="3">
        <f>IF(AND(SUMPRODUCT((LEN(A7054:C7057)&gt;0)*1)=0, AQ7054=1),1,0)</f>
        <v>1</v>
      </c>
    </row>
    <row r="7055" spans="2:44" ht="15.75" customHeight="1" x14ac:dyDescent="0.4">
      <c r="B7055" s="212"/>
      <c r="C7055" s="213"/>
      <c r="D7055" s="24"/>
      <c r="E7055" s="25"/>
      <c r="F7055" s="26"/>
      <c r="G7055" s="24"/>
      <c r="H7055" s="25"/>
      <c r="I7055" s="25"/>
      <c r="J7055" s="25"/>
      <c r="K7055" s="25"/>
      <c r="L7055" s="26"/>
      <c r="M7055" s="48"/>
      <c r="N7055" s="49"/>
      <c r="O7055" s="49"/>
      <c r="P7055" s="49"/>
      <c r="Q7055" s="49"/>
      <c r="R7055" s="49"/>
      <c r="S7055" s="49"/>
      <c r="T7055" s="49"/>
      <c r="U7055" s="49"/>
      <c r="V7055" s="49"/>
      <c r="W7055" s="49"/>
      <c r="X7055" s="50"/>
      <c r="Y7055" s="214"/>
      <c r="Z7055" s="215"/>
      <c r="AA7055" s="216"/>
      <c r="AB7055" s="217"/>
      <c r="AC7055" s="218"/>
      <c r="AD7055" s="219"/>
      <c r="AE7055" s="44"/>
      <c r="AF7055" s="45"/>
      <c r="AG7055" s="45"/>
      <c r="AH7055" s="45"/>
      <c r="AI7055" s="46"/>
      <c r="AJ7055" s="87">
        <v>0</v>
      </c>
      <c r="AK7055" s="88"/>
      <c r="AL7055" s="89"/>
      <c r="AM7055" s="87"/>
      <c r="AN7055" s="88"/>
      <c r="AO7055" s="88"/>
      <c r="AP7055" s="89"/>
      <c r="AQ7055" s="3">
        <v>1</v>
      </c>
      <c r="AR7055" s="3">
        <f>IF(AND(SUMPRODUCT((LEN(A7054:C7057)&gt;0)*1)=0, AQ7055=1),1,0)</f>
        <v>1</v>
      </c>
    </row>
    <row r="7056" spans="2:44" ht="15.75" customHeight="1" x14ac:dyDescent="0.4">
      <c r="B7056" s="212"/>
      <c r="C7056" s="213"/>
      <c r="D7056" s="220" t="s">
        <v>195</v>
      </c>
      <c r="E7056" s="221"/>
      <c r="F7056" s="221"/>
      <c r="G7056" s="222"/>
      <c r="H7056" s="44"/>
      <c r="I7056" s="45"/>
      <c r="J7056" s="45"/>
      <c r="K7056" s="45"/>
      <c r="L7056" s="45"/>
      <c r="M7056" s="46"/>
      <c r="N7056" s="167"/>
      <c r="O7056" s="168"/>
      <c r="P7056" s="168"/>
      <c r="Q7056" s="168"/>
      <c r="R7056" s="168"/>
      <c r="S7056" s="169"/>
      <c r="T7056" s="167"/>
      <c r="U7056" s="168"/>
      <c r="V7056" s="168"/>
      <c r="W7056" s="168"/>
      <c r="X7056" s="169"/>
      <c r="Y7056" s="167"/>
      <c r="Z7056" s="168"/>
      <c r="AA7056" s="168"/>
      <c r="AB7056" s="168"/>
      <c r="AC7056" s="168"/>
      <c r="AD7056" s="169"/>
      <c r="AE7056" s="167">
        <f>N7056+T7056+Y7056</f>
        <v>0</v>
      </c>
      <c r="AF7056" s="168"/>
      <c r="AG7056" s="168"/>
      <c r="AH7056" s="168"/>
      <c r="AI7056" s="168"/>
      <c r="AJ7056" s="169"/>
      <c r="AK7056" s="223"/>
      <c r="AL7056" s="224"/>
      <c r="AM7056" s="224"/>
      <c r="AN7056" s="224"/>
      <c r="AO7056" s="224"/>
      <c r="AP7056" s="225"/>
      <c r="AQ7056" s="3">
        <v>1</v>
      </c>
      <c r="AR7056" s="3">
        <f>IF(AND(SUMPRODUCT((LEN(A7054:C7057)&gt;0)*1)=0, AQ7056=1),1,0)</f>
        <v>1</v>
      </c>
    </row>
    <row r="7057" spans="2:44" ht="15.75" customHeight="1" x14ac:dyDescent="0.4">
      <c r="B7057" s="212"/>
      <c r="C7057" s="213"/>
      <c r="D7057" s="220" t="s">
        <v>196</v>
      </c>
      <c r="E7057" s="221"/>
      <c r="F7057" s="221"/>
      <c r="G7057" s="222"/>
      <c r="H7057" s="44"/>
      <c r="I7057" s="45"/>
      <c r="J7057" s="45"/>
      <c r="K7057" s="45"/>
      <c r="L7057" s="45"/>
      <c r="M7057" s="46"/>
      <c r="N7057" s="44"/>
      <c r="O7057" s="45"/>
      <c r="P7057" s="45"/>
      <c r="Q7057" s="45"/>
      <c r="R7057" s="45"/>
      <c r="S7057" s="46"/>
      <c r="T7057" s="44"/>
      <c r="U7057" s="45"/>
      <c r="V7057" s="45"/>
      <c r="W7057" s="45"/>
      <c r="X7057" s="46"/>
      <c r="Y7057" s="44"/>
      <c r="Z7057" s="45"/>
      <c r="AA7057" s="45"/>
      <c r="AB7057" s="45"/>
      <c r="AC7057" s="45"/>
      <c r="AD7057" s="46"/>
      <c r="AE7057" s="44"/>
      <c r="AF7057" s="45"/>
      <c r="AG7057" s="45"/>
      <c r="AH7057" s="45"/>
      <c r="AI7057" s="45"/>
      <c r="AJ7057" s="46"/>
      <c r="AK7057" s="167"/>
      <c r="AL7057" s="168"/>
      <c r="AM7057" s="168"/>
      <c r="AN7057" s="168"/>
      <c r="AO7057" s="168"/>
      <c r="AP7057" s="169"/>
      <c r="AQ7057" s="3">
        <v>1</v>
      </c>
      <c r="AR7057" s="3">
        <f>IF(AND(SUMPRODUCT((LEN(A7054:C7057)&gt;0)*1)=0, AQ7057=1),1,0)</f>
        <v>1</v>
      </c>
    </row>
    <row r="7058" spans="2:44" ht="15.75" customHeight="1" x14ac:dyDescent="0.4">
      <c r="B7058" s="208"/>
      <c r="C7058" s="213"/>
      <c r="D7058" s="110"/>
      <c r="E7058" s="110"/>
      <c r="F7058" s="110"/>
      <c r="G7058" s="110"/>
      <c r="H7058" s="210"/>
      <c r="I7058" s="210"/>
      <c r="J7058" s="210"/>
      <c r="K7058" s="210"/>
      <c r="L7058" s="210"/>
      <c r="M7058" s="210"/>
      <c r="N7058" s="210"/>
      <c r="O7058" s="210"/>
      <c r="P7058" s="210"/>
      <c r="Q7058" s="210"/>
      <c r="R7058" s="210"/>
      <c r="S7058" s="210"/>
      <c r="T7058" s="210"/>
      <c r="U7058" s="210"/>
      <c r="V7058" s="210"/>
      <c r="W7058" s="210"/>
      <c r="X7058" s="210"/>
      <c r="Y7058" s="211"/>
      <c r="Z7058" s="211"/>
      <c r="AA7058" s="211"/>
      <c r="AB7058" s="211"/>
      <c r="AC7058" s="211"/>
      <c r="AD7058" s="211"/>
      <c r="AE7058" s="211"/>
      <c r="AF7058" s="211"/>
      <c r="AG7058" s="211"/>
      <c r="AH7058" s="211"/>
      <c r="AI7058" s="211"/>
      <c r="AJ7058" s="211"/>
      <c r="AK7058" s="211"/>
      <c r="AL7058" s="211"/>
      <c r="AM7058" s="211"/>
      <c r="AN7058" s="211"/>
      <c r="AO7058" s="211"/>
      <c r="AP7058" s="211"/>
      <c r="AQ7058" s="3">
        <v>1</v>
      </c>
      <c r="AR7058" s="3">
        <f>IF(AND(SUMPRODUCT((LEN(A7058:C7061)&gt;0)*1)=0, AQ7058=1),1,0)</f>
        <v>1</v>
      </c>
    </row>
    <row r="7059" spans="2:44" ht="15.75" customHeight="1" x14ac:dyDescent="0.4">
      <c r="B7059" s="212"/>
      <c r="C7059" s="213"/>
      <c r="D7059" s="24"/>
      <c r="E7059" s="25"/>
      <c r="F7059" s="26"/>
      <c r="G7059" s="24"/>
      <c r="H7059" s="25"/>
      <c r="I7059" s="25"/>
      <c r="J7059" s="25"/>
      <c r="K7059" s="25"/>
      <c r="L7059" s="26"/>
      <c r="M7059" s="48"/>
      <c r="N7059" s="49"/>
      <c r="O7059" s="49"/>
      <c r="P7059" s="49"/>
      <c r="Q7059" s="49"/>
      <c r="R7059" s="49"/>
      <c r="S7059" s="49"/>
      <c r="T7059" s="49"/>
      <c r="U7059" s="49"/>
      <c r="V7059" s="49"/>
      <c r="W7059" s="49"/>
      <c r="X7059" s="50"/>
      <c r="Y7059" s="214"/>
      <c r="Z7059" s="215"/>
      <c r="AA7059" s="216"/>
      <c r="AB7059" s="217"/>
      <c r="AC7059" s="218"/>
      <c r="AD7059" s="219"/>
      <c r="AE7059" s="44"/>
      <c r="AF7059" s="45"/>
      <c r="AG7059" s="45"/>
      <c r="AH7059" s="45"/>
      <c r="AI7059" s="46"/>
      <c r="AJ7059" s="87">
        <v>0</v>
      </c>
      <c r="AK7059" s="88"/>
      <c r="AL7059" s="89"/>
      <c r="AM7059" s="87"/>
      <c r="AN7059" s="88"/>
      <c r="AO7059" s="88"/>
      <c r="AP7059" s="89"/>
      <c r="AQ7059" s="3">
        <v>1</v>
      </c>
      <c r="AR7059" s="3">
        <f>IF(AND(SUMPRODUCT((LEN(A7058:C7061)&gt;0)*1)=0, AQ7059=1),1,0)</f>
        <v>1</v>
      </c>
    </row>
    <row r="7060" spans="2:44" ht="15.75" customHeight="1" x14ac:dyDescent="0.4">
      <c r="B7060" s="212"/>
      <c r="C7060" s="213"/>
      <c r="D7060" s="220" t="s">
        <v>195</v>
      </c>
      <c r="E7060" s="221"/>
      <c r="F7060" s="221"/>
      <c r="G7060" s="222"/>
      <c r="H7060" s="44"/>
      <c r="I7060" s="45"/>
      <c r="J7060" s="45"/>
      <c r="K7060" s="45"/>
      <c r="L7060" s="45"/>
      <c r="M7060" s="46"/>
      <c r="N7060" s="167"/>
      <c r="O7060" s="168"/>
      <c r="P7060" s="168"/>
      <c r="Q7060" s="168"/>
      <c r="R7060" s="168"/>
      <c r="S7060" s="169"/>
      <c r="T7060" s="167"/>
      <c r="U7060" s="168"/>
      <c r="V7060" s="168"/>
      <c r="W7060" s="168"/>
      <c r="X7060" s="169"/>
      <c r="Y7060" s="167"/>
      <c r="Z7060" s="168"/>
      <c r="AA7060" s="168"/>
      <c r="AB7060" s="168"/>
      <c r="AC7060" s="168"/>
      <c r="AD7060" s="169"/>
      <c r="AE7060" s="167">
        <f>N7060+T7060+Y7060</f>
        <v>0</v>
      </c>
      <c r="AF7060" s="168"/>
      <c r="AG7060" s="168"/>
      <c r="AH7060" s="168"/>
      <c r="AI7060" s="168"/>
      <c r="AJ7060" s="169"/>
      <c r="AK7060" s="223"/>
      <c r="AL7060" s="224"/>
      <c r="AM7060" s="224"/>
      <c r="AN7060" s="224"/>
      <c r="AO7060" s="224"/>
      <c r="AP7060" s="225"/>
      <c r="AQ7060" s="3">
        <v>1</v>
      </c>
      <c r="AR7060" s="3">
        <f>IF(AND(SUMPRODUCT((LEN(A7058:C7061)&gt;0)*1)=0, AQ7060=1),1,0)</f>
        <v>1</v>
      </c>
    </row>
    <row r="7061" spans="2:44" ht="15.75" customHeight="1" x14ac:dyDescent="0.4">
      <c r="B7061" s="212"/>
      <c r="C7061" s="213"/>
      <c r="D7061" s="220" t="s">
        <v>196</v>
      </c>
      <c r="E7061" s="221"/>
      <c r="F7061" s="221"/>
      <c r="G7061" s="222"/>
      <c r="H7061" s="44"/>
      <c r="I7061" s="45"/>
      <c r="J7061" s="45"/>
      <c r="K7061" s="45"/>
      <c r="L7061" s="45"/>
      <c r="M7061" s="46"/>
      <c r="N7061" s="44"/>
      <c r="O7061" s="45"/>
      <c r="P7061" s="45"/>
      <c r="Q7061" s="45"/>
      <c r="R7061" s="45"/>
      <c r="S7061" s="46"/>
      <c r="T7061" s="44"/>
      <c r="U7061" s="45"/>
      <c r="V7061" s="45"/>
      <c r="W7061" s="45"/>
      <c r="X7061" s="46"/>
      <c r="Y7061" s="44"/>
      <c r="Z7061" s="45"/>
      <c r="AA7061" s="45"/>
      <c r="AB7061" s="45"/>
      <c r="AC7061" s="45"/>
      <c r="AD7061" s="46"/>
      <c r="AE7061" s="44"/>
      <c r="AF7061" s="45"/>
      <c r="AG7061" s="45"/>
      <c r="AH7061" s="45"/>
      <c r="AI7061" s="45"/>
      <c r="AJ7061" s="46"/>
      <c r="AK7061" s="167"/>
      <c r="AL7061" s="168"/>
      <c r="AM7061" s="168"/>
      <c r="AN7061" s="168"/>
      <c r="AO7061" s="168"/>
      <c r="AP7061" s="169"/>
      <c r="AQ7061" s="3">
        <v>1</v>
      </c>
      <c r="AR7061" s="3">
        <f>IF(AND(SUMPRODUCT((LEN(A7058:C7061)&gt;0)*1)=0, AQ7061=1),1,0)</f>
        <v>1</v>
      </c>
    </row>
    <row r="7062" spans="2:44" ht="15.75" customHeight="1" x14ac:dyDescent="0.4">
      <c r="B7062" s="208"/>
      <c r="C7062" s="213"/>
      <c r="D7062" s="110"/>
      <c r="E7062" s="110"/>
      <c r="F7062" s="110"/>
      <c r="G7062" s="110"/>
      <c r="H7062" s="210"/>
      <c r="I7062" s="210"/>
      <c r="J7062" s="210"/>
      <c r="K7062" s="210"/>
      <c r="L7062" s="210"/>
      <c r="M7062" s="210"/>
      <c r="N7062" s="210"/>
      <c r="O7062" s="210"/>
      <c r="P7062" s="210"/>
      <c r="Q7062" s="210"/>
      <c r="R7062" s="210"/>
      <c r="S7062" s="210"/>
      <c r="T7062" s="210"/>
      <c r="U7062" s="210"/>
      <c r="V7062" s="210"/>
      <c r="W7062" s="210"/>
      <c r="X7062" s="210"/>
      <c r="Y7062" s="211"/>
      <c r="Z7062" s="211"/>
      <c r="AA7062" s="211"/>
      <c r="AB7062" s="211"/>
      <c r="AC7062" s="211"/>
      <c r="AD7062" s="211"/>
      <c r="AE7062" s="211"/>
      <c r="AF7062" s="211"/>
      <c r="AG7062" s="211"/>
      <c r="AH7062" s="211"/>
      <c r="AI7062" s="211"/>
      <c r="AJ7062" s="211"/>
      <c r="AK7062" s="211"/>
      <c r="AL7062" s="211"/>
      <c r="AM7062" s="211"/>
      <c r="AN7062" s="211"/>
      <c r="AO7062" s="211"/>
      <c r="AP7062" s="211"/>
      <c r="AQ7062" s="3">
        <v>1</v>
      </c>
      <c r="AR7062" s="3">
        <f>IF(AND(SUMPRODUCT((LEN(A7062:C7065)&gt;0)*1)=0, AQ7062=1),1,0)</f>
        <v>1</v>
      </c>
    </row>
    <row r="7063" spans="2:44" ht="15.75" customHeight="1" x14ac:dyDescent="0.4">
      <c r="B7063" s="212"/>
      <c r="C7063" s="213"/>
      <c r="D7063" s="24"/>
      <c r="E7063" s="25"/>
      <c r="F7063" s="26"/>
      <c r="G7063" s="24"/>
      <c r="H7063" s="25"/>
      <c r="I7063" s="25"/>
      <c r="J7063" s="25"/>
      <c r="K7063" s="25"/>
      <c r="L7063" s="26"/>
      <c r="M7063" s="48"/>
      <c r="N7063" s="49"/>
      <c r="O7063" s="49"/>
      <c r="P7063" s="49"/>
      <c r="Q7063" s="49"/>
      <c r="R7063" s="49"/>
      <c r="S7063" s="49"/>
      <c r="T7063" s="49"/>
      <c r="U7063" s="49"/>
      <c r="V7063" s="49"/>
      <c r="W7063" s="49"/>
      <c r="X7063" s="50"/>
      <c r="Y7063" s="214"/>
      <c r="Z7063" s="215"/>
      <c r="AA7063" s="216"/>
      <c r="AB7063" s="217"/>
      <c r="AC7063" s="218"/>
      <c r="AD7063" s="219"/>
      <c r="AE7063" s="44"/>
      <c r="AF7063" s="45"/>
      <c r="AG7063" s="45"/>
      <c r="AH7063" s="45"/>
      <c r="AI7063" s="46"/>
      <c r="AJ7063" s="87">
        <v>0</v>
      </c>
      <c r="AK7063" s="88"/>
      <c r="AL7063" s="89"/>
      <c r="AM7063" s="87"/>
      <c r="AN7063" s="88"/>
      <c r="AO7063" s="88"/>
      <c r="AP7063" s="89"/>
      <c r="AQ7063" s="3">
        <v>1</v>
      </c>
      <c r="AR7063" s="3">
        <f>IF(AND(SUMPRODUCT((LEN(A7062:C7065)&gt;0)*1)=0, AQ7063=1),1,0)</f>
        <v>1</v>
      </c>
    </row>
    <row r="7064" spans="2:44" ht="15.75" customHeight="1" x14ac:dyDescent="0.4">
      <c r="B7064" s="212"/>
      <c r="C7064" s="213"/>
      <c r="D7064" s="220" t="s">
        <v>195</v>
      </c>
      <c r="E7064" s="221"/>
      <c r="F7064" s="221"/>
      <c r="G7064" s="222"/>
      <c r="H7064" s="44"/>
      <c r="I7064" s="45"/>
      <c r="J7064" s="45"/>
      <c r="K7064" s="45"/>
      <c r="L7064" s="45"/>
      <c r="M7064" s="46"/>
      <c r="N7064" s="167"/>
      <c r="O7064" s="168"/>
      <c r="P7064" s="168"/>
      <c r="Q7064" s="168"/>
      <c r="R7064" s="168"/>
      <c r="S7064" s="169"/>
      <c r="T7064" s="167"/>
      <c r="U7064" s="168"/>
      <c r="V7064" s="168"/>
      <c r="W7064" s="168"/>
      <c r="X7064" s="169"/>
      <c r="Y7064" s="167"/>
      <c r="Z7064" s="168"/>
      <c r="AA7064" s="168"/>
      <c r="AB7064" s="168"/>
      <c r="AC7064" s="168"/>
      <c r="AD7064" s="169"/>
      <c r="AE7064" s="167">
        <f>N7064+T7064+Y7064</f>
        <v>0</v>
      </c>
      <c r="AF7064" s="168"/>
      <c r="AG7064" s="168"/>
      <c r="AH7064" s="168"/>
      <c r="AI7064" s="168"/>
      <c r="AJ7064" s="169"/>
      <c r="AK7064" s="223"/>
      <c r="AL7064" s="224"/>
      <c r="AM7064" s="224"/>
      <c r="AN7064" s="224"/>
      <c r="AO7064" s="224"/>
      <c r="AP7064" s="225"/>
      <c r="AQ7064" s="3">
        <v>1</v>
      </c>
      <c r="AR7064" s="3">
        <f>IF(AND(SUMPRODUCT((LEN(A7062:C7065)&gt;0)*1)=0, AQ7064=1),1,0)</f>
        <v>1</v>
      </c>
    </row>
    <row r="7065" spans="2:44" ht="15.75" customHeight="1" x14ac:dyDescent="0.4">
      <c r="B7065" s="212"/>
      <c r="C7065" s="213"/>
      <c r="D7065" s="220" t="s">
        <v>196</v>
      </c>
      <c r="E7065" s="221"/>
      <c r="F7065" s="221"/>
      <c r="G7065" s="222"/>
      <c r="H7065" s="44"/>
      <c r="I7065" s="45"/>
      <c r="J7065" s="45"/>
      <c r="K7065" s="45"/>
      <c r="L7065" s="45"/>
      <c r="M7065" s="46"/>
      <c r="N7065" s="44"/>
      <c r="O7065" s="45"/>
      <c r="P7065" s="45"/>
      <c r="Q7065" s="45"/>
      <c r="R7065" s="45"/>
      <c r="S7065" s="46"/>
      <c r="T7065" s="44"/>
      <c r="U7065" s="45"/>
      <c r="V7065" s="45"/>
      <c r="W7065" s="45"/>
      <c r="X7065" s="46"/>
      <c r="Y7065" s="44"/>
      <c r="Z7065" s="45"/>
      <c r="AA7065" s="45"/>
      <c r="AB7065" s="45"/>
      <c r="AC7065" s="45"/>
      <c r="AD7065" s="46"/>
      <c r="AE7065" s="44"/>
      <c r="AF7065" s="45"/>
      <c r="AG7065" s="45"/>
      <c r="AH7065" s="45"/>
      <c r="AI7065" s="45"/>
      <c r="AJ7065" s="46"/>
      <c r="AK7065" s="167"/>
      <c r="AL7065" s="168"/>
      <c r="AM7065" s="168"/>
      <c r="AN7065" s="168"/>
      <c r="AO7065" s="168"/>
      <c r="AP7065" s="169"/>
      <c r="AQ7065" s="3">
        <v>1</v>
      </c>
      <c r="AR7065" s="3">
        <f>IF(AND(SUMPRODUCT((LEN(A7062:C7065)&gt;0)*1)=0, AQ7065=1),1,0)</f>
        <v>1</v>
      </c>
    </row>
    <row r="7066" spans="2:44" ht="15.75" customHeight="1" x14ac:dyDescent="0.4">
      <c r="B7066" s="208"/>
      <c r="C7066" s="213"/>
      <c r="D7066" s="110"/>
      <c r="E7066" s="110"/>
      <c r="F7066" s="110"/>
      <c r="G7066" s="110"/>
      <c r="H7066" s="210"/>
      <c r="I7066" s="210"/>
      <c r="J7066" s="210"/>
      <c r="K7066" s="210"/>
      <c r="L7066" s="210"/>
      <c r="M7066" s="210"/>
      <c r="N7066" s="210"/>
      <c r="O7066" s="210"/>
      <c r="P7066" s="210"/>
      <c r="Q7066" s="210"/>
      <c r="R7066" s="210"/>
      <c r="S7066" s="210"/>
      <c r="T7066" s="210"/>
      <c r="U7066" s="210"/>
      <c r="V7066" s="210"/>
      <c r="W7066" s="210"/>
      <c r="X7066" s="210"/>
      <c r="Y7066" s="211"/>
      <c r="Z7066" s="211"/>
      <c r="AA7066" s="211"/>
      <c r="AB7066" s="211"/>
      <c r="AC7066" s="211"/>
      <c r="AD7066" s="211"/>
      <c r="AE7066" s="211"/>
      <c r="AF7066" s="211"/>
      <c r="AG7066" s="211"/>
      <c r="AH7066" s="211"/>
      <c r="AI7066" s="211"/>
      <c r="AJ7066" s="211"/>
      <c r="AK7066" s="211"/>
      <c r="AL7066" s="211"/>
      <c r="AM7066" s="211"/>
      <c r="AN7066" s="211"/>
      <c r="AO7066" s="211"/>
      <c r="AP7066" s="211"/>
      <c r="AQ7066" s="3">
        <v>1</v>
      </c>
      <c r="AR7066" s="3">
        <f>IF(AND(SUMPRODUCT((LEN(A7066:C7069)&gt;0)*1)=0, AQ7066=1),1,0)</f>
        <v>1</v>
      </c>
    </row>
    <row r="7067" spans="2:44" ht="15.75" customHeight="1" x14ac:dyDescent="0.4">
      <c r="B7067" s="212"/>
      <c r="C7067" s="213"/>
      <c r="D7067" s="24"/>
      <c r="E7067" s="25"/>
      <c r="F7067" s="26"/>
      <c r="G7067" s="24"/>
      <c r="H7067" s="25"/>
      <c r="I7067" s="25"/>
      <c r="J7067" s="25"/>
      <c r="K7067" s="25"/>
      <c r="L7067" s="26"/>
      <c r="M7067" s="48"/>
      <c r="N7067" s="49"/>
      <c r="O7067" s="49"/>
      <c r="P7067" s="49"/>
      <c r="Q7067" s="49"/>
      <c r="R7067" s="49"/>
      <c r="S7067" s="49"/>
      <c r="T7067" s="49"/>
      <c r="U7067" s="49"/>
      <c r="V7067" s="49"/>
      <c r="W7067" s="49"/>
      <c r="X7067" s="50"/>
      <c r="Y7067" s="214"/>
      <c r="Z7067" s="215"/>
      <c r="AA7067" s="216"/>
      <c r="AB7067" s="217"/>
      <c r="AC7067" s="218"/>
      <c r="AD7067" s="219"/>
      <c r="AE7067" s="44"/>
      <c r="AF7067" s="45"/>
      <c r="AG7067" s="45"/>
      <c r="AH7067" s="45"/>
      <c r="AI7067" s="46"/>
      <c r="AJ7067" s="87">
        <v>0</v>
      </c>
      <c r="AK7067" s="88"/>
      <c r="AL7067" s="89"/>
      <c r="AM7067" s="87"/>
      <c r="AN7067" s="88"/>
      <c r="AO7067" s="88"/>
      <c r="AP7067" s="89"/>
      <c r="AQ7067" s="3">
        <v>1</v>
      </c>
      <c r="AR7067" s="3">
        <f>IF(AND(SUMPRODUCT((LEN(A7066:C7069)&gt;0)*1)=0, AQ7067=1),1,0)</f>
        <v>1</v>
      </c>
    </row>
    <row r="7068" spans="2:44" ht="15.75" customHeight="1" x14ac:dyDescent="0.4">
      <c r="B7068" s="212"/>
      <c r="C7068" s="213"/>
      <c r="D7068" s="220" t="s">
        <v>195</v>
      </c>
      <c r="E7068" s="221"/>
      <c r="F7068" s="221"/>
      <c r="G7068" s="222"/>
      <c r="H7068" s="44"/>
      <c r="I7068" s="45"/>
      <c r="J7068" s="45"/>
      <c r="K7068" s="45"/>
      <c r="L7068" s="45"/>
      <c r="M7068" s="46"/>
      <c r="N7068" s="167"/>
      <c r="O7068" s="168"/>
      <c r="P7068" s="168"/>
      <c r="Q7068" s="168"/>
      <c r="R7068" s="168"/>
      <c r="S7068" s="169"/>
      <c r="T7068" s="167"/>
      <c r="U7068" s="168"/>
      <c r="V7068" s="168"/>
      <c r="W7068" s="168"/>
      <c r="X7068" s="169"/>
      <c r="Y7068" s="167"/>
      <c r="Z7068" s="168"/>
      <c r="AA7068" s="168"/>
      <c r="AB7068" s="168"/>
      <c r="AC7068" s="168"/>
      <c r="AD7068" s="169"/>
      <c r="AE7068" s="167">
        <f>N7068+T7068+Y7068</f>
        <v>0</v>
      </c>
      <c r="AF7068" s="168"/>
      <c r="AG7068" s="168"/>
      <c r="AH7068" s="168"/>
      <c r="AI7068" s="168"/>
      <c r="AJ7068" s="169"/>
      <c r="AK7068" s="223"/>
      <c r="AL7068" s="224"/>
      <c r="AM7068" s="224"/>
      <c r="AN7068" s="224"/>
      <c r="AO7068" s="224"/>
      <c r="AP7068" s="225"/>
      <c r="AQ7068" s="3">
        <v>1</v>
      </c>
      <c r="AR7068" s="3">
        <f>IF(AND(SUMPRODUCT((LEN(A7066:C7069)&gt;0)*1)=0, AQ7068=1),1,0)</f>
        <v>1</v>
      </c>
    </row>
    <row r="7069" spans="2:44" ht="15.75" customHeight="1" x14ac:dyDescent="0.4">
      <c r="B7069" s="212"/>
      <c r="C7069" s="213"/>
      <c r="D7069" s="220" t="s">
        <v>196</v>
      </c>
      <c r="E7069" s="221"/>
      <c r="F7069" s="221"/>
      <c r="G7069" s="222"/>
      <c r="H7069" s="44"/>
      <c r="I7069" s="45"/>
      <c r="J7069" s="45"/>
      <c r="K7069" s="45"/>
      <c r="L7069" s="45"/>
      <c r="M7069" s="46"/>
      <c r="N7069" s="44"/>
      <c r="O7069" s="45"/>
      <c r="P7069" s="45"/>
      <c r="Q7069" s="45"/>
      <c r="R7069" s="45"/>
      <c r="S7069" s="46"/>
      <c r="T7069" s="44"/>
      <c r="U7069" s="45"/>
      <c r="V7069" s="45"/>
      <c r="W7069" s="45"/>
      <c r="X7069" s="46"/>
      <c r="Y7069" s="44"/>
      <c r="Z7069" s="45"/>
      <c r="AA7069" s="45"/>
      <c r="AB7069" s="45"/>
      <c r="AC7069" s="45"/>
      <c r="AD7069" s="46"/>
      <c r="AE7069" s="44"/>
      <c r="AF7069" s="45"/>
      <c r="AG7069" s="45"/>
      <c r="AH7069" s="45"/>
      <c r="AI7069" s="45"/>
      <c r="AJ7069" s="46"/>
      <c r="AK7069" s="167"/>
      <c r="AL7069" s="168"/>
      <c r="AM7069" s="168"/>
      <c r="AN7069" s="168"/>
      <c r="AO7069" s="168"/>
      <c r="AP7069" s="169"/>
      <c r="AQ7069" s="3">
        <v>1</v>
      </c>
      <c r="AR7069" s="3">
        <f>IF(AND(SUMPRODUCT((LEN(A7066:C7069)&gt;0)*1)=0, AQ7069=1),1,0)</f>
        <v>1</v>
      </c>
    </row>
    <row r="7070" spans="2:44" ht="15.75" customHeight="1" x14ac:dyDescent="0.4">
      <c r="B7070" s="208"/>
      <c r="C7070" s="213"/>
      <c r="D7070" s="110"/>
      <c r="E7070" s="110"/>
      <c r="F7070" s="110"/>
      <c r="G7070" s="110"/>
      <c r="H7070" s="210"/>
      <c r="I7070" s="210"/>
      <c r="J7070" s="210"/>
      <c r="K7070" s="210"/>
      <c r="L7070" s="210"/>
      <c r="M7070" s="210"/>
      <c r="N7070" s="210"/>
      <c r="O7070" s="210"/>
      <c r="P7070" s="210"/>
      <c r="Q7070" s="210"/>
      <c r="R7070" s="210"/>
      <c r="S7070" s="210"/>
      <c r="T7070" s="210"/>
      <c r="U7070" s="210"/>
      <c r="V7070" s="210"/>
      <c r="W7070" s="210"/>
      <c r="X7070" s="210"/>
      <c r="Y7070" s="211"/>
      <c r="Z7070" s="211"/>
      <c r="AA7070" s="211"/>
      <c r="AB7070" s="211"/>
      <c r="AC7070" s="211"/>
      <c r="AD7070" s="211"/>
      <c r="AE7070" s="211"/>
      <c r="AF7070" s="211"/>
      <c r="AG7070" s="211"/>
      <c r="AH7070" s="211"/>
      <c r="AI7070" s="211"/>
      <c r="AJ7070" s="211"/>
      <c r="AK7070" s="211"/>
      <c r="AL7070" s="211"/>
      <c r="AM7070" s="211"/>
      <c r="AN7070" s="211"/>
      <c r="AO7070" s="211"/>
      <c r="AP7070" s="211"/>
      <c r="AQ7070" s="3">
        <v>1</v>
      </c>
      <c r="AR7070" s="3">
        <f>IF(AND(SUMPRODUCT((LEN(A7070:C7073)&gt;0)*1)=0, AQ7070=1),1,0)</f>
        <v>1</v>
      </c>
    </row>
    <row r="7071" spans="2:44" ht="15.75" customHeight="1" x14ac:dyDescent="0.4">
      <c r="B7071" s="212"/>
      <c r="C7071" s="213"/>
      <c r="D7071" s="24"/>
      <c r="E7071" s="25"/>
      <c r="F7071" s="26"/>
      <c r="G7071" s="24"/>
      <c r="H7071" s="25"/>
      <c r="I7071" s="25"/>
      <c r="J7071" s="25"/>
      <c r="K7071" s="25"/>
      <c r="L7071" s="26"/>
      <c r="M7071" s="48"/>
      <c r="N7071" s="49"/>
      <c r="O7071" s="49"/>
      <c r="P7071" s="49"/>
      <c r="Q7071" s="49"/>
      <c r="R7071" s="49"/>
      <c r="S7071" s="49"/>
      <c r="T7071" s="49"/>
      <c r="U7071" s="49"/>
      <c r="V7071" s="49"/>
      <c r="W7071" s="49"/>
      <c r="X7071" s="50"/>
      <c r="Y7071" s="214"/>
      <c r="Z7071" s="215"/>
      <c r="AA7071" s="216"/>
      <c r="AB7071" s="217"/>
      <c r="AC7071" s="218"/>
      <c r="AD7071" s="219"/>
      <c r="AE7071" s="44"/>
      <c r="AF7071" s="45"/>
      <c r="AG7071" s="45"/>
      <c r="AH7071" s="45"/>
      <c r="AI7071" s="46"/>
      <c r="AJ7071" s="87">
        <v>0</v>
      </c>
      <c r="AK7071" s="88"/>
      <c r="AL7071" s="89"/>
      <c r="AM7071" s="87"/>
      <c r="AN7071" s="88"/>
      <c r="AO7071" s="88"/>
      <c r="AP7071" s="89"/>
      <c r="AQ7071" s="3">
        <v>1</v>
      </c>
      <c r="AR7071" s="3">
        <f>IF(AND(SUMPRODUCT((LEN(A7070:C7073)&gt;0)*1)=0, AQ7071=1),1,0)</f>
        <v>1</v>
      </c>
    </row>
    <row r="7072" spans="2:44" ht="15.75" customHeight="1" x14ac:dyDescent="0.4">
      <c r="B7072" s="212"/>
      <c r="C7072" s="213"/>
      <c r="D7072" s="220" t="s">
        <v>195</v>
      </c>
      <c r="E7072" s="221"/>
      <c r="F7072" s="221"/>
      <c r="G7072" s="222"/>
      <c r="H7072" s="44"/>
      <c r="I7072" s="45"/>
      <c r="J7072" s="45"/>
      <c r="K7072" s="45"/>
      <c r="L7072" s="45"/>
      <c r="M7072" s="46"/>
      <c r="N7072" s="167"/>
      <c r="O7072" s="168"/>
      <c r="P7072" s="168"/>
      <c r="Q7072" s="168"/>
      <c r="R7072" s="168"/>
      <c r="S7072" s="169"/>
      <c r="T7072" s="167"/>
      <c r="U7072" s="168"/>
      <c r="V7072" s="168"/>
      <c r="W7072" s="168"/>
      <c r="X7072" s="169"/>
      <c r="Y7072" s="167"/>
      <c r="Z7072" s="168"/>
      <c r="AA7072" s="168"/>
      <c r="AB7072" s="168"/>
      <c r="AC7072" s="168"/>
      <c r="AD7072" s="169"/>
      <c r="AE7072" s="167">
        <f>N7072+T7072+Y7072</f>
        <v>0</v>
      </c>
      <c r="AF7072" s="168"/>
      <c r="AG7072" s="168"/>
      <c r="AH7072" s="168"/>
      <c r="AI7072" s="168"/>
      <c r="AJ7072" s="169"/>
      <c r="AK7072" s="223"/>
      <c r="AL7072" s="224"/>
      <c r="AM7072" s="224"/>
      <c r="AN7072" s="224"/>
      <c r="AO7072" s="224"/>
      <c r="AP7072" s="225"/>
      <c r="AQ7072" s="3">
        <v>1</v>
      </c>
      <c r="AR7072" s="3">
        <f>IF(AND(SUMPRODUCT((LEN(A7070:C7073)&gt;0)*1)=0, AQ7072=1),1,0)</f>
        <v>1</v>
      </c>
    </row>
    <row r="7073" spans="2:44" ht="15.75" customHeight="1" x14ac:dyDescent="0.4">
      <c r="B7073" s="212"/>
      <c r="C7073" s="213"/>
      <c r="D7073" s="220" t="s">
        <v>196</v>
      </c>
      <c r="E7073" s="221"/>
      <c r="F7073" s="221"/>
      <c r="G7073" s="222"/>
      <c r="H7073" s="44"/>
      <c r="I7073" s="45"/>
      <c r="J7073" s="45"/>
      <c r="K7073" s="45"/>
      <c r="L7073" s="45"/>
      <c r="M7073" s="46"/>
      <c r="N7073" s="44"/>
      <c r="O7073" s="45"/>
      <c r="P7073" s="45"/>
      <c r="Q7073" s="45"/>
      <c r="R7073" s="45"/>
      <c r="S7073" s="46"/>
      <c r="T7073" s="44"/>
      <c r="U7073" s="45"/>
      <c r="V7073" s="45"/>
      <c r="W7073" s="45"/>
      <c r="X7073" s="46"/>
      <c r="Y7073" s="44"/>
      <c r="Z7073" s="45"/>
      <c r="AA7073" s="45"/>
      <c r="AB7073" s="45"/>
      <c r="AC7073" s="45"/>
      <c r="AD7073" s="46"/>
      <c r="AE7073" s="44"/>
      <c r="AF7073" s="45"/>
      <c r="AG7073" s="45"/>
      <c r="AH7073" s="45"/>
      <c r="AI7073" s="45"/>
      <c r="AJ7073" s="46"/>
      <c r="AK7073" s="167"/>
      <c r="AL7073" s="168"/>
      <c r="AM7073" s="168"/>
      <c r="AN7073" s="168"/>
      <c r="AO7073" s="168"/>
      <c r="AP7073" s="169"/>
      <c r="AQ7073" s="3">
        <v>1</v>
      </c>
      <c r="AR7073" s="3">
        <f>IF(AND(SUMPRODUCT((LEN(A7070:C7073)&gt;0)*1)=0, AQ7073=1),1,0)</f>
        <v>1</v>
      </c>
    </row>
    <row r="7074" spans="2:44" ht="15.75" customHeight="1" x14ac:dyDescent="0.4">
      <c r="B7074" s="208"/>
      <c r="C7074" s="213"/>
      <c r="D7074" s="110"/>
      <c r="E7074" s="110"/>
      <c r="F7074" s="110"/>
      <c r="G7074" s="110"/>
      <c r="H7074" s="210"/>
      <c r="I7074" s="210"/>
      <c r="J7074" s="210"/>
      <c r="K7074" s="210"/>
      <c r="L7074" s="210"/>
      <c r="M7074" s="210"/>
      <c r="N7074" s="210"/>
      <c r="O7074" s="210"/>
      <c r="P7074" s="210"/>
      <c r="Q7074" s="210"/>
      <c r="R7074" s="210"/>
      <c r="S7074" s="210"/>
      <c r="T7074" s="210"/>
      <c r="U7074" s="210"/>
      <c r="V7074" s="210"/>
      <c r="W7074" s="210"/>
      <c r="X7074" s="210"/>
      <c r="Y7074" s="211"/>
      <c r="Z7074" s="211"/>
      <c r="AA7074" s="211"/>
      <c r="AB7074" s="211"/>
      <c r="AC7074" s="211"/>
      <c r="AD7074" s="211"/>
      <c r="AE7074" s="211"/>
      <c r="AF7074" s="211"/>
      <c r="AG7074" s="211"/>
      <c r="AH7074" s="211"/>
      <c r="AI7074" s="211"/>
      <c r="AJ7074" s="211"/>
      <c r="AK7074" s="211"/>
      <c r="AL7074" s="211"/>
      <c r="AM7074" s="211"/>
      <c r="AN7074" s="211"/>
      <c r="AO7074" s="211"/>
      <c r="AP7074" s="211"/>
      <c r="AQ7074" s="3">
        <v>1</v>
      </c>
      <c r="AR7074" s="3">
        <f>IF(AND(SUMPRODUCT((LEN(A7074:C7077)&gt;0)*1)=0, AQ7074=1),1,0)</f>
        <v>1</v>
      </c>
    </row>
    <row r="7075" spans="2:44" ht="15.75" customHeight="1" x14ac:dyDescent="0.4">
      <c r="B7075" s="212"/>
      <c r="C7075" s="213"/>
      <c r="D7075" s="24"/>
      <c r="E7075" s="25"/>
      <c r="F7075" s="26"/>
      <c r="G7075" s="24"/>
      <c r="H7075" s="25"/>
      <c r="I7075" s="25"/>
      <c r="J7075" s="25"/>
      <c r="K7075" s="25"/>
      <c r="L7075" s="26"/>
      <c r="M7075" s="48"/>
      <c r="N7075" s="49"/>
      <c r="O7075" s="49"/>
      <c r="P7075" s="49"/>
      <c r="Q7075" s="49"/>
      <c r="R7075" s="49"/>
      <c r="S7075" s="49"/>
      <c r="T7075" s="49"/>
      <c r="U7075" s="49"/>
      <c r="V7075" s="49"/>
      <c r="W7075" s="49"/>
      <c r="X7075" s="50"/>
      <c r="Y7075" s="214"/>
      <c r="Z7075" s="215"/>
      <c r="AA7075" s="216"/>
      <c r="AB7075" s="217"/>
      <c r="AC7075" s="218"/>
      <c r="AD7075" s="219"/>
      <c r="AE7075" s="44"/>
      <c r="AF7075" s="45"/>
      <c r="AG7075" s="45"/>
      <c r="AH7075" s="45"/>
      <c r="AI7075" s="46"/>
      <c r="AJ7075" s="87">
        <v>0</v>
      </c>
      <c r="AK7075" s="88"/>
      <c r="AL7075" s="89"/>
      <c r="AM7075" s="87"/>
      <c r="AN7075" s="88"/>
      <c r="AO7075" s="88"/>
      <c r="AP7075" s="89"/>
      <c r="AQ7075" s="3">
        <v>1</v>
      </c>
      <c r="AR7075" s="3">
        <f>IF(AND(SUMPRODUCT((LEN(A7074:C7077)&gt;0)*1)=0, AQ7075=1),1,0)</f>
        <v>1</v>
      </c>
    </row>
    <row r="7076" spans="2:44" ht="15.75" customHeight="1" x14ac:dyDescent="0.4">
      <c r="B7076" s="212"/>
      <c r="C7076" s="213"/>
      <c r="D7076" s="220" t="s">
        <v>195</v>
      </c>
      <c r="E7076" s="221"/>
      <c r="F7076" s="221"/>
      <c r="G7076" s="222"/>
      <c r="H7076" s="44"/>
      <c r="I7076" s="45"/>
      <c r="J7076" s="45"/>
      <c r="K7076" s="45"/>
      <c r="L7076" s="45"/>
      <c r="M7076" s="46"/>
      <c r="N7076" s="167"/>
      <c r="O7076" s="168"/>
      <c r="P7076" s="168"/>
      <c r="Q7076" s="168"/>
      <c r="R7076" s="168"/>
      <c r="S7076" s="169"/>
      <c r="T7076" s="167"/>
      <c r="U7076" s="168"/>
      <c r="V7076" s="168"/>
      <c r="W7076" s="168"/>
      <c r="X7076" s="169"/>
      <c r="Y7076" s="167"/>
      <c r="Z7076" s="168"/>
      <c r="AA7076" s="168"/>
      <c r="AB7076" s="168"/>
      <c r="AC7076" s="168"/>
      <c r="AD7076" s="169"/>
      <c r="AE7076" s="167">
        <f>N7076+T7076+Y7076</f>
        <v>0</v>
      </c>
      <c r="AF7076" s="168"/>
      <c r="AG7076" s="168"/>
      <c r="AH7076" s="168"/>
      <c r="AI7076" s="168"/>
      <c r="AJ7076" s="169"/>
      <c r="AK7076" s="223"/>
      <c r="AL7076" s="224"/>
      <c r="AM7076" s="224"/>
      <c r="AN7076" s="224"/>
      <c r="AO7076" s="224"/>
      <c r="AP7076" s="225"/>
      <c r="AQ7076" s="3">
        <v>1</v>
      </c>
      <c r="AR7076" s="3">
        <f>IF(AND(SUMPRODUCT((LEN(A7074:C7077)&gt;0)*1)=0, AQ7076=1),1,0)</f>
        <v>1</v>
      </c>
    </row>
    <row r="7077" spans="2:44" ht="15.75" customHeight="1" x14ac:dyDescent="0.4">
      <c r="B7077" s="212"/>
      <c r="C7077" s="213"/>
      <c r="D7077" s="220" t="s">
        <v>196</v>
      </c>
      <c r="E7077" s="221"/>
      <c r="F7077" s="221"/>
      <c r="G7077" s="222"/>
      <c r="H7077" s="44"/>
      <c r="I7077" s="45"/>
      <c r="J7077" s="45"/>
      <c r="K7077" s="45"/>
      <c r="L7077" s="45"/>
      <c r="M7077" s="46"/>
      <c r="N7077" s="44"/>
      <c r="O7077" s="45"/>
      <c r="P7077" s="45"/>
      <c r="Q7077" s="45"/>
      <c r="R7077" s="45"/>
      <c r="S7077" s="46"/>
      <c r="T7077" s="44"/>
      <c r="U7077" s="45"/>
      <c r="V7077" s="45"/>
      <c r="W7077" s="45"/>
      <c r="X7077" s="46"/>
      <c r="Y7077" s="44"/>
      <c r="Z7077" s="45"/>
      <c r="AA7077" s="45"/>
      <c r="AB7077" s="45"/>
      <c r="AC7077" s="45"/>
      <c r="AD7077" s="46"/>
      <c r="AE7077" s="44"/>
      <c r="AF7077" s="45"/>
      <c r="AG7077" s="45"/>
      <c r="AH7077" s="45"/>
      <c r="AI7077" s="45"/>
      <c r="AJ7077" s="46"/>
      <c r="AK7077" s="167"/>
      <c r="AL7077" s="168"/>
      <c r="AM7077" s="168"/>
      <c r="AN7077" s="168"/>
      <c r="AO7077" s="168"/>
      <c r="AP7077" s="169"/>
      <c r="AQ7077" s="3">
        <v>1</v>
      </c>
      <c r="AR7077" s="3">
        <f>IF(AND(SUMPRODUCT((LEN(A7074:C7077)&gt;0)*1)=0, AQ7077=1),1,0)</f>
        <v>1</v>
      </c>
    </row>
    <row r="7078" spans="2:44" ht="15.75" customHeight="1" x14ac:dyDescent="0.4">
      <c r="B7078" s="208"/>
      <c r="C7078" s="213"/>
      <c r="D7078" s="110"/>
      <c r="E7078" s="110"/>
      <c r="F7078" s="110"/>
      <c r="G7078" s="110"/>
      <c r="H7078" s="210"/>
      <c r="I7078" s="210"/>
      <c r="J7078" s="210"/>
      <c r="K7078" s="210"/>
      <c r="L7078" s="210"/>
      <c r="M7078" s="210"/>
      <c r="N7078" s="210"/>
      <c r="O7078" s="210"/>
      <c r="P7078" s="210"/>
      <c r="Q7078" s="210"/>
      <c r="R7078" s="210"/>
      <c r="S7078" s="210"/>
      <c r="T7078" s="210"/>
      <c r="U7078" s="210"/>
      <c r="V7078" s="210"/>
      <c r="W7078" s="210"/>
      <c r="X7078" s="210"/>
      <c r="Y7078" s="211"/>
      <c r="Z7078" s="211"/>
      <c r="AA7078" s="211"/>
      <c r="AB7078" s="211"/>
      <c r="AC7078" s="211"/>
      <c r="AD7078" s="211"/>
      <c r="AE7078" s="211"/>
      <c r="AF7078" s="211"/>
      <c r="AG7078" s="211"/>
      <c r="AH7078" s="211"/>
      <c r="AI7078" s="211"/>
      <c r="AJ7078" s="211"/>
      <c r="AK7078" s="211"/>
      <c r="AL7078" s="211"/>
      <c r="AM7078" s="211"/>
      <c r="AN7078" s="211"/>
      <c r="AO7078" s="211"/>
      <c r="AP7078" s="211"/>
      <c r="AQ7078" s="3">
        <v>1</v>
      </c>
      <c r="AR7078" s="3">
        <f>IF(AND(SUMPRODUCT((LEN(A7078:C7081)&gt;0)*1)=0, AQ7078=1),1,0)</f>
        <v>1</v>
      </c>
    </row>
    <row r="7079" spans="2:44" ht="15.75" customHeight="1" x14ac:dyDescent="0.4">
      <c r="B7079" s="212"/>
      <c r="C7079" s="213"/>
      <c r="D7079" s="24"/>
      <c r="E7079" s="25"/>
      <c r="F7079" s="26"/>
      <c r="G7079" s="24"/>
      <c r="H7079" s="25"/>
      <c r="I7079" s="25"/>
      <c r="J7079" s="25"/>
      <c r="K7079" s="25"/>
      <c r="L7079" s="26"/>
      <c r="M7079" s="48"/>
      <c r="N7079" s="49"/>
      <c r="O7079" s="49"/>
      <c r="P7079" s="49"/>
      <c r="Q7079" s="49"/>
      <c r="R7079" s="49"/>
      <c r="S7079" s="49"/>
      <c r="T7079" s="49"/>
      <c r="U7079" s="49"/>
      <c r="V7079" s="49"/>
      <c r="W7079" s="49"/>
      <c r="X7079" s="50"/>
      <c r="Y7079" s="214"/>
      <c r="Z7079" s="215"/>
      <c r="AA7079" s="216"/>
      <c r="AB7079" s="217"/>
      <c r="AC7079" s="218"/>
      <c r="AD7079" s="219"/>
      <c r="AE7079" s="44"/>
      <c r="AF7079" s="45"/>
      <c r="AG7079" s="45"/>
      <c r="AH7079" s="45"/>
      <c r="AI7079" s="46"/>
      <c r="AJ7079" s="87">
        <v>0</v>
      </c>
      <c r="AK7079" s="88"/>
      <c r="AL7079" s="89"/>
      <c r="AM7079" s="87"/>
      <c r="AN7079" s="88"/>
      <c r="AO7079" s="88"/>
      <c r="AP7079" s="89"/>
      <c r="AQ7079" s="3">
        <v>1</v>
      </c>
      <c r="AR7079" s="3">
        <f>IF(AND(SUMPRODUCT((LEN(A7078:C7081)&gt;0)*1)=0, AQ7079=1),1,0)</f>
        <v>1</v>
      </c>
    </row>
    <row r="7080" spans="2:44" ht="15.75" customHeight="1" x14ac:dyDescent="0.4">
      <c r="B7080" s="212"/>
      <c r="C7080" s="213"/>
      <c r="D7080" s="220" t="s">
        <v>195</v>
      </c>
      <c r="E7080" s="221"/>
      <c r="F7080" s="221"/>
      <c r="G7080" s="222"/>
      <c r="H7080" s="44"/>
      <c r="I7080" s="45"/>
      <c r="J7080" s="45"/>
      <c r="K7080" s="45"/>
      <c r="L7080" s="45"/>
      <c r="M7080" s="46"/>
      <c r="N7080" s="167"/>
      <c r="O7080" s="168"/>
      <c r="P7080" s="168"/>
      <c r="Q7080" s="168"/>
      <c r="R7080" s="168"/>
      <c r="S7080" s="169"/>
      <c r="T7080" s="167"/>
      <c r="U7080" s="168"/>
      <c r="V7080" s="168"/>
      <c r="W7080" s="168"/>
      <c r="X7080" s="169"/>
      <c r="Y7080" s="167"/>
      <c r="Z7080" s="168"/>
      <c r="AA7080" s="168"/>
      <c r="AB7080" s="168"/>
      <c r="AC7080" s="168"/>
      <c r="AD7080" s="169"/>
      <c r="AE7080" s="167">
        <f>N7080+T7080+Y7080</f>
        <v>0</v>
      </c>
      <c r="AF7080" s="168"/>
      <c r="AG7080" s="168"/>
      <c r="AH7080" s="168"/>
      <c r="AI7080" s="168"/>
      <c r="AJ7080" s="169"/>
      <c r="AK7080" s="223"/>
      <c r="AL7080" s="224"/>
      <c r="AM7080" s="224"/>
      <c r="AN7080" s="224"/>
      <c r="AO7080" s="224"/>
      <c r="AP7080" s="225"/>
      <c r="AQ7080" s="3">
        <v>1</v>
      </c>
      <c r="AR7080" s="3">
        <f>IF(AND(SUMPRODUCT((LEN(A7078:C7081)&gt;0)*1)=0, AQ7080=1),1,0)</f>
        <v>1</v>
      </c>
    </row>
    <row r="7081" spans="2:44" ht="15.75" customHeight="1" x14ac:dyDescent="0.4">
      <c r="B7081" s="212"/>
      <c r="C7081" s="213"/>
      <c r="D7081" s="220" t="s">
        <v>196</v>
      </c>
      <c r="E7081" s="221"/>
      <c r="F7081" s="221"/>
      <c r="G7081" s="222"/>
      <c r="H7081" s="44"/>
      <c r="I7081" s="45"/>
      <c r="J7081" s="45"/>
      <c r="K7081" s="45"/>
      <c r="L7081" s="45"/>
      <c r="M7081" s="46"/>
      <c r="N7081" s="44"/>
      <c r="O7081" s="45"/>
      <c r="P7081" s="45"/>
      <c r="Q7081" s="45"/>
      <c r="R7081" s="45"/>
      <c r="S7081" s="46"/>
      <c r="T7081" s="44"/>
      <c r="U7081" s="45"/>
      <c r="V7081" s="45"/>
      <c r="W7081" s="45"/>
      <c r="X7081" s="46"/>
      <c r="Y7081" s="44"/>
      <c r="Z7081" s="45"/>
      <c r="AA7081" s="45"/>
      <c r="AB7081" s="45"/>
      <c r="AC7081" s="45"/>
      <c r="AD7081" s="46"/>
      <c r="AE7081" s="44"/>
      <c r="AF7081" s="45"/>
      <c r="AG7081" s="45"/>
      <c r="AH7081" s="45"/>
      <c r="AI7081" s="45"/>
      <c r="AJ7081" s="46"/>
      <c r="AK7081" s="167"/>
      <c r="AL7081" s="168"/>
      <c r="AM7081" s="168"/>
      <c r="AN7081" s="168"/>
      <c r="AO7081" s="168"/>
      <c r="AP7081" s="169"/>
      <c r="AQ7081" s="3">
        <v>1</v>
      </c>
      <c r="AR7081" s="3">
        <f>IF(AND(SUMPRODUCT((LEN(A7078:C7081)&gt;0)*1)=0, AQ7081=1),1,0)</f>
        <v>1</v>
      </c>
    </row>
    <row r="7082" spans="2:44" ht="15.75" customHeight="1" x14ac:dyDescent="0.4">
      <c r="B7082" s="208"/>
      <c r="C7082" s="213"/>
      <c r="D7082" s="110"/>
      <c r="E7082" s="110"/>
      <c r="F7082" s="110"/>
      <c r="G7082" s="110"/>
      <c r="H7082" s="210"/>
      <c r="I7082" s="210"/>
      <c r="J7082" s="210"/>
      <c r="K7082" s="210"/>
      <c r="L7082" s="210"/>
      <c r="M7082" s="210"/>
      <c r="N7082" s="210"/>
      <c r="O7082" s="210"/>
      <c r="P7082" s="210"/>
      <c r="Q7082" s="210"/>
      <c r="R7082" s="210"/>
      <c r="S7082" s="210"/>
      <c r="T7082" s="210"/>
      <c r="U7082" s="210"/>
      <c r="V7082" s="210"/>
      <c r="W7082" s="210"/>
      <c r="X7082" s="210"/>
      <c r="Y7082" s="211"/>
      <c r="Z7082" s="211"/>
      <c r="AA7082" s="211"/>
      <c r="AB7082" s="211"/>
      <c r="AC7082" s="211"/>
      <c r="AD7082" s="211"/>
      <c r="AE7082" s="211"/>
      <c r="AF7082" s="211"/>
      <c r="AG7082" s="211"/>
      <c r="AH7082" s="211"/>
      <c r="AI7082" s="211"/>
      <c r="AJ7082" s="211"/>
      <c r="AK7082" s="211"/>
      <c r="AL7082" s="211"/>
      <c r="AM7082" s="211"/>
      <c r="AN7082" s="211"/>
      <c r="AO7082" s="211"/>
      <c r="AP7082" s="211"/>
      <c r="AQ7082" s="3">
        <v>1</v>
      </c>
      <c r="AR7082" s="3">
        <f>IF(AND(SUMPRODUCT((LEN(A7082:C7085)&gt;0)*1)=0, AQ7082=1),1,0)</f>
        <v>1</v>
      </c>
    </row>
    <row r="7083" spans="2:44" ht="15.75" customHeight="1" x14ac:dyDescent="0.4">
      <c r="B7083" s="212"/>
      <c r="C7083" s="213"/>
      <c r="D7083" s="24"/>
      <c r="E7083" s="25"/>
      <c r="F7083" s="26"/>
      <c r="G7083" s="24"/>
      <c r="H7083" s="25"/>
      <c r="I7083" s="25"/>
      <c r="J7083" s="25"/>
      <c r="K7083" s="25"/>
      <c r="L7083" s="26"/>
      <c r="M7083" s="48"/>
      <c r="N7083" s="49"/>
      <c r="O7083" s="49"/>
      <c r="P7083" s="49"/>
      <c r="Q7083" s="49"/>
      <c r="R7083" s="49"/>
      <c r="S7083" s="49"/>
      <c r="T7083" s="49"/>
      <c r="U7083" s="49"/>
      <c r="V7083" s="49"/>
      <c r="W7083" s="49"/>
      <c r="X7083" s="50"/>
      <c r="Y7083" s="214"/>
      <c r="Z7083" s="215"/>
      <c r="AA7083" s="216"/>
      <c r="AB7083" s="217"/>
      <c r="AC7083" s="218"/>
      <c r="AD7083" s="219"/>
      <c r="AE7083" s="44"/>
      <c r="AF7083" s="45"/>
      <c r="AG7083" s="45"/>
      <c r="AH7083" s="45"/>
      <c r="AI7083" s="46"/>
      <c r="AJ7083" s="87">
        <v>0</v>
      </c>
      <c r="AK7083" s="88"/>
      <c r="AL7083" s="89"/>
      <c r="AM7083" s="87"/>
      <c r="AN7083" s="88"/>
      <c r="AO7083" s="88"/>
      <c r="AP7083" s="89"/>
      <c r="AQ7083" s="3">
        <v>1</v>
      </c>
      <c r="AR7083" s="3">
        <f>IF(AND(SUMPRODUCT((LEN(A7082:C7085)&gt;0)*1)=0, AQ7083=1),1,0)</f>
        <v>1</v>
      </c>
    </row>
    <row r="7084" spans="2:44" ht="15.75" customHeight="1" x14ac:dyDescent="0.4">
      <c r="B7084" s="212"/>
      <c r="C7084" s="213"/>
      <c r="D7084" s="220" t="s">
        <v>195</v>
      </c>
      <c r="E7084" s="221"/>
      <c r="F7084" s="221"/>
      <c r="G7084" s="222"/>
      <c r="H7084" s="44"/>
      <c r="I7084" s="45"/>
      <c r="J7084" s="45"/>
      <c r="K7084" s="45"/>
      <c r="L7084" s="45"/>
      <c r="M7084" s="46"/>
      <c r="N7084" s="167"/>
      <c r="O7084" s="168"/>
      <c r="P7084" s="168"/>
      <c r="Q7084" s="168"/>
      <c r="R7084" s="168"/>
      <c r="S7084" s="169"/>
      <c r="T7084" s="167"/>
      <c r="U7084" s="168"/>
      <c r="V7084" s="168"/>
      <c r="W7084" s="168"/>
      <c r="X7084" s="169"/>
      <c r="Y7084" s="167"/>
      <c r="Z7084" s="168"/>
      <c r="AA7084" s="168"/>
      <c r="AB7084" s="168"/>
      <c r="AC7084" s="168"/>
      <c r="AD7084" s="169"/>
      <c r="AE7084" s="167">
        <f>N7084+T7084+Y7084</f>
        <v>0</v>
      </c>
      <c r="AF7084" s="168"/>
      <c r="AG7084" s="168"/>
      <c r="AH7084" s="168"/>
      <c r="AI7084" s="168"/>
      <c r="AJ7084" s="169"/>
      <c r="AK7084" s="223"/>
      <c r="AL7084" s="224"/>
      <c r="AM7084" s="224"/>
      <c r="AN7084" s="224"/>
      <c r="AO7084" s="224"/>
      <c r="AP7084" s="225"/>
      <c r="AQ7084" s="3">
        <v>1</v>
      </c>
      <c r="AR7084" s="3">
        <f>IF(AND(SUMPRODUCT((LEN(A7082:C7085)&gt;0)*1)=0, AQ7084=1),1,0)</f>
        <v>1</v>
      </c>
    </row>
    <row r="7085" spans="2:44" ht="15.75" customHeight="1" x14ac:dyDescent="0.4">
      <c r="B7085" s="212"/>
      <c r="C7085" s="213"/>
      <c r="D7085" s="220" t="s">
        <v>196</v>
      </c>
      <c r="E7085" s="221"/>
      <c r="F7085" s="221"/>
      <c r="G7085" s="222"/>
      <c r="H7085" s="44"/>
      <c r="I7085" s="45"/>
      <c r="J7085" s="45"/>
      <c r="K7085" s="45"/>
      <c r="L7085" s="45"/>
      <c r="M7085" s="46"/>
      <c r="N7085" s="44"/>
      <c r="O7085" s="45"/>
      <c r="P7085" s="45"/>
      <c r="Q7085" s="45"/>
      <c r="R7085" s="45"/>
      <c r="S7085" s="46"/>
      <c r="T7085" s="44"/>
      <c r="U7085" s="45"/>
      <c r="V7085" s="45"/>
      <c r="W7085" s="45"/>
      <c r="X7085" s="46"/>
      <c r="Y7085" s="44"/>
      <c r="Z7085" s="45"/>
      <c r="AA7085" s="45"/>
      <c r="AB7085" s="45"/>
      <c r="AC7085" s="45"/>
      <c r="AD7085" s="46"/>
      <c r="AE7085" s="44"/>
      <c r="AF7085" s="45"/>
      <c r="AG7085" s="45"/>
      <c r="AH7085" s="45"/>
      <c r="AI7085" s="45"/>
      <c r="AJ7085" s="46"/>
      <c r="AK7085" s="167"/>
      <c r="AL7085" s="168"/>
      <c r="AM7085" s="168"/>
      <c r="AN7085" s="168"/>
      <c r="AO7085" s="168"/>
      <c r="AP7085" s="169"/>
      <c r="AQ7085" s="3">
        <v>1</v>
      </c>
      <c r="AR7085" s="3">
        <f>IF(AND(SUMPRODUCT((LEN(A7082:C7085)&gt;0)*1)=0, AQ7085=1),1,0)</f>
        <v>1</v>
      </c>
    </row>
    <row r="7086" spans="2:44" ht="15.75" customHeight="1" x14ac:dyDescent="0.4">
      <c r="B7086" s="208"/>
      <c r="C7086" s="213"/>
      <c r="D7086" s="110"/>
      <c r="E7086" s="110"/>
      <c r="F7086" s="110"/>
      <c r="G7086" s="110"/>
      <c r="H7086" s="210"/>
      <c r="I7086" s="210"/>
      <c r="J7086" s="210"/>
      <c r="K7086" s="210"/>
      <c r="L7086" s="210"/>
      <c r="M7086" s="210"/>
      <c r="N7086" s="210"/>
      <c r="O7086" s="210"/>
      <c r="P7086" s="210"/>
      <c r="Q7086" s="210"/>
      <c r="R7086" s="210"/>
      <c r="S7086" s="210"/>
      <c r="T7086" s="210"/>
      <c r="U7086" s="210"/>
      <c r="V7086" s="210"/>
      <c r="W7086" s="210"/>
      <c r="X7086" s="210"/>
      <c r="Y7086" s="211"/>
      <c r="Z7086" s="211"/>
      <c r="AA7086" s="211"/>
      <c r="AB7086" s="211"/>
      <c r="AC7086" s="211"/>
      <c r="AD7086" s="211"/>
      <c r="AE7086" s="211"/>
      <c r="AF7086" s="211"/>
      <c r="AG7086" s="211"/>
      <c r="AH7086" s="211"/>
      <c r="AI7086" s="211"/>
      <c r="AJ7086" s="211"/>
      <c r="AK7086" s="211"/>
      <c r="AL7086" s="211"/>
      <c r="AM7086" s="211"/>
      <c r="AN7086" s="211"/>
      <c r="AO7086" s="211"/>
      <c r="AP7086" s="211"/>
      <c r="AQ7086" s="3">
        <v>1</v>
      </c>
      <c r="AR7086" s="3">
        <f>IF(AND(SUMPRODUCT((LEN(A7086:C7089)&gt;0)*1)=0, AQ7086=1),1,0)</f>
        <v>1</v>
      </c>
    </row>
    <row r="7087" spans="2:44" ht="15.75" customHeight="1" x14ac:dyDescent="0.4">
      <c r="B7087" s="212"/>
      <c r="C7087" s="213"/>
      <c r="D7087" s="24"/>
      <c r="E7087" s="25"/>
      <c r="F7087" s="26"/>
      <c r="G7087" s="24"/>
      <c r="H7087" s="25"/>
      <c r="I7087" s="25"/>
      <c r="J7087" s="25"/>
      <c r="K7087" s="25"/>
      <c r="L7087" s="26"/>
      <c r="M7087" s="48"/>
      <c r="N7087" s="49"/>
      <c r="O7087" s="49"/>
      <c r="P7087" s="49"/>
      <c r="Q7087" s="49"/>
      <c r="R7087" s="49"/>
      <c r="S7087" s="49"/>
      <c r="T7087" s="49"/>
      <c r="U7087" s="49"/>
      <c r="V7087" s="49"/>
      <c r="W7087" s="49"/>
      <c r="X7087" s="50"/>
      <c r="Y7087" s="214"/>
      <c r="Z7087" s="215"/>
      <c r="AA7087" s="216"/>
      <c r="AB7087" s="217"/>
      <c r="AC7087" s="218"/>
      <c r="AD7087" s="219"/>
      <c r="AE7087" s="44"/>
      <c r="AF7087" s="45"/>
      <c r="AG7087" s="45"/>
      <c r="AH7087" s="45"/>
      <c r="AI7087" s="46"/>
      <c r="AJ7087" s="87">
        <v>0</v>
      </c>
      <c r="AK7087" s="88"/>
      <c r="AL7087" s="89"/>
      <c r="AM7087" s="87"/>
      <c r="AN7087" s="88"/>
      <c r="AO7087" s="88"/>
      <c r="AP7087" s="89"/>
      <c r="AQ7087" s="3">
        <v>1</v>
      </c>
      <c r="AR7087" s="3">
        <f>IF(AND(SUMPRODUCT((LEN(A7086:C7089)&gt;0)*1)=0, AQ7087=1),1,0)</f>
        <v>1</v>
      </c>
    </row>
    <row r="7088" spans="2:44" ht="15.75" customHeight="1" x14ac:dyDescent="0.4">
      <c r="B7088" s="212"/>
      <c r="C7088" s="213"/>
      <c r="D7088" s="220" t="s">
        <v>195</v>
      </c>
      <c r="E7088" s="221"/>
      <c r="F7088" s="221"/>
      <c r="G7088" s="222"/>
      <c r="H7088" s="44"/>
      <c r="I7088" s="45"/>
      <c r="J7088" s="45"/>
      <c r="K7088" s="45"/>
      <c r="L7088" s="45"/>
      <c r="M7088" s="46"/>
      <c r="N7088" s="167"/>
      <c r="O7088" s="168"/>
      <c r="P7088" s="168"/>
      <c r="Q7088" s="168"/>
      <c r="R7088" s="168"/>
      <c r="S7088" s="169"/>
      <c r="T7088" s="167"/>
      <c r="U7088" s="168"/>
      <c r="V7088" s="168"/>
      <c r="W7088" s="168"/>
      <c r="X7088" s="169"/>
      <c r="Y7088" s="167"/>
      <c r="Z7088" s="168"/>
      <c r="AA7088" s="168"/>
      <c r="AB7088" s="168"/>
      <c r="AC7088" s="168"/>
      <c r="AD7088" s="169"/>
      <c r="AE7088" s="167">
        <f>N7088+T7088+Y7088</f>
        <v>0</v>
      </c>
      <c r="AF7088" s="168"/>
      <c r="AG7088" s="168"/>
      <c r="AH7088" s="168"/>
      <c r="AI7088" s="168"/>
      <c r="AJ7088" s="169"/>
      <c r="AK7088" s="223"/>
      <c r="AL7088" s="224"/>
      <c r="AM7088" s="224"/>
      <c r="AN7088" s="224"/>
      <c r="AO7088" s="224"/>
      <c r="AP7088" s="225"/>
      <c r="AQ7088" s="3">
        <v>1</v>
      </c>
      <c r="AR7088" s="3">
        <f>IF(AND(SUMPRODUCT((LEN(A7086:C7089)&gt;0)*1)=0, AQ7088=1),1,0)</f>
        <v>1</v>
      </c>
    </row>
    <row r="7089" spans="2:44" ht="15.75" customHeight="1" x14ac:dyDescent="0.4">
      <c r="B7089" s="212"/>
      <c r="C7089" s="213"/>
      <c r="D7089" s="220" t="s">
        <v>196</v>
      </c>
      <c r="E7089" s="221"/>
      <c r="F7089" s="221"/>
      <c r="G7089" s="222"/>
      <c r="H7089" s="44"/>
      <c r="I7089" s="45"/>
      <c r="J7089" s="45"/>
      <c r="K7089" s="45"/>
      <c r="L7089" s="45"/>
      <c r="M7089" s="46"/>
      <c r="N7089" s="44"/>
      <c r="O7089" s="45"/>
      <c r="P7089" s="45"/>
      <c r="Q7089" s="45"/>
      <c r="R7089" s="45"/>
      <c r="S7089" s="46"/>
      <c r="T7089" s="44"/>
      <c r="U7089" s="45"/>
      <c r="V7089" s="45"/>
      <c r="W7089" s="45"/>
      <c r="X7089" s="46"/>
      <c r="Y7089" s="44"/>
      <c r="Z7089" s="45"/>
      <c r="AA7089" s="45"/>
      <c r="AB7089" s="45"/>
      <c r="AC7089" s="45"/>
      <c r="AD7089" s="46"/>
      <c r="AE7089" s="44"/>
      <c r="AF7089" s="45"/>
      <c r="AG7089" s="45"/>
      <c r="AH7089" s="45"/>
      <c r="AI7089" s="45"/>
      <c r="AJ7089" s="46"/>
      <c r="AK7089" s="167"/>
      <c r="AL7089" s="168"/>
      <c r="AM7089" s="168"/>
      <c r="AN7089" s="168"/>
      <c r="AO7089" s="168"/>
      <c r="AP7089" s="169"/>
      <c r="AQ7089" s="3">
        <v>1</v>
      </c>
      <c r="AR7089" s="3">
        <f>IF(AND(SUMPRODUCT((LEN(A7086:C7089)&gt;0)*1)=0, AQ7089=1),1,0)</f>
        <v>1</v>
      </c>
    </row>
    <row r="7090" spans="2:44" ht="15.75" customHeight="1" x14ac:dyDescent="0.4">
      <c r="B7090" s="208"/>
      <c r="C7090" s="213"/>
      <c r="D7090" s="110"/>
      <c r="E7090" s="110"/>
      <c r="F7090" s="110"/>
      <c r="G7090" s="110"/>
      <c r="H7090" s="210"/>
      <c r="I7090" s="210"/>
      <c r="J7090" s="210"/>
      <c r="K7090" s="210"/>
      <c r="L7090" s="210"/>
      <c r="M7090" s="210"/>
      <c r="N7090" s="210"/>
      <c r="O7090" s="210"/>
      <c r="P7090" s="210"/>
      <c r="Q7090" s="210"/>
      <c r="R7090" s="210"/>
      <c r="S7090" s="210"/>
      <c r="T7090" s="210"/>
      <c r="U7090" s="210"/>
      <c r="V7090" s="210"/>
      <c r="W7090" s="210"/>
      <c r="X7090" s="210"/>
      <c r="Y7090" s="211"/>
      <c r="Z7090" s="211"/>
      <c r="AA7090" s="211"/>
      <c r="AB7090" s="211"/>
      <c r="AC7090" s="211"/>
      <c r="AD7090" s="211"/>
      <c r="AE7090" s="211"/>
      <c r="AF7090" s="211"/>
      <c r="AG7090" s="211"/>
      <c r="AH7090" s="211"/>
      <c r="AI7090" s="211"/>
      <c r="AJ7090" s="211"/>
      <c r="AK7090" s="211"/>
      <c r="AL7090" s="211"/>
      <c r="AM7090" s="211"/>
      <c r="AN7090" s="211"/>
      <c r="AO7090" s="211"/>
      <c r="AP7090" s="211"/>
      <c r="AQ7090" s="3">
        <v>1</v>
      </c>
      <c r="AR7090" s="3">
        <f>IF(AND(SUMPRODUCT((LEN(A7090:C7093)&gt;0)*1)=0, AQ7090=1),1,0)</f>
        <v>1</v>
      </c>
    </row>
    <row r="7091" spans="2:44" ht="15.75" customHeight="1" x14ac:dyDescent="0.4">
      <c r="B7091" s="212"/>
      <c r="C7091" s="213"/>
      <c r="D7091" s="24"/>
      <c r="E7091" s="25"/>
      <c r="F7091" s="26"/>
      <c r="G7091" s="24"/>
      <c r="H7091" s="25"/>
      <c r="I7091" s="25"/>
      <c r="J7091" s="25"/>
      <c r="K7091" s="25"/>
      <c r="L7091" s="26"/>
      <c r="M7091" s="48"/>
      <c r="N7091" s="49"/>
      <c r="O7091" s="49"/>
      <c r="P7091" s="49"/>
      <c r="Q7091" s="49"/>
      <c r="R7091" s="49"/>
      <c r="S7091" s="49"/>
      <c r="T7091" s="49"/>
      <c r="U7091" s="49"/>
      <c r="V7091" s="49"/>
      <c r="W7091" s="49"/>
      <c r="X7091" s="50"/>
      <c r="Y7091" s="214"/>
      <c r="Z7091" s="215"/>
      <c r="AA7091" s="216"/>
      <c r="AB7091" s="217"/>
      <c r="AC7091" s="218"/>
      <c r="AD7091" s="219"/>
      <c r="AE7091" s="44"/>
      <c r="AF7091" s="45"/>
      <c r="AG7091" s="45"/>
      <c r="AH7091" s="45"/>
      <c r="AI7091" s="46"/>
      <c r="AJ7091" s="87">
        <v>0</v>
      </c>
      <c r="AK7091" s="88"/>
      <c r="AL7091" s="89"/>
      <c r="AM7091" s="87"/>
      <c r="AN7091" s="88"/>
      <c r="AO7091" s="88"/>
      <c r="AP7091" s="89"/>
      <c r="AQ7091" s="3">
        <v>1</v>
      </c>
      <c r="AR7091" s="3">
        <f>IF(AND(SUMPRODUCT((LEN(A7090:C7093)&gt;0)*1)=0, AQ7091=1),1,0)</f>
        <v>1</v>
      </c>
    </row>
    <row r="7092" spans="2:44" ht="15.75" customHeight="1" x14ac:dyDescent="0.4">
      <c r="B7092" s="212"/>
      <c r="C7092" s="213"/>
      <c r="D7092" s="220" t="s">
        <v>195</v>
      </c>
      <c r="E7092" s="221"/>
      <c r="F7092" s="221"/>
      <c r="G7092" s="222"/>
      <c r="H7092" s="44"/>
      <c r="I7092" s="45"/>
      <c r="J7092" s="45"/>
      <c r="K7092" s="45"/>
      <c r="L7092" s="45"/>
      <c r="M7092" s="46"/>
      <c r="N7092" s="167"/>
      <c r="O7092" s="168"/>
      <c r="P7092" s="168"/>
      <c r="Q7092" s="168"/>
      <c r="R7092" s="168"/>
      <c r="S7092" s="169"/>
      <c r="T7092" s="167"/>
      <c r="U7092" s="168"/>
      <c r="V7092" s="168"/>
      <c r="W7092" s="168"/>
      <c r="X7092" s="169"/>
      <c r="Y7092" s="167"/>
      <c r="Z7092" s="168"/>
      <c r="AA7092" s="168"/>
      <c r="AB7092" s="168"/>
      <c r="AC7092" s="168"/>
      <c r="AD7092" s="169"/>
      <c r="AE7092" s="167">
        <f>N7092+T7092+Y7092</f>
        <v>0</v>
      </c>
      <c r="AF7092" s="168"/>
      <c r="AG7092" s="168"/>
      <c r="AH7092" s="168"/>
      <c r="AI7092" s="168"/>
      <c r="AJ7092" s="169"/>
      <c r="AK7092" s="223"/>
      <c r="AL7092" s="224"/>
      <c r="AM7092" s="224"/>
      <c r="AN7092" s="224"/>
      <c r="AO7092" s="224"/>
      <c r="AP7092" s="225"/>
      <c r="AQ7092" s="3">
        <v>1</v>
      </c>
      <c r="AR7092" s="3">
        <f>IF(AND(SUMPRODUCT((LEN(A7090:C7093)&gt;0)*1)=0, AQ7092=1),1,0)</f>
        <v>1</v>
      </c>
    </row>
    <row r="7093" spans="2:44" ht="15.75" customHeight="1" x14ac:dyDescent="0.4">
      <c r="B7093" s="212"/>
      <c r="C7093" s="213"/>
      <c r="D7093" s="220" t="s">
        <v>196</v>
      </c>
      <c r="E7093" s="221"/>
      <c r="F7093" s="221"/>
      <c r="G7093" s="222"/>
      <c r="H7093" s="44"/>
      <c r="I7093" s="45"/>
      <c r="J7093" s="45"/>
      <c r="K7093" s="45"/>
      <c r="L7093" s="45"/>
      <c r="M7093" s="46"/>
      <c r="N7093" s="44"/>
      <c r="O7093" s="45"/>
      <c r="P7093" s="45"/>
      <c r="Q7093" s="45"/>
      <c r="R7093" s="45"/>
      <c r="S7093" s="46"/>
      <c r="T7093" s="44"/>
      <c r="U7093" s="45"/>
      <c r="V7093" s="45"/>
      <c r="W7093" s="45"/>
      <c r="X7093" s="46"/>
      <c r="Y7093" s="44"/>
      <c r="Z7093" s="45"/>
      <c r="AA7093" s="45"/>
      <c r="AB7093" s="45"/>
      <c r="AC7093" s="45"/>
      <c r="AD7093" s="46"/>
      <c r="AE7093" s="44"/>
      <c r="AF7093" s="45"/>
      <c r="AG7093" s="45"/>
      <c r="AH7093" s="45"/>
      <c r="AI7093" s="45"/>
      <c r="AJ7093" s="46"/>
      <c r="AK7093" s="167"/>
      <c r="AL7093" s="168"/>
      <c r="AM7093" s="168"/>
      <c r="AN7093" s="168"/>
      <c r="AO7093" s="168"/>
      <c r="AP7093" s="169"/>
      <c r="AQ7093" s="3">
        <v>1</v>
      </c>
      <c r="AR7093" s="3">
        <f>IF(AND(SUMPRODUCT((LEN(A7090:C7093)&gt;0)*1)=0, AQ7093=1),1,0)</f>
        <v>1</v>
      </c>
    </row>
    <row r="7094" spans="2:44" ht="15.75" customHeight="1" x14ac:dyDescent="0.4">
      <c r="B7094" s="208"/>
      <c r="C7094" s="213"/>
      <c r="D7094" s="110"/>
      <c r="E7094" s="110"/>
      <c r="F7094" s="110"/>
      <c r="G7094" s="110"/>
      <c r="H7094" s="210"/>
      <c r="I7094" s="210"/>
      <c r="J7094" s="210"/>
      <c r="K7094" s="210"/>
      <c r="L7094" s="210"/>
      <c r="M7094" s="210"/>
      <c r="N7094" s="210"/>
      <c r="O7094" s="210"/>
      <c r="P7094" s="210"/>
      <c r="Q7094" s="210"/>
      <c r="R7094" s="210"/>
      <c r="S7094" s="210"/>
      <c r="T7094" s="210"/>
      <c r="U7094" s="210"/>
      <c r="V7094" s="210"/>
      <c r="W7094" s="210"/>
      <c r="X7094" s="210"/>
      <c r="Y7094" s="211"/>
      <c r="Z7094" s="211"/>
      <c r="AA7094" s="211"/>
      <c r="AB7094" s="211"/>
      <c r="AC7094" s="211"/>
      <c r="AD7094" s="211"/>
      <c r="AE7094" s="211"/>
      <c r="AF7094" s="211"/>
      <c r="AG7094" s="211"/>
      <c r="AH7094" s="211"/>
      <c r="AI7094" s="211"/>
      <c r="AJ7094" s="211"/>
      <c r="AK7094" s="211"/>
      <c r="AL7094" s="211"/>
      <c r="AM7094" s="211"/>
      <c r="AN7094" s="211"/>
      <c r="AO7094" s="211"/>
      <c r="AP7094" s="211"/>
      <c r="AQ7094" s="3">
        <v>1</v>
      </c>
      <c r="AR7094" s="3">
        <f>IF(AND(SUMPRODUCT((LEN(A7094:C7097)&gt;0)*1)=0, AQ7094=1),1,0)</f>
        <v>1</v>
      </c>
    </row>
    <row r="7095" spans="2:44" ht="15.75" customHeight="1" x14ac:dyDescent="0.4">
      <c r="B7095" s="212"/>
      <c r="C7095" s="213"/>
      <c r="D7095" s="24"/>
      <c r="E7095" s="25"/>
      <c r="F7095" s="26"/>
      <c r="G7095" s="24"/>
      <c r="H7095" s="25"/>
      <c r="I7095" s="25"/>
      <c r="J7095" s="25"/>
      <c r="K7095" s="25"/>
      <c r="L7095" s="26"/>
      <c r="M7095" s="48"/>
      <c r="N7095" s="49"/>
      <c r="O7095" s="49"/>
      <c r="P7095" s="49"/>
      <c r="Q7095" s="49"/>
      <c r="R7095" s="49"/>
      <c r="S7095" s="49"/>
      <c r="T7095" s="49"/>
      <c r="U7095" s="49"/>
      <c r="V7095" s="49"/>
      <c r="W7095" s="49"/>
      <c r="X7095" s="50"/>
      <c r="Y7095" s="214"/>
      <c r="Z7095" s="215"/>
      <c r="AA7095" s="216"/>
      <c r="AB7095" s="217"/>
      <c r="AC7095" s="218"/>
      <c r="AD7095" s="219"/>
      <c r="AE7095" s="44"/>
      <c r="AF7095" s="45"/>
      <c r="AG7095" s="45"/>
      <c r="AH7095" s="45"/>
      <c r="AI7095" s="46"/>
      <c r="AJ7095" s="87">
        <v>0</v>
      </c>
      <c r="AK7095" s="88"/>
      <c r="AL7095" s="89"/>
      <c r="AM7095" s="87"/>
      <c r="AN7095" s="88"/>
      <c r="AO7095" s="88"/>
      <c r="AP7095" s="89"/>
      <c r="AQ7095" s="3">
        <v>1</v>
      </c>
      <c r="AR7095" s="3">
        <f>IF(AND(SUMPRODUCT((LEN(A7094:C7097)&gt;0)*1)=0, AQ7095=1),1,0)</f>
        <v>1</v>
      </c>
    </row>
    <row r="7096" spans="2:44" ht="15.75" customHeight="1" x14ac:dyDescent="0.4">
      <c r="B7096" s="212"/>
      <c r="C7096" s="213"/>
      <c r="D7096" s="220" t="s">
        <v>195</v>
      </c>
      <c r="E7096" s="221"/>
      <c r="F7096" s="221"/>
      <c r="G7096" s="222"/>
      <c r="H7096" s="44"/>
      <c r="I7096" s="45"/>
      <c r="J7096" s="45"/>
      <c r="K7096" s="45"/>
      <c r="L7096" s="45"/>
      <c r="M7096" s="46"/>
      <c r="N7096" s="167"/>
      <c r="O7096" s="168"/>
      <c r="P7096" s="168"/>
      <c r="Q7096" s="168"/>
      <c r="R7096" s="168"/>
      <c r="S7096" s="169"/>
      <c r="T7096" s="167"/>
      <c r="U7096" s="168"/>
      <c r="V7096" s="168"/>
      <c r="W7096" s="168"/>
      <c r="X7096" s="169"/>
      <c r="Y7096" s="167"/>
      <c r="Z7096" s="168"/>
      <c r="AA7096" s="168"/>
      <c r="AB7096" s="168"/>
      <c r="AC7096" s="168"/>
      <c r="AD7096" s="169"/>
      <c r="AE7096" s="167">
        <f>N7096+T7096+Y7096</f>
        <v>0</v>
      </c>
      <c r="AF7096" s="168"/>
      <c r="AG7096" s="168"/>
      <c r="AH7096" s="168"/>
      <c r="AI7096" s="168"/>
      <c r="AJ7096" s="169"/>
      <c r="AK7096" s="223"/>
      <c r="AL7096" s="224"/>
      <c r="AM7096" s="224"/>
      <c r="AN7096" s="224"/>
      <c r="AO7096" s="224"/>
      <c r="AP7096" s="225"/>
      <c r="AQ7096" s="3">
        <v>1</v>
      </c>
      <c r="AR7096" s="3">
        <f>IF(AND(SUMPRODUCT((LEN(A7094:C7097)&gt;0)*1)=0, AQ7096=1),1,0)</f>
        <v>1</v>
      </c>
    </row>
    <row r="7097" spans="2:44" ht="15.75" customHeight="1" x14ac:dyDescent="0.4">
      <c r="B7097" s="212"/>
      <c r="C7097" s="213"/>
      <c r="D7097" s="220" t="s">
        <v>196</v>
      </c>
      <c r="E7097" s="221"/>
      <c r="F7097" s="221"/>
      <c r="G7097" s="222"/>
      <c r="H7097" s="44"/>
      <c r="I7097" s="45"/>
      <c r="J7097" s="45"/>
      <c r="K7097" s="45"/>
      <c r="L7097" s="45"/>
      <c r="M7097" s="46"/>
      <c r="N7097" s="44"/>
      <c r="O7097" s="45"/>
      <c r="P7097" s="45"/>
      <c r="Q7097" s="45"/>
      <c r="R7097" s="45"/>
      <c r="S7097" s="46"/>
      <c r="T7097" s="44"/>
      <c r="U7097" s="45"/>
      <c r="V7097" s="45"/>
      <c r="W7097" s="45"/>
      <c r="X7097" s="46"/>
      <c r="Y7097" s="44"/>
      <c r="Z7097" s="45"/>
      <c r="AA7097" s="45"/>
      <c r="AB7097" s="45"/>
      <c r="AC7097" s="45"/>
      <c r="AD7097" s="46"/>
      <c r="AE7097" s="44"/>
      <c r="AF7097" s="45"/>
      <c r="AG7097" s="45"/>
      <c r="AH7097" s="45"/>
      <c r="AI7097" s="45"/>
      <c r="AJ7097" s="46"/>
      <c r="AK7097" s="167"/>
      <c r="AL7097" s="168"/>
      <c r="AM7097" s="168"/>
      <c r="AN7097" s="168"/>
      <c r="AO7097" s="168"/>
      <c r="AP7097" s="169"/>
      <c r="AQ7097" s="3">
        <v>1</v>
      </c>
      <c r="AR7097" s="3">
        <f>IF(AND(SUMPRODUCT((LEN(A7094:C7097)&gt;0)*1)=0, AQ7097=1),1,0)</f>
        <v>1</v>
      </c>
    </row>
    <row r="7098" spans="2:44" ht="15.75" customHeight="1" x14ac:dyDescent="0.4">
      <c r="B7098" s="208"/>
      <c r="C7098" s="213"/>
      <c r="D7098" s="110"/>
      <c r="E7098" s="110"/>
      <c r="F7098" s="110"/>
      <c r="G7098" s="110"/>
      <c r="H7098" s="210"/>
      <c r="I7098" s="210"/>
      <c r="J7098" s="210"/>
      <c r="K7098" s="210"/>
      <c r="L7098" s="210"/>
      <c r="M7098" s="210"/>
      <c r="N7098" s="210"/>
      <c r="O7098" s="210"/>
      <c r="P7098" s="210"/>
      <c r="Q7098" s="210"/>
      <c r="R7098" s="210"/>
      <c r="S7098" s="210"/>
      <c r="T7098" s="210"/>
      <c r="U7098" s="210"/>
      <c r="V7098" s="210"/>
      <c r="W7098" s="210"/>
      <c r="X7098" s="210"/>
      <c r="Y7098" s="211"/>
      <c r="Z7098" s="211"/>
      <c r="AA7098" s="211"/>
      <c r="AB7098" s="211"/>
      <c r="AC7098" s="211"/>
      <c r="AD7098" s="211"/>
      <c r="AE7098" s="211"/>
      <c r="AF7098" s="211"/>
      <c r="AG7098" s="211"/>
      <c r="AH7098" s="211"/>
      <c r="AI7098" s="211"/>
      <c r="AJ7098" s="211"/>
      <c r="AK7098" s="211"/>
      <c r="AL7098" s="211"/>
      <c r="AM7098" s="211"/>
      <c r="AN7098" s="211"/>
      <c r="AO7098" s="211"/>
      <c r="AP7098" s="211"/>
      <c r="AQ7098" s="3">
        <v>1</v>
      </c>
      <c r="AR7098" s="3">
        <f>IF(AND(SUMPRODUCT((LEN(A7098:C7101)&gt;0)*1)=0, AQ7098=1),1,0)</f>
        <v>1</v>
      </c>
    </row>
    <row r="7099" spans="2:44" ht="15.75" customHeight="1" x14ac:dyDescent="0.4">
      <c r="B7099" s="212"/>
      <c r="C7099" s="213"/>
      <c r="D7099" s="24"/>
      <c r="E7099" s="25"/>
      <c r="F7099" s="26"/>
      <c r="G7099" s="24"/>
      <c r="H7099" s="25"/>
      <c r="I7099" s="25"/>
      <c r="J7099" s="25"/>
      <c r="K7099" s="25"/>
      <c r="L7099" s="26"/>
      <c r="M7099" s="48"/>
      <c r="N7099" s="49"/>
      <c r="O7099" s="49"/>
      <c r="P7099" s="49"/>
      <c r="Q7099" s="49"/>
      <c r="R7099" s="49"/>
      <c r="S7099" s="49"/>
      <c r="T7099" s="49"/>
      <c r="U7099" s="49"/>
      <c r="V7099" s="49"/>
      <c r="W7099" s="49"/>
      <c r="X7099" s="50"/>
      <c r="Y7099" s="214"/>
      <c r="Z7099" s="215"/>
      <c r="AA7099" s="216"/>
      <c r="AB7099" s="217"/>
      <c r="AC7099" s="218"/>
      <c r="AD7099" s="219"/>
      <c r="AE7099" s="44"/>
      <c r="AF7099" s="45"/>
      <c r="AG7099" s="45"/>
      <c r="AH7099" s="45"/>
      <c r="AI7099" s="46"/>
      <c r="AJ7099" s="87">
        <v>0</v>
      </c>
      <c r="AK7099" s="88"/>
      <c r="AL7099" s="89"/>
      <c r="AM7099" s="87"/>
      <c r="AN7099" s="88"/>
      <c r="AO7099" s="88"/>
      <c r="AP7099" s="89"/>
      <c r="AQ7099" s="3">
        <v>1</v>
      </c>
      <c r="AR7099" s="3">
        <f>IF(AND(SUMPRODUCT((LEN(A7098:C7101)&gt;0)*1)=0, AQ7099=1),1,0)</f>
        <v>1</v>
      </c>
    </row>
    <row r="7100" spans="2:44" ht="15.75" customHeight="1" x14ac:dyDescent="0.4">
      <c r="B7100" s="212"/>
      <c r="C7100" s="213"/>
      <c r="D7100" s="220" t="s">
        <v>195</v>
      </c>
      <c r="E7100" s="221"/>
      <c r="F7100" s="221"/>
      <c r="G7100" s="222"/>
      <c r="H7100" s="44"/>
      <c r="I7100" s="45"/>
      <c r="J7100" s="45"/>
      <c r="K7100" s="45"/>
      <c r="L7100" s="45"/>
      <c r="M7100" s="46"/>
      <c r="N7100" s="167"/>
      <c r="O7100" s="168"/>
      <c r="P7100" s="168"/>
      <c r="Q7100" s="168"/>
      <c r="R7100" s="168"/>
      <c r="S7100" s="169"/>
      <c r="T7100" s="167"/>
      <c r="U7100" s="168"/>
      <c r="V7100" s="168"/>
      <c r="W7100" s="168"/>
      <c r="X7100" s="169"/>
      <c r="Y7100" s="167"/>
      <c r="Z7100" s="168"/>
      <c r="AA7100" s="168"/>
      <c r="AB7100" s="168"/>
      <c r="AC7100" s="168"/>
      <c r="AD7100" s="169"/>
      <c r="AE7100" s="167">
        <f>N7100+T7100+Y7100</f>
        <v>0</v>
      </c>
      <c r="AF7100" s="168"/>
      <c r="AG7100" s="168"/>
      <c r="AH7100" s="168"/>
      <c r="AI7100" s="168"/>
      <c r="AJ7100" s="169"/>
      <c r="AK7100" s="223"/>
      <c r="AL7100" s="224"/>
      <c r="AM7100" s="224"/>
      <c r="AN7100" s="224"/>
      <c r="AO7100" s="224"/>
      <c r="AP7100" s="225"/>
      <c r="AQ7100" s="3">
        <v>1</v>
      </c>
      <c r="AR7100" s="3">
        <f>IF(AND(SUMPRODUCT((LEN(A7098:C7101)&gt;0)*1)=0, AQ7100=1),1,0)</f>
        <v>1</v>
      </c>
    </row>
    <row r="7101" spans="2:44" ht="15.75" customHeight="1" x14ac:dyDescent="0.4">
      <c r="B7101" s="212"/>
      <c r="C7101" s="213"/>
      <c r="D7101" s="220" t="s">
        <v>196</v>
      </c>
      <c r="E7101" s="221"/>
      <c r="F7101" s="221"/>
      <c r="G7101" s="222"/>
      <c r="H7101" s="44"/>
      <c r="I7101" s="45"/>
      <c r="J7101" s="45"/>
      <c r="K7101" s="45"/>
      <c r="L7101" s="45"/>
      <c r="M7101" s="46"/>
      <c r="N7101" s="44"/>
      <c r="O7101" s="45"/>
      <c r="P7101" s="45"/>
      <c r="Q7101" s="45"/>
      <c r="R7101" s="45"/>
      <c r="S7101" s="46"/>
      <c r="T7101" s="44"/>
      <c r="U7101" s="45"/>
      <c r="V7101" s="45"/>
      <c r="W7101" s="45"/>
      <c r="X7101" s="46"/>
      <c r="Y7101" s="44"/>
      <c r="Z7101" s="45"/>
      <c r="AA7101" s="45"/>
      <c r="AB7101" s="45"/>
      <c r="AC7101" s="45"/>
      <c r="AD7101" s="46"/>
      <c r="AE7101" s="44"/>
      <c r="AF7101" s="45"/>
      <c r="AG7101" s="45"/>
      <c r="AH7101" s="45"/>
      <c r="AI7101" s="45"/>
      <c r="AJ7101" s="46"/>
      <c r="AK7101" s="167"/>
      <c r="AL7101" s="168"/>
      <c r="AM7101" s="168"/>
      <c r="AN7101" s="168"/>
      <c r="AO7101" s="168"/>
      <c r="AP7101" s="169"/>
      <c r="AQ7101" s="3">
        <v>1</v>
      </c>
      <c r="AR7101" s="3">
        <f>IF(AND(SUMPRODUCT((LEN(A7098:C7101)&gt;0)*1)=0, AQ7101=1),1,0)</f>
        <v>1</v>
      </c>
    </row>
    <row r="7102" spans="2:44" ht="15.75" customHeight="1" x14ac:dyDescent="0.4">
      <c r="B7102" s="208"/>
      <c r="C7102" s="213"/>
      <c r="D7102" s="110"/>
      <c r="E7102" s="110"/>
      <c r="F7102" s="110"/>
      <c r="G7102" s="110"/>
      <c r="H7102" s="210"/>
      <c r="I7102" s="210"/>
      <c r="J7102" s="210"/>
      <c r="K7102" s="210"/>
      <c r="L7102" s="210"/>
      <c r="M7102" s="210"/>
      <c r="N7102" s="210"/>
      <c r="O7102" s="210"/>
      <c r="P7102" s="210"/>
      <c r="Q7102" s="210"/>
      <c r="R7102" s="210"/>
      <c r="S7102" s="210"/>
      <c r="T7102" s="210"/>
      <c r="U7102" s="210"/>
      <c r="V7102" s="210"/>
      <c r="W7102" s="210"/>
      <c r="X7102" s="210"/>
      <c r="Y7102" s="211"/>
      <c r="Z7102" s="211"/>
      <c r="AA7102" s="211"/>
      <c r="AB7102" s="211"/>
      <c r="AC7102" s="211"/>
      <c r="AD7102" s="211"/>
      <c r="AE7102" s="211"/>
      <c r="AF7102" s="211"/>
      <c r="AG7102" s="211"/>
      <c r="AH7102" s="211"/>
      <c r="AI7102" s="211"/>
      <c r="AJ7102" s="211"/>
      <c r="AK7102" s="211"/>
      <c r="AL7102" s="211"/>
      <c r="AM7102" s="211"/>
      <c r="AN7102" s="211"/>
      <c r="AO7102" s="211"/>
      <c r="AP7102" s="211"/>
      <c r="AQ7102" s="3">
        <v>1</v>
      </c>
      <c r="AR7102" s="3">
        <f>IF(AND(SUMPRODUCT((LEN(A7102:C7105)&gt;0)*1)=0, AQ7102=1),1,0)</f>
        <v>1</v>
      </c>
    </row>
    <row r="7103" spans="2:44" ht="15.75" customHeight="1" x14ac:dyDescent="0.4">
      <c r="B7103" s="212"/>
      <c r="C7103" s="213"/>
      <c r="D7103" s="24"/>
      <c r="E7103" s="25"/>
      <c r="F7103" s="26"/>
      <c r="G7103" s="24"/>
      <c r="H7103" s="25"/>
      <c r="I7103" s="25"/>
      <c r="J7103" s="25"/>
      <c r="K7103" s="25"/>
      <c r="L7103" s="26"/>
      <c r="M7103" s="48"/>
      <c r="N7103" s="49"/>
      <c r="O7103" s="49"/>
      <c r="P7103" s="49"/>
      <c r="Q7103" s="49"/>
      <c r="R7103" s="49"/>
      <c r="S7103" s="49"/>
      <c r="T7103" s="49"/>
      <c r="U7103" s="49"/>
      <c r="V7103" s="49"/>
      <c r="W7103" s="49"/>
      <c r="X7103" s="50"/>
      <c r="Y7103" s="214"/>
      <c r="Z7103" s="215"/>
      <c r="AA7103" s="216"/>
      <c r="AB7103" s="217"/>
      <c r="AC7103" s="218"/>
      <c r="AD7103" s="219"/>
      <c r="AE7103" s="44"/>
      <c r="AF7103" s="45"/>
      <c r="AG7103" s="45"/>
      <c r="AH7103" s="45"/>
      <c r="AI7103" s="46"/>
      <c r="AJ7103" s="87">
        <v>0</v>
      </c>
      <c r="AK7103" s="88"/>
      <c r="AL7103" s="89"/>
      <c r="AM7103" s="87"/>
      <c r="AN7103" s="88"/>
      <c r="AO7103" s="88"/>
      <c r="AP7103" s="89"/>
      <c r="AQ7103" s="3">
        <v>1</v>
      </c>
      <c r="AR7103" s="3">
        <f>IF(AND(SUMPRODUCT((LEN(A7102:C7105)&gt;0)*1)=0, AQ7103=1),1,0)</f>
        <v>1</v>
      </c>
    </row>
    <row r="7104" spans="2:44" ht="15.75" customHeight="1" x14ac:dyDescent="0.4">
      <c r="B7104" s="212"/>
      <c r="C7104" s="213"/>
      <c r="D7104" s="220" t="s">
        <v>195</v>
      </c>
      <c r="E7104" s="221"/>
      <c r="F7104" s="221"/>
      <c r="G7104" s="222"/>
      <c r="H7104" s="44"/>
      <c r="I7104" s="45"/>
      <c r="J7104" s="45"/>
      <c r="K7104" s="45"/>
      <c r="L7104" s="45"/>
      <c r="M7104" s="46"/>
      <c r="N7104" s="167"/>
      <c r="O7104" s="168"/>
      <c r="P7104" s="168"/>
      <c r="Q7104" s="168"/>
      <c r="R7104" s="168"/>
      <c r="S7104" s="169"/>
      <c r="T7104" s="167"/>
      <c r="U7104" s="168"/>
      <c r="V7104" s="168"/>
      <c r="W7104" s="168"/>
      <c r="X7104" s="169"/>
      <c r="Y7104" s="167"/>
      <c r="Z7104" s="168"/>
      <c r="AA7104" s="168"/>
      <c r="AB7104" s="168"/>
      <c r="AC7104" s="168"/>
      <c r="AD7104" s="169"/>
      <c r="AE7104" s="167">
        <f>N7104+T7104+Y7104</f>
        <v>0</v>
      </c>
      <c r="AF7104" s="168"/>
      <c r="AG7104" s="168"/>
      <c r="AH7104" s="168"/>
      <c r="AI7104" s="168"/>
      <c r="AJ7104" s="169"/>
      <c r="AK7104" s="223"/>
      <c r="AL7104" s="224"/>
      <c r="AM7104" s="224"/>
      <c r="AN7104" s="224"/>
      <c r="AO7104" s="224"/>
      <c r="AP7104" s="225"/>
      <c r="AQ7104" s="3">
        <v>1</v>
      </c>
      <c r="AR7104" s="3">
        <f>IF(AND(SUMPRODUCT((LEN(A7102:C7105)&gt;0)*1)=0, AQ7104=1),1,0)</f>
        <v>1</v>
      </c>
    </row>
    <row r="7105" spans="1:44" ht="15.75" customHeight="1" x14ac:dyDescent="0.4">
      <c r="B7105" s="212"/>
      <c r="C7105" s="213"/>
      <c r="D7105" s="220" t="s">
        <v>196</v>
      </c>
      <c r="E7105" s="221"/>
      <c r="F7105" s="221"/>
      <c r="G7105" s="222"/>
      <c r="H7105" s="44"/>
      <c r="I7105" s="45"/>
      <c r="J7105" s="45"/>
      <c r="K7105" s="45"/>
      <c r="L7105" s="45"/>
      <c r="M7105" s="46"/>
      <c r="N7105" s="44"/>
      <c r="O7105" s="45"/>
      <c r="P7105" s="45"/>
      <c r="Q7105" s="45"/>
      <c r="R7105" s="45"/>
      <c r="S7105" s="46"/>
      <c r="T7105" s="44"/>
      <c r="U7105" s="45"/>
      <c r="V7105" s="45"/>
      <c r="W7105" s="45"/>
      <c r="X7105" s="46"/>
      <c r="Y7105" s="44"/>
      <c r="Z7105" s="45"/>
      <c r="AA7105" s="45"/>
      <c r="AB7105" s="45"/>
      <c r="AC7105" s="45"/>
      <c r="AD7105" s="46"/>
      <c r="AE7105" s="44"/>
      <c r="AF7105" s="45"/>
      <c r="AG7105" s="45"/>
      <c r="AH7105" s="45"/>
      <c r="AI7105" s="45"/>
      <c r="AJ7105" s="46"/>
      <c r="AK7105" s="167"/>
      <c r="AL7105" s="168"/>
      <c r="AM7105" s="168"/>
      <c r="AN7105" s="168"/>
      <c r="AO7105" s="168"/>
      <c r="AP7105" s="169"/>
      <c r="AQ7105" s="3">
        <v>1</v>
      </c>
      <c r="AR7105" s="3">
        <f>IF(AND(SUMPRODUCT((LEN(A7102:C7105)&gt;0)*1)=0, AQ7105=1),1,0)</f>
        <v>1</v>
      </c>
    </row>
    <row r="7106" spans="1:44" ht="16.5" thickBot="1" x14ac:dyDescent="0.45">
      <c r="AR7106" s="3">
        <f>IF(AND(COUNTA(B7106:C7106,L7106:AB7106,AI7106:AP7106)=0, AQ7106=1),1,0)</f>
        <v>0</v>
      </c>
    </row>
    <row r="7107" spans="1:44" ht="20.25" thickBot="1" x14ac:dyDescent="0.45">
      <c r="A7107" s="5" t="s">
        <v>206</v>
      </c>
      <c r="B7107" s="6"/>
      <c r="C7107" s="47"/>
      <c r="D7107" s="6"/>
      <c r="E7107" s="6"/>
      <c r="F7107" s="6"/>
      <c r="G7107" s="6"/>
      <c r="H7107" s="6"/>
      <c r="I7107" s="6"/>
      <c r="J7107" s="6"/>
      <c r="K7107" s="6"/>
      <c r="L7107" s="6"/>
      <c r="M7107" s="6"/>
      <c r="N7107" s="6"/>
      <c r="O7107" s="6"/>
      <c r="P7107" s="6"/>
      <c r="Q7107" s="6"/>
      <c r="R7107" s="6"/>
      <c r="S7107" s="6"/>
      <c r="T7107" s="6"/>
      <c r="U7107" s="6"/>
      <c r="V7107" s="6"/>
      <c r="W7107" s="6"/>
      <c r="X7107" s="6"/>
      <c r="Y7107" s="6"/>
      <c r="Z7107" s="6"/>
      <c r="AA7107" s="6"/>
      <c r="AB7107" s="6"/>
      <c r="AC7107" s="6"/>
      <c r="AD7107" s="6"/>
      <c r="AE7107" s="6"/>
      <c r="AF7107" s="6"/>
      <c r="AG7107" s="6"/>
      <c r="AH7107" s="6"/>
      <c r="AI7107" s="6"/>
      <c r="AJ7107" s="6"/>
      <c r="AK7107" s="6"/>
      <c r="AL7107" s="6"/>
      <c r="AM7107" s="6"/>
      <c r="AN7107" s="6"/>
      <c r="AO7107" s="6"/>
      <c r="AP7107" s="7"/>
      <c r="AR7107" s="3">
        <f t="shared" ref="AR7107:AR7116" si="74">IF(AND(COUNTA(B7107:AP7107)=0, AQ7107=1),1,0)</f>
        <v>0</v>
      </c>
    </row>
    <row r="7108" spans="1:44" x14ac:dyDescent="0.4">
      <c r="AR7108" s="3">
        <f t="shared" si="74"/>
        <v>0</v>
      </c>
    </row>
    <row r="7109" spans="1:44" ht="15.75" customHeight="1" x14ac:dyDescent="0.4">
      <c r="B7109" s="57" t="s">
        <v>163</v>
      </c>
      <c r="C7109" s="57" t="s">
        <v>164</v>
      </c>
      <c r="D7109" s="57" t="s">
        <v>165</v>
      </c>
      <c r="E7109" s="58"/>
      <c r="F7109" s="58"/>
      <c r="G7109" s="58"/>
      <c r="H7109" s="57" t="s">
        <v>166</v>
      </c>
      <c r="I7109" s="58"/>
      <c r="J7109" s="58"/>
      <c r="K7109" s="58"/>
      <c r="L7109" s="58"/>
      <c r="M7109" s="58"/>
      <c r="N7109" s="58"/>
      <c r="O7109" s="58"/>
      <c r="P7109" s="58"/>
      <c r="Q7109" s="58"/>
      <c r="R7109" s="58"/>
      <c r="S7109" s="58"/>
      <c r="T7109" s="58"/>
      <c r="U7109" s="58"/>
      <c r="V7109" s="58"/>
      <c r="W7109" s="58"/>
      <c r="X7109" s="58"/>
      <c r="Y7109" s="57" t="s">
        <v>167</v>
      </c>
      <c r="Z7109" s="58"/>
      <c r="AA7109" s="58"/>
      <c r="AB7109" s="58"/>
      <c r="AC7109" s="58"/>
      <c r="AD7109" s="58"/>
      <c r="AE7109" s="58"/>
      <c r="AF7109" s="58"/>
      <c r="AG7109" s="58"/>
      <c r="AH7109" s="58"/>
      <c r="AI7109" s="58"/>
      <c r="AJ7109" s="58"/>
      <c r="AK7109" s="58"/>
      <c r="AL7109" s="58"/>
      <c r="AM7109" s="58"/>
      <c r="AN7109" s="58"/>
      <c r="AO7109" s="58"/>
      <c r="AP7109" s="58"/>
      <c r="AR7109" s="3">
        <f t="shared" si="74"/>
        <v>0</v>
      </c>
    </row>
    <row r="7110" spans="1:44" x14ac:dyDescent="0.4">
      <c r="B7110" s="58"/>
      <c r="C7110" s="58"/>
      <c r="D7110" s="58"/>
      <c r="E7110" s="58"/>
      <c r="F7110" s="58"/>
      <c r="G7110" s="58"/>
      <c r="H7110" s="58"/>
      <c r="I7110" s="58"/>
      <c r="J7110" s="58"/>
      <c r="K7110" s="58"/>
      <c r="L7110" s="58"/>
      <c r="M7110" s="58"/>
      <c r="N7110" s="58"/>
      <c r="O7110" s="58"/>
      <c r="P7110" s="58"/>
      <c r="Q7110" s="58"/>
      <c r="R7110" s="58"/>
      <c r="S7110" s="58"/>
      <c r="T7110" s="58"/>
      <c r="U7110" s="58"/>
      <c r="V7110" s="58"/>
      <c r="W7110" s="58"/>
      <c r="X7110" s="58"/>
      <c r="Y7110" s="58"/>
      <c r="Z7110" s="58"/>
      <c r="AA7110" s="58"/>
      <c r="AB7110" s="58"/>
      <c r="AC7110" s="58"/>
      <c r="AD7110" s="58"/>
      <c r="AE7110" s="58"/>
      <c r="AF7110" s="58"/>
      <c r="AG7110" s="58"/>
      <c r="AH7110" s="58"/>
      <c r="AI7110" s="58"/>
      <c r="AJ7110" s="58"/>
      <c r="AK7110" s="58"/>
      <c r="AL7110" s="58"/>
      <c r="AM7110" s="58"/>
      <c r="AN7110" s="58"/>
      <c r="AO7110" s="58"/>
      <c r="AP7110" s="58"/>
      <c r="AR7110" s="3">
        <f t="shared" si="74"/>
        <v>0</v>
      </c>
    </row>
    <row r="7111" spans="1:44" ht="15.75" customHeight="1" x14ac:dyDescent="0.4">
      <c r="B7111" s="58"/>
      <c r="C7111" s="58"/>
      <c r="D7111" s="58" t="s">
        <v>168</v>
      </c>
      <c r="E7111" s="58"/>
      <c r="F7111" s="58"/>
      <c r="G7111" s="58"/>
      <c r="H7111" s="58"/>
      <c r="I7111" s="58"/>
      <c r="J7111" s="58"/>
      <c r="K7111" s="58"/>
      <c r="L7111" s="58"/>
      <c r="M7111" s="58"/>
      <c r="N7111" s="58"/>
      <c r="O7111" s="58"/>
      <c r="P7111" s="58"/>
      <c r="Q7111" s="58"/>
      <c r="R7111" s="58"/>
      <c r="S7111" s="58"/>
      <c r="T7111" s="58"/>
      <c r="U7111" s="58"/>
      <c r="V7111" s="58"/>
      <c r="W7111" s="58"/>
      <c r="X7111" s="58"/>
      <c r="Y7111" s="57" t="s">
        <v>169</v>
      </c>
      <c r="Z7111" s="58"/>
      <c r="AA7111" s="58"/>
      <c r="AB7111" s="57" t="s">
        <v>170</v>
      </c>
      <c r="AC7111" s="58"/>
      <c r="AD7111" s="58"/>
      <c r="AE7111" s="57" t="s">
        <v>171</v>
      </c>
      <c r="AF7111" s="58"/>
      <c r="AG7111" s="58"/>
      <c r="AH7111" s="58"/>
      <c r="AI7111" s="58"/>
      <c r="AJ7111" s="57" t="s">
        <v>172</v>
      </c>
      <c r="AK7111" s="58"/>
      <c r="AL7111" s="58"/>
      <c r="AM7111" s="57" t="s">
        <v>173</v>
      </c>
      <c r="AN7111" s="58"/>
      <c r="AO7111" s="58"/>
      <c r="AP7111" s="58"/>
      <c r="AR7111" s="3">
        <f t="shared" si="74"/>
        <v>0</v>
      </c>
    </row>
    <row r="7112" spans="1:44" x14ac:dyDescent="0.4">
      <c r="B7112" s="58"/>
      <c r="C7112" s="58"/>
      <c r="D7112" s="58"/>
      <c r="E7112" s="58"/>
      <c r="F7112" s="58"/>
      <c r="G7112" s="58"/>
      <c r="H7112" s="58"/>
      <c r="I7112" s="58"/>
      <c r="J7112" s="58"/>
      <c r="K7112" s="58"/>
      <c r="L7112" s="58"/>
      <c r="M7112" s="58"/>
      <c r="N7112" s="58"/>
      <c r="O7112" s="58"/>
      <c r="P7112" s="58"/>
      <c r="Q7112" s="58"/>
      <c r="R7112" s="58"/>
      <c r="S7112" s="58"/>
      <c r="T7112" s="58"/>
      <c r="U7112" s="58"/>
      <c r="V7112" s="58"/>
      <c r="W7112" s="58"/>
      <c r="X7112" s="58"/>
      <c r="Y7112" s="58"/>
      <c r="Z7112" s="58"/>
      <c r="AA7112" s="58"/>
      <c r="AB7112" s="58"/>
      <c r="AC7112" s="58"/>
      <c r="AD7112" s="58"/>
      <c r="AE7112" s="58"/>
      <c r="AF7112" s="58"/>
      <c r="AG7112" s="58"/>
      <c r="AH7112" s="58"/>
      <c r="AI7112" s="58"/>
      <c r="AJ7112" s="58"/>
      <c r="AK7112" s="58"/>
      <c r="AL7112" s="58"/>
      <c r="AM7112" s="58"/>
      <c r="AN7112" s="58"/>
      <c r="AO7112" s="58"/>
      <c r="AP7112" s="58"/>
      <c r="AR7112" s="3">
        <f t="shared" si="74"/>
        <v>0</v>
      </c>
    </row>
    <row r="7113" spans="1:44" ht="15.75" customHeight="1" x14ac:dyDescent="0.4">
      <c r="B7113" s="58"/>
      <c r="C7113" s="58"/>
      <c r="D7113" s="58"/>
      <c r="E7113" s="58"/>
      <c r="F7113" s="58"/>
      <c r="G7113" s="58"/>
      <c r="H7113" s="58"/>
      <c r="I7113" s="58"/>
      <c r="J7113" s="58"/>
      <c r="K7113" s="58"/>
      <c r="L7113" s="58"/>
      <c r="M7113" s="58"/>
      <c r="N7113" s="58"/>
      <c r="O7113" s="58"/>
      <c r="P7113" s="58"/>
      <c r="Q7113" s="58"/>
      <c r="R7113" s="58"/>
      <c r="S7113" s="58"/>
      <c r="T7113" s="58"/>
      <c r="U7113" s="58"/>
      <c r="V7113" s="58"/>
      <c r="W7113" s="58"/>
      <c r="X7113" s="58"/>
      <c r="Y7113" s="58"/>
      <c r="Z7113" s="58"/>
      <c r="AA7113" s="58"/>
      <c r="AB7113" s="58"/>
      <c r="AC7113" s="58"/>
      <c r="AD7113" s="58"/>
      <c r="AE7113" s="58"/>
      <c r="AF7113" s="58"/>
      <c r="AG7113" s="58"/>
      <c r="AH7113" s="58"/>
      <c r="AI7113" s="58"/>
      <c r="AJ7113" s="58"/>
      <c r="AK7113" s="58"/>
      <c r="AL7113" s="58"/>
      <c r="AM7113" s="58"/>
      <c r="AN7113" s="58"/>
      <c r="AO7113" s="58"/>
      <c r="AP7113" s="58"/>
      <c r="AR7113" s="3">
        <f t="shared" si="74"/>
        <v>0</v>
      </c>
    </row>
    <row r="7114" spans="1:44" ht="15.75" customHeight="1" x14ac:dyDescent="0.4">
      <c r="B7114" s="58"/>
      <c r="C7114" s="58"/>
      <c r="D7114" s="58" t="s">
        <v>174</v>
      </c>
      <c r="E7114" s="58"/>
      <c r="F7114" s="58"/>
      <c r="G7114" s="58"/>
      <c r="H7114" s="58"/>
      <c r="I7114" s="58"/>
      <c r="J7114" s="58"/>
      <c r="K7114" s="58"/>
      <c r="L7114" s="58"/>
      <c r="M7114" s="58"/>
      <c r="N7114" s="58"/>
      <c r="O7114" s="58"/>
      <c r="P7114" s="58"/>
      <c r="Q7114" s="58"/>
      <c r="R7114" s="58"/>
      <c r="S7114" s="58"/>
      <c r="T7114" s="58"/>
      <c r="U7114" s="58"/>
      <c r="V7114" s="58"/>
      <c r="W7114" s="58"/>
      <c r="X7114" s="58"/>
      <c r="Y7114" s="58"/>
      <c r="Z7114" s="58"/>
      <c r="AA7114" s="58"/>
      <c r="AB7114" s="58"/>
      <c r="AC7114" s="58"/>
      <c r="AD7114" s="58"/>
      <c r="AE7114" s="58"/>
      <c r="AF7114" s="58"/>
      <c r="AG7114" s="58"/>
      <c r="AH7114" s="58"/>
      <c r="AI7114" s="58"/>
      <c r="AJ7114" s="58"/>
      <c r="AK7114" s="58"/>
      <c r="AL7114" s="58"/>
      <c r="AM7114" s="58"/>
      <c r="AN7114" s="58"/>
      <c r="AO7114" s="58"/>
      <c r="AP7114" s="58"/>
      <c r="AR7114" s="3">
        <f t="shared" si="74"/>
        <v>0</v>
      </c>
    </row>
    <row r="7115" spans="1:44" ht="15.75" customHeight="1" x14ac:dyDescent="0.4">
      <c r="B7115" s="58"/>
      <c r="C7115" s="58"/>
      <c r="D7115" s="58" t="s">
        <v>175</v>
      </c>
      <c r="E7115" s="58"/>
      <c r="F7115" s="58"/>
      <c r="G7115" s="58"/>
      <c r="H7115" s="58" t="s">
        <v>176</v>
      </c>
      <c r="I7115" s="58"/>
      <c r="J7115" s="58"/>
      <c r="K7115" s="58"/>
      <c r="L7115" s="58"/>
      <c r="M7115" s="58"/>
      <c r="N7115" s="58" t="s">
        <v>177</v>
      </c>
      <c r="O7115" s="58"/>
      <c r="P7115" s="58"/>
      <c r="Q7115" s="58"/>
      <c r="R7115" s="58"/>
      <c r="S7115" s="58"/>
      <c r="T7115" s="58" t="s">
        <v>178</v>
      </c>
      <c r="U7115" s="58"/>
      <c r="V7115" s="58"/>
      <c r="W7115" s="58"/>
      <c r="X7115" s="206"/>
      <c r="Y7115" s="58" t="s">
        <v>179</v>
      </c>
      <c r="Z7115" s="206"/>
      <c r="AA7115" s="206"/>
      <c r="AB7115" s="206"/>
      <c r="AC7115" s="206"/>
      <c r="AD7115" s="206"/>
      <c r="AE7115" s="58" t="s">
        <v>180</v>
      </c>
      <c r="AF7115" s="58"/>
      <c r="AG7115" s="58"/>
      <c r="AH7115" s="58"/>
      <c r="AI7115" s="58"/>
      <c r="AJ7115" s="58"/>
      <c r="AK7115" s="127" t="s">
        <v>181</v>
      </c>
      <c r="AL7115" s="127"/>
      <c r="AM7115" s="127"/>
      <c r="AN7115" s="127"/>
      <c r="AO7115" s="127"/>
      <c r="AP7115" s="127"/>
      <c r="AR7115" s="3">
        <f t="shared" si="74"/>
        <v>0</v>
      </c>
    </row>
    <row r="7116" spans="1:44" x14ac:dyDescent="0.4">
      <c r="B7116" s="58"/>
      <c r="C7116" s="58"/>
      <c r="D7116" s="58"/>
      <c r="E7116" s="58"/>
      <c r="F7116" s="58"/>
      <c r="G7116" s="58"/>
      <c r="H7116" s="58"/>
      <c r="I7116" s="58"/>
      <c r="J7116" s="58"/>
      <c r="K7116" s="58"/>
      <c r="L7116" s="58"/>
      <c r="M7116" s="58"/>
      <c r="N7116" s="58"/>
      <c r="O7116" s="58"/>
      <c r="P7116" s="58"/>
      <c r="Q7116" s="58"/>
      <c r="R7116" s="58"/>
      <c r="S7116" s="58"/>
      <c r="T7116" s="58"/>
      <c r="U7116" s="58"/>
      <c r="V7116" s="58"/>
      <c r="W7116" s="58"/>
      <c r="X7116" s="206"/>
      <c r="Y7116" s="206"/>
      <c r="Z7116" s="206"/>
      <c r="AA7116" s="206"/>
      <c r="AB7116" s="206"/>
      <c r="AC7116" s="206"/>
      <c r="AD7116" s="206"/>
      <c r="AE7116" s="58"/>
      <c r="AF7116" s="58"/>
      <c r="AG7116" s="58"/>
      <c r="AH7116" s="58"/>
      <c r="AI7116" s="58"/>
      <c r="AJ7116" s="58"/>
      <c r="AK7116" s="127"/>
      <c r="AL7116" s="127"/>
      <c r="AM7116" s="127"/>
      <c r="AN7116" s="127"/>
      <c r="AO7116" s="127"/>
      <c r="AP7116" s="127"/>
      <c r="AR7116" s="3">
        <f t="shared" si="74"/>
        <v>0</v>
      </c>
    </row>
    <row r="7117" spans="1:44" ht="15.75" customHeight="1" x14ac:dyDescent="0.4">
      <c r="B7117" s="58"/>
      <c r="C7117" s="58"/>
      <c r="D7117" s="58" t="s">
        <v>182</v>
      </c>
      <c r="E7117" s="58"/>
      <c r="F7117" s="58"/>
      <c r="G7117" s="58"/>
      <c r="H7117" s="58" t="s">
        <v>183</v>
      </c>
      <c r="I7117" s="58"/>
      <c r="J7117" s="58"/>
      <c r="K7117" s="58"/>
      <c r="L7117" s="58"/>
      <c r="M7117" s="58"/>
      <c r="N7117" s="58" t="s">
        <v>184</v>
      </c>
      <c r="O7117" s="58"/>
      <c r="P7117" s="58"/>
      <c r="Q7117" s="58"/>
      <c r="R7117" s="58"/>
      <c r="S7117" s="58"/>
      <c r="T7117" s="58" t="s">
        <v>185</v>
      </c>
      <c r="U7117" s="58"/>
      <c r="V7117" s="58"/>
      <c r="W7117" s="58"/>
      <c r="X7117" s="206"/>
      <c r="Y7117" s="58" t="s">
        <v>186</v>
      </c>
      <c r="Z7117" s="58"/>
      <c r="AA7117" s="58"/>
      <c r="AB7117" s="58"/>
      <c r="AC7117" s="58"/>
      <c r="AD7117" s="58"/>
      <c r="AE7117" s="58" t="s">
        <v>187</v>
      </c>
      <c r="AF7117" s="58"/>
      <c r="AG7117" s="58"/>
      <c r="AH7117" s="58"/>
      <c r="AI7117" s="58"/>
      <c r="AJ7117" s="58"/>
      <c r="AK7117" s="58" t="s">
        <v>188</v>
      </c>
      <c r="AL7117" s="58"/>
      <c r="AM7117" s="58"/>
      <c r="AN7117" s="58"/>
      <c r="AO7117" s="58"/>
      <c r="AP7117" s="58"/>
      <c r="AR7117" s="3">
        <f>IF(AND(COUNTA(B7117:AP7117)=0, AQ7117=1),1,0)</f>
        <v>0</v>
      </c>
    </row>
    <row r="7118" spans="1:44" ht="16.5" thickBot="1" x14ac:dyDescent="0.45">
      <c r="B7118" s="69"/>
      <c r="C7118" s="69"/>
      <c r="D7118" s="69"/>
      <c r="E7118" s="69"/>
      <c r="F7118" s="69"/>
      <c r="G7118" s="69"/>
      <c r="H7118" s="69"/>
      <c r="I7118" s="69"/>
      <c r="J7118" s="69"/>
      <c r="K7118" s="69"/>
      <c r="L7118" s="69"/>
      <c r="M7118" s="69"/>
      <c r="N7118" s="69"/>
      <c r="O7118" s="69"/>
      <c r="P7118" s="69"/>
      <c r="Q7118" s="69"/>
      <c r="R7118" s="69"/>
      <c r="S7118" s="69"/>
      <c r="T7118" s="69"/>
      <c r="U7118" s="69"/>
      <c r="V7118" s="69"/>
      <c r="W7118" s="69"/>
      <c r="X7118" s="207"/>
      <c r="Y7118" s="69"/>
      <c r="Z7118" s="69"/>
      <c r="AA7118" s="69"/>
      <c r="AB7118" s="69"/>
      <c r="AC7118" s="69"/>
      <c r="AD7118" s="69"/>
      <c r="AE7118" s="69"/>
      <c r="AF7118" s="69"/>
      <c r="AG7118" s="69"/>
      <c r="AH7118" s="69"/>
      <c r="AI7118" s="69"/>
      <c r="AJ7118" s="69"/>
      <c r="AK7118" s="69"/>
      <c r="AL7118" s="69"/>
      <c r="AM7118" s="69"/>
      <c r="AN7118" s="69"/>
      <c r="AO7118" s="69"/>
      <c r="AP7118" s="69"/>
      <c r="AR7118" s="3">
        <f>IF(AND(COUNTA(B7118:AP7118)=0, AQ7118=1),1,0)</f>
        <v>0</v>
      </c>
    </row>
    <row r="7119" spans="1:44" ht="15.75" customHeight="1" thickTop="1" x14ac:dyDescent="0.4">
      <c r="B7119" s="208"/>
      <c r="C7119" s="209"/>
      <c r="D7119" s="110"/>
      <c r="E7119" s="110"/>
      <c r="F7119" s="110"/>
      <c r="G7119" s="110"/>
      <c r="H7119" s="210"/>
      <c r="I7119" s="210"/>
      <c r="J7119" s="210"/>
      <c r="K7119" s="210"/>
      <c r="L7119" s="210"/>
      <c r="M7119" s="210"/>
      <c r="N7119" s="210"/>
      <c r="O7119" s="210"/>
      <c r="P7119" s="210"/>
      <c r="Q7119" s="210"/>
      <c r="R7119" s="210"/>
      <c r="S7119" s="210"/>
      <c r="T7119" s="210"/>
      <c r="U7119" s="210"/>
      <c r="V7119" s="210"/>
      <c r="W7119" s="210"/>
      <c r="X7119" s="210"/>
      <c r="Y7119" s="211"/>
      <c r="Z7119" s="211"/>
      <c r="AA7119" s="211"/>
      <c r="AB7119" s="211"/>
      <c r="AC7119" s="211"/>
      <c r="AD7119" s="211"/>
      <c r="AE7119" s="211"/>
      <c r="AF7119" s="211"/>
      <c r="AG7119" s="211"/>
      <c r="AH7119" s="211"/>
      <c r="AI7119" s="211"/>
      <c r="AJ7119" s="211"/>
      <c r="AK7119" s="211"/>
      <c r="AL7119" s="211"/>
      <c r="AM7119" s="211"/>
      <c r="AN7119" s="211"/>
      <c r="AO7119" s="211"/>
      <c r="AP7119" s="211"/>
      <c r="AQ7119" s="3">
        <v>1</v>
      </c>
      <c r="AR7119" s="3">
        <f>IF(AND(SUMPRODUCT((LEN(A7119:C7122)&gt;0)*1)=0, AQ7119=1),1,0)</f>
        <v>1</v>
      </c>
    </row>
    <row r="7120" spans="1:44" x14ac:dyDescent="0.4">
      <c r="B7120" s="212"/>
      <c r="C7120" s="213"/>
      <c r="D7120" s="24"/>
      <c r="E7120" s="25"/>
      <c r="F7120" s="26"/>
      <c r="G7120" s="24"/>
      <c r="H7120" s="25"/>
      <c r="I7120" s="25"/>
      <c r="J7120" s="25"/>
      <c r="K7120" s="25"/>
      <c r="L7120" s="26"/>
      <c r="M7120" s="48"/>
      <c r="N7120" s="49"/>
      <c r="O7120" s="49"/>
      <c r="P7120" s="49"/>
      <c r="Q7120" s="49"/>
      <c r="R7120" s="49"/>
      <c r="S7120" s="49"/>
      <c r="T7120" s="49"/>
      <c r="U7120" s="49"/>
      <c r="V7120" s="49"/>
      <c r="W7120" s="49"/>
      <c r="X7120" s="50"/>
      <c r="Y7120" s="214"/>
      <c r="Z7120" s="215"/>
      <c r="AA7120" s="216"/>
      <c r="AB7120" s="217"/>
      <c r="AC7120" s="218"/>
      <c r="AD7120" s="219"/>
      <c r="AE7120" s="44"/>
      <c r="AF7120" s="45"/>
      <c r="AG7120" s="45"/>
      <c r="AH7120" s="45"/>
      <c r="AI7120" s="46"/>
      <c r="AJ7120" s="87">
        <v>0</v>
      </c>
      <c r="AK7120" s="88"/>
      <c r="AL7120" s="89"/>
      <c r="AM7120" s="87"/>
      <c r="AN7120" s="88"/>
      <c r="AO7120" s="88"/>
      <c r="AP7120" s="89"/>
      <c r="AQ7120" s="3">
        <v>1</v>
      </c>
      <c r="AR7120" s="3">
        <f>IF(AND(SUMPRODUCT((LEN(A7119:C7122)&gt;0)*1)=0, AQ7120=1),1,0)</f>
        <v>1</v>
      </c>
    </row>
    <row r="7121" spans="2:44" ht="15.75" customHeight="1" x14ac:dyDescent="0.4">
      <c r="B7121" s="212"/>
      <c r="C7121" s="213"/>
      <c r="D7121" s="220" t="s">
        <v>195</v>
      </c>
      <c r="E7121" s="221"/>
      <c r="F7121" s="221"/>
      <c r="G7121" s="222"/>
      <c r="H7121" s="44"/>
      <c r="I7121" s="45"/>
      <c r="J7121" s="45"/>
      <c r="K7121" s="45"/>
      <c r="L7121" s="45"/>
      <c r="M7121" s="46"/>
      <c r="N7121" s="167"/>
      <c r="O7121" s="168"/>
      <c r="P7121" s="168"/>
      <c r="Q7121" s="168"/>
      <c r="R7121" s="168"/>
      <c r="S7121" s="169"/>
      <c r="T7121" s="167"/>
      <c r="U7121" s="168"/>
      <c r="V7121" s="168"/>
      <c r="W7121" s="168"/>
      <c r="X7121" s="169"/>
      <c r="Y7121" s="167"/>
      <c r="Z7121" s="168"/>
      <c r="AA7121" s="168"/>
      <c r="AB7121" s="168"/>
      <c r="AC7121" s="168"/>
      <c r="AD7121" s="169"/>
      <c r="AE7121" s="167">
        <f>N7121+T7121+Y7121</f>
        <v>0</v>
      </c>
      <c r="AF7121" s="168"/>
      <c r="AG7121" s="168"/>
      <c r="AH7121" s="168"/>
      <c r="AI7121" s="168"/>
      <c r="AJ7121" s="169"/>
      <c r="AK7121" s="223"/>
      <c r="AL7121" s="224"/>
      <c r="AM7121" s="224"/>
      <c r="AN7121" s="224"/>
      <c r="AO7121" s="224"/>
      <c r="AP7121" s="225"/>
      <c r="AQ7121" s="3">
        <v>1</v>
      </c>
      <c r="AR7121" s="3">
        <f>IF(AND(SUMPRODUCT((LEN(A7119:C7122)&gt;0)*1)=0, AQ7121=1),1,0)</f>
        <v>1</v>
      </c>
    </row>
    <row r="7122" spans="2:44" ht="15.75" customHeight="1" x14ac:dyDescent="0.4">
      <c r="B7122" s="212"/>
      <c r="C7122" s="213"/>
      <c r="D7122" s="220" t="s">
        <v>196</v>
      </c>
      <c r="E7122" s="221"/>
      <c r="F7122" s="221"/>
      <c r="G7122" s="222"/>
      <c r="H7122" s="44"/>
      <c r="I7122" s="45"/>
      <c r="J7122" s="45"/>
      <c r="K7122" s="45"/>
      <c r="L7122" s="45"/>
      <c r="M7122" s="46"/>
      <c r="N7122" s="44"/>
      <c r="O7122" s="45"/>
      <c r="P7122" s="45"/>
      <c r="Q7122" s="45"/>
      <c r="R7122" s="45"/>
      <c r="S7122" s="46"/>
      <c r="T7122" s="44"/>
      <c r="U7122" s="45"/>
      <c r="V7122" s="45"/>
      <c r="W7122" s="45"/>
      <c r="X7122" s="46"/>
      <c r="Y7122" s="44"/>
      <c r="Z7122" s="45"/>
      <c r="AA7122" s="45"/>
      <c r="AB7122" s="45"/>
      <c r="AC7122" s="45"/>
      <c r="AD7122" s="46"/>
      <c r="AE7122" s="44"/>
      <c r="AF7122" s="45"/>
      <c r="AG7122" s="45"/>
      <c r="AH7122" s="45"/>
      <c r="AI7122" s="45"/>
      <c r="AJ7122" s="46"/>
      <c r="AK7122" s="167"/>
      <c r="AL7122" s="168"/>
      <c r="AM7122" s="168"/>
      <c r="AN7122" s="168"/>
      <c r="AO7122" s="168"/>
      <c r="AP7122" s="169"/>
      <c r="AQ7122" s="3">
        <v>1</v>
      </c>
      <c r="AR7122" s="3">
        <f>IF(AND(SUMPRODUCT((LEN(A7119:C7122)&gt;0)*1)=0, AQ7122=1),1,0)</f>
        <v>1</v>
      </c>
    </row>
    <row r="7123" spans="2:44" ht="15.75" customHeight="1" x14ac:dyDescent="0.4">
      <c r="B7123" s="208"/>
      <c r="C7123" s="213"/>
      <c r="D7123" s="110"/>
      <c r="E7123" s="110"/>
      <c r="F7123" s="110"/>
      <c r="G7123" s="110"/>
      <c r="H7123" s="210"/>
      <c r="I7123" s="210"/>
      <c r="J7123" s="210"/>
      <c r="K7123" s="210"/>
      <c r="L7123" s="210"/>
      <c r="M7123" s="210"/>
      <c r="N7123" s="210"/>
      <c r="O7123" s="210"/>
      <c r="P7123" s="210"/>
      <c r="Q7123" s="210"/>
      <c r="R7123" s="210"/>
      <c r="S7123" s="210"/>
      <c r="T7123" s="210"/>
      <c r="U7123" s="210"/>
      <c r="V7123" s="210"/>
      <c r="W7123" s="210"/>
      <c r="X7123" s="210"/>
      <c r="Y7123" s="211"/>
      <c r="Z7123" s="211"/>
      <c r="AA7123" s="211"/>
      <c r="AB7123" s="211"/>
      <c r="AC7123" s="211"/>
      <c r="AD7123" s="211"/>
      <c r="AE7123" s="211"/>
      <c r="AF7123" s="211"/>
      <c r="AG7123" s="211"/>
      <c r="AH7123" s="211"/>
      <c r="AI7123" s="211"/>
      <c r="AJ7123" s="211"/>
      <c r="AK7123" s="211"/>
      <c r="AL7123" s="211"/>
      <c r="AM7123" s="211"/>
      <c r="AN7123" s="211"/>
      <c r="AO7123" s="211"/>
      <c r="AP7123" s="211"/>
      <c r="AQ7123" s="3">
        <v>1</v>
      </c>
      <c r="AR7123" s="3">
        <f>IF(AND(SUMPRODUCT((LEN(A7123:C7126)&gt;0)*1)=0, AQ7123=1),1,0)</f>
        <v>1</v>
      </c>
    </row>
    <row r="7124" spans="2:44" x14ac:dyDescent="0.4">
      <c r="B7124" s="212"/>
      <c r="C7124" s="213"/>
      <c r="D7124" s="24"/>
      <c r="E7124" s="25"/>
      <c r="F7124" s="26"/>
      <c r="G7124" s="24"/>
      <c r="H7124" s="25"/>
      <c r="I7124" s="25"/>
      <c r="J7124" s="25"/>
      <c r="K7124" s="25"/>
      <c r="L7124" s="26"/>
      <c r="M7124" s="48"/>
      <c r="N7124" s="49"/>
      <c r="O7124" s="49"/>
      <c r="P7124" s="49"/>
      <c r="Q7124" s="49"/>
      <c r="R7124" s="49"/>
      <c r="S7124" s="49"/>
      <c r="T7124" s="49"/>
      <c r="U7124" s="49"/>
      <c r="V7124" s="49"/>
      <c r="W7124" s="49"/>
      <c r="X7124" s="50"/>
      <c r="Y7124" s="214"/>
      <c r="Z7124" s="215"/>
      <c r="AA7124" s="216"/>
      <c r="AB7124" s="217"/>
      <c r="AC7124" s="218"/>
      <c r="AD7124" s="219"/>
      <c r="AE7124" s="44"/>
      <c r="AF7124" s="45"/>
      <c r="AG7124" s="45"/>
      <c r="AH7124" s="45"/>
      <c r="AI7124" s="46"/>
      <c r="AJ7124" s="87">
        <v>0</v>
      </c>
      <c r="AK7124" s="88"/>
      <c r="AL7124" s="89"/>
      <c r="AM7124" s="87"/>
      <c r="AN7124" s="88"/>
      <c r="AO7124" s="88"/>
      <c r="AP7124" s="89"/>
      <c r="AQ7124" s="3">
        <v>1</v>
      </c>
      <c r="AR7124" s="3">
        <f>IF(AND(SUMPRODUCT((LEN(A7123:C7126)&gt;0)*1)=0, AQ7124=1),1,0)</f>
        <v>1</v>
      </c>
    </row>
    <row r="7125" spans="2:44" ht="15.75" customHeight="1" x14ac:dyDescent="0.4">
      <c r="B7125" s="212"/>
      <c r="C7125" s="213"/>
      <c r="D7125" s="220" t="s">
        <v>195</v>
      </c>
      <c r="E7125" s="221"/>
      <c r="F7125" s="221"/>
      <c r="G7125" s="222"/>
      <c r="H7125" s="44"/>
      <c r="I7125" s="45"/>
      <c r="J7125" s="45"/>
      <c r="K7125" s="45"/>
      <c r="L7125" s="45"/>
      <c r="M7125" s="46"/>
      <c r="N7125" s="167"/>
      <c r="O7125" s="168"/>
      <c r="P7125" s="168"/>
      <c r="Q7125" s="168"/>
      <c r="R7125" s="168"/>
      <c r="S7125" s="169"/>
      <c r="T7125" s="167"/>
      <c r="U7125" s="168"/>
      <c r="V7125" s="168"/>
      <c r="W7125" s="168"/>
      <c r="X7125" s="169"/>
      <c r="Y7125" s="167"/>
      <c r="Z7125" s="168"/>
      <c r="AA7125" s="168"/>
      <c r="AB7125" s="168"/>
      <c r="AC7125" s="168"/>
      <c r="AD7125" s="169"/>
      <c r="AE7125" s="167">
        <f>N7125+T7125+Y7125</f>
        <v>0</v>
      </c>
      <c r="AF7125" s="168"/>
      <c r="AG7125" s="168"/>
      <c r="AH7125" s="168"/>
      <c r="AI7125" s="168"/>
      <c r="AJ7125" s="169"/>
      <c r="AK7125" s="223"/>
      <c r="AL7125" s="224"/>
      <c r="AM7125" s="224"/>
      <c r="AN7125" s="224"/>
      <c r="AO7125" s="224"/>
      <c r="AP7125" s="225"/>
      <c r="AQ7125" s="3">
        <v>1</v>
      </c>
      <c r="AR7125" s="3">
        <f>IF(AND(SUMPRODUCT((LEN(A7123:C7126)&gt;0)*1)=0, AQ7125=1),1,0)</f>
        <v>1</v>
      </c>
    </row>
    <row r="7126" spans="2:44" ht="15.75" customHeight="1" x14ac:dyDescent="0.4">
      <c r="B7126" s="212"/>
      <c r="C7126" s="213"/>
      <c r="D7126" s="220" t="s">
        <v>196</v>
      </c>
      <c r="E7126" s="221"/>
      <c r="F7126" s="221"/>
      <c r="G7126" s="222"/>
      <c r="H7126" s="44"/>
      <c r="I7126" s="45"/>
      <c r="J7126" s="45"/>
      <c r="K7126" s="45"/>
      <c r="L7126" s="45"/>
      <c r="M7126" s="46"/>
      <c r="N7126" s="44"/>
      <c r="O7126" s="45"/>
      <c r="P7126" s="45"/>
      <c r="Q7126" s="45"/>
      <c r="R7126" s="45"/>
      <c r="S7126" s="46"/>
      <c r="T7126" s="44"/>
      <c r="U7126" s="45"/>
      <c r="V7126" s="45"/>
      <c r="W7126" s="45"/>
      <c r="X7126" s="46"/>
      <c r="Y7126" s="44"/>
      <c r="Z7126" s="45"/>
      <c r="AA7126" s="45"/>
      <c r="AB7126" s="45"/>
      <c r="AC7126" s="45"/>
      <c r="AD7126" s="46"/>
      <c r="AE7126" s="44"/>
      <c r="AF7126" s="45"/>
      <c r="AG7126" s="45"/>
      <c r="AH7126" s="45"/>
      <c r="AI7126" s="45"/>
      <c r="AJ7126" s="46"/>
      <c r="AK7126" s="167"/>
      <c r="AL7126" s="168"/>
      <c r="AM7126" s="168"/>
      <c r="AN7126" s="168"/>
      <c r="AO7126" s="168"/>
      <c r="AP7126" s="169"/>
      <c r="AQ7126" s="3">
        <v>1</v>
      </c>
      <c r="AR7126" s="3">
        <f>IF(AND(SUMPRODUCT((LEN(A7123:C7126)&gt;0)*1)=0, AQ7126=1),1,0)</f>
        <v>1</v>
      </c>
    </row>
    <row r="7127" spans="2:44" ht="15.75" customHeight="1" x14ac:dyDescent="0.4">
      <c r="B7127" s="208"/>
      <c r="C7127" s="213"/>
      <c r="D7127" s="110"/>
      <c r="E7127" s="110"/>
      <c r="F7127" s="110"/>
      <c r="G7127" s="110"/>
      <c r="H7127" s="210"/>
      <c r="I7127" s="210"/>
      <c r="J7127" s="210"/>
      <c r="K7127" s="210"/>
      <c r="L7127" s="210"/>
      <c r="M7127" s="210"/>
      <c r="N7127" s="210"/>
      <c r="O7127" s="210"/>
      <c r="P7127" s="210"/>
      <c r="Q7127" s="210"/>
      <c r="R7127" s="210"/>
      <c r="S7127" s="210"/>
      <c r="T7127" s="210"/>
      <c r="U7127" s="210"/>
      <c r="V7127" s="210"/>
      <c r="W7127" s="210"/>
      <c r="X7127" s="210"/>
      <c r="Y7127" s="211"/>
      <c r="Z7127" s="211"/>
      <c r="AA7127" s="211"/>
      <c r="AB7127" s="211"/>
      <c r="AC7127" s="211"/>
      <c r="AD7127" s="211"/>
      <c r="AE7127" s="211"/>
      <c r="AF7127" s="211"/>
      <c r="AG7127" s="211"/>
      <c r="AH7127" s="211"/>
      <c r="AI7127" s="211"/>
      <c r="AJ7127" s="211"/>
      <c r="AK7127" s="211"/>
      <c r="AL7127" s="211"/>
      <c r="AM7127" s="211"/>
      <c r="AN7127" s="211"/>
      <c r="AO7127" s="211"/>
      <c r="AP7127" s="211"/>
      <c r="AQ7127" s="3">
        <v>1</v>
      </c>
      <c r="AR7127" s="3">
        <f>IF(AND(SUMPRODUCT((LEN(A7127:C7130)&gt;0)*1)=0, AQ7127=1),1,0)</f>
        <v>1</v>
      </c>
    </row>
    <row r="7128" spans="2:44" ht="15.75" customHeight="1" x14ac:dyDescent="0.4">
      <c r="B7128" s="212"/>
      <c r="C7128" s="213"/>
      <c r="D7128" s="24"/>
      <c r="E7128" s="25"/>
      <c r="F7128" s="26"/>
      <c r="G7128" s="24"/>
      <c r="H7128" s="25"/>
      <c r="I7128" s="25"/>
      <c r="J7128" s="25"/>
      <c r="K7128" s="25"/>
      <c r="L7128" s="26"/>
      <c r="M7128" s="48"/>
      <c r="N7128" s="49"/>
      <c r="O7128" s="49"/>
      <c r="P7128" s="49"/>
      <c r="Q7128" s="49"/>
      <c r="R7128" s="49"/>
      <c r="S7128" s="49"/>
      <c r="T7128" s="49"/>
      <c r="U7128" s="49"/>
      <c r="V7128" s="49"/>
      <c r="W7128" s="49"/>
      <c r="X7128" s="50"/>
      <c r="Y7128" s="214"/>
      <c r="Z7128" s="215"/>
      <c r="AA7128" s="216"/>
      <c r="AB7128" s="217"/>
      <c r="AC7128" s="218"/>
      <c r="AD7128" s="219"/>
      <c r="AE7128" s="44"/>
      <c r="AF7128" s="45"/>
      <c r="AG7128" s="45"/>
      <c r="AH7128" s="45"/>
      <c r="AI7128" s="46"/>
      <c r="AJ7128" s="87">
        <v>0</v>
      </c>
      <c r="AK7128" s="88"/>
      <c r="AL7128" s="89"/>
      <c r="AM7128" s="87"/>
      <c r="AN7128" s="88"/>
      <c r="AO7128" s="88"/>
      <c r="AP7128" s="89"/>
      <c r="AQ7128" s="3">
        <v>1</v>
      </c>
      <c r="AR7128" s="3">
        <f>IF(AND(SUMPRODUCT((LEN(A7127:C7130)&gt;0)*1)=0, AQ7128=1),1,0)</f>
        <v>1</v>
      </c>
    </row>
    <row r="7129" spans="2:44" ht="15.75" customHeight="1" x14ac:dyDescent="0.4">
      <c r="B7129" s="212"/>
      <c r="C7129" s="213"/>
      <c r="D7129" s="220" t="s">
        <v>195</v>
      </c>
      <c r="E7129" s="221"/>
      <c r="F7129" s="221"/>
      <c r="G7129" s="222"/>
      <c r="H7129" s="44"/>
      <c r="I7129" s="45"/>
      <c r="J7129" s="45"/>
      <c r="K7129" s="45"/>
      <c r="L7129" s="45"/>
      <c r="M7129" s="46"/>
      <c r="N7129" s="167"/>
      <c r="O7129" s="168"/>
      <c r="P7129" s="168"/>
      <c r="Q7129" s="168"/>
      <c r="R7129" s="168"/>
      <c r="S7129" s="169"/>
      <c r="T7129" s="167"/>
      <c r="U7129" s="168"/>
      <c r="V7129" s="168"/>
      <c r="W7129" s="168"/>
      <c r="X7129" s="169"/>
      <c r="Y7129" s="167"/>
      <c r="Z7129" s="168"/>
      <c r="AA7129" s="168"/>
      <c r="AB7129" s="168"/>
      <c r="AC7129" s="168"/>
      <c r="AD7129" s="169"/>
      <c r="AE7129" s="167">
        <f>N7129+T7129+Y7129</f>
        <v>0</v>
      </c>
      <c r="AF7129" s="168"/>
      <c r="AG7129" s="168"/>
      <c r="AH7129" s="168"/>
      <c r="AI7129" s="168"/>
      <c r="AJ7129" s="169"/>
      <c r="AK7129" s="223"/>
      <c r="AL7129" s="224"/>
      <c r="AM7129" s="224"/>
      <c r="AN7129" s="224"/>
      <c r="AO7129" s="224"/>
      <c r="AP7129" s="225"/>
      <c r="AQ7129" s="3">
        <v>1</v>
      </c>
      <c r="AR7129" s="3">
        <f>IF(AND(SUMPRODUCT((LEN(A7127:C7130)&gt;0)*1)=0, AQ7129=1),1,0)</f>
        <v>1</v>
      </c>
    </row>
    <row r="7130" spans="2:44" ht="15.75" customHeight="1" x14ac:dyDescent="0.4">
      <c r="B7130" s="212"/>
      <c r="C7130" s="213"/>
      <c r="D7130" s="220" t="s">
        <v>196</v>
      </c>
      <c r="E7130" s="221"/>
      <c r="F7130" s="221"/>
      <c r="G7130" s="222"/>
      <c r="H7130" s="44"/>
      <c r="I7130" s="45"/>
      <c r="J7130" s="45"/>
      <c r="K7130" s="45"/>
      <c r="L7130" s="45"/>
      <c r="M7130" s="46"/>
      <c r="N7130" s="44"/>
      <c r="O7130" s="45"/>
      <c r="P7130" s="45"/>
      <c r="Q7130" s="45"/>
      <c r="R7130" s="45"/>
      <c r="S7130" s="46"/>
      <c r="T7130" s="44"/>
      <c r="U7130" s="45"/>
      <c r="V7130" s="45"/>
      <c r="W7130" s="45"/>
      <c r="X7130" s="46"/>
      <c r="Y7130" s="44"/>
      <c r="Z7130" s="45"/>
      <c r="AA7130" s="45"/>
      <c r="AB7130" s="45"/>
      <c r="AC7130" s="45"/>
      <c r="AD7130" s="46"/>
      <c r="AE7130" s="44"/>
      <c r="AF7130" s="45"/>
      <c r="AG7130" s="45"/>
      <c r="AH7130" s="45"/>
      <c r="AI7130" s="45"/>
      <c r="AJ7130" s="46"/>
      <c r="AK7130" s="167"/>
      <c r="AL7130" s="168"/>
      <c r="AM7130" s="168"/>
      <c r="AN7130" s="168"/>
      <c r="AO7130" s="168"/>
      <c r="AP7130" s="169"/>
      <c r="AQ7130" s="3">
        <v>1</v>
      </c>
      <c r="AR7130" s="3">
        <f>IF(AND(SUMPRODUCT((LEN(A7127:C7130)&gt;0)*1)=0, AQ7130=1),1,0)</f>
        <v>1</v>
      </c>
    </row>
    <row r="7131" spans="2:44" ht="15.75" customHeight="1" x14ac:dyDescent="0.4">
      <c r="B7131" s="208"/>
      <c r="C7131" s="213"/>
      <c r="D7131" s="110"/>
      <c r="E7131" s="110"/>
      <c r="F7131" s="110"/>
      <c r="G7131" s="110"/>
      <c r="H7131" s="210"/>
      <c r="I7131" s="210"/>
      <c r="J7131" s="210"/>
      <c r="K7131" s="210"/>
      <c r="L7131" s="210"/>
      <c r="M7131" s="210"/>
      <c r="N7131" s="210"/>
      <c r="O7131" s="210"/>
      <c r="P7131" s="210"/>
      <c r="Q7131" s="210"/>
      <c r="R7131" s="210"/>
      <c r="S7131" s="210"/>
      <c r="T7131" s="210"/>
      <c r="U7131" s="210"/>
      <c r="V7131" s="210"/>
      <c r="W7131" s="210"/>
      <c r="X7131" s="210"/>
      <c r="Y7131" s="211"/>
      <c r="Z7131" s="211"/>
      <c r="AA7131" s="211"/>
      <c r="AB7131" s="211"/>
      <c r="AC7131" s="211"/>
      <c r="AD7131" s="211"/>
      <c r="AE7131" s="211"/>
      <c r="AF7131" s="211"/>
      <c r="AG7131" s="211"/>
      <c r="AH7131" s="211"/>
      <c r="AI7131" s="211"/>
      <c r="AJ7131" s="211"/>
      <c r="AK7131" s="211"/>
      <c r="AL7131" s="211"/>
      <c r="AM7131" s="211"/>
      <c r="AN7131" s="211"/>
      <c r="AO7131" s="211"/>
      <c r="AP7131" s="211"/>
      <c r="AQ7131" s="3">
        <v>1</v>
      </c>
      <c r="AR7131" s="3">
        <f>IF(AND(SUMPRODUCT((LEN(A7131:C7134)&gt;0)*1)=0, AQ7131=1),1,0)</f>
        <v>1</v>
      </c>
    </row>
    <row r="7132" spans="2:44" ht="15.75" customHeight="1" x14ac:dyDescent="0.4">
      <c r="B7132" s="212"/>
      <c r="C7132" s="213"/>
      <c r="D7132" s="24"/>
      <c r="E7132" s="25"/>
      <c r="F7132" s="26"/>
      <c r="G7132" s="24"/>
      <c r="H7132" s="25"/>
      <c r="I7132" s="25"/>
      <c r="J7132" s="25"/>
      <c r="K7132" s="25"/>
      <c r="L7132" s="26"/>
      <c r="M7132" s="48"/>
      <c r="N7132" s="49"/>
      <c r="O7132" s="49"/>
      <c r="P7132" s="49"/>
      <c r="Q7132" s="49"/>
      <c r="R7132" s="49"/>
      <c r="S7132" s="49"/>
      <c r="T7132" s="49"/>
      <c r="U7132" s="49"/>
      <c r="V7132" s="49"/>
      <c r="W7132" s="49"/>
      <c r="X7132" s="50"/>
      <c r="Y7132" s="214"/>
      <c r="Z7132" s="215"/>
      <c r="AA7132" s="216"/>
      <c r="AB7132" s="217"/>
      <c r="AC7132" s="218"/>
      <c r="AD7132" s="219"/>
      <c r="AE7132" s="44"/>
      <c r="AF7132" s="45"/>
      <c r="AG7132" s="45"/>
      <c r="AH7132" s="45"/>
      <c r="AI7132" s="46"/>
      <c r="AJ7132" s="87">
        <v>0</v>
      </c>
      <c r="AK7132" s="88"/>
      <c r="AL7132" s="89"/>
      <c r="AM7132" s="87"/>
      <c r="AN7132" s="88"/>
      <c r="AO7132" s="88"/>
      <c r="AP7132" s="89"/>
      <c r="AQ7132" s="3">
        <v>1</v>
      </c>
      <c r="AR7132" s="3">
        <f>IF(AND(SUMPRODUCT((LEN(A7131:C7134)&gt;0)*1)=0, AQ7132=1),1,0)</f>
        <v>1</v>
      </c>
    </row>
    <row r="7133" spans="2:44" ht="15.75" customHeight="1" x14ac:dyDescent="0.4">
      <c r="B7133" s="212"/>
      <c r="C7133" s="213"/>
      <c r="D7133" s="220" t="s">
        <v>195</v>
      </c>
      <c r="E7133" s="221"/>
      <c r="F7133" s="221"/>
      <c r="G7133" s="222"/>
      <c r="H7133" s="44"/>
      <c r="I7133" s="45"/>
      <c r="J7133" s="45"/>
      <c r="K7133" s="45"/>
      <c r="L7133" s="45"/>
      <c r="M7133" s="46"/>
      <c r="N7133" s="167"/>
      <c r="O7133" s="168"/>
      <c r="P7133" s="168"/>
      <c r="Q7133" s="168"/>
      <c r="R7133" s="168"/>
      <c r="S7133" s="169"/>
      <c r="T7133" s="167"/>
      <c r="U7133" s="168"/>
      <c r="V7133" s="168"/>
      <c r="W7133" s="168"/>
      <c r="X7133" s="169"/>
      <c r="Y7133" s="167"/>
      <c r="Z7133" s="168"/>
      <c r="AA7133" s="168"/>
      <c r="AB7133" s="168"/>
      <c r="AC7133" s="168"/>
      <c r="AD7133" s="169"/>
      <c r="AE7133" s="167">
        <f>N7133+T7133+Y7133</f>
        <v>0</v>
      </c>
      <c r="AF7133" s="168"/>
      <c r="AG7133" s="168"/>
      <c r="AH7133" s="168"/>
      <c r="AI7133" s="168"/>
      <c r="AJ7133" s="169"/>
      <c r="AK7133" s="223"/>
      <c r="AL7133" s="224"/>
      <c r="AM7133" s="224"/>
      <c r="AN7133" s="224"/>
      <c r="AO7133" s="224"/>
      <c r="AP7133" s="225"/>
      <c r="AQ7133" s="3">
        <v>1</v>
      </c>
      <c r="AR7133" s="3">
        <f>IF(AND(SUMPRODUCT((LEN(A7131:C7134)&gt;0)*1)=0, AQ7133=1),1,0)</f>
        <v>1</v>
      </c>
    </row>
    <row r="7134" spans="2:44" ht="15.75" customHeight="1" x14ac:dyDescent="0.4">
      <c r="B7134" s="212"/>
      <c r="C7134" s="213"/>
      <c r="D7134" s="220" t="s">
        <v>196</v>
      </c>
      <c r="E7134" s="221"/>
      <c r="F7134" s="221"/>
      <c r="G7134" s="222"/>
      <c r="H7134" s="44"/>
      <c r="I7134" s="45"/>
      <c r="J7134" s="45"/>
      <c r="K7134" s="45"/>
      <c r="L7134" s="45"/>
      <c r="M7134" s="46"/>
      <c r="N7134" s="44"/>
      <c r="O7134" s="45"/>
      <c r="P7134" s="45"/>
      <c r="Q7134" s="45"/>
      <c r="R7134" s="45"/>
      <c r="S7134" s="46"/>
      <c r="T7134" s="44"/>
      <c r="U7134" s="45"/>
      <c r="V7134" s="45"/>
      <c r="W7134" s="45"/>
      <c r="X7134" s="46"/>
      <c r="Y7134" s="44"/>
      <c r="Z7134" s="45"/>
      <c r="AA7134" s="45"/>
      <c r="AB7134" s="45"/>
      <c r="AC7134" s="45"/>
      <c r="AD7134" s="46"/>
      <c r="AE7134" s="44"/>
      <c r="AF7134" s="45"/>
      <c r="AG7134" s="45"/>
      <c r="AH7134" s="45"/>
      <c r="AI7134" s="45"/>
      <c r="AJ7134" s="46"/>
      <c r="AK7134" s="167"/>
      <c r="AL7134" s="168"/>
      <c r="AM7134" s="168"/>
      <c r="AN7134" s="168"/>
      <c r="AO7134" s="168"/>
      <c r="AP7134" s="169"/>
      <c r="AQ7134" s="3">
        <v>1</v>
      </c>
      <c r="AR7134" s="3">
        <f>IF(AND(SUMPRODUCT((LEN(A7131:C7134)&gt;0)*1)=0, AQ7134=1),1,0)</f>
        <v>1</v>
      </c>
    </row>
    <row r="7135" spans="2:44" ht="15.75" customHeight="1" x14ac:dyDescent="0.4">
      <c r="B7135" s="208"/>
      <c r="C7135" s="213"/>
      <c r="D7135" s="110"/>
      <c r="E7135" s="110"/>
      <c r="F7135" s="110"/>
      <c r="G7135" s="110"/>
      <c r="H7135" s="210"/>
      <c r="I7135" s="210"/>
      <c r="J7135" s="210"/>
      <c r="K7135" s="210"/>
      <c r="L7135" s="210"/>
      <c r="M7135" s="210"/>
      <c r="N7135" s="210"/>
      <c r="O7135" s="210"/>
      <c r="P7135" s="210"/>
      <c r="Q7135" s="210"/>
      <c r="R7135" s="210"/>
      <c r="S7135" s="210"/>
      <c r="T7135" s="210"/>
      <c r="U7135" s="210"/>
      <c r="V7135" s="210"/>
      <c r="W7135" s="210"/>
      <c r="X7135" s="210"/>
      <c r="Y7135" s="211"/>
      <c r="Z7135" s="211"/>
      <c r="AA7135" s="211"/>
      <c r="AB7135" s="211"/>
      <c r="AC7135" s="211"/>
      <c r="AD7135" s="211"/>
      <c r="AE7135" s="211"/>
      <c r="AF7135" s="211"/>
      <c r="AG7135" s="211"/>
      <c r="AH7135" s="211"/>
      <c r="AI7135" s="211"/>
      <c r="AJ7135" s="211"/>
      <c r="AK7135" s="211"/>
      <c r="AL7135" s="211"/>
      <c r="AM7135" s="211"/>
      <c r="AN7135" s="211"/>
      <c r="AO7135" s="211"/>
      <c r="AP7135" s="211"/>
      <c r="AQ7135" s="3">
        <v>1</v>
      </c>
      <c r="AR7135" s="3">
        <f>IF(AND(SUMPRODUCT((LEN(A7135:C7138)&gt;0)*1)=0, AQ7135=1),1,0)</f>
        <v>1</v>
      </c>
    </row>
    <row r="7136" spans="2:44" ht="15.75" customHeight="1" x14ac:dyDescent="0.4">
      <c r="B7136" s="212"/>
      <c r="C7136" s="213"/>
      <c r="D7136" s="24"/>
      <c r="E7136" s="25"/>
      <c r="F7136" s="26"/>
      <c r="G7136" s="24"/>
      <c r="H7136" s="25"/>
      <c r="I7136" s="25"/>
      <c r="J7136" s="25"/>
      <c r="K7136" s="25"/>
      <c r="L7136" s="26"/>
      <c r="M7136" s="48"/>
      <c r="N7136" s="49"/>
      <c r="O7136" s="49"/>
      <c r="P7136" s="49"/>
      <c r="Q7136" s="49"/>
      <c r="R7136" s="49"/>
      <c r="S7136" s="49"/>
      <c r="T7136" s="49"/>
      <c r="U7136" s="49"/>
      <c r="V7136" s="49"/>
      <c r="W7136" s="49"/>
      <c r="X7136" s="50"/>
      <c r="Y7136" s="214"/>
      <c r="Z7136" s="215"/>
      <c r="AA7136" s="216"/>
      <c r="AB7136" s="217"/>
      <c r="AC7136" s="218"/>
      <c r="AD7136" s="219"/>
      <c r="AE7136" s="44"/>
      <c r="AF7136" s="45"/>
      <c r="AG7136" s="45"/>
      <c r="AH7136" s="45"/>
      <c r="AI7136" s="46"/>
      <c r="AJ7136" s="87">
        <v>0</v>
      </c>
      <c r="AK7136" s="88"/>
      <c r="AL7136" s="89"/>
      <c r="AM7136" s="87"/>
      <c r="AN7136" s="88"/>
      <c r="AO7136" s="88"/>
      <c r="AP7136" s="89"/>
      <c r="AQ7136" s="3">
        <v>1</v>
      </c>
      <c r="AR7136" s="3">
        <f>IF(AND(SUMPRODUCT((LEN(A7135:C7138)&gt;0)*1)=0, AQ7136=1),1,0)</f>
        <v>1</v>
      </c>
    </row>
    <row r="7137" spans="2:44" ht="15.75" customHeight="1" x14ac:dyDescent="0.4">
      <c r="B7137" s="212"/>
      <c r="C7137" s="213"/>
      <c r="D7137" s="220" t="s">
        <v>195</v>
      </c>
      <c r="E7137" s="221"/>
      <c r="F7137" s="221"/>
      <c r="G7137" s="222"/>
      <c r="H7137" s="44"/>
      <c r="I7137" s="45"/>
      <c r="J7137" s="45"/>
      <c r="K7137" s="45"/>
      <c r="L7137" s="45"/>
      <c r="M7137" s="46"/>
      <c r="N7137" s="167"/>
      <c r="O7137" s="168"/>
      <c r="P7137" s="168"/>
      <c r="Q7137" s="168"/>
      <c r="R7137" s="168"/>
      <c r="S7137" s="169"/>
      <c r="T7137" s="167"/>
      <c r="U7137" s="168"/>
      <c r="V7137" s="168"/>
      <c r="W7137" s="168"/>
      <c r="X7137" s="169"/>
      <c r="Y7137" s="167"/>
      <c r="Z7137" s="168"/>
      <c r="AA7137" s="168"/>
      <c r="AB7137" s="168"/>
      <c r="AC7137" s="168"/>
      <c r="AD7137" s="169"/>
      <c r="AE7137" s="167">
        <f>N7137+T7137+Y7137</f>
        <v>0</v>
      </c>
      <c r="AF7137" s="168"/>
      <c r="AG7137" s="168"/>
      <c r="AH7137" s="168"/>
      <c r="AI7137" s="168"/>
      <c r="AJ7137" s="169"/>
      <c r="AK7137" s="223"/>
      <c r="AL7137" s="224"/>
      <c r="AM7137" s="224"/>
      <c r="AN7137" s="224"/>
      <c r="AO7137" s="224"/>
      <c r="AP7137" s="225"/>
      <c r="AQ7137" s="3">
        <v>1</v>
      </c>
      <c r="AR7137" s="3">
        <f>IF(AND(SUMPRODUCT((LEN(A7135:C7138)&gt;0)*1)=0, AQ7137=1),1,0)</f>
        <v>1</v>
      </c>
    </row>
    <row r="7138" spans="2:44" ht="15.75" customHeight="1" x14ac:dyDescent="0.4">
      <c r="B7138" s="212"/>
      <c r="C7138" s="213"/>
      <c r="D7138" s="220" t="s">
        <v>196</v>
      </c>
      <c r="E7138" s="221"/>
      <c r="F7138" s="221"/>
      <c r="G7138" s="222"/>
      <c r="H7138" s="44"/>
      <c r="I7138" s="45"/>
      <c r="J7138" s="45"/>
      <c r="K7138" s="45"/>
      <c r="L7138" s="45"/>
      <c r="M7138" s="46"/>
      <c r="N7138" s="44"/>
      <c r="O7138" s="45"/>
      <c r="P7138" s="45"/>
      <c r="Q7138" s="45"/>
      <c r="R7138" s="45"/>
      <c r="S7138" s="46"/>
      <c r="T7138" s="44"/>
      <c r="U7138" s="45"/>
      <c r="V7138" s="45"/>
      <c r="W7138" s="45"/>
      <c r="X7138" s="46"/>
      <c r="Y7138" s="44"/>
      <c r="Z7138" s="45"/>
      <c r="AA7138" s="45"/>
      <c r="AB7138" s="45"/>
      <c r="AC7138" s="45"/>
      <c r="AD7138" s="46"/>
      <c r="AE7138" s="44"/>
      <c r="AF7138" s="45"/>
      <c r="AG7138" s="45"/>
      <c r="AH7138" s="45"/>
      <c r="AI7138" s="45"/>
      <c r="AJ7138" s="46"/>
      <c r="AK7138" s="167"/>
      <c r="AL7138" s="168"/>
      <c r="AM7138" s="168"/>
      <c r="AN7138" s="168"/>
      <c r="AO7138" s="168"/>
      <c r="AP7138" s="169"/>
      <c r="AQ7138" s="3">
        <v>1</v>
      </c>
      <c r="AR7138" s="3">
        <f>IF(AND(SUMPRODUCT((LEN(A7135:C7138)&gt;0)*1)=0, AQ7138=1),1,0)</f>
        <v>1</v>
      </c>
    </row>
    <row r="7139" spans="2:44" ht="15.75" customHeight="1" x14ac:dyDescent="0.4">
      <c r="B7139" s="208"/>
      <c r="C7139" s="213"/>
      <c r="D7139" s="110"/>
      <c r="E7139" s="110"/>
      <c r="F7139" s="110"/>
      <c r="G7139" s="110"/>
      <c r="H7139" s="210"/>
      <c r="I7139" s="210"/>
      <c r="J7139" s="210"/>
      <c r="K7139" s="210"/>
      <c r="L7139" s="210"/>
      <c r="M7139" s="210"/>
      <c r="N7139" s="210"/>
      <c r="O7139" s="210"/>
      <c r="P7139" s="210"/>
      <c r="Q7139" s="210"/>
      <c r="R7139" s="210"/>
      <c r="S7139" s="210"/>
      <c r="T7139" s="210"/>
      <c r="U7139" s="210"/>
      <c r="V7139" s="210"/>
      <c r="W7139" s="210"/>
      <c r="X7139" s="210"/>
      <c r="Y7139" s="211"/>
      <c r="Z7139" s="211"/>
      <c r="AA7139" s="211"/>
      <c r="AB7139" s="211"/>
      <c r="AC7139" s="211"/>
      <c r="AD7139" s="211"/>
      <c r="AE7139" s="211"/>
      <c r="AF7139" s="211"/>
      <c r="AG7139" s="211"/>
      <c r="AH7139" s="211"/>
      <c r="AI7139" s="211"/>
      <c r="AJ7139" s="211"/>
      <c r="AK7139" s="211"/>
      <c r="AL7139" s="211"/>
      <c r="AM7139" s="211"/>
      <c r="AN7139" s="211"/>
      <c r="AO7139" s="211"/>
      <c r="AP7139" s="211"/>
      <c r="AQ7139" s="3">
        <v>1</v>
      </c>
      <c r="AR7139" s="3">
        <f>IF(AND(SUMPRODUCT((LEN(A7139:C7142)&gt;0)*1)=0, AQ7139=1),1,0)</f>
        <v>1</v>
      </c>
    </row>
    <row r="7140" spans="2:44" ht="15.75" customHeight="1" x14ac:dyDescent="0.4">
      <c r="B7140" s="212"/>
      <c r="C7140" s="213"/>
      <c r="D7140" s="24"/>
      <c r="E7140" s="25"/>
      <c r="F7140" s="26"/>
      <c r="G7140" s="24"/>
      <c r="H7140" s="25"/>
      <c r="I7140" s="25"/>
      <c r="J7140" s="25"/>
      <c r="K7140" s="25"/>
      <c r="L7140" s="26"/>
      <c r="M7140" s="48"/>
      <c r="N7140" s="49"/>
      <c r="O7140" s="49"/>
      <c r="P7140" s="49"/>
      <c r="Q7140" s="49"/>
      <c r="R7140" s="49"/>
      <c r="S7140" s="49"/>
      <c r="T7140" s="49"/>
      <c r="U7140" s="49"/>
      <c r="V7140" s="49"/>
      <c r="W7140" s="49"/>
      <c r="X7140" s="50"/>
      <c r="Y7140" s="214"/>
      <c r="Z7140" s="215"/>
      <c r="AA7140" s="216"/>
      <c r="AB7140" s="217"/>
      <c r="AC7140" s="218"/>
      <c r="AD7140" s="219"/>
      <c r="AE7140" s="44"/>
      <c r="AF7140" s="45"/>
      <c r="AG7140" s="45"/>
      <c r="AH7140" s="45"/>
      <c r="AI7140" s="46"/>
      <c r="AJ7140" s="87">
        <v>0</v>
      </c>
      <c r="AK7140" s="88"/>
      <c r="AL7140" s="89"/>
      <c r="AM7140" s="87"/>
      <c r="AN7140" s="88"/>
      <c r="AO7140" s="88"/>
      <c r="AP7140" s="89"/>
      <c r="AQ7140" s="3">
        <v>1</v>
      </c>
      <c r="AR7140" s="3">
        <f>IF(AND(SUMPRODUCT((LEN(A7139:C7142)&gt;0)*1)=0, AQ7140=1),1,0)</f>
        <v>1</v>
      </c>
    </row>
    <row r="7141" spans="2:44" ht="15.75" customHeight="1" x14ac:dyDescent="0.4">
      <c r="B7141" s="212"/>
      <c r="C7141" s="213"/>
      <c r="D7141" s="220" t="s">
        <v>195</v>
      </c>
      <c r="E7141" s="221"/>
      <c r="F7141" s="221"/>
      <c r="G7141" s="222"/>
      <c r="H7141" s="44"/>
      <c r="I7141" s="45"/>
      <c r="J7141" s="45"/>
      <c r="K7141" s="45"/>
      <c r="L7141" s="45"/>
      <c r="M7141" s="46"/>
      <c r="N7141" s="167"/>
      <c r="O7141" s="168"/>
      <c r="P7141" s="168"/>
      <c r="Q7141" s="168"/>
      <c r="R7141" s="168"/>
      <c r="S7141" s="169"/>
      <c r="T7141" s="167"/>
      <c r="U7141" s="168"/>
      <c r="V7141" s="168"/>
      <c r="W7141" s="168"/>
      <c r="X7141" s="169"/>
      <c r="Y7141" s="167"/>
      <c r="Z7141" s="168"/>
      <c r="AA7141" s="168"/>
      <c r="AB7141" s="168"/>
      <c r="AC7141" s="168"/>
      <c r="AD7141" s="169"/>
      <c r="AE7141" s="167">
        <f>N7141+T7141+Y7141</f>
        <v>0</v>
      </c>
      <c r="AF7141" s="168"/>
      <c r="AG7141" s="168"/>
      <c r="AH7141" s="168"/>
      <c r="AI7141" s="168"/>
      <c r="AJ7141" s="169"/>
      <c r="AK7141" s="223"/>
      <c r="AL7141" s="224"/>
      <c r="AM7141" s="224"/>
      <c r="AN7141" s="224"/>
      <c r="AO7141" s="224"/>
      <c r="AP7141" s="225"/>
      <c r="AQ7141" s="3">
        <v>1</v>
      </c>
      <c r="AR7141" s="3">
        <f>IF(AND(SUMPRODUCT((LEN(A7139:C7142)&gt;0)*1)=0, AQ7141=1),1,0)</f>
        <v>1</v>
      </c>
    </row>
    <row r="7142" spans="2:44" ht="15.75" customHeight="1" x14ac:dyDescent="0.4">
      <c r="B7142" s="212"/>
      <c r="C7142" s="213"/>
      <c r="D7142" s="220" t="s">
        <v>196</v>
      </c>
      <c r="E7142" s="221"/>
      <c r="F7142" s="221"/>
      <c r="G7142" s="222"/>
      <c r="H7142" s="44"/>
      <c r="I7142" s="45"/>
      <c r="J7142" s="45"/>
      <c r="K7142" s="45"/>
      <c r="L7142" s="45"/>
      <c r="M7142" s="46"/>
      <c r="N7142" s="44"/>
      <c r="O7142" s="45"/>
      <c r="P7142" s="45"/>
      <c r="Q7142" s="45"/>
      <c r="R7142" s="45"/>
      <c r="S7142" s="46"/>
      <c r="T7142" s="44"/>
      <c r="U7142" s="45"/>
      <c r="V7142" s="45"/>
      <c r="W7142" s="45"/>
      <c r="X7142" s="46"/>
      <c r="Y7142" s="44"/>
      <c r="Z7142" s="45"/>
      <c r="AA7142" s="45"/>
      <c r="AB7142" s="45"/>
      <c r="AC7142" s="45"/>
      <c r="AD7142" s="46"/>
      <c r="AE7142" s="44"/>
      <c r="AF7142" s="45"/>
      <c r="AG7142" s="45"/>
      <c r="AH7142" s="45"/>
      <c r="AI7142" s="45"/>
      <c r="AJ7142" s="46"/>
      <c r="AK7142" s="167"/>
      <c r="AL7142" s="168"/>
      <c r="AM7142" s="168"/>
      <c r="AN7142" s="168"/>
      <c r="AO7142" s="168"/>
      <c r="AP7142" s="169"/>
      <c r="AQ7142" s="3">
        <v>1</v>
      </c>
      <c r="AR7142" s="3">
        <f>IF(AND(SUMPRODUCT((LEN(A7139:C7142)&gt;0)*1)=0, AQ7142=1),1,0)</f>
        <v>1</v>
      </c>
    </row>
    <row r="7143" spans="2:44" ht="15.75" customHeight="1" x14ac:dyDescent="0.4">
      <c r="B7143" s="208"/>
      <c r="C7143" s="213"/>
      <c r="D7143" s="110"/>
      <c r="E7143" s="110"/>
      <c r="F7143" s="110"/>
      <c r="G7143" s="110"/>
      <c r="H7143" s="210"/>
      <c r="I7143" s="210"/>
      <c r="J7143" s="210"/>
      <c r="K7143" s="210"/>
      <c r="L7143" s="210"/>
      <c r="M7143" s="210"/>
      <c r="N7143" s="210"/>
      <c r="O7143" s="210"/>
      <c r="P7143" s="210"/>
      <c r="Q7143" s="210"/>
      <c r="R7143" s="210"/>
      <c r="S7143" s="210"/>
      <c r="T7143" s="210"/>
      <c r="U7143" s="210"/>
      <c r="V7143" s="210"/>
      <c r="W7143" s="210"/>
      <c r="X7143" s="210"/>
      <c r="Y7143" s="211"/>
      <c r="Z7143" s="211"/>
      <c r="AA7143" s="211"/>
      <c r="AB7143" s="211"/>
      <c r="AC7143" s="211"/>
      <c r="AD7143" s="211"/>
      <c r="AE7143" s="211"/>
      <c r="AF7143" s="211"/>
      <c r="AG7143" s="211"/>
      <c r="AH7143" s="211"/>
      <c r="AI7143" s="211"/>
      <c r="AJ7143" s="211"/>
      <c r="AK7143" s="211"/>
      <c r="AL7143" s="211"/>
      <c r="AM7143" s="211"/>
      <c r="AN7143" s="211"/>
      <c r="AO7143" s="211"/>
      <c r="AP7143" s="211"/>
      <c r="AQ7143" s="3">
        <v>1</v>
      </c>
      <c r="AR7143" s="3">
        <f>IF(AND(SUMPRODUCT((LEN(A7143:C7146)&gt;0)*1)=0, AQ7143=1),1,0)</f>
        <v>1</v>
      </c>
    </row>
    <row r="7144" spans="2:44" ht="15.75" customHeight="1" x14ac:dyDescent="0.4">
      <c r="B7144" s="212"/>
      <c r="C7144" s="213"/>
      <c r="D7144" s="24"/>
      <c r="E7144" s="25"/>
      <c r="F7144" s="26"/>
      <c r="G7144" s="24"/>
      <c r="H7144" s="25"/>
      <c r="I7144" s="25"/>
      <c r="J7144" s="25"/>
      <c r="K7144" s="25"/>
      <c r="L7144" s="26"/>
      <c r="M7144" s="48"/>
      <c r="N7144" s="49"/>
      <c r="O7144" s="49"/>
      <c r="P7144" s="49"/>
      <c r="Q7144" s="49"/>
      <c r="R7144" s="49"/>
      <c r="S7144" s="49"/>
      <c r="T7144" s="49"/>
      <c r="U7144" s="49"/>
      <c r="V7144" s="49"/>
      <c r="W7144" s="49"/>
      <c r="X7144" s="50"/>
      <c r="Y7144" s="214"/>
      <c r="Z7144" s="215"/>
      <c r="AA7144" s="216"/>
      <c r="AB7144" s="217"/>
      <c r="AC7144" s="218"/>
      <c r="AD7144" s="219"/>
      <c r="AE7144" s="44"/>
      <c r="AF7144" s="45"/>
      <c r="AG7144" s="45"/>
      <c r="AH7144" s="45"/>
      <c r="AI7144" s="46"/>
      <c r="AJ7144" s="87">
        <v>0</v>
      </c>
      <c r="AK7144" s="88"/>
      <c r="AL7144" s="89"/>
      <c r="AM7144" s="87"/>
      <c r="AN7144" s="88"/>
      <c r="AO7144" s="88"/>
      <c r="AP7144" s="89"/>
      <c r="AQ7144" s="3">
        <v>1</v>
      </c>
      <c r="AR7144" s="3">
        <f>IF(AND(SUMPRODUCT((LEN(A7143:C7146)&gt;0)*1)=0, AQ7144=1),1,0)</f>
        <v>1</v>
      </c>
    </row>
    <row r="7145" spans="2:44" ht="15.75" customHeight="1" x14ac:dyDescent="0.4">
      <c r="B7145" s="212"/>
      <c r="C7145" s="213"/>
      <c r="D7145" s="220" t="s">
        <v>195</v>
      </c>
      <c r="E7145" s="221"/>
      <c r="F7145" s="221"/>
      <c r="G7145" s="222"/>
      <c r="H7145" s="44"/>
      <c r="I7145" s="45"/>
      <c r="J7145" s="45"/>
      <c r="K7145" s="45"/>
      <c r="L7145" s="45"/>
      <c r="M7145" s="46"/>
      <c r="N7145" s="167"/>
      <c r="O7145" s="168"/>
      <c r="P7145" s="168"/>
      <c r="Q7145" s="168"/>
      <c r="R7145" s="168"/>
      <c r="S7145" s="169"/>
      <c r="T7145" s="167"/>
      <c r="U7145" s="168"/>
      <c r="V7145" s="168"/>
      <c r="W7145" s="168"/>
      <c r="X7145" s="169"/>
      <c r="Y7145" s="167"/>
      <c r="Z7145" s="168"/>
      <c r="AA7145" s="168"/>
      <c r="AB7145" s="168"/>
      <c r="AC7145" s="168"/>
      <c r="AD7145" s="169"/>
      <c r="AE7145" s="167">
        <f>N7145+T7145+Y7145</f>
        <v>0</v>
      </c>
      <c r="AF7145" s="168"/>
      <c r="AG7145" s="168"/>
      <c r="AH7145" s="168"/>
      <c r="AI7145" s="168"/>
      <c r="AJ7145" s="169"/>
      <c r="AK7145" s="223"/>
      <c r="AL7145" s="224"/>
      <c r="AM7145" s="224"/>
      <c r="AN7145" s="224"/>
      <c r="AO7145" s="224"/>
      <c r="AP7145" s="225"/>
      <c r="AQ7145" s="3">
        <v>1</v>
      </c>
      <c r="AR7145" s="3">
        <f>IF(AND(SUMPRODUCT((LEN(A7143:C7146)&gt;0)*1)=0, AQ7145=1),1,0)</f>
        <v>1</v>
      </c>
    </row>
    <row r="7146" spans="2:44" ht="15.75" customHeight="1" x14ac:dyDescent="0.4">
      <c r="B7146" s="212"/>
      <c r="C7146" s="213"/>
      <c r="D7146" s="220" t="s">
        <v>196</v>
      </c>
      <c r="E7146" s="221"/>
      <c r="F7146" s="221"/>
      <c r="G7146" s="222"/>
      <c r="H7146" s="44"/>
      <c r="I7146" s="45"/>
      <c r="J7146" s="45"/>
      <c r="K7146" s="45"/>
      <c r="L7146" s="45"/>
      <c r="M7146" s="46"/>
      <c r="N7146" s="44"/>
      <c r="O7146" s="45"/>
      <c r="P7146" s="45"/>
      <c r="Q7146" s="45"/>
      <c r="R7146" s="45"/>
      <c r="S7146" s="46"/>
      <c r="T7146" s="44"/>
      <c r="U7146" s="45"/>
      <c r="V7146" s="45"/>
      <c r="W7146" s="45"/>
      <c r="X7146" s="46"/>
      <c r="Y7146" s="44"/>
      <c r="Z7146" s="45"/>
      <c r="AA7146" s="45"/>
      <c r="AB7146" s="45"/>
      <c r="AC7146" s="45"/>
      <c r="AD7146" s="46"/>
      <c r="AE7146" s="44"/>
      <c r="AF7146" s="45"/>
      <c r="AG7146" s="45"/>
      <c r="AH7146" s="45"/>
      <c r="AI7146" s="45"/>
      <c r="AJ7146" s="46"/>
      <c r="AK7146" s="167"/>
      <c r="AL7146" s="168"/>
      <c r="AM7146" s="168"/>
      <c r="AN7146" s="168"/>
      <c r="AO7146" s="168"/>
      <c r="AP7146" s="169"/>
      <c r="AQ7146" s="3">
        <v>1</v>
      </c>
      <c r="AR7146" s="3">
        <f>IF(AND(SUMPRODUCT((LEN(A7143:C7146)&gt;0)*1)=0, AQ7146=1),1,0)</f>
        <v>1</v>
      </c>
    </row>
    <row r="7147" spans="2:44" ht="15.75" customHeight="1" x14ac:dyDescent="0.4">
      <c r="B7147" s="208"/>
      <c r="C7147" s="213"/>
      <c r="D7147" s="110"/>
      <c r="E7147" s="110"/>
      <c r="F7147" s="110"/>
      <c r="G7147" s="110"/>
      <c r="H7147" s="210"/>
      <c r="I7147" s="210"/>
      <c r="J7147" s="210"/>
      <c r="K7147" s="210"/>
      <c r="L7147" s="210"/>
      <c r="M7147" s="210"/>
      <c r="N7147" s="210"/>
      <c r="O7147" s="210"/>
      <c r="P7147" s="210"/>
      <c r="Q7147" s="210"/>
      <c r="R7147" s="210"/>
      <c r="S7147" s="210"/>
      <c r="T7147" s="210"/>
      <c r="U7147" s="210"/>
      <c r="V7147" s="210"/>
      <c r="W7147" s="210"/>
      <c r="X7147" s="210"/>
      <c r="Y7147" s="211"/>
      <c r="Z7147" s="211"/>
      <c r="AA7147" s="211"/>
      <c r="AB7147" s="211"/>
      <c r="AC7147" s="211"/>
      <c r="AD7147" s="211"/>
      <c r="AE7147" s="211"/>
      <c r="AF7147" s="211"/>
      <c r="AG7147" s="211"/>
      <c r="AH7147" s="211"/>
      <c r="AI7147" s="211"/>
      <c r="AJ7147" s="211"/>
      <c r="AK7147" s="211"/>
      <c r="AL7147" s="211"/>
      <c r="AM7147" s="211"/>
      <c r="AN7147" s="211"/>
      <c r="AO7147" s="211"/>
      <c r="AP7147" s="211"/>
      <c r="AQ7147" s="3">
        <v>1</v>
      </c>
      <c r="AR7147" s="3">
        <f>IF(AND(SUMPRODUCT((LEN(A7147:C7150)&gt;0)*1)=0, AQ7147=1),1,0)</f>
        <v>1</v>
      </c>
    </row>
    <row r="7148" spans="2:44" ht="15.75" customHeight="1" x14ac:dyDescent="0.4">
      <c r="B7148" s="212"/>
      <c r="C7148" s="213"/>
      <c r="D7148" s="24"/>
      <c r="E7148" s="25"/>
      <c r="F7148" s="26"/>
      <c r="G7148" s="24"/>
      <c r="H7148" s="25"/>
      <c r="I7148" s="25"/>
      <c r="J7148" s="25"/>
      <c r="K7148" s="25"/>
      <c r="L7148" s="26"/>
      <c r="M7148" s="48"/>
      <c r="N7148" s="49"/>
      <c r="O7148" s="49"/>
      <c r="P7148" s="49"/>
      <c r="Q7148" s="49"/>
      <c r="R7148" s="49"/>
      <c r="S7148" s="49"/>
      <c r="T7148" s="49"/>
      <c r="U7148" s="49"/>
      <c r="V7148" s="49"/>
      <c r="W7148" s="49"/>
      <c r="X7148" s="50"/>
      <c r="Y7148" s="214"/>
      <c r="Z7148" s="215"/>
      <c r="AA7148" s="216"/>
      <c r="AB7148" s="217"/>
      <c r="AC7148" s="218"/>
      <c r="AD7148" s="219"/>
      <c r="AE7148" s="44"/>
      <c r="AF7148" s="45"/>
      <c r="AG7148" s="45"/>
      <c r="AH7148" s="45"/>
      <c r="AI7148" s="46"/>
      <c r="AJ7148" s="87">
        <v>0</v>
      </c>
      <c r="AK7148" s="88"/>
      <c r="AL7148" s="89"/>
      <c r="AM7148" s="87"/>
      <c r="AN7148" s="88"/>
      <c r="AO7148" s="88"/>
      <c r="AP7148" s="89"/>
      <c r="AQ7148" s="3">
        <v>1</v>
      </c>
      <c r="AR7148" s="3">
        <f>IF(AND(SUMPRODUCT((LEN(A7147:C7150)&gt;0)*1)=0, AQ7148=1),1,0)</f>
        <v>1</v>
      </c>
    </row>
    <row r="7149" spans="2:44" ht="15.75" customHeight="1" x14ac:dyDescent="0.4">
      <c r="B7149" s="212"/>
      <c r="C7149" s="213"/>
      <c r="D7149" s="220" t="s">
        <v>195</v>
      </c>
      <c r="E7149" s="221"/>
      <c r="F7149" s="221"/>
      <c r="G7149" s="222"/>
      <c r="H7149" s="44"/>
      <c r="I7149" s="45"/>
      <c r="J7149" s="45"/>
      <c r="K7149" s="45"/>
      <c r="L7149" s="45"/>
      <c r="M7149" s="46"/>
      <c r="N7149" s="167"/>
      <c r="O7149" s="168"/>
      <c r="P7149" s="168"/>
      <c r="Q7149" s="168"/>
      <c r="R7149" s="168"/>
      <c r="S7149" s="169"/>
      <c r="T7149" s="167"/>
      <c r="U7149" s="168"/>
      <c r="V7149" s="168"/>
      <c r="W7149" s="168"/>
      <c r="X7149" s="169"/>
      <c r="Y7149" s="167"/>
      <c r="Z7149" s="168"/>
      <c r="AA7149" s="168"/>
      <c r="AB7149" s="168"/>
      <c r="AC7149" s="168"/>
      <c r="AD7149" s="169"/>
      <c r="AE7149" s="167">
        <f>N7149+T7149+Y7149</f>
        <v>0</v>
      </c>
      <c r="AF7149" s="168"/>
      <c r="AG7149" s="168"/>
      <c r="AH7149" s="168"/>
      <c r="AI7149" s="168"/>
      <c r="AJ7149" s="169"/>
      <c r="AK7149" s="223"/>
      <c r="AL7149" s="224"/>
      <c r="AM7149" s="224"/>
      <c r="AN7149" s="224"/>
      <c r="AO7149" s="224"/>
      <c r="AP7149" s="225"/>
      <c r="AQ7149" s="3">
        <v>1</v>
      </c>
      <c r="AR7149" s="3">
        <f>IF(AND(SUMPRODUCT((LEN(A7147:C7150)&gt;0)*1)=0, AQ7149=1),1,0)</f>
        <v>1</v>
      </c>
    </row>
    <row r="7150" spans="2:44" ht="15.75" customHeight="1" x14ac:dyDescent="0.4">
      <c r="B7150" s="212"/>
      <c r="C7150" s="213"/>
      <c r="D7150" s="220" t="s">
        <v>196</v>
      </c>
      <c r="E7150" s="221"/>
      <c r="F7150" s="221"/>
      <c r="G7150" s="222"/>
      <c r="H7150" s="44"/>
      <c r="I7150" s="45"/>
      <c r="J7150" s="45"/>
      <c r="K7150" s="45"/>
      <c r="L7150" s="45"/>
      <c r="M7150" s="46"/>
      <c r="N7150" s="44"/>
      <c r="O7150" s="45"/>
      <c r="P7150" s="45"/>
      <c r="Q7150" s="45"/>
      <c r="R7150" s="45"/>
      <c r="S7150" s="46"/>
      <c r="T7150" s="44"/>
      <c r="U7150" s="45"/>
      <c r="V7150" s="45"/>
      <c r="W7150" s="45"/>
      <c r="X7150" s="46"/>
      <c r="Y7150" s="44"/>
      <c r="Z7150" s="45"/>
      <c r="AA7150" s="45"/>
      <c r="AB7150" s="45"/>
      <c r="AC7150" s="45"/>
      <c r="AD7150" s="46"/>
      <c r="AE7150" s="44"/>
      <c r="AF7150" s="45"/>
      <c r="AG7150" s="45"/>
      <c r="AH7150" s="45"/>
      <c r="AI7150" s="45"/>
      <c r="AJ7150" s="46"/>
      <c r="AK7150" s="167"/>
      <c r="AL7150" s="168"/>
      <c r="AM7150" s="168"/>
      <c r="AN7150" s="168"/>
      <c r="AO7150" s="168"/>
      <c r="AP7150" s="169"/>
      <c r="AQ7150" s="3">
        <v>1</v>
      </c>
      <c r="AR7150" s="3">
        <f>IF(AND(SUMPRODUCT((LEN(A7147:C7150)&gt;0)*1)=0, AQ7150=1),1,0)</f>
        <v>1</v>
      </c>
    </row>
    <row r="7151" spans="2:44" ht="15.75" customHeight="1" x14ac:dyDescent="0.4">
      <c r="B7151" s="208"/>
      <c r="C7151" s="213"/>
      <c r="D7151" s="110"/>
      <c r="E7151" s="110"/>
      <c r="F7151" s="110"/>
      <c r="G7151" s="110"/>
      <c r="H7151" s="210"/>
      <c r="I7151" s="210"/>
      <c r="J7151" s="210"/>
      <c r="K7151" s="210"/>
      <c r="L7151" s="210"/>
      <c r="M7151" s="210"/>
      <c r="N7151" s="210"/>
      <c r="O7151" s="210"/>
      <c r="P7151" s="210"/>
      <c r="Q7151" s="210"/>
      <c r="R7151" s="210"/>
      <c r="S7151" s="210"/>
      <c r="T7151" s="210"/>
      <c r="U7151" s="210"/>
      <c r="V7151" s="210"/>
      <c r="W7151" s="210"/>
      <c r="X7151" s="210"/>
      <c r="Y7151" s="211"/>
      <c r="Z7151" s="211"/>
      <c r="AA7151" s="211"/>
      <c r="AB7151" s="211"/>
      <c r="AC7151" s="211"/>
      <c r="AD7151" s="211"/>
      <c r="AE7151" s="211"/>
      <c r="AF7151" s="211"/>
      <c r="AG7151" s="211"/>
      <c r="AH7151" s="211"/>
      <c r="AI7151" s="211"/>
      <c r="AJ7151" s="211"/>
      <c r="AK7151" s="211"/>
      <c r="AL7151" s="211"/>
      <c r="AM7151" s="211"/>
      <c r="AN7151" s="211"/>
      <c r="AO7151" s="211"/>
      <c r="AP7151" s="211"/>
      <c r="AQ7151" s="3">
        <v>1</v>
      </c>
      <c r="AR7151" s="3">
        <f>IF(AND(SUMPRODUCT((LEN(A7151:C7154)&gt;0)*1)=0, AQ7151=1),1,0)</f>
        <v>1</v>
      </c>
    </row>
    <row r="7152" spans="2:44" ht="15.75" customHeight="1" x14ac:dyDescent="0.4">
      <c r="B7152" s="212"/>
      <c r="C7152" s="213"/>
      <c r="D7152" s="24"/>
      <c r="E7152" s="25"/>
      <c r="F7152" s="26"/>
      <c r="G7152" s="24"/>
      <c r="H7152" s="25"/>
      <c r="I7152" s="25"/>
      <c r="J7152" s="25"/>
      <c r="K7152" s="25"/>
      <c r="L7152" s="26"/>
      <c r="M7152" s="48"/>
      <c r="N7152" s="49"/>
      <c r="O7152" s="49"/>
      <c r="P7152" s="49"/>
      <c r="Q7152" s="49"/>
      <c r="R7152" s="49"/>
      <c r="S7152" s="49"/>
      <c r="T7152" s="49"/>
      <c r="U7152" s="49"/>
      <c r="V7152" s="49"/>
      <c r="W7152" s="49"/>
      <c r="X7152" s="50"/>
      <c r="Y7152" s="214"/>
      <c r="Z7152" s="215"/>
      <c r="AA7152" s="216"/>
      <c r="AB7152" s="217"/>
      <c r="AC7152" s="218"/>
      <c r="AD7152" s="219"/>
      <c r="AE7152" s="44"/>
      <c r="AF7152" s="45"/>
      <c r="AG7152" s="45"/>
      <c r="AH7152" s="45"/>
      <c r="AI7152" s="46"/>
      <c r="AJ7152" s="87">
        <v>0</v>
      </c>
      <c r="AK7152" s="88"/>
      <c r="AL7152" s="89"/>
      <c r="AM7152" s="87"/>
      <c r="AN7152" s="88"/>
      <c r="AO7152" s="88"/>
      <c r="AP7152" s="89"/>
      <c r="AQ7152" s="3">
        <v>1</v>
      </c>
      <c r="AR7152" s="3">
        <f>IF(AND(SUMPRODUCT((LEN(A7151:C7154)&gt;0)*1)=0, AQ7152=1),1,0)</f>
        <v>1</v>
      </c>
    </row>
    <row r="7153" spans="2:44" ht="15.75" customHeight="1" x14ac:dyDescent="0.4">
      <c r="B7153" s="212"/>
      <c r="C7153" s="213"/>
      <c r="D7153" s="220" t="s">
        <v>195</v>
      </c>
      <c r="E7153" s="221"/>
      <c r="F7153" s="221"/>
      <c r="G7153" s="222"/>
      <c r="H7153" s="44"/>
      <c r="I7153" s="45"/>
      <c r="J7153" s="45"/>
      <c r="K7153" s="45"/>
      <c r="L7153" s="45"/>
      <c r="M7153" s="46"/>
      <c r="N7153" s="167"/>
      <c r="O7153" s="168"/>
      <c r="P7153" s="168"/>
      <c r="Q7153" s="168"/>
      <c r="R7153" s="168"/>
      <c r="S7153" s="169"/>
      <c r="T7153" s="167"/>
      <c r="U7153" s="168"/>
      <c r="V7153" s="168"/>
      <c r="W7153" s="168"/>
      <c r="X7153" s="169"/>
      <c r="Y7153" s="167"/>
      <c r="Z7153" s="168"/>
      <c r="AA7153" s="168"/>
      <c r="AB7153" s="168"/>
      <c r="AC7153" s="168"/>
      <c r="AD7153" s="169"/>
      <c r="AE7153" s="167">
        <f>N7153+T7153+Y7153</f>
        <v>0</v>
      </c>
      <c r="AF7153" s="168"/>
      <c r="AG7153" s="168"/>
      <c r="AH7153" s="168"/>
      <c r="AI7153" s="168"/>
      <c r="AJ7153" s="169"/>
      <c r="AK7153" s="223"/>
      <c r="AL7153" s="224"/>
      <c r="AM7153" s="224"/>
      <c r="AN7153" s="224"/>
      <c r="AO7153" s="224"/>
      <c r="AP7153" s="225"/>
      <c r="AQ7153" s="3">
        <v>1</v>
      </c>
      <c r="AR7153" s="3">
        <f>IF(AND(SUMPRODUCT((LEN(A7151:C7154)&gt;0)*1)=0, AQ7153=1),1,0)</f>
        <v>1</v>
      </c>
    </row>
    <row r="7154" spans="2:44" ht="15.75" customHeight="1" x14ac:dyDescent="0.4">
      <c r="B7154" s="212"/>
      <c r="C7154" s="213"/>
      <c r="D7154" s="220" t="s">
        <v>196</v>
      </c>
      <c r="E7154" s="221"/>
      <c r="F7154" s="221"/>
      <c r="G7154" s="222"/>
      <c r="H7154" s="44"/>
      <c r="I7154" s="45"/>
      <c r="J7154" s="45"/>
      <c r="K7154" s="45"/>
      <c r="L7154" s="45"/>
      <c r="M7154" s="46"/>
      <c r="N7154" s="44"/>
      <c r="O7154" s="45"/>
      <c r="P7154" s="45"/>
      <c r="Q7154" s="45"/>
      <c r="R7154" s="45"/>
      <c r="S7154" s="46"/>
      <c r="T7154" s="44"/>
      <c r="U7154" s="45"/>
      <c r="V7154" s="45"/>
      <c r="W7154" s="45"/>
      <c r="X7154" s="46"/>
      <c r="Y7154" s="44"/>
      <c r="Z7154" s="45"/>
      <c r="AA7154" s="45"/>
      <c r="AB7154" s="45"/>
      <c r="AC7154" s="45"/>
      <c r="AD7154" s="46"/>
      <c r="AE7154" s="44"/>
      <c r="AF7154" s="45"/>
      <c r="AG7154" s="45"/>
      <c r="AH7154" s="45"/>
      <c r="AI7154" s="45"/>
      <c r="AJ7154" s="46"/>
      <c r="AK7154" s="167"/>
      <c r="AL7154" s="168"/>
      <c r="AM7154" s="168"/>
      <c r="AN7154" s="168"/>
      <c r="AO7154" s="168"/>
      <c r="AP7154" s="169"/>
      <c r="AQ7154" s="3">
        <v>1</v>
      </c>
      <c r="AR7154" s="3">
        <f>IF(AND(SUMPRODUCT((LEN(A7151:C7154)&gt;0)*1)=0, AQ7154=1),1,0)</f>
        <v>1</v>
      </c>
    </row>
    <row r="7155" spans="2:44" ht="15.75" customHeight="1" x14ac:dyDescent="0.4">
      <c r="B7155" s="208"/>
      <c r="C7155" s="213"/>
      <c r="D7155" s="110"/>
      <c r="E7155" s="110"/>
      <c r="F7155" s="110"/>
      <c r="G7155" s="110"/>
      <c r="H7155" s="210"/>
      <c r="I7155" s="210"/>
      <c r="J7155" s="210"/>
      <c r="K7155" s="210"/>
      <c r="L7155" s="210"/>
      <c r="M7155" s="210"/>
      <c r="N7155" s="210"/>
      <c r="O7155" s="210"/>
      <c r="P7155" s="210"/>
      <c r="Q7155" s="210"/>
      <c r="R7155" s="210"/>
      <c r="S7155" s="210"/>
      <c r="T7155" s="210"/>
      <c r="U7155" s="210"/>
      <c r="V7155" s="210"/>
      <c r="W7155" s="210"/>
      <c r="X7155" s="210"/>
      <c r="Y7155" s="211"/>
      <c r="Z7155" s="211"/>
      <c r="AA7155" s="211"/>
      <c r="AB7155" s="211"/>
      <c r="AC7155" s="211"/>
      <c r="AD7155" s="211"/>
      <c r="AE7155" s="211"/>
      <c r="AF7155" s="211"/>
      <c r="AG7155" s="211"/>
      <c r="AH7155" s="211"/>
      <c r="AI7155" s="211"/>
      <c r="AJ7155" s="211"/>
      <c r="AK7155" s="211"/>
      <c r="AL7155" s="211"/>
      <c r="AM7155" s="211"/>
      <c r="AN7155" s="211"/>
      <c r="AO7155" s="211"/>
      <c r="AP7155" s="211"/>
      <c r="AQ7155" s="3">
        <v>1</v>
      </c>
      <c r="AR7155" s="3">
        <f>IF(AND(SUMPRODUCT((LEN(A7155:C7158)&gt;0)*1)=0, AQ7155=1),1,0)</f>
        <v>1</v>
      </c>
    </row>
    <row r="7156" spans="2:44" ht="15.75" customHeight="1" x14ac:dyDescent="0.4">
      <c r="B7156" s="212"/>
      <c r="C7156" s="213"/>
      <c r="D7156" s="24"/>
      <c r="E7156" s="25"/>
      <c r="F7156" s="26"/>
      <c r="G7156" s="24"/>
      <c r="H7156" s="25"/>
      <c r="I7156" s="25"/>
      <c r="J7156" s="25"/>
      <c r="K7156" s="25"/>
      <c r="L7156" s="26"/>
      <c r="M7156" s="48"/>
      <c r="N7156" s="49"/>
      <c r="O7156" s="49"/>
      <c r="P7156" s="49"/>
      <c r="Q7156" s="49"/>
      <c r="R7156" s="49"/>
      <c r="S7156" s="49"/>
      <c r="T7156" s="49"/>
      <c r="U7156" s="49"/>
      <c r="V7156" s="49"/>
      <c r="W7156" s="49"/>
      <c r="X7156" s="50"/>
      <c r="Y7156" s="214"/>
      <c r="Z7156" s="215"/>
      <c r="AA7156" s="216"/>
      <c r="AB7156" s="217"/>
      <c r="AC7156" s="218"/>
      <c r="AD7156" s="219"/>
      <c r="AE7156" s="44"/>
      <c r="AF7156" s="45"/>
      <c r="AG7156" s="45"/>
      <c r="AH7156" s="45"/>
      <c r="AI7156" s="46"/>
      <c r="AJ7156" s="87">
        <v>0</v>
      </c>
      <c r="AK7156" s="88"/>
      <c r="AL7156" s="89"/>
      <c r="AM7156" s="87"/>
      <c r="AN7156" s="88"/>
      <c r="AO7156" s="88"/>
      <c r="AP7156" s="89"/>
      <c r="AQ7156" s="3">
        <v>1</v>
      </c>
      <c r="AR7156" s="3">
        <f>IF(AND(SUMPRODUCT((LEN(A7155:C7158)&gt;0)*1)=0, AQ7156=1),1,0)</f>
        <v>1</v>
      </c>
    </row>
    <row r="7157" spans="2:44" ht="15.75" customHeight="1" x14ac:dyDescent="0.4">
      <c r="B7157" s="212"/>
      <c r="C7157" s="213"/>
      <c r="D7157" s="220" t="s">
        <v>195</v>
      </c>
      <c r="E7157" s="221"/>
      <c r="F7157" s="221"/>
      <c r="G7157" s="222"/>
      <c r="H7157" s="44"/>
      <c r="I7157" s="45"/>
      <c r="J7157" s="45"/>
      <c r="K7157" s="45"/>
      <c r="L7157" s="45"/>
      <c r="M7157" s="46"/>
      <c r="N7157" s="167"/>
      <c r="O7157" s="168"/>
      <c r="P7157" s="168"/>
      <c r="Q7157" s="168"/>
      <c r="R7157" s="168"/>
      <c r="S7157" s="169"/>
      <c r="T7157" s="167"/>
      <c r="U7157" s="168"/>
      <c r="V7157" s="168"/>
      <c r="W7157" s="168"/>
      <c r="X7157" s="169"/>
      <c r="Y7157" s="167"/>
      <c r="Z7157" s="168"/>
      <c r="AA7157" s="168"/>
      <c r="AB7157" s="168"/>
      <c r="AC7157" s="168"/>
      <c r="AD7157" s="169"/>
      <c r="AE7157" s="167">
        <f>N7157+T7157+Y7157</f>
        <v>0</v>
      </c>
      <c r="AF7157" s="168"/>
      <c r="AG7157" s="168"/>
      <c r="AH7157" s="168"/>
      <c r="AI7157" s="168"/>
      <c r="AJ7157" s="169"/>
      <c r="AK7157" s="223"/>
      <c r="AL7157" s="224"/>
      <c r="AM7157" s="224"/>
      <c r="AN7157" s="224"/>
      <c r="AO7157" s="224"/>
      <c r="AP7157" s="225"/>
      <c r="AQ7157" s="3">
        <v>1</v>
      </c>
      <c r="AR7157" s="3">
        <f>IF(AND(SUMPRODUCT((LEN(A7155:C7158)&gt;0)*1)=0, AQ7157=1),1,0)</f>
        <v>1</v>
      </c>
    </row>
    <row r="7158" spans="2:44" ht="15.75" customHeight="1" x14ac:dyDescent="0.4">
      <c r="B7158" s="212"/>
      <c r="C7158" s="213"/>
      <c r="D7158" s="220" t="s">
        <v>196</v>
      </c>
      <c r="E7158" s="221"/>
      <c r="F7158" s="221"/>
      <c r="G7158" s="222"/>
      <c r="H7158" s="44"/>
      <c r="I7158" s="45"/>
      <c r="J7158" s="45"/>
      <c r="K7158" s="45"/>
      <c r="L7158" s="45"/>
      <c r="M7158" s="46"/>
      <c r="N7158" s="44"/>
      <c r="O7158" s="45"/>
      <c r="P7158" s="45"/>
      <c r="Q7158" s="45"/>
      <c r="R7158" s="45"/>
      <c r="S7158" s="46"/>
      <c r="T7158" s="44"/>
      <c r="U7158" s="45"/>
      <c r="V7158" s="45"/>
      <c r="W7158" s="45"/>
      <c r="X7158" s="46"/>
      <c r="Y7158" s="44"/>
      <c r="Z7158" s="45"/>
      <c r="AA7158" s="45"/>
      <c r="AB7158" s="45"/>
      <c r="AC7158" s="45"/>
      <c r="AD7158" s="46"/>
      <c r="AE7158" s="44"/>
      <c r="AF7158" s="45"/>
      <c r="AG7158" s="45"/>
      <c r="AH7158" s="45"/>
      <c r="AI7158" s="45"/>
      <c r="AJ7158" s="46"/>
      <c r="AK7158" s="167"/>
      <c r="AL7158" s="168"/>
      <c r="AM7158" s="168"/>
      <c r="AN7158" s="168"/>
      <c r="AO7158" s="168"/>
      <c r="AP7158" s="169"/>
      <c r="AQ7158" s="3">
        <v>1</v>
      </c>
      <c r="AR7158" s="3">
        <f>IF(AND(SUMPRODUCT((LEN(A7155:C7158)&gt;0)*1)=0, AQ7158=1),1,0)</f>
        <v>1</v>
      </c>
    </row>
    <row r="7159" spans="2:44" ht="15.75" customHeight="1" x14ac:dyDescent="0.4">
      <c r="B7159" s="208"/>
      <c r="C7159" s="213"/>
      <c r="D7159" s="110"/>
      <c r="E7159" s="110"/>
      <c r="F7159" s="110"/>
      <c r="G7159" s="110"/>
      <c r="H7159" s="210"/>
      <c r="I7159" s="210"/>
      <c r="J7159" s="210"/>
      <c r="K7159" s="210"/>
      <c r="L7159" s="210"/>
      <c r="M7159" s="210"/>
      <c r="N7159" s="210"/>
      <c r="O7159" s="210"/>
      <c r="P7159" s="210"/>
      <c r="Q7159" s="210"/>
      <c r="R7159" s="210"/>
      <c r="S7159" s="210"/>
      <c r="T7159" s="210"/>
      <c r="U7159" s="210"/>
      <c r="V7159" s="210"/>
      <c r="W7159" s="210"/>
      <c r="X7159" s="210"/>
      <c r="Y7159" s="211"/>
      <c r="Z7159" s="211"/>
      <c r="AA7159" s="211"/>
      <c r="AB7159" s="211"/>
      <c r="AC7159" s="211"/>
      <c r="AD7159" s="211"/>
      <c r="AE7159" s="211"/>
      <c r="AF7159" s="211"/>
      <c r="AG7159" s="211"/>
      <c r="AH7159" s="211"/>
      <c r="AI7159" s="211"/>
      <c r="AJ7159" s="211"/>
      <c r="AK7159" s="211"/>
      <c r="AL7159" s="211"/>
      <c r="AM7159" s="211"/>
      <c r="AN7159" s="211"/>
      <c r="AO7159" s="211"/>
      <c r="AP7159" s="211"/>
      <c r="AQ7159" s="3">
        <v>1</v>
      </c>
      <c r="AR7159" s="3">
        <f>IF(AND(SUMPRODUCT((LEN(A7159:C7162)&gt;0)*1)=0, AQ7159=1),1,0)</f>
        <v>1</v>
      </c>
    </row>
    <row r="7160" spans="2:44" ht="15.75" customHeight="1" x14ac:dyDescent="0.4">
      <c r="B7160" s="212"/>
      <c r="C7160" s="213"/>
      <c r="D7160" s="24"/>
      <c r="E7160" s="25"/>
      <c r="F7160" s="26"/>
      <c r="G7160" s="24"/>
      <c r="H7160" s="25"/>
      <c r="I7160" s="25"/>
      <c r="J7160" s="25"/>
      <c r="K7160" s="25"/>
      <c r="L7160" s="26"/>
      <c r="M7160" s="48"/>
      <c r="N7160" s="49"/>
      <c r="O7160" s="49"/>
      <c r="P7160" s="49"/>
      <c r="Q7160" s="49"/>
      <c r="R7160" s="49"/>
      <c r="S7160" s="49"/>
      <c r="T7160" s="49"/>
      <c r="U7160" s="49"/>
      <c r="V7160" s="49"/>
      <c r="W7160" s="49"/>
      <c r="X7160" s="50"/>
      <c r="Y7160" s="214"/>
      <c r="Z7160" s="215"/>
      <c r="AA7160" s="216"/>
      <c r="AB7160" s="217"/>
      <c r="AC7160" s="218"/>
      <c r="AD7160" s="219"/>
      <c r="AE7160" s="44"/>
      <c r="AF7160" s="45"/>
      <c r="AG7160" s="45"/>
      <c r="AH7160" s="45"/>
      <c r="AI7160" s="46"/>
      <c r="AJ7160" s="87">
        <v>0</v>
      </c>
      <c r="AK7160" s="88"/>
      <c r="AL7160" s="89"/>
      <c r="AM7160" s="87"/>
      <c r="AN7160" s="88"/>
      <c r="AO7160" s="88"/>
      <c r="AP7160" s="89"/>
      <c r="AQ7160" s="3">
        <v>1</v>
      </c>
      <c r="AR7160" s="3">
        <f>IF(AND(SUMPRODUCT((LEN(A7159:C7162)&gt;0)*1)=0, AQ7160=1),1,0)</f>
        <v>1</v>
      </c>
    </row>
    <row r="7161" spans="2:44" ht="15.75" customHeight="1" x14ac:dyDescent="0.4">
      <c r="B7161" s="212"/>
      <c r="C7161" s="213"/>
      <c r="D7161" s="220" t="s">
        <v>195</v>
      </c>
      <c r="E7161" s="221"/>
      <c r="F7161" s="221"/>
      <c r="G7161" s="222"/>
      <c r="H7161" s="44"/>
      <c r="I7161" s="45"/>
      <c r="J7161" s="45"/>
      <c r="K7161" s="45"/>
      <c r="L7161" s="45"/>
      <c r="M7161" s="46"/>
      <c r="N7161" s="167"/>
      <c r="O7161" s="168"/>
      <c r="P7161" s="168"/>
      <c r="Q7161" s="168"/>
      <c r="R7161" s="168"/>
      <c r="S7161" s="169"/>
      <c r="T7161" s="167"/>
      <c r="U7161" s="168"/>
      <c r="V7161" s="168"/>
      <c r="W7161" s="168"/>
      <c r="X7161" s="169"/>
      <c r="Y7161" s="167"/>
      <c r="Z7161" s="168"/>
      <c r="AA7161" s="168"/>
      <c r="AB7161" s="168"/>
      <c r="AC7161" s="168"/>
      <c r="AD7161" s="169"/>
      <c r="AE7161" s="167">
        <f>N7161+T7161+Y7161</f>
        <v>0</v>
      </c>
      <c r="AF7161" s="168"/>
      <c r="AG7161" s="168"/>
      <c r="AH7161" s="168"/>
      <c r="AI7161" s="168"/>
      <c r="AJ7161" s="169"/>
      <c r="AK7161" s="223"/>
      <c r="AL7161" s="224"/>
      <c r="AM7161" s="224"/>
      <c r="AN7161" s="224"/>
      <c r="AO7161" s="224"/>
      <c r="AP7161" s="225"/>
      <c r="AQ7161" s="3">
        <v>1</v>
      </c>
      <c r="AR7161" s="3">
        <f>IF(AND(SUMPRODUCT((LEN(A7159:C7162)&gt;0)*1)=0, AQ7161=1),1,0)</f>
        <v>1</v>
      </c>
    </row>
    <row r="7162" spans="2:44" ht="15.75" customHeight="1" x14ac:dyDescent="0.4">
      <c r="B7162" s="212"/>
      <c r="C7162" s="213"/>
      <c r="D7162" s="220" t="s">
        <v>196</v>
      </c>
      <c r="E7162" s="221"/>
      <c r="F7162" s="221"/>
      <c r="G7162" s="222"/>
      <c r="H7162" s="44"/>
      <c r="I7162" s="45"/>
      <c r="J7162" s="45"/>
      <c r="K7162" s="45"/>
      <c r="L7162" s="45"/>
      <c r="M7162" s="46"/>
      <c r="N7162" s="44"/>
      <c r="O7162" s="45"/>
      <c r="P7162" s="45"/>
      <c r="Q7162" s="45"/>
      <c r="R7162" s="45"/>
      <c r="S7162" s="46"/>
      <c r="T7162" s="44"/>
      <c r="U7162" s="45"/>
      <c r="V7162" s="45"/>
      <c r="W7162" s="45"/>
      <c r="X7162" s="46"/>
      <c r="Y7162" s="44"/>
      <c r="Z7162" s="45"/>
      <c r="AA7162" s="45"/>
      <c r="AB7162" s="45"/>
      <c r="AC7162" s="45"/>
      <c r="AD7162" s="46"/>
      <c r="AE7162" s="44"/>
      <c r="AF7162" s="45"/>
      <c r="AG7162" s="45"/>
      <c r="AH7162" s="45"/>
      <c r="AI7162" s="45"/>
      <c r="AJ7162" s="46"/>
      <c r="AK7162" s="167"/>
      <c r="AL7162" s="168"/>
      <c r="AM7162" s="168"/>
      <c r="AN7162" s="168"/>
      <c r="AO7162" s="168"/>
      <c r="AP7162" s="169"/>
      <c r="AQ7162" s="3">
        <v>1</v>
      </c>
      <c r="AR7162" s="3">
        <f>IF(AND(SUMPRODUCT((LEN(A7159:C7162)&gt;0)*1)=0, AQ7162=1),1,0)</f>
        <v>1</v>
      </c>
    </row>
    <row r="7163" spans="2:44" ht="15.75" customHeight="1" x14ac:dyDescent="0.4">
      <c r="B7163" s="208"/>
      <c r="C7163" s="213"/>
      <c r="D7163" s="110"/>
      <c r="E7163" s="110"/>
      <c r="F7163" s="110"/>
      <c r="G7163" s="110"/>
      <c r="H7163" s="210"/>
      <c r="I7163" s="210"/>
      <c r="J7163" s="210"/>
      <c r="K7163" s="210"/>
      <c r="L7163" s="210"/>
      <c r="M7163" s="210"/>
      <c r="N7163" s="210"/>
      <c r="O7163" s="210"/>
      <c r="P7163" s="210"/>
      <c r="Q7163" s="210"/>
      <c r="R7163" s="210"/>
      <c r="S7163" s="210"/>
      <c r="T7163" s="210"/>
      <c r="U7163" s="210"/>
      <c r="V7163" s="210"/>
      <c r="W7163" s="210"/>
      <c r="X7163" s="210"/>
      <c r="Y7163" s="211"/>
      <c r="Z7163" s="211"/>
      <c r="AA7163" s="211"/>
      <c r="AB7163" s="211"/>
      <c r="AC7163" s="211"/>
      <c r="AD7163" s="211"/>
      <c r="AE7163" s="211"/>
      <c r="AF7163" s="211"/>
      <c r="AG7163" s="211"/>
      <c r="AH7163" s="211"/>
      <c r="AI7163" s="211"/>
      <c r="AJ7163" s="211"/>
      <c r="AK7163" s="211"/>
      <c r="AL7163" s="211"/>
      <c r="AM7163" s="211"/>
      <c r="AN7163" s="211"/>
      <c r="AO7163" s="211"/>
      <c r="AP7163" s="211"/>
      <c r="AQ7163" s="3">
        <v>1</v>
      </c>
      <c r="AR7163" s="3">
        <f>IF(AND(SUMPRODUCT((LEN(A7163:C7166)&gt;0)*1)=0, AQ7163=1),1,0)</f>
        <v>1</v>
      </c>
    </row>
    <row r="7164" spans="2:44" ht="15.75" customHeight="1" x14ac:dyDescent="0.4">
      <c r="B7164" s="212"/>
      <c r="C7164" s="213"/>
      <c r="D7164" s="24"/>
      <c r="E7164" s="25"/>
      <c r="F7164" s="26"/>
      <c r="G7164" s="24"/>
      <c r="H7164" s="25"/>
      <c r="I7164" s="25"/>
      <c r="J7164" s="25"/>
      <c r="K7164" s="25"/>
      <c r="L7164" s="26"/>
      <c r="M7164" s="48"/>
      <c r="N7164" s="49"/>
      <c r="O7164" s="49"/>
      <c r="P7164" s="49"/>
      <c r="Q7164" s="49"/>
      <c r="R7164" s="49"/>
      <c r="S7164" s="49"/>
      <c r="T7164" s="49"/>
      <c r="U7164" s="49"/>
      <c r="V7164" s="49"/>
      <c r="W7164" s="49"/>
      <c r="X7164" s="50"/>
      <c r="Y7164" s="214"/>
      <c r="Z7164" s="215"/>
      <c r="AA7164" s="216"/>
      <c r="AB7164" s="217"/>
      <c r="AC7164" s="218"/>
      <c r="AD7164" s="219"/>
      <c r="AE7164" s="44"/>
      <c r="AF7164" s="45"/>
      <c r="AG7164" s="45"/>
      <c r="AH7164" s="45"/>
      <c r="AI7164" s="46"/>
      <c r="AJ7164" s="87">
        <v>0</v>
      </c>
      <c r="AK7164" s="88"/>
      <c r="AL7164" s="89"/>
      <c r="AM7164" s="87"/>
      <c r="AN7164" s="88"/>
      <c r="AO7164" s="88"/>
      <c r="AP7164" s="89"/>
      <c r="AQ7164" s="3">
        <v>1</v>
      </c>
      <c r="AR7164" s="3">
        <f>IF(AND(SUMPRODUCT((LEN(A7163:C7166)&gt;0)*1)=0, AQ7164=1),1,0)</f>
        <v>1</v>
      </c>
    </row>
    <row r="7165" spans="2:44" ht="15.75" customHeight="1" x14ac:dyDescent="0.4">
      <c r="B7165" s="212"/>
      <c r="C7165" s="213"/>
      <c r="D7165" s="220" t="s">
        <v>195</v>
      </c>
      <c r="E7165" s="221"/>
      <c r="F7165" s="221"/>
      <c r="G7165" s="222"/>
      <c r="H7165" s="44"/>
      <c r="I7165" s="45"/>
      <c r="J7165" s="45"/>
      <c r="K7165" s="45"/>
      <c r="L7165" s="45"/>
      <c r="M7165" s="46"/>
      <c r="N7165" s="167"/>
      <c r="O7165" s="168"/>
      <c r="P7165" s="168"/>
      <c r="Q7165" s="168"/>
      <c r="R7165" s="168"/>
      <c r="S7165" s="169"/>
      <c r="T7165" s="167"/>
      <c r="U7165" s="168"/>
      <c r="V7165" s="168"/>
      <c r="W7165" s="168"/>
      <c r="X7165" s="169"/>
      <c r="Y7165" s="167"/>
      <c r="Z7165" s="168"/>
      <c r="AA7165" s="168"/>
      <c r="AB7165" s="168"/>
      <c r="AC7165" s="168"/>
      <c r="AD7165" s="169"/>
      <c r="AE7165" s="167">
        <f>N7165+T7165+Y7165</f>
        <v>0</v>
      </c>
      <c r="AF7165" s="168"/>
      <c r="AG7165" s="168"/>
      <c r="AH7165" s="168"/>
      <c r="AI7165" s="168"/>
      <c r="AJ7165" s="169"/>
      <c r="AK7165" s="223"/>
      <c r="AL7165" s="224"/>
      <c r="AM7165" s="224"/>
      <c r="AN7165" s="224"/>
      <c r="AO7165" s="224"/>
      <c r="AP7165" s="225"/>
      <c r="AQ7165" s="3">
        <v>1</v>
      </c>
      <c r="AR7165" s="3">
        <f>IF(AND(SUMPRODUCT((LEN(A7163:C7166)&gt;0)*1)=0, AQ7165=1),1,0)</f>
        <v>1</v>
      </c>
    </row>
    <row r="7166" spans="2:44" ht="15.75" customHeight="1" x14ac:dyDescent="0.4">
      <c r="B7166" s="212"/>
      <c r="C7166" s="213"/>
      <c r="D7166" s="220" t="s">
        <v>196</v>
      </c>
      <c r="E7166" s="221"/>
      <c r="F7166" s="221"/>
      <c r="G7166" s="222"/>
      <c r="H7166" s="44"/>
      <c r="I7166" s="45"/>
      <c r="J7166" s="45"/>
      <c r="K7166" s="45"/>
      <c r="L7166" s="45"/>
      <c r="M7166" s="46"/>
      <c r="N7166" s="44"/>
      <c r="O7166" s="45"/>
      <c r="P7166" s="45"/>
      <c r="Q7166" s="45"/>
      <c r="R7166" s="45"/>
      <c r="S7166" s="46"/>
      <c r="T7166" s="44"/>
      <c r="U7166" s="45"/>
      <c r="V7166" s="45"/>
      <c r="W7166" s="45"/>
      <c r="X7166" s="46"/>
      <c r="Y7166" s="44"/>
      <c r="Z7166" s="45"/>
      <c r="AA7166" s="45"/>
      <c r="AB7166" s="45"/>
      <c r="AC7166" s="45"/>
      <c r="AD7166" s="46"/>
      <c r="AE7166" s="44"/>
      <c r="AF7166" s="45"/>
      <c r="AG7166" s="45"/>
      <c r="AH7166" s="45"/>
      <c r="AI7166" s="45"/>
      <c r="AJ7166" s="46"/>
      <c r="AK7166" s="167"/>
      <c r="AL7166" s="168"/>
      <c r="AM7166" s="168"/>
      <c r="AN7166" s="168"/>
      <c r="AO7166" s="168"/>
      <c r="AP7166" s="169"/>
      <c r="AQ7166" s="3">
        <v>1</v>
      </c>
      <c r="AR7166" s="3">
        <f>IF(AND(SUMPRODUCT((LEN(A7163:C7166)&gt;0)*1)=0, AQ7166=1),1,0)</f>
        <v>1</v>
      </c>
    </row>
    <row r="7167" spans="2:44" ht="15.75" customHeight="1" x14ac:dyDescent="0.4">
      <c r="B7167" s="208"/>
      <c r="C7167" s="213"/>
      <c r="D7167" s="110"/>
      <c r="E7167" s="110"/>
      <c r="F7167" s="110"/>
      <c r="G7167" s="110"/>
      <c r="H7167" s="210"/>
      <c r="I7167" s="210"/>
      <c r="J7167" s="210"/>
      <c r="K7167" s="210"/>
      <c r="L7167" s="210"/>
      <c r="M7167" s="210"/>
      <c r="N7167" s="210"/>
      <c r="O7167" s="210"/>
      <c r="P7167" s="210"/>
      <c r="Q7167" s="210"/>
      <c r="R7167" s="210"/>
      <c r="S7167" s="210"/>
      <c r="T7167" s="210"/>
      <c r="U7167" s="210"/>
      <c r="V7167" s="210"/>
      <c r="W7167" s="210"/>
      <c r="X7167" s="210"/>
      <c r="Y7167" s="211"/>
      <c r="Z7167" s="211"/>
      <c r="AA7167" s="211"/>
      <c r="AB7167" s="211"/>
      <c r="AC7167" s="211"/>
      <c r="AD7167" s="211"/>
      <c r="AE7167" s="211"/>
      <c r="AF7167" s="211"/>
      <c r="AG7167" s="211"/>
      <c r="AH7167" s="211"/>
      <c r="AI7167" s="211"/>
      <c r="AJ7167" s="211"/>
      <c r="AK7167" s="211"/>
      <c r="AL7167" s="211"/>
      <c r="AM7167" s="211"/>
      <c r="AN7167" s="211"/>
      <c r="AO7167" s="211"/>
      <c r="AP7167" s="211"/>
      <c r="AQ7167" s="3">
        <v>1</v>
      </c>
      <c r="AR7167" s="3">
        <f>IF(AND(SUMPRODUCT((LEN(A7167:C7170)&gt;0)*1)=0, AQ7167=1),1,0)</f>
        <v>1</v>
      </c>
    </row>
    <row r="7168" spans="2:44" ht="15.75" customHeight="1" x14ac:dyDescent="0.4">
      <c r="B7168" s="212"/>
      <c r="C7168" s="213"/>
      <c r="D7168" s="24"/>
      <c r="E7168" s="25"/>
      <c r="F7168" s="26"/>
      <c r="G7168" s="24"/>
      <c r="H7168" s="25"/>
      <c r="I7168" s="25"/>
      <c r="J7168" s="25"/>
      <c r="K7168" s="25"/>
      <c r="L7168" s="26"/>
      <c r="M7168" s="48"/>
      <c r="N7168" s="49"/>
      <c r="O7168" s="49"/>
      <c r="P7168" s="49"/>
      <c r="Q7168" s="49"/>
      <c r="R7168" s="49"/>
      <c r="S7168" s="49"/>
      <c r="T7168" s="49"/>
      <c r="U7168" s="49"/>
      <c r="V7168" s="49"/>
      <c r="W7168" s="49"/>
      <c r="X7168" s="50"/>
      <c r="Y7168" s="214"/>
      <c r="Z7168" s="215"/>
      <c r="AA7168" s="216"/>
      <c r="AB7168" s="217"/>
      <c r="AC7168" s="218"/>
      <c r="AD7168" s="219"/>
      <c r="AE7168" s="44"/>
      <c r="AF7168" s="45"/>
      <c r="AG7168" s="45"/>
      <c r="AH7168" s="45"/>
      <c r="AI7168" s="46"/>
      <c r="AJ7168" s="87">
        <v>0</v>
      </c>
      <c r="AK7168" s="88"/>
      <c r="AL7168" s="89"/>
      <c r="AM7168" s="87"/>
      <c r="AN7168" s="88"/>
      <c r="AO7168" s="88"/>
      <c r="AP7168" s="89"/>
      <c r="AQ7168" s="3">
        <v>1</v>
      </c>
      <c r="AR7168" s="3">
        <f>IF(AND(SUMPRODUCT((LEN(A7167:C7170)&gt;0)*1)=0, AQ7168=1),1,0)</f>
        <v>1</v>
      </c>
    </row>
    <row r="7169" spans="2:44" ht="15.75" customHeight="1" x14ac:dyDescent="0.4">
      <c r="B7169" s="212"/>
      <c r="C7169" s="213"/>
      <c r="D7169" s="220" t="s">
        <v>195</v>
      </c>
      <c r="E7169" s="221"/>
      <c r="F7169" s="221"/>
      <c r="G7169" s="222"/>
      <c r="H7169" s="44"/>
      <c r="I7169" s="45"/>
      <c r="J7169" s="45"/>
      <c r="K7169" s="45"/>
      <c r="L7169" s="45"/>
      <c r="M7169" s="46"/>
      <c r="N7169" s="167"/>
      <c r="O7169" s="168"/>
      <c r="P7169" s="168"/>
      <c r="Q7169" s="168"/>
      <c r="R7169" s="168"/>
      <c r="S7169" s="169"/>
      <c r="T7169" s="167"/>
      <c r="U7169" s="168"/>
      <c r="V7169" s="168"/>
      <c r="W7169" s="168"/>
      <c r="X7169" s="169"/>
      <c r="Y7169" s="167"/>
      <c r="Z7169" s="168"/>
      <c r="AA7169" s="168"/>
      <c r="AB7169" s="168"/>
      <c r="AC7169" s="168"/>
      <c r="AD7169" s="169"/>
      <c r="AE7169" s="167">
        <f>N7169+T7169+Y7169</f>
        <v>0</v>
      </c>
      <c r="AF7169" s="168"/>
      <c r="AG7169" s="168"/>
      <c r="AH7169" s="168"/>
      <c r="AI7169" s="168"/>
      <c r="AJ7169" s="169"/>
      <c r="AK7169" s="223"/>
      <c r="AL7169" s="224"/>
      <c r="AM7169" s="224"/>
      <c r="AN7169" s="224"/>
      <c r="AO7169" s="224"/>
      <c r="AP7169" s="225"/>
      <c r="AQ7169" s="3">
        <v>1</v>
      </c>
      <c r="AR7169" s="3">
        <f>IF(AND(SUMPRODUCT((LEN(A7167:C7170)&gt;0)*1)=0, AQ7169=1),1,0)</f>
        <v>1</v>
      </c>
    </row>
    <row r="7170" spans="2:44" ht="15.75" customHeight="1" x14ac:dyDescent="0.4">
      <c r="B7170" s="212"/>
      <c r="C7170" s="213"/>
      <c r="D7170" s="220" t="s">
        <v>196</v>
      </c>
      <c r="E7170" s="221"/>
      <c r="F7170" s="221"/>
      <c r="G7170" s="222"/>
      <c r="H7170" s="44"/>
      <c r="I7170" s="45"/>
      <c r="J7170" s="45"/>
      <c r="K7170" s="45"/>
      <c r="L7170" s="45"/>
      <c r="M7170" s="46"/>
      <c r="N7170" s="44"/>
      <c r="O7170" s="45"/>
      <c r="P7170" s="45"/>
      <c r="Q7170" s="45"/>
      <c r="R7170" s="45"/>
      <c r="S7170" s="46"/>
      <c r="T7170" s="44"/>
      <c r="U7170" s="45"/>
      <c r="V7170" s="45"/>
      <c r="W7170" s="45"/>
      <c r="X7170" s="46"/>
      <c r="Y7170" s="44"/>
      <c r="Z7170" s="45"/>
      <c r="AA7170" s="45"/>
      <c r="AB7170" s="45"/>
      <c r="AC7170" s="45"/>
      <c r="AD7170" s="46"/>
      <c r="AE7170" s="44"/>
      <c r="AF7170" s="45"/>
      <c r="AG7170" s="45"/>
      <c r="AH7170" s="45"/>
      <c r="AI7170" s="45"/>
      <c r="AJ7170" s="46"/>
      <c r="AK7170" s="167"/>
      <c r="AL7170" s="168"/>
      <c r="AM7170" s="168"/>
      <c r="AN7170" s="168"/>
      <c r="AO7170" s="168"/>
      <c r="AP7170" s="169"/>
      <c r="AQ7170" s="3">
        <v>1</v>
      </c>
      <c r="AR7170" s="3">
        <f>IF(AND(SUMPRODUCT((LEN(A7167:C7170)&gt;0)*1)=0, AQ7170=1),1,0)</f>
        <v>1</v>
      </c>
    </row>
    <row r="7171" spans="2:44" ht="15.75" customHeight="1" x14ac:dyDescent="0.4">
      <c r="B7171" s="208"/>
      <c r="C7171" s="213"/>
      <c r="D7171" s="110"/>
      <c r="E7171" s="110"/>
      <c r="F7171" s="110"/>
      <c r="G7171" s="110"/>
      <c r="H7171" s="210"/>
      <c r="I7171" s="210"/>
      <c r="J7171" s="210"/>
      <c r="K7171" s="210"/>
      <c r="L7171" s="210"/>
      <c r="M7171" s="210"/>
      <c r="N7171" s="210"/>
      <c r="O7171" s="210"/>
      <c r="P7171" s="210"/>
      <c r="Q7171" s="210"/>
      <c r="R7171" s="210"/>
      <c r="S7171" s="210"/>
      <c r="T7171" s="210"/>
      <c r="U7171" s="210"/>
      <c r="V7171" s="210"/>
      <c r="W7171" s="210"/>
      <c r="X7171" s="210"/>
      <c r="Y7171" s="211"/>
      <c r="Z7171" s="211"/>
      <c r="AA7171" s="211"/>
      <c r="AB7171" s="211"/>
      <c r="AC7171" s="211"/>
      <c r="AD7171" s="211"/>
      <c r="AE7171" s="211"/>
      <c r="AF7171" s="211"/>
      <c r="AG7171" s="211"/>
      <c r="AH7171" s="211"/>
      <c r="AI7171" s="211"/>
      <c r="AJ7171" s="211"/>
      <c r="AK7171" s="211"/>
      <c r="AL7171" s="211"/>
      <c r="AM7171" s="211"/>
      <c r="AN7171" s="211"/>
      <c r="AO7171" s="211"/>
      <c r="AP7171" s="211"/>
      <c r="AQ7171" s="3">
        <v>1</v>
      </c>
      <c r="AR7171" s="3">
        <f>IF(AND(SUMPRODUCT((LEN(A7171:C7174)&gt;0)*1)=0, AQ7171=1),1,0)</f>
        <v>1</v>
      </c>
    </row>
    <row r="7172" spans="2:44" ht="15.75" customHeight="1" x14ac:dyDescent="0.4">
      <c r="B7172" s="212"/>
      <c r="C7172" s="213"/>
      <c r="D7172" s="24"/>
      <c r="E7172" s="25"/>
      <c r="F7172" s="26"/>
      <c r="G7172" s="24"/>
      <c r="H7172" s="25"/>
      <c r="I7172" s="25"/>
      <c r="J7172" s="25"/>
      <c r="K7172" s="25"/>
      <c r="L7172" s="26"/>
      <c r="M7172" s="48"/>
      <c r="N7172" s="49"/>
      <c r="O7172" s="49"/>
      <c r="P7172" s="49"/>
      <c r="Q7172" s="49"/>
      <c r="R7172" s="49"/>
      <c r="S7172" s="49"/>
      <c r="T7172" s="49"/>
      <c r="U7172" s="49"/>
      <c r="V7172" s="49"/>
      <c r="W7172" s="49"/>
      <c r="X7172" s="50"/>
      <c r="Y7172" s="214"/>
      <c r="Z7172" s="215"/>
      <c r="AA7172" s="216"/>
      <c r="AB7172" s="217"/>
      <c r="AC7172" s="218"/>
      <c r="AD7172" s="219"/>
      <c r="AE7172" s="44"/>
      <c r="AF7172" s="45"/>
      <c r="AG7172" s="45"/>
      <c r="AH7172" s="45"/>
      <c r="AI7172" s="46"/>
      <c r="AJ7172" s="87">
        <v>0</v>
      </c>
      <c r="AK7172" s="88"/>
      <c r="AL7172" s="89"/>
      <c r="AM7172" s="87"/>
      <c r="AN7172" s="88"/>
      <c r="AO7172" s="88"/>
      <c r="AP7172" s="89"/>
      <c r="AQ7172" s="3">
        <v>1</v>
      </c>
      <c r="AR7172" s="3">
        <f>IF(AND(SUMPRODUCT((LEN(A7171:C7174)&gt;0)*1)=0, AQ7172=1),1,0)</f>
        <v>1</v>
      </c>
    </row>
    <row r="7173" spans="2:44" ht="15.75" customHeight="1" x14ac:dyDescent="0.4">
      <c r="B7173" s="212"/>
      <c r="C7173" s="213"/>
      <c r="D7173" s="220" t="s">
        <v>195</v>
      </c>
      <c r="E7173" s="221"/>
      <c r="F7173" s="221"/>
      <c r="G7173" s="222"/>
      <c r="H7173" s="44"/>
      <c r="I7173" s="45"/>
      <c r="J7173" s="45"/>
      <c r="K7173" s="45"/>
      <c r="L7173" s="45"/>
      <c r="M7173" s="46"/>
      <c r="N7173" s="167"/>
      <c r="O7173" s="168"/>
      <c r="P7173" s="168"/>
      <c r="Q7173" s="168"/>
      <c r="R7173" s="168"/>
      <c r="S7173" s="169"/>
      <c r="T7173" s="167"/>
      <c r="U7173" s="168"/>
      <c r="V7173" s="168"/>
      <c r="W7173" s="168"/>
      <c r="X7173" s="169"/>
      <c r="Y7173" s="167"/>
      <c r="Z7173" s="168"/>
      <c r="AA7173" s="168"/>
      <c r="AB7173" s="168"/>
      <c r="AC7173" s="168"/>
      <c r="AD7173" s="169"/>
      <c r="AE7173" s="167">
        <f>N7173+T7173+Y7173</f>
        <v>0</v>
      </c>
      <c r="AF7173" s="168"/>
      <c r="AG7173" s="168"/>
      <c r="AH7173" s="168"/>
      <c r="AI7173" s="168"/>
      <c r="AJ7173" s="169"/>
      <c r="AK7173" s="223"/>
      <c r="AL7173" s="224"/>
      <c r="AM7173" s="224"/>
      <c r="AN7173" s="224"/>
      <c r="AO7173" s="224"/>
      <c r="AP7173" s="225"/>
      <c r="AQ7173" s="3">
        <v>1</v>
      </c>
      <c r="AR7173" s="3">
        <f>IF(AND(SUMPRODUCT((LEN(A7171:C7174)&gt;0)*1)=0, AQ7173=1),1,0)</f>
        <v>1</v>
      </c>
    </row>
    <row r="7174" spans="2:44" ht="15.75" customHeight="1" x14ac:dyDescent="0.4">
      <c r="B7174" s="212"/>
      <c r="C7174" s="213"/>
      <c r="D7174" s="220" t="s">
        <v>196</v>
      </c>
      <c r="E7174" s="221"/>
      <c r="F7174" s="221"/>
      <c r="G7174" s="222"/>
      <c r="H7174" s="44"/>
      <c r="I7174" s="45"/>
      <c r="J7174" s="45"/>
      <c r="K7174" s="45"/>
      <c r="L7174" s="45"/>
      <c r="M7174" s="46"/>
      <c r="N7174" s="44"/>
      <c r="O7174" s="45"/>
      <c r="P7174" s="45"/>
      <c r="Q7174" s="45"/>
      <c r="R7174" s="45"/>
      <c r="S7174" s="46"/>
      <c r="T7174" s="44"/>
      <c r="U7174" s="45"/>
      <c r="V7174" s="45"/>
      <c r="W7174" s="45"/>
      <c r="X7174" s="46"/>
      <c r="Y7174" s="44"/>
      <c r="Z7174" s="45"/>
      <c r="AA7174" s="45"/>
      <c r="AB7174" s="45"/>
      <c r="AC7174" s="45"/>
      <c r="AD7174" s="46"/>
      <c r="AE7174" s="44"/>
      <c r="AF7174" s="45"/>
      <c r="AG7174" s="45"/>
      <c r="AH7174" s="45"/>
      <c r="AI7174" s="45"/>
      <c r="AJ7174" s="46"/>
      <c r="AK7174" s="167"/>
      <c r="AL7174" s="168"/>
      <c r="AM7174" s="168"/>
      <c r="AN7174" s="168"/>
      <c r="AO7174" s="168"/>
      <c r="AP7174" s="169"/>
      <c r="AQ7174" s="3">
        <v>1</v>
      </c>
      <c r="AR7174" s="3">
        <f>IF(AND(SUMPRODUCT((LEN(A7171:C7174)&gt;0)*1)=0, AQ7174=1),1,0)</f>
        <v>1</v>
      </c>
    </row>
    <row r="7175" spans="2:44" ht="15.75" customHeight="1" x14ac:dyDescent="0.4">
      <c r="B7175" s="208"/>
      <c r="C7175" s="213"/>
      <c r="D7175" s="110"/>
      <c r="E7175" s="110"/>
      <c r="F7175" s="110"/>
      <c r="G7175" s="110"/>
      <c r="H7175" s="210"/>
      <c r="I7175" s="210"/>
      <c r="J7175" s="210"/>
      <c r="K7175" s="210"/>
      <c r="L7175" s="210"/>
      <c r="M7175" s="210"/>
      <c r="N7175" s="210"/>
      <c r="O7175" s="210"/>
      <c r="P7175" s="210"/>
      <c r="Q7175" s="210"/>
      <c r="R7175" s="210"/>
      <c r="S7175" s="210"/>
      <c r="T7175" s="210"/>
      <c r="U7175" s="210"/>
      <c r="V7175" s="210"/>
      <c r="W7175" s="210"/>
      <c r="X7175" s="210"/>
      <c r="Y7175" s="211"/>
      <c r="Z7175" s="211"/>
      <c r="AA7175" s="211"/>
      <c r="AB7175" s="211"/>
      <c r="AC7175" s="211"/>
      <c r="AD7175" s="211"/>
      <c r="AE7175" s="211"/>
      <c r="AF7175" s="211"/>
      <c r="AG7175" s="211"/>
      <c r="AH7175" s="211"/>
      <c r="AI7175" s="211"/>
      <c r="AJ7175" s="211"/>
      <c r="AK7175" s="211"/>
      <c r="AL7175" s="211"/>
      <c r="AM7175" s="211"/>
      <c r="AN7175" s="211"/>
      <c r="AO7175" s="211"/>
      <c r="AP7175" s="211"/>
      <c r="AQ7175" s="3">
        <v>1</v>
      </c>
      <c r="AR7175" s="3">
        <f>IF(AND(SUMPRODUCT((LEN(A7175:C7178)&gt;0)*1)=0, AQ7175=1),1,0)</f>
        <v>1</v>
      </c>
    </row>
    <row r="7176" spans="2:44" ht="15.75" customHeight="1" x14ac:dyDescent="0.4">
      <c r="B7176" s="212"/>
      <c r="C7176" s="213"/>
      <c r="D7176" s="24"/>
      <c r="E7176" s="25"/>
      <c r="F7176" s="26"/>
      <c r="G7176" s="24"/>
      <c r="H7176" s="25"/>
      <c r="I7176" s="25"/>
      <c r="J7176" s="25"/>
      <c r="K7176" s="25"/>
      <c r="L7176" s="26"/>
      <c r="M7176" s="48"/>
      <c r="N7176" s="49"/>
      <c r="O7176" s="49"/>
      <c r="P7176" s="49"/>
      <c r="Q7176" s="49"/>
      <c r="R7176" s="49"/>
      <c r="S7176" s="49"/>
      <c r="T7176" s="49"/>
      <c r="U7176" s="49"/>
      <c r="V7176" s="49"/>
      <c r="W7176" s="49"/>
      <c r="X7176" s="50"/>
      <c r="Y7176" s="214"/>
      <c r="Z7176" s="215"/>
      <c r="AA7176" s="216"/>
      <c r="AB7176" s="217"/>
      <c r="AC7176" s="218"/>
      <c r="AD7176" s="219"/>
      <c r="AE7176" s="44"/>
      <c r="AF7176" s="45"/>
      <c r="AG7176" s="45"/>
      <c r="AH7176" s="45"/>
      <c r="AI7176" s="46"/>
      <c r="AJ7176" s="87">
        <v>0</v>
      </c>
      <c r="AK7176" s="88"/>
      <c r="AL7176" s="89"/>
      <c r="AM7176" s="87"/>
      <c r="AN7176" s="88"/>
      <c r="AO7176" s="88"/>
      <c r="AP7176" s="89"/>
      <c r="AQ7176" s="3">
        <v>1</v>
      </c>
      <c r="AR7176" s="3">
        <f>IF(AND(SUMPRODUCT((LEN(A7175:C7178)&gt;0)*1)=0, AQ7176=1),1,0)</f>
        <v>1</v>
      </c>
    </row>
    <row r="7177" spans="2:44" ht="15.75" customHeight="1" x14ac:dyDescent="0.4">
      <c r="B7177" s="212"/>
      <c r="C7177" s="213"/>
      <c r="D7177" s="220" t="s">
        <v>195</v>
      </c>
      <c r="E7177" s="221"/>
      <c r="F7177" s="221"/>
      <c r="G7177" s="222"/>
      <c r="H7177" s="44"/>
      <c r="I7177" s="45"/>
      <c r="J7177" s="45"/>
      <c r="K7177" s="45"/>
      <c r="L7177" s="45"/>
      <c r="M7177" s="46"/>
      <c r="N7177" s="167"/>
      <c r="O7177" s="168"/>
      <c r="P7177" s="168"/>
      <c r="Q7177" s="168"/>
      <c r="R7177" s="168"/>
      <c r="S7177" s="169"/>
      <c r="T7177" s="167"/>
      <c r="U7177" s="168"/>
      <c r="V7177" s="168"/>
      <c r="W7177" s="168"/>
      <c r="X7177" s="169"/>
      <c r="Y7177" s="167"/>
      <c r="Z7177" s="168"/>
      <c r="AA7177" s="168"/>
      <c r="AB7177" s="168"/>
      <c r="AC7177" s="168"/>
      <c r="AD7177" s="169"/>
      <c r="AE7177" s="167">
        <f>N7177+T7177+Y7177</f>
        <v>0</v>
      </c>
      <c r="AF7177" s="168"/>
      <c r="AG7177" s="168"/>
      <c r="AH7177" s="168"/>
      <c r="AI7177" s="168"/>
      <c r="AJ7177" s="169"/>
      <c r="AK7177" s="223"/>
      <c r="AL7177" s="224"/>
      <c r="AM7177" s="224"/>
      <c r="AN7177" s="224"/>
      <c r="AO7177" s="224"/>
      <c r="AP7177" s="225"/>
      <c r="AQ7177" s="3">
        <v>1</v>
      </c>
      <c r="AR7177" s="3">
        <f>IF(AND(SUMPRODUCT((LEN(A7175:C7178)&gt;0)*1)=0, AQ7177=1),1,0)</f>
        <v>1</v>
      </c>
    </row>
    <row r="7178" spans="2:44" ht="15.75" customHeight="1" x14ac:dyDescent="0.4">
      <c r="B7178" s="212"/>
      <c r="C7178" s="213"/>
      <c r="D7178" s="220" t="s">
        <v>196</v>
      </c>
      <c r="E7178" s="221"/>
      <c r="F7178" s="221"/>
      <c r="G7178" s="222"/>
      <c r="H7178" s="44"/>
      <c r="I7178" s="45"/>
      <c r="J7178" s="45"/>
      <c r="K7178" s="45"/>
      <c r="L7178" s="45"/>
      <c r="M7178" s="46"/>
      <c r="N7178" s="44"/>
      <c r="O7178" s="45"/>
      <c r="P7178" s="45"/>
      <c r="Q7178" s="45"/>
      <c r="R7178" s="45"/>
      <c r="S7178" s="46"/>
      <c r="T7178" s="44"/>
      <c r="U7178" s="45"/>
      <c r="V7178" s="45"/>
      <c r="W7178" s="45"/>
      <c r="X7178" s="46"/>
      <c r="Y7178" s="44"/>
      <c r="Z7178" s="45"/>
      <c r="AA7178" s="45"/>
      <c r="AB7178" s="45"/>
      <c r="AC7178" s="45"/>
      <c r="AD7178" s="46"/>
      <c r="AE7178" s="44"/>
      <c r="AF7178" s="45"/>
      <c r="AG7178" s="45"/>
      <c r="AH7178" s="45"/>
      <c r="AI7178" s="45"/>
      <c r="AJ7178" s="46"/>
      <c r="AK7178" s="167"/>
      <c r="AL7178" s="168"/>
      <c r="AM7178" s="168"/>
      <c r="AN7178" s="168"/>
      <c r="AO7178" s="168"/>
      <c r="AP7178" s="169"/>
      <c r="AQ7178" s="3">
        <v>1</v>
      </c>
      <c r="AR7178" s="3">
        <f>IF(AND(SUMPRODUCT((LEN(A7175:C7178)&gt;0)*1)=0, AQ7178=1),1,0)</f>
        <v>1</v>
      </c>
    </row>
    <row r="7179" spans="2:44" ht="15.75" customHeight="1" x14ac:dyDescent="0.4">
      <c r="B7179" s="208"/>
      <c r="C7179" s="213"/>
      <c r="D7179" s="110"/>
      <c r="E7179" s="110"/>
      <c r="F7179" s="110"/>
      <c r="G7179" s="110"/>
      <c r="H7179" s="210"/>
      <c r="I7179" s="210"/>
      <c r="J7179" s="210"/>
      <c r="K7179" s="210"/>
      <c r="L7179" s="210"/>
      <c r="M7179" s="210"/>
      <c r="N7179" s="210"/>
      <c r="O7179" s="210"/>
      <c r="P7179" s="210"/>
      <c r="Q7179" s="210"/>
      <c r="R7179" s="210"/>
      <c r="S7179" s="210"/>
      <c r="T7179" s="210"/>
      <c r="U7179" s="210"/>
      <c r="V7179" s="210"/>
      <c r="W7179" s="210"/>
      <c r="X7179" s="210"/>
      <c r="Y7179" s="211"/>
      <c r="Z7179" s="211"/>
      <c r="AA7179" s="211"/>
      <c r="AB7179" s="211"/>
      <c r="AC7179" s="211"/>
      <c r="AD7179" s="211"/>
      <c r="AE7179" s="211"/>
      <c r="AF7179" s="211"/>
      <c r="AG7179" s="211"/>
      <c r="AH7179" s="211"/>
      <c r="AI7179" s="211"/>
      <c r="AJ7179" s="211"/>
      <c r="AK7179" s="211"/>
      <c r="AL7179" s="211"/>
      <c r="AM7179" s="211"/>
      <c r="AN7179" s="211"/>
      <c r="AO7179" s="211"/>
      <c r="AP7179" s="211"/>
      <c r="AQ7179" s="3">
        <v>1</v>
      </c>
      <c r="AR7179" s="3">
        <f>IF(AND(SUMPRODUCT((LEN(A7179:C7182)&gt;0)*1)=0, AQ7179=1),1,0)</f>
        <v>1</v>
      </c>
    </row>
    <row r="7180" spans="2:44" ht="15.75" customHeight="1" x14ac:dyDescent="0.4">
      <c r="B7180" s="212"/>
      <c r="C7180" s="213"/>
      <c r="D7180" s="24"/>
      <c r="E7180" s="25"/>
      <c r="F7180" s="26"/>
      <c r="G7180" s="24"/>
      <c r="H7180" s="25"/>
      <c r="I7180" s="25"/>
      <c r="J7180" s="25"/>
      <c r="K7180" s="25"/>
      <c r="L7180" s="26"/>
      <c r="M7180" s="48"/>
      <c r="N7180" s="49"/>
      <c r="O7180" s="49"/>
      <c r="P7180" s="49"/>
      <c r="Q7180" s="49"/>
      <c r="R7180" s="49"/>
      <c r="S7180" s="49"/>
      <c r="T7180" s="49"/>
      <c r="U7180" s="49"/>
      <c r="V7180" s="49"/>
      <c r="W7180" s="49"/>
      <c r="X7180" s="50"/>
      <c r="Y7180" s="214"/>
      <c r="Z7180" s="215"/>
      <c r="AA7180" s="216"/>
      <c r="AB7180" s="217"/>
      <c r="AC7180" s="218"/>
      <c r="AD7180" s="219"/>
      <c r="AE7180" s="44"/>
      <c r="AF7180" s="45"/>
      <c r="AG7180" s="45"/>
      <c r="AH7180" s="45"/>
      <c r="AI7180" s="46"/>
      <c r="AJ7180" s="87">
        <v>0</v>
      </c>
      <c r="AK7180" s="88"/>
      <c r="AL7180" s="89"/>
      <c r="AM7180" s="87"/>
      <c r="AN7180" s="88"/>
      <c r="AO7180" s="88"/>
      <c r="AP7180" s="89"/>
      <c r="AQ7180" s="3">
        <v>1</v>
      </c>
      <c r="AR7180" s="3">
        <f>IF(AND(SUMPRODUCT((LEN(A7179:C7182)&gt;0)*1)=0, AQ7180=1),1,0)</f>
        <v>1</v>
      </c>
    </row>
    <row r="7181" spans="2:44" ht="15.75" customHeight="1" x14ac:dyDescent="0.4">
      <c r="B7181" s="212"/>
      <c r="C7181" s="213"/>
      <c r="D7181" s="220" t="s">
        <v>195</v>
      </c>
      <c r="E7181" s="221"/>
      <c r="F7181" s="221"/>
      <c r="G7181" s="222"/>
      <c r="H7181" s="44"/>
      <c r="I7181" s="45"/>
      <c r="J7181" s="45"/>
      <c r="K7181" s="45"/>
      <c r="L7181" s="45"/>
      <c r="M7181" s="46"/>
      <c r="N7181" s="167"/>
      <c r="O7181" s="168"/>
      <c r="P7181" s="168"/>
      <c r="Q7181" s="168"/>
      <c r="R7181" s="168"/>
      <c r="S7181" s="169"/>
      <c r="T7181" s="167"/>
      <c r="U7181" s="168"/>
      <c r="V7181" s="168"/>
      <c r="W7181" s="168"/>
      <c r="X7181" s="169"/>
      <c r="Y7181" s="167"/>
      <c r="Z7181" s="168"/>
      <c r="AA7181" s="168"/>
      <c r="AB7181" s="168"/>
      <c r="AC7181" s="168"/>
      <c r="AD7181" s="169"/>
      <c r="AE7181" s="167">
        <f>N7181+T7181+Y7181</f>
        <v>0</v>
      </c>
      <c r="AF7181" s="168"/>
      <c r="AG7181" s="168"/>
      <c r="AH7181" s="168"/>
      <c r="AI7181" s="168"/>
      <c r="AJ7181" s="169"/>
      <c r="AK7181" s="223"/>
      <c r="AL7181" s="224"/>
      <c r="AM7181" s="224"/>
      <c r="AN7181" s="224"/>
      <c r="AO7181" s="224"/>
      <c r="AP7181" s="225"/>
      <c r="AQ7181" s="3">
        <v>1</v>
      </c>
      <c r="AR7181" s="3">
        <f>IF(AND(SUMPRODUCT((LEN(A7179:C7182)&gt;0)*1)=0, AQ7181=1),1,0)</f>
        <v>1</v>
      </c>
    </row>
    <row r="7182" spans="2:44" ht="15.75" customHeight="1" x14ac:dyDescent="0.4">
      <c r="B7182" s="212"/>
      <c r="C7182" s="213"/>
      <c r="D7182" s="220" t="s">
        <v>196</v>
      </c>
      <c r="E7182" s="221"/>
      <c r="F7182" s="221"/>
      <c r="G7182" s="222"/>
      <c r="H7182" s="44"/>
      <c r="I7182" s="45"/>
      <c r="J7182" s="45"/>
      <c r="K7182" s="45"/>
      <c r="L7182" s="45"/>
      <c r="M7182" s="46"/>
      <c r="N7182" s="44"/>
      <c r="O7182" s="45"/>
      <c r="P7182" s="45"/>
      <c r="Q7182" s="45"/>
      <c r="R7182" s="45"/>
      <c r="S7182" s="46"/>
      <c r="T7182" s="44"/>
      <c r="U7182" s="45"/>
      <c r="V7182" s="45"/>
      <c r="W7182" s="45"/>
      <c r="X7182" s="46"/>
      <c r="Y7182" s="44"/>
      <c r="Z7182" s="45"/>
      <c r="AA7182" s="45"/>
      <c r="AB7182" s="45"/>
      <c r="AC7182" s="45"/>
      <c r="AD7182" s="46"/>
      <c r="AE7182" s="44"/>
      <c r="AF7182" s="45"/>
      <c r="AG7182" s="45"/>
      <c r="AH7182" s="45"/>
      <c r="AI7182" s="45"/>
      <c r="AJ7182" s="46"/>
      <c r="AK7182" s="167"/>
      <c r="AL7182" s="168"/>
      <c r="AM7182" s="168"/>
      <c r="AN7182" s="168"/>
      <c r="AO7182" s="168"/>
      <c r="AP7182" s="169"/>
      <c r="AQ7182" s="3">
        <v>1</v>
      </c>
      <c r="AR7182" s="3">
        <f>IF(AND(SUMPRODUCT((LEN(A7179:C7182)&gt;0)*1)=0, AQ7182=1),1,0)</f>
        <v>1</v>
      </c>
    </row>
    <row r="7183" spans="2:44" ht="15.75" customHeight="1" x14ac:dyDescent="0.4">
      <c r="B7183" s="208"/>
      <c r="C7183" s="213"/>
      <c r="D7183" s="110"/>
      <c r="E7183" s="110"/>
      <c r="F7183" s="110"/>
      <c r="G7183" s="110"/>
      <c r="H7183" s="210"/>
      <c r="I7183" s="210"/>
      <c r="J7183" s="210"/>
      <c r="K7183" s="210"/>
      <c r="L7183" s="210"/>
      <c r="M7183" s="210"/>
      <c r="N7183" s="210"/>
      <c r="O7183" s="210"/>
      <c r="P7183" s="210"/>
      <c r="Q7183" s="210"/>
      <c r="R7183" s="210"/>
      <c r="S7183" s="210"/>
      <c r="T7183" s="210"/>
      <c r="U7183" s="210"/>
      <c r="V7183" s="210"/>
      <c r="W7183" s="210"/>
      <c r="X7183" s="210"/>
      <c r="Y7183" s="211"/>
      <c r="Z7183" s="211"/>
      <c r="AA7183" s="211"/>
      <c r="AB7183" s="211"/>
      <c r="AC7183" s="211"/>
      <c r="AD7183" s="211"/>
      <c r="AE7183" s="211"/>
      <c r="AF7183" s="211"/>
      <c r="AG7183" s="211"/>
      <c r="AH7183" s="211"/>
      <c r="AI7183" s="211"/>
      <c r="AJ7183" s="211"/>
      <c r="AK7183" s="211"/>
      <c r="AL7183" s="211"/>
      <c r="AM7183" s="211"/>
      <c r="AN7183" s="211"/>
      <c r="AO7183" s="211"/>
      <c r="AP7183" s="211"/>
      <c r="AQ7183" s="3">
        <v>1</v>
      </c>
      <c r="AR7183" s="3">
        <f>IF(AND(SUMPRODUCT((LEN(A7183:C7186)&gt;0)*1)=0, AQ7183=1),1,0)</f>
        <v>1</v>
      </c>
    </row>
    <row r="7184" spans="2:44" ht="15.75" customHeight="1" x14ac:dyDescent="0.4">
      <c r="B7184" s="212"/>
      <c r="C7184" s="213"/>
      <c r="D7184" s="24"/>
      <c r="E7184" s="25"/>
      <c r="F7184" s="26"/>
      <c r="G7184" s="24"/>
      <c r="H7184" s="25"/>
      <c r="I7184" s="25"/>
      <c r="J7184" s="25"/>
      <c r="K7184" s="25"/>
      <c r="L7184" s="26"/>
      <c r="M7184" s="48"/>
      <c r="N7184" s="49"/>
      <c r="O7184" s="49"/>
      <c r="P7184" s="49"/>
      <c r="Q7184" s="49"/>
      <c r="R7184" s="49"/>
      <c r="S7184" s="49"/>
      <c r="T7184" s="49"/>
      <c r="U7184" s="49"/>
      <c r="V7184" s="49"/>
      <c r="W7184" s="49"/>
      <c r="X7184" s="50"/>
      <c r="Y7184" s="214"/>
      <c r="Z7184" s="215"/>
      <c r="AA7184" s="216"/>
      <c r="AB7184" s="217"/>
      <c r="AC7184" s="218"/>
      <c r="AD7184" s="219"/>
      <c r="AE7184" s="44"/>
      <c r="AF7184" s="45"/>
      <c r="AG7184" s="45"/>
      <c r="AH7184" s="45"/>
      <c r="AI7184" s="46"/>
      <c r="AJ7184" s="87">
        <v>0</v>
      </c>
      <c r="AK7184" s="88"/>
      <c r="AL7184" s="89"/>
      <c r="AM7184" s="87"/>
      <c r="AN7184" s="88"/>
      <c r="AO7184" s="88"/>
      <c r="AP7184" s="89"/>
      <c r="AQ7184" s="3">
        <v>1</v>
      </c>
      <c r="AR7184" s="3">
        <f>IF(AND(SUMPRODUCT((LEN(A7183:C7186)&gt;0)*1)=0, AQ7184=1),1,0)</f>
        <v>1</v>
      </c>
    </row>
    <row r="7185" spans="2:44" ht="15.75" customHeight="1" x14ac:dyDescent="0.4">
      <c r="B7185" s="212"/>
      <c r="C7185" s="213"/>
      <c r="D7185" s="220" t="s">
        <v>195</v>
      </c>
      <c r="E7185" s="221"/>
      <c r="F7185" s="221"/>
      <c r="G7185" s="222"/>
      <c r="H7185" s="44"/>
      <c r="I7185" s="45"/>
      <c r="J7185" s="45"/>
      <c r="K7185" s="45"/>
      <c r="L7185" s="45"/>
      <c r="M7185" s="46"/>
      <c r="N7185" s="167"/>
      <c r="O7185" s="168"/>
      <c r="P7185" s="168"/>
      <c r="Q7185" s="168"/>
      <c r="R7185" s="168"/>
      <c r="S7185" s="169"/>
      <c r="T7185" s="167"/>
      <c r="U7185" s="168"/>
      <c r="V7185" s="168"/>
      <c r="W7185" s="168"/>
      <c r="X7185" s="169"/>
      <c r="Y7185" s="167"/>
      <c r="Z7185" s="168"/>
      <c r="AA7185" s="168"/>
      <c r="AB7185" s="168"/>
      <c r="AC7185" s="168"/>
      <c r="AD7185" s="169"/>
      <c r="AE7185" s="167">
        <f>N7185+T7185+Y7185</f>
        <v>0</v>
      </c>
      <c r="AF7185" s="168"/>
      <c r="AG7185" s="168"/>
      <c r="AH7185" s="168"/>
      <c r="AI7185" s="168"/>
      <c r="AJ7185" s="169"/>
      <c r="AK7185" s="223"/>
      <c r="AL7185" s="224"/>
      <c r="AM7185" s="224"/>
      <c r="AN7185" s="224"/>
      <c r="AO7185" s="224"/>
      <c r="AP7185" s="225"/>
      <c r="AQ7185" s="3">
        <v>1</v>
      </c>
      <c r="AR7185" s="3">
        <f>IF(AND(SUMPRODUCT((LEN(A7183:C7186)&gt;0)*1)=0, AQ7185=1),1,0)</f>
        <v>1</v>
      </c>
    </row>
    <row r="7186" spans="2:44" ht="15.75" customHeight="1" x14ac:dyDescent="0.4">
      <c r="B7186" s="212"/>
      <c r="C7186" s="213"/>
      <c r="D7186" s="220" t="s">
        <v>196</v>
      </c>
      <c r="E7186" s="221"/>
      <c r="F7186" s="221"/>
      <c r="G7186" s="222"/>
      <c r="H7186" s="44"/>
      <c r="I7186" s="45"/>
      <c r="J7186" s="45"/>
      <c r="K7186" s="45"/>
      <c r="L7186" s="45"/>
      <c r="M7186" s="46"/>
      <c r="N7186" s="44"/>
      <c r="O7186" s="45"/>
      <c r="P7186" s="45"/>
      <c r="Q7186" s="45"/>
      <c r="R7186" s="45"/>
      <c r="S7186" s="46"/>
      <c r="T7186" s="44"/>
      <c r="U7186" s="45"/>
      <c r="V7186" s="45"/>
      <c r="W7186" s="45"/>
      <c r="X7186" s="46"/>
      <c r="Y7186" s="44"/>
      <c r="Z7186" s="45"/>
      <c r="AA7186" s="45"/>
      <c r="AB7186" s="45"/>
      <c r="AC7186" s="45"/>
      <c r="AD7186" s="46"/>
      <c r="AE7186" s="44"/>
      <c r="AF7186" s="45"/>
      <c r="AG7186" s="45"/>
      <c r="AH7186" s="45"/>
      <c r="AI7186" s="45"/>
      <c r="AJ7186" s="46"/>
      <c r="AK7186" s="167"/>
      <c r="AL7186" s="168"/>
      <c r="AM7186" s="168"/>
      <c r="AN7186" s="168"/>
      <c r="AO7186" s="168"/>
      <c r="AP7186" s="169"/>
      <c r="AQ7186" s="3">
        <v>1</v>
      </c>
      <c r="AR7186" s="3">
        <f>IF(AND(SUMPRODUCT((LEN(A7183:C7186)&gt;0)*1)=0, AQ7186=1),1,0)</f>
        <v>1</v>
      </c>
    </row>
    <row r="7187" spans="2:44" ht="15.75" customHeight="1" x14ac:dyDescent="0.4">
      <c r="B7187" s="208"/>
      <c r="C7187" s="213"/>
      <c r="D7187" s="110"/>
      <c r="E7187" s="110"/>
      <c r="F7187" s="110"/>
      <c r="G7187" s="110"/>
      <c r="H7187" s="210"/>
      <c r="I7187" s="210"/>
      <c r="J7187" s="210"/>
      <c r="K7187" s="210"/>
      <c r="L7187" s="210"/>
      <c r="M7187" s="210"/>
      <c r="N7187" s="210"/>
      <c r="O7187" s="210"/>
      <c r="P7187" s="210"/>
      <c r="Q7187" s="210"/>
      <c r="R7187" s="210"/>
      <c r="S7187" s="210"/>
      <c r="T7187" s="210"/>
      <c r="U7187" s="210"/>
      <c r="V7187" s="210"/>
      <c r="W7187" s="210"/>
      <c r="X7187" s="210"/>
      <c r="Y7187" s="211"/>
      <c r="Z7187" s="211"/>
      <c r="AA7187" s="211"/>
      <c r="AB7187" s="211"/>
      <c r="AC7187" s="211"/>
      <c r="AD7187" s="211"/>
      <c r="AE7187" s="211"/>
      <c r="AF7187" s="211"/>
      <c r="AG7187" s="211"/>
      <c r="AH7187" s="211"/>
      <c r="AI7187" s="211"/>
      <c r="AJ7187" s="211"/>
      <c r="AK7187" s="211"/>
      <c r="AL7187" s="211"/>
      <c r="AM7187" s="211"/>
      <c r="AN7187" s="211"/>
      <c r="AO7187" s="211"/>
      <c r="AP7187" s="211"/>
      <c r="AQ7187" s="3">
        <v>1</v>
      </c>
      <c r="AR7187" s="3">
        <f>IF(AND(SUMPRODUCT((LEN(A7187:C7190)&gt;0)*1)=0, AQ7187=1),1,0)</f>
        <v>1</v>
      </c>
    </row>
    <row r="7188" spans="2:44" ht="15.75" customHeight="1" x14ac:dyDescent="0.4">
      <c r="B7188" s="212"/>
      <c r="C7188" s="213"/>
      <c r="D7188" s="24"/>
      <c r="E7188" s="25"/>
      <c r="F7188" s="26"/>
      <c r="G7188" s="24"/>
      <c r="H7188" s="25"/>
      <c r="I7188" s="25"/>
      <c r="J7188" s="25"/>
      <c r="K7188" s="25"/>
      <c r="L7188" s="26"/>
      <c r="M7188" s="48"/>
      <c r="N7188" s="49"/>
      <c r="O7188" s="49"/>
      <c r="P7188" s="49"/>
      <c r="Q7188" s="49"/>
      <c r="R7188" s="49"/>
      <c r="S7188" s="49"/>
      <c r="T7188" s="49"/>
      <c r="U7188" s="49"/>
      <c r="V7188" s="49"/>
      <c r="W7188" s="49"/>
      <c r="X7188" s="50"/>
      <c r="Y7188" s="214"/>
      <c r="Z7188" s="215"/>
      <c r="AA7188" s="216"/>
      <c r="AB7188" s="217"/>
      <c r="AC7188" s="218"/>
      <c r="AD7188" s="219"/>
      <c r="AE7188" s="44"/>
      <c r="AF7188" s="45"/>
      <c r="AG7188" s="45"/>
      <c r="AH7188" s="45"/>
      <c r="AI7188" s="46"/>
      <c r="AJ7188" s="87">
        <v>0</v>
      </c>
      <c r="AK7188" s="88"/>
      <c r="AL7188" s="89"/>
      <c r="AM7188" s="87"/>
      <c r="AN7188" s="88"/>
      <c r="AO7188" s="88"/>
      <c r="AP7188" s="89"/>
      <c r="AQ7188" s="3">
        <v>1</v>
      </c>
      <c r="AR7188" s="3">
        <f>IF(AND(SUMPRODUCT((LEN(A7187:C7190)&gt;0)*1)=0, AQ7188=1),1,0)</f>
        <v>1</v>
      </c>
    </row>
    <row r="7189" spans="2:44" ht="15.75" customHeight="1" x14ac:dyDescent="0.4">
      <c r="B7189" s="212"/>
      <c r="C7189" s="213"/>
      <c r="D7189" s="220" t="s">
        <v>195</v>
      </c>
      <c r="E7189" s="221"/>
      <c r="F7189" s="221"/>
      <c r="G7189" s="222"/>
      <c r="H7189" s="44"/>
      <c r="I7189" s="45"/>
      <c r="J7189" s="45"/>
      <c r="K7189" s="45"/>
      <c r="L7189" s="45"/>
      <c r="M7189" s="46"/>
      <c r="N7189" s="167"/>
      <c r="O7189" s="168"/>
      <c r="P7189" s="168"/>
      <c r="Q7189" s="168"/>
      <c r="R7189" s="168"/>
      <c r="S7189" s="169"/>
      <c r="T7189" s="167"/>
      <c r="U7189" s="168"/>
      <c r="V7189" s="168"/>
      <c r="W7189" s="168"/>
      <c r="X7189" s="169"/>
      <c r="Y7189" s="167"/>
      <c r="Z7189" s="168"/>
      <c r="AA7189" s="168"/>
      <c r="AB7189" s="168"/>
      <c r="AC7189" s="168"/>
      <c r="AD7189" s="169"/>
      <c r="AE7189" s="167">
        <f>N7189+T7189+Y7189</f>
        <v>0</v>
      </c>
      <c r="AF7189" s="168"/>
      <c r="AG7189" s="168"/>
      <c r="AH7189" s="168"/>
      <c r="AI7189" s="168"/>
      <c r="AJ7189" s="169"/>
      <c r="AK7189" s="223"/>
      <c r="AL7189" s="224"/>
      <c r="AM7189" s="224"/>
      <c r="AN7189" s="224"/>
      <c r="AO7189" s="224"/>
      <c r="AP7189" s="225"/>
      <c r="AQ7189" s="3">
        <v>1</v>
      </c>
      <c r="AR7189" s="3">
        <f>IF(AND(SUMPRODUCT((LEN(A7187:C7190)&gt;0)*1)=0, AQ7189=1),1,0)</f>
        <v>1</v>
      </c>
    </row>
    <row r="7190" spans="2:44" ht="15.75" customHeight="1" x14ac:dyDescent="0.4">
      <c r="B7190" s="212"/>
      <c r="C7190" s="213"/>
      <c r="D7190" s="220" t="s">
        <v>196</v>
      </c>
      <c r="E7190" s="221"/>
      <c r="F7190" s="221"/>
      <c r="G7190" s="222"/>
      <c r="H7190" s="44"/>
      <c r="I7190" s="45"/>
      <c r="J7190" s="45"/>
      <c r="K7190" s="45"/>
      <c r="L7190" s="45"/>
      <c r="M7190" s="46"/>
      <c r="N7190" s="44"/>
      <c r="O7190" s="45"/>
      <c r="P7190" s="45"/>
      <c r="Q7190" s="45"/>
      <c r="R7190" s="45"/>
      <c r="S7190" s="46"/>
      <c r="T7190" s="44"/>
      <c r="U7190" s="45"/>
      <c r="V7190" s="45"/>
      <c r="W7190" s="45"/>
      <c r="X7190" s="46"/>
      <c r="Y7190" s="44"/>
      <c r="Z7190" s="45"/>
      <c r="AA7190" s="45"/>
      <c r="AB7190" s="45"/>
      <c r="AC7190" s="45"/>
      <c r="AD7190" s="46"/>
      <c r="AE7190" s="44"/>
      <c r="AF7190" s="45"/>
      <c r="AG7190" s="45"/>
      <c r="AH7190" s="45"/>
      <c r="AI7190" s="45"/>
      <c r="AJ7190" s="46"/>
      <c r="AK7190" s="167"/>
      <c r="AL7190" s="168"/>
      <c r="AM7190" s="168"/>
      <c r="AN7190" s="168"/>
      <c r="AO7190" s="168"/>
      <c r="AP7190" s="169"/>
      <c r="AQ7190" s="3">
        <v>1</v>
      </c>
      <c r="AR7190" s="3">
        <f>IF(AND(SUMPRODUCT((LEN(A7187:C7190)&gt;0)*1)=0, AQ7190=1),1,0)</f>
        <v>1</v>
      </c>
    </row>
    <row r="7191" spans="2:44" ht="15.75" customHeight="1" x14ac:dyDescent="0.4">
      <c r="B7191" s="208"/>
      <c r="C7191" s="213"/>
      <c r="D7191" s="110"/>
      <c r="E7191" s="110"/>
      <c r="F7191" s="110"/>
      <c r="G7191" s="110"/>
      <c r="H7191" s="210"/>
      <c r="I7191" s="210"/>
      <c r="J7191" s="210"/>
      <c r="K7191" s="210"/>
      <c r="L7191" s="210"/>
      <c r="M7191" s="210"/>
      <c r="N7191" s="210"/>
      <c r="O7191" s="210"/>
      <c r="P7191" s="210"/>
      <c r="Q7191" s="210"/>
      <c r="R7191" s="210"/>
      <c r="S7191" s="210"/>
      <c r="T7191" s="210"/>
      <c r="U7191" s="210"/>
      <c r="V7191" s="210"/>
      <c r="W7191" s="210"/>
      <c r="X7191" s="210"/>
      <c r="Y7191" s="211"/>
      <c r="Z7191" s="211"/>
      <c r="AA7191" s="211"/>
      <c r="AB7191" s="211"/>
      <c r="AC7191" s="211"/>
      <c r="AD7191" s="211"/>
      <c r="AE7191" s="211"/>
      <c r="AF7191" s="211"/>
      <c r="AG7191" s="211"/>
      <c r="AH7191" s="211"/>
      <c r="AI7191" s="211"/>
      <c r="AJ7191" s="211"/>
      <c r="AK7191" s="211"/>
      <c r="AL7191" s="211"/>
      <c r="AM7191" s="211"/>
      <c r="AN7191" s="211"/>
      <c r="AO7191" s="211"/>
      <c r="AP7191" s="211"/>
      <c r="AQ7191" s="3">
        <v>1</v>
      </c>
      <c r="AR7191" s="3">
        <f>IF(AND(SUMPRODUCT((LEN(A7191:C7194)&gt;0)*1)=0, AQ7191=1),1,0)</f>
        <v>1</v>
      </c>
    </row>
    <row r="7192" spans="2:44" ht="15.75" customHeight="1" x14ac:dyDescent="0.4">
      <c r="B7192" s="212"/>
      <c r="C7192" s="213"/>
      <c r="D7192" s="24"/>
      <c r="E7192" s="25"/>
      <c r="F7192" s="26"/>
      <c r="G7192" s="24"/>
      <c r="H7192" s="25"/>
      <c r="I7192" s="25"/>
      <c r="J7192" s="25"/>
      <c r="K7192" s="25"/>
      <c r="L7192" s="26"/>
      <c r="M7192" s="48"/>
      <c r="N7192" s="49"/>
      <c r="O7192" s="49"/>
      <c r="P7192" s="49"/>
      <c r="Q7192" s="49"/>
      <c r="R7192" s="49"/>
      <c r="S7192" s="49"/>
      <c r="T7192" s="49"/>
      <c r="U7192" s="49"/>
      <c r="V7192" s="49"/>
      <c r="W7192" s="49"/>
      <c r="X7192" s="50"/>
      <c r="Y7192" s="214"/>
      <c r="Z7192" s="215"/>
      <c r="AA7192" s="216"/>
      <c r="AB7192" s="217"/>
      <c r="AC7192" s="218"/>
      <c r="AD7192" s="219"/>
      <c r="AE7192" s="44"/>
      <c r="AF7192" s="45"/>
      <c r="AG7192" s="45"/>
      <c r="AH7192" s="45"/>
      <c r="AI7192" s="46"/>
      <c r="AJ7192" s="87">
        <v>0</v>
      </c>
      <c r="AK7192" s="88"/>
      <c r="AL7192" s="89"/>
      <c r="AM7192" s="87"/>
      <c r="AN7192" s="88"/>
      <c r="AO7192" s="88"/>
      <c r="AP7192" s="89"/>
      <c r="AQ7192" s="3">
        <v>1</v>
      </c>
      <c r="AR7192" s="3">
        <f>IF(AND(SUMPRODUCT((LEN(A7191:C7194)&gt;0)*1)=0, AQ7192=1),1,0)</f>
        <v>1</v>
      </c>
    </row>
    <row r="7193" spans="2:44" ht="15.75" customHeight="1" x14ac:dyDescent="0.4">
      <c r="B7193" s="212"/>
      <c r="C7193" s="213"/>
      <c r="D7193" s="220" t="s">
        <v>195</v>
      </c>
      <c r="E7193" s="221"/>
      <c r="F7193" s="221"/>
      <c r="G7193" s="222"/>
      <c r="H7193" s="44"/>
      <c r="I7193" s="45"/>
      <c r="J7193" s="45"/>
      <c r="K7193" s="45"/>
      <c r="L7193" s="45"/>
      <c r="M7193" s="46"/>
      <c r="N7193" s="167"/>
      <c r="O7193" s="168"/>
      <c r="P7193" s="168"/>
      <c r="Q7193" s="168"/>
      <c r="R7193" s="168"/>
      <c r="S7193" s="169"/>
      <c r="T7193" s="167"/>
      <c r="U7193" s="168"/>
      <c r="V7193" s="168"/>
      <c r="W7193" s="168"/>
      <c r="X7193" s="169"/>
      <c r="Y7193" s="167"/>
      <c r="Z7193" s="168"/>
      <c r="AA7193" s="168"/>
      <c r="AB7193" s="168"/>
      <c r="AC7193" s="168"/>
      <c r="AD7193" s="169"/>
      <c r="AE7193" s="167">
        <f>N7193+T7193+Y7193</f>
        <v>0</v>
      </c>
      <c r="AF7193" s="168"/>
      <c r="AG7193" s="168"/>
      <c r="AH7193" s="168"/>
      <c r="AI7193" s="168"/>
      <c r="AJ7193" s="169"/>
      <c r="AK7193" s="223"/>
      <c r="AL7193" s="224"/>
      <c r="AM7193" s="224"/>
      <c r="AN7193" s="224"/>
      <c r="AO7193" s="224"/>
      <c r="AP7193" s="225"/>
      <c r="AQ7193" s="3">
        <v>1</v>
      </c>
      <c r="AR7193" s="3">
        <f>IF(AND(SUMPRODUCT((LEN(A7191:C7194)&gt;0)*1)=0, AQ7193=1),1,0)</f>
        <v>1</v>
      </c>
    </row>
    <row r="7194" spans="2:44" ht="15.75" customHeight="1" x14ac:dyDescent="0.4">
      <c r="B7194" s="212"/>
      <c r="C7194" s="213"/>
      <c r="D7194" s="220" t="s">
        <v>196</v>
      </c>
      <c r="E7194" s="221"/>
      <c r="F7194" s="221"/>
      <c r="G7194" s="222"/>
      <c r="H7194" s="44"/>
      <c r="I7194" s="45"/>
      <c r="J7194" s="45"/>
      <c r="K7194" s="45"/>
      <c r="L7194" s="45"/>
      <c r="M7194" s="46"/>
      <c r="N7194" s="44"/>
      <c r="O7194" s="45"/>
      <c r="P7194" s="45"/>
      <c r="Q7194" s="45"/>
      <c r="R7194" s="45"/>
      <c r="S7194" s="46"/>
      <c r="T7194" s="44"/>
      <c r="U7194" s="45"/>
      <c r="V7194" s="45"/>
      <c r="W7194" s="45"/>
      <c r="X7194" s="46"/>
      <c r="Y7194" s="44"/>
      <c r="Z7194" s="45"/>
      <c r="AA7194" s="45"/>
      <c r="AB7194" s="45"/>
      <c r="AC7194" s="45"/>
      <c r="AD7194" s="46"/>
      <c r="AE7194" s="44"/>
      <c r="AF7194" s="45"/>
      <c r="AG7194" s="45"/>
      <c r="AH7194" s="45"/>
      <c r="AI7194" s="45"/>
      <c r="AJ7194" s="46"/>
      <c r="AK7194" s="167"/>
      <c r="AL7194" s="168"/>
      <c r="AM7194" s="168"/>
      <c r="AN7194" s="168"/>
      <c r="AO7194" s="168"/>
      <c r="AP7194" s="169"/>
      <c r="AQ7194" s="3">
        <v>1</v>
      </c>
      <c r="AR7194" s="3">
        <f>IF(AND(SUMPRODUCT((LEN(A7191:C7194)&gt;0)*1)=0, AQ7194=1),1,0)</f>
        <v>1</v>
      </c>
    </row>
    <row r="7195" spans="2:44" ht="15.75" customHeight="1" x14ac:dyDescent="0.4">
      <c r="B7195" s="208"/>
      <c r="C7195" s="213"/>
      <c r="D7195" s="110"/>
      <c r="E7195" s="110"/>
      <c r="F7195" s="110"/>
      <c r="G7195" s="110"/>
      <c r="H7195" s="210"/>
      <c r="I7195" s="210"/>
      <c r="J7195" s="210"/>
      <c r="K7195" s="210"/>
      <c r="L7195" s="210"/>
      <c r="M7195" s="210"/>
      <c r="N7195" s="210"/>
      <c r="O7195" s="210"/>
      <c r="P7195" s="210"/>
      <c r="Q7195" s="210"/>
      <c r="R7195" s="210"/>
      <c r="S7195" s="210"/>
      <c r="T7195" s="210"/>
      <c r="U7195" s="210"/>
      <c r="V7195" s="210"/>
      <c r="W7195" s="210"/>
      <c r="X7195" s="210"/>
      <c r="Y7195" s="211"/>
      <c r="Z7195" s="211"/>
      <c r="AA7195" s="211"/>
      <c r="AB7195" s="211"/>
      <c r="AC7195" s="211"/>
      <c r="AD7195" s="211"/>
      <c r="AE7195" s="211"/>
      <c r="AF7195" s="211"/>
      <c r="AG7195" s="211"/>
      <c r="AH7195" s="211"/>
      <c r="AI7195" s="211"/>
      <c r="AJ7195" s="211"/>
      <c r="AK7195" s="211"/>
      <c r="AL7195" s="211"/>
      <c r="AM7195" s="211"/>
      <c r="AN7195" s="211"/>
      <c r="AO7195" s="211"/>
      <c r="AP7195" s="211"/>
      <c r="AQ7195" s="3">
        <v>1</v>
      </c>
      <c r="AR7195" s="3">
        <f>IF(AND(SUMPRODUCT((LEN(A7195:C7198)&gt;0)*1)=0, AQ7195=1),1,0)</f>
        <v>1</v>
      </c>
    </row>
    <row r="7196" spans="2:44" ht="15.75" customHeight="1" x14ac:dyDescent="0.4">
      <c r="B7196" s="212"/>
      <c r="C7196" s="213"/>
      <c r="D7196" s="24"/>
      <c r="E7196" s="25"/>
      <c r="F7196" s="26"/>
      <c r="G7196" s="24"/>
      <c r="H7196" s="25"/>
      <c r="I7196" s="25"/>
      <c r="J7196" s="25"/>
      <c r="K7196" s="25"/>
      <c r="L7196" s="26"/>
      <c r="M7196" s="48"/>
      <c r="N7196" s="49"/>
      <c r="O7196" s="49"/>
      <c r="P7196" s="49"/>
      <c r="Q7196" s="49"/>
      <c r="R7196" s="49"/>
      <c r="S7196" s="49"/>
      <c r="T7196" s="49"/>
      <c r="U7196" s="49"/>
      <c r="V7196" s="49"/>
      <c r="W7196" s="49"/>
      <c r="X7196" s="50"/>
      <c r="Y7196" s="214"/>
      <c r="Z7196" s="215"/>
      <c r="AA7196" s="216"/>
      <c r="AB7196" s="217"/>
      <c r="AC7196" s="218"/>
      <c r="AD7196" s="219"/>
      <c r="AE7196" s="44"/>
      <c r="AF7196" s="45"/>
      <c r="AG7196" s="45"/>
      <c r="AH7196" s="45"/>
      <c r="AI7196" s="46"/>
      <c r="AJ7196" s="87">
        <v>0</v>
      </c>
      <c r="AK7196" s="88"/>
      <c r="AL7196" s="89"/>
      <c r="AM7196" s="87"/>
      <c r="AN7196" s="88"/>
      <c r="AO7196" s="88"/>
      <c r="AP7196" s="89"/>
      <c r="AQ7196" s="3">
        <v>1</v>
      </c>
      <c r="AR7196" s="3">
        <f>IF(AND(SUMPRODUCT((LEN(A7195:C7198)&gt;0)*1)=0, AQ7196=1),1,0)</f>
        <v>1</v>
      </c>
    </row>
    <row r="7197" spans="2:44" ht="15.75" customHeight="1" x14ac:dyDescent="0.4">
      <c r="B7197" s="212"/>
      <c r="C7197" s="213"/>
      <c r="D7197" s="220" t="s">
        <v>195</v>
      </c>
      <c r="E7197" s="221"/>
      <c r="F7197" s="221"/>
      <c r="G7197" s="222"/>
      <c r="H7197" s="44"/>
      <c r="I7197" s="45"/>
      <c r="J7197" s="45"/>
      <c r="K7197" s="45"/>
      <c r="L7197" s="45"/>
      <c r="M7197" s="46"/>
      <c r="N7197" s="167"/>
      <c r="O7197" s="168"/>
      <c r="P7197" s="168"/>
      <c r="Q7197" s="168"/>
      <c r="R7197" s="168"/>
      <c r="S7197" s="169"/>
      <c r="T7197" s="167"/>
      <c r="U7197" s="168"/>
      <c r="V7197" s="168"/>
      <c r="W7197" s="168"/>
      <c r="X7197" s="169"/>
      <c r="Y7197" s="167"/>
      <c r="Z7197" s="168"/>
      <c r="AA7197" s="168"/>
      <c r="AB7197" s="168"/>
      <c r="AC7197" s="168"/>
      <c r="AD7197" s="169"/>
      <c r="AE7197" s="167">
        <f>N7197+T7197+Y7197</f>
        <v>0</v>
      </c>
      <c r="AF7197" s="168"/>
      <c r="AG7197" s="168"/>
      <c r="AH7197" s="168"/>
      <c r="AI7197" s="168"/>
      <c r="AJ7197" s="169"/>
      <c r="AK7197" s="223"/>
      <c r="AL7197" s="224"/>
      <c r="AM7197" s="224"/>
      <c r="AN7197" s="224"/>
      <c r="AO7197" s="224"/>
      <c r="AP7197" s="225"/>
      <c r="AQ7197" s="3">
        <v>1</v>
      </c>
      <c r="AR7197" s="3">
        <f>IF(AND(SUMPRODUCT((LEN(A7195:C7198)&gt;0)*1)=0, AQ7197=1),1,0)</f>
        <v>1</v>
      </c>
    </row>
    <row r="7198" spans="2:44" ht="15.75" customHeight="1" x14ac:dyDescent="0.4">
      <c r="B7198" s="212"/>
      <c r="C7198" s="213"/>
      <c r="D7198" s="220" t="s">
        <v>196</v>
      </c>
      <c r="E7198" s="221"/>
      <c r="F7198" s="221"/>
      <c r="G7198" s="222"/>
      <c r="H7198" s="44"/>
      <c r="I7198" s="45"/>
      <c r="J7198" s="45"/>
      <c r="K7198" s="45"/>
      <c r="L7198" s="45"/>
      <c r="M7198" s="46"/>
      <c r="N7198" s="44"/>
      <c r="O7198" s="45"/>
      <c r="P7198" s="45"/>
      <c r="Q7198" s="45"/>
      <c r="R7198" s="45"/>
      <c r="S7198" s="46"/>
      <c r="T7198" s="44"/>
      <c r="U7198" s="45"/>
      <c r="V7198" s="45"/>
      <c r="W7198" s="45"/>
      <c r="X7198" s="46"/>
      <c r="Y7198" s="44"/>
      <c r="Z7198" s="45"/>
      <c r="AA7198" s="45"/>
      <c r="AB7198" s="45"/>
      <c r="AC7198" s="45"/>
      <c r="AD7198" s="46"/>
      <c r="AE7198" s="44"/>
      <c r="AF7198" s="45"/>
      <c r="AG7198" s="45"/>
      <c r="AH7198" s="45"/>
      <c r="AI7198" s="45"/>
      <c r="AJ7198" s="46"/>
      <c r="AK7198" s="167"/>
      <c r="AL7198" s="168"/>
      <c r="AM7198" s="168"/>
      <c r="AN7198" s="168"/>
      <c r="AO7198" s="168"/>
      <c r="AP7198" s="169"/>
      <c r="AQ7198" s="3">
        <v>1</v>
      </c>
      <c r="AR7198" s="3">
        <f>IF(AND(SUMPRODUCT((LEN(A7195:C7198)&gt;0)*1)=0, AQ7198=1),1,0)</f>
        <v>1</v>
      </c>
    </row>
    <row r="7199" spans="2:44" ht="15.75" customHeight="1" x14ac:dyDescent="0.4">
      <c r="B7199" s="208"/>
      <c r="C7199" s="213"/>
      <c r="D7199" s="110"/>
      <c r="E7199" s="110"/>
      <c r="F7199" s="110"/>
      <c r="G7199" s="110"/>
      <c r="H7199" s="210"/>
      <c r="I7199" s="210"/>
      <c r="J7199" s="210"/>
      <c r="K7199" s="210"/>
      <c r="L7199" s="210"/>
      <c r="M7199" s="210"/>
      <c r="N7199" s="210"/>
      <c r="O7199" s="210"/>
      <c r="P7199" s="210"/>
      <c r="Q7199" s="210"/>
      <c r="R7199" s="210"/>
      <c r="S7199" s="210"/>
      <c r="T7199" s="210"/>
      <c r="U7199" s="210"/>
      <c r="V7199" s="210"/>
      <c r="W7199" s="210"/>
      <c r="X7199" s="210"/>
      <c r="Y7199" s="211"/>
      <c r="Z7199" s="211"/>
      <c r="AA7199" s="211"/>
      <c r="AB7199" s="211"/>
      <c r="AC7199" s="211"/>
      <c r="AD7199" s="211"/>
      <c r="AE7199" s="211"/>
      <c r="AF7199" s="211"/>
      <c r="AG7199" s="211"/>
      <c r="AH7199" s="211"/>
      <c r="AI7199" s="211"/>
      <c r="AJ7199" s="211"/>
      <c r="AK7199" s="211"/>
      <c r="AL7199" s="211"/>
      <c r="AM7199" s="211"/>
      <c r="AN7199" s="211"/>
      <c r="AO7199" s="211"/>
      <c r="AP7199" s="211"/>
      <c r="AQ7199" s="3">
        <v>1</v>
      </c>
      <c r="AR7199" s="3">
        <f>IF(AND(SUMPRODUCT((LEN(A7199:C7202)&gt;0)*1)=0, AQ7199=1),1,0)</f>
        <v>1</v>
      </c>
    </row>
    <row r="7200" spans="2:44" ht="15.75" customHeight="1" x14ac:dyDescent="0.4">
      <c r="B7200" s="212"/>
      <c r="C7200" s="213"/>
      <c r="D7200" s="24"/>
      <c r="E7200" s="25"/>
      <c r="F7200" s="26"/>
      <c r="G7200" s="24"/>
      <c r="H7200" s="25"/>
      <c r="I7200" s="25"/>
      <c r="J7200" s="25"/>
      <c r="K7200" s="25"/>
      <c r="L7200" s="26"/>
      <c r="M7200" s="48"/>
      <c r="N7200" s="49"/>
      <c r="O7200" s="49"/>
      <c r="P7200" s="49"/>
      <c r="Q7200" s="49"/>
      <c r="R7200" s="49"/>
      <c r="S7200" s="49"/>
      <c r="T7200" s="49"/>
      <c r="U7200" s="49"/>
      <c r="V7200" s="49"/>
      <c r="W7200" s="49"/>
      <c r="X7200" s="50"/>
      <c r="Y7200" s="214"/>
      <c r="Z7200" s="215"/>
      <c r="AA7200" s="216"/>
      <c r="AB7200" s="217"/>
      <c r="AC7200" s="218"/>
      <c r="AD7200" s="219"/>
      <c r="AE7200" s="44"/>
      <c r="AF7200" s="45"/>
      <c r="AG7200" s="45"/>
      <c r="AH7200" s="45"/>
      <c r="AI7200" s="46"/>
      <c r="AJ7200" s="87">
        <v>0</v>
      </c>
      <c r="AK7200" s="88"/>
      <c r="AL7200" s="89"/>
      <c r="AM7200" s="87"/>
      <c r="AN7200" s="88"/>
      <c r="AO7200" s="88"/>
      <c r="AP7200" s="89"/>
      <c r="AQ7200" s="3">
        <v>1</v>
      </c>
      <c r="AR7200" s="3">
        <f>IF(AND(SUMPRODUCT((LEN(A7199:C7202)&gt;0)*1)=0, AQ7200=1),1,0)</f>
        <v>1</v>
      </c>
    </row>
    <row r="7201" spans="2:44" ht="15.75" customHeight="1" x14ac:dyDescent="0.4">
      <c r="B7201" s="212"/>
      <c r="C7201" s="213"/>
      <c r="D7201" s="220" t="s">
        <v>195</v>
      </c>
      <c r="E7201" s="221"/>
      <c r="F7201" s="221"/>
      <c r="G7201" s="222"/>
      <c r="H7201" s="44"/>
      <c r="I7201" s="45"/>
      <c r="J7201" s="45"/>
      <c r="K7201" s="45"/>
      <c r="L7201" s="45"/>
      <c r="M7201" s="46"/>
      <c r="N7201" s="167"/>
      <c r="O7201" s="168"/>
      <c r="P7201" s="168"/>
      <c r="Q7201" s="168"/>
      <c r="R7201" s="168"/>
      <c r="S7201" s="169"/>
      <c r="T7201" s="167"/>
      <c r="U7201" s="168"/>
      <c r="V7201" s="168"/>
      <c r="W7201" s="168"/>
      <c r="X7201" s="169"/>
      <c r="Y7201" s="167"/>
      <c r="Z7201" s="168"/>
      <c r="AA7201" s="168"/>
      <c r="AB7201" s="168"/>
      <c r="AC7201" s="168"/>
      <c r="AD7201" s="169"/>
      <c r="AE7201" s="167">
        <f>N7201+T7201+Y7201</f>
        <v>0</v>
      </c>
      <c r="AF7201" s="168"/>
      <c r="AG7201" s="168"/>
      <c r="AH7201" s="168"/>
      <c r="AI7201" s="168"/>
      <c r="AJ7201" s="169"/>
      <c r="AK7201" s="223"/>
      <c r="AL7201" s="224"/>
      <c r="AM7201" s="224"/>
      <c r="AN7201" s="224"/>
      <c r="AO7201" s="224"/>
      <c r="AP7201" s="225"/>
      <c r="AQ7201" s="3">
        <v>1</v>
      </c>
      <c r="AR7201" s="3">
        <f>IF(AND(SUMPRODUCT((LEN(A7199:C7202)&gt;0)*1)=0, AQ7201=1),1,0)</f>
        <v>1</v>
      </c>
    </row>
    <row r="7202" spans="2:44" ht="15.75" customHeight="1" x14ac:dyDescent="0.4">
      <c r="B7202" s="212"/>
      <c r="C7202" s="213"/>
      <c r="D7202" s="220" t="s">
        <v>196</v>
      </c>
      <c r="E7202" s="221"/>
      <c r="F7202" s="221"/>
      <c r="G7202" s="222"/>
      <c r="H7202" s="44"/>
      <c r="I7202" s="45"/>
      <c r="J7202" s="45"/>
      <c r="K7202" s="45"/>
      <c r="L7202" s="45"/>
      <c r="M7202" s="46"/>
      <c r="N7202" s="44"/>
      <c r="O7202" s="45"/>
      <c r="P7202" s="45"/>
      <c r="Q7202" s="45"/>
      <c r="R7202" s="45"/>
      <c r="S7202" s="46"/>
      <c r="T7202" s="44"/>
      <c r="U7202" s="45"/>
      <c r="V7202" s="45"/>
      <c r="W7202" s="45"/>
      <c r="X7202" s="46"/>
      <c r="Y7202" s="44"/>
      <c r="Z7202" s="45"/>
      <c r="AA7202" s="45"/>
      <c r="AB7202" s="45"/>
      <c r="AC7202" s="45"/>
      <c r="AD7202" s="46"/>
      <c r="AE7202" s="44"/>
      <c r="AF7202" s="45"/>
      <c r="AG7202" s="45"/>
      <c r="AH7202" s="45"/>
      <c r="AI7202" s="45"/>
      <c r="AJ7202" s="46"/>
      <c r="AK7202" s="167"/>
      <c r="AL7202" s="168"/>
      <c r="AM7202" s="168"/>
      <c r="AN7202" s="168"/>
      <c r="AO7202" s="168"/>
      <c r="AP7202" s="169"/>
      <c r="AQ7202" s="3">
        <v>1</v>
      </c>
      <c r="AR7202" s="3">
        <f>IF(AND(SUMPRODUCT((LEN(A7199:C7202)&gt;0)*1)=0, AQ7202=1),1,0)</f>
        <v>1</v>
      </c>
    </row>
    <row r="7203" spans="2:44" ht="15.75" customHeight="1" x14ac:dyDescent="0.4">
      <c r="B7203" s="208"/>
      <c r="C7203" s="213"/>
      <c r="D7203" s="110"/>
      <c r="E7203" s="110"/>
      <c r="F7203" s="110"/>
      <c r="G7203" s="110"/>
      <c r="H7203" s="210"/>
      <c r="I7203" s="210"/>
      <c r="J7203" s="210"/>
      <c r="K7203" s="210"/>
      <c r="L7203" s="210"/>
      <c r="M7203" s="210"/>
      <c r="N7203" s="210"/>
      <c r="O7203" s="210"/>
      <c r="P7203" s="210"/>
      <c r="Q7203" s="210"/>
      <c r="R7203" s="210"/>
      <c r="S7203" s="210"/>
      <c r="T7203" s="210"/>
      <c r="U7203" s="210"/>
      <c r="V7203" s="210"/>
      <c r="W7203" s="210"/>
      <c r="X7203" s="210"/>
      <c r="Y7203" s="211"/>
      <c r="Z7203" s="211"/>
      <c r="AA7203" s="211"/>
      <c r="AB7203" s="211"/>
      <c r="AC7203" s="211"/>
      <c r="AD7203" s="211"/>
      <c r="AE7203" s="211"/>
      <c r="AF7203" s="211"/>
      <c r="AG7203" s="211"/>
      <c r="AH7203" s="211"/>
      <c r="AI7203" s="211"/>
      <c r="AJ7203" s="211"/>
      <c r="AK7203" s="211"/>
      <c r="AL7203" s="211"/>
      <c r="AM7203" s="211"/>
      <c r="AN7203" s="211"/>
      <c r="AO7203" s="211"/>
      <c r="AP7203" s="211"/>
      <c r="AQ7203" s="3">
        <v>1</v>
      </c>
      <c r="AR7203" s="3">
        <f>IF(AND(SUMPRODUCT((LEN(A7203:C7206)&gt;0)*1)=0, AQ7203=1),1,0)</f>
        <v>1</v>
      </c>
    </row>
    <row r="7204" spans="2:44" ht="15.75" customHeight="1" x14ac:dyDescent="0.4">
      <c r="B7204" s="212"/>
      <c r="C7204" s="213"/>
      <c r="D7204" s="24"/>
      <c r="E7204" s="25"/>
      <c r="F7204" s="26"/>
      <c r="G7204" s="24"/>
      <c r="H7204" s="25"/>
      <c r="I7204" s="25"/>
      <c r="J7204" s="25"/>
      <c r="K7204" s="25"/>
      <c r="L7204" s="26"/>
      <c r="M7204" s="48"/>
      <c r="N7204" s="49"/>
      <c r="O7204" s="49"/>
      <c r="P7204" s="49"/>
      <c r="Q7204" s="49"/>
      <c r="R7204" s="49"/>
      <c r="S7204" s="49"/>
      <c r="T7204" s="49"/>
      <c r="U7204" s="49"/>
      <c r="V7204" s="49"/>
      <c r="W7204" s="49"/>
      <c r="X7204" s="50"/>
      <c r="Y7204" s="214"/>
      <c r="Z7204" s="215"/>
      <c r="AA7204" s="216"/>
      <c r="AB7204" s="217"/>
      <c r="AC7204" s="218"/>
      <c r="AD7204" s="219"/>
      <c r="AE7204" s="44"/>
      <c r="AF7204" s="45"/>
      <c r="AG7204" s="45"/>
      <c r="AH7204" s="45"/>
      <c r="AI7204" s="46"/>
      <c r="AJ7204" s="87">
        <v>0</v>
      </c>
      <c r="AK7204" s="88"/>
      <c r="AL7204" s="89"/>
      <c r="AM7204" s="87"/>
      <c r="AN7204" s="88"/>
      <c r="AO7204" s="88"/>
      <c r="AP7204" s="89"/>
      <c r="AQ7204" s="3">
        <v>1</v>
      </c>
      <c r="AR7204" s="3">
        <f>IF(AND(SUMPRODUCT((LEN(A7203:C7206)&gt;0)*1)=0, AQ7204=1),1,0)</f>
        <v>1</v>
      </c>
    </row>
    <row r="7205" spans="2:44" ht="15.75" customHeight="1" x14ac:dyDescent="0.4">
      <c r="B7205" s="212"/>
      <c r="C7205" s="213"/>
      <c r="D7205" s="220" t="s">
        <v>195</v>
      </c>
      <c r="E7205" s="221"/>
      <c r="F7205" s="221"/>
      <c r="G7205" s="222"/>
      <c r="H7205" s="44"/>
      <c r="I7205" s="45"/>
      <c r="J7205" s="45"/>
      <c r="K7205" s="45"/>
      <c r="L7205" s="45"/>
      <c r="M7205" s="46"/>
      <c r="N7205" s="167"/>
      <c r="O7205" s="168"/>
      <c r="P7205" s="168"/>
      <c r="Q7205" s="168"/>
      <c r="R7205" s="168"/>
      <c r="S7205" s="169"/>
      <c r="T7205" s="167"/>
      <c r="U7205" s="168"/>
      <c r="V7205" s="168"/>
      <c r="W7205" s="168"/>
      <c r="X7205" s="169"/>
      <c r="Y7205" s="167"/>
      <c r="Z7205" s="168"/>
      <c r="AA7205" s="168"/>
      <c r="AB7205" s="168"/>
      <c r="AC7205" s="168"/>
      <c r="AD7205" s="169"/>
      <c r="AE7205" s="167">
        <f>N7205+T7205+Y7205</f>
        <v>0</v>
      </c>
      <c r="AF7205" s="168"/>
      <c r="AG7205" s="168"/>
      <c r="AH7205" s="168"/>
      <c r="AI7205" s="168"/>
      <c r="AJ7205" s="169"/>
      <c r="AK7205" s="223"/>
      <c r="AL7205" s="224"/>
      <c r="AM7205" s="224"/>
      <c r="AN7205" s="224"/>
      <c r="AO7205" s="224"/>
      <c r="AP7205" s="225"/>
      <c r="AQ7205" s="3">
        <v>1</v>
      </c>
      <c r="AR7205" s="3">
        <f>IF(AND(SUMPRODUCT((LEN(A7203:C7206)&gt;0)*1)=0, AQ7205=1),1,0)</f>
        <v>1</v>
      </c>
    </row>
    <row r="7206" spans="2:44" ht="15.75" customHeight="1" x14ac:dyDescent="0.4">
      <c r="B7206" s="212"/>
      <c r="C7206" s="213"/>
      <c r="D7206" s="220" t="s">
        <v>196</v>
      </c>
      <c r="E7206" s="221"/>
      <c r="F7206" s="221"/>
      <c r="G7206" s="222"/>
      <c r="H7206" s="44"/>
      <c r="I7206" s="45"/>
      <c r="J7206" s="45"/>
      <c r="K7206" s="45"/>
      <c r="L7206" s="45"/>
      <c r="M7206" s="46"/>
      <c r="N7206" s="44"/>
      <c r="O7206" s="45"/>
      <c r="P7206" s="45"/>
      <c r="Q7206" s="45"/>
      <c r="R7206" s="45"/>
      <c r="S7206" s="46"/>
      <c r="T7206" s="44"/>
      <c r="U7206" s="45"/>
      <c r="V7206" s="45"/>
      <c r="W7206" s="45"/>
      <c r="X7206" s="46"/>
      <c r="Y7206" s="44"/>
      <c r="Z7206" s="45"/>
      <c r="AA7206" s="45"/>
      <c r="AB7206" s="45"/>
      <c r="AC7206" s="45"/>
      <c r="AD7206" s="46"/>
      <c r="AE7206" s="44"/>
      <c r="AF7206" s="45"/>
      <c r="AG7206" s="45"/>
      <c r="AH7206" s="45"/>
      <c r="AI7206" s="45"/>
      <c r="AJ7206" s="46"/>
      <c r="AK7206" s="167"/>
      <c r="AL7206" s="168"/>
      <c r="AM7206" s="168"/>
      <c r="AN7206" s="168"/>
      <c r="AO7206" s="168"/>
      <c r="AP7206" s="169"/>
      <c r="AQ7206" s="3">
        <v>1</v>
      </c>
      <c r="AR7206" s="3">
        <f>IF(AND(SUMPRODUCT((LEN(A7203:C7206)&gt;0)*1)=0, AQ7206=1),1,0)</f>
        <v>1</v>
      </c>
    </row>
    <row r="7207" spans="2:44" ht="15.75" customHeight="1" x14ac:dyDescent="0.4">
      <c r="B7207" s="208"/>
      <c r="C7207" s="213"/>
      <c r="D7207" s="110"/>
      <c r="E7207" s="110"/>
      <c r="F7207" s="110"/>
      <c r="G7207" s="110"/>
      <c r="H7207" s="210"/>
      <c r="I7207" s="210"/>
      <c r="J7207" s="210"/>
      <c r="K7207" s="210"/>
      <c r="L7207" s="210"/>
      <c r="M7207" s="210"/>
      <c r="N7207" s="210"/>
      <c r="O7207" s="210"/>
      <c r="P7207" s="210"/>
      <c r="Q7207" s="210"/>
      <c r="R7207" s="210"/>
      <c r="S7207" s="210"/>
      <c r="T7207" s="210"/>
      <c r="U7207" s="210"/>
      <c r="V7207" s="210"/>
      <c r="W7207" s="210"/>
      <c r="X7207" s="210"/>
      <c r="Y7207" s="211"/>
      <c r="Z7207" s="211"/>
      <c r="AA7207" s="211"/>
      <c r="AB7207" s="211"/>
      <c r="AC7207" s="211"/>
      <c r="AD7207" s="211"/>
      <c r="AE7207" s="211"/>
      <c r="AF7207" s="211"/>
      <c r="AG7207" s="211"/>
      <c r="AH7207" s="211"/>
      <c r="AI7207" s="211"/>
      <c r="AJ7207" s="211"/>
      <c r="AK7207" s="211"/>
      <c r="AL7207" s="211"/>
      <c r="AM7207" s="211"/>
      <c r="AN7207" s="211"/>
      <c r="AO7207" s="211"/>
      <c r="AP7207" s="211"/>
      <c r="AQ7207" s="3">
        <v>1</v>
      </c>
      <c r="AR7207" s="3">
        <f>IF(AND(SUMPRODUCT((LEN(A7207:C7210)&gt;0)*1)=0, AQ7207=1),1,0)</f>
        <v>1</v>
      </c>
    </row>
    <row r="7208" spans="2:44" ht="15.75" customHeight="1" x14ac:dyDescent="0.4">
      <c r="B7208" s="212"/>
      <c r="C7208" s="213"/>
      <c r="D7208" s="24"/>
      <c r="E7208" s="25"/>
      <c r="F7208" s="26"/>
      <c r="G7208" s="24"/>
      <c r="H7208" s="25"/>
      <c r="I7208" s="25"/>
      <c r="J7208" s="25"/>
      <c r="K7208" s="25"/>
      <c r="L7208" s="26"/>
      <c r="M7208" s="48"/>
      <c r="N7208" s="49"/>
      <c r="O7208" s="49"/>
      <c r="P7208" s="49"/>
      <c r="Q7208" s="49"/>
      <c r="R7208" s="49"/>
      <c r="S7208" s="49"/>
      <c r="T7208" s="49"/>
      <c r="U7208" s="49"/>
      <c r="V7208" s="49"/>
      <c r="W7208" s="49"/>
      <c r="X7208" s="50"/>
      <c r="Y7208" s="214"/>
      <c r="Z7208" s="215"/>
      <c r="AA7208" s="216"/>
      <c r="AB7208" s="217"/>
      <c r="AC7208" s="218"/>
      <c r="AD7208" s="219"/>
      <c r="AE7208" s="44"/>
      <c r="AF7208" s="45"/>
      <c r="AG7208" s="45"/>
      <c r="AH7208" s="45"/>
      <c r="AI7208" s="46"/>
      <c r="AJ7208" s="87">
        <v>0</v>
      </c>
      <c r="AK7208" s="88"/>
      <c r="AL7208" s="89"/>
      <c r="AM7208" s="87"/>
      <c r="AN7208" s="88"/>
      <c r="AO7208" s="88"/>
      <c r="AP7208" s="89"/>
      <c r="AQ7208" s="3">
        <v>1</v>
      </c>
      <c r="AR7208" s="3">
        <f>IF(AND(SUMPRODUCT((LEN(A7207:C7210)&gt;0)*1)=0, AQ7208=1),1,0)</f>
        <v>1</v>
      </c>
    </row>
    <row r="7209" spans="2:44" ht="15.75" customHeight="1" x14ac:dyDescent="0.4">
      <c r="B7209" s="212"/>
      <c r="C7209" s="213"/>
      <c r="D7209" s="220" t="s">
        <v>195</v>
      </c>
      <c r="E7209" s="221"/>
      <c r="F7209" s="221"/>
      <c r="G7209" s="222"/>
      <c r="H7209" s="44"/>
      <c r="I7209" s="45"/>
      <c r="J7209" s="45"/>
      <c r="K7209" s="45"/>
      <c r="L7209" s="45"/>
      <c r="M7209" s="46"/>
      <c r="N7209" s="167"/>
      <c r="O7209" s="168"/>
      <c r="P7209" s="168"/>
      <c r="Q7209" s="168"/>
      <c r="R7209" s="168"/>
      <c r="S7209" s="169"/>
      <c r="T7209" s="167"/>
      <c r="U7209" s="168"/>
      <c r="V7209" s="168"/>
      <c r="W7209" s="168"/>
      <c r="X7209" s="169"/>
      <c r="Y7209" s="167"/>
      <c r="Z7209" s="168"/>
      <c r="AA7209" s="168"/>
      <c r="AB7209" s="168"/>
      <c r="AC7209" s="168"/>
      <c r="AD7209" s="169"/>
      <c r="AE7209" s="167">
        <f>N7209+T7209+Y7209</f>
        <v>0</v>
      </c>
      <c r="AF7209" s="168"/>
      <c r="AG7209" s="168"/>
      <c r="AH7209" s="168"/>
      <c r="AI7209" s="168"/>
      <c r="AJ7209" s="169"/>
      <c r="AK7209" s="223"/>
      <c r="AL7209" s="224"/>
      <c r="AM7209" s="224"/>
      <c r="AN7209" s="224"/>
      <c r="AO7209" s="224"/>
      <c r="AP7209" s="225"/>
      <c r="AQ7209" s="3">
        <v>1</v>
      </c>
      <c r="AR7209" s="3">
        <f>IF(AND(SUMPRODUCT((LEN(A7207:C7210)&gt;0)*1)=0, AQ7209=1),1,0)</f>
        <v>1</v>
      </c>
    </row>
    <row r="7210" spans="2:44" ht="15.75" customHeight="1" x14ac:dyDescent="0.4">
      <c r="B7210" s="212"/>
      <c r="C7210" s="213"/>
      <c r="D7210" s="220" t="s">
        <v>196</v>
      </c>
      <c r="E7210" s="221"/>
      <c r="F7210" s="221"/>
      <c r="G7210" s="222"/>
      <c r="H7210" s="44"/>
      <c r="I7210" s="45"/>
      <c r="J7210" s="45"/>
      <c r="K7210" s="45"/>
      <c r="L7210" s="45"/>
      <c r="M7210" s="46"/>
      <c r="N7210" s="44"/>
      <c r="O7210" s="45"/>
      <c r="P7210" s="45"/>
      <c r="Q7210" s="45"/>
      <c r="R7210" s="45"/>
      <c r="S7210" s="46"/>
      <c r="T7210" s="44"/>
      <c r="U7210" s="45"/>
      <c r="V7210" s="45"/>
      <c r="W7210" s="45"/>
      <c r="X7210" s="46"/>
      <c r="Y7210" s="44"/>
      <c r="Z7210" s="45"/>
      <c r="AA7210" s="45"/>
      <c r="AB7210" s="45"/>
      <c r="AC7210" s="45"/>
      <c r="AD7210" s="46"/>
      <c r="AE7210" s="44"/>
      <c r="AF7210" s="45"/>
      <c r="AG7210" s="45"/>
      <c r="AH7210" s="45"/>
      <c r="AI7210" s="45"/>
      <c r="AJ7210" s="46"/>
      <c r="AK7210" s="167"/>
      <c r="AL7210" s="168"/>
      <c r="AM7210" s="168"/>
      <c r="AN7210" s="168"/>
      <c r="AO7210" s="168"/>
      <c r="AP7210" s="169"/>
      <c r="AQ7210" s="3">
        <v>1</v>
      </c>
      <c r="AR7210" s="3">
        <f>IF(AND(SUMPRODUCT((LEN(A7207:C7210)&gt;0)*1)=0, AQ7210=1),1,0)</f>
        <v>1</v>
      </c>
    </row>
    <row r="7211" spans="2:44" ht="15.75" customHeight="1" x14ac:dyDescent="0.4">
      <c r="B7211" s="208"/>
      <c r="C7211" s="213"/>
      <c r="D7211" s="110"/>
      <c r="E7211" s="110"/>
      <c r="F7211" s="110"/>
      <c r="G7211" s="110"/>
      <c r="H7211" s="210"/>
      <c r="I7211" s="210"/>
      <c r="J7211" s="210"/>
      <c r="K7211" s="210"/>
      <c r="L7211" s="210"/>
      <c r="M7211" s="210"/>
      <c r="N7211" s="210"/>
      <c r="O7211" s="210"/>
      <c r="P7211" s="210"/>
      <c r="Q7211" s="210"/>
      <c r="R7211" s="210"/>
      <c r="S7211" s="210"/>
      <c r="T7211" s="210"/>
      <c r="U7211" s="210"/>
      <c r="V7211" s="210"/>
      <c r="W7211" s="210"/>
      <c r="X7211" s="210"/>
      <c r="Y7211" s="211"/>
      <c r="Z7211" s="211"/>
      <c r="AA7211" s="211"/>
      <c r="AB7211" s="211"/>
      <c r="AC7211" s="211"/>
      <c r="AD7211" s="211"/>
      <c r="AE7211" s="211"/>
      <c r="AF7211" s="211"/>
      <c r="AG7211" s="211"/>
      <c r="AH7211" s="211"/>
      <c r="AI7211" s="211"/>
      <c r="AJ7211" s="211"/>
      <c r="AK7211" s="211"/>
      <c r="AL7211" s="211"/>
      <c r="AM7211" s="211"/>
      <c r="AN7211" s="211"/>
      <c r="AO7211" s="211"/>
      <c r="AP7211" s="211"/>
      <c r="AQ7211" s="3">
        <v>1</v>
      </c>
      <c r="AR7211" s="3">
        <f>IF(AND(SUMPRODUCT((LEN(A7211:C7214)&gt;0)*1)=0, AQ7211=1),1,0)</f>
        <v>1</v>
      </c>
    </row>
    <row r="7212" spans="2:44" ht="15.75" customHeight="1" x14ac:dyDescent="0.4">
      <c r="B7212" s="212"/>
      <c r="C7212" s="213"/>
      <c r="D7212" s="24"/>
      <c r="E7212" s="25"/>
      <c r="F7212" s="26"/>
      <c r="G7212" s="24"/>
      <c r="H7212" s="25"/>
      <c r="I7212" s="25"/>
      <c r="J7212" s="25"/>
      <c r="K7212" s="25"/>
      <c r="L7212" s="26"/>
      <c r="M7212" s="48"/>
      <c r="N7212" s="49"/>
      <c r="O7212" s="49"/>
      <c r="P7212" s="49"/>
      <c r="Q7212" s="49"/>
      <c r="R7212" s="49"/>
      <c r="S7212" s="49"/>
      <c r="T7212" s="49"/>
      <c r="U7212" s="49"/>
      <c r="V7212" s="49"/>
      <c r="W7212" s="49"/>
      <c r="X7212" s="50"/>
      <c r="Y7212" s="214"/>
      <c r="Z7212" s="215"/>
      <c r="AA7212" s="216"/>
      <c r="AB7212" s="217"/>
      <c r="AC7212" s="218"/>
      <c r="AD7212" s="219"/>
      <c r="AE7212" s="44"/>
      <c r="AF7212" s="45"/>
      <c r="AG7212" s="45"/>
      <c r="AH7212" s="45"/>
      <c r="AI7212" s="46"/>
      <c r="AJ7212" s="87">
        <v>0</v>
      </c>
      <c r="AK7212" s="88"/>
      <c r="AL7212" s="89"/>
      <c r="AM7212" s="87"/>
      <c r="AN7212" s="88"/>
      <c r="AO7212" s="88"/>
      <c r="AP7212" s="89"/>
      <c r="AQ7212" s="3">
        <v>1</v>
      </c>
      <c r="AR7212" s="3">
        <f>IF(AND(SUMPRODUCT((LEN(A7211:C7214)&gt;0)*1)=0, AQ7212=1),1,0)</f>
        <v>1</v>
      </c>
    </row>
    <row r="7213" spans="2:44" ht="15.75" customHeight="1" x14ac:dyDescent="0.4">
      <c r="B7213" s="212"/>
      <c r="C7213" s="213"/>
      <c r="D7213" s="220" t="s">
        <v>195</v>
      </c>
      <c r="E7213" s="221"/>
      <c r="F7213" s="221"/>
      <c r="G7213" s="222"/>
      <c r="H7213" s="44"/>
      <c r="I7213" s="45"/>
      <c r="J7213" s="45"/>
      <c r="K7213" s="45"/>
      <c r="L7213" s="45"/>
      <c r="M7213" s="46"/>
      <c r="N7213" s="167"/>
      <c r="O7213" s="168"/>
      <c r="P7213" s="168"/>
      <c r="Q7213" s="168"/>
      <c r="R7213" s="168"/>
      <c r="S7213" s="169"/>
      <c r="T7213" s="167"/>
      <c r="U7213" s="168"/>
      <c r="V7213" s="168"/>
      <c r="W7213" s="168"/>
      <c r="X7213" s="169"/>
      <c r="Y7213" s="167"/>
      <c r="Z7213" s="168"/>
      <c r="AA7213" s="168"/>
      <c r="AB7213" s="168"/>
      <c r="AC7213" s="168"/>
      <c r="AD7213" s="169"/>
      <c r="AE7213" s="167">
        <f>N7213+T7213+Y7213</f>
        <v>0</v>
      </c>
      <c r="AF7213" s="168"/>
      <c r="AG7213" s="168"/>
      <c r="AH7213" s="168"/>
      <c r="AI7213" s="168"/>
      <c r="AJ7213" s="169"/>
      <c r="AK7213" s="223"/>
      <c r="AL7213" s="224"/>
      <c r="AM7213" s="224"/>
      <c r="AN7213" s="224"/>
      <c r="AO7213" s="224"/>
      <c r="AP7213" s="225"/>
      <c r="AQ7213" s="3">
        <v>1</v>
      </c>
      <c r="AR7213" s="3">
        <f>IF(AND(SUMPRODUCT((LEN(A7211:C7214)&gt;0)*1)=0, AQ7213=1),1,0)</f>
        <v>1</v>
      </c>
    </row>
    <row r="7214" spans="2:44" ht="15.75" customHeight="1" x14ac:dyDescent="0.4">
      <c r="B7214" s="212"/>
      <c r="C7214" s="213"/>
      <c r="D7214" s="220" t="s">
        <v>196</v>
      </c>
      <c r="E7214" s="221"/>
      <c r="F7214" s="221"/>
      <c r="G7214" s="222"/>
      <c r="H7214" s="44"/>
      <c r="I7214" s="45"/>
      <c r="J7214" s="45"/>
      <c r="K7214" s="45"/>
      <c r="L7214" s="45"/>
      <c r="M7214" s="46"/>
      <c r="N7214" s="44"/>
      <c r="O7214" s="45"/>
      <c r="P7214" s="45"/>
      <c r="Q7214" s="45"/>
      <c r="R7214" s="45"/>
      <c r="S7214" s="46"/>
      <c r="T7214" s="44"/>
      <c r="U7214" s="45"/>
      <c r="V7214" s="45"/>
      <c r="W7214" s="45"/>
      <c r="X7214" s="46"/>
      <c r="Y7214" s="44"/>
      <c r="Z7214" s="45"/>
      <c r="AA7214" s="45"/>
      <c r="AB7214" s="45"/>
      <c r="AC7214" s="45"/>
      <c r="AD7214" s="46"/>
      <c r="AE7214" s="44"/>
      <c r="AF7214" s="45"/>
      <c r="AG7214" s="45"/>
      <c r="AH7214" s="45"/>
      <c r="AI7214" s="45"/>
      <c r="AJ7214" s="46"/>
      <c r="AK7214" s="167"/>
      <c r="AL7214" s="168"/>
      <c r="AM7214" s="168"/>
      <c r="AN7214" s="168"/>
      <c r="AO7214" s="168"/>
      <c r="AP7214" s="169"/>
      <c r="AQ7214" s="3">
        <v>1</v>
      </c>
      <c r="AR7214" s="3">
        <f>IF(AND(SUMPRODUCT((LEN(A7211:C7214)&gt;0)*1)=0, AQ7214=1),1,0)</f>
        <v>1</v>
      </c>
    </row>
    <row r="7215" spans="2:44" ht="15.75" customHeight="1" x14ac:dyDescent="0.4">
      <c r="B7215" s="208"/>
      <c r="C7215" s="213"/>
      <c r="D7215" s="110"/>
      <c r="E7215" s="110"/>
      <c r="F7215" s="110"/>
      <c r="G7215" s="110"/>
      <c r="H7215" s="210"/>
      <c r="I7215" s="210"/>
      <c r="J7215" s="210"/>
      <c r="K7215" s="210"/>
      <c r="L7215" s="210"/>
      <c r="M7215" s="210"/>
      <c r="N7215" s="210"/>
      <c r="O7215" s="210"/>
      <c r="P7215" s="210"/>
      <c r="Q7215" s="210"/>
      <c r="R7215" s="210"/>
      <c r="S7215" s="210"/>
      <c r="T7215" s="210"/>
      <c r="U7215" s="210"/>
      <c r="V7215" s="210"/>
      <c r="W7215" s="210"/>
      <c r="X7215" s="210"/>
      <c r="Y7215" s="211"/>
      <c r="Z7215" s="211"/>
      <c r="AA7215" s="211"/>
      <c r="AB7215" s="211"/>
      <c r="AC7215" s="211"/>
      <c r="AD7215" s="211"/>
      <c r="AE7215" s="211"/>
      <c r="AF7215" s="211"/>
      <c r="AG7215" s="211"/>
      <c r="AH7215" s="211"/>
      <c r="AI7215" s="211"/>
      <c r="AJ7215" s="211"/>
      <c r="AK7215" s="211"/>
      <c r="AL7215" s="211"/>
      <c r="AM7215" s="211"/>
      <c r="AN7215" s="211"/>
      <c r="AO7215" s="211"/>
      <c r="AP7215" s="211"/>
      <c r="AQ7215" s="3">
        <v>1</v>
      </c>
      <c r="AR7215" s="3">
        <f>IF(AND(SUMPRODUCT((LEN(A7215:C7218)&gt;0)*1)=0, AQ7215=1),1,0)</f>
        <v>1</v>
      </c>
    </row>
    <row r="7216" spans="2:44" ht="15.75" customHeight="1" x14ac:dyDescent="0.4">
      <c r="B7216" s="212"/>
      <c r="C7216" s="213"/>
      <c r="D7216" s="24"/>
      <c r="E7216" s="25"/>
      <c r="F7216" s="26"/>
      <c r="G7216" s="24"/>
      <c r="H7216" s="25"/>
      <c r="I7216" s="25"/>
      <c r="J7216" s="25"/>
      <c r="K7216" s="25"/>
      <c r="L7216" s="26"/>
      <c r="M7216" s="48"/>
      <c r="N7216" s="49"/>
      <c r="O7216" s="49"/>
      <c r="P7216" s="49"/>
      <c r="Q7216" s="49"/>
      <c r="R7216" s="49"/>
      <c r="S7216" s="49"/>
      <c r="T7216" s="49"/>
      <c r="U7216" s="49"/>
      <c r="V7216" s="49"/>
      <c r="W7216" s="49"/>
      <c r="X7216" s="50"/>
      <c r="Y7216" s="214"/>
      <c r="Z7216" s="215"/>
      <c r="AA7216" s="216"/>
      <c r="AB7216" s="217"/>
      <c r="AC7216" s="218"/>
      <c r="AD7216" s="219"/>
      <c r="AE7216" s="44"/>
      <c r="AF7216" s="45"/>
      <c r="AG7216" s="45"/>
      <c r="AH7216" s="45"/>
      <c r="AI7216" s="46"/>
      <c r="AJ7216" s="87">
        <v>0</v>
      </c>
      <c r="AK7216" s="88"/>
      <c r="AL7216" s="89"/>
      <c r="AM7216" s="87"/>
      <c r="AN7216" s="88"/>
      <c r="AO7216" s="88"/>
      <c r="AP7216" s="89"/>
      <c r="AQ7216" s="3">
        <v>1</v>
      </c>
      <c r="AR7216" s="3">
        <f>IF(AND(SUMPRODUCT((LEN(A7215:C7218)&gt;0)*1)=0, AQ7216=1),1,0)</f>
        <v>1</v>
      </c>
    </row>
    <row r="7217" spans="2:44" ht="15.75" customHeight="1" x14ac:dyDescent="0.4">
      <c r="B7217" s="212"/>
      <c r="C7217" s="213"/>
      <c r="D7217" s="220" t="s">
        <v>195</v>
      </c>
      <c r="E7217" s="221"/>
      <c r="F7217" s="221"/>
      <c r="G7217" s="222"/>
      <c r="H7217" s="44"/>
      <c r="I7217" s="45"/>
      <c r="J7217" s="45"/>
      <c r="K7217" s="45"/>
      <c r="L7217" s="45"/>
      <c r="M7217" s="46"/>
      <c r="N7217" s="167"/>
      <c r="O7217" s="168"/>
      <c r="P7217" s="168"/>
      <c r="Q7217" s="168"/>
      <c r="R7217" s="168"/>
      <c r="S7217" s="169"/>
      <c r="T7217" s="167"/>
      <c r="U7217" s="168"/>
      <c r="V7217" s="168"/>
      <c r="W7217" s="168"/>
      <c r="X7217" s="169"/>
      <c r="Y7217" s="167"/>
      <c r="Z7217" s="168"/>
      <c r="AA7217" s="168"/>
      <c r="AB7217" s="168"/>
      <c r="AC7217" s="168"/>
      <c r="AD7217" s="169"/>
      <c r="AE7217" s="167">
        <f>N7217+T7217+Y7217</f>
        <v>0</v>
      </c>
      <c r="AF7217" s="168"/>
      <c r="AG7217" s="168"/>
      <c r="AH7217" s="168"/>
      <c r="AI7217" s="168"/>
      <c r="AJ7217" s="169"/>
      <c r="AK7217" s="223"/>
      <c r="AL7217" s="224"/>
      <c r="AM7217" s="224"/>
      <c r="AN7217" s="224"/>
      <c r="AO7217" s="224"/>
      <c r="AP7217" s="225"/>
      <c r="AQ7217" s="3">
        <v>1</v>
      </c>
      <c r="AR7217" s="3">
        <f>IF(AND(SUMPRODUCT((LEN(A7215:C7218)&gt;0)*1)=0, AQ7217=1),1,0)</f>
        <v>1</v>
      </c>
    </row>
    <row r="7218" spans="2:44" ht="15.75" customHeight="1" x14ac:dyDescent="0.4">
      <c r="B7218" s="212"/>
      <c r="C7218" s="213"/>
      <c r="D7218" s="220" t="s">
        <v>196</v>
      </c>
      <c r="E7218" s="221"/>
      <c r="F7218" s="221"/>
      <c r="G7218" s="222"/>
      <c r="H7218" s="44"/>
      <c r="I7218" s="45"/>
      <c r="J7218" s="45"/>
      <c r="K7218" s="45"/>
      <c r="L7218" s="45"/>
      <c r="M7218" s="46"/>
      <c r="N7218" s="44"/>
      <c r="O7218" s="45"/>
      <c r="P7218" s="45"/>
      <c r="Q7218" s="45"/>
      <c r="R7218" s="45"/>
      <c r="S7218" s="46"/>
      <c r="T7218" s="44"/>
      <c r="U7218" s="45"/>
      <c r="V7218" s="45"/>
      <c r="W7218" s="45"/>
      <c r="X7218" s="46"/>
      <c r="Y7218" s="44"/>
      <c r="Z7218" s="45"/>
      <c r="AA7218" s="45"/>
      <c r="AB7218" s="45"/>
      <c r="AC7218" s="45"/>
      <c r="AD7218" s="46"/>
      <c r="AE7218" s="44"/>
      <c r="AF7218" s="45"/>
      <c r="AG7218" s="45"/>
      <c r="AH7218" s="45"/>
      <c r="AI7218" s="45"/>
      <c r="AJ7218" s="46"/>
      <c r="AK7218" s="167"/>
      <c r="AL7218" s="168"/>
      <c r="AM7218" s="168"/>
      <c r="AN7218" s="168"/>
      <c r="AO7218" s="168"/>
      <c r="AP7218" s="169"/>
      <c r="AQ7218" s="3">
        <v>1</v>
      </c>
      <c r="AR7218" s="3">
        <f>IF(AND(SUMPRODUCT((LEN(A7215:C7218)&gt;0)*1)=0, AQ7218=1),1,0)</f>
        <v>1</v>
      </c>
    </row>
    <row r="7219" spans="2:44" ht="15.75" customHeight="1" x14ac:dyDescent="0.4">
      <c r="B7219" s="208"/>
      <c r="C7219" s="213"/>
      <c r="D7219" s="110"/>
      <c r="E7219" s="110"/>
      <c r="F7219" s="110"/>
      <c r="G7219" s="110"/>
      <c r="H7219" s="210"/>
      <c r="I7219" s="210"/>
      <c r="J7219" s="210"/>
      <c r="K7219" s="210"/>
      <c r="L7219" s="210"/>
      <c r="M7219" s="210"/>
      <c r="N7219" s="210"/>
      <c r="O7219" s="210"/>
      <c r="P7219" s="210"/>
      <c r="Q7219" s="210"/>
      <c r="R7219" s="210"/>
      <c r="S7219" s="210"/>
      <c r="T7219" s="210"/>
      <c r="U7219" s="210"/>
      <c r="V7219" s="210"/>
      <c r="W7219" s="210"/>
      <c r="X7219" s="210"/>
      <c r="Y7219" s="211"/>
      <c r="Z7219" s="211"/>
      <c r="AA7219" s="211"/>
      <c r="AB7219" s="211"/>
      <c r="AC7219" s="211"/>
      <c r="AD7219" s="211"/>
      <c r="AE7219" s="211"/>
      <c r="AF7219" s="211"/>
      <c r="AG7219" s="211"/>
      <c r="AH7219" s="211"/>
      <c r="AI7219" s="211"/>
      <c r="AJ7219" s="211"/>
      <c r="AK7219" s="211"/>
      <c r="AL7219" s="211"/>
      <c r="AM7219" s="211"/>
      <c r="AN7219" s="211"/>
      <c r="AO7219" s="211"/>
      <c r="AP7219" s="211"/>
      <c r="AQ7219" s="3">
        <v>1</v>
      </c>
      <c r="AR7219" s="3">
        <f>IF(AND(SUMPRODUCT((LEN(A7219:C7222)&gt;0)*1)=0, AQ7219=1),1,0)</f>
        <v>1</v>
      </c>
    </row>
    <row r="7220" spans="2:44" ht="15.75" customHeight="1" x14ac:dyDescent="0.4">
      <c r="B7220" s="212"/>
      <c r="C7220" s="213"/>
      <c r="D7220" s="24"/>
      <c r="E7220" s="25"/>
      <c r="F7220" s="26"/>
      <c r="G7220" s="24"/>
      <c r="H7220" s="25"/>
      <c r="I7220" s="25"/>
      <c r="J7220" s="25"/>
      <c r="K7220" s="25"/>
      <c r="L7220" s="26"/>
      <c r="M7220" s="48"/>
      <c r="N7220" s="49"/>
      <c r="O7220" s="49"/>
      <c r="P7220" s="49"/>
      <c r="Q7220" s="49"/>
      <c r="R7220" s="49"/>
      <c r="S7220" s="49"/>
      <c r="T7220" s="49"/>
      <c r="U7220" s="49"/>
      <c r="V7220" s="49"/>
      <c r="W7220" s="49"/>
      <c r="X7220" s="50"/>
      <c r="Y7220" s="214"/>
      <c r="Z7220" s="215"/>
      <c r="AA7220" s="216"/>
      <c r="AB7220" s="217"/>
      <c r="AC7220" s="218"/>
      <c r="AD7220" s="219"/>
      <c r="AE7220" s="44"/>
      <c r="AF7220" s="45"/>
      <c r="AG7220" s="45"/>
      <c r="AH7220" s="45"/>
      <c r="AI7220" s="46"/>
      <c r="AJ7220" s="87">
        <v>0</v>
      </c>
      <c r="AK7220" s="88"/>
      <c r="AL7220" s="89"/>
      <c r="AM7220" s="87"/>
      <c r="AN7220" s="88"/>
      <c r="AO7220" s="88"/>
      <c r="AP7220" s="89"/>
      <c r="AQ7220" s="3">
        <v>1</v>
      </c>
      <c r="AR7220" s="3">
        <f>IF(AND(SUMPRODUCT((LEN(A7219:C7222)&gt;0)*1)=0, AQ7220=1),1,0)</f>
        <v>1</v>
      </c>
    </row>
    <row r="7221" spans="2:44" ht="15.75" customHeight="1" x14ac:dyDescent="0.4">
      <c r="B7221" s="212"/>
      <c r="C7221" s="213"/>
      <c r="D7221" s="220" t="s">
        <v>195</v>
      </c>
      <c r="E7221" s="221"/>
      <c r="F7221" s="221"/>
      <c r="G7221" s="222"/>
      <c r="H7221" s="44"/>
      <c r="I7221" s="45"/>
      <c r="J7221" s="45"/>
      <c r="K7221" s="45"/>
      <c r="L7221" s="45"/>
      <c r="M7221" s="46"/>
      <c r="N7221" s="167"/>
      <c r="O7221" s="168"/>
      <c r="P7221" s="168"/>
      <c r="Q7221" s="168"/>
      <c r="R7221" s="168"/>
      <c r="S7221" s="169"/>
      <c r="T7221" s="167"/>
      <c r="U7221" s="168"/>
      <c r="V7221" s="168"/>
      <c r="W7221" s="168"/>
      <c r="X7221" s="169"/>
      <c r="Y7221" s="167"/>
      <c r="Z7221" s="168"/>
      <c r="AA7221" s="168"/>
      <c r="AB7221" s="168"/>
      <c r="AC7221" s="168"/>
      <c r="AD7221" s="169"/>
      <c r="AE7221" s="167">
        <f>N7221+T7221+Y7221</f>
        <v>0</v>
      </c>
      <c r="AF7221" s="168"/>
      <c r="AG7221" s="168"/>
      <c r="AH7221" s="168"/>
      <c r="AI7221" s="168"/>
      <c r="AJ7221" s="169"/>
      <c r="AK7221" s="223"/>
      <c r="AL7221" s="224"/>
      <c r="AM7221" s="224"/>
      <c r="AN7221" s="224"/>
      <c r="AO7221" s="224"/>
      <c r="AP7221" s="225"/>
      <c r="AQ7221" s="3">
        <v>1</v>
      </c>
      <c r="AR7221" s="3">
        <f>IF(AND(SUMPRODUCT((LEN(A7219:C7222)&gt;0)*1)=0, AQ7221=1),1,0)</f>
        <v>1</v>
      </c>
    </row>
    <row r="7222" spans="2:44" ht="15.75" customHeight="1" x14ac:dyDescent="0.4">
      <c r="B7222" s="212"/>
      <c r="C7222" s="213"/>
      <c r="D7222" s="220" t="s">
        <v>196</v>
      </c>
      <c r="E7222" s="221"/>
      <c r="F7222" s="221"/>
      <c r="G7222" s="222"/>
      <c r="H7222" s="44"/>
      <c r="I7222" s="45"/>
      <c r="J7222" s="45"/>
      <c r="K7222" s="45"/>
      <c r="L7222" s="45"/>
      <c r="M7222" s="46"/>
      <c r="N7222" s="44"/>
      <c r="O7222" s="45"/>
      <c r="P7222" s="45"/>
      <c r="Q7222" s="45"/>
      <c r="R7222" s="45"/>
      <c r="S7222" s="46"/>
      <c r="T7222" s="44"/>
      <c r="U7222" s="45"/>
      <c r="V7222" s="45"/>
      <c r="W7222" s="45"/>
      <c r="X7222" s="46"/>
      <c r="Y7222" s="44"/>
      <c r="Z7222" s="45"/>
      <c r="AA7222" s="45"/>
      <c r="AB7222" s="45"/>
      <c r="AC7222" s="45"/>
      <c r="AD7222" s="46"/>
      <c r="AE7222" s="44"/>
      <c r="AF7222" s="45"/>
      <c r="AG7222" s="45"/>
      <c r="AH7222" s="45"/>
      <c r="AI7222" s="45"/>
      <c r="AJ7222" s="46"/>
      <c r="AK7222" s="167"/>
      <c r="AL7222" s="168"/>
      <c r="AM7222" s="168"/>
      <c r="AN7222" s="168"/>
      <c r="AO7222" s="168"/>
      <c r="AP7222" s="169"/>
      <c r="AQ7222" s="3">
        <v>1</v>
      </c>
      <c r="AR7222" s="3">
        <f>IF(AND(SUMPRODUCT((LEN(A7219:C7222)&gt;0)*1)=0, AQ7222=1),1,0)</f>
        <v>1</v>
      </c>
    </row>
    <row r="7223" spans="2:44" ht="15.75" customHeight="1" x14ac:dyDescent="0.4">
      <c r="B7223" s="208"/>
      <c r="C7223" s="213"/>
      <c r="D7223" s="110"/>
      <c r="E7223" s="110"/>
      <c r="F7223" s="110"/>
      <c r="G7223" s="110"/>
      <c r="H7223" s="210"/>
      <c r="I7223" s="210"/>
      <c r="J7223" s="210"/>
      <c r="K7223" s="210"/>
      <c r="L7223" s="210"/>
      <c r="M7223" s="210"/>
      <c r="N7223" s="210"/>
      <c r="O7223" s="210"/>
      <c r="P7223" s="210"/>
      <c r="Q7223" s="210"/>
      <c r="R7223" s="210"/>
      <c r="S7223" s="210"/>
      <c r="T7223" s="210"/>
      <c r="U7223" s="210"/>
      <c r="V7223" s="210"/>
      <c r="W7223" s="210"/>
      <c r="X7223" s="210"/>
      <c r="Y7223" s="211"/>
      <c r="Z7223" s="211"/>
      <c r="AA7223" s="211"/>
      <c r="AB7223" s="211"/>
      <c r="AC7223" s="211"/>
      <c r="AD7223" s="211"/>
      <c r="AE7223" s="211"/>
      <c r="AF7223" s="211"/>
      <c r="AG7223" s="211"/>
      <c r="AH7223" s="211"/>
      <c r="AI7223" s="211"/>
      <c r="AJ7223" s="211"/>
      <c r="AK7223" s="211"/>
      <c r="AL7223" s="211"/>
      <c r="AM7223" s="211"/>
      <c r="AN7223" s="211"/>
      <c r="AO7223" s="211"/>
      <c r="AP7223" s="211"/>
      <c r="AQ7223" s="3">
        <v>1</v>
      </c>
      <c r="AR7223" s="3">
        <f>IF(AND(SUMPRODUCT((LEN(A7223:C7226)&gt;0)*1)=0, AQ7223=1),1,0)</f>
        <v>1</v>
      </c>
    </row>
    <row r="7224" spans="2:44" ht="15.75" customHeight="1" x14ac:dyDescent="0.4">
      <c r="B7224" s="212"/>
      <c r="C7224" s="213"/>
      <c r="D7224" s="24"/>
      <c r="E7224" s="25"/>
      <c r="F7224" s="26"/>
      <c r="G7224" s="24"/>
      <c r="H7224" s="25"/>
      <c r="I7224" s="25"/>
      <c r="J7224" s="25"/>
      <c r="K7224" s="25"/>
      <c r="L7224" s="26"/>
      <c r="M7224" s="48"/>
      <c r="N7224" s="49"/>
      <c r="O7224" s="49"/>
      <c r="P7224" s="49"/>
      <c r="Q7224" s="49"/>
      <c r="R7224" s="49"/>
      <c r="S7224" s="49"/>
      <c r="T7224" s="49"/>
      <c r="U7224" s="49"/>
      <c r="V7224" s="49"/>
      <c r="W7224" s="49"/>
      <c r="X7224" s="50"/>
      <c r="Y7224" s="214"/>
      <c r="Z7224" s="215"/>
      <c r="AA7224" s="216"/>
      <c r="AB7224" s="217"/>
      <c r="AC7224" s="218"/>
      <c r="AD7224" s="219"/>
      <c r="AE7224" s="44"/>
      <c r="AF7224" s="45"/>
      <c r="AG7224" s="45"/>
      <c r="AH7224" s="45"/>
      <c r="AI7224" s="46"/>
      <c r="AJ7224" s="87">
        <v>0</v>
      </c>
      <c r="AK7224" s="88"/>
      <c r="AL7224" s="89"/>
      <c r="AM7224" s="87"/>
      <c r="AN7224" s="88"/>
      <c r="AO7224" s="88"/>
      <c r="AP7224" s="89"/>
      <c r="AQ7224" s="3">
        <v>1</v>
      </c>
      <c r="AR7224" s="3">
        <f>IF(AND(SUMPRODUCT((LEN(A7223:C7226)&gt;0)*1)=0, AQ7224=1),1,0)</f>
        <v>1</v>
      </c>
    </row>
    <row r="7225" spans="2:44" ht="15.75" customHeight="1" x14ac:dyDescent="0.4">
      <c r="B7225" s="212"/>
      <c r="C7225" s="213"/>
      <c r="D7225" s="220" t="s">
        <v>195</v>
      </c>
      <c r="E7225" s="221"/>
      <c r="F7225" s="221"/>
      <c r="G7225" s="222"/>
      <c r="H7225" s="44"/>
      <c r="I7225" s="45"/>
      <c r="J7225" s="45"/>
      <c r="K7225" s="45"/>
      <c r="L7225" s="45"/>
      <c r="M7225" s="46"/>
      <c r="N7225" s="167"/>
      <c r="O7225" s="168"/>
      <c r="P7225" s="168"/>
      <c r="Q7225" s="168"/>
      <c r="R7225" s="168"/>
      <c r="S7225" s="169"/>
      <c r="T7225" s="167"/>
      <c r="U7225" s="168"/>
      <c r="V7225" s="168"/>
      <c r="W7225" s="168"/>
      <c r="X7225" s="169"/>
      <c r="Y7225" s="167"/>
      <c r="Z7225" s="168"/>
      <c r="AA7225" s="168"/>
      <c r="AB7225" s="168"/>
      <c r="AC7225" s="168"/>
      <c r="AD7225" s="169"/>
      <c r="AE7225" s="167">
        <f>N7225+T7225+Y7225</f>
        <v>0</v>
      </c>
      <c r="AF7225" s="168"/>
      <c r="AG7225" s="168"/>
      <c r="AH7225" s="168"/>
      <c r="AI7225" s="168"/>
      <c r="AJ7225" s="169"/>
      <c r="AK7225" s="223"/>
      <c r="AL7225" s="224"/>
      <c r="AM7225" s="224"/>
      <c r="AN7225" s="224"/>
      <c r="AO7225" s="224"/>
      <c r="AP7225" s="225"/>
      <c r="AQ7225" s="3">
        <v>1</v>
      </c>
      <c r="AR7225" s="3">
        <f>IF(AND(SUMPRODUCT((LEN(A7223:C7226)&gt;0)*1)=0, AQ7225=1),1,0)</f>
        <v>1</v>
      </c>
    </row>
    <row r="7226" spans="2:44" ht="15.75" customHeight="1" x14ac:dyDescent="0.4">
      <c r="B7226" s="212"/>
      <c r="C7226" s="213"/>
      <c r="D7226" s="220" t="s">
        <v>196</v>
      </c>
      <c r="E7226" s="221"/>
      <c r="F7226" s="221"/>
      <c r="G7226" s="222"/>
      <c r="H7226" s="44"/>
      <c r="I7226" s="45"/>
      <c r="J7226" s="45"/>
      <c r="K7226" s="45"/>
      <c r="L7226" s="45"/>
      <c r="M7226" s="46"/>
      <c r="N7226" s="44"/>
      <c r="O7226" s="45"/>
      <c r="P7226" s="45"/>
      <c r="Q7226" s="45"/>
      <c r="R7226" s="45"/>
      <c r="S7226" s="46"/>
      <c r="T7226" s="44"/>
      <c r="U7226" s="45"/>
      <c r="V7226" s="45"/>
      <c r="W7226" s="45"/>
      <c r="X7226" s="46"/>
      <c r="Y7226" s="44"/>
      <c r="Z7226" s="45"/>
      <c r="AA7226" s="45"/>
      <c r="AB7226" s="45"/>
      <c r="AC7226" s="45"/>
      <c r="AD7226" s="46"/>
      <c r="AE7226" s="44"/>
      <c r="AF7226" s="45"/>
      <c r="AG7226" s="45"/>
      <c r="AH7226" s="45"/>
      <c r="AI7226" s="45"/>
      <c r="AJ7226" s="46"/>
      <c r="AK7226" s="167"/>
      <c r="AL7226" s="168"/>
      <c r="AM7226" s="168"/>
      <c r="AN7226" s="168"/>
      <c r="AO7226" s="168"/>
      <c r="AP7226" s="169"/>
      <c r="AQ7226" s="3">
        <v>1</v>
      </c>
      <c r="AR7226" s="3">
        <f>IF(AND(SUMPRODUCT((LEN(A7223:C7226)&gt;0)*1)=0, AQ7226=1),1,0)</f>
        <v>1</v>
      </c>
    </row>
    <row r="7227" spans="2:44" ht="15.75" customHeight="1" x14ac:dyDescent="0.4">
      <c r="B7227" s="208"/>
      <c r="C7227" s="213"/>
      <c r="D7227" s="110"/>
      <c r="E7227" s="110"/>
      <c r="F7227" s="110"/>
      <c r="G7227" s="110"/>
      <c r="H7227" s="210"/>
      <c r="I7227" s="210"/>
      <c r="J7227" s="210"/>
      <c r="K7227" s="210"/>
      <c r="L7227" s="210"/>
      <c r="M7227" s="210"/>
      <c r="N7227" s="210"/>
      <c r="O7227" s="210"/>
      <c r="P7227" s="210"/>
      <c r="Q7227" s="210"/>
      <c r="R7227" s="210"/>
      <c r="S7227" s="210"/>
      <c r="T7227" s="210"/>
      <c r="U7227" s="210"/>
      <c r="V7227" s="210"/>
      <c r="W7227" s="210"/>
      <c r="X7227" s="210"/>
      <c r="Y7227" s="211"/>
      <c r="Z7227" s="211"/>
      <c r="AA7227" s="211"/>
      <c r="AB7227" s="211"/>
      <c r="AC7227" s="211"/>
      <c r="AD7227" s="211"/>
      <c r="AE7227" s="211"/>
      <c r="AF7227" s="211"/>
      <c r="AG7227" s="211"/>
      <c r="AH7227" s="211"/>
      <c r="AI7227" s="211"/>
      <c r="AJ7227" s="211"/>
      <c r="AK7227" s="211"/>
      <c r="AL7227" s="211"/>
      <c r="AM7227" s="211"/>
      <c r="AN7227" s="211"/>
      <c r="AO7227" s="211"/>
      <c r="AP7227" s="211"/>
      <c r="AQ7227" s="3">
        <v>1</v>
      </c>
      <c r="AR7227" s="3">
        <f>IF(AND(SUMPRODUCT((LEN(A7227:C7230)&gt;0)*1)=0, AQ7227=1),1,0)</f>
        <v>1</v>
      </c>
    </row>
    <row r="7228" spans="2:44" ht="15.75" customHeight="1" x14ac:dyDescent="0.4">
      <c r="B7228" s="212"/>
      <c r="C7228" s="213"/>
      <c r="D7228" s="24"/>
      <c r="E7228" s="25"/>
      <c r="F7228" s="26"/>
      <c r="G7228" s="24"/>
      <c r="H7228" s="25"/>
      <c r="I7228" s="25"/>
      <c r="J7228" s="25"/>
      <c r="K7228" s="25"/>
      <c r="L7228" s="26"/>
      <c r="M7228" s="48"/>
      <c r="N7228" s="49"/>
      <c r="O7228" s="49"/>
      <c r="P7228" s="49"/>
      <c r="Q7228" s="49"/>
      <c r="R7228" s="49"/>
      <c r="S7228" s="49"/>
      <c r="T7228" s="49"/>
      <c r="U7228" s="49"/>
      <c r="V7228" s="49"/>
      <c r="W7228" s="49"/>
      <c r="X7228" s="50"/>
      <c r="Y7228" s="214"/>
      <c r="Z7228" s="215"/>
      <c r="AA7228" s="216"/>
      <c r="AB7228" s="217"/>
      <c r="AC7228" s="218"/>
      <c r="AD7228" s="219"/>
      <c r="AE7228" s="44"/>
      <c r="AF7228" s="45"/>
      <c r="AG7228" s="45"/>
      <c r="AH7228" s="45"/>
      <c r="AI7228" s="46"/>
      <c r="AJ7228" s="87">
        <v>0</v>
      </c>
      <c r="AK7228" s="88"/>
      <c r="AL7228" s="89"/>
      <c r="AM7228" s="87"/>
      <c r="AN7228" s="88"/>
      <c r="AO7228" s="88"/>
      <c r="AP7228" s="89"/>
      <c r="AQ7228" s="3">
        <v>1</v>
      </c>
      <c r="AR7228" s="3">
        <f>IF(AND(SUMPRODUCT((LEN(A7227:C7230)&gt;0)*1)=0, AQ7228=1),1,0)</f>
        <v>1</v>
      </c>
    </row>
    <row r="7229" spans="2:44" ht="15.75" customHeight="1" x14ac:dyDescent="0.4">
      <c r="B7229" s="212"/>
      <c r="C7229" s="213"/>
      <c r="D7229" s="220" t="s">
        <v>195</v>
      </c>
      <c r="E7229" s="221"/>
      <c r="F7229" s="221"/>
      <c r="G7229" s="222"/>
      <c r="H7229" s="44"/>
      <c r="I7229" s="45"/>
      <c r="J7229" s="45"/>
      <c r="K7229" s="45"/>
      <c r="L7229" s="45"/>
      <c r="M7229" s="46"/>
      <c r="N7229" s="167"/>
      <c r="O7229" s="168"/>
      <c r="P7229" s="168"/>
      <c r="Q7229" s="168"/>
      <c r="R7229" s="168"/>
      <c r="S7229" s="169"/>
      <c r="T7229" s="167"/>
      <c r="U7229" s="168"/>
      <c r="V7229" s="168"/>
      <c r="W7229" s="168"/>
      <c r="X7229" s="169"/>
      <c r="Y7229" s="167"/>
      <c r="Z7229" s="168"/>
      <c r="AA7229" s="168"/>
      <c r="AB7229" s="168"/>
      <c r="AC7229" s="168"/>
      <c r="AD7229" s="169"/>
      <c r="AE7229" s="167">
        <f>N7229+T7229+Y7229</f>
        <v>0</v>
      </c>
      <c r="AF7229" s="168"/>
      <c r="AG7229" s="168"/>
      <c r="AH7229" s="168"/>
      <c r="AI7229" s="168"/>
      <c r="AJ7229" s="169"/>
      <c r="AK7229" s="223"/>
      <c r="AL7229" s="224"/>
      <c r="AM7229" s="224"/>
      <c r="AN7229" s="224"/>
      <c r="AO7229" s="224"/>
      <c r="AP7229" s="225"/>
      <c r="AQ7229" s="3">
        <v>1</v>
      </c>
      <c r="AR7229" s="3">
        <f>IF(AND(SUMPRODUCT((LEN(A7227:C7230)&gt;0)*1)=0, AQ7229=1),1,0)</f>
        <v>1</v>
      </c>
    </row>
    <row r="7230" spans="2:44" ht="15.75" customHeight="1" x14ac:dyDescent="0.4">
      <c r="B7230" s="212"/>
      <c r="C7230" s="213"/>
      <c r="D7230" s="220" t="s">
        <v>196</v>
      </c>
      <c r="E7230" s="221"/>
      <c r="F7230" s="221"/>
      <c r="G7230" s="222"/>
      <c r="H7230" s="44"/>
      <c r="I7230" s="45"/>
      <c r="J7230" s="45"/>
      <c r="K7230" s="45"/>
      <c r="L7230" s="45"/>
      <c r="M7230" s="46"/>
      <c r="N7230" s="44"/>
      <c r="O7230" s="45"/>
      <c r="P7230" s="45"/>
      <c r="Q7230" s="45"/>
      <c r="R7230" s="45"/>
      <c r="S7230" s="46"/>
      <c r="T7230" s="44"/>
      <c r="U7230" s="45"/>
      <c r="V7230" s="45"/>
      <c r="W7230" s="45"/>
      <c r="X7230" s="46"/>
      <c r="Y7230" s="44"/>
      <c r="Z7230" s="45"/>
      <c r="AA7230" s="45"/>
      <c r="AB7230" s="45"/>
      <c r="AC7230" s="45"/>
      <c r="AD7230" s="46"/>
      <c r="AE7230" s="44"/>
      <c r="AF7230" s="45"/>
      <c r="AG7230" s="45"/>
      <c r="AH7230" s="45"/>
      <c r="AI7230" s="45"/>
      <c r="AJ7230" s="46"/>
      <c r="AK7230" s="167"/>
      <c r="AL7230" s="168"/>
      <c r="AM7230" s="168"/>
      <c r="AN7230" s="168"/>
      <c r="AO7230" s="168"/>
      <c r="AP7230" s="169"/>
      <c r="AQ7230" s="3">
        <v>1</v>
      </c>
      <c r="AR7230" s="3">
        <f>IF(AND(SUMPRODUCT((LEN(A7227:C7230)&gt;0)*1)=0, AQ7230=1),1,0)</f>
        <v>1</v>
      </c>
    </row>
    <row r="7231" spans="2:44" ht="15.75" customHeight="1" x14ac:dyDescent="0.4">
      <c r="B7231" s="208"/>
      <c r="C7231" s="213"/>
      <c r="D7231" s="110"/>
      <c r="E7231" s="110"/>
      <c r="F7231" s="110"/>
      <c r="G7231" s="110"/>
      <c r="H7231" s="210"/>
      <c r="I7231" s="210"/>
      <c r="J7231" s="210"/>
      <c r="K7231" s="210"/>
      <c r="L7231" s="210"/>
      <c r="M7231" s="210"/>
      <c r="N7231" s="210"/>
      <c r="O7231" s="210"/>
      <c r="P7231" s="210"/>
      <c r="Q7231" s="210"/>
      <c r="R7231" s="210"/>
      <c r="S7231" s="210"/>
      <c r="T7231" s="210"/>
      <c r="U7231" s="210"/>
      <c r="V7231" s="210"/>
      <c r="W7231" s="210"/>
      <c r="X7231" s="210"/>
      <c r="Y7231" s="211"/>
      <c r="Z7231" s="211"/>
      <c r="AA7231" s="211"/>
      <c r="AB7231" s="211"/>
      <c r="AC7231" s="211"/>
      <c r="AD7231" s="211"/>
      <c r="AE7231" s="211"/>
      <c r="AF7231" s="211"/>
      <c r="AG7231" s="211"/>
      <c r="AH7231" s="211"/>
      <c r="AI7231" s="211"/>
      <c r="AJ7231" s="211"/>
      <c r="AK7231" s="211"/>
      <c r="AL7231" s="211"/>
      <c r="AM7231" s="211"/>
      <c r="AN7231" s="211"/>
      <c r="AO7231" s="211"/>
      <c r="AP7231" s="211"/>
      <c r="AQ7231" s="3">
        <v>1</v>
      </c>
      <c r="AR7231" s="3">
        <f>IF(AND(SUMPRODUCT((LEN(A7231:C7234)&gt;0)*1)=0, AQ7231=1),1,0)</f>
        <v>1</v>
      </c>
    </row>
    <row r="7232" spans="2:44" ht="15.75" customHeight="1" x14ac:dyDescent="0.4">
      <c r="B7232" s="212"/>
      <c r="C7232" s="213"/>
      <c r="D7232" s="24"/>
      <c r="E7232" s="25"/>
      <c r="F7232" s="26"/>
      <c r="G7232" s="24"/>
      <c r="H7232" s="25"/>
      <c r="I7232" s="25"/>
      <c r="J7232" s="25"/>
      <c r="K7232" s="25"/>
      <c r="L7232" s="26"/>
      <c r="M7232" s="48"/>
      <c r="N7232" s="49"/>
      <c r="O7232" s="49"/>
      <c r="P7232" s="49"/>
      <c r="Q7232" s="49"/>
      <c r="R7232" s="49"/>
      <c r="S7232" s="49"/>
      <c r="T7232" s="49"/>
      <c r="U7232" s="49"/>
      <c r="V7232" s="49"/>
      <c r="W7232" s="49"/>
      <c r="X7232" s="50"/>
      <c r="Y7232" s="214"/>
      <c r="Z7232" s="215"/>
      <c r="AA7232" s="216"/>
      <c r="AB7232" s="217"/>
      <c r="AC7232" s="218"/>
      <c r="AD7232" s="219"/>
      <c r="AE7232" s="44"/>
      <c r="AF7232" s="45"/>
      <c r="AG7232" s="45"/>
      <c r="AH7232" s="45"/>
      <c r="AI7232" s="46"/>
      <c r="AJ7232" s="87">
        <v>0</v>
      </c>
      <c r="AK7232" s="88"/>
      <c r="AL7232" s="89"/>
      <c r="AM7232" s="87"/>
      <c r="AN7232" s="88"/>
      <c r="AO7232" s="88"/>
      <c r="AP7232" s="89"/>
      <c r="AQ7232" s="3">
        <v>1</v>
      </c>
      <c r="AR7232" s="3">
        <f>IF(AND(SUMPRODUCT((LEN(A7231:C7234)&gt;0)*1)=0, AQ7232=1),1,0)</f>
        <v>1</v>
      </c>
    </row>
    <row r="7233" spans="2:44" ht="15.75" customHeight="1" x14ac:dyDescent="0.4">
      <c r="B7233" s="212"/>
      <c r="C7233" s="213"/>
      <c r="D7233" s="220" t="s">
        <v>195</v>
      </c>
      <c r="E7233" s="221"/>
      <c r="F7233" s="221"/>
      <c r="G7233" s="222"/>
      <c r="H7233" s="44"/>
      <c r="I7233" s="45"/>
      <c r="J7233" s="45"/>
      <c r="K7233" s="45"/>
      <c r="L7233" s="45"/>
      <c r="M7233" s="46"/>
      <c r="N7233" s="167"/>
      <c r="O7233" s="168"/>
      <c r="P7233" s="168"/>
      <c r="Q7233" s="168"/>
      <c r="R7233" s="168"/>
      <c r="S7233" s="169"/>
      <c r="T7233" s="167"/>
      <c r="U7233" s="168"/>
      <c r="V7233" s="168"/>
      <c r="W7233" s="168"/>
      <c r="X7233" s="169"/>
      <c r="Y7233" s="167"/>
      <c r="Z7233" s="168"/>
      <c r="AA7233" s="168"/>
      <c r="AB7233" s="168"/>
      <c r="AC7233" s="168"/>
      <c r="AD7233" s="169"/>
      <c r="AE7233" s="167">
        <f>N7233+T7233+Y7233</f>
        <v>0</v>
      </c>
      <c r="AF7233" s="168"/>
      <c r="AG7233" s="168"/>
      <c r="AH7233" s="168"/>
      <c r="AI7233" s="168"/>
      <c r="AJ7233" s="169"/>
      <c r="AK7233" s="223"/>
      <c r="AL7233" s="224"/>
      <c r="AM7233" s="224"/>
      <c r="AN7233" s="224"/>
      <c r="AO7233" s="224"/>
      <c r="AP7233" s="225"/>
      <c r="AQ7233" s="3">
        <v>1</v>
      </c>
      <c r="AR7233" s="3">
        <f>IF(AND(SUMPRODUCT((LEN(A7231:C7234)&gt;0)*1)=0, AQ7233=1),1,0)</f>
        <v>1</v>
      </c>
    </row>
    <row r="7234" spans="2:44" ht="15.75" customHeight="1" x14ac:dyDescent="0.4">
      <c r="B7234" s="212"/>
      <c r="C7234" s="213"/>
      <c r="D7234" s="220" t="s">
        <v>196</v>
      </c>
      <c r="E7234" s="221"/>
      <c r="F7234" s="221"/>
      <c r="G7234" s="222"/>
      <c r="H7234" s="44"/>
      <c r="I7234" s="45"/>
      <c r="J7234" s="45"/>
      <c r="K7234" s="45"/>
      <c r="L7234" s="45"/>
      <c r="M7234" s="46"/>
      <c r="N7234" s="44"/>
      <c r="O7234" s="45"/>
      <c r="P7234" s="45"/>
      <c r="Q7234" s="45"/>
      <c r="R7234" s="45"/>
      <c r="S7234" s="46"/>
      <c r="T7234" s="44"/>
      <c r="U7234" s="45"/>
      <c r="V7234" s="45"/>
      <c r="W7234" s="45"/>
      <c r="X7234" s="46"/>
      <c r="Y7234" s="44"/>
      <c r="Z7234" s="45"/>
      <c r="AA7234" s="45"/>
      <c r="AB7234" s="45"/>
      <c r="AC7234" s="45"/>
      <c r="AD7234" s="46"/>
      <c r="AE7234" s="44"/>
      <c r="AF7234" s="45"/>
      <c r="AG7234" s="45"/>
      <c r="AH7234" s="45"/>
      <c r="AI7234" s="45"/>
      <c r="AJ7234" s="46"/>
      <c r="AK7234" s="167"/>
      <c r="AL7234" s="168"/>
      <c r="AM7234" s="168"/>
      <c r="AN7234" s="168"/>
      <c r="AO7234" s="168"/>
      <c r="AP7234" s="169"/>
      <c r="AQ7234" s="3">
        <v>1</v>
      </c>
      <c r="AR7234" s="3">
        <f>IF(AND(SUMPRODUCT((LEN(A7231:C7234)&gt;0)*1)=0, AQ7234=1),1,0)</f>
        <v>1</v>
      </c>
    </row>
    <row r="7235" spans="2:44" ht="15.75" customHeight="1" x14ac:dyDescent="0.4">
      <c r="B7235" s="208"/>
      <c r="C7235" s="213"/>
      <c r="D7235" s="110"/>
      <c r="E7235" s="110"/>
      <c r="F7235" s="110"/>
      <c r="G7235" s="110"/>
      <c r="H7235" s="210"/>
      <c r="I7235" s="210"/>
      <c r="J7235" s="210"/>
      <c r="K7235" s="210"/>
      <c r="L7235" s="210"/>
      <c r="M7235" s="210"/>
      <c r="N7235" s="210"/>
      <c r="O7235" s="210"/>
      <c r="P7235" s="210"/>
      <c r="Q7235" s="210"/>
      <c r="R7235" s="210"/>
      <c r="S7235" s="210"/>
      <c r="T7235" s="210"/>
      <c r="U7235" s="210"/>
      <c r="V7235" s="210"/>
      <c r="W7235" s="210"/>
      <c r="X7235" s="210"/>
      <c r="Y7235" s="211"/>
      <c r="Z7235" s="211"/>
      <c r="AA7235" s="211"/>
      <c r="AB7235" s="211"/>
      <c r="AC7235" s="211"/>
      <c r="AD7235" s="211"/>
      <c r="AE7235" s="211"/>
      <c r="AF7235" s="211"/>
      <c r="AG7235" s="211"/>
      <c r="AH7235" s="211"/>
      <c r="AI7235" s="211"/>
      <c r="AJ7235" s="211"/>
      <c r="AK7235" s="211"/>
      <c r="AL7235" s="211"/>
      <c r="AM7235" s="211"/>
      <c r="AN7235" s="211"/>
      <c r="AO7235" s="211"/>
      <c r="AP7235" s="211"/>
      <c r="AQ7235" s="3">
        <v>1</v>
      </c>
      <c r="AR7235" s="3">
        <f>IF(AND(SUMPRODUCT((LEN(A7235:C7238)&gt;0)*1)=0, AQ7235=1),1,0)</f>
        <v>1</v>
      </c>
    </row>
    <row r="7236" spans="2:44" ht="15.75" customHeight="1" x14ac:dyDescent="0.4">
      <c r="B7236" s="212"/>
      <c r="C7236" s="213"/>
      <c r="D7236" s="24"/>
      <c r="E7236" s="25"/>
      <c r="F7236" s="26"/>
      <c r="G7236" s="24"/>
      <c r="H7236" s="25"/>
      <c r="I7236" s="25"/>
      <c r="J7236" s="25"/>
      <c r="K7236" s="25"/>
      <c r="L7236" s="26"/>
      <c r="M7236" s="48"/>
      <c r="N7236" s="49"/>
      <c r="O7236" s="49"/>
      <c r="P7236" s="49"/>
      <c r="Q7236" s="49"/>
      <c r="R7236" s="49"/>
      <c r="S7236" s="49"/>
      <c r="T7236" s="49"/>
      <c r="U7236" s="49"/>
      <c r="V7236" s="49"/>
      <c r="W7236" s="49"/>
      <c r="X7236" s="50"/>
      <c r="Y7236" s="214"/>
      <c r="Z7236" s="215"/>
      <c r="AA7236" s="216"/>
      <c r="AB7236" s="217"/>
      <c r="AC7236" s="218"/>
      <c r="AD7236" s="219"/>
      <c r="AE7236" s="44"/>
      <c r="AF7236" s="45"/>
      <c r="AG7236" s="45"/>
      <c r="AH7236" s="45"/>
      <c r="AI7236" s="46"/>
      <c r="AJ7236" s="87">
        <v>0</v>
      </c>
      <c r="AK7236" s="88"/>
      <c r="AL7236" s="89"/>
      <c r="AM7236" s="87"/>
      <c r="AN7236" s="88"/>
      <c r="AO7236" s="88"/>
      <c r="AP7236" s="89"/>
      <c r="AQ7236" s="3">
        <v>1</v>
      </c>
      <c r="AR7236" s="3">
        <f>IF(AND(SUMPRODUCT((LEN(A7235:C7238)&gt;0)*1)=0, AQ7236=1),1,0)</f>
        <v>1</v>
      </c>
    </row>
    <row r="7237" spans="2:44" ht="15.75" customHeight="1" x14ac:dyDescent="0.4">
      <c r="B7237" s="212"/>
      <c r="C7237" s="213"/>
      <c r="D7237" s="220" t="s">
        <v>195</v>
      </c>
      <c r="E7237" s="221"/>
      <c r="F7237" s="221"/>
      <c r="G7237" s="222"/>
      <c r="H7237" s="44"/>
      <c r="I7237" s="45"/>
      <c r="J7237" s="45"/>
      <c r="K7237" s="45"/>
      <c r="L7237" s="45"/>
      <c r="M7237" s="46"/>
      <c r="N7237" s="167"/>
      <c r="O7237" s="168"/>
      <c r="P7237" s="168"/>
      <c r="Q7237" s="168"/>
      <c r="R7237" s="168"/>
      <c r="S7237" s="169"/>
      <c r="T7237" s="167"/>
      <c r="U7237" s="168"/>
      <c r="V7237" s="168"/>
      <c r="W7237" s="168"/>
      <c r="X7237" s="169"/>
      <c r="Y7237" s="167"/>
      <c r="Z7237" s="168"/>
      <c r="AA7237" s="168"/>
      <c r="AB7237" s="168"/>
      <c r="AC7237" s="168"/>
      <c r="AD7237" s="169"/>
      <c r="AE7237" s="167">
        <f>N7237+T7237+Y7237</f>
        <v>0</v>
      </c>
      <c r="AF7237" s="168"/>
      <c r="AG7237" s="168"/>
      <c r="AH7237" s="168"/>
      <c r="AI7237" s="168"/>
      <c r="AJ7237" s="169"/>
      <c r="AK7237" s="223"/>
      <c r="AL7237" s="224"/>
      <c r="AM7237" s="224"/>
      <c r="AN7237" s="224"/>
      <c r="AO7237" s="224"/>
      <c r="AP7237" s="225"/>
      <c r="AQ7237" s="3">
        <v>1</v>
      </c>
      <c r="AR7237" s="3">
        <f>IF(AND(SUMPRODUCT((LEN(A7235:C7238)&gt;0)*1)=0, AQ7237=1),1,0)</f>
        <v>1</v>
      </c>
    </row>
    <row r="7238" spans="2:44" ht="15.75" customHeight="1" x14ac:dyDescent="0.4">
      <c r="B7238" s="212"/>
      <c r="C7238" s="213"/>
      <c r="D7238" s="220" t="s">
        <v>196</v>
      </c>
      <c r="E7238" s="221"/>
      <c r="F7238" s="221"/>
      <c r="G7238" s="222"/>
      <c r="H7238" s="44"/>
      <c r="I7238" s="45"/>
      <c r="J7238" s="45"/>
      <c r="K7238" s="45"/>
      <c r="L7238" s="45"/>
      <c r="M7238" s="46"/>
      <c r="N7238" s="44"/>
      <c r="O7238" s="45"/>
      <c r="P7238" s="45"/>
      <c r="Q7238" s="45"/>
      <c r="R7238" s="45"/>
      <c r="S7238" s="46"/>
      <c r="T7238" s="44"/>
      <c r="U7238" s="45"/>
      <c r="V7238" s="45"/>
      <c r="W7238" s="45"/>
      <c r="X7238" s="46"/>
      <c r="Y7238" s="44"/>
      <c r="Z7238" s="45"/>
      <c r="AA7238" s="45"/>
      <c r="AB7238" s="45"/>
      <c r="AC7238" s="45"/>
      <c r="AD7238" s="46"/>
      <c r="AE7238" s="44"/>
      <c r="AF7238" s="45"/>
      <c r="AG7238" s="45"/>
      <c r="AH7238" s="45"/>
      <c r="AI7238" s="45"/>
      <c r="AJ7238" s="46"/>
      <c r="AK7238" s="167"/>
      <c r="AL7238" s="168"/>
      <c r="AM7238" s="168"/>
      <c r="AN7238" s="168"/>
      <c r="AO7238" s="168"/>
      <c r="AP7238" s="169"/>
      <c r="AQ7238" s="3">
        <v>1</v>
      </c>
      <c r="AR7238" s="3">
        <f>IF(AND(SUMPRODUCT((LEN(A7235:C7238)&gt;0)*1)=0, AQ7238=1),1,0)</f>
        <v>1</v>
      </c>
    </row>
    <row r="7239" spans="2:44" ht="15.75" customHeight="1" x14ac:dyDescent="0.4">
      <c r="B7239" s="208"/>
      <c r="C7239" s="213"/>
      <c r="D7239" s="110"/>
      <c r="E7239" s="110"/>
      <c r="F7239" s="110"/>
      <c r="G7239" s="110"/>
      <c r="H7239" s="210"/>
      <c r="I7239" s="210"/>
      <c r="J7239" s="210"/>
      <c r="K7239" s="210"/>
      <c r="L7239" s="210"/>
      <c r="M7239" s="210"/>
      <c r="N7239" s="210"/>
      <c r="O7239" s="210"/>
      <c r="P7239" s="210"/>
      <c r="Q7239" s="210"/>
      <c r="R7239" s="210"/>
      <c r="S7239" s="210"/>
      <c r="T7239" s="210"/>
      <c r="U7239" s="210"/>
      <c r="V7239" s="210"/>
      <c r="W7239" s="210"/>
      <c r="X7239" s="210"/>
      <c r="Y7239" s="211"/>
      <c r="Z7239" s="211"/>
      <c r="AA7239" s="211"/>
      <c r="AB7239" s="211"/>
      <c r="AC7239" s="211"/>
      <c r="AD7239" s="211"/>
      <c r="AE7239" s="211"/>
      <c r="AF7239" s="211"/>
      <c r="AG7239" s="211"/>
      <c r="AH7239" s="211"/>
      <c r="AI7239" s="211"/>
      <c r="AJ7239" s="211"/>
      <c r="AK7239" s="211"/>
      <c r="AL7239" s="211"/>
      <c r="AM7239" s="211"/>
      <c r="AN7239" s="211"/>
      <c r="AO7239" s="211"/>
      <c r="AP7239" s="211"/>
      <c r="AQ7239" s="3">
        <v>1</v>
      </c>
      <c r="AR7239" s="3">
        <f>IF(AND(SUMPRODUCT((LEN(A7239:C7242)&gt;0)*1)=0, AQ7239=1),1,0)</f>
        <v>1</v>
      </c>
    </row>
    <row r="7240" spans="2:44" ht="15.75" customHeight="1" x14ac:dyDescent="0.4">
      <c r="B7240" s="212"/>
      <c r="C7240" s="213"/>
      <c r="D7240" s="24"/>
      <c r="E7240" s="25"/>
      <c r="F7240" s="26"/>
      <c r="G7240" s="24"/>
      <c r="H7240" s="25"/>
      <c r="I7240" s="25"/>
      <c r="J7240" s="25"/>
      <c r="K7240" s="25"/>
      <c r="L7240" s="26"/>
      <c r="M7240" s="48"/>
      <c r="N7240" s="49"/>
      <c r="O7240" s="49"/>
      <c r="P7240" s="49"/>
      <c r="Q7240" s="49"/>
      <c r="R7240" s="49"/>
      <c r="S7240" s="49"/>
      <c r="T7240" s="49"/>
      <c r="U7240" s="49"/>
      <c r="V7240" s="49"/>
      <c r="W7240" s="49"/>
      <c r="X7240" s="50"/>
      <c r="Y7240" s="214"/>
      <c r="Z7240" s="215"/>
      <c r="AA7240" s="216"/>
      <c r="AB7240" s="217"/>
      <c r="AC7240" s="218"/>
      <c r="AD7240" s="219"/>
      <c r="AE7240" s="44"/>
      <c r="AF7240" s="45"/>
      <c r="AG7240" s="45"/>
      <c r="AH7240" s="45"/>
      <c r="AI7240" s="46"/>
      <c r="AJ7240" s="87">
        <v>0</v>
      </c>
      <c r="AK7240" s="88"/>
      <c r="AL7240" s="89"/>
      <c r="AM7240" s="87"/>
      <c r="AN7240" s="88"/>
      <c r="AO7240" s="88"/>
      <c r="AP7240" s="89"/>
      <c r="AQ7240" s="3">
        <v>1</v>
      </c>
      <c r="AR7240" s="3">
        <f>IF(AND(SUMPRODUCT((LEN(A7239:C7242)&gt;0)*1)=0, AQ7240=1),1,0)</f>
        <v>1</v>
      </c>
    </row>
    <row r="7241" spans="2:44" ht="15.75" customHeight="1" x14ac:dyDescent="0.4">
      <c r="B7241" s="212"/>
      <c r="C7241" s="213"/>
      <c r="D7241" s="220" t="s">
        <v>195</v>
      </c>
      <c r="E7241" s="221"/>
      <c r="F7241" s="221"/>
      <c r="G7241" s="222"/>
      <c r="H7241" s="44"/>
      <c r="I7241" s="45"/>
      <c r="J7241" s="45"/>
      <c r="K7241" s="45"/>
      <c r="L7241" s="45"/>
      <c r="M7241" s="46"/>
      <c r="N7241" s="167"/>
      <c r="O7241" s="168"/>
      <c r="P7241" s="168"/>
      <c r="Q7241" s="168"/>
      <c r="R7241" s="168"/>
      <c r="S7241" s="169"/>
      <c r="T7241" s="167"/>
      <c r="U7241" s="168"/>
      <c r="V7241" s="168"/>
      <c r="W7241" s="168"/>
      <c r="X7241" s="169"/>
      <c r="Y7241" s="167"/>
      <c r="Z7241" s="168"/>
      <c r="AA7241" s="168"/>
      <c r="AB7241" s="168"/>
      <c r="AC7241" s="168"/>
      <c r="AD7241" s="169"/>
      <c r="AE7241" s="167">
        <f>N7241+T7241+Y7241</f>
        <v>0</v>
      </c>
      <c r="AF7241" s="168"/>
      <c r="AG7241" s="168"/>
      <c r="AH7241" s="168"/>
      <c r="AI7241" s="168"/>
      <c r="AJ7241" s="169"/>
      <c r="AK7241" s="223"/>
      <c r="AL7241" s="224"/>
      <c r="AM7241" s="224"/>
      <c r="AN7241" s="224"/>
      <c r="AO7241" s="224"/>
      <c r="AP7241" s="225"/>
      <c r="AQ7241" s="3">
        <v>1</v>
      </c>
      <c r="AR7241" s="3">
        <f>IF(AND(SUMPRODUCT((LEN(A7239:C7242)&gt;0)*1)=0, AQ7241=1),1,0)</f>
        <v>1</v>
      </c>
    </row>
    <row r="7242" spans="2:44" ht="15.75" customHeight="1" x14ac:dyDescent="0.4">
      <c r="B7242" s="212"/>
      <c r="C7242" s="213"/>
      <c r="D7242" s="220" t="s">
        <v>196</v>
      </c>
      <c r="E7242" s="221"/>
      <c r="F7242" s="221"/>
      <c r="G7242" s="222"/>
      <c r="H7242" s="44"/>
      <c r="I7242" s="45"/>
      <c r="J7242" s="45"/>
      <c r="K7242" s="45"/>
      <c r="L7242" s="45"/>
      <c r="M7242" s="46"/>
      <c r="N7242" s="44"/>
      <c r="O7242" s="45"/>
      <c r="P7242" s="45"/>
      <c r="Q7242" s="45"/>
      <c r="R7242" s="45"/>
      <c r="S7242" s="46"/>
      <c r="T7242" s="44"/>
      <c r="U7242" s="45"/>
      <c r="V7242" s="45"/>
      <c r="W7242" s="45"/>
      <c r="X7242" s="46"/>
      <c r="Y7242" s="44"/>
      <c r="Z7242" s="45"/>
      <c r="AA7242" s="45"/>
      <c r="AB7242" s="45"/>
      <c r="AC7242" s="45"/>
      <c r="AD7242" s="46"/>
      <c r="AE7242" s="44"/>
      <c r="AF7242" s="45"/>
      <c r="AG7242" s="45"/>
      <c r="AH7242" s="45"/>
      <c r="AI7242" s="45"/>
      <c r="AJ7242" s="46"/>
      <c r="AK7242" s="167"/>
      <c r="AL7242" s="168"/>
      <c r="AM7242" s="168"/>
      <c r="AN7242" s="168"/>
      <c r="AO7242" s="168"/>
      <c r="AP7242" s="169"/>
      <c r="AQ7242" s="3">
        <v>1</v>
      </c>
      <c r="AR7242" s="3">
        <f>IF(AND(SUMPRODUCT((LEN(A7239:C7242)&gt;0)*1)=0, AQ7242=1),1,0)</f>
        <v>1</v>
      </c>
    </row>
    <row r="7243" spans="2:44" ht="15.75" customHeight="1" x14ac:dyDescent="0.4">
      <c r="B7243" s="208"/>
      <c r="C7243" s="213"/>
      <c r="D7243" s="110"/>
      <c r="E7243" s="110"/>
      <c r="F7243" s="110"/>
      <c r="G7243" s="110"/>
      <c r="H7243" s="210"/>
      <c r="I7243" s="210"/>
      <c r="J7243" s="210"/>
      <c r="K7243" s="210"/>
      <c r="L7243" s="210"/>
      <c r="M7243" s="210"/>
      <c r="N7243" s="210"/>
      <c r="O7243" s="210"/>
      <c r="P7243" s="210"/>
      <c r="Q7243" s="210"/>
      <c r="R7243" s="210"/>
      <c r="S7243" s="210"/>
      <c r="T7243" s="210"/>
      <c r="U7243" s="210"/>
      <c r="V7243" s="210"/>
      <c r="W7243" s="210"/>
      <c r="X7243" s="210"/>
      <c r="Y7243" s="211"/>
      <c r="Z7243" s="211"/>
      <c r="AA7243" s="211"/>
      <c r="AB7243" s="211"/>
      <c r="AC7243" s="211"/>
      <c r="AD7243" s="211"/>
      <c r="AE7243" s="211"/>
      <c r="AF7243" s="211"/>
      <c r="AG7243" s="211"/>
      <c r="AH7243" s="211"/>
      <c r="AI7243" s="211"/>
      <c r="AJ7243" s="211"/>
      <c r="AK7243" s="211"/>
      <c r="AL7243" s="211"/>
      <c r="AM7243" s="211"/>
      <c r="AN7243" s="211"/>
      <c r="AO7243" s="211"/>
      <c r="AP7243" s="211"/>
      <c r="AQ7243" s="3">
        <v>1</v>
      </c>
      <c r="AR7243" s="3">
        <f>IF(AND(SUMPRODUCT((LEN(A7243:C7246)&gt;0)*1)=0, AQ7243=1),1,0)</f>
        <v>1</v>
      </c>
    </row>
    <row r="7244" spans="2:44" ht="15.75" customHeight="1" x14ac:dyDescent="0.4">
      <c r="B7244" s="212"/>
      <c r="C7244" s="213"/>
      <c r="D7244" s="24"/>
      <c r="E7244" s="25"/>
      <c r="F7244" s="26"/>
      <c r="G7244" s="24"/>
      <c r="H7244" s="25"/>
      <c r="I7244" s="25"/>
      <c r="J7244" s="25"/>
      <c r="K7244" s="25"/>
      <c r="L7244" s="26"/>
      <c r="M7244" s="48"/>
      <c r="N7244" s="49"/>
      <c r="O7244" s="49"/>
      <c r="P7244" s="49"/>
      <c r="Q7244" s="49"/>
      <c r="R7244" s="49"/>
      <c r="S7244" s="49"/>
      <c r="T7244" s="49"/>
      <c r="U7244" s="49"/>
      <c r="V7244" s="49"/>
      <c r="W7244" s="49"/>
      <c r="X7244" s="50"/>
      <c r="Y7244" s="214"/>
      <c r="Z7244" s="215"/>
      <c r="AA7244" s="216"/>
      <c r="AB7244" s="217"/>
      <c r="AC7244" s="218"/>
      <c r="AD7244" s="219"/>
      <c r="AE7244" s="44"/>
      <c r="AF7244" s="45"/>
      <c r="AG7244" s="45"/>
      <c r="AH7244" s="45"/>
      <c r="AI7244" s="46"/>
      <c r="AJ7244" s="87">
        <v>0</v>
      </c>
      <c r="AK7244" s="88"/>
      <c r="AL7244" s="89"/>
      <c r="AM7244" s="87"/>
      <c r="AN7244" s="88"/>
      <c r="AO7244" s="88"/>
      <c r="AP7244" s="89"/>
      <c r="AQ7244" s="3">
        <v>1</v>
      </c>
      <c r="AR7244" s="3">
        <f>IF(AND(SUMPRODUCT((LEN(A7243:C7246)&gt;0)*1)=0, AQ7244=1),1,0)</f>
        <v>1</v>
      </c>
    </row>
    <row r="7245" spans="2:44" ht="15.75" customHeight="1" x14ac:dyDescent="0.4">
      <c r="B7245" s="212"/>
      <c r="C7245" s="213"/>
      <c r="D7245" s="220" t="s">
        <v>195</v>
      </c>
      <c r="E7245" s="221"/>
      <c r="F7245" s="221"/>
      <c r="G7245" s="222"/>
      <c r="H7245" s="44"/>
      <c r="I7245" s="45"/>
      <c r="J7245" s="45"/>
      <c r="K7245" s="45"/>
      <c r="L7245" s="45"/>
      <c r="M7245" s="46"/>
      <c r="N7245" s="167"/>
      <c r="O7245" s="168"/>
      <c r="P7245" s="168"/>
      <c r="Q7245" s="168"/>
      <c r="R7245" s="168"/>
      <c r="S7245" s="169"/>
      <c r="T7245" s="167"/>
      <c r="U7245" s="168"/>
      <c r="V7245" s="168"/>
      <c r="W7245" s="168"/>
      <c r="X7245" s="169"/>
      <c r="Y7245" s="167"/>
      <c r="Z7245" s="168"/>
      <c r="AA7245" s="168"/>
      <c r="AB7245" s="168"/>
      <c r="AC7245" s="168"/>
      <c r="AD7245" s="169"/>
      <c r="AE7245" s="167">
        <f>N7245+T7245+Y7245</f>
        <v>0</v>
      </c>
      <c r="AF7245" s="168"/>
      <c r="AG7245" s="168"/>
      <c r="AH7245" s="168"/>
      <c r="AI7245" s="168"/>
      <c r="AJ7245" s="169"/>
      <c r="AK7245" s="223"/>
      <c r="AL7245" s="224"/>
      <c r="AM7245" s="224"/>
      <c r="AN7245" s="224"/>
      <c r="AO7245" s="224"/>
      <c r="AP7245" s="225"/>
      <c r="AQ7245" s="3">
        <v>1</v>
      </c>
      <c r="AR7245" s="3">
        <f>IF(AND(SUMPRODUCT((LEN(A7243:C7246)&gt;0)*1)=0, AQ7245=1),1,0)</f>
        <v>1</v>
      </c>
    </row>
    <row r="7246" spans="2:44" ht="15.75" customHeight="1" x14ac:dyDescent="0.4">
      <c r="B7246" s="212"/>
      <c r="C7246" s="213"/>
      <c r="D7246" s="220" t="s">
        <v>196</v>
      </c>
      <c r="E7246" s="221"/>
      <c r="F7246" s="221"/>
      <c r="G7246" s="222"/>
      <c r="H7246" s="44"/>
      <c r="I7246" s="45"/>
      <c r="J7246" s="45"/>
      <c r="K7246" s="45"/>
      <c r="L7246" s="45"/>
      <c r="M7246" s="46"/>
      <c r="N7246" s="44"/>
      <c r="O7246" s="45"/>
      <c r="P7246" s="45"/>
      <c r="Q7246" s="45"/>
      <c r="R7246" s="45"/>
      <c r="S7246" s="46"/>
      <c r="T7246" s="44"/>
      <c r="U7246" s="45"/>
      <c r="V7246" s="45"/>
      <c r="W7246" s="45"/>
      <c r="X7246" s="46"/>
      <c r="Y7246" s="44"/>
      <c r="Z7246" s="45"/>
      <c r="AA7246" s="45"/>
      <c r="AB7246" s="45"/>
      <c r="AC7246" s="45"/>
      <c r="AD7246" s="46"/>
      <c r="AE7246" s="44"/>
      <c r="AF7246" s="45"/>
      <c r="AG7246" s="45"/>
      <c r="AH7246" s="45"/>
      <c r="AI7246" s="45"/>
      <c r="AJ7246" s="46"/>
      <c r="AK7246" s="167"/>
      <c r="AL7246" s="168"/>
      <c r="AM7246" s="168"/>
      <c r="AN7246" s="168"/>
      <c r="AO7246" s="168"/>
      <c r="AP7246" s="169"/>
      <c r="AQ7246" s="3">
        <v>1</v>
      </c>
      <c r="AR7246" s="3">
        <f>IF(AND(SUMPRODUCT((LEN(A7243:C7246)&gt;0)*1)=0, AQ7246=1),1,0)</f>
        <v>1</v>
      </c>
    </row>
    <row r="7247" spans="2:44" ht="15.75" customHeight="1" x14ac:dyDescent="0.4">
      <c r="B7247" s="208"/>
      <c r="C7247" s="213"/>
      <c r="D7247" s="110"/>
      <c r="E7247" s="110"/>
      <c r="F7247" s="110"/>
      <c r="G7247" s="110"/>
      <c r="H7247" s="210"/>
      <c r="I7247" s="210"/>
      <c r="J7247" s="210"/>
      <c r="K7247" s="210"/>
      <c r="L7247" s="210"/>
      <c r="M7247" s="210"/>
      <c r="N7247" s="210"/>
      <c r="O7247" s="210"/>
      <c r="P7247" s="210"/>
      <c r="Q7247" s="210"/>
      <c r="R7247" s="210"/>
      <c r="S7247" s="210"/>
      <c r="T7247" s="210"/>
      <c r="U7247" s="210"/>
      <c r="V7247" s="210"/>
      <c r="W7247" s="210"/>
      <c r="X7247" s="210"/>
      <c r="Y7247" s="211"/>
      <c r="Z7247" s="211"/>
      <c r="AA7247" s="211"/>
      <c r="AB7247" s="211"/>
      <c r="AC7247" s="211"/>
      <c r="AD7247" s="211"/>
      <c r="AE7247" s="211"/>
      <c r="AF7247" s="211"/>
      <c r="AG7247" s="211"/>
      <c r="AH7247" s="211"/>
      <c r="AI7247" s="211"/>
      <c r="AJ7247" s="211"/>
      <c r="AK7247" s="211"/>
      <c r="AL7247" s="211"/>
      <c r="AM7247" s="211"/>
      <c r="AN7247" s="211"/>
      <c r="AO7247" s="211"/>
      <c r="AP7247" s="211"/>
      <c r="AQ7247" s="3">
        <v>1</v>
      </c>
      <c r="AR7247" s="3">
        <f>IF(AND(SUMPRODUCT((LEN(A7247:C7250)&gt;0)*1)=0, AQ7247=1),1,0)</f>
        <v>1</v>
      </c>
    </row>
    <row r="7248" spans="2:44" ht="15.75" customHeight="1" x14ac:dyDescent="0.4">
      <c r="B7248" s="212"/>
      <c r="C7248" s="213"/>
      <c r="D7248" s="24"/>
      <c r="E7248" s="25"/>
      <c r="F7248" s="26"/>
      <c r="G7248" s="24"/>
      <c r="H7248" s="25"/>
      <c r="I7248" s="25"/>
      <c r="J7248" s="25"/>
      <c r="K7248" s="25"/>
      <c r="L7248" s="26"/>
      <c r="M7248" s="48"/>
      <c r="N7248" s="49"/>
      <c r="O7248" s="49"/>
      <c r="P7248" s="49"/>
      <c r="Q7248" s="49"/>
      <c r="R7248" s="49"/>
      <c r="S7248" s="49"/>
      <c r="T7248" s="49"/>
      <c r="U7248" s="49"/>
      <c r="V7248" s="49"/>
      <c r="W7248" s="49"/>
      <c r="X7248" s="50"/>
      <c r="Y7248" s="214"/>
      <c r="Z7248" s="215"/>
      <c r="AA7248" s="216"/>
      <c r="AB7248" s="217"/>
      <c r="AC7248" s="218"/>
      <c r="AD7248" s="219"/>
      <c r="AE7248" s="44"/>
      <c r="AF7248" s="45"/>
      <c r="AG7248" s="45"/>
      <c r="AH7248" s="45"/>
      <c r="AI7248" s="46"/>
      <c r="AJ7248" s="87">
        <v>0</v>
      </c>
      <c r="AK7248" s="88"/>
      <c r="AL7248" s="89"/>
      <c r="AM7248" s="87"/>
      <c r="AN7248" s="88"/>
      <c r="AO7248" s="88"/>
      <c r="AP7248" s="89"/>
      <c r="AQ7248" s="3">
        <v>1</v>
      </c>
      <c r="AR7248" s="3">
        <f>IF(AND(SUMPRODUCT((LEN(A7247:C7250)&gt;0)*1)=0, AQ7248=1),1,0)</f>
        <v>1</v>
      </c>
    </row>
    <row r="7249" spans="2:44" ht="15.75" customHeight="1" x14ac:dyDescent="0.4">
      <c r="B7249" s="212"/>
      <c r="C7249" s="213"/>
      <c r="D7249" s="220" t="s">
        <v>195</v>
      </c>
      <c r="E7249" s="221"/>
      <c r="F7249" s="221"/>
      <c r="G7249" s="222"/>
      <c r="H7249" s="44"/>
      <c r="I7249" s="45"/>
      <c r="J7249" s="45"/>
      <c r="K7249" s="45"/>
      <c r="L7249" s="45"/>
      <c r="M7249" s="46"/>
      <c r="N7249" s="167"/>
      <c r="O7249" s="168"/>
      <c r="P7249" s="168"/>
      <c r="Q7249" s="168"/>
      <c r="R7249" s="168"/>
      <c r="S7249" s="169"/>
      <c r="T7249" s="167"/>
      <c r="U7249" s="168"/>
      <c r="V7249" s="168"/>
      <c r="W7249" s="168"/>
      <c r="X7249" s="169"/>
      <c r="Y7249" s="167"/>
      <c r="Z7249" s="168"/>
      <c r="AA7249" s="168"/>
      <c r="AB7249" s="168"/>
      <c r="AC7249" s="168"/>
      <c r="AD7249" s="169"/>
      <c r="AE7249" s="167">
        <f>N7249+T7249+Y7249</f>
        <v>0</v>
      </c>
      <c r="AF7249" s="168"/>
      <c r="AG7249" s="168"/>
      <c r="AH7249" s="168"/>
      <c r="AI7249" s="168"/>
      <c r="AJ7249" s="169"/>
      <c r="AK7249" s="223"/>
      <c r="AL7249" s="224"/>
      <c r="AM7249" s="224"/>
      <c r="AN7249" s="224"/>
      <c r="AO7249" s="224"/>
      <c r="AP7249" s="225"/>
      <c r="AQ7249" s="3">
        <v>1</v>
      </c>
      <c r="AR7249" s="3">
        <f>IF(AND(SUMPRODUCT((LEN(A7247:C7250)&gt;0)*1)=0, AQ7249=1),1,0)</f>
        <v>1</v>
      </c>
    </row>
    <row r="7250" spans="2:44" ht="15.75" customHeight="1" x14ac:dyDescent="0.4">
      <c r="B7250" s="212"/>
      <c r="C7250" s="213"/>
      <c r="D7250" s="220" t="s">
        <v>196</v>
      </c>
      <c r="E7250" s="221"/>
      <c r="F7250" s="221"/>
      <c r="G7250" s="222"/>
      <c r="H7250" s="44"/>
      <c r="I7250" s="45"/>
      <c r="J7250" s="45"/>
      <c r="K7250" s="45"/>
      <c r="L7250" s="45"/>
      <c r="M7250" s="46"/>
      <c r="N7250" s="44"/>
      <c r="O7250" s="45"/>
      <c r="P7250" s="45"/>
      <c r="Q7250" s="45"/>
      <c r="R7250" s="45"/>
      <c r="S7250" s="46"/>
      <c r="T7250" s="44"/>
      <c r="U7250" s="45"/>
      <c r="V7250" s="45"/>
      <c r="W7250" s="45"/>
      <c r="X7250" s="46"/>
      <c r="Y7250" s="44"/>
      <c r="Z7250" s="45"/>
      <c r="AA7250" s="45"/>
      <c r="AB7250" s="45"/>
      <c r="AC7250" s="45"/>
      <c r="AD7250" s="46"/>
      <c r="AE7250" s="44"/>
      <c r="AF7250" s="45"/>
      <c r="AG7250" s="45"/>
      <c r="AH7250" s="45"/>
      <c r="AI7250" s="45"/>
      <c r="AJ7250" s="46"/>
      <c r="AK7250" s="167"/>
      <c r="AL7250" s="168"/>
      <c r="AM7250" s="168"/>
      <c r="AN7250" s="168"/>
      <c r="AO7250" s="168"/>
      <c r="AP7250" s="169"/>
      <c r="AQ7250" s="3">
        <v>1</v>
      </c>
      <c r="AR7250" s="3">
        <f>IF(AND(SUMPRODUCT((LEN(A7247:C7250)&gt;0)*1)=0, AQ7250=1),1,0)</f>
        <v>1</v>
      </c>
    </row>
    <row r="7251" spans="2:44" ht="15.75" customHeight="1" x14ac:dyDescent="0.4">
      <c r="B7251" s="208"/>
      <c r="C7251" s="213"/>
      <c r="D7251" s="110"/>
      <c r="E7251" s="110"/>
      <c r="F7251" s="110"/>
      <c r="G7251" s="110"/>
      <c r="H7251" s="210"/>
      <c r="I7251" s="210"/>
      <c r="J7251" s="210"/>
      <c r="K7251" s="210"/>
      <c r="L7251" s="210"/>
      <c r="M7251" s="210"/>
      <c r="N7251" s="210"/>
      <c r="O7251" s="210"/>
      <c r="P7251" s="210"/>
      <c r="Q7251" s="210"/>
      <c r="R7251" s="210"/>
      <c r="S7251" s="210"/>
      <c r="T7251" s="210"/>
      <c r="U7251" s="210"/>
      <c r="V7251" s="210"/>
      <c r="W7251" s="210"/>
      <c r="X7251" s="210"/>
      <c r="Y7251" s="211"/>
      <c r="Z7251" s="211"/>
      <c r="AA7251" s="211"/>
      <c r="AB7251" s="211"/>
      <c r="AC7251" s="211"/>
      <c r="AD7251" s="211"/>
      <c r="AE7251" s="211"/>
      <c r="AF7251" s="211"/>
      <c r="AG7251" s="211"/>
      <c r="AH7251" s="211"/>
      <c r="AI7251" s="211"/>
      <c r="AJ7251" s="211"/>
      <c r="AK7251" s="211"/>
      <c r="AL7251" s="211"/>
      <c r="AM7251" s="211"/>
      <c r="AN7251" s="211"/>
      <c r="AO7251" s="211"/>
      <c r="AP7251" s="211"/>
      <c r="AQ7251" s="3">
        <v>1</v>
      </c>
      <c r="AR7251" s="3">
        <f>IF(AND(SUMPRODUCT((LEN(A7251:C7254)&gt;0)*1)=0, AQ7251=1),1,0)</f>
        <v>1</v>
      </c>
    </row>
    <row r="7252" spans="2:44" ht="15.75" customHeight="1" x14ac:dyDescent="0.4">
      <c r="B7252" s="212"/>
      <c r="C7252" s="213"/>
      <c r="D7252" s="24"/>
      <c r="E7252" s="25"/>
      <c r="F7252" s="26"/>
      <c r="G7252" s="24"/>
      <c r="H7252" s="25"/>
      <c r="I7252" s="25"/>
      <c r="J7252" s="25"/>
      <c r="K7252" s="25"/>
      <c r="L7252" s="26"/>
      <c r="M7252" s="48"/>
      <c r="N7252" s="49"/>
      <c r="O7252" s="49"/>
      <c r="P7252" s="49"/>
      <c r="Q7252" s="49"/>
      <c r="R7252" s="49"/>
      <c r="S7252" s="49"/>
      <c r="T7252" s="49"/>
      <c r="U7252" s="49"/>
      <c r="V7252" s="49"/>
      <c r="W7252" s="49"/>
      <c r="X7252" s="50"/>
      <c r="Y7252" s="214"/>
      <c r="Z7252" s="215"/>
      <c r="AA7252" s="216"/>
      <c r="AB7252" s="217"/>
      <c r="AC7252" s="218"/>
      <c r="AD7252" s="219"/>
      <c r="AE7252" s="44"/>
      <c r="AF7252" s="45"/>
      <c r="AG7252" s="45"/>
      <c r="AH7252" s="45"/>
      <c r="AI7252" s="46"/>
      <c r="AJ7252" s="87">
        <v>0</v>
      </c>
      <c r="AK7252" s="88"/>
      <c r="AL7252" s="89"/>
      <c r="AM7252" s="87"/>
      <c r="AN7252" s="88"/>
      <c r="AO7252" s="88"/>
      <c r="AP7252" s="89"/>
      <c r="AQ7252" s="3">
        <v>1</v>
      </c>
      <c r="AR7252" s="3">
        <f>IF(AND(SUMPRODUCT((LEN(A7251:C7254)&gt;0)*1)=0, AQ7252=1),1,0)</f>
        <v>1</v>
      </c>
    </row>
    <row r="7253" spans="2:44" ht="15.75" customHeight="1" x14ac:dyDescent="0.4">
      <c r="B7253" s="212"/>
      <c r="C7253" s="213"/>
      <c r="D7253" s="220" t="s">
        <v>195</v>
      </c>
      <c r="E7253" s="221"/>
      <c r="F7253" s="221"/>
      <c r="G7253" s="222"/>
      <c r="H7253" s="44"/>
      <c r="I7253" s="45"/>
      <c r="J7253" s="45"/>
      <c r="K7253" s="45"/>
      <c r="L7253" s="45"/>
      <c r="M7253" s="46"/>
      <c r="N7253" s="167"/>
      <c r="O7253" s="168"/>
      <c r="P7253" s="168"/>
      <c r="Q7253" s="168"/>
      <c r="R7253" s="168"/>
      <c r="S7253" s="169"/>
      <c r="T7253" s="167"/>
      <c r="U7253" s="168"/>
      <c r="V7253" s="168"/>
      <c r="W7253" s="168"/>
      <c r="X7253" s="169"/>
      <c r="Y7253" s="167"/>
      <c r="Z7253" s="168"/>
      <c r="AA7253" s="168"/>
      <c r="AB7253" s="168"/>
      <c r="AC7253" s="168"/>
      <c r="AD7253" s="169"/>
      <c r="AE7253" s="167">
        <f>N7253+T7253+Y7253</f>
        <v>0</v>
      </c>
      <c r="AF7253" s="168"/>
      <c r="AG7253" s="168"/>
      <c r="AH7253" s="168"/>
      <c r="AI7253" s="168"/>
      <c r="AJ7253" s="169"/>
      <c r="AK7253" s="223"/>
      <c r="AL7253" s="224"/>
      <c r="AM7253" s="224"/>
      <c r="AN7253" s="224"/>
      <c r="AO7253" s="224"/>
      <c r="AP7253" s="225"/>
      <c r="AQ7253" s="3">
        <v>1</v>
      </c>
      <c r="AR7253" s="3">
        <f>IF(AND(SUMPRODUCT((LEN(A7251:C7254)&gt;0)*1)=0, AQ7253=1),1,0)</f>
        <v>1</v>
      </c>
    </row>
    <row r="7254" spans="2:44" ht="15.75" customHeight="1" x14ac:dyDescent="0.4">
      <c r="B7254" s="212"/>
      <c r="C7254" s="213"/>
      <c r="D7254" s="220" t="s">
        <v>196</v>
      </c>
      <c r="E7254" s="221"/>
      <c r="F7254" s="221"/>
      <c r="G7254" s="222"/>
      <c r="H7254" s="44"/>
      <c r="I7254" s="45"/>
      <c r="J7254" s="45"/>
      <c r="K7254" s="45"/>
      <c r="L7254" s="45"/>
      <c r="M7254" s="46"/>
      <c r="N7254" s="44"/>
      <c r="O7254" s="45"/>
      <c r="P7254" s="45"/>
      <c r="Q7254" s="45"/>
      <c r="R7254" s="45"/>
      <c r="S7254" s="46"/>
      <c r="T7254" s="44"/>
      <c r="U7254" s="45"/>
      <c r="V7254" s="45"/>
      <c r="W7254" s="45"/>
      <c r="X7254" s="46"/>
      <c r="Y7254" s="44"/>
      <c r="Z7254" s="45"/>
      <c r="AA7254" s="45"/>
      <c r="AB7254" s="45"/>
      <c r="AC7254" s="45"/>
      <c r="AD7254" s="46"/>
      <c r="AE7254" s="44"/>
      <c r="AF7254" s="45"/>
      <c r="AG7254" s="45"/>
      <c r="AH7254" s="45"/>
      <c r="AI7254" s="45"/>
      <c r="AJ7254" s="46"/>
      <c r="AK7254" s="167"/>
      <c r="AL7254" s="168"/>
      <c r="AM7254" s="168"/>
      <c r="AN7254" s="168"/>
      <c r="AO7254" s="168"/>
      <c r="AP7254" s="169"/>
      <c r="AQ7254" s="3">
        <v>1</v>
      </c>
      <c r="AR7254" s="3">
        <f>IF(AND(SUMPRODUCT((LEN(A7251:C7254)&gt;0)*1)=0, AQ7254=1),1,0)</f>
        <v>1</v>
      </c>
    </row>
    <row r="7255" spans="2:44" ht="15.75" customHeight="1" x14ac:dyDescent="0.4">
      <c r="B7255" s="208"/>
      <c r="C7255" s="213"/>
      <c r="D7255" s="110"/>
      <c r="E7255" s="110"/>
      <c r="F7255" s="110"/>
      <c r="G7255" s="110"/>
      <c r="H7255" s="210"/>
      <c r="I7255" s="210"/>
      <c r="J7255" s="210"/>
      <c r="K7255" s="210"/>
      <c r="L7255" s="210"/>
      <c r="M7255" s="210"/>
      <c r="N7255" s="210"/>
      <c r="O7255" s="210"/>
      <c r="P7255" s="210"/>
      <c r="Q7255" s="210"/>
      <c r="R7255" s="210"/>
      <c r="S7255" s="210"/>
      <c r="T7255" s="210"/>
      <c r="U7255" s="210"/>
      <c r="V7255" s="210"/>
      <c r="W7255" s="210"/>
      <c r="X7255" s="210"/>
      <c r="Y7255" s="211"/>
      <c r="Z7255" s="211"/>
      <c r="AA7255" s="211"/>
      <c r="AB7255" s="211"/>
      <c r="AC7255" s="211"/>
      <c r="AD7255" s="211"/>
      <c r="AE7255" s="211"/>
      <c r="AF7255" s="211"/>
      <c r="AG7255" s="211"/>
      <c r="AH7255" s="211"/>
      <c r="AI7255" s="211"/>
      <c r="AJ7255" s="211"/>
      <c r="AK7255" s="211"/>
      <c r="AL7255" s="211"/>
      <c r="AM7255" s="211"/>
      <c r="AN7255" s="211"/>
      <c r="AO7255" s="211"/>
      <c r="AP7255" s="211"/>
      <c r="AQ7255" s="3">
        <v>1</v>
      </c>
      <c r="AR7255" s="3">
        <f>IF(AND(SUMPRODUCT((LEN(A7255:C7258)&gt;0)*1)=0, AQ7255=1),1,0)</f>
        <v>1</v>
      </c>
    </row>
    <row r="7256" spans="2:44" ht="15.75" customHeight="1" x14ac:dyDescent="0.4">
      <c r="B7256" s="212"/>
      <c r="C7256" s="213"/>
      <c r="D7256" s="24"/>
      <c r="E7256" s="25"/>
      <c r="F7256" s="26"/>
      <c r="G7256" s="24"/>
      <c r="H7256" s="25"/>
      <c r="I7256" s="25"/>
      <c r="J7256" s="25"/>
      <c r="K7256" s="25"/>
      <c r="L7256" s="26"/>
      <c r="M7256" s="48"/>
      <c r="N7256" s="49"/>
      <c r="O7256" s="49"/>
      <c r="P7256" s="49"/>
      <c r="Q7256" s="49"/>
      <c r="R7256" s="49"/>
      <c r="S7256" s="49"/>
      <c r="T7256" s="49"/>
      <c r="U7256" s="49"/>
      <c r="V7256" s="49"/>
      <c r="W7256" s="49"/>
      <c r="X7256" s="50"/>
      <c r="Y7256" s="214"/>
      <c r="Z7256" s="215"/>
      <c r="AA7256" s="216"/>
      <c r="AB7256" s="217"/>
      <c r="AC7256" s="218"/>
      <c r="AD7256" s="219"/>
      <c r="AE7256" s="44"/>
      <c r="AF7256" s="45"/>
      <c r="AG7256" s="45"/>
      <c r="AH7256" s="45"/>
      <c r="AI7256" s="46"/>
      <c r="AJ7256" s="87">
        <v>0</v>
      </c>
      <c r="AK7256" s="88"/>
      <c r="AL7256" s="89"/>
      <c r="AM7256" s="87"/>
      <c r="AN7256" s="88"/>
      <c r="AO7256" s="88"/>
      <c r="AP7256" s="89"/>
      <c r="AQ7256" s="3">
        <v>1</v>
      </c>
      <c r="AR7256" s="3">
        <f>IF(AND(SUMPRODUCT((LEN(A7255:C7258)&gt;0)*1)=0, AQ7256=1),1,0)</f>
        <v>1</v>
      </c>
    </row>
    <row r="7257" spans="2:44" ht="15.75" customHeight="1" x14ac:dyDescent="0.4">
      <c r="B7257" s="212"/>
      <c r="C7257" s="213"/>
      <c r="D7257" s="220" t="s">
        <v>195</v>
      </c>
      <c r="E7257" s="221"/>
      <c r="F7257" s="221"/>
      <c r="G7257" s="222"/>
      <c r="H7257" s="44"/>
      <c r="I7257" s="45"/>
      <c r="J7257" s="45"/>
      <c r="K7257" s="45"/>
      <c r="L7257" s="45"/>
      <c r="M7257" s="46"/>
      <c r="N7257" s="167"/>
      <c r="O7257" s="168"/>
      <c r="P7257" s="168"/>
      <c r="Q7257" s="168"/>
      <c r="R7257" s="168"/>
      <c r="S7257" s="169"/>
      <c r="T7257" s="167"/>
      <c r="U7257" s="168"/>
      <c r="V7257" s="168"/>
      <c r="W7257" s="168"/>
      <c r="X7257" s="169"/>
      <c r="Y7257" s="167"/>
      <c r="Z7257" s="168"/>
      <c r="AA7257" s="168"/>
      <c r="AB7257" s="168"/>
      <c r="AC7257" s="168"/>
      <c r="AD7257" s="169"/>
      <c r="AE7257" s="167">
        <f>N7257+T7257+Y7257</f>
        <v>0</v>
      </c>
      <c r="AF7257" s="168"/>
      <c r="AG7257" s="168"/>
      <c r="AH7257" s="168"/>
      <c r="AI7257" s="168"/>
      <c r="AJ7257" s="169"/>
      <c r="AK7257" s="223"/>
      <c r="AL7257" s="224"/>
      <c r="AM7257" s="224"/>
      <c r="AN7257" s="224"/>
      <c r="AO7257" s="224"/>
      <c r="AP7257" s="225"/>
      <c r="AQ7257" s="3">
        <v>1</v>
      </c>
      <c r="AR7257" s="3">
        <f>IF(AND(SUMPRODUCT((LEN(A7255:C7258)&gt;0)*1)=0, AQ7257=1),1,0)</f>
        <v>1</v>
      </c>
    </row>
    <row r="7258" spans="2:44" ht="15.75" customHeight="1" x14ac:dyDescent="0.4">
      <c r="B7258" s="212"/>
      <c r="C7258" s="213"/>
      <c r="D7258" s="220" t="s">
        <v>196</v>
      </c>
      <c r="E7258" s="221"/>
      <c r="F7258" s="221"/>
      <c r="G7258" s="222"/>
      <c r="H7258" s="44"/>
      <c r="I7258" s="45"/>
      <c r="J7258" s="45"/>
      <c r="K7258" s="45"/>
      <c r="L7258" s="45"/>
      <c r="M7258" s="46"/>
      <c r="N7258" s="44"/>
      <c r="O7258" s="45"/>
      <c r="P7258" s="45"/>
      <c r="Q7258" s="45"/>
      <c r="R7258" s="45"/>
      <c r="S7258" s="46"/>
      <c r="T7258" s="44"/>
      <c r="U7258" s="45"/>
      <c r="V7258" s="45"/>
      <c r="W7258" s="45"/>
      <c r="X7258" s="46"/>
      <c r="Y7258" s="44"/>
      <c r="Z7258" s="45"/>
      <c r="AA7258" s="45"/>
      <c r="AB7258" s="45"/>
      <c r="AC7258" s="45"/>
      <c r="AD7258" s="46"/>
      <c r="AE7258" s="44"/>
      <c r="AF7258" s="45"/>
      <c r="AG7258" s="45"/>
      <c r="AH7258" s="45"/>
      <c r="AI7258" s="45"/>
      <c r="AJ7258" s="46"/>
      <c r="AK7258" s="167"/>
      <c r="AL7258" s="168"/>
      <c r="AM7258" s="168"/>
      <c r="AN7258" s="168"/>
      <c r="AO7258" s="168"/>
      <c r="AP7258" s="169"/>
      <c r="AQ7258" s="3">
        <v>1</v>
      </c>
      <c r="AR7258" s="3">
        <f>IF(AND(SUMPRODUCT((LEN(A7255:C7258)&gt;0)*1)=0, AQ7258=1),1,0)</f>
        <v>1</v>
      </c>
    </row>
    <row r="7259" spans="2:44" ht="15.75" customHeight="1" x14ac:dyDescent="0.4">
      <c r="B7259" s="208"/>
      <c r="C7259" s="213"/>
      <c r="D7259" s="110"/>
      <c r="E7259" s="110"/>
      <c r="F7259" s="110"/>
      <c r="G7259" s="110"/>
      <c r="H7259" s="210"/>
      <c r="I7259" s="210"/>
      <c r="J7259" s="210"/>
      <c r="K7259" s="210"/>
      <c r="L7259" s="210"/>
      <c r="M7259" s="210"/>
      <c r="N7259" s="210"/>
      <c r="O7259" s="210"/>
      <c r="P7259" s="210"/>
      <c r="Q7259" s="210"/>
      <c r="R7259" s="210"/>
      <c r="S7259" s="210"/>
      <c r="T7259" s="210"/>
      <c r="U7259" s="210"/>
      <c r="V7259" s="210"/>
      <c r="W7259" s="210"/>
      <c r="X7259" s="210"/>
      <c r="Y7259" s="211"/>
      <c r="Z7259" s="211"/>
      <c r="AA7259" s="211"/>
      <c r="AB7259" s="211"/>
      <c r="AC7259" s="211"/>
      <c r="AD7259" s="211"/>
      <c r="AE7259" s="211"/>
      <c r="AF7259" s="211"/>
      <c r="AG7259" s="211"/>
      <c r="AH7259" s="211"/>
      <c r="AI7259" s="211"/>
      <c r="AJ7259" s="211"/>
      <c r="AK7259" s="211"/>
      <c r="AL7259" s="211"/>
      <c r="AM7259" s="211"/>
      <c r="AN7259" s="211"/>
      <c r="AO7259" s="211"/>
      <c r="AP7259" s="211"/>
      <c r="AQ7259" s="3">
        <v>1</v>
      </c>
      <c r="AR7259" s="3">
        <f>IF(AND(SUMPRODUCT((LEN(A7259:C7262)&gt;0)*1)=0, AQ7259=1),1,0)</f>
        <v>1</v>
      </c>
    </row>
    <row r="7260" spans="2:44" ht="15.75" customHeight="1" x14ac:dyDescent="0.4">
      <c r="B7260" s="212"/>
      <c r="C7260" s="213"/>
      <c r="D7260" s="24"/>
      <c r="E7260" s="25"/>
      <c r="F7260" s="26"/>
      <c r="G7260" s="24"/>
      <c r="H7260" s="25"/>
      <c r="I7260" s="25"/>
      <c r="J7260" s="25"/>
      <c r="K7260" s="25"/>
      <c r="L7260" s="26"/>
      <c r="M7260" s="48"/>
      <c r="N7260" s="49"/>
      <c r="O7260" s="49"/>
      <c r="P7260" s="49"/>
      <c r="Q7260" s="49"/>
      <c r="R7260" s="49"/>
      <c r="S7260" s="49"/>
      <c r="T7260" s="49"/>
      <c r="U7260" s="49"/>
      <c r="V7260" s="49"/>
      <c r="W7260" s="49"/>
      <c r="X7260" s="50"/>
      <c r="Y7260" s="214"/>
      <c r="Z7260" s="215"/>
      <c r="AA7260" s="216"/>
      <c r="AB7260" s="217"/>
      <c r="AC7260" s="218"/>
      <c r="AD7260" s="219"/>
      <c r="AE7260" s="44"/>
      <c r="AF7260" s="45"/>
      <c r="AG7260" s="45"/>
      <c r="AH7260" s="45"/>
      <c r="AI7260" s="46"/>
      <c r="AJ7260" s="87">
        <v>0</v>
      </c>
      <c r="AK7260" s="88"/>
      <c r="AL7260" s="89"/>
      <c r="AM7260" s="87"/>
      <c r="AN7260" s="88"/>
      <c r="AO7260" s="88"/>
      <c r="AP7260" s="89"/>
      <c r="AQ7260" s="3">
        <v>1</v>
      </c>
      <c r="AR7260" s="3">
        <f>IF(AND(SUMPRODUCT((LEN(A7259:C7262)&gt;0)*1)=0, AQ7260=1),1,0)</f>
        <v>1</v>
      </c>
    </row>
    <row r="7261" spans="2:44" ht="15.75" customHeight="1" x14ac:dyDescent="0.4">
      <c r="B7261" s="212"/>
      <c r="C7261" s="213"/>
      <c r="D7261" s="220" t="s">
        <v>195</v>
      </c>
      <c r="E7261" s="221"/>
      <c r="F7261" s="221"/>
      <c r="G7261" s="222"/>
      <c r="H7261" s="44"/>
      <c r="I7261" s="45"/>
      <c r="J7261" s="45"/>
      <c r="K7261" s="45"/>
      <c r="L7261" s="45"/>
      <c r="M7261" s="46"/>
      <c r="N7261" s="167"/>
      <c r="O7261" s="168"/>
      <c r="P7261" s="168"/>
      <c r="Q7261" s="168"/>
      <c r="R7261" s="168"/>
      <c r="S7261" s="169"/>
      <c r="T7261" s="167"/>
      <c r="U7261" s="168"/>
      <c r="V7261" s="168"/>
      <c r="W7261" s="168"/>
      <c r="X7261" s="169"/>
      <c r="Y7261" s="167"/>
      <c r="Z7261" s="168"/>
      <c r="AA7261" s="168"/>
      <c r="AB7261" s="168"/>
      <c r="AC7261" s="168"/>
      <c r="AD7261" s="169"/>
      <c r="AE7261" s="167">
        <f>N7261+T7261+Y7261</f>
        <v>0</v>
      </c>
      <c r="AF7261" s="168"/>
      <c r="AG7261" s="168"/>
      <c r="AH7261" s="168"/>
      <c r="AI7261" s="168"/>
      <c r="AJ7261" s="169"/>
      <c r="AK7261" s="223"/>
      <c r="AL7261" s="224"/>
      <c r="AM7261" s="224"/>
      <c r="AN7261" s="224"/>
      <c r="AO7261" s="224"/>
      <c r="AP7261" s="225"/>
      <c r="AQ7261" s="3">
        <v>1</v>
      </c>
      <c r="AR7261" s="3">
        <f>IF(AND(SUMPRODUCT((LEN(A7259:C7262)&gt;0)*1)=0, AQ7261=1),1,0)</f>
        <v>1</v>
      </c>
    </row>
    <row r="7262" spans="2:44" ht="15.75" customHeight="1" x14ac:dyDescent="0.4">
      <c r="B7262" s="212"/>
      <c r="C7262" s="213"/>
      <c r="D7262" s="220" t="s">
        <v>196</v>
      </c>
      <c r="E7262" s="221"/>
      <c r="F7262" s="221"/>
      <c r="G7262" s="222"/>
      <c r="H7262" s="44"/>
      <c r="I7262" s="45"/>
      <c r="J7262" s="45"/>
      <c r="K7262" s="45"/>
      <c r="L7262" s="45"/>
      <c r="M7262" s="46"/>
      <c r="N7262" s="44"/>
      <c r="O7262" s="45"/>
      <c r="P7262" s="45"/>
      <c r="Q7262" s="45"/>
      <c r="R7262" s="45"/>
      <c r="S7262" s="46"/>
      <c r="T7262" s="44"/>
      <c r="U7262" s="45"/>
      <c r="V7262" s="45"/>
      <c r="W7262" s="45"/>
      <c r="X7262" s="46"/>
      <c r="Y7262" s="44"/>
      <c r="Z7262" s="45"/>
      <c r="AA7262" s="45"/>
      <c r="AB7262" s="45"/>
      <c r="AC7262" s="45"/>
      <c r="AD7262" s="46"/>
      <c r="AE7262" s="44"/>
      <c r="AF7262" s="45"/>
      <c r="AG7262" s="45"/>
      <c r="AH7262" s="45"/>
      <c r="AI7262" s="45"/>
      <c r="AJ7262" s="46"/>
      <c r="AK7262" s="167"/>
      <c r="AL7262" s="168"/>
      <c r="AM7262" s="168"/>
      <c r="AN7262" s="168"/>
      <c r="AO7262" s="168"/>
      <c r="AP7262" s="169"/>
      <c r="AQ7262" s="3">
        <v>1</v>
      </c>
      <c r="AR7262" s="3">
        <f>IF(AND(SUMPRODUCT((LEN(A7259:C7262)&gt;0)*1)=0, AQ7262=1),1,0)</f>
        <v>1</v>
      </c>
    </row>
    <row r="7263" spans="2:44" ht="15.75" customHeight="1" x14ac:dyDescent="0.4">
      <c r="B7263" s="208"/>
      <c r="C7263" s="213"/>
      <c r="D7263" s="110"/>
      <c r="E7263" s="110"/>
      <c r="F7263" s="110"/>
      <c r="G7263" s="110"/>
      <c r="H7263" s="210"/>
      <c r="I7263" s="210"/>
      <c r="J7263" s="210"/>
      <c r="K7263" s="210"/>
      <c r="L7263" s="210"/>
      <c r="M7263" s="210"/>
      <c r="N7263" s="210"/>
      <c r="O7263" s="210"/>
      <c r="P7263" s="210"/>
      <c r="Q7263" s="210"/>
      <c r="R7263" s="210"/>
      <c r="S7263" s="210"/>
      <c r="T7263" s="210"/>
      <c r="U7263" s="210"/>
      <c r="V7263" s="210"/>
      <c r="W7263" s="210"/>
      <c r="X7263" s="210"/>
      <c r="Y7263" s="211"/>
      <c r="Z7263" s="211"/>
      <c r="AA7263" s="211"/>
      <c r="AB7263" s="211"/>
      <c r="AC7263" s="211"/>
      <c r="AD7263" s="211"/>
      <c r="AE7263" s="211"/>
      <c r="AF7263" s="211"/>
      <c r="AG7263" s="211"/>
      <c r="AH7263" s="211"/>
      <c r="AI7263" s="211"/>
      <c r="AJ7263" s="211"/>
      <c r="AK7263" s="211"/>
      <c r="AL7263" s="211"/>
      <c r="AM7263" s="211"/>
      <c r="AN7263" s="211"/>
      <c r="AO7263" s="211"/>
      <c r="AP7263" s="211"/>
      <c r="AQ7263" s="3">
        <v>1</v>
      </c>
      <c r="AR7263" s="3">
        <f>IF(AND(SUMPRODUCT((LEN(A7263:C7266)&gt;0)*1)=0, AQ7263=1),1,0)</f>
        <v>1</v>
      </c>
    </row>
    <row r="7264" spans="2:44" ht="15.75" customHeight="1" x14ac:dyDescent="0.4">
      <c r="B7264" s="212"/>
      <c r="C7264" s="213"/>
      <c r="D7264" s="24"/>
      <c r="E7264" s="25"/>
      <c r="F7264" s="26"/>
      <c r="G7264" s="24"/>
      <c r="H7264" s="25"/>
      <c r="I7264" s="25"/>
      <c r="J7264" s="25"/>
      <c r="K7264" s="25"/>
      <c r="L7264" s="26"/>
      <c r="M7264" s="48"/>
      <c r="N7264" s="49"/>
      <c r="O7264" s="49"/>
      <c r="P7264" s="49"/>
      <c r="Q7264" s="49"/>
      <c r="R7264" s="49"/>
      <c r="S7264" s="49"/>
      <c r="T7264" s="49"/>
      <c r="U7264" s="49"/>
      <c r="V7264" s="49"/>
      <c r="W7264" s="49"/>
      <c r="X7264" s="50"/>
      <c r="Y7264" s="214"/>
      <c r="Z7264" s="215"/>
      <c r="AA7264" s="216"/>
      <c r="AB7264" s="217"/>
      <c r="AC7264" s="218"/>
      <c r="AD7264" s="219"/>
      <c r="AE7264" s="44"/>
      <c r="AF7264" s="45"/>
      <c r="AG7264" s="45"/>
      <c r="AH7264" s="45"/>
      <c r="AI7264" s="46"/>
      <c r="AJ7264" s="87">
        <v>0</v>
      </c>
      <c r="AK7264" s="88"/>
      <c r="AL7264" s="89"/>
      <c r="AM7264" s="87"/>
      <c r="AN7264" s="88"/>
      <c r="AO7264" s="88"/>
      <c r="AP7264" s="89"/>
      <c r="AQ7264" s="3">
        <v>1</v>
      </c>
      <c r="AR7264" s="3">
        <f>IF(AND(SUMPRODUCT((LEN(A7263:C7266)&gt;0)*1)=0, AQ7264=1),1,0)</f>
        <v>1</v>
      </c>
    </row>
    <row r="7265" spans="2:44" ht="15.75" customHeight="1" x14ac:dyDescent="0.4">
      <c r="B7265" s="212"/>
      <c r="C7265" s="213"/>
      <c r="D7265" s="220" t="s">
        <v>195</v>
      </c>
      <c r="E7265" s="221"/>
      <c r="F7265" s="221"/>
      <c r="G7265" s="222"/>
      <c r="H7265" s="44"/>
      <c r="I7265" s="45"/>
      <c r="J7265" s="45"/>
      <c r="K7265" s="45"/>
      <c r="L7265" s="45"/>
      <c r="M7265" s="46"/>
      <c r="N7265" s="167"/>
      <c r="O7265" s="168"/>
      <c r="P7265" s="168"/>
      <c r="Q7265" s="168"/>
      <c r="R7265" s="168"/>
      <c r="S7265" s="169"/>
      <c r="T7265" s="167"/>
      <c r="U7265" s="168"/>
      <c r="V7265" s="168"/>
      <c r="W7265" s="168"/>
      <c r="X7265" s="169"/>
      <c r="Y7265" s="167"/>
      <c r="Z7265" s="168"/>
      <c r="AA7265" s="168"/>
      <c r="AB7265" s="168"/>
      <c r="AC7265" s="168"/>
      <c r="AD7265" s="169"/>
      <c r="AE7265" s="167">
        <f>N7265+T7265+Y7265</f>
        <v>0</v>
      </c>
      <c r="AF7265" s="168"/>
      <c r="AG7265" s="168"/>
      <c r="AH7265" s="168"/>
      <c r="AI7265" s="168"/>
      <c r="AJ7265" s="169"/>
      <c r="AK7265" s="223"/>
      <c r="AL7265" s="224"/>
      <c r="AM7265" s="224"/>
      <c r="AN7265" s="224"/>
      <c r="AO7265" s="224"/>
      <c r="AP7265" s="225"/>
      <c r="AQ7265" s="3">
        <v>1</v>
      </c>
      <c r="AR7265" s="3">
        <f>IF(AND(SUMPRODUCT((LEN(A7263:C7266)&gt;0)*1)=0, AQ7265=1),1,0)</f>
        <v>1</v>
      </c>
    </row>
    <row r="7266" spans="2:44" ht="15.75" customHeight="1" x14ac:dyDescent="0.4">
      <c r="B7266" s="212"/>
      <c r="C7266" s="213"/>
      <c r="D7266" s="220" t="s">
        <v>196</v>
      </c>
      <c r="E7266" s="221"/>
      <c r="F7266" s="221"/>
      <c r="G7266" s="222"/>
      <c r="H7266" s="44"/>
      <c r="I7266" s="45"/>
      <c r="J7266" s="45"/>
      <c r="K7266" s="45"/>
      <c r="L7266" s="45"/>
      <c r="M7266" s="46"/>
      <c r="N7266" s="44"/>
      <c r="O7266" s="45"/>
      <c r="P7266" s="45"/>
      <c r="Q7266" s="45"/>
      <c r="R7266" s="45"/>
      <c r="S7266" s="46"/>
      <c r="T7266" s="44"/>
      <c r="U7266" s="45"/>
      <c r="V7266" s="45"/>
      <c r="W7266" s="45"/>
      <c r="X7266" s="46"/>
      <c r="Y7266" s="44"/>
      <c r="Z7266" s="45"/>
      <c r="AA7266" s="45"/>
      <c r="AB7266" s="45"/>
      <c r="AC7266" s="45"/>
      <c r="AD7266" s="46"/>
      <c r="AE7266" s="44"/>
      <c r="AF7266" s="45"/>
      <c r="AG7266" s="45"/>
      <c r="AH7266" s="45"/>
      <c r="AI7266" s="45"/>
      <c r="AJ7266" s="46"/>
      <c r="AK7266" s="167"/>
      <c r="AL7266" s="168"/>
      <c r="AM7266" s="168"/>
      <c r="AN7266" s="168"/>
      <c r="AO7266" s="168"/>
      <c r="AP7266" s="169"/>
      <c r="AQ7266" s="3">
        <v>1</v>
      </c>
      <c r="AR7266" s="3">
        <f>IF(AND(SUMPRODUCT((LEN(A7263:C7266)&gt;0)*1)=0, AQ7266=1),1,0)</f>
        <v>1</v>
      </c>
    </row>
    <row r="7267" spans="2:44" ht="15.75" customHeight="1" x14ac:dyDescent="0.4">
      <c r="B7267" s="208"/>
      <c r="C7267" s="213"/>
      <c r="D7267" s="110"/>
      <c r="E7267" s="110"/>
      <c r="F7267" s="110"/>
      <c r="G7267" s="110"/>
      <c r="H7267" s="210"/>
      <c r="I7267" s="210"/>
      <c r="J7267" s="210"/>
      <c r="K7267" s="210"/>
      <c r="L7267" s="210"/>
      <c r="M7267" s="210"/>
      <c r="N7267" s="210"/>
      <c r="O7267" s="210"/>
      <c r="P7267" s="210"/>
      <c r="Q7267" s="210"/>
      <c r="R7267" s="210"/>
      <c r="S7267" s="210"/>
      <c r="T7267" s="210"/>
      <c r="U7267" s="210"/>
      <c r="V7267" s="210"/>
      <c r="W7267" s="210"/>
      <c r="X7267" s="210"/>
      <c r="Y7267" s="211"/>
      <c r="Z7267" s="211"/>
      <c r="AA7267" s="211"/>
      <c r="AB7267" s="211"/>
      <c r="AC7267" s="211"/>
      <c r="AD7267" s="211"/>
      <c r="AE7267" s="211"/>
      <c r="AF7267" s="211"/>
      <c r="AG7267" s="211"/>
      <c r="AH7267" s="211"/>
      <c r="AI7267" s="211"/>
      <c r="AJ7267" s="211"/>
      <c r="AK7267" s="211"/>
      <c r="AL7267" s="211"/>
      <c r="AM7267" s="211"/>
      <c r="AN7267" s="211"/>
      <c r="AO7267" s="211"/>
      <c r="AP7267" s="211"/>
      <c r="AQ7267" s="3">
        <v>1</v>
      </c>
      <c r="AR7267" s="3">
        <f>IF(AND(SUMPRODUCT((LEN(A7267:C7270)&gt;0)*1)=0, AQ7267=1),1,0)</f>
        <v>1</v>
      </c>
    </row>
    <row r="7268" spans="2:44" ht="15.75" customHeight="1" x14ac:dyDescent="0.4">
      <c r="B7268" s="212"/>
      <c r="C7268" s="213"/>
      <c r="D7268" s="24"/>
      <c r="E7268" s="25"/>
      <c r="F7268" s="26"/>
      <c r="G7268" s="24"/>
      <c r="H7268" s="25"/>
      <c r="I7268" s="25"/>
      <c r="J7268" s="25"/>
      <c r="K7268" s="25"/>
      <c r="L7268" s="26"/>
      <c r="M7268" s="48"/>
      <c r="N7268" s="49"/>
      <c r="O7268" s="49"/>
      <c r="P7268" s="49"/>
      <c r="Q7268" s="49"/>
      <c r="R7268" s="49"/>
      <c r="S7268" s="49"/>
      <c r="T7268" s="49"/>
      <c r="U7268" s="49"/>
      <c r="V7268" s="49"/>
      <c r="W7268" s="49"/>
      <c r="X7268" s="50"/>
      <c r="Y7268" s="214"/>
      <c r="Z7268" s="215"/>
      <c r="AA7268" s="216"/>
      <c r="AB7268" s="217"/>
      <c r="AC7268" s="218"/>
      <c r="AD7268" s="219"/>
      <c r="AE7268" s="44"/>
      <c r="AF7268" s="45"/>
      <c r="AG7268" s="45"/>
      <c r="AH7268" s="45"/>
      <c r="AI7268" s="46"/>
      <c r="AJ7268" s="87">
        <v>0</v>
      </c>
      <c r="AK7268" s="88"/>
      <c r="AL7268" s="89"/>
      <c r="AM7268" s="87"/>
      <c r="AN7268" s="88"/>
      <c r="AO7268" s="88"/>
      <c r="AP7268" s="89"/>
      <c r="AQ7268" s="3">
        <v>1</v>
      </c>
      <c r="AR7268" s="3">
        <f>IF(AND(SUMPRODUCT((LEN(A7267:C7270)&gt;0)*1)=0, AQ7268=1),1,0)</f>
        <v>1</v>
      </c>
    </row>
    <row r="7269" spans="2:44" ht="15.75" customHeight="1" x14ac:dyDescent="0.4">
      <c r="B7269" s="212"/>
      <c r="C7269" s="213"/>
      <c r="D7269" s="220" t="s">
        <v>195</v>
      </c>
      <c r="E7269" s="221"/>
      <c r="F7269" s="221"/>
      <c r="G7269" s="222"/>
      <c r="H7269" s="44"/>
      <c r="I7269" s="45"/>
      <c r="J7269" s="45"/>
      <c r="K7269" s="45"/>
      <c r="L7269" s="45"/>
      <c r="M7269" s="46"/>
      <c r="N7269" s="167"/>
      <c r="O7269" s="168"/>
      <c r="P7269" s="168"/>
      <c r="Q7269" s="168"/>
      <c r="R7269" s="168"/>
      <c r="S7269" s="169"/>
      <c r="T7269" s="167"/>
      <c r="U7269" s="168"/>
      <c r="V7269" s="168"/>
      <c r="W7269" s="168"/>
      <c r="X7269" s="169"/>
      <c r="Y7269" s="167"/>
      <c r="Z7269" s="168"/>
      <c r="AA7269" s="168"/>
      <c r="AB7269" s="168"/>
      <c r="AC7269" s="168"/>
      <c r="AD7269" s="169"/>
      <c r="AE7269" s="167">
        <f>N7269+T7269+Y7269</f>
        <v>0</v>
      </c>
      <c r="AF7269" s="168"/>
      <c r="AG7269" s="168"/>
      <c r="AH7269" s="168"/>
      <c r="AI7269" s="168"/>
      <c r="AJ7269" s="169"/>
      <c r="AK7269" s="223"/>
      <c r="AL7269" s="224"/>
      <c r="AM7269" s="224"/>
      <c r="AN7269" s="224"/>
      <c r="AO7269" s="224"/>
      <c r="AP7269" s="225"/>
      <c r="AQ7269" s="3">
        <v>1</v>
      </c>
      <c r="AR7269" s="3">
        <f>IF(AND(SUMPRODUCT((LEN(A7267:C7270)&gt;0)*1)=0, AQ7269=1),1,0)</f>
        <v>1</v>
      </c>
    </row>
    <row r="7270" spans="2:44" ht="15.75" customHeight="1" x14ac:dyDescent="0.4">
      <c r="B7270" s="212"/>
      <c r="C7270" s="213"/>
      <c r="D7270" s="220" t="s">
        <v>196</v>
      </c>
      <c r="E7270" s="221"/>
      <c r="F7270" s="221"/>
      <c r="G7270" s="222"/>
      <c r="H7270" s="44"/>
      <c r="I7270" s="45"/>
      <c r="J7270" s="45"/>
      <c r="K7270" s="45"/>
      <c r="L7270" s="45"/>
      <c r="M7270" s="46"/>
      <c r="N7270" s="44"/>
      <c r="O7270" s="45"/>
      <c r="P7270" s="45"/>
      <c r="Q7270" s="45"/>
      <c r="R7270" s="45"/>
      <c r="S7270" s="46"/>
      <c r="T7270" s="44"/>
      <c r="U7270" s="45"/>
      <c r="V7270" s="45"/>
      <c r="W7270" s="45"/>
      <c r="X7270" s="46"/>
      <c r="Y7270" s="44"/>
      <c r="Z7270" s="45"/>
      <c r="AA7270" s="45"/>
      <c r="AB7270" s="45"/>
      <c r="AC7270" s="45"/>
      <c r="AD7270" s="46"/>
      <c r="AE7270" s="44"/>
      <c r="AF7270" s="45"/>
      <c r="AG7270" s="45"/>
      <c r="AH7270" s="45"/>
      <c r="AI7270" s="45"/>
      <c r="AJ7270" s="46"/>
      <c r="AK7270" s="167"/>
      <c r="AL7270" s="168"/>
      <c r="AM7270" s="168"/>
      <c r="AN7270" s="168"/>
      <c r="AO7270" s="168"/>
      <c r="AP7270" s="169"/>
      <c r="AQ7270" s="3">
        <v>1</v>
      </c>
      <c r="AR7270" s="3">
        <f>IF(AND(SUMPRODUCT((LEN(A7267:C7270)&gt;0)*1)=0, AQ7270=1),1,0)</f>
        <v>1</v>
      </c>
    </row>
    <row r="7271" spans="2:44" ht="15.75" customHeight="1" x14ac:dyDescent="0.4">
      <c r="B7271" s="208"/>
      <c r="C7271" s="213"/>
      <c r="D7271" s="110"/>
      <c r="E7271" s="110"/>
      <c r="F7271" s="110"/>
      <c r="G7271" s="110"/>
      <c r="H7271" s="210"/>
      <c r="I7271" s="210"/>
      <c r="J7271" s="210"/>
      <c r="K7271" s="210"/>
      <c r="L7271" s="210"/>
      <c r="M7271" s="210"/>
      <c r="N7271" s="210"/>
      <c r="O7271" s="210"/>
      <c r="P7271" s="210"/>
      <c r="Q7271" s="210"/>
      <c r="R7271" s="210"/>
      <c r="S7271" s="210"/>
      <c r="T7271" s="210"/>
      <c r="U7271" s="210"/>
      <c r="V7271" s="210"/>
      <c r="W7271" s="210"/>
      <c r="X7271" s="210"/>
      <c r="Y7271" s="211"/>
      <c r="Z7271" s="211"/>
      <c r="AA7271" s="211"/>
      <c r="AB7271" s="211"/>
      <c r="AC7271" s="211"/>
      <c r="AD7271" s="211"/>
      <c r="AE7271" s="211"/>
      <c r="AF7271" s="211"/>
      <c r="AG7271" s="211"/>
      <c r="AH7271" s="211"/>
      <c r="AI7271" s="211"/>
      <c r="AJ7271" s="211"/>
      <c r="AK7271" s="211"/>
      <c r="AL7271" s="211"/>
      <c r="AM7271" s="211"/>
      <c r="AN7271" s="211"/>
      <c r="AO7271" s="211"/>
      <c r="AP7271" s="211"/>
      <c r="AQ7271" s="3">
        <v>1</v>
      </c>
      <c r="AR7271" s="3">
        <f>IF(AND(SUMPRODUCT((LEN(A7271:C7274)&gt;0)*1)=0, AQ7271=1),1,0)</f>
        <v>1</v>
      </c>
    </row>
    <row r="7272" spans="2:44" ht="15.75" customHeight="1" x14ac:dyDescent="0.4">
      <c r="B7272" s="212"/>
      <c r="C7272" s="213"/>
      <c r="D7272" s="24"/>
      <c r="E7272" s="25"/>
      <c r="F7272" s="26"/>
      <c r="G7272" s="24"/>
      <c r="H7272" s="25"/>
      <c r="I7272" s="25"/>
      <c r="J7272" s="25"/>
      <c r="K7272" s="25"/>
      <c r="L7272" s="26"/>
      <c r="M7272" s="48"/>
      <c r="N7272" s="49"/>
      <c r="O7272" s="49"/>
      <c r="P7272" s="49"/>
      <c r="Q7272" s="49"/>
      <c r="R7272" s="49"/>
      <c r="S7272" s="49"/>
      <c r="T7272" s="49"/>
      <c r="U7272" s="49"/>
      <c r="V7272" s="49"/>
      <c r="W7272" s="49"/>
      <c r="X7272" s="50"/>
      <c r="Y7272" s="214"/>
      <c r="Z7272" s="215"/>
      <c r="AA7272" s="216"/>
      <c r="AB7272" s="217"/>
      <c r="AC7272" s="218"/>
      <c r="AD7272" s="219"/>
      <c r="AE7272" s="44"/>
      <c r="AF7272" s="45"/>
      <c r="AG7272" s="45"/>
      <c r="AH7272" s="45"/>
      <c r="AI7272" s="46"/>
      <c r="AJ7272" s="87">
        <v>0</v>
      </c>
      <c r="AK7272" s="88"/>
      <c r="AL7272" s="89"/>
      <c r="AM7272" s="87"/>
      <c r="AN7272" s="88"/>
      <c r="AO7272" s="88"/>
      <c r="AP7272" s="89"/>
      <c r="AQ7272" s="3">
        <v>1</v>
      </c>
      <c r="AR7272" s="3">
        <f>IF(AND(SUMPRODUCT((LEN(A7271:C7274)&gt;0)*1)=0, AQ7272=1),1,0)</f>
        <v>1</v>
      </c>
    </row>
    <row r="7273" spans="2:44" ht="15.75" customHeight="1" x14ac:dyDescent="0.4">
      <c r="B7273" s="212"/>
      <c r="C7273" s="213"/>
      <c r="D7273" s="220" t="s">
        <v>195</v>
      </c>
      <c r="E7273" s="221"/>
      <c r="F7273" s="221"/>
      <c r="G7273" s="222"/>
      <c r="H7273" s="44"/>
      <c r="I7273" s="45"/>
      <c r="J7273" s="45"/>
      <c r="K7273" s="45"/>
      <c r="L7273" s="45"/>
      <c r="M7273" s="46"/>
      <c r="N7273" s="167"/>
      <c r="O7273" s="168"/>
      <c r="P7273" s="168"/>
      <c r="Q7273" s="168"/>
      <c r="R7273" s="168"/>
      <c r="S7273" s="169"/>
      <c r="T7273" s="167"/>
      <c r="U7273" s="168"/>
      <c r="V7273" s="168"/>
      <c r="W7273" s="168"/>
      <c r="X7273" s="169"/>
      <c r="Y7273" s="167"/>
      <c r="Z7273" s="168"/>
      <c r="AA7273" s="168"/>
      <c r="AB7273" s="168"/>
      <c r="AC7273" s="168"/>
      <c r="AD7273" s="169"/>
      <c r="AE7273" s="167">
        <f>N7273+T7273+Y7273</f>
        <v>0</v>
      </c>
      <c r="AF7273" s="168"/>
      <c r="AG7273" s="168"/>
      <c r="AH7273" s="168"/>
      <c r="AI7273" s="168"/>
      <c r="AJ7273" s="169"/>
      <c r="AK7273" s="223"/>
      <c r="AL7273" s="224"/>
      <c r="AM7273" s="224"/>
      <c r="AN7273" s="224"/>
      <c r="AO7273" s="224"/>
      <c r="AP7273" s="225"/>
      <c r="AQ7273" s="3">
        <v>1</v>
      </c>
      <c r="AR7273" s="3">
        <f>IF(AND(SUMPRODUCT((LEN(A7271:C7274)&gt;0)*1)=0, AQ7273=1),1,0)</f>
        <v>1</v>
      </c>
    </row>
    <row r="7274" spans="2:44" ht="15.75" customHeight="1" x14ac:dyDescent="0.4">
      <c r="B7274" s="212"/>
      <c r="C7274" s="213"/>
      <c r="D7274" s="220" t="s">
        <v>196</v>
      </c>
      <c r="E7274" s="221"/>
      <c r="F7274" s="221"/>
      <c r="G7274" s="222"/>
      <c r="H7274" s="44"/>
      <c r="I7274" s="45"/>
      <c r="J7274" s="45"/>
      <c r="K7274" s="45"/>
      <c r="L7274" s="45"/>
      <c r="M7274" s="46"/>
      <c r="N7274" s="44"/>
      <c r="O7274" s="45"/>
      <c r="P7274" s="45"/>
      <c r="Q7274" s="45"/>
      <c r="R7274" s="45"/>
      <c r="S7274" s="46"/>
      <c r="T7274" s="44"/>
      <c r="U7274" s="45"/>
      <c r="V7274" s="45"/>
      <c r="W7274" s="45"/>
      <c r="X7274" s="46"/>
      <c r="Y7274" s="44"/>
      <c r="Z7274" s="45"/>
      <c r="AA7274" s="45"/>
      <c r="AB7274" s="45"/>
      <c r="AC7274" s="45"/>
      <c r="AD7274" s="46"/>
      <c r="AE7274" s="44"/>
      <c r="AF7274" s="45"/>
      <c r="AG7274" s="45"/>
      <c r="AH7274" s="45"/>
      <c r="AI7274" s="45"/>
      <c r="AJ7274" s="46"/>
      <c r="AK7274" s="167"/>
      <c r="AL7274" s="168"/>
      <c r="AM7274" s="168"/>
      <c r="AN7274" s="168"/>
      <c r="AO7274" s="168"/>
      <c r="AP7274" s="169"/>
      <c r="AQ7274" s="3">
        <v>1</v>
      </c>
      <c r="AR7274" s="3">
        <f>IF(AND(SUMPRODUCT((LEN(A7271:C7274)&gt;0)*1)=0, AQ7274=1),1,0)</f>
        <v>1</v>
      </c>
    </row>
    <row r="7275" spans="2:44" ht="15.75" customHeight="1" x14ac:dyDescent="0.4">
      <c r="B7275" s="208"/>
      <c r="C7275" s="213"/>
      <c r="D7275" s="110"/>
      <c r="E7275" s="110"/>
      <c r="F7275" s="110"/>
      <c r="G7275" s="110"/>
      <c r="H7275" s="210"/>
      <c r="I7275" s="210"/>
      <c r="J7275" s="210"/>
      <c r="K7275" s="210"/>
      <c r="L7275" s="210"/>
      <c r="M7275" s="210"/>
      <c r="N7275" s="210"/>
      <c r="O7275" s="210"/>
      <c r="P7275" s="210"/>
      <c r="Q7275" s="210"/>
      <c r="R7275" s="210"/>
      <c r="S7275" s="210"/>
      <c r="T7275" s="210"/>
      <c r="U7275" s="210"/>
      <c r="V7275" s="210"/>
      <c r="W7275" s="210"/>
      <c r="X7275" s="210"/>
      <c r="Y7275" s="211"/>
      <c r="Z7275" s="211"/>
      <c r="AA7275" s="211"/>
      <c r="AB7275" s="211"/>
      <c r="AC7275" s="211"/>
      <c r="AD7275" s="211"/>
      <c r="AE7275" s="211"/>
      <c r="AF7275" s="211"/>
      <c r="AG7275" s="211"/>
      <c r="AH7275" s="211"/>
      <c r="AI7275" s="211"/>
      <c r="AJ7275" s="211"/>
      <c r="AK7275" s="211"/>
      <c r="AL7275" s="211"/>
      <c r="AM7275" s="211"/>
      <c r="AN7275" s="211"/>
      <c r="AO7275" s="211"/>
      <c r="AP7275" s="211"/>
      <c r="AQ7275" s="3">
        <v>1</v>
      </c>
      <c r="AR7275" s="3">
        <f>IF(AND(SUMPRODUCT((LEN(A7275:C7278)&gt;0)*1)=0, AQ7275=1),1,0)</f>
        <v>1</v>
      </c>
    </row>
    <row r="7276" spans="2:44" ht="15.75" customHeight="1" x14ac:dyDescent="0.4">
      <c r="B7276" s="212"/>
      <c r="C7276" s="213"/>
      <c r="D7276" s="24"/>
      <c r="E7276" s="25"/>
      <c r="F7276" s="26"/>
      <c r="G7276" s="24"/>
      <c r="H7276" s="25"/>
      <c r="I7276" s="25"/>
      <c r="J7276" s="25"/>
      <c r="K7276" s="25"/>
      <c r="L7276" s="26"/>
      <c r="M7276" s="48"/>
      <c r="N7276" s="49"/>
      <c r="O7276" s="49"/>
      <c r="P7276" s="49"/>
      <c r="Q7276" s="49"/>
      <c r="R7276" s="49"/>
      <c r="S7276" s="49"/>
      <c r="T7276" s="49"/>
      <c r="U7276" s="49"/>
      <c r="V7276" s="49"/>
      <c r="W7276" s="49"/>
      <c r="X7276" s="50"/>
      <c r="Y7276" s="214"/>
      <c r="Z7276" s="215"/>
      <c r="AA7276" s="216"/>
      <c r="AB7276" s="217"/>
      <c r="AC7276" s="218"/>
      <c r="AD7276" s="219"/>
      <c r="AE7276" s="44"/>
      <c r="AF7276" s="45"/>
      <c r="AG7276" s="45"/>
      <c r="AH7276" s="45"/>
      <c r="AI7276" s="46"/>
      <c r="AJ7276" s="87">
        <v>0</v>
      </c>
      <c r="AK7276" s="88"/>
      <c r="AL7276" s="89"/>
      <c r="AM7276" s="87"/>
      <c r="AN7276" s="88"/>
      <c r="AO7276" s="88"/>
      <c r="AP7276" s="89"/>
      <c r="AQ7276" s="3">
        <v>1</v>
      </c>
      <c r="AR7276" s="3">
        <f>IF(AND(SUMPRODUCT((LEN(A7275:C7278)&gt;0)*1)=0, AQ7276=1),1,0)</f>
        <v>1</v>
      </c>
    </row>
    <row r="7277" spans="2:44" ht="15.75" customHeight="1" x14ac:dyDescent="0.4">
      <c r="B7277" s="212"/>
      <c r="C7277" s="213"/>
      <c r="D7277" s="220" t="s">
        <v>195</v>
      </c>
      <c r="E7277" s="221"/>
      <c r="F7277" s="221"/>
      <c r="G7277" s="222"/>
      <c r="H7277" s="44"/>
      <c r="I7277" s="45"/>
      <c r="J7277" s="45"/>
      <c r="K7277" s="45"/>
      <c r="L7277" s="45"/>
      <c r="M7277" s="46"/>
      <c r="N7277" s="167"/>
      <c r="O7277" s="168"/>
      <c r="P7277" s="168"/>
      <c r="Q7277" s="168"/>
      <c r="R7277" s="168"/>
      <c r="S7277" s="169"/>
      <c r="T7277" s="167"/>
      <c r="U7277" s="168"/>
      <c r="V7277" s="168"/>
      <c r="W7277" s="168"/>
      <c r="X7277" s="169"/>
      <c r="Y7277" s="167"/>
      <c r="Z7277" s="168"/>
      <c r="AA7277" s="168"/>
      <c r="AB7277" s="168"/>
      <c r="AC7277" s="168"/>
      <c r="AD7277" s="169"/>
      <c r="AE7277" s="167">
        <f>N7277+T7277+Y7277</f>
        <v>0</v>
      </c>
      <c r="AF7277" s="168"/>
      <c r="AG7277" s="168"/>
      <c r="AH7277" s="168"/>
      <c r="AI7277" s="168"/>
      <c r="AJ7277" s="169"/>
      <c r="AK7277" s="223"/>
      <c r="AL7277" s="224"/>
      <c r="AM7277" s="224"/>
      <c r="AN7277" s="224"/>
      <c r="AO7277" s="224"/>
      <c r="AP7277" s="225"/>
      <c r="AQ7277" s="3">
        <v>1</v>
      </c>
      <c r="AR7277" s="3">
        <f>IF(AND(SUMPRODUCT((LEN(A7275:C7278)&gt;0)*1)=0, AQ7277=1),1,0)</f>
        <v>1</v>
      </c>
    </row>
    <row r="7278" spans="2:44" ht="15.75" customHeight="1" x14ac:dyDescent="0.4">
      <c r="B7278" s="212"/>
      <c r="C7278" s="213"/>
      <c r="D7278" s="220" t="s">
        <v>196</v>
      </c>
      <c r="E7278" s="221"/>
      <c r="F7278" s="221"/>
      <c r="G7278" s="222"/>
      <c r="H7278" s="44"/>
      <c r="I7278" s="45"/>
      <c r="J7278" s="45"/>
      <c r="K7278" s="45"/>
      <c r="L7278" s="45"/>
      <c r="M7278" s="46"/>
      <c r="N7278" s="44"/>
      <c r="O7278" s="45"/>
      <c r="P7278" s="45"/>
      <c r="Q7278" s="45"/>
      <c r="R7278" s="45"/>
      <c r="S7278" s="46"/>
      <c r="T7278" s="44"/>
      <c r="U7278" s="45"/>
      <c r="V7278" s="45"/>
      <c r="W7278" s="45"/>
      <c r="X7278" s="46"/>
      <c r="Y7278" s="44"/>
      <c r="Z7278" s="45"/>
      <c r="AA7278" s="45"/>
      <c r="AB7278" s="45"/>
      <c r="AC7278" s="45"/>
      <c r="AD7278" s="46"/>
      <c r="AE7278" s="44"/>
      <c r="AF7278" s="45"/>
      <c r="AG7278" s="45"/>
      <c r="AH7278" s="45"/>
      <c r="AI7278" s="45"/>
      <c r="AJ7278" s="46"/>
      <c r="AK7278" s="167"/>
      <c r="AL7278" s="168"/>
      <c r="AM7278" s="168"/>
      <c r="AN7278" s="168"/>
      <c r="AO7278" s="168"/>
      <c r="AP7278" s="169"/>
      <c r="AQ7278" s="3">
        <v>1</v>
      </c>
      <c r="AR7278" s="3">
        <f>IF(AND(SUMPRODUCT((LEN(A7275:C7278)&gt;0)*1)=0, AQ7278=1),1,0)</f>
        <v>1</v>
      </c>
    </row>
    <row r="7279" spans="2:44" ht="15.75" customHeight="1" x14ac:dyDescent="0.4">
      <c r="B7279" s="208"/>
      <c r="C7279" s="213"/>
      <c r="D7279" s="110"/>
      <c r="E7279" s="110"/>
      <c r="F7279" s="110"/>
      <c r="G7279" s="110"/>
      <c r="H7279" s="210"/>
      <c r="I7279" s="210"/>
      <c r="J7279" s="210"/>
      <c r="K7279" s="210"/>
      <c r="L7279" s="210"/>
      <c r="M7279" s="210"/>
      <c r="N7279" s="210"/>
      <c r="O7279" s="210"/>
      <c r="P7279" s="210"/>
      <c r="Q7279" s="210"/>
      <c r="R7279" s="210"/>
      <c r="S7279" s="210"/>
      <c r="T7279" s="210"/>
      <c r="U7279" s="210"/>
      <c r="V7279" s="210"/>
      <c r="W7279" s="210"/>
      <c r="X7279" s="210"/>
      <c r="Y7279" s="211"/>
      <c r="Z7279" s="211"/>
      <c r="AA7279" s="211"/>
      <c r="AB7279" s="211"/>
      <c r="AC7279" s="211"/>
      <c r="AD7279" s="211"/>
      <c r="AE7279" s="211"/>
      <c r="AF7279" s="211"/>
      <c r="AG7279" s="211"/>
      <c r="AH7279" s="211"/>
      <c r="AI7279" s="211"/>
      <c r="AJ7279" s="211"/>
      <c r="AK7279" s="211"/>
      <c r="AL7279" s="211"/>
      <c r="AM7279" s="211"/>
      <c r="AN7279" s="211"/>
      <c r="AO7279" s="211"/>
      <c r="AP7279" s="211"/>
      <c r="AQ7279" s="3">
        <v>1</v>
      </c>
      <c r="AR7279" s="3">
        <f>IF(AND(SUMPRODUCT((LEN(A7279:C7282)&gt;0)*1)=0, AQ7279=1),1,0)</f>
        <v>1</v>
      </c>
    </row>
    <row r="7280" spans="2:44" ht="15.75" customHeight="1" x14ac:dyDescent="0.4">
      <c r="B7280" s="212"/>
      <c r="C7280" s="213"/>
      <c r="D7280" s="24"/>
      <c r="E7280" s="25"/>
      <c r="F7280" s="26"/>
      <c r="G7280" s="24"/>
      <c r="H7280" s="25"/>
      <c r="I7280" s="25"/>
      <c r="J7280" s="25"/>
      <c r="K7280" s="25"/>
      <c r="L7280" s="26"/>
      <c r="M7280" s="48"/>
      <c r="N7280" s="49"/>
      <c r="O7280" s="49"/>
      <c r="P7280" s="49"/>
      <c r="Q7280" s="49"/>
      <c r="R7280" s="49"/>
      <c r="S7280" s="49"/>
      <c r="T7280" s="49"/>
      <c r="U7280" s="49"/>
      <c r="V7280" s="49"/>
      <c r="W7280" s="49"/>
      <c r="X7280" s="50"/>
      <c r="Y7280" s="214"/>
      <c r="Z7280" s="215"/>
      <c r="AA7280" s="216"/>
      <c r="AB7280" s="217"/>
      <c r="AC7280" s="218"/>
      <c r="AD7280" s="219"/>
      <c r="AE7280" s="44"/>
      <c r="AF7280" s="45"/>
      <c r="AG7280" s="45"/>
      <c r="AH7280" s="45"/>
      <c r="AI7280" s="46"/>
      <c r="AJ7280" s="87">
        <v>0</v>
      </c>
      <c r="AK7280" s="88"/>
      <c r="AL7280" s="89"/>
      <c r="AM7280" s="87"/>
      <c r="AN7280" s="88"/>
      <c r="AO7280" s="88"/>
      <c r="AP7280" s="89"/>
      <c r="AQ7280" s="3">
        <v>1</v>
      </c>
      <c r="AR7280" s="3">
        <f>IF(AND(SUMPRODUCT((LEN(A7279:C7282)&gt;0)*1)=0, AQ7280=1),1,0)</f>
        <v>1</v>
      </c>
    </row>
    <row r="7281" spans="2:44" ht="15.75" customHeight="1" x14ac:dyDescent="0.4">
      <c r="B7281" s="212"/>
      <c r="C7281" s="213"/>
      <c r="D7281" s="220" t="s">
        <v>195</v>
      </c>
      <c r="E7281" s="221"/>
      <c r="F7281" s="221"/>
      <c r="G7281" s="222"/>
      <c r="H7281" s="44"/>
      <c r="I7281" s="45"/>
      <c r="J7281" s="45"/>
      <c r="K7281" s="45"/>
      <c r="L7281" s="45"/>
      <c r="M7281" s="46"/>
      <c r="N7281" s="167"/>
      <c r="O7281" s="168"/>
      <c r="P7281" s="168"/>
      <c r="Q7281" s="168"/>
      <c r="R7281" s="168"/>
      <c r="S7281" s="169"/>
      <c r="T7281" s="167"/>
      <c r="U7281" s="168"/>
      <c r="V7281" s="168"/>
      <c r="W7281" s="168"/>
      <c r="X7281" s="169"/>
      <c r="Y7281" s="167"/>
      <c r="Z7281" s="168"/>
      <c r="AA7281" s="168"/>
      <c r="AB7281" s="168"/>
      <c r="AC7281" s="168"/>
      <c r="AD7281" s="169"/>
      <c r="AE7281" s="167">
        <f>N7281+T7281+Y7281</f>
        <v>0</v>
      </c>
      <c r="AF7281" s="168"/>
      <c r="AG7281" s="168"/>
      <c r="AH7281" s="168"/>
      <c r="AI7281" s="168"/>
      <c r="AJ7281" s="169"/>
      <c r="AK7281" s="223"/>
      <c r="AL7281" s="224"/>
      <c r="AM7281" s="224"/>
      <c r="AN7281" s="224"/>
      <c r="AO7281" s="224"/>
      <c r="AP7281" s="225"/>
      <c r="AQ7281" s="3">
        <v>1</v>
      </c>
      <c r="AR7281" s="3">
        <f>IF(AND(SUMPRODUCT((LEN(A7279:C7282)&gt;0)*1)=0, AQ7281=1),1,0)</f>
        <v>1</v>
      </c>
    </row>
    <row r="7282" spans="2:44" ht="15.75" customHeight="1" x14ac:dyDescent="0.4">
      <c r="B7282" s="212"/>
      <c r="C7282" s="213"/>
      <c r="D7282" s="220" t="s">
        <v>196</v>
      </c>
      <c r="E7282" s="221"/>
      <c r="F7282" s="221"/>
      <c r="G7282" s="222"/>
      <c r="H7282" s="44"/>
      <c r="I7282" s="45"/>
      <c r="J7282" s="45"/>
      <c r="K7282" s="45"/>
      <c r="L7282" s="45"/>
      <c r="M7282" s="46"/>
      <c r="N7282" s="44"/>
      <c r="O7282" s="45"/>
      <c r="P7282" s="45"/>
      <c r="Q7282" s="45"/>
      <c r="R7282" s="45"/>
      <c r="S7282" s="46"/>
      <c r="T7282" s="44"/>
      <c r="U7282" s="45"/>
      <c r="V7282" s="45"/>
      <c r="W7282" s="45"/>
      <c r="X7282" s="46"/>
      <c r="Y7282" s="44"/>
      <c r="Z7282" s="45"/>
      <c r="AA7282" s="45"/>
      <c r="AB7282" s="45"/>
      <c r="AC7282" s="45"/>
      <c r="AD7282" s="46"/>
      <c r="AE7282" s="44"/>
      <c r="AF7282" s="45"/>
      <c r="AG7282" s="45"/>
      <c r="AH7282" s="45"/>
      <c r="AI7282" s="45"/>
      <c r="AJ7282" s="46"/>
      <c r="AK7282" s="167"/>
      <c r="AL7282" s="168"/>
      <c r="AM7282" s="168"/>
      <c r="AN7282" s="168"/>
      <c r="AO7282" s="168"/>
      <c r="AP7282" s="169"/>
      <c r="AQ7282" s="3">
        <v>1</v>
      </c>
      <c r="AR7282" s="3">
        <f>IF(AND(SUMPRODUCT((LEN(A7279:C7282)&gt;0)*1)=0, AQ7282=1),1,0)</f>
        <v>1</v>
      </c>
    </row>
    <row r="7283" spans="2:44" ht="15.75" customHeight="1" x14ac:dyDescent="0.4">
      <c r="B7283" s="208"/>
      <c r="C7283" s="213"/>
      <c r="D7283" s="110"/>
      <c r="E7283" s="110"/>
      <c r="F7283" s="110"/>
      <c r="G7283" s="110"/>
      <c r="H7283" s="210"/>
      <c r="I7283" s="210"/>
      <c r="J7283" s="210"/>
      <c r="K7283" s="210"/>
      <c r="L7283" s="210"/>
      <c r="M7283" s="210"/>
      <c r="N7283" s="210"/>
      <c r="O7283" s="210"/>
      <c r="P7283" s="210"/>
      <c r="Q7283" s="210"/>
      <c r="R7283" s="210"/>
      <c r="S7283" s="210"/>
      <c r="T7283" s="210"/>
      <c r="U7283" s="210"/>
      <c r="V7283" s="210"/>
      <c r="W7283" s="210"/>
      <c r="X7283" s="210"/>
      <c r="Y7283" s="211"/>
      <c r="Z7283" s="211"/>
      <c r="AA7283" s="211"/>
      <c r="AB7283" s="211"/>
      <c r="AC7283" s="211"/>
      <c r="AD7283" s="211"/>
      <c r="AE7283" s="211"/>
      <c r="AF7283" s="211"/>
      <c r="AG7283" s="211"/>
      <c r="AH7283" s="211"/>
      <c r="AI7283" s="211"/>
      <c r="AJ7283" s="211"/>
      <c r="AK7283" s="211"/>
      <c r="AL7283" s="211"/>
      <c r="AM7283" s="211"/>
      <c r="AN7283" s="211"/>
      <c r="AO7283" s="211"/>
      <c r="AP7283" s="211"/>
      <c r="AQ7283" s="3">
        <v>1</v>
      </c>
      <c r="AR7283" s="3">
        <f>IF(AND(SUMPRODUCT((LEN(A7283:C7286)&gt;0)*1)=0, AQ7283=1),1,0)</f>
        <v>1</v>
      </c>
    </row>
    <row r="7284" spans="2:44" ht="15.75" customHeight="1" x14ac:dyDescent="0.4">
      <c r="B7284" s="212"/>
      <c r="C7284" s="213"/>
      <c r="D7284" s="24"/>
      <c r="E7284" s="25"/>
      <c r="F7284" s="26"/>
      <c r="G7284" s="24"/>
      <c r="H7284" s="25"/>
      <c r="I7284" s="25"/>
      <c r="J7284" s="25"/>
      <c r="K7284" s="25"/>
      <c r="L7284" s="26"/>
      <c r="M7284" s="48"/>
      <c r="N7284" s="49"/>
      <c r="O7284" s="49"/>
      <c r="P7284" s="49"/>
      <c r="Q7284" s="49"/>
      <c r="R7284" s="49"/>
      <c r="S7284" s="49"/>
      <c r="T7284" s="49"/>
      <c r="U7284" s="49"/>
      <c r="V7284" s="49"/>
      <c r="W7284" s="49"/>
      <c r="X7284" s="50"/>
      <c r="Y7284" s="214"/>
      <c r="Z7284" s="215"/>
      <c r="AA7284" s="216"/>
      <c r="AB7284" s="217"/>
      <c r="AC7284" s="218"/>
      <c r="AD7284" s="219"/>
      <c r="AE7284" s="44"/>
      <c r="AF7284" s="45"/>
      <c r="AG7284" s="45"/>
      <c r="AH7284" s="45"/>
      <c r="AI7284" s="46"/>
      <c r="AJ7284" s="87">
        <v>0</v>
      </c>
      <c r="AK7284" s="88"/>
      <c r="AL7284" s="89"/>
      <c r="AM7284" s="87"/>
      <c r="AN7284" s="88"/>
      <c r="AO7284" s="88"/>
      <c r="AP7284" s="89"/>
      <c r="AQ7284" s="3">
        <v>1</v>
      </c>
      <c r="AR7284" s="3">
        <f>IF(AND(SUMPRODUCT((LEN(A7283:C7286)&gt;0)*1)=0, AQ7284=1),1,0)</f>
        <v>1</v>
      </c>
    </row>
    <row r="7285" spans="2:44" ht="15.75" customHeight="1" x14ac:dyDescent="0.4">
      <c r="B7285" s="212"/>
      <c r="C7285" s="213"/>
      <c r="D7285" s="220" t="s">
        <v>195</v>
      </c>
      <c r="E7285" s="221"/>
      <c r="F7285" s="221"/>
      <c r="G7285" s="222"/>
      <c r="H7285" s="44"/>
      <c r="I7285" s="45"/>
      <c r="J7285" s="45"/>
      <c r="K7285" s="45"/>
      <c r="L7285" s="45"/>
      <c r="M7285" s="46"/>
      <c r="N7285" s="167"/>
      <c r="O7285" s="168"/>
      <c r="P7285" s="168"/>
      <c r="Q7285" s="168"/>
      <c r="R7285" s="168"/>
      <c r="S7285" s="169"/>
      <c r="T7285" s="167"/>
      <c r="U7285" s="168"/>
      <c r="V7285" s="168"/>
      <c r="W7285" s="168"/>
      <c r="X7285" s="169"/>
      <c r="Y7285" s="167"/>
      <c r="Z7285" s="168"/>
      <c r="AA7285" s="168"/>
      <c r="AB7285" s="168"/>
      <c r="AC7285" s="168"/>
      <c r="AD7285" s="169"/>
      <c r="AE7285" s="167">
        <f>N7285+T7285+Y7285</f>
        <v>0</v>
      </c>
      <c r="AF7285" s="168"/>
      <c r="AG7285" s="168"/>
      <c r="AH7285" s="168"/>
      <c r="AI7285" s="168"/>
      <c r="AJ7285" s="169"/>
      <c r="AK7285" s="223"/>
      <c r="AL7285" s="224"/>
      <c r="AM7285" s="224"/>
      <c r="AN7285" s="224"/>
      <c r="AO7285" s="224"/>
      <c r="AP7285" s="225"/>
      <c r="AQ7285" s="3">
        <v>1</v>
      </c>
      <c r="AR7285" s="3">
        <f>IF(AND(SUMPRODUCT((LEN(A7283:C7286)&gt;0)*1)=0, AQ7285=1),1,0)</f>
        <v>1</v>
      </c>
    </row>
    <row r="7286" spans="2:44" ht="15.75" customHeight="1" x14ac:dyDescent="0.4">
      <c r="B7286" s="212"/>
      <c r="C7286" s="213"/>
      <c r="D7286" s="220" t="s">
        <v>196</v>
      </c>
      <c r="E7286" s="221"/>
      <c r="F7286" s="221"/>
      <c r="G7286" s="222"/>
      <c r="H7286" s="44"/>
      <c r="I7286" s="45"/>
      <c r="J7286" s="45"/>
      <c r="K7286" s="45"/>
      <c r="L7286" s="45"/>
      <c r="M7286" s="46"/>
      <c r="N7286" s="44"/>
      <c r="O7286" s="45"/>
      <c r="P7286" s="45"/>
      <c r="Q7286" s="45"/>
      <c r="R7286" s="45"/>
      <c r="S7286" s="46"/>
      <c r="T7286" s="44"/>
      <c r="U7286" s="45"/>
      <c r="V7286" s="45"/>
      <c r="W7286" s="45"/>
      <c r="X7286" s="46"/>
      <c r="Y7286" s="44"/>
      <c r="Z7286" s="45"/>
      <c r="AA7286" s="45"/>
      <c r="AB7286" s="45"/>
      <c r="AC7286" s="45"/>
      <c r="AD7286" s="46"/>
      <c r="AE7286" s="44"/>
      <c r="AF7286" s="45"/>
      <c r="AG7286" s="45"/>
      <c r="AH7286" s="45"/>
      <c r="AI7286" s="45"/>
      <c r="AJ7286" s="46"/>
      <c r="AK7286" s="167"/>
      <c r="AL7286" s="168"/>
      <c r="AM7286" s="168"/>
      <c r="AN7286" s="168"/>
      <c r="AO7286" s="168"/>
      <c r="AP7286" s="169"/>
      <c r="AQ7286" s="3">
        <v>1</v>
      </c>
      <c r="AR7286" s="3">
        <f>IF(AND(SUMPRODUCT((LEN(A7283:C7286)&gt;0)*1)=0, AQ7286=1),1,0)</f>
        <v>1</v>
      </c>
    </row>
    <row r="7287" spans="2:44" ht="15.75" customHeight="1" x14ac:dyDescent="0.4">
      <c r="B7287" s="208"/>
      <c r="C7287" s="213"/>
      <c r="D7287" s="110"/>
      <c r="E7287" s="110"/>
      <c r="F7287" s="110"/>
      <c r="G7287" s="110"/>
      <c r="H7287" s="210"/>
      <c r="I7287" s="210"/>
      <c r="J7287" s="210"/>
      <c r="K7287" s="210"/>
      <c r="L7287" s="210"/>
      <c r="M7287" s="210"/>
      <c r="N7287" s="210"/>
      <c r="O7287" s="210"/>
      <c r="P7287" s="210"/>
      <c r="Q7287" s="210"/>
      <c r="R7287" s="210"/>
      <c r="S7287" s="210"/>
      <c r="T7287" s="210"/>
      <c r="U7287" s="210"/>
      <c r="V7287" s="210"/>
      <c r="W7287" s="210"/>
      <c r="X7287" s="210"/>
      <c r="Y7287" s="211"/>
      <c r="Z7287" s="211"/>
      <c r="AA7287" s="211"/>
      <c r="AB7287" s="211"/>
      <c r="AC7287" s="211"/>
      <c r="AD7287" s="211"/>
      <c r="AE7287" s="211"/>
      <c r="AF7287" s="211"/>
      <c r="AG7287" s="211"/>
      <c r="AH7287" s="211"/>
      <c r="AI7287" s="211"/>
      <c r="AJ7287" s="211"/>
      <c r="AK7287" s="211"/>
      <c r="AL7287" s="211"/>
      <c r="AM7287" s="211"/>
      <c r="AN7287" s="211"/>
      <c r="AO7287" s="211"/>
      <c r="AP7287" s="211"/>
      <c r="AQ7287" s="3">
        <v>1</v>
      </c>
      <c r="AR7287" s="3">
        <f>IF(AND(SUMPRODUCT((LEN(A7287:C7290)&gt;0)*1)=0, AQ7287=1),1,0)</f>
        <v>1</v>
      </c>
    </row>
    <row r="7288" spans="2:44" ht="15.75" customHeight="1" x14ac:dyDescent="0.4">
      <c r="B7288" s="212"/>
      <c r="C7288" s="213"/>
      <c r="D7288" s="24"/>
      <c r="E7288" s="25"/>
      <c r="F7288" s="26"/>
      <c r="G7288" s="24"/>
      <c r="H7288" s="25"/>
      <c r="I7288" s="25"/>
      <c r="J7288" s="25"/>
      <c r="K7288" s="25"/>
      <c r="L7288" s="26"/>
      <c r="M7288" s="48"/>
      <c r="N7288" s="49"/>
      <c r="O7288" s="49"/>
      <c r="P7288" s="49"/>
      <c r="Q7288" s="49"/>
      <c r="R7288" s="49"/>
      <c r="S7288" s="49"/>
      <c r="T7288" s="49"/>
      <c r="U7288" s="49"/>
      <c r="V7288" s="49"/>
      <c r="W7288" s="49"/>
      <c r="X7288" s="50"/>
      <c r="Y7288" s="214"/>
      <c r="Z7288" s="215"/>
      <c r="AA7288" s="216"/>
      <c r="AB7288" s="217"/>
      <c r="AC7288" s="218"/>
      <c r="AD7288" s="219"/>
      <c r="AE7288" s="44"/>
      <c r="AF7288" s="45"/>
      <c r="AG7288" s="45"/>
      <c r="AH7288" s="45"/>
      <c r="AI7288" s="46"/>
      <c r="AJ7288" s="87">
        <v>0</v>
      </c>
      <c r="AK7288" s="88"/>
      <c r="AL7288" s="89"/>
      <c r="AM7288" s="87"/>
      <c r="AN7288" s="88"/>
      <c r="AO7288" s="88"/>
      <c r="AP7288" s="89"/>
      <c r="AQ7288" s="3">
        <v>1</v>
      </c>
      <c r="AR7288" s="3">
        <f>IF(AND(SUMPRODUCT((LEN(A7287:C7290)&gt;0)*1)=0, AQ7288=1),1,0)</f>
        <v>1</v>
      </c>
    </row>
    <row r="7289" spans="2:44" ht="15.75" customHeight="1" x14ac:dyDescent="0.4">
      <c r="B7289" s="212"/>
      <c r="C7289" s="213"/>
      <c r="D7289" s="220" t="s">
        <v>195</v>
      </c>
      <c r="E7289" s="221"/>
      <c r="F7289" s="221"/>
      <c r="G7289" s="222"/>
      <c r="H7289" s="44"/>
      <c r="I7289" s="45"/>
      <c r="J7289" s="45"/>
      <c r="K7289" s="45"/>
      <c r="L7289" s="45"/>
      <c r="M7289" s="46"/>
      <c r="N7289" s="167"/>
      <c r="O7289" s="168"/>
      <c r="P7289" s="168"/>
      <c r="Q7289" s="168"/>
      <c r="R7289" s="168"/>
      <c r="S7289" s="169"/>
      <c r="T7289" s="167"/>
      <c r="U7289" s="168"/>
      <c r="V7289" s="168"/>
      <c r="W7289" s="168"/>
      <c r="X7289" s="169"/>
      <c r="Y7289" s="167"/>
      <c r="Z7289" s="168"/>
      <c r="AA7289" s="168"/>
      <c r="AB7289" s="168"/>
      <c r="AC7289" s="168"/>
      <c r="AD7289" s="169"/>
      <c r="AE7289" s="167">
        <f>N7289+T7289+Y7289</f>
        <v>0</v>
      </c>
      <c r="AF7289" s="168"/>
      <c r="AG7289" s="168"/>
      <c r="AH7289" s="168"/>
      <c r="AI7289" s="168"/>
      <c r="AJ7289" s="169"/>
      <c r="AK7289" s="223"/>
      <c r="AL7289" s="224"/>
      <c r="AM7289" s="224"/>
      <c r="AN7289" s="224"/>
      <c r="AO7289" s="224"/>
      <c r="AP7289" s="225"/>
      <c r="AQ7289" s="3">
        <v>1</v>
      </c>
      <c r="AR7289" s="3">
        <f>IF(AND(SUMPRODUCT((LEN(A7287:C7290)&gt;0)*1)=0, AQ7289=1),1,0)</f>
        <v>1</v>
      </c>
    </row>
    <row r="7290" spans="2:44" ht="15.75" customHeight="1" x14ac:dyDescent="0.4">
      <c r="B7290" s="212"/>
      <c r="C7290" s="213"/>
      <c r="D7290" s="220" t="s">
        <v>196</v>
      </c>
      <c r="E7290" s="221"/>
      <c r="F7290" s="221"/>
      <c r="G7290" s="222"/>
      <c r="H7290" s="44"/>
      <c r="I7290" s="45"/>
      <c r="J7290" s="45"/>
      <c r="K7290" s="45"/>
      <c r="L7290" s="45"/>
      <c r="M7290" s="46"/>
      <c r="N7290" s="44"/>
      <c r="O7290" s="45"/>
      <c r="P7290" s="45"/>
      <c r="Q7290" s="45"/>
      <c r="R7290" s="45"/>
      <c r="S7290" s="46"/>
      <c r="T7290" s="44"/>
      <c r="U7290" s="45"/>
      <c r="V7290" s="45"/>
      <c r="W7290" s="45"/>
      <c r="X7290" s="46"/>
      <c r="Y7290" s="44"/>
      <c r="Z7290" s="45"/>
      <c r="AA7290" s="45"/>
      <c r="AB7290" s="45"/>
      <c r="AC7290" s="45"/>
      <c r="AD7290" s="46"/>
      <c r="AE7290" s="44"/>
      <c r="AF7290" s="45"/>
      <c r="AG7290" s="45"/>
      <c r="AH7290" s="45"/>
      <c r="AI7290" s="45"/>
      <c r="AJ7290" s="46"/>
      <c r="AK7290" s="167"/>
      <c r="AL7290" s="168"/>
      <c r="AM7290" s="168"/>
      <c r="AN7290" s="168"/>
      <c r="AO7290" s="168"/>
      <c r="AP7290" s="169"/>
      <c r="AQ7290" s="3">
        <v>1</v>
      </c>
      <c r="AR7290" s="3">
        <f>IF(AND(SUMPRODUCT((LEN(A7287:C7290)&gt;0)*1)=0, AQ7290=1),1,0)</f>
        <v>1</v>
      </c>
    </row>
    <row r="7291" spans="2:44" ht="15.75" customHeight="1" x14ac:dyDescent="0.4">
      <c r="B7291" s="208"/>
      <c r="C7291" s="213"/>
      <c r="D7291" s="110"/>
      <c r="E7291" s="110"/>
      <c r="F7291" s="110"/>
      <c r="G7291" s="110"/>
      <c r="H7291" s="210"/>
      <c r="I7291" s="210"/>
      <c r="J7291" s="210"/>
      <c r="K7291" s="210"/>
      <c r="L7291" s="210"/>
      <c r="M7291" s="210"/>
      <c r="N7291" s="210"/>
      <c r="O7291" s="210"/>
      <c r="P7291" s="210"/>
      <c r="Q7291" s="210"/>
      <c r="R7291" s="210"/>
      <c r="S7291" s="210"/>
      <c r="T7291" s="210"/>
      <c r="U7291" s="210"/>
      <c r="V7291" s="210"/>
      <c r="W7291" s="210"/>
      <c r="X7291" s="210"/>
      <c r="Y7291" s="211"/>
      <c r="Z7291" s="211"/>
      <c r="AA7291" s="211"/>
      <c r="AB7291" s="211"/>
      <c r="AC7291" s="211"/>
      <c r="AD7291" s="211"/>
      <c r="AE7291" s="211"/>
      <c r="AF7291" s="211"/>
      <c r="AG7291" s="211"/>
      <c r="AH7291" s="211"/>
      <c r="AI7291" s="211"/>
      <c r="AJ7291" s="211"/>
      <c r="AK7291" s="211"/>
      <c r="AL7291" s="211"/>
      <c r="AM7291" s="211"/>
      <c r="AN7291" s="211"/>
      <c r="AO7291" s="211"/>
      <c r="AP7291" s="211"/>
      <c r="AQ7291" s="3">
        <v>1</v>
      </c>
      <c r="AR7291" s="3">
        <f>IF(AND(SUMPRODUCT((LEN(A7291:C7294)&gt;0)*1)=0, AQ7291=1),1,0)</f>
        <v>1</v>
      </c>
    </row>
    <row r="7292" spans="2:44" ht="15.75" customHeight="1" x14ac:dyDescent="0.4">
      <c r="B7292" s="212"/>
      <c r="C7292" s="213"/>
      <c r="D7292" s="24"/>
      <c r="E7292" s="25"/>
      <c r="F7292" s="26"/>
      <c r="G7292" s="24"/>
      <c r="H7292" s="25"/>
      <c r="I7292" s="25"/>
      <c r="J7292" s="25"/>
      <c r="K7292" s="25"/>
      <c r="L7292" s="26"/>
      <c r="M7292" s="48"/>
      <c r="N7292" s="49"/>
      <c r="O7292" s="49"/>
      <c r="P7292" s="49"/>
      <c r="Q7292" s="49"/>
      <c r="R7292" s="49"/>
      <c r="S7292" s="49"/>
      <c r="T7292" s="49"/>
      <c r="U7292" s="49"/>
      <c r="V7292" s="49"/>
      <c r="W7292" s="49"/>
      <c r="X7292" s="50"/>
      <c r="Y7292" s="214"/>
      <c r="Z7292" s="215"/>
      <c r="AA7292" s="216"/>
      <c r="AB7292" s="217"/>
      <c r="AC7292" s="218"/>
      <c r="AD7292" s="219"/>
      <c r="AE7292" s="44"/>
      <c r="AF7292" s="45"/>
      <c r="AG7292" s="45"/>
      <c r="AH7292" s="45"/>
      <c r="AI7292" s="46"/>
      <c r="AJ7292" s="87">
        <v>0</v>
      </c>
      <c r="AK7292" s="88"/>
      <c r="AL7292" s="89"/>
      <c r="AM7292" s="87"/>
      <c r="AN7292" s="88"/>
      <c r="AO7292" s="88"/>
      <c r="AP7292" s="89"/>
      <c r="AQ7292" s="3">
        <v>1</v>
      </c>
      <c r="AR7292" s="3">
        <f>IF(AND(SUMPRODUCT((LEN(A7291:C7294)&gt;0)*1)=0, AQ7292=1),1,0)</f>
        <v>1</v>
      </c>
    </row>
    <row r="7293" spans="2:44" ht="15.75" customHeight="1" x14ac:dyDescent="0.4">
      <c r="B7293" s="212"/>
      <c r="C7293" s="213"/>
      <c r="D7293" s="220" t="s">
        <v>195</v>
      </c>
      <c r="E7293" s="221"/>
      <c r="F7293" s="221"/>
      <c r="G7293" s="222"/>
      <c r="H7293" s="44"/>
      <c r="I7293" s="45"/>
      <c r="J7293" s="45"/>
      <c r="K7293" s="45"/>
      <c r="L7293" s="45"/>
      <c r="M7293" s="46"/>
      <c r="N7293" s="167"/>
      <c r="O7293" s="168"/>
      <c r="P7293" s="168"/>
      <c r="Q7293" s="168"/>
      <c r="R7293" s="168"/>
      <c r="S7293" s="169"/>
      <c r="T7293" s="167"/>
      <c r="U7293" s="168"/>
      <c r="V7293" s="168"/>
      <c r="W7293" s="168"/>
      <c r="X7293" s="169"/>
      <c r="Y7293" s="167"/>
      <c r="Z7293" s="168"/>
      <c r="AA7293" s="168"/>
      <c r="AB7293" s="168"/>
      <c r="AC7293" s="168"/>
      <c r="AD7293" s="169"/>
      <c r="AE7293" s="167">
        <f>N7293+T7293+Y7293</f>
        <v>0</v>
      </c>
      <c r="AF7293" s="168"/>
      <c r="AG7293" s="168"/>
      <c r="AH7293" s="168"/>
      <c r="AI7293" s="168"/>
      <c r="AJ7293" s="169"/>
      <c r="AK7293" s="223"/>
      <c r="AL7293" s="224"/>
      <c r="AM7293" s="224"/>
      <c r="AN7293" s="224"/>
      <c r="AO7293" s="224"/>
      <c r="AP7293" s="225"/>
      <c r="AQ7293" s="3">
        <v>1</v>
      </c>
      <c r="AR7293" s="3">
        <f>IF(AND(SUMPRODUCT((LEN(A7291:C7294)&gt;0)*1)=0, AQ7293=1),1,0)</f>
        <v>1</v>
      </c>
    </row>
    <row r="7294" spans="2:44" ht="15.75" customHeight="1" x14ac:dyDescent="0.4">
      <c r="B7294" s="212"/>
      <c r="C7294" s="213"/>
      <c r="D7294" s="220" t="s">
        <v>196</v>
      </c>
      <c r="E7294" s="221"/>
      <c r="F7294" s="221"/>
      <c r="G7294" s="222"/>
      <c r="H7294" s="44"/>
      <c r="I7294" s="45"/>
      <c r="J7294" s="45"/>
      <c r="K7294" s="45"/>
      <c r="L7294" s="45"/>
      <c r="M7294" s="46"/>
      <c r="N7294" s="44"/>
      <c r="O7294" s="45"/>
      <c r="P7294" s="45"/>
      <c r="Q7294" s="45"/>
      <c r="R7294" s="45"/>
      <c r="S7294" s="46"/>
      <c r="T7294" s="44"/>
      <c r="U7294" s="45"/>
      <c r="V7294" s="45"/>
      <c r="W7294" s="45"/>
      <c r="X7294" s="46"/>
      <c r="Y7294" s="44"/>
      <c r="Z7294" s="45"/>
      <c r="AA7294" s="45"/>
      <c r="AB7294" s="45"/>
      <c r="AC7294" s="45"/>
      <c r="AD7294" s="46"/>
      <c r="AE7294" s="44"/>
      <c r="AF7294" s="45"/>
      <c r="AG7294" s="45"/>
      <c r="AH7294" s="45"/>
      <c r="AI7294" s="45"/>
      <c r="AJ7294" s="46"/>
      <c r="AK7294" s="167"/>
      <c r="AL7294" s="168"/>
      <c r="AM7294" s="168"/>
      <c r="AN7294" s="168"/>
      <c r="AO7294" s="168"/>
      <c r="AP7294" s="169"/>
      <c r="AQ7294" s="3">
        <v>1</v>
      </c>
      <c r="AR7294" s="3">
        <f>IF(AND(SUMPRODUCT((LEN(A7291:C7294)&gt;0)*1)=0, AQ7294=1),1,0)</f>
        <v>1</v>
      </c>
    </row>
    <row r="7295" spans="2:44" ht="15.75" customHeight="1" x14ac:dyDescent="0.4">
      <c r="B7295" s="208"/>
      <c r="C7295" s="213"/>
      <c r="D7295" s="110"/>
      <c r="E7295" s="110"/>
      <c r="F7295" s="110"/>
      <c r="G7295" s="110"/>
      <c r="H7295" s="210"/>
      <c r="I7295" s="210"/>
      <c r="J7295" s="210"/>
      <c r="K7295" s="210"/>
      <c r="L7295" s="210"/>
      <c r="M7295" s="210"/>
      <c r="N7295" s="210"/>
      <c r="O7295" s="210"/>
      <c r="P7295" s="210"/>
      <c r="Q7295" s="210"/>
      <c r="R7295" s="210"/>
      <c r="S7295" s="210"/>
      <c r="T7295" s="210"/>
      <c r="U7295" s="210"/>
      <c r="V7295" s="210"/>
      <c r="W7295" s="210"/>
      <c r="X7295" s="210"/>
      <c r="Y7295" s="211"/>
      <c r="Z7295" s="211"/>
      <c r="AA7295" s="211"/>
      <c r="AB7295" s="211"/>
      <c r="AC7295" s="211"/>
      <c r="AD7295" s="211"/>
      <c r="AE7295" s="211"/>
      <c r="AF7295" s="211"/>
      <c r="AG7295" s="211"/>
      <c r="AH7295" s="211"/>
      <c r="AI7295" s="211"/>
      <c r="AJ7295" s="211"/>
      <c r="AK7295" s="211"/>
      <c r="AL7295" s="211"/>
      <c r="AM7295" s="211"/>
      <c r="AN7295" s="211"/>
      <c r="AO7295" s="211"/>
      <c r="AP7295" s="211"/>
      <c r="AQ7295" s="3">
        <v>1</v>
      </c>
      <c r="AR7295" s="3">
        <f>IF(AND(SUMPRODUCT((LEN(A7295:C7298)&gt;0)*1)=0, AQ7295=1),1,0)</f>
        <v>1</v>
      </c>
    </row>
    <row r="7296" spans="2:44" ht="15.75" customHeight="1" x14ac:dyDescent="0.4">
      <c r="B7296" s="212"/>
      <c r="C7296" s="213"/>
      <c r="D7296" s="24"/>
      <c r="E7296" s="25"/>
      <c r="F7296" s="26"/>
      <c r="G7296" s="24"/>
      <c r="H7296" s="25"/>
      <c r="I7296" s="25"/>
      <c r="J7296" s="25"/>
      <c r="K7296" s="25"/>
      <c r="L7296" s="26"/>
      <c r="M7296" s="48"/>
      <c r="N7296" s="49"/>
      <c r="O7296" s="49"/>
      <c r="P7296" s="49"/>
      <c r="Q7296" s="49"/>
      <c r="R7296" s="49"/>
      <c r="S7296" s="49"/>
      <c r="T7296" s="49"/>
      <c r="U7296" s="49"/>
      <c r="V7296" s="49"/>
      <c r="W7296" s="49"/>
      <c r="X7296" s="50"/>
      <c r="Y7296" s="214"/>
      <c r="Z7296" s="215"/>
      <c r="AA7296" s="216"/>
      <c r="AB7296" s="217"/>
      <c r="AC7296" s="218"/>
      <c r="AD7296" s="219"/>
      <c r="AE7296" s="44"/>
      <c r="AF7296" s="45"/>
      <c r="AG7296" s="45"/>
      <c r="AH7296" s="45"/>
      <c r="AI7296" s="46"/>
      <c r="AJ7296" s="87">
        <v>0</v>
      </c>
      <c r="AK7296" s="88"/>
      <c r="AL7296" s="89"/>
      <c r="AM7296" s="87"/>
      <c r="AN7296" s="88"/>
      <c r="AO7296" s="88"/>
      <c r="AP7296" s="89"/>
      <c r="AQ7296" s="3">
        <v>1</v>
      </c>
      <c r="AR7296" s="3">
        <f>IF(AND(SUMPRODUCT((LEN(A7295:C7298)&gt;0)*1)=0, AQ7296=1),1,0)</f>
        <v>1</v>
      </c>
    </row>
    <row r="7297" spans="2:44" ht="15.75" customHeight="1" x14ac:dyDescent="0.4">
      <c r="B7297" s="212"/>
      <c r="C7297" s="213"/>
      <c r="D7297" s="220" t="s">
        <v>195</v>
      </c>
      <c r="E7297" s="221"/>
      <c r="F7297" s="221"/>
      <c r="G7297" s="222"/>
      <c r="H7297" s="44"/>
      <c r="I7297" s="45"/>
      <c r="J7297" s="45"/>
      <c r="K7297" s="45"/>
      <c r="L7297" s="45"/>
      <c r="M7297" s="46"/>
      <c r="N7297" s="167"/>
      <c r="O7297" s="168"/>
      <c r="P7297" s="168"/>
      <c r="Q7297" s="168"/>
      <c r="R7297" s="168"/>
      <c r="S7297" s="169"/>
      <c r="T7297" s="167"/>
      <c r="U7297" s="168"/>
      <c r="V7297" s="168"/>
      <c r="W7297" s="168"/>
      <c r="X7297" s="169"/>
      <c r="Y7297" s="167"/>
      <c r="Z7297" s="168"/>
      <c r="AA7297" s="168"/>
      <c r="AB7297" s="168"/>
      <c r="AC7297" s="168"/>
      <c r="AD7297" s="169"/>
      <c r="AE7297" s="167">
        <f>N7297+T7297+Y7297</f>
        <v>0</v>
      </c>
      <c r="AF7297" s="168"/>
      <c r="AG7297" s="168"/>
      <c r="AH7297" s="168"/>
      <c r="AI7297" s="168"/>
      <c r="AJ7297" s="169"/>
      <c r="AK7297" s="223"/>
      <c r="AL7297" s="224"/>
      <c r="AM7297" s="224"/>
      <c r="AN7297" s="224"/>
      <c r="AO7297" s="224"/>
      <c r="AP7297" s="225"/>
      <c r="AQ7297" s="3">
        <v>1</v>
      </c>
      <c r="AR7297" s="3">
        <f>IF(AND(SUMPRODUCT((LEN(A7295:C7298)&gt;0)*1)=0, AQ7297=1),1,0)</f>
        <v>1</v>
      </c>
    </row>
    <row r="7298" spans="2:44" ht="15.75" customHeight="1" x14ac:dyDescent="0.4">
      <c r="B7298" s="212"/>
      <c r="C7298" s="213"/>
      <c r="D7298" s="220" t="s">
        <v>196</v>
      </c>
      <c r="E7298" s="221"/>
      <c r="F7298" s="221"/>
      <c r="G7298" s="222"/>
      <c r="H7298" s="44"/>
      <c r="I7298" s="45"/>
      <c r="J7298" s="45"/>
      <c r="K7298" s="45"/>
      <c r="L7298" s="45"/>
      <c r="M7298" s="46"/>
      <c r="N7298" s="44"/>
      <c r="O7298" s="45"/>
      <c r="P7298" s="45"/>
      <c r="Q7298" s="45"/>
      <c r="R7298" s="45"/>
      <c r="S7298" s="46"/>
      <c r="T7298" s="44"/>
      <c r="U7298" s="45"/>
      <c r="V7298" s="45"/>
      <c r="W7298" s="45"/>
      <c r="X7298" s="46"/>
      <c r="Y7298" s="44"/>
      <c r="Z7298" s="45"/>
      <c r="AA7298" s="45"/>
      <c r="AB7298" s="45"/>
      <c r="AC7298" s="45"/>
      <c r="AD7298" s="46"/>
      <c r="AE7298" s="44"/>
      <c r="AF7298" s="45"/>
      <c r="AG7298" s="45"/>
      <c r="AH7298" s="45"/>
      <c r="AI7298" s="45"/>
      <c r="AJ7298" s="46"/>
      <c r="AK7298" s="167"/>
      <c r="AL7298" s="168"/>
      <c r="AM7298" s="168"/>
      <c r="AN7298" s="168"/>
      <c r="AO7298" s="168"/>
      <c r="AP7298" s="169"/>
      <c r="AQ7298" s="3">
        <v>1</v>
      </c>
      <c r="AR7298" s="3">
        <f>IF(AND(SUMPRODUCT((LEN(A7295:C7298)&gt;0)*1)=0, AQ7298=1),1,0)</f>
        <v>1</v>
      </c>
    </row>
    <row r="7299" spans="2:44" ht="15.75" customHeight="1" x14ac:dyDescent="0.4">
      <c r="B7299" s="208"/>
      <c r="C7299" s="213"/>
      <c r="D7299" s="110"/>
      <c r="E7299" s="110"/>
      <c r="F7299" s="110"/>
      <c r="G7299" s="110"/>
      <c r="H7299" s="210"/>
      <c r="I7299" s="210"/>
      <c r="J7299" s="210"/>
      <c r="K7299" s="210"/>
      <c r="L7299" s="210"/>
      <c r="M7299" s="210"/>
      <c r="N7299" s="210"/>
      <c r="O7299" s="210"/>
      <c r="P7299" s="210"/>
      <c r="Q7299" s="210"/>
      <c r="R7299" s="210"/>
      <c r="S7299" s="210"/>
      <c r="T7299" s="210"/>
      <c r="U7299" s="210"/>
      <c r="V7299" s="210"/>
      <c r="W7299" s="210"/>
      <c r="X7299" s="210"/>
      <c r="Y7299" s="211"/>
      <c r="Z7299" s="211"/>
      <c r="AA7299" s="211"/>
      <c r="AB7299" s="211"/>
      <c r="AC7299" s="211"/>
      <c r="AD7299" s="211"/>
      <c r="AE7299" s="211"/>
      <c r="AF7299" s="211"/>
      <c r="AG7299" s="211"/>
      <c r="AH7299" s="211"/>
      <c r="AI7299" s="211"/>
      <c r="AJ7299" s="211"/>
      <c r="AK7299" s="211"/>
      <c r="AL7299" s="211"/>
      <c r="AM7299" s="211"/>
      <c r="AN7299" s="211"/>
      <c r="AO7299" s="211"/>
      <c r="AP7299" s="211"/>
      <c r="AQ7299" s="3">
        <v>1</v>
      </c>
      <c r="AR7299" s="3">
        <f>IF(AND(SUMPRODUCT((LEN(A7299:C7302)&gt;0)*1)=0, AQ7299=1),1,0)</f>
        <v>1</v>
      </c>
    </row>
    <row r="7300" spans="2:44" ht="15.75" customHeight="1" x14ac:dyDescent="0.4">
      <c r="B7300" s="212"/>
      <c r="C7300" s="213"/>
      <c r="D7300" s="24"/>
      <c r="E7300" s="25"/>
      <c r="F7300" s="26"/>
      <c r="G7300" s="24"/>
      <c r="H7300" s="25"/>
      <c r="I7300" s="25"/>
      <c r="J7300" s="25"/>
      <c r="K7300" s="25"/>
      <c r="L7300" s="26"/>
      <c r="M7300" s="48"/>
      <c r="N7300" s="49"/>
      <c r="O7300" s="49"/>
      <c r="P7300" s="49"/>
      <c r="Q7300" s="49"/>
      <c r="R7300" s="49"/>
      <c r="S7300" s="49"/>
      <c r="T7300" s="49"/>
      <c r="U7300" s="49"/>
      <c r="V7300" s="49"/>
      <c r="W7300" s="49"/>
      <c r="X7300" s="50"/>
      <c r="Y7300" s="214"/>
      <c r="Z7300" s="215"/>
      <c r="AA7300" s="216"/>
      <c r="AB7300" s="217"/>
      <c r="AC7300" s="218"/>
      <c r="AD7300" s="219"/>
      <c r="AE7300" s="44"/>
      <c r="AF7300" s="45"/>
      <c r="AG7300" s="45"/>
      <c r="AH7300" s="45"/>
      <c r="AI7300" s="46"/>
      <c r="AJ7300" s="87">
        <v>0</v>
      </c>
      <c r="AK7300" s="88"/>
      <c r="AL7300" s="89"/>
      <c r="AM7300" s="87"/>
      <c r="AN7300" s="88"/>
      <c r="AO7300" s="88"/>
      <c r="AP7300" s="89"/>
      <c r="AQ7300" s="3">
        <v>1</v>
      </c>
      <c r="AR7300" s="3">
        <f>IF(AND(SUMPRODUCT((LEN(A7299:C7302)&gt;0)*1)=0, AQ7300=1),1,0)</f>
        <v>1</v>
      </c>
    </row>
    <row r="7301" spans="2:44" ht="15.75" customHeight="1" x14ac:dyDescent="0.4">
      <c r="B7301" s="212"/>
      <c r="C7301" s="213"/>
      <c r="D7301" s="220" t="s">
        <v>195</v>
      </c>
      <c r="E7301" s="221"/>
      <c r="F7301" s="221"/>
      <c r="G7301" s="222"/>
      <c r="H7301" s="44"/>
      <c r="I7301" s="45"/>
      <c r="J7301" s="45"/>
      <c r="K7301" s="45"/>
      <c r="L7301" s="45"/>
      <c r="M7301" s="46"/>
      <c r="N7301" s="167"/>
      <c r="O7301" s="168"/>
      <c r="P7301" s="168"/>
      <c r="Q7301" s="168"/>
      <c r="R7301" s="168"/>
      <c r="S7301" s="169"/>
      <c r="T7301" s="167"/>
      <c r="U7301" s="168"/>
      <c r="V7301" s="168"/>
      <c r="W7301" s="168"/>
      <c r="X7301" s="169"/>
      <c r="Y7301" s="167"/>
      <c r="Z7301" s="168"/>
      <c r="AA7301" s="168"/>
      <c r="AB7301" s="168"/>
      <c r="AC7301" s="168"/>
      <c r="AD7301" s="169"/>
      <c r="AE7301" s="167">
        <f>N7301+T7301+Y7301</f>
        <v>0</v>
      </c>
      <c r="AF7301" s="168"/>
      <c r="AG7301" s="168"/>
      <c r="AH7301" s="168"/>
      <c r="AI7301" s="168"/>
      <c r="AJ7301" s="169"/>
      <c r="AK7301" s="223"/>
      <c r="AL7301" s="224"/>
      <c r="AM7301" s="224"/>
      <c r="AN7301" s="224"/>
      <c r="AO7301" s="224"/>
      <c r="AP7301" s="225"/>
      <c r="AQ7301" s="3">
        <v>1</v>
      </c>
      <c r="AR7301" s="3">
        <f>IF(AND(SUMPRODUCT((LEN(A7299:C7302)&gt;0)*1)=0, AQ7301=1),1,0)</f>
        <v>1</v>
      </c>
    </row>
    <row r="7302" spans="2:44" ht="15.75" customHeight="1" x14ac:dyDescent="0.4">
      <c r="B7302" s="212"/>
      <c r="C7302" s="213"/>
      <c r="D7302" s="220" t="s">
        <v>196</v>
      </c>
      <c r="E7302" s="221"/>
      <c r="F7302" s="221"/>
      <c r="G7302" s="222"/>
      <c r="H7302" s="44"/>
      <c r="I7302" s="45"/>
      <c r="J7302" s="45"/>
      <c r="K7302" s="45"/>
      <c r="L7302" s="45"/>
      <c r="M7302" s="46"/>
      <c r="N7302" s="44"/>
      <c r="O7302" s="45"/>
      <c r="P7302" s="45"/>
      <c r="Q7302" s="45"/>
      <c r="R7302" s="45"/>
      <c r="S7302" s="46"/>
      <c r="T7302" s="44"/>
      <c r="U7302" s="45"/>
      <c r="V7302" s="45"/>
      <c r="W7302" s="45"/>
      <c r="X7302" s="46"/>
      <c r="Y7302" s="44"/>
      <c r="Z7302" s="45"/>
      <c r="AA7302" s="45"/>
      <c r="AB7302" s="45"/>
      <c r="AC7302" s="45"/>
      <c r="AD7302" s="46"/>
      <c r="AE7302" s="44"/>
      <c r="AF7302" s="45"/>
      <c r="AG7302" s="45"/>
      <c r="AH7302" s="45"/>
      <c r="AI7302" s="45"/>
      <c r="AJ7302" s="46"/>
      <c r="AK7302" s="167"/>
      <c r="AL7302" s="168"/>
      <c r="AM7302" s="168"/>
      <c r="AN7302" s="168"/>
      <c r="AO7302" s="168"/>
      <c r="AP7302" s="169"/>
      <c r="AQ7302" s="3">
        <v>1</v>
      </c>
      <c r="AR7302" s="3">
        <f>IF(AND(SUMPRODUCT((LEN(A7299:C7302)&gt;0)*1)=0, AQ7302=1),1,0)</f>
        <v>1</v>
      </c>
    </row>
    <row r="7303" spans="2:44" ht="15.75" customHeight="1" x14ac:dyDescent="0.4">
      <c r="B7303" s="208"/>
      <c r="C7303" s="213"/>
      <c r="D7303" s="110"/>
      <c r="E7303" s="110"/>
      <c r="F7303" s="110"/>
      <c r="G7303" s="110"/>
      <c r="H7303" s="210"/>
      <c r="I7303" s="210"/>
      <c r="J7303" s="210"/>
      <c r="K7303" s="210"/>
      <c r="L7303" s="210"/>
      <c r="M7303" s="210"/>
      <c r="N7303" s="210"/>
      <c r="O7303" s="210"/>
      <c r="P7303" s="210"/>
      <c r="Q7303" s="210"/>
      <c r="R7303" s="210"/>
      <c r="S7303" s="210"/>
      <c r="T7303" s="210"/>
      <c r="U7303" s="210"/>
      <c r="V7303" s="210"/>
      <c r="W7303" s="210"/>
      <c r="X7303" s="210"/>
      <c r="Y7303" s="211"/>
      <c r="Z7303" s="211"/>
      <c r="AA7303" s="211"/>
      <c r="AB7303" s="211"/>
      <c r="AC7303" s="211"/>
      <c r="AD7303" s="211"/>
      <c r="AE7303" s="211"/>
      <c r="AF7303" s="211"/>
      <c r="AG7303" s="211"/>
      <c r="AH7303" s="211"/>
      <c r="AI7303" s="211"/>
      <c r="AJ7303" s="211"/>
      <c r="AK7303" s="211"/>
      <c r="AL7303" s="211"/>
      <c r="AM7303" s="211"/>
      <c r="AN7303" s="211"/>
      <c r="AO7303" s="211"/>
      <c r="AP7303" s="211"/>
      <c r="AQ7303" s="3">
        <v>1</v>
      </c>
      <c r="AR7303" s="3">
        <f>IF(AND(SUMPRODUCT((LEN(A7303:C7306)&gt;0)*1)=0, AQ7303=1),1,0)</f>
        <v>1</v>
      </c>
    </row>
    <row r="7304" spans="2:44" ht="15.75" customHeight="1" x14ac:dyDescent="0.4">
      <c r="B7304" s="212"/>
      <c r="C7304" s="213"/>
      <c r="D7304" s="24"/>
      <c r="E7304" s="25"/>
      <c r="F7304" s="26"/>
      <c r="G7304" s="24"/>
      <c r="H7304" s="25"/>
      <c r="I7304" s="25"/>
      <c r="J7304" s="25"/>
      <c r="K7304" s="25"/>
      <c r="L7304" s="26"/>
      <c r="M7304" s="48"/>
      <c r="N7304" s="49"/>
      <c r="O7304" s="49"/>
      <c r="P7304" s="49"/>
      <c r="Q7304" s="49"/>
      <c r="R7304" s="49"/>
      <c r="S7304" s="49"/>
      <c r="T7304" s="49"/>
      <c r="U7304" s="49"/>
      <c r="V7304" s="49"/>
      <c r="W7304" s="49"/>
      <c r="X7304" s="50"/>
      <c r="Y7304" s="214"/>
      <c r="Z7304" s="215"/>
      <c r="AA7304" s="216"/>
      <c r="AB7304" s="217"/>
      <c r="AC7304" s="218"/>
      <c r="AD7304" s="219"/>
      <c r="AE7304" s="44"/>
      <c r="AF7304" s="45"/>
      <c r="AG7304" s="45"/>
      <c r="AH7304" s="45"/>
      <c r="AI7304" s="46"/>
      <c r="AJ7304" s="87">
        <v>0</v>
      </c>
      <c r="AK7304" s="88"/>
      <c r="AL7304" s="89"/>
      <c r="AM7304" s="87"/>
      <c r="AN7304" s="88"/>
      <c r="AO7304" s="88"/>
      <c r="AP7304" s="89"/>
      <c r="AQ7304" s="3">
        <v>1</v>
      </c>
      <c r="AR7304" s="3">
        <f>IF(AND(SUMPRODUCT((LEN(A7303:C7306)&gt;0)*1)=0, AQ7304=1),1,0)</f>
        <v>1</v>
      </c>
    </row>
    <row r="7305" spans="2:44" ht="15.75" customHeight="1" x14ac:dyDescent="0.4">
      <c r="B7305" s="212"/>
      <c r="C7305" s="213"/>
      <c r="D7305" s="220" t="s">
        <v>195</v>
      </c>
      <c r="E7305" s="221"/>
      <c r="F7305" s="221"/>
      <c r="G7305" s="222"/>
      <c r="H7305" s="44"/>
      <c r="I7305" s="45"/>
      <c r="J7305" s="45"/>
      <c r="K7305" s="45"/>
      <c r="L7305" s="45"/>
      <c r="M7305" s="46"/>
      <c r="N7305" s="167"/>
      <c r="O7305" s="168"/>
      <c r="P7305" s="168"/>
      <c r="Q7305" s="168"/>
      <c r="R7305" s="168"/>
      <c r="S7305" s="169"/>
      <c r="T7305" s="167"/>
      <c r="U7305" s="168"/>
      <c r="V7305" s="168"/>
      <c r="W7305" s="168"/>
      <c r="X7305" s="169"/>
      <c r="Y7305" s="167"/>
      <c r="Z7305" s="168"/>
      <c r="AA7305" s="168"/>
      <c r="AB7305" s="168"/>
      <c r="AC7305" s="168"/>
      <c r="AD7305" s="169"/>
      <c r="AE7305" s="167">
        <f>N7305+T7305+Y7305</f>
        <v>0</v>
      </c>
      <c r="AF7305" s="168"/>
      <c r="AG7305" s="168"/>
      <c r="AH7305" s="168"/>
      <c r="AI7305" s="168"/>
      <c r="AJ7305" s="169"/>
      <c r="AK7305" s="223"/>
      <c r="AL7305" s="224"/>
      <c r="AM7305" s="224"/>
      <c r="AN7305" s="224"/>
      <c r="AO7305" s="224"/>
      <c r="AP7305" s="225"/>
      <c r="AQ7305" s="3">
        <v>1</v>
      </c>
      <c r="AR7305" s="3">
        <f>IF(AND(SUMPRODUCT((LEN(A7303:C7306)&gt;0)*1)=0, AQ7305=1),1,0)</f>
        <v>1</v>
      </c>
    </row>
    <row r="7306" spans="2:44" ht="15.75" customHeight="1" x14ac:dyDescent="0.4">
      <c r="B7306" s="212"/>
      <c r="C7306" s="213"/>
      <c r="D7306" s="220" t="s">
        <v>196</v>
      </c>
      <c r="E7306" s="221"/>
      <c r="F7306" s="221"/>
      <c r="G7306" s="222"/>
      <c r="H7306" s="44"/>
      <c r="I7306" s="45"/>
      <c r="J7306" s="45"/>
      <c r="K7306" s="45"/>
      <c r="L7306" s="45"/>
      <c r="M7306" s="46"/>
      <c r="N7306" s="44"/>
      <c r="O7306" s="45"/>
      <c r="P7306" s="45"/>
      <c r="Q7306" s="45"/>
      <c r="R7306" s="45"/>
      <c r="S7306" s="46"/>
      <c r="T7306" s="44"/>
      <c r="U7306" s="45"/>
      <c r="V7306" s="45"/>
      <c r="W7306" s="45"/>
      <c r="X7306" s="46"/>
      <c r="Y7306" s="44"/>
      <c r="Z7306" s="45"/>
      <c r="AA7306" s="45"/>
      <c r="AB7306" s="45"/>
      <c r="AC7306" s="45"/>
      <c r="AD7306" s="46"/>
      <c r="AE7306" s="44"/>
      <c r="AF7306" s="45"/>
      <c r="AG7306" s="45"/>
      <c r="AH7306" s="45"/>
      <c r="AI7306" s="45"/>
      <c r="AJ7306" s="46"/>
      <c r="AK7306" s="167"/>
      <c r="AL7306" s="168"/>
      <c r="AM7306" s="168"/>
      <c r="AN7306" s="168"/>
      <c r="AO7306" s="168"/>
      <c r="AP7306" s="169"/>
      <c r="AQ7306" s="3">
        <v>1</v>
      </c>
      <c r="AR7306" s="3">
        <f>IF(AND(SUMPRODUCT((LEN(A7303:C7306)&gt;0)*1)=0, AQ7306=1),1,0)</f>
        <v>1</v>
      </c>
    </row>
    <row r="7307" spans="2:44" ht="15.75" customHeight="1" x14ac:dyDescent="0.4">
      <c r="B7307" s="208"/>
      <c r="C7307" s="213"/>
      <c r="D7307" s="110"/>
      <c r="E7307" s="110"/>
      <c r="F7307" s="110"/>
      <c r="G7307" s="110"/>
      <c r="H7307" s="210"/>
      <c r="I7307" s="210"/>
      <c r="J7307" s="210"/>
      <c r="K7307" s="210"/>
      <c r="L7307" s="210"/>
      <c r="M7307" s="210"/>
      <c r="N7307" s="210"/>
      <c r="O7307" s="210"/>
      <c r="P7307" s="210"/>
      <c r="Q7307" s="210"/>
      <c r="R7307" s="210"/>
      <c r="S7307" s="210"/>
      <c r="T7307" s="210"/>
      <c r="U7307" s="210"/>
      <c r="V7307" s="210"/>
      <c r="W7307" s="210"/>
      <c r="X7307" s="210"/>
      <c r="Y7307" s="211"/>
      <c r="Z7307" s="211"/>
      <c r="AA7307" s="211"/>
      <c r="AB7307" s="211"/>
      <c r="AC7307" s="211"/>
      <c r="AD7307" s="211"/>
      <c r="AE7307" s="211"/>
      <c r="AF7307" s="211"/>
      <c r="AG7307" s="211"/>
      <c r="AH7307" s="211"/>
      <c r="AI7307" s="211"/>
      <c r="AJ7307" s="211"/>
      <c r="AK7307" s="211"/>
      <c r="AL7307" s="211"/>
      <c r="AM7307" s="211"/>
      <c r="AN7307" s="211"/>
      <c r="AO7307" s="211"/>
      <c r="AP7307" s="211"/>
      <c r="AQ7307" s="3">
        <v>1</v>
      </c>
      <c r="AR7307" s="3">
        <f>IF(AND(SUMPRODUCT((LEN(A7307:C7310)&gt;0)*1)=0, AQ7307=1),1,0)</f>
        <v>1</v>
      </c>
    </row>
    <row r="7308" spans="2:44" ht="15.75" customHeight="1" x14ac:dyDescent="0.4">
      <c r="B7308" s="212"/>
      <c r="C7308" s="213"/>
      <c r="D7308" s="24"/>
      <c r="E7308" s="25"/>
      <c r="F7308" s="26"/>
      <c r="G7308" s="24"/>
      <c r="H7308" s="25"/>
      <c r="I7308" s="25"/>
      <c r="J7308" s="25"/>
      <c r="K7308" s="25"/>
      <c r="L7308" s="26"/>
      <c r="M7308" s="48"/>
      <c r="N7308" s="49"/>
      <c r="O7308" s="49"/>
      <c r="P7308" s="49"/>
      <c r="Q7308" s="49"/>
      <c r="R7308" s="49"/>
      <c r="S7308" s="49"/>
      <c r="T7308" s="49"/>
      <c r="U7308" s="49"/>
      <c r="V7308" s="49"/>
      <c r="W7308" s="49"/>
      <c r="X7308" s="50"/>
      <c r="Y7308" s="214"/>
      <c r="Z7308" s="215"/>
      <c r="AA7308" s="216"/>
      <c r="AB7308" s="217"/>
      <c r="AC7308" s="218"/>
      <c r="AD7308" s="219"/>
      <c r="AE7308" s="44"/>
      <c r="AF7308" s="45"/>
      <c r="AG7308" s="45"/>
      <c r="AH7308" s="45"/>
      <c r="AI7308" s="46"/>
      <c r="AJ7308" s="87">
        <v>0</v>
      </c>
      <c r="AK7308" s="88"/>
      <c r="AL7308" s="89"/>
      <c r="AM7308" s="87"/>
      <c r="AN7308" s="88"/>
      <c r="AO7308" s="88"/>
      <c r="AP7308" s="89"/>
      <c r="AQ7308" s="3">
        <v>1</v>
      </c>
      <c r="AR7308" s="3">
        <f>IF(AND(SUMPRODUCT((LEN(A7307:C7310)&gt;0)*1)=0, AQ7308=1),1,0)</f>
        <v>1</v>
      </c>
    </row>
    <row r="7309" spans="2:44" ht="15.75" customHeight="1" x14ac:dyDescent="0.4">
      <c r="B7309" s="212"/>
      <c r="C7309" s="213"/>
      <c r="D7309" s="220" t="s">
        <v>195</v>
      </c>
      <c r="E7309" s="221"/>
      <c r="F7309" s="221"/>
      <c r="G7309" s="222"/>
      <c r="H7309" s="44"/>
      <c r="I7309" s="45"/>
      <c r="J7309" s="45"/>
      <c r="K7309" s="45"/>
      <c r="L7309" s="45"/>
      <c r="M7309" s="46"/>
      <c r="N7309" s="167"/>
      <c r="O7309" s="168"/>
      <c r="P7309" s="168"/>
      <c r="Q7309" s="168"/>
      <c r="R7309" s="168"/>
      <c r="S7309" s="169"/>
      <c r="T7309" s="167"/>
      <c r="U7309" s="168"/>
      <c r="V7309" s="168"/>
      <c r="W7309" s="168"/>
      <c r="X7309" s="169"/>
      <c r="Y7309" s="167"/>
      <c r="Z7309" s="168"/>
      <c r="AA7309" s="168"/>
      <c r="AB7309" s="168"/>
      <c r="AC7309" s="168"/>
      <c r="AD7309" s="169"/>
      <c r="AE7309" s="167">
        <f>N7309+T7309+Y7309</f>
        <v>0</v>
      </c>
      <c r="AF7309" s="168"/>
      <c r="AG7309" s="168"/>
      <c r="AH7309" s="168"/>
      <c r="AI7309" s="168"/>
      <c r="AJ7309" s="169"/>
      <c r="AK7309" s="223"/>
      <c r="AL7309" s="224"/>
      <c r="AM7309" s="224"/>
      <c r="AN7309" s="224"/>
      <c r="AO7309" s="224"/>
      <c r="AP7309" s="225"/>
      <c r="AQ7309" s="3">
        <v>1</v>
      </c>
      <c r="AR7309" s="3">
        <f>IF(AND(SUMPRODUCT((LEN(A7307:C7310)&gt;0)*1)=0, AQ7309=1),1,0)</f>
        <v>1</v>
      </c>
    </row>
    <row r="7310" spans="2:44" ht="15.75" customHeight="1" x14ac:dyDescent="0.4">
      <c r="B7310" s="212"/>
      <c r="C7310" s="213"/>
      <c r="D7310" s="220" t="s">
        <v>196</v>
      </c>
      <c r="E7310" s="221"/>
      <c r="F7310" s="221"/>
      <c r="G7310" s="222"/>
      <c r="H7310" s="44"/>
      <c r="I7310" s="45"/>
      <c r="J7310" s="45"/>
      <c r="K7310" s="45"/>
      <c r="L7310" s="45"/>
      <c r="M7310" s="46"/>
      <c r="N7310" s="44"/>
      <c r="O7310" s="45"/>
      <c r="P7310" s="45"/>
      <c r="Q7310" s="45"/>
      <c r="R7310" s="45"/>
      <c r="S7310" s="46"/>
      <c r="T7310" s="44"/>
      <c r="U7310" s="45"/>
      <c r="V7310" s="45"/>
      <c r="W7310" s="45"/>
      <c r="X7310" s="46"/>
      <c r="Y7310" s="44"/>
      <c r="Z7310" s="45"/>
      <c r="AA7310" s="45"/>
      <c r="AB7310" s="45"/>
      <c r="AC7310" s="45"/>
      <c r="AD7310" s="46"/>
      <c r="AE7310" s="44"/>
      <c r="AF7310" s="45"/>
      <c r="AG7310" s="45"/>
      <c r="AH7310" s="45"/>
      <c r="AI7310" s="45"/>
      <c r="AJ7310" s="46"/>
      <c r="AK7310" s="167"/>
      <c r="AL7310" s="168"/>
      <c r="AM7310" s="168"/>
      <c r="AN7310" s="168"/>
      <c r="AO7310" s="168"/>
      <c r="AP7310" s="169"/>
      <c r="AQ7310" s="3">
        <v>1</v>
      </c>
      <c r="AR7310" s="3">
        <f>IF(AND(SUMPRODUCT((LEN(A7307:C7310)&gt;0)*1)=0, AQ7310=1),1,0)</f>
        <v>1</v>
      </c>
    </row>
    <row r="7311" spans="2:44" ht="15.75" customHeight="1" x14ac:dyDescent="0.4">
      <c r="B7311" s="208"/>
      <c r="C7311" s="213"/>
      <c r="D7311" s="110"/>
      <c r="E7311" s="110"/>
      <c r="F7311" s="110"/>
      <c r="G7311" s="110"/>
      <c r="H7311" s="210"/>
      <c r="I7311" s="210"/>
      <c r="J7311" s="210"/>
      <c r="K7311" s="210"/>
      <c r="L7311" s="210"/>
      <c r="M7311" s="210"/>
      <c r="N7311" s="210"/>
      <c r="O7311" s="210"/>
      <c r="P7311" s="210"/>
      <c r="Q7311" s="210"/>
      <c r="R7311" s="210"/>
      <c r="S7311" s="210"/>
      <c r="T7311" s="210"/>
      <c r="U7311" s="210"/>
      <c r="V7311" s="210"/>
      <c r="W7311" s="210"/>
      <c r="X7311" s="210"/>
      <c r="Y7311" s="211"/>
      <c r="Z7311" s="211"/>
      <c r="AA7311" s="211"/>
      <c r="AB7311" s="211"/>
      <c r="AC7311" s="211"/>
      <c r="AD7311" s="211"/>
      <c r="AE7311" s="211"/>
      <c r="AF7311" s="211"/>
      <c r="AG7311" s="211"/>
      <c r="AH7311" s="211"/>
      <c r="AI7311" s="211"/>
      <c r="AJ7311" s="211"/>
      <c r="AK7311" s="211"/>
      <c r="AL7311" s="211"/>
      <c r="AM7311" s="211"/>
      <c r="AN7311" s="211"/>
      <c r="AO7311" s="211"/>
      <c r="AP7311" s="211"/>
      <c r="AQ7311" s="3">
        <v>1</v>
      </c>
      <c r="AR7311" s="3">
        <f>IF(AND(SUMPRODUCT((LEN(A7311:C7314)&gt;0)*1)=0, AQ7311=1),1,0)</f>
        <v>1</v>
      </c>
    </row>
    <row r="7312" spans="2:44" ht="15.75" customHeight="1" x14ac:dyDescent="0.4">
      <c r="B7312" s="212"/>
      <c r="C7312" s="213"/>
      <c r="D7312" s="24"/>
      <c r="E7312" s="25"/>
      <c r="F7312" s="26"/>
      <c r="G7312" s="24"/>
      <c r="H7312" s="25"/>
      <c r="I7312" s="25"/>
      <c r="J7312" s="25"/>
      <c r="K7312" s="25"/>
      <c r="L7312" s="26"/>
      <c r="M7312" s="48"/>
      <c r="N7312" s="49"/>
      <c r="O7312" s="49"/>
      <c r="P7312" s="49"/>
      <c r="Q7312" s="49"/>
      <c r="R7312" s="49"/>
      <c r="S7312" s="49"/>
      <c r="T7312" s="49"/>
      <c r="U7312" s="49"/>
      <c r="V7312" s="49"/>
      <c r="W7312" s="49"/>
      <c r="X7312" s="50"/>
      <c r="Y7312" s="214"/>
      <c r="Z7312" s="215"/>
      <c r="AA7312" s="216"/>
      <c r="AB7312" s="217"/>
      <c r="AC7312" s="218"/>
      <c r="AD7312" s="219"/>
      <c r="AE7312" s="44"/>
      <c r="AF7312" s="45"/>
      <c r="AG7312" s="45"/>
      <c r="AH7312" s="45"/>
      <c r="AI7312" s="46"/>
      <c r="AJ7312" s="87">
        <v>0</v>
      </c>
      <c r="AK7312" s="88"/>
      <c r="AL7312" s="89"/>
      <c r="AM7312" s="87"/>
      <c r="AN7312" s="88"/>
      <c r="AO7312" s="88"/>
      <c r="AP7312" s="89"/>
      <c r="AQ7312" s="3">
        <v>1</v>
      </c>
      <c r="AR7312" s="3">
        <f>IF(AND(SUMPRODUCT((LEN(A7311:C7314)&gt;0)*1)=0, AQ7312=1),1,0)</f>
        <v>1</v>
      </c>
    </row>
    <row r="7313" spans="1:44" ht="15.75" customHeight="1" x14ac:dyDescent="0.4">
      <c r="B7313" s="212"/>
      <c r="C7313" s="213"/>
      <c r="D7313" s="220" t="s">
        <v>195</v>
      </c>
      <c r="E7313" s="221"/>
      <c r="F7313" s="221"/>
      <c r="G7313" s="222"/>
      <c r="H7313" s="44"/>
      <c r="I7313" s="45"/>
      <c r="J7313" s="45"/>
      <c r="K7313" s="45"/>
      <c r="L7313" s="45"/>
      <c r="M7313" s="46"/>
      <c r="N7313" s="167"/>
      <c r="O7313" s="168"/>
      <c r="P7313" s="168"/>
      <c r="Q7313" s="168"/>
      <c r="R7313" s="168"/>
      <c r="S7313" s="169"/>
      <c r="T7313" s="167"/>
      <c r="U7313" s="168"/>
      <c r="V7313" s="168"/>
      <c r="W7313" s="168"/>
      <c r="X7313" s="169"/>
      <c r="Y7313" s="167"/>
      <c r="Z7313" s="168"/>
      <c r="AA7313" s="168"/>
      <c r="AB7313" s="168"/>
      <c r="AC7313" s="168"/>
      <c r="AD7313" s="169"/>
      <c r="AE7313" s="167">
        <f>N7313+T7313+Y7313</f>
        <v>0</v>
      </c>
      <c r="AF7313" s="168"/>
      <c r="AG7313" s="168"/>
      <c r="AH7313" s="168"/>
      <c r="AI7313" s="168"/>
      <c r="AJ7313" s="169"/>
      <c r="AK7313" s="223"/>
      <c r="AL7313" s="224"/>
      <c r="AM7313" s="224"/>
      <c r="AN7313" s="224"/>
      <c r="AO7313" s="224"/>
      <c r="AP7313" s="225"/>
      <c r="AQ7313" s="3">
        <v>1</v>
      </c>
      <c r="AR7313" s="3">
        <f>IF(AND(SUMPRODUCT((LEN(A7311:C7314)&gt;0)*1)=0, AQ7313=1),1,0)</f>
        <v>1</v>
      </c>
    </row>
    <row r="7314" spans="1:44" ht="15.75" customHeight="1" x14ac:dyDescent="0.4">
      <c r="B7314" s="212"/>
      <c r="C7314" s="213"/>
      <c r="D7314" s="220" t="s">
        <v>196</v>
      </c>
      <c r="E7314" s="221"/>
      <c r="F7314" s="221"/>
      <c r="G7314" s="222"/>
      <c r="H7314" s="44"/>
      <c r="I7314" s="45"/>
      <c r="J7314" s="45"/>
      <c r="K7314" s="45"/>
      <c r="L7314" s="45"/>
      <c r="M7314" s="46"/>
      <c r="N7314" s="44"/>
      <c r="O7314" s="45"/>
      <c r="P7314" s="45"/>
      <c r="Q7314" s="45"/>
      <c r="R7314" s="45"/>
      <c r="S7314" s="46"/>
      <c r="T7314" s="44"/>
      <c r="U7314" s="45"/>
      <c r="V7314" s="45"/>
      <c r="W7314" s="45"/>
      <c r="X7314" s="46"/>
      <c r="Y7314" s="44"/>
      <c r="Z7314" s="45"/>
      <c r="AA7314" s="45"/>
      <c r="AB7314" s="45"/>
      <c r="AC7314" s="45"/>
      <c r="AD7314" s="46"/>
      <c r="AE7314" s="44"/>
      <c r="AF7314" s="45"/>
      <c r="AG7314" s="45"/>
      <c r="AH7314" s="45"/>
      <c r="AI7314" s="45"/>
      <c r="AJ7314" s="46"/>
      <c r="AK7314" s="167"/>
      <c r="AL7314" s="168"/>
      <c r="AM7314" s="168"/>
      <c r="AN7314" s="168"/>
      <c r="AO7314" s="168"/>
      <c r="AP7314" s="169"/>
      <c r="AQ7314" s="3">
        <v>1</v>
      </c>
      <c r="AR7314" s="3">
        <f>IF(AND(SUMPRODUCT((LEN(A7311:C7314)&gt;0)*1)=0, AQ7314=1),1,0)</f>
        <v>1</v>
      </c>
    </row>
    <row r="7315" spans="1:44" ht="15.75" customHeight="1" x14ac:dyDescent="0.4">
      <c r="B7315" s="208"/>
      <c r="C7315" s="213"/>
      <c r="D7315" s="110"/>
      <c r="E7315" s="110"/>
      <c r="F7315" s="110"/>
      <c r="G7315" s="110"/>
      <c r="H7315" s="210"/>
      <c r="I7315" s="210"/>
      <c r="J7315" s="210"/>
      <c r="K7315" s="210"/>
      <c r="L7315" s="210"/>
      <c r="M7315" s="210"/>
      <c r="N7315" s="210"/>
      <c r="O7315" s="210"/>
      <c r="P7315" s="210"/>
      <c r="Q7315" s="210"/>
      <c r="R7315" s="210"/>
      <c r="S7315" s="210"/>
      <c r="T7315" s="210"/>
      <c r="U7315" s="210"/>
      <c r="V7315" s="210"/>
      <c r="W7315" s="210"/>
      <c r="X7315" s="210"/>
      <c r="Y7315" s="211"/>
      <c r="Z7315" s="211"/>
      <c r="AA7315" s="211"/>
      <c r="AB7315" s="211"/>
      <c r="AC7315" s="211"/>
      <c r="AD7315" s="211"/>
      <c r="AE7315" s="211"/>
      <c r="AF7315" s="211"/>
      <c r="AG7315" s="211"/>
      <c r="AH7315" s="211"/>
      <c r="AI7315" s="211"/>
      <c r="AJ7315" s="211"/>
      <c r="AK7315" s="211"/>
      <c r="AL7315" s="211"/>
      <c r="AM7315" s="211"/>
      <c r="AN7315" s="211"/>
      <c r="AO7315" s="211"/>
      <c r="AP7315" s="211"/>
      <c r="AQ7315" s="3">
        <v>1</v>
      </c>
      <c r="AR7315" s="3">
        <f>IF(AND(SUMPRODUCT((LEN(A7315:C7318)&gt;0)*1)=0, AQ7315=1),1,0)</f>
        <v>1</v>
      </c>
    </row>
    <row r="7316" spans="1:44" ht="15.75" customHeight="1" x14ac:dyDescent="0.4">
      <c r="B7316" s="212"/>
      <c r="C7316" s="213"/>
      <c r="D7316" s="24"/>
      <c r="E7316" s="25"/>
      <c r="F7316" s="26"/>
      <c r="G7316" s="24"/>
      <c r="H7316" s="25"/>
      <c r="I7316" s="25"/>
      <c r="J7316" s="25"/>
      <c r="K7316" s="25"/>
      <c r="L7316" s="26"/>
      <c r="M7316" s="48"/>
      <c r="N7316" s="49"/>
      <c r="O7316" s="49"/>
      <c r="P7316" s="49"/>
      <c r="Q7316" s="49"/>
      <c r="R7316" s="49"/>
      <c r="S7316" s="49"/>
      <c r="T7316" s="49"/>
      <c r="U7316" s="49"/>
      <c r="V7316" s="49"/>
      <c r="W7316" s="49"/>
      <c r="X7316" s="50"/>
      <c r="Y7316" s="214"/>
      <c r="Z7316" s="215"/>
      <c r="AA7316" s="216"/>
      <c r="AB7316" s="217"/>
      <c r="AC7316" s="218"/>
      <c r="AD7316" s="219"/>
      <c r="AE7316" s="44"/>
      <c r="AF7316" s="45"/>
      <c r="AG7316" s="45"/>
      <c r="AH7316" s="45"/>
      <c r="AI7316" s="46"/>
      <c r="AJ7316" s="87">
        <v>0</v>
      </c>
      <c r="AK7316" s="88"/>
      <c r="AL7316" s="89"/>
      <c r="AM7316" s="87"/>
      <c r="AN7316" s="88"/>
      <c r="AO7316" s="88"/>
      <c r="AP7316" s="89"/>
      <c r="AQ7316" s="3">
        <v>1</v>
      </c>
      <c r="AR7316" s="3">
        <f>IF(AND(SUMPRODUCT((LEN(A7315:C7318)&gt;0)*1)=0, AQ7316=1),1,0)</f>
        <v>1</v>
      </c>
    </row>
    <row r="7317" spans="1:44" ht="15.75" customHeight="1" x14ac:dyDescent="0.4">
      <c r="B7317" s="212"/>
      <c r="C7317" s="213"/>
      <c r="D7317" s="220" t="s">
        <v>195</v>
      </c>
      <c r="E7317" s="221"/>
      <c r="F7317" s="221"/>
      <c r="G7317" s="222"/>
      <c r="H7317" s="44"/>
      <c r="I7317" s="45"/>
      <c r="J7317" s="45"/>
      <c r="K7317" s="45"/>
      <c r="L7317" s="45"/>
      <c r="M7317" s="46"/>
      <c r="N7317" s="167"/>
      <c r="O7317" s="168"/>
      <c r="P7317" s="168"/>
      <c r="Q7317" s="168"/>
      <c r="R7317" s="168"/>
      <c r="S7317" s="169"/>
      <c r="T7317" s="167"/>
      <c r="U7317" s="168"/>
      <c r="V7317" s="168"/>
      <c r="W7317" s="168"/>
      <c r="X7317" s="169"/>
      <c r="Y7317" s="167"/>
      <c r="Z7317" s="168"/>
      <c r="AA7317" s="168"/>
      <c r="AB7317" s="168"/>
      <c r="AC7317" s="168"/>
      <c r="AD7317" s="169"/>
      <c r="AE7317" s="167">
        <f>N7317+T7317+Y7317</f>
        <v>0</v>
      </c>
      <c r="AF7317" s="168"/>
      <c r="AG7317" s="168"/>
      <c r="AH7317" s="168"/>
      <c r="AI7317" s="168"/>
      <c r="AJ7317" s="169"/>
      <c r="AK7317" s="223"/>
      <c r="AL7317" s="224"/>
      <c r="AM7317" s="224"/>
      <c r="AN7317" s="224"/>
      <c r="AO7317" s="224"/>
      <c r="AP7317" s="225"/>
      <c r="AQ7317" s="3">
        <v>1</v>
      </c>
      <c r="AR7317" s="3">
        <f>IF(AND(SUMPRODUCT((LEN(A7315:C7318)&gt;0)*1)=0, AQ7317=1),1,0)</f>
        <v>1</v>
      </c>
    </row>
    <row r="7318" spans="1:44" ht="15.75" customHeight="1" x14ac:dyDescent="0.4">
      <c r="B7318" s="212"/>
      <c r="C7318" s="213"/>
      <c r="D7318" s="220" t="s">
        <v>196</v>
      </c>
      <c r="E7318" s="221"/>
      <c r="F7318" s="221"/>
      <c r="G7318" s="222"/>
      <c r="H7318" s="44"/>
      <c r="I7318" s="45"/>
      <c r="J7318" s="45"/>
      <c r="K7318" s="45"/>
      <c r="L7318" s="45"/>
      <c r="M7318" s="46"/>
      <c r="N7318" s="44"/>
      <c r="O7318" s="45"/>
      <c r="P7318" s="45"/>
      <c r="Q7318" s="45"/>
      <c r="R7318" s="45"/>
      <c r="S7318" s="46"/>
      <c r="T7318" s="44"/>
      <c r="U7318" s="45"/>
      <c r="V7318" s="45"/>
      <c r="W7318" s="45"/>
      <c r="X7318" s="46"/>
      <c r="Y7318" s="44"/>
      <c r="Z7318" s="45"/>
      <c r="AA7318" s="45"/>
      <c r="AB7318" s="45"/>
      <c r="AC7318" s="45"/>
      <c r="AD7318" s="46"/>
      <c r="AE7318" s="44"/>
      <c r="AF7318" s="45"/>
      <c r="AG7318" s="45"/>
      <c r="AH7318" s="45"/>
      <c r="AI7318" s="45"/>
      <c r="AJ7318" s="46"/>
      <c r="AK7318" s="167"/>
      <c r="AL7318" s="168"/>
      <c r="AM7318" s="168"/>
      <c r="AN7318" s="168"/>
      <c r="AO7318" s="168"/>
      <c r="AP7318" s="169"/>
      <c r="AQ7318" s="3">
        <v>1</v>
      </c>
      <c r="AR7318" s="3">
        <f>IF(AND(SUMPRODUCT((LEN(A7315:C7318)&gt;0)*1)=0, AQ7318=1),1,0)</f>
        <v>1</v>
      </c>
    </row>
    <row r="7319" spans="1:44" ht="16.5" thickBot="1" x14ac:dyDescent="0.45">
      <c r="AR7319" s="3">
        <f>IF(AND(COUNTA(B7319:C7319,L7319:AB7319,AI7319:AP7319)=0, AQ7319=1),1,0)</f>
        <v>0</v>
      </c>
    </row>
    <row r="7320" spans="1:44" ht="20.25" thickBot="1" x14ac:dyDescent="0.45">
      <c r="A7320" s="227" t="s">
        <v>207</v>
      </c>
      <c r="B7320" s="6"/>
      <c r="C7320" s="47"/>
      <c r="D7320" s="6"/>
      <c r="E7320" s="6"/>
      <c r="F7320" s="6"/>
      <c r="G7320" s="6"/>
      <c r="H7320" s="6"/>
      <c r="I7320" s="6"/>
      <c r="J7320" s="6"/>
      <c r="K7320" s="6"/>
      <c r="L7320" s="6"/>
      <c r="M7320" s="6"/>
      <c r="N7320" s="6"/>
      <c r="O7320" s="6"/>
      <c r="P7320" s="6"/>
      <c r="Q7320" s="6"/>
      <c r="R7320" s="6"/>
      <c r="S7320" s="6"/>
      <c r="T7320" s="6"/>
      <c r="U7320" s="6"/>
      <c r="V7320" s="6"/>
      <c r="W7320" s="6"/>
      <c r="X7320" s="6"/>
      <c r="Y7320" s="6"/>
      <c r="Z7320" s="6"/>
      <c r="AA7320" s="6"/>
      <c r="AB7320" s="6"/>
      <c r="AC7320" s="6"/>
      <c r="AD7320" s="6"/>
      <c r="AE7320" s="6"/>
      <c r="AF7320" s="6"/>
      <c r="AG7320" s="6"/>
      <c r="AH7320" s="6"/>
      <c r="AI7320" s="6"/>
      <c r="AJ7320" s="6"/>
      <c r="AK7320" s="6"/>
      <c r="AL7320" s="6"/>
      <c r="AM7320" s="6"/>
      <c r="AN7320" s="6"/>
      <c r="AO7320" s="6"/>
      <c r="AP7320" s="7"/>
      <c r="AR7320" s="3">
        <f t="shared" ref="AR7320:AR7334" si="75">IF(AND(COUNTA(B7320:AP7320)=0, AQ7320=1),1,0)</f>
        <v>0</v>
      </c>
    </row>
    <row r="7321" spans="1:44" x14ac:dyDescent="0.4">
      <c r="AR7321" s="3">
        <f t="shared" si="75"/>
        <v>0</v>
      </c>
    </row>
    <row r="7322" spans="1:44" x14ac:dyDescent="0.4">
      <c r="B7322" s="228"/>
      <c r="C7322" s="229"/>
      <c r="D7322" s="229"/>
      <c r="E7322" s="229"/>
      <c r="F7322" s="229"/>
      <c r="G7322" s="229"/>
      <c r="H7322" s="229"/>
      <c r="I7322" s="229"/>
      <c r="J7322" s="229"/>
      <c r="K7322" s="229"/>
      <c r="L7322" s="229"/>
      <c r="M7322" s="229"/>
      <c r="N7322" s="229"/>
      <c r="O7322" s="229"/>
      <c r="P7322" s="229"/>
      <c r="Q7322" s="229"/>
      <c r="R7322" s="229"/>
      <c r="S7322" s="229"/>
      <c r="T7322" s="229"/>
      <c r="U7322" s="229"/>
      <c r="V7322" s="229"/>
      <c r="W7322" s="229"/>
      <c r="X7322" s="229"/>
      <c r="Y7322" s="229"/>
      <c r="Z7322" s="229"/>
      <c r="AA7322" s="229"/>
      <c r="AB7322" s="229"/>
      <c r="AC7322" s="229"/>
      <c r="AD7322" s="229"/>
      <c r="AE7322" s="229"/>
      <c r="AF7322" s="229"/>
      <c r="AG7322" s="229"/>
      <c r="AH7322" s="229"/>
      <c r="AI7322" s="229"/>
      <c r="AJ7322" s="229"/>
      <c r="AK7322" s="229"/>
      <c r="AL7322" s="229"/>
      <c r="AM7322" s="229"/>
      <c r="AN7322" s="229"/>
      <c r="AO7322" s="229"/>
      <c r="AP7322" s="230"/>
      <c r="AR7322" s="3">
        <f t="shared" si="75"/>
        <v>0</v>
      </c>
    </row>
    <row r="7323" spans="1:44" x14ac:dyDescent="0.4">
      <c r="B7323" s="231"/>
      <c r="C7323" s="232"/>
      <c r="D7323" s="232"/>
      <c r="E7323" s="232"/>
      <c r="F7323" s="232"/>
      <c r="G7323" s="232"/>
      <c r="H7323" s="232"/>
      <c r="I7323" s="232"/>
      <c r="J7323" s="232"/>
      <c r="K7323" s="232"/>
      <c r="L7323" s="232"/>
      <c r="M7323" s="232"/>
      <c r="N7323" s="232"/>
      <c r="O7323" s="232"/>
      <c r="P7323" s="232"/>
      <c r="Q7323" s="232"/>
      <c r="R7323" s="232"/>
      <c r="S7323" s="232"/>
      <c r="T7323" s="232"/>
      <c r="U7323" s="232"/>
      <c r="V7323" s="232"/>
      <c r="W7323" s="232"/>
      <c r="X7323" s="232"/>
      <c r="Y7323" s="232"/>
      <c r="Z7323" s="232"/>
      <c r="AA7323" s="232"/>
      <c r="AB7323" s="232"/>
      <c r="AC7323" s="232"/>
      <c r="AD7323" s="232"/>
      <c r="AE7323" s="232"/>
      <c r="AF7323" s="232"/>
      <c r="AG7323" s="232"/>
      <c r="AH7323" s="232"/>
      <c r="AI7323" s="232"/>
      <c r="AJ7323" s="232"/>
      <c r="AK7323" s="232"/>
      <c r="AL7323" s="232"/>
      <c r="AM7323" s="232"/>
      <c r="AN7323" s="232"/>
      <c r="AO7323" s="232"/>
      <c r="AP7323" s="233"/>
      <c r="AR7323" s="3">
        <f t="shared" si="75"/>
        <v>0</v>
      </c>
    </row>
    <row r="7324" spans="1:44" x14ac:dyDescent="0.4">
      <c r="B7324" s="231"/>
      <c r="C7324" s="232"/>
      <c r="D7324" s="232"/>
      <c r="E7324" s="232"/>
      <c r="F7324" s="232"/>
      <c r="G7324" s="232"/>
      <c r="H7324" s="232"/>
      <c r="I7324" s="232"/>
      <c r="J7324" s="232"/>
      <c r="K7324" s="232"/>
      <c r="L7324" s="232"/>
      <c r="M7324" s="232"/>
      <c r="N7324" s="232"/>
      <c r="O7324" s="232"/>
      <c r="P7324" s="232"/>
      <c r="Q7324" s="232"/>
      <c r="R7324" s="232"/>
      <c r="S7324" s="232"/>
      <c r="T7324" s="232"/>
      <c r="U7324" s="232"/>
      <c r="V7324" s="232"/>
      <c r="W7324" s="232"/>
      <c r="X7324" s="232"/>
      <c r="Y7324" s="232"/>
      <c r="Z7324" s="232"/>
      <c r="AA7324" s="232"/>
      <c r="AB7324" s="232"/>
      <c r="AC7324" s="232"/>
      <c r="AD7324" s="232"/>
      <c r="AE7324" s="232"/>
      <c r="AF7324" s="232"/>
      <c r="AG7324" s="232"/>
      <c r="AH7324" s="232"/>
      <c r="AI7324" s="232"/>
      <c r="AJ7324" s="232"/>
      <c r="AK7324" s="232"/>
      <c r="AL7324" s="232"/>
      <c r="AM7324" s="232"/>
      <c r="AN7324" s="232"/>
      <c r="AO7324" s="232"/>
      <c r="AP7324" s="233"/>
      <c r="AR7324" s="3">
        <f t="shared" si="75"/>
        <v>0</v>
      </c>
    </row>
    <row r="7325" spans="1:44" x14ac:dyDescent="0.4">
      <c r="B7325" s="231"/>
      <c r="C7325" s="232"/>
      <c r="D7325" s="232"/>
      <c r="E7325" s="232"/>
      <c r="F7325" s="232"/>
      <c r="G7325" s="232"/>
      <c r="H7325" s="232"/>
      <c r="I7325" s="232"/>
      <c r="J7325" s="232"/>
      <c r="K7325" s="232"/>
      <c r="L7325" s="232"/>
      <c r="M7325" s="232"/>
      <c r="N7325" s="232"/>
      <c r="O7325" s="232"/>
      <c r="P7325" s="232"/>
      <c r="Q7325" s="232"/>
      <c r="R7325" s="232"/>
      <c r="S7325" s="232"/>
      <c r="T7325" s="232"/>
      <c r="U7325" s="232"/>
      <c r="V7325" s="232"/>
      <c r="W7325" s="232"/>
      <c r="X7325" s="232"/>
      <c r="Y7325" s="232"/>
      <c r="Z7325" s="232"/>
      <c r="AA7325" s="232"/>
      <c r="AB7325" s="232"/>
      <c r="AC7325" s="232"/>
      <c r="AD7325" s="232"/>
      <c r="AE7325" s="232"/>
      <c r="AF7325" s="232"/>
      <c r="AG7325" s="232"/>
      <c r="AH7325" s="232"/>
      <c r="AI7325" s="232"/>
      <c r="AJ7325" s="232"/>
      <c r="AK7325" s="232"/>
      <c r="AL7325" s="232"/>
      <c r="AM7325" s="232"/>
      <c r="AN7325" s="232"/>
      <c r="AO7325" s="232"/>
      <c r="AP7325" s="233"/>
      <c r="AR7325" s="3">
        <f t="shared" si="75"/>
        <v>0</v>
      </c>
    </row>
    <row r="7326" spans="1:44" x14ac:dyDescent="0.4">
      <c r="B7326" s="231"/>
      <c r="C7326" s="232"/>
      <c r="D7326" s="232"/>
      <c r="E7326" s="232"/>
      <c r="F7326" s="232"/>
      <c r="G7326" s="232"/>
      <c r="H7326" s="232"/>
      <c r="I7326" s="232"/>
      <c r="J7326" s="232"/>
      <c r="K7326" s="232"/>
      <c r="L7326" s="232"/>
      <c r="M7326" s="232"/>
      <c r="N7326" s="232"/>
      <c r="O7326" s="232"/>
      <c r="P7326" s="232"/>
      <c r="Q7326" s="232"/>
      <c r="R7326" s="232"/>
      <c r="S7326" s="232"/>
      <c r="T7326" s="232"/>
      <c r="U7326" s="232"/>
      <c r="V7326" s="232"/>
      <c r="W7326" s="232"/>
      <c r="X7326" s="232"/>
      <c r="Y7326" s="232"/>
      <c r="Z7326" s="232"/>
      <c r="AA7326" s="232"/>
      <c r="AB7326" s="232"/>
      <c r="AC7326" s="232"/>
      <c r="AD7326" s="232"/>
      <c r="AE7326" s="232"/>
      <c r="AF7326" s="232"/>
      <c r="AG7326" s="232"/>
      <c r="AH7326" s="232"/>
      <c r="AI7326" s="232"/>
      <c r="AJ7326" s="232"/>
      <c r="AK7326" s="232"/>
      <c r="AL7326" s="232"/>
      <c r="AM7326" s="232"/>
      <c r="AN7326" s="232"/>
      <c r="AO7326" s="232"/>
      <c r="AP7326" s="233"/>
      <c r="AR7326" s="3">
        <f t="shared" si="75"/>
        <v>0</v>
      </c>
    </row>
    <row r="7327" spans="1:44" x14ac:dyDescent="0.4">
      <c r="B7327" s="234"/>
      <c r="C7327" s="235"/>
      <c r="D7327" s="235"/>
      <c r="E7327" s="235"/>
      <c r="F7327" s="235"/>
      <c r="G7327" s="235"/>
      <c r="H7327" s="235"/>
      <c r="I7327" s="235"/>
      <c r="J7327" s="235"/>
      <c r="K7327" s="235"/>
      <c r="L7327" s="235"/>
      <c r="M7327" s="235"/>
      <c r="N7327" s="235"/>
      <c r="O7327" s="235"/>
      <c r="P7327" s="235"/>
      <c r="Q7327" s="235"/>
      <c r="R7327" s="235"/>
      <c r="S7327" s="235"/>
      <c r="T7327" s="235"/>
      <c r="U7327" s="235"/>
      <c r="V7327" s="235"/>
      <c r="W7327" s="235"/>
      <c r="X7327" s="235"/>
      <c r="Y7327" s="235"/>
      <c r="Z7327" s="235"/>
      <c r="AA7327" s="235"/>
      <c r="AB7327" s="235"/>
      <c r="AC7327" s="235"/>
      <c r="AD7327" s="235"/>
      <c r="AE7327" s="235"/>
      <c r="AF7327" s="235"/>
      <c r="AG7327" s="235"/>
      <c r="AH7327" s="235"/>
      <c r="AI7327" s="235"/>
      <c r="AJ7327" s="235"/>
      <c r="AK7327" s="235"/>
      <c r="AL7327" s="235"/>
      <c r="AM7327" s="235"/>
      <c r="AN7327" s="235"/>
      <c r="AO7327" s="235"/>
      <c r="AP7327" s="236"/>
      <c r="AR7327" s="3">
        <f t="shared" si="75"/>
        <v>0</v>
      </c>
    </row>
    <row r="7328" spans="1:44" ht="16.5" thickBot="1" x14ac:dyDescent="0.45">
      <c r="AR7328" s="3">
        <f t="shared" si="75"/>
        <v>0</v>
      </c>
    </row>
    <row r="7329" spans="1:44" ht="20.25" thickBot="1" x14ac:dyDescent="0.45">
      <c r="A7329" s="5" t="s">
        <v>208</v>
      </c>
      <c r="B7329" s="6"/>
      <c r="C7329" s="47"/>
      <c r="D7329" s="6"/>
      <c r="E7329" s="6"/>
      <c r="F7329" s="6"/>
      <c r="G7329" s="6"/>
      <c r="H7329" s="6"/>
      <c r="I7329" s="6"/>
      <c r="J7329" s="6"/>
      <c r="K7329" s="6"/>
      <c r="L7329" s="6"/>
      <c r="M7329" s="6"/>
      <c r="N7329" s="6"/>
      <c r="O7329" s="6"/>
      <c r="P7329" s="6"/>
      <c r="Q7329" s="6"/>
      <c r="R7329" s="6"/>
      <c r="S7329" s="6"/>
      <c r="T7329" s="6"/>
      <c r="U7329" s="6"/>
      <c r="V7329" s="6"/>
      <c r="W7329" s="6"/>
      <c r="X7329" s="6"/>
      <c r="Y7329" s="6"/>
      <c r="Z7329" s="6"/>
      <c r="AA7329" s="6"/>
      <c r="AB7329" s="6"/>
      <c r="AC7329" s="6"/>
      <c r="AD7329" s="6"/>
      <c r="AE7329" s="6"/>
      <c r="AF7329" s="6"/>
      <c r="AG7329" s="6"/>
      <c r="AH7329" s="6"/>
      <c r="AI7329" s="6"/>
      <c r="AJ7329" s="6"/>
      <c r="AK7329" s="6"/>
      <c r="AL7329" s="6"/>
      <c r="AM7329" s="6"/>
      <c r="AN7329" s="6"/>
      <c r="AO7329" s="6"/>
      <c r="AP7329" s="7"/>
      <c r="AR7329" s="3">
        <f t="shared" si="75"/>
        <v>0</v>
      </c>
    </row>
    <row r="7330" spans="1:44" x14ac:dyDescent="0.4">
      <c r="AR7330" s="3">
        <f t="shared" si="75"/>
        <v>0</v>
      </c>
    </row>
    <row r="7331" spans="1:44" ht="15.75" customHeight="1" x14ac:dyDescent="0.4">
      <c r="B7331" s="237" t="s">
        <v>209</v>
      </c>
      <c r="C7331" s="238"/>
      <c r="D7331" s="102" t="s">
        <v>210</v>
      </c>
      <c r="E7331" s="60"/>
      <c r="F7331" s="60"/>
      <c r="G7331" s="60"/>
      <c r="H7331" s="60"/>
      <c r="I7331" s="60"/>
      <c r="J7331" s="60"/>
      <c r="K7331" s="60"/>
      <c r="L7331" s="60"/>
      <c r="M7331" s="60"/>
      <c r="N7331" s="60"/>
      <c r="O7331" s="60"/>
      <c r="P7331" s="60"/>
      <c r="Q7331" s="61"/>
      <c r="R7331" s="59" t="s">
        <v>211</v>
      </c>
      <c r="S7331" s="60"/>
      <c r="T7331" s="60"/>
      <c r="U7331" s="60"/>
      <c r="V7331" s="60"/>
      <c r="W7331" s="60"/>
      <c r="X7331" s="60"/>
      <c r="Y7331" s="60"/>
      <c r="Z7331" s="60"/>
      <c r="AA7331" s="60"/>
      <c r="AB7331" s="60"/>
      <c r="AC7331" s="60"/>
      <c r="AD7331" s="60"/>
      <c r="AE7331" s="60"/>
      <c r="AF7331" s="60"/>
      <c r="AG7331" s="60"/>
      <c r="AH7331" s="60"/>
      <c r="AI7331" s="60"/>
      <c r="AJ7331" s="60"/>
      <c r="AK7331" s="60"/>
      <c r="AL7331" s="60"/>
      <c r="AM7331" s="60"/>
      <c r="AN7331" s="60"/>
      <c r="AO7331" s="60"/>
      <c r="AP7331" s="61"/>
      <c r="AR7331" s="3">
        <f t="shared" si="75"/>
        <v>0</v>
      </c>
    </row>
    <row r="7332" spans="1:44" ht="15.75" customHeight="1" x14ac:dyDescent="0.4">
      <c r="B7332" s="239"/>
      <c r="C7332" s="240"/>
      <c r="D7332" s="63"/>
      <c r="E7332" s="64"/>
      <c r="F7332" s="64"/>
      <c r="G7332" s="64"/>
      <c r="H7332" s="64"/>
      <c r="I7332" s="64"/>
      <c r="J7332" s="64"/>
      <c r="K7332" s="64"/>
      <c r="L7332" s="64"/>
      <c r="M7332" s="64"/>
      <c r="N7332" s="64"/>
      <c r="O7332" s="64"/>
      <c r="P7332" s="64"/>
      <c r="Q7332" s="65"/>
      <c r="R7332" s="63"/>
      <c r="S7332" s="64"/>
      <c r="T7332" s="64"/>
      <c r="U7332" s="64"/>
      <c r="V7332" s="64"/>
      <c r="W7332" s="64"/>
      <c r="X7332" s="64"/>
      <c r="Y7332" s="64"/>
      <c r="Z7332" s="64"/>
      <c r="AA7332" s="64"/>
      <c r="AB7332" s="64"/>
      <c r="AC7332" s="64"/>
      <c r="AD7332" s="64"/>
      <c r="AE7332" s="64"/>
      <c r="AF7332" s="64"/>
      <c r="AG7332" s="64"/>
      <c r="AH7332" s="64"/>
      <c r="AI7332" s="64"/>
      <c r="AJ7332" s="64"/>
      <c r="AK7332" s="64"/>
      <c r="AL7332" s="64"/>
      <c r="AM7332" s="64"/>
      <c r="AN7332" s="64"/>
      <c r="AO7332" s="64"/>
      <c r="AP7332" s="65"/>
      <c r="AR7332" s="3">
        <f t="shared" si="75"/>
        <v>0</v>
      </c>
    </row>
    <row r="7333" spans="1:44" ht="15.75" customHeight="1" x14ac:dyDescent="0.4">
      <c r="B7333" s="239"/>
      <c r="C7333" s="240"/>
      <c r="D7333" s="180" t="s">
        <v>212</v>
      </c>
      <c r="E7333" s="67"/>
      <c r="F7333" s="67"/>
      <c r="G7333" s="67"/>
      <c r="H7333" s="67"/>
      <c r="I7333" s="67"/>
      <c r="J7333" s="67"/>
      <c r="K7333" s="67"/>
      <c r="L7333" s="67"/>
      <c r="M7333" s="67"/>
      <c r="N7333" s="67"/>
      <c r="O7333" s="67"/>
      <c r="P7333" s="67"/>
      <c r="Q7333" s="67"/>
      <c r="R7333" s="67"/>
      <c r="S7333" s="67"/>
      <c r="T7333" s="67"/>
      <c r="U7333" s="67"/>
      <c r="V7333" s="67"/>
      <c r="W7333" s="67"/>
      <c r="X7333" s="67"/>
      <c r="Y7333" s="67"/>
      <c r="Z7333" s="67"/>
      <c r="AA7333" s="67"/>
      <c r="AB7333" s="67"/>
      <c r="AC7333" s="67"/>
      <c r="AD7333" s="67"/>
      <c r="AE7333" s="67"/>
      <c r="AF7333" s="67"/>
      <c r="AG7333" s="67"/>
      <c r="AH7333" s="67"/>
      <c r="AI7333" s="67"/>
      <c r="AJ7333" s="67"/>
      <c r="AK7333" s="67"/>
      <c r="AL7333" s="67"/>
      <c r="AM7333" s="67"/>
      <c r="AN7333" s="67"/>
      <c r="AO7333" s="67"/>
      <c r="AP7333" s="68"/>
      <c r="AR7333" s="3">
        <f t="shared" si="75"/>
        <v>0</v>
      </c>
    </row>
    <row r="7334" spans="1:44" ht="16.5" thickBot="1" x14ac:dyDescent="0.45">
      <c r="B7334" s="241"/>
      <c r="C7334" s="242"/>
      <c r="D7334" s="70"/>
      <c r="E7334" s="71"/>
      <c r="F7334" s="71"/>
      <c r="G7334" s="71"/>
      <c r="H7334" s="71"/>
      <c r="I7334" s="71"/>
      <c r="J7334" s="71"/>
      <c r="K7334" s="71"/>
      <c r="L7334" s="71"/>
      <c r="M7334" s="71"/>
      <c r="N7334" s="71"/>
      <c r="O7334" s="71"/>
      <c r="P7334" s="71"/>
      <c r="Q7334" s="71"/>
      <c r="R7334" s="71"/>
      <c r="S7334" s="71"/>
      <c r="T7334" s="71"/>
      <c r="U7334" s="71"/>
      <c r="V7334" s="71"/>
      <c r="W7334" s="71"/>
      <c r="X7334" s="71"/>
      <c r="Y7334" s="71"/>
      <c r="Z7334" s="71"/>
      <c r="AA7334" s="71"/>
      <c r="AB7334" s="71"/>
      <c r="AC7334" s="71"/>
      <c r="AD7334" s="71"/>
      <c r="AE7334" s="71"/>
      <c r="AF7334" s="71"/>
      <c r="AG7334" s="71"/>
      <c r="AH7334" s="71"/>
      <c r="AI7334" s="71"/>
      <c r="AJ7334" s="71"/>
      <c r="AK7334" s="71"/>
      <c r="AL7334" s="71"/>
      <c r="AM7334" s="71"/>
      <c r="AN7334" s="71"/>
      <c r="AO7334" s="71"/>
      <c r="AP7334" s="72"/>
      <c r="AR7334" s="3">
        <f t="shared" si="75"/>
        <v>0</v>
      </c>
    </row>
    <row r="7335" spans="1:44" ht="33.950000000000003" customHeight="1" thickTop="1" x14ac:dyDescent="0.4">
      <c r="B7335" s="243"/>
      <c r="C7335" s="244"/>
      <c r="D7335" s="132"/>
      <c r="E7335" s="133"/>
      <c r="F7335" s="133"/>
      <c r="G7335" s="133"/>
      <c r="H7335" s="133"/>
      <c r="I7335" s="133"/>
      <c r="J7335" s="133"/>
      <c r="K7335" s="133"/>
      <c r="L7335" s="133"/>
      <c r="M7335" s="133"/>
      <c r="N7335" s="133"/>
      <c r="O7335" s="133"/>
      <c r="P7335" s="133"/>
      <c r="Q7335" s="134"/>
      <c r="R7335" s="132"/>
      <c r="S7335" s="133"/>
      <c r="T7335" s="133"/>
      <c r="U7335" s="133"/>
      <c r="V7335" s="133"/>
      <c r="W7335" s="133"/>
      <c r="X7335" s="133"/>
      <c r="Y7335" s="133"/>
      <c r="Z7335" s="133"/>
      <c r="AA7335" s="133"/>
      <c r="AB7335" s="133"/>
      <c r="AC7335" s="133"/>
      <c r="AD7335" s="133"/>
      <c r="AE7335" s="133"/>
      <c r="AF7335" s="133"/>
      <c r="AG7335" s="133"/>
      <c r="AH7335" s="133"/>
      <c r="AI7335" s="133"/>
      <c r="AJ7335" s="133"/>
      <c r="AK7335" s="133"/>
      <c r="AL7335" s="133"/>
      <c r="AM7335" s="133"/>
      <c r="AN7335" s="133"/>
      <c r="AO7335" s="133"/>
      <c r="AP7335" s="134"/>
      <c r="AQ7335" s="3">
        <v>1</v>
      </c>
      <c r="AR7335" s="3">
        <f>IF(AND(SUMPRODUCT((LEN(B7335)&gt;0)*1)=0, AQ7335=1),1,0)</f>
        <v>1</v>
      </c>
    </row>
    <row r="7336" spans="1:44" ht="33.950000000000003" customHeight="1" x14ac:dyDescent="0.4">
      <c r="B7336" s="77"/>
      <c r="C7336" s="79"/>
      <c r="D7336" s="27"/>
      <c r="E7336" s="28"/>
      <c r="F7336" s="28"/>
      <c r="G7336" s="28"/>
      <c r="H7336" s="28"/>
      <c r="I7336" s="28"/>
      <c r="J7336" s="28"/>
      <c r="K7336" s="28"/>
      <c r="L7336" s="28"/>
      <c r="M7336" s="28"/>
      <c r="N7336" s="28"/>
      <c r="O7336" s="28"/>
      <c r="P7336" s="28"/>
      <c r="Q7336" s="28"/>
      <c r="R7336" s="28"/>
      <c r="S7336" s="28"/>
      <c r="T7336" s="28"/>
      <c r="U7336" s="28"/>
      <c r="V7336" s="28"/>
      <c r="W7336" s="28"/>
      <c r="X7336" s="28"/>
      <c r="Y7336" s="28"/>
      <c r="Z7336" s="28"/>
      <c r="AA7336" s="28"/>
      <c r="AB7336" s="28"/>
      <c r="AC7336" s="28"/>
      <c r="AD7336" s="28"/>
      <c r="AE7336" s="28"/>
      <c r="AF7336" s="28"/>
      <c r="AG7336" s="28"/>
      <c r="AH7336" s="28"/>
      <c r="AI7336" s="28"/>
      <c r="AJ7336" s="28"/>
      <c r="AK7336" s="28"/>
      <c r="AL7336" s="28"/>
      <c r="AM7336" s="28"/>
      <c r="AN7336" s="28"/>
      <c r="AO7336" s="28"/>
      <c r="AP7336" s="29"/>
      <c r="AQ7336" s="3">
        <v>1</v>
      </c>
      <c r="AR7336" s="3">
        <f>IF(AND(SUMPRODUCT((LEN(B7335)&gt;0)*1)=0, AQ7336=1),1,0)</f>
        <v>1</v>
      </c>
    </row>
    <row r="7337" spans="1:44" ht="33.950000000000003" customHeight="1" x14ac:dyDescent="0.4">
      <c r="B7337" s="245"/>
      <c r="C7337" s="246"/>
      <c r="D7337" s="27"/>
      <c r="E7337" s="28"/>
      <c r="F7337" s="28"/>
      <c r="G7337" s="28"/>
      <c r="H7337" s="28"/>
      <c r="I7337" s="28"/>
      <c r="J7337" s="28"/>
      <c r="K7337" s="28"/>
      <c r="L7337" s="28"/>
      <c r="M7337" s="28"/>
      <c r="N7337" s="28"/>
      <c r="O7337" s="28"/>
      <c r="P7337" s="28"/>
      <c r="Q7337" s="29"/>
      <c r="R7337" s="27"/>
      <c r="S7337" s="247"/>
      <c r="T7337" s="247"/>
      <c r="U7337" s="247"/>
      <c r="V7337" s="247"/>
      <c r="W7337" s="247"/>
      <c r="X7337" s="247"/>
      <c r="Y7337" s="247"/>
      <c r="Z7337" s="247"/>
      <c r="AA7337" s="247"/>
      <c r="AB7337" s="247"/>
      <c r="AC7337" s="247"/>
      <c r="AD7337" s="247"/>
      <c r="AE7337" s="247"/>
      <c r="AF7337" s="247"/>
      <c r="AG7337" s="247"/>
      <c r="AH7337" s="247"/>
      <c r="AI7337" s="247"/>
      <c r="AJ7337" s="247"/>
      <c r="AK7337" s="247"/>
      <c r="AL7337" s="247"/>
      <c r="AM7337" s="247"/>
      <c r="AN7337" s="247"/>
      <c r="AO7337" s="247"/>
      <c r="AP7337" s="248"/>
      <c r="AQ7337" s="3">
        <v>1</v>
      </c>
      <c r="AR7337" s="3">
        <f>IF(AND(SUMPRODUCT((LEN(B7337)&gt;0)*1)=0, AQ7337=1),1,0)</f>
        <v>1</v>
      </c>
    </row>
    <row r="7338" spans="1:44" ht="33.950000000000003" customHeight="1" x14ac:dyDescent="0.4">
      <c r="B7338" s="77"/>
      <c r="C7338" s="79"/>
      <c r="D7338" s="27"/>
      <c r="E7338" s="28"/>
      <c r="F7338" s="28"/>
      <c r="G7338" s="28"/>
      <c r="H7338" s="28"/>
      <c r="I7338" s="28"/>
      <c r="J7338" s="28"/>
      <c r="K7338" s="28"/>
      <c r="L7338" s="28"/>
      <c r="M7338" s="28"/>
      <c r="N7338" s="28"/>
      <c r="O7338" s="28"/>
      <c r="P7338" s="28"/>
      <c r="Q7338" s="28"/>
      <c r="R7338" s="28"/>
      <c r="S7338" s="28"/>
      <c r="T7338" s="28"/>
      <c r="U7338" s="28"/>
      <c r="V7338" s="28"/>
      <c r="W7338" s="28"/>
      <c r="X7338" s="28"/>
      <c r="Y7338" s="28"/>
      <c r="Z7338" s="28"/>
      <c r="AA7338" s="28"/>
      <c r="AB7338" s="28"/>
      <c r="AC7338" s="28"/>
      <c r="AD7338" s="28"/>
      <c r="AE7338" s="28"/>
      <c r="AF7338" s="28"/>
      <c r="AG7338" s="28"/>
      <c r="AH7338" s="28"/>
      <c r="AI7338" s="28"/>
      <c r="AJ7338" s="28"/>
      <c r="AK7338" s="28"/>
      <c r="AL7338" s="28"/>
      <c r="AM7338" s="28"/>
      <c r="AN7338" s="28"/>
      <c r="AO7338" s="28"/>
      <c r="AP7338" s="29"/>
      <c r="AQ7338" s="3">
        <v>1</v>
      </c>
      <c r="AR7338" s="3">
        <f>IF(AND(SUMPRODUCT((LEN(B7337)&gt;0)*1)=0, AQ7338=1),1,0)</f>
        <v>1</v>
      </c>
    </row>
    <row r="7339" spans="1:44" ht="33.950000000000003" customHeight="1" x14ac:dyDescent="0.4">
      <c r="B7339" s="245"/>
      <c r="C7339" s="246"/>
      <c r="D7339" s="27"/>
      <c r="E7339" s="28"/>
      <c r="F7339" s="28"/>
      <c r="G7339" s="28"/>
      <c r="H7339" s="28"/>
      <c r="I7339" s="28"/>
      <c r="J7339" s="28"/>
      <c r="K7339" s="28"/>
      <c r="L7339" s="28"/>
      <c r="M7339" s="28"/>
      <c r="N7339" s="28"/>
      <c r="O7339" s="28"/>
      <c r="P7339" s="28"/>
      <c r="Q7339" s="29"/>
      <c r="R7339" s="27"/>
      <c r="S7339" s="247"/>
      <c r="T7339" s="247"/>
      <c r="U7339" s="247"/>
      <c r="V7339" s="247"/>
      <c r="W7339" s="247"/>
      <c r="X7339" s="247"/>
      <c r="Y7339" s="247"/>
      <c r="Z7339" s="247"/>
      <c r="AA7339" s="247"/>
      <c r="AB7339" s="247"/>
      <c r="AC7339" s="247"/>
      <c r="AD7339" s="247"/>
      <c r="AE7339" s="247"/>
      <c r="AF7339" s="247"/>
      <c r="AG7339" s="247"/>
      <c r="AH7339" s="247"/>
      <c r="AI7339" s="247"/>
      <c r="AJ7339" s="247"/>
      <c r="AK7339" s="247"/>
      <c r="AL7339" s="247"/>
      <c r="AM7339" s="247"/>
      <c r="AN7339" s="247"/>
      <c r="AO7339" s="247"/>
      <c r="AP7339" s="248"/>
      <c r="AQ7339" s="3">
        <v>1</v>
      </c>
      <c r="AR7339" s="3">
        <f>IF(AND(SUMPRODUCT((LEN(B7339)&gt;0)*1)=0, AQ7339=1),1,0)</f>
        <v>1</v>
      </c>
    </row>
    <row r="7340" spans="1:44" ht="33.950000000000003" customHeight="1" x14ac:dyDescent="0.4">
      <c r="B7340" s="77"/>
      <c r="C7340" s="79"/>
      <c r="D7340" s="27"/>
      <c r="E7340" s="28"/>
      <c r="F7340" s="28"/>
      <c r="G7340" s="28"/>
      <c r="H7340" s="28"/>
      <c r="I7340" s="28"/>
      <c r="J7340" s="28"/>
      <c r="K7340" s="28"/>
      <c r="L7340" s="28"/>
      <c r="M7340" s="28"/>
      <c r="N7340" s="28"/>
      <c r="O7340" s="28"/>
      <c r="P7340" s="28"/>
      <c r="Q7340" s="28"/>
      <c r="R7340" s="28"/>
      <c r="S7340" s="28"/>
      <c r="T7340" s="28"/>
      <c r="U7340" s="28"/>
      <c r="V7340" s="28"/>
      <c r="W7340" s="28"/>
      <c r="X7340" s="28"/>
      <c r="Y7340" s="28"/>
      <c r="Z7340" s="28"/>
      <c r="AA7340" s="28"/>
      <c r="AB7340" s="28"/>
      <c r="AC7340" s="28"/>
      <c r="AD7340" s="28"/>
      <c r="AE7340" s="28"/>
      <c r="AF7340" s="28"/>
      <c r="AG7340" s="28"/>
      <c r="AH7340" s="28"/>
      <c r="AI7340" s="28"/>
      <c r="AJ7340" s="28"/>
      <c r="AK7340" s="28"/>
      <c r="AL7340" s="28"/>
      <c r="AM7340" s="28"/>
      <c r="AN7340" s="28"/>
      <c r="AO7340" s="28"/>
      <c r="AP7340" s="29"/>
      <c r="AQ7340" s="3">
        <v>1</v>
      </c>
      <c r="AR7340" s="3">
        <f>IF(AND(SUMPRODUCT((LEN(B7339)&gt;0)*1)=0, AQ7340=1),1,0)</f>
        <v>1</v>
      </c>
    </row>
    <row r="7341" spans="1:44" ht="33.950000000000003" customHeight="1" x14ac:dyDescent="0.4">
      <c r="B7341" s="245"/>
      <c r="C7341" s="246"/>
      <c r="D7341" s="27"/>
      <c r="E7341" s="28"/>
      <c r="F7341" s="28"/>
      <c r="G7341" s="28"/>
      <c r="H7341" s="28"/>
      <c r="I7341" s="28"/>
      <c r="J7341" s="28"/>
      <c r="K7341" s="28"/>
      <c r="L7341" s="28"/>
      <c r="M7341" s="28"/>
      <c r="N7341" s="28"/>
      <c r="O7341" s="28"/>
      <c r="P7341" s="28"/>
      <c r="Q7341" s="29"/>
      <c r="R7341" s="27"/>
      <c r="S7341" s="247"/>
      <c r="T7341" s="247"/>
      <c r="U7341" s="247"/>
      <c r="V7341" s="247"/>
      <c r="W7341" s="247"/>
      <c r="X7341" s="247"/>
      <c r="Y7341" s="247"/>
      <c r="Z7341" s="247"/>
      <c r="AA7341" s="247"/>
      <c r="AB7341" s="247"/>
      <c r="AC7341" s="247"/>
      <c r="AD7341" s="247"/>
      <c r="AE7341" s="247"/>
      <c r="AF7341" s="247"/>
      <c r="AG7341" s="247"/>
      <c r="AH7341" s="247"/>
      <c r="AI7341" s="247"/>
      <c r="AJ7341" s="247"/>
      <c r="AK7341" s="247"/>
      <c r="AL7341" s="247"/>
      <c r="AM7341" s="247"/>
      <c r="AN7341" s="247"/>
      <c r="AO7341" s="247"/>
      <c r="AP7341" s="248"/>
      <c r="AQ7341" s="3">
        <v>1</v>
      </c>
      <c r="AR7341" s="3">
        <f>IF(AND(SUMPRODUCT((LEN(B7341)&gt;0)*1)=0, AQ7341=1),1,0)</f>
        <v>1</v>
      </c>
    </row>
    <row r="7342" spans="1:44" ht="33.950000000000003" customHeight="1" x14ac:dyDescent="0.4">
      <c r="B7342" s="77"/>
      <c r="C7342" s="79"/>
      <c r="D7342" s="27"/>
      <c r="E7342" s="28"/>
      <c r="F7342" s="28"/>
      <c r="G7342" s="28"/>
      <c r="H7342" s="28"/>
      <c r="I7342" s="28"/>
      <c r="J7342" s="28"/>
      <c r="K7342" s="28"/>
      <c r="L7342" s="28"/>
      <c r="M7342" s="28"/>
      <c r="N7342" s="28"/>
      <c r="O7342" s="28"/>
      <c r="P7342" s="28"/>
      <c r="Q7342" s="28"/>
      <c r="R7342" s="28"/>
      <c r="S7342" s="28"/>
      <c r="T7342" s="28"/>
      <c r="U7342" s="28"/>
      <c r="V7342" s="28"/>
      <c r="W7342" s="28"/>
      <c r="X7342" s="28"/>
      <c r="Y7342" s="28"/>
      <c r="Z7342" s="28"/>
      <c r="AA7342" s="28"/>
      <c r="AB7342" s="28"/>
      <c r="AC7342" s="28"/>
      <c r="AD7342" s="28"/>
      <c r="AE7342" s="28"/>
      <c r="AF7342" s="28"/>
      <c r="AG7342" s="28"/>
      <c r="AH7342" s="28"/>
      <c r="AI7342" s="28"/>
      <c r="AJ7342" s="28"/>
      <c r="AK7342" s="28"/>
      <c r="AL7342" s="28"/>
      <c r="AM7342" s="28"/>
      <c r="AN7342" s="28"/>
      <c r="AO7342" s="28"/>
      <c r="AP7342" s="29"/>
      <c r="AQ7342" s="3">
        <v>1</v>
      </c>
      <c r="AR7342" s="3">
        <f>IF(AND(SUMPRODUCT((LEN(B7341)&gt;0)*1)=0, AQ7342=1),1,0)</f>
        <v>1</v>
      </c>
    </row>
    <row r="7343" spans="1:44" ht="33.950000000000003" customHeight="1" x14ac:dyDescent="0.4">
      <c r="B7343" s="245"/>
      <c r="C7343" s="246"/>
      <c r="D7343" s="27"/>
      <c r="E7343" s="28"/>
      <c r="F7343" s="28"/>
      <c r="G7343" s="28"/>
      <c r="H7343" s="28"/>
      <c r="I7343" s="28"/>
      <c r="J7343" s="28"/>
      <c r="K7343" s="28"/>
      <c r="L7343" s="28"/>
      <c r="M7343" s="28"/>
      <c r="N7343" s="28"/>
      <c r="O7343" s="28"/>
      <c r="P7343" s="28"/>
      <c r="Q7343" s="29"/>
      <c r="R7343" s="27"/>
      <c r="S7343" s="247"/>
      <c r="T7343" s="247"/>
      <c r="U7343" s="247"/>
      <c r="V7343" s="247"/>
      <c r="W7343" s="247"/>
      <c r="X7343" s="247"/>
      <c r="Y7343" s="247"/>
      <c r="Z7343" s="247"/>
      <c r="AA7343" s="247"/>
      <c r="AB7343" s="247"/>
      <c r="AC7343" s="247"/>
      <c r="AD7343" s="247"/>
      <c r="AE7343" s="247"/>
      <c r="AF7343" s="247"/>
      <c r="AG7343" s="247"/>
      <c r="AH7343" s="247"/>
      <c r="AI7343" s="247"/>
      <c r="AJ7343" s="247"/>
      <c r="AK7343" s="247"/>
      <c r="AL7343" s="247"/>
      <c r="AM7343" s="247"/>
      <c r="AN7343" s="247"/>
      <c r="AO7343" s="247"/>
      <c r="AP7343" s="248"/>
      <c r="AQ7343" s="3">
        <v>1</v>
      </c>
      <c r="AR7343" s="3">
        <f>IF(AND(SUMPRODUCT((LEN(B7343)&gt;0)*1)=0, AQ7343=1),1,0)</f>
        <v>1</v>
      </c>
    </row>
    <row r="7344" spans="1:44" ht="33.950000000000003" customHeight="1" x14ac:dyDescent="0.4">
      <c r="B7344" s="77"/>
      <c r="C7344" s="79"/>
      <c r="D7344" s="27"/>
      <c r="E7344" s="28"/>
      <c r="F7344" s="28"/>
      <c r="G7344" s="28"/>
      <c r="H7344" s="28"/>
      <c r="I7344" s="28"/>
      <c r="J7344" s="28"/>
      <c r="K7344" s="28"/>
      <c r="L7344" s="28"/>
      <c r="M7344" s="28"/>
      <c r="N7344" s="28"/>
      <c r="O7344" s="28"/>
      <c r="P7344" s="28"/>
      <c r="Q7344" s="28"/>
      <c r="R7344" s="28"/>
      <c r="S7344" s="28"/>
      <c r="T7344" s="28"/>
      <c r="U7344" s="28"/>
      <c r="V7344" s="28"/>
      <c r="W7344" s="28"/>
      <c r="X7344" s="28"/>
      <c r="Y7344" s="28"/>
      <c r="Z7344" s="28"/>
      <c r="AA7344" s="28"/>
      <c r="AB7344" s="28"/>
      <c r="AC7344" s="28"/>
      <c r="AD7344" s="28"/>
      <c r="AE7344" s="28"/>
      <c r="AF7344" s="28"/>
      <c r="AG7344" s="28"/>
      <c r="AH7344" s="28"/>
      <c r="AI7344" s="28"/>
      <c r="AJ7344" s="28"/>
      <c r="AK7344" s="28"/>
      <c r="AL7344" s="28"/>
      <c r="AM7344" s="28"/>
      <c r="AN7344" s="28"/>
      <c r="AO7344" s="28"/>
      <c r="AP7344" s="29"/>
      <c r="AQ7344" s="3">
        <v>1</v>
      </c>
      <c r="AR7344" s="3">
        <f>IF(AND(SUMPRODUCT((LEN(B7343)&gt;0)*1)=0, AQ7344=1),1,0)</f>
        <v>1</v>
      </c>
    </row>
    <row r="7345" spans="2:44" ht="33.950000000000003" customHeight="1" x14ac:dyDescent="0.4">
      <c r="B7345" s="245"/>
      <c r="C7345" s="246"/>
      <c r="D7345" s="27"/>
      <c r="E7345" s="28"/>
      <c r="F7345" s="28"/>
      <c r="G7345" s="28"/>
      <c r="H7345" s="28"/>
      <c r="I7345" s="28"/>
      <c r="J7345" s="28"/>
      <c r="K7345" s="28"/>
      <c r="L7345" s="28"/>
      <c r="M7345" s="28"/>
      <c r="N7345" s="28"/>
      <c r="O7345" s="28"/>
      <c r="P7345" s="28"/>
      <c r="Q7345" s="29"/>
      <c r="R7345" s="27"/>
      <c r="S7345" s="247"/>
      <c r="T7345" s="247"/>
      <c r="U7345" s="247"/>
      <c r="V7345" s="247"/>
      <c r="W7345" s="247"/>
      <c r="X7345" s="247"/>
      <c r="Y7345" s="247"/>
      <c r="Z7345" s="247"/>
      <c r="AA7345" s="247"/>
      <c r="AB7345" s="247"/>
      <c r="AC7345" s="247"/>
      <c r="AD7345" s="247"/>
      <c r="AE7345" s="247"/>
      <c r="AF7345" s="247"/>
      <c r="AG7345" s="247"/>
      <c r="AH7345" s="247"/>
      <c r="AI7345" s="247"/>
      <c r="AJ7345" s="247"/>
      <c r="AK7345" s="247"/>
      <c r="AL7345" s="247"/>
      <c r="AM7345" s="247"/>
      <c r="AN7345" s="247"/>
      <c r="AO7345" s="247"/>
      <c r="AP7345" s="248"/>
      <c r="AQ7345" s="3">
        <v>1</v>
      </c>
      <c r="AR7345" s="3">
        <f>IF(AND(SUMPRODUCT((LEN(B7345)&gt;0)*1)=0, AQ7345=1),1,0)</f>
        <v>1</v>
      </c>
    </row>
    <row r="7346" spans="2:44" ht="33.950000000000003" customHeight="1" x14ac:dyDescent="0.4">
      <c r="B7346" s="77"/>
      <c r="C7346" s="79"/>
      <c r="D7346" s="27"/>
      <c r="E7346" s="28"/>
      <c r="F7346" s="28"/>
      <c r="G7346" s="28"/>
      <c r="H7346" s="28"/>
      <c r="I7346" s="28"/>
      <c r="J7346" s="28"/>
      <c r="K7346" s="28"/>
      <c r="L7346" s="28"/>
      <c r="M7346" s="28"/>
      <c r="N7346" s="28"/>
      <c r="O7346" s="28"/>
      <c r="P7346" s="28"/>
      <c r="Q7346" s="28"/>
      <c r="R7346" s="28"/>
      <c r="S7346" s="28"/>
      <c r="T7346" s="28"/>
      <c r="U7346" s="28"/>
      <c r="V7346" s="28"/>
      <c r="W7346" s="28"/>
      <c r="X7346" s="28"/>
      <c r="Y7346" s="28"/>
      <c r="Z7346" s="28"/>
      <c r="AA7346" s="28"/>
      <c r="AB7346" s="28"/>
      <c r="AC7346" s="28"/>
      <c r="AD7346" s="28"/>
      <c r="AE7346" s="28"/>
      <c r="AF7346" s="28"/>
      <c r="AG7346" s="28"/>
      <c r="AH7346" s="28"/>
      <c r="AI7346" s="28"/>
      <c r="AJ7346" s="28"/>
      <c r="AK7346" s="28"/>
      <c r="AL7346" s="28"/>
      <c r="AM7346" s="28"/>
      <c r="AN7346" s="28"/>
      <c r="AO7346" s="28"/>
      <c r="AP7346" s="29"/>
      <c r="AQ7346" s="3">
        <v>1</v>
      </c>
      <c r="AR7346" s="3">
        <f>IF(AND(SUMPRODUCT((LEN(B7345)&gt;0)*1)=0, AQ7346=1),1,0)</f>
        <v>1</v>
      </c>
    </row>
    <row r="7347" spans="2:44" ht="33.950000000000003" customHeight="1" x14ac:dyDescent="0.4">
      <c r="B7347" s="245"/>
      <c r="C7347" s="246"/>
      <c r="D7347" s="27"/>
      <c r="E7347" s="28"/>
      <c r="F7347" s="28"/>
      <c r="G7347" s="28"/>
      <c r="H7347" s="28"/>
      <c r="I7347" s="28"/>
      <c r="J7347" s="28"/>
      <c r="K7347" s="28"/>
      <c r="L7347" s="28"/>
      <c r="M7347" s="28"/>
      <c r="N7347" s="28"/>
      <c r="O7347" s="28"/>
      <c r="P7347" s="28"/>
      <c r="Q7347" s="29"/>
      <c r="R7347" s="27"/>
      <c r="S7347" s="247"/>
      <c r="T7347" s="247"/>
      <c r="U7347" s="247"/>
      <c r="V7347" s="247"/>
      <c r="W7347" s="247"/>
      <c r="X7347" s="247"/>
      <c r="Y7347" s="247"/>
      <c r="Z7347" s="247"/>
      <c r="AA7347" s="247"/>
      <c r="AB7347" s="247"/>
      <c r="AC7347" s="247"/>
      <c r="AD7347" s="247"/>
      <c r="AE7347" s="247"/>
      <c r="AF7347" s="247"/>
      <c r="AG7347" s="247"/>
      <c r="AH7347" s="247"/>
      <c r="AI7347" s="247"/>
      <c r="AJ7347" s="247"/>
      <c r="AK7347" s="247"/>
      <c r="AL7347" s="247"/>
      <c r="AM7347" s="247"/>
      <c r="AN7347" s="247"/>
      <c r="AO7347" s="247"/>
      <c r="AP7347" s="248"/>
      <c r="AQ7347" s="3">
        <v>1</v>
      </c>
      <c r="AR7347" s="3">
        <f>IF(AND(SUMPRODUCT((LEN(B7347)&gt;0)*1)=0, AQ7347=1),1,0)</f>
        <v>1</v>
      </c>
    </row>
    <row r="7348" spans="2:44" ht="33.950000000000003" customHeight="1" x14ac:dyDescent="0.4">
      <c r="B7348" s="77"/>
      <c r="C7348" s="79"/>
      <c r="D7348" s="27"/>
      <c r="E7348" s="28"/>
      <c r="F7348" s="28"/>
      <c r="G7348" s="28"/>
      <c r="H7348" s="28"/>
      <c r="I7348" s="28"/>
      <c r="J7348" s="28"/>
      <c r="K7348" s="28"/>
      <c r="L7348" s="28"/>
      <c r="M7348" s="28"/>
      <c r="N7348" s="28"/>
      <c r="O7348" s="28"/>
      <c r="P7348" s="28"/>
      <c r="Q7348" s="28"/>
      <c r="R7348" s="28"/>
      <c r="S7348" s="28"/>
      <c r="T7348" s="28"/>
      <c r="U7348" s="28"/>
      <c r="V7348" s="28"/>
      <c r="W7348" s="28"/>
      <c r="X7348" s="28"/>
      <c r="Y7348" s="28"/>
      <c r="Z7348" s="28"/>
      <c r="AA7348" s="28"/>
      <c r="AB7348" s="28"/>
      <c r="AC7348" s="28"/>
      <c r="AD7348" s="28"/>
      <c r="AE7348" s="28"/>
      <c r="AF7348" s="28"/>
      <c r="AG7348" s="28"/>
      <c r="AH7348" s="28"/>
      <c r="AI7348" s="28"/>
      <c r="AJ7348" s="28"/>
      <c r="AK7348" s="28"/>
      <c r="AL7348" s="28"/>
      <c r="AM7348" s="28"/>
      <c r="AN7348" s="28"/>
      <c r="AO7348" s="28"/>
      <c r="AP7348" s="29"/>
      <c r="AQ7348" s="3">
        <v>1</v>
      </c>
      <c r="AR7348" s="3">
        <f>IF(AND(SUMPRODUCT((LEN(B7347)&gt;0)*1)=0, AQ7348=1),1,0)</f>
        <v>1</v>
      </c>
    </row>
    <row r="7349" spans="2:44" ht="33.950000000000003" customHeight="1" x14ac:dyDescent="0.4">
      <c r="B7349" s="245"/>
      <c r="C7349" s="246"/>
      <c r="D7349" s="27"/>
      <c r="E7349" s="28"/>
      <c r="F7349" s="28"/>
      <c r="G7349" s="28"/>
      <c r="H7349" s="28"/>
      <c r="I7349" s="28"/>
      <c r="J7349" s="28"/>
      <c r="K7349" s="28"/>
      <c r="L7349" s="28"/>
      <c r="M7349" s="28"/>
      <c r="N7349" s="28"/>
      <c r="O7349" s="28"/>
      <c r="P7349" s="28"/>
      <c r="Q7349" s="29"/>
      <c r="R7349" s="27"/>
      <c r="S7349" s="247"/>
      <c r="T7349" s="247"/>
      <c r="U7349" s="247"/>
      <c r="V7349" s="247"/>
      <c r="W7349" s="247"/>
      <c r="X7349" s="247"/>
      <c r="Y7349" s="247"/>
      <c r="Z7349" s="247"/>
      <c r="AA7349" s="247"/>
      <c r="AB7349" s="247"/>
      <c r="AC7349" s="247"/>
      <c r="AD7349" s="247"/>
      <c r="AE7349" s="247"/>
      <c r="AF7349" s="247"/>
      <c r="AG7349" s="247"/>
      <c r="AH7349" s="247"/>
      <c r="AI7349" s="247"/>
      <c r="AJ7349" s="247"/>
      <c r="AK7349" s="247"/>
      <c r="AL7349" s="247"/>
      <c r="AM7349" s="247"/>
      <c r="AN7349" s="247"/>
      <c r="AO7349" s="247"/>
      <c r="AP7349" s="248"/>
      <c r="AQ7349" s="3">
        <v>1</v>
      </c>
      <c r="AR7349" s="3">
        <f>IF(AND(SUMPRODUCT((LEN(B7349)&gt;0)*1)=0, AQ7349=1),1,0)</f>
        <v>1</v>
      </c>
    </row>
    <row r="7350" spans="2:44" ht="33.950000000000003" customHeight="1" x14ac:dyDescent="0.4">
      <c r="B7350" s="77"/>
      <c r="C7350" s="79"/>
      <c r="D7350" s="27"/>
      <c r="E7350" s="28"/>
      <c r="F7350" s="28"/>
      <c r="G7350" s="28"/>
      <c r="H7350" s="28"/>
      <c r="I7350" s="28"/>
      <c r="J7350" s="28"/>
      <c r="K7350" s="28"/>
      <c r="L7350" s="28"/>
      <c r="M7350" s="28"/>
      <c r="N7350" s="28"/>
      <c r="O7350" s="28"/>
      <c r="P7350" s="28"/>
      <c r="Q7350" s="28"/>
      <c r="R7350" s="28"/>
      <c r="S7350" s="28"/>
      <c r="T7350" s="28"/>
      <c r="U7350" s="28"/>
      <c r="V7350" s="28"/>
      <c r="W7350" s="28"/>
      <c r="X7350" s="28"/>
      <c r="Y7350" s="28"/>
      <c r="Z7350" s="28"/>
      <c r="AA7350" s="28"/>
      <c r="AB7350" s="28"/>
      <c r="AC7350" s="28"/>
      <c r="AD7350" s="28"/>
      <c r="AE7350" s="28"/>
      <c r="AF7350" s="28"/>
      <c r="AG7350" s="28"/>
      <c r="AH7350" s="28"/>
      <c r="AI7350" s="28"/>
      <c r="AJ7350" s="28"/>
      <c r="AK7350" s="28"/>
      <c r="AL7350" s="28"/>
      <c r="AM7350" s="28"/>
      <c r="AN7350" s="28"/>
      <c r="AO7350" s="28"/>
      <c r="AP7350" s="29"/>
      <c r="AQ7350" s="3">
        <v>1</v>
      </c>
      <c r="AR7350" s="3">
        <f>IF(AND(SUMPRODUCT((LEN(B7349)&gt;0)*1)=0, AQ7350=1),1,0)</f>
        <v>1</v>
      </c>
    </row>
    <row r="7351" spans="2:44" ht="33.950000000000003" customHeight="1" x14ac:dyDescent="0.4">
      <c r="B7351" s="245"/>
      <c r="C7351" s="246"/>
      <c r="D7351" s="27"/>
      <c r="E7351" s="28"/>
      <c r="F7351" s="28"/>
      <c r="G7351" s="28"/>
      <c r="H7351" s="28"/>
      <c r="I7351" s="28"/>
      <c r="J7351" s="28"/>
      <c r="K7351" s="28"/>
      <c r="L7351" s="28"/>
      <c r="M7351" s="28"/>
      <c r="N7351" s="28"/>
      <c r="O7351" s="28"/>
      <c r="P7351" s="28"/>
      <c r="Q7351" s="29"/>
      <c r="R7351" s="27"/>
      <c r="S7351" s="247"/>
      <c r="T7351" s="247"/>
      <c r="U7351" s="247"/>
      <c r="V7351" s="247"/>
      <c r="W7351" s="247"/>
      <c r="X7351" s="247"/>
      <c r="Y7351" s="247"/>
      <c r="Z7351" s="247"/>
      <c r="AA7351" s="247"/>
      <c r="AB7351" s="247"/>
      <c r="AC7351" s="247"/>
      <c r="AD7351" s="247"/>
      <c r="AE7351" s="247"/>
      <c r="AF7351" s="247"/>
      <c r="AG7351" s="247"/>
      <c r="AH7351" s="247"/>
      <c r="AI7351" s="247"/>
      <c r="AJ7351" s="247"/>
      <c r="AK7351" s="247"/>
      <c r="AL7351" s="247"/>
      <c r="AM7351" s="247"/>
      <c r="AN7351" s="247"/>
      <c r="AO7351" s="247"/>
      <c r="AP7351" s="248"/>
      <c r="AQ7351" s="3">
        <v>1</v>
      </c>
      <c r="AR7351" s="3">
        <f>IF(AND(SUMPRODUCT((LEN(B7351)&gt;0)*1)=0, AQ7351=1),1,0)</f>
        <v>1</v>
      </c>
    </row>
    <row r="7352" spans="2:44" ht="33.950000000000003" customHeight="1" x14ac:dyDescent="0.4">
      <c r="B7352" s="77"/>
      <c r="C7352" s="79"/>
      <c r="D7352" s="27"/>
      <c r="E7352" s="28"/>
      <c r="F7352" s="28"/>
      <c r="G7352" s="28"/>
      <c r="H7352" s="28"/>
      <c r="I7352" s="28"/>
      <c r="J7352" s="28"/>
      <c r="K7352" s="28"/>
      <c r="L7352" s="28"/>
      <c r="M7352" s="28"/>
      <c r="N7352" s="28"/>
      <c r="O7352" s="28"/>
      <c r="P7352" s="28"/>
      <c r="Q7352" s="28"/>
      <c r="R7352" s="28"/>
      <c r="S7352" s="28"/>
      <c r="T7352" s="28"/>
      <c r="U7352" s="28"/>
      <c r="V7352" s="28"/>
      <c r="W7352" s="28"/>
      <c r="X7352" s="28"/>
      <c r="Y7352" s="28"/>
      <c r="Z7352" s="28"/>
      <c r="AA7352" s="28"/>
      <c r="AB7352" s="28"/>
      <c r="AC7352" s="28"/>
      <c r="AD7352" s="28"/>
      <c r="AE7352" s="28"/>
      <c r="AF7352" s="28"/>
      <c r="AG7352" s="28"/>
      <c r="AH7352" s="28"/>
      <c r="AI7352" s="28"/>
      <c r="AJ7352" s="28"/>
      <c r="AK7352" s="28"/>
      <c r="AL7352" s="28"/>
      <c r="AM7352" s="28"/>
      <c r="AN7352" s="28"/>
      <c r="AO7352" s="28"/>
      <c r="AP7352" s="29"/>
      <c r="AQ7352" s="3">
        <v>1</v>
      </c>
      <c r="AR7352" s="3">
        <f>IF(AND(SUMPRODUCT((LEN(B7351)&gt;0)*1)=0, AQ7352=1),1,0)</f>
        <v>1</v>
      </c>
    </row>
    <row r="7353" spans="2:44" ht="33.950000000000003" customHeight="1" x14ac:dyDescent="0.4">
      <c r="B7353" s="245"/>
      <c r="C7353" s="246"/>
      <c r="D7353" s="27"/>
      <c r="E7353" s="28"/>
      <c r="F7353" s="28"/>
      <c r="G7353" s="28"/>
      <c r="H7353" s="28"/>
      <c r="I7353" s="28"/>
      <c r="J7353" s="28"/>
      <c r="K7353" s="28"/>
      <c r="L7353" s="28"/>
      <c r="M7353" s="28"/>
      <c r="N7353" s="28"/>
      <c r="O7353" s="28"/>
      <c r="P7353" s="28"/>
      <c r="Q7353" s="29"/>
      <c r="R7353" s="27"/>
      <c r="S7353" s="247"/>
      <c r="T7353" s="247"/>
      <c r="U7353" s="247"/>
      <c r="V7353" s="247"/>
      <c r="W7353" s="247"/>
      <c r="X7353" s="247"/>
      <c r="Y7353" s="247"/>
      <c r="Z7353" s="247"/>
      <c r="AA7353" s="247"/>
      <c r="AB7353" s="247"/>
      <c r="AC7353" s="247"/>
      <c r="AD7353" s="247"/>
      <c r="AE7353" s="247"/>
      <c r="AF7353" s="247"/>
      <c r="AG7353" s="247"/>
      <c r="AH7353" s="247"/>
      <c r="AI7353" s="247"/>
      <c r="AJ7353" s="247"/>
      <c r="AK7353" s="247"/>
      <c r="AL7353" s="247"/>
      <c r="AM7353" s="247"/>
      <c r="AN7353" s="247"/>
      <c r="AO7353" s="247"/>
      <c r="AP7353" s="248"/>
      <c r="AQ7353" s="3">
        <v>1</v>
      </c>
      <c r="AR7353" s="3">
        <f>IF(AND(SUMPRODUCT((LEN(B7353)&gt;0)*1)=0, AQ7353=1),1,0)</f>
        <v>1</v>
      </c>
    </row>
    <row r="7354" spans="2:44" ht="33.950000000000003" customHeight="1" x14ac:dyDescent="0.4">
      <c r="B7354" s="77"/>
      <c r="C7354" s="79"/>
      <c r="D7354" s="27"/>
      <c r="E7354" s="28"/>
      <c r="F7354" s="28"/>
      <c r="G7354" s="28"/>
      <c r="H7354" s="28"/>
      <c r="I7354" s="28"/>
      <c r="J7354" s="28"/>
      <c r="K7354" s="28"/>
      <c r="L7354" s="28"/>
      <c r="M7354" s="28"/>
      <c r="N7354" s="28"/>
      <c r="O7354" s="28"/>
      <c r="P7354" s="28"/>
      <c r="Q7354" s="28"/>
      <c r="R7354" s="28"/>
      <c r="S7354" s="28"/>
      <c r="T7354" s="28"/>
      <c r="U7354" s="28"/>
      <c r="V7354" s="28"/>
      <c r="W7354" s="28"/>
      <c r="X7354" s="28"/>
      <c r="Y7354" s="28"/>
      <c r="Z7354" s="28"/>
      <c r="AA7354" s="28"/>
      <c r="AB7354" s="28"/>
      <c r="AC7354" s="28"/>
      <c r="AD7354" s="28"/>
      <c r="AE7354" s="28"/>
      <c r="AF7354" s="28"/>
      <c r="AG7354" s="28"/>
      <c r="AH7354" s="28"/>
      <c r="AI7354" s="28"/>
      <c r="AJ7354" s="28"/>
      <c r="AK7354" s="28"/>
      <c r="AL7354" s="28"/>
      <c r="AM7354" s="28"/>
      <c r="AN7354" s="28"/>
      <c r="AO7354" s="28"/>
      <c r="AP7354" s="29"/>
      <c r="AQ7354" s="3">
        <v>1</v>
      </c>
      <c r="AR7354" s="3">
        <f>IF(AND(SUMPRODUCT((LEN(B7353)&gt;0)*1)=0, AQ7354=1),1,0)</f>
        <v>1</v>
      </c>
    </row>
    <row r="7355" spans="2:44" ht="33.950000000000003" customHeight="1" x14ac:dyDescent="0.4">
      <c r="B7355" s="245"/>
      <c r="C7355" s="246"/>
      <c r="D7355" s="27"/>
      <c r="E7355" s="28"/>
      <c r="F7355" s="28"/>
      <c r="G7355" s="28"/>
      <c r="H7355" s="28"/>
      <c r="I7355" s="28"/>
      <c r="J7355" s="28"/>
      <c r="K7355" s="28"/>
      <c r="L7355" s="28"/>
      <c r="M7355" s="28"/>
      <c r="N7355" s="28"/>
      <c r="O7355" s="28"/>
      <c r="P7355" s="28"/>
      <c r="Q7355" s="29"/>
      <c r="R7355" s="27"/>
      <c r="S7355" s="247"/>
      <c r="T7355" s="247"/>
      <c r="U7355" s="247"/>
      <c r="V7355" s="247"/>
      <c r="W7355" s="247"/>
      <c r="X7355" s="247"/>
      <c r="Y7355" s="247"/>
      <c r="Z7355" s="247"/>
      <c r="AA7355" s="247"/>
      <c r="AB7355" s="247"/>
      <c r="AC7355" s="247"/>
      <c r="AD7355" s="247"/>
      <c r="AE7355" s="247"/>
      <c r="AF7355" s="247"/>
      <c r="AG7355" s="247"/>
      <c r="AH7355" s="247"/>
      <c r="AI7355" s="247"/>
      <c r="AJ7355" s="247"/>
      <c r="AK7355" s="247"/>
      <c r="AL7355" s="247"/>
      <c r="AM7355" s="247"/>
      <c r="AN7355" s="247"/>
      <c r="AO7355" s="247"/>
      <c r="AP7355" s="248"/>
      <c r="AQ7355" s="3">
        <v>1</v>
      </c>
      <c r="AR7355" s="3">
        <f>IF(AND(SUMPRODUCT((LEN(B7355)&gt;0)*1)=0, AQ7355=1),1,0)</f>
        <v>1</v>
      </c>
    </row>
    <row r="7356" spans="2:44" ht="33.950000000000003" customHeight="1" x14ac:dyDescent="0.4">
      <c r="B7356" s="77"/>
      <c r="C7356" s="79"/>
      <c r="D7356" s="27"/>
      <c r="E7356" s="28"/>
      <c r="F7356" s="28"/>
      <c r="G7356" s="28"/>
      <c r="H7356" s="28"/>
      <c r="I7356" s="28"/>
      <c r="J7356" s="28"/>
      <c r="K7356" s="28"/>
      <c r="L7356" s="28"/>
      <c r="M7356" s="28"/>
      <c r="N7356" s="28"/>
      <c r="O7356" s="28"/>
      <c r="P7356" s="28"/>
      <c r="Q7356" s="28"/>
      <c r="R7356" s="28"/>
      <c r="S7356" s="28"/>
      <c r="T7356" s="28"/>
      <c r="U7356" s="28"/>
      <c r="V7356" s="28"/>
      <c r="W7356" s="28"/>
      <c r="X7356" s="28"/>
      <c r="Y7356" s="28"/>
      <c r="Z7356" s="28"/>
      <c r="AA7356" s="28"/>
      <c r="AB7356" s="28"/>
      <c r="AC7356" s="28"/>
      <c r="AD7356" s="28"/>
      <c r="AE7356" s="28"/>
      <c r="AF7356" s="28"/>
      <c r="AG7356" s="28"/>
      <c r="AH7356" s="28"/>
      <c r="AI7356" s="28"/>
      <c r="AJ7356" s="28"/>
      <c r="AK7356" s="28"/>
      <c r="AL7356" s="28"/>
      <c r="AM7356" s="28"/>
      <c r="AN7356" s="28"/>
      <c r="AO7356" s="28"/>
      <c r="AP7356" s="29"/>
      <c r="AQ7356" s="3">
        <v>1</v>
      </c>
      <c r="AR7356" s="3">
        <f>IF(AND(SUMPRODUCT((LEN(B7355)&gt;0)*1)=0, AQ7356=1),1,0)</f>
        <v>1</v>
      </c>
    </row>
    <row r="7357" spans="2:44" ht="33.950000000000003" customHeight="1" x14ac:dyDescent="0.4">
      <c r="B7357" s="245"/>
      <c r="C7357" s="246"/>
      <c r="D7357" s="27"/>
      <c r="E7357" s="28"/>
      <c r="F7357" s="28"/>
      <c r="G7357" s="28"/>
      <c r="H7357" s="28"/>
      <c r="I7357" s="28"/>
      <c r="J7357" s="28"/>
      <c r="K7357" s="28"/>
      <c r="L7357" s="28"/>
      <c r="M7357" s="28"/>
      <c r="N7357" s="28"/>
      <c r="O7357" s="28"/>
      <c r="P7357" s="28"/>
      <c r="Q7357" s="29"/>
      <c r="R7357" s="27"/>
      <c r="S7357" s="247"/>
      <c r="T7357" s="247"/>
      <c r="U7357" s="247"/>
      <c r="V7357" s="247"/>
      <c r="W7357" s="247"/>
      <c r="X7357" s="247"/>
      <c r="Y7357" s="247"/>
      <c r="Z7357" s="247"/>
      <c r="AA7357" s="247"/>
      <c r="AB7357" s="247"/>
      <c r="AC7357" s="247"/>
      <c r="AD7357" s="247"/>
      <c r="AE7357" s="247"/>
      <c r="AF7357" s="247"/>
      <c r="AG7357" s="247"/>
      <c r="AH7357" s="247"/>
      <c r="AI7357" s="247"/>
      <c r="AJ7357" s="247"/>
      <c r="AK7357" s="247"/>
      <c r="AL7357" s="247"/>
      <c r="AM7357" s="247"/>
      <c r="AN7357" s="247"/>
      <c r="AO7357" s="247"/>
      <c r="AP7357" s="248"/>
      <c r="AQ7357" s="3">
        <v>1</v>
      </c>
      <c r="AR7357" s="3">
        <f>IF(AND(SUMPRODUCT((LEN(B7357)&gt;0)*1)=0, AQ7357=1),1,0)</f>
        <v>1</v>
      </c>
    </row>
    <row r="7358" spans="2:44" ht="33.950000000000003" customHeight="1" x14ac:dyDescent="0.4">
      <c r="B7358" s="77"/>
      <c r="C7358" s="79"/>
      <c r="D7358" s="27"/>
      <c r="E7358" s="28"/>
      <c r="F7358" s="28"/>
      <c r="G7358" s="28"/>
      <c r="H7358" s="28"/>
      <c r="I7358" s="28"/>
      <c r="J7358" s="28"/>
      <c r="K7358" s="28"/>
      <c r="L7358" s="28"/>
      <c r="M7358" s="28"/>
      <c r="N7358" s="28"/>
      <c r="O7358" s="28"/>
      <c r="P7358" s="28"/>
      <c r="Q7358" s="28"/>
      <c r="R7358" s="28"/>
      <c r="S7358" s="28"/>
      <c r="T7358" s="28"/>
      <c r="U7358" s="28"/>
      <c r="V7358" s="28"/>
      <c r="W7358" s="28"/>
      <c r="X7358" s="28"/>
      <c r="Y7358" s="28"/>
      <c r="Z7358" s="28"/>
      <c r="AA7358" s="28"/>
      <c r="AB7358" s="28"/>
      <c r="AC7358" s="28"/>
      <c r="AD7358" s="28"/>
      <c r="AE7358" s="28"/>
      <c r="AF7358" s="28"/>
      <c r="AG7358" s="28"/>
      <c r="AH7358" s="28"/>
      <c r="AI7358" s="28"/>
      <c r="AJ7358" s="28"/>
      <c r="AK7358" s="28"/>
      <c r="AL7358" s="28"/>
      <c r="AM7358" s="28"/>
      <c r="AN7358" s="28"/>
      <c r="AO7358" s="28"/>
      <c r="AP7358" s="29"/>
      <c r="AQ7358" s="3">
        <v>1</v>
      </c>
      <c r="AR7358" s="3">
        <f>IF(AND(SUMPRODUCT((LEN(B7357)&gt;0)*1)=0, AQ7358=1),1,0)</f>
        <v>1</v>
      </c>
    </row>
    <row r="7359" spans="2:44" ht="33.950000000000003" customHeight="1" x14ac:dyDescent="0.4">
      <c r="B7359" s="245"/>
      <c r="C7359" s="246"/>
      <c r="D7359" s="27"/>
      <c r="E7359" s="28"/>
      <c r="F7359" s="28"/>
      <c r="G7359" s="28"/>
      <c r="H7359" s="28"/>
      <c r="I7359" s="28"/>
      <c r="J7359" s="28"/>
      <c r="K7359" s="28"/>
      <c r="L7359" s="28"/>
      <c r="M7359" s="28"/>
      <c r="N7359" s="28"/>
      <c r="O7359" s="28"/>
      <c r="P7359" s="28"/>
      <c r="Q7359" s="29"/>
      <c r="R7359" s="27"/>
      <c r="S7359" s="247"/>
      <c r="T7359" s="247"/>
      <c r="U7359" s="247"/>
      <c r="V7359" s="247"/>
      <c r="W7359" s="247"/>
      <c r="X7359" s="247"/>
      <c r="Y7359" s="247"/>
      <c r="Z7359" s="247"/>
      <c r="AA7359" s="247"/>
      <c r="AB7359" s="247"/>
      <c r="AC7359" s="247"/>
      <c r="AD7359" s="247"/>
      <c r="AE7359" s="247"/>
      <c r="AF7359" s="247"/>
      <c r="AG7359" s="247"/>
      <c r="AH7359" s="247"/>
      <c r="AI7359" s="247"/>
      <c r="AJ7359" s="247"/>
      <c r="AK7359" s="247"/>
      <c r="AL7359" s="247"/>
      <c r="AM7359" s="247"/>
      <c r="AN7359" s="247"/>
      <c r="AO7359" s="247"/>
      <c r="AP7359" s="248"/>
      <c r="AQ7359" s="3">
        <v>1</v>
      </c>
      <c r="AR7359" s="3">
        <f>IF(AND(SUMPRODUCT((LEN(B7359)&gt;0)*1)=0, AQ7359=1),1,0)</f>
        <v>1</v>
      </c>
    </row>
    <row r="7360" spans="2:44" ht="33.950000000000003" customHeight="1" x14ac:dyDescent="0.4">
      <c r="B7360" s="77"/>
      <c r="C7360" s="79"/>
      <c r="D7360" s="27"/>
      <c r="E7360" s="28"/>
      <c r="F7360" s="28"/>
      <c r="G7360" s="28"/>
      <c r="H7360" s="28"/>
      <c r="I7360" s="28"/>
      <c r="J7360" s="28"/>
      <c r="K7360" s="28"/>
      <c r="L7360" s="28"/>
      <c r="M7360" s="28"/>
      <c r="N7360" s="28"/>
      <c r="O7360" s="28"/>
      <c r="P7360" s="28"/>
      <c r="Q7360" s="28"/>
      <c r="R7360" s="28"/>
      <c r="S7360" s="28"/>
      <c r="T7360" s="28"/>
      <c r="U7360" s="28"/>
      <c r="V7360" s="28"/>
      <c r="W7360" s="28"/>
      <c r="X7360" s="28"/>
      <c r="Y7360" s="28"/>
      <c r="Z7360" s="28"/>
      <c r="AA7360" s="28"/>
      <c r="AB7360" s="28"/>
      <c r="AC7360" s="28"/>
      <c r="AD7360" s="28"/>
      <c r="AE7360" s="28"/>
      <c r="AF7360" s="28"/>
      <c r="AG7360" s="28"/>
      <c r="AH7360" s="28"/>
      <c r="AI7360" s="28"/>
      <c r="AJ7360" s="28"/>
      <c r="AK7360" s="28"/>
      <c r="AL7360" s="28"/>
      <c r="AM7360" s="28"/>
      <c r="AN7360" s="28"/>
      <c r="AO7360" s="28"/>
      <c r="AP7360" s="29"/>
      <c r="AQ7360" s="3">
        <v>1</v>
      </c>
      <c r="AR7360" s="3">
        <f>IF(AND(SUMPRODUCT((LEN(B7359)&gt;0)*1)=0, AQ7360=1),1,0)</f>
        <v>1</v>
      </c>
    </row>
    <row r="7361" spans="2:44" ht="33.950000000000003" customHeight="1" x14ac:dyDescent="0.4">
      <c r="B7361" s="245"/>
      <c r="C7361" s="246"/>
      <c r="D7361" s="27"/>
      <c r="E7361" s="28"/>
      <c r="F7361" s="28"/>
      <c r="G7361" s="28"/>
      <c r="H7361" s="28"/>
      <c r="I7361" s="28"/>
      <c r="J7361" s="28"/>
      <c r="K7361" s="28"/>
      <c r="L7361" s="28"/>
      <c r="M7361" s="28"/>
      <c r="N7361" s="28"/>
      <c r="O7361" s="28"/>
      <c r="P7361" s="28"/>
      <c r="Q7361" s="29"/>
      <c r="R7361" s="27"/>
      <c r="S7361" s="247"/>
      <c r="T7361" s="247"/>
      <c r="U7361" s="247"/>
      <c r="V7361" s="247"/>
      <c r="W7361" s="247"/>
      <c r="X7361" s="247"/>
      <c r="Y7361" s="247"/>
      <c r="Z7361" s="247"/>
      <c r="AA7361" s="247"/>
      <c r="AB7361" s="247"/>
      <c r="AC7361" s="247"/>
      <c r="AD7361" s="247"/>
      <c r="AE7361" s="247"/>
      <c r="AF7361" s="247"/>
      <c r="AG7361" s="247"/>
      <c r="AH7361" s="247"/>
      <c r="AI7361" s="247"/>
      <c r="AJ7361" s="247"/>
      <c r="AK7361" s="247"/>
      <c r="AL7361" s="247"/>
      <c r="AM7361" s="247"/>
      <c r="AN7361" s="247"/>
      <c r="AO7361" s="247"/>
      <c r="AP7361" s="248"/>
      <c r="AQ7361" s="3">
        <v>1</v>
      </c>
      <c r="AR7361" s="3">
        <f>IF(AND(SUMPRODUCT((LEN(B7361)&gt;0)*1)=0, AQ7361=1),1,0)</f>
        <v>1</v>
      </c>
    </row>
    <row r="7362" spans="2:44" ht="33.950000000000003" customHeight="1" x14ac:dyDescent="0.4">
      <c r="B7362" s="77"/>
      <c r="C7362" s="79"/>
      <c r="D7362" s="27"/>
      <c r="E7362" s="28"/>
      <c r="F7362" s="28"/>
      <c r="G7362" s="28"/>
      <c r="H7362" s="28"/>
      <c r="I7362" s="28"/>
      <c r="J7362" s="28"/>
      <c r="K7362" s="28"/>
      <c r="L7362" s="28"/>
      <c r="M7362" s="28"/>
      <c r="N7362" s="28"/>
      <c r="O7362" s="28"/>
      <c r="P7362" s="28"/>
      <c r="Q7362" s="28"/>
      <c r="R7362" s="28"/>
      <c r="S7362" s="28"/>
      <c r="T7362" s="28"/>
      <c r="U7362" s="28"/>
      <c r="V7362" s="28"/>
      <c r="W7362" s="28"/>
      <c r="X7362" s="28"/>
      <c r="Y7362" s="28"/>
      <c r="Z7362" s="28"/>
      <c r="AA7362" s="28"/>
      <c r="AB7362" s="28"/>
      <c r="AC7362" s="28"/>
      <c r="AD7362" s="28"/>
      <c r="AE7362" s="28"/>
      <c r="AF7362" s="28"/>
      <c r="AG7362" s="28"/>
      <c r="AH7362" s="28"/>
      <c r="AI7362" s="28"/>
      <c r="AJ7362" s="28"/>
      <c r="AK7362" s="28"/>
      <c r="AL7362" s="28"/>
      <c r="AM7362" s="28"/>
      <c r="AN7362" s="28"/>
      <c r="AO7362" s="28"/>
      <c r="AP7362" s="29"/>
      <c r="AQ7362" s="3">
        <v>1</v>
      </c>
      <c r="AR7362" s="3">
        <f>IF(AND(SUMPRODUCT((LEN(B7361)&gt;0)*1)=0, AQ7362=1),1,0)</f>
        <v>1</v>
      </c>
    </row>
    <row r="7363" spans="2:44" ht="33.950000000000003" customHeight="1" x14ac:dyDescent="0.4">
      <c r="B7363" s="245"/>
      <c r="C7363" s="246"/>
      <c r="D7363" s="27"/>
      <c r="E7363" s="28"/>
      <c r="F7363" s="28"/>
      <c r="G7363" s="28"/>
      <c r="H7363" s="28"/>
      <c r="I7363" s="28"/>
      <c r="J7363" s="28"/>
      <c r="K7363" s="28"/>
      <c r="L7363" s="28"/>
      <c r="M7363" s="28"/>
      <c r="N7363" s="28"/>
      <c r="O7363" s="28"/>
      <c r="P7363" s="28"/>
      <c r="Q7363" s="29"/>
      <c r="R7363" s="27"/>
      <c r="S7363" s="247"/>
      <c r="T7363" s="247"/>
      <c r="U7363" s="247"/>
      <c r="V7363" s="247"/>
      <c r="W7363" s="247"/>
      <c r="X7363" s="247"/>
      <c r="Y7363" s="247"/>
      <c r="Z7363" s="247"/>
      <c r="AA7363" s="247"/>
      <c r="AB7363" s="247"/>
      <c r="AC7363" s="247"/>
      <c r="AD7363" s="247"/>
      <c r="AE7363" s="247"/>
      <c r="AF7363" s="247"/>
      <c r="AG7363" s="247"/>
      <c r="AH7363" s="247"/>
      <c r="AI7363" s="247"/>
      <c r="AJ7363" s="247"/>
      <c r="AK7363" s="247"/>
      <c r="AL7363" s="247"/>
      <c r="AM7363" s="247"/>
      <c r="AN7363" s="247"/>
      <c r="AO7363" s="247"/>
      <c r="AP7363" s="248"/>
      <c r="AQ7363" s="3">
        <v>1</v>
      </c>
      <c r="AR7363" s="3">
        <f>IF(AND(SUMPRODUCT((LEN(B7363)&gt;0)*1)=0, AQ7363=1),1,0)</f>
        <v>1</v>
      </c>
    </row>
    <row r="7364" spans="2:44" ht="33.950000000000003" customHeight="1" x14ac:dyDescent="0.4">
      <c r="B7364" s="77"/>
      <c r="C7364" s="79"/>
      <c r="D7364" s="27"/>
      <c r="E7364" s="28"/>
      <c r="F7364" s="28"/>
      <c r="G7364" s="28"/>
      <c r="H7364" s="28"/>
      <c r="I7364" s="28"/>
      <c r="J7364" s="28"/>
      <c r="K7364" s="28"/>
      <c r="L7364" s="28"/>
      <c r="M7364" s="28"/>
      <c r="N7364" s="28"/>
      <c r="O7364" s="28"/>
      <c r="P7364" s="28"/>
      <c r="Q7364" s="28"/>
      <c r="R7364" s="28"/>
      <c r="S7364" s="28"/>
      <c r="T7364" s="28"/>
      <c r="U7364" s="28"/>
      <c r="V7364" s="28"/>
      <c r="W7364" s="28"/>
      <c r="X7364" s="28"/>
      <c r="Y7364" s="28"/>
      <c r="Z7364" s="28"/>
      <c r="AA7364" s="28"/>
      <c r="AB7364" s="28"/>
      <c r="AC7364" s="28"/>
      <c r="AD7364" s="28"/>
      <c r="AE7364" s="28"/>
      <c r="AF7364" s="28"/>
      <c r="AG7364" s="28"/>
      <c r="AH7364" s="28"/>
      <c r="AI7364" s="28"/>
      <c r="AJ7364" s="28"/>
      <c r="AK7364" s="28"/>
      <c r="AL7364" s="28"/>
      <c r="AM7364" s="28"/>
      <c r="AN7364" s="28"/>
      <c r="AO7364" s="28"/>
      <c r="AP7364" s="29"/>
      <c r="AQ7364" s="3">
        <v>1</v>
      </c>
      <c r="AR7364" s="3">
        <f>IF(AND(SUMPRODUCT((LEN(B7363)&gt;0)*1)=0, AQ7364=1),1,0)</f>
        <v>1</v>
      </c>
    </row>
    <row r="7365" spans="2:44" ht="33.950000000000003" customHeight="1" x14ac:dyDescent="0.4">
      <c r="B7365" s="245"/>
      <c r="C7365" s="246"/>
      <c r="D7365" s="27"/>
      <c r="E7365" s="28"/>
      <c r="F7365" s="28"/>
      <c r="G7365" s="28"/>
      <c r="H7365" s="28"/>
      <c r="I7365" s="28"/>
      <c r="J7365" s="28"/>
      <c r="K7365" s="28"/>
      <c r="L7365" s="28"/>
      <c r="M7365" s="28"/>
      <c r="N7365" s="28"/>
      <c r="O7365" s="28"/>
      <c r="P7365" s="28"/>
      <c r="Q7365" s="29"/>
      <c r="R7365" s="27"/>
      <c r="S7365" s="247"/>
      <c r="T7365" s="247"/>
      <c r="U7365" s="247"/>
      <c r="V7365" s="247"/>
      <c r="W7365" s="247"/>
      <c r="X7365" s="247"/>
      <c r="Y7365" s="247"/>
      <c r="Z7365" s="247"/>
      <c r="AA7365" s="247"/>
      <c r="AB7365" s="247"/>
      <c r="AC7365" s="247"/>
      <c r="AD7365" s="247"/>
      <c r="AE7365" s="247"/>
      <c r="AF7365" s="247"/>
      <c r="AG7365" s="247"/>
      <c r="AH7365" s="247"/>
      <c r="AI7365" s="247"/>
      <c r="AJ7365" s="247"/>
      <c r="AK7365" s="247"/>
      <c r="AL7365" s="247"/>
      <c r="AM7365" s="247"/>
      <c r="AN7365" s="247"/>
      <c r="AO7365" s="247"/>
      <c r="AP7365" s="248"/>
      <c r="AQ7365" s="3">
        <v>1</v>
      </c>
      <c r="AR7365" s="3">
        <f>IF(AND(SUMPRODUCT((LEN(B7365)&gt;0)*1)=0, AQ7365=1),1,0)</f>
        <v>1</v>
      </c>
    </row>
    <row r="7366" spans="2:44" ht="33.950000000000003" customHeight="1" x14ac:dyDescent="0.4">
      <c r="B7366" s="77"/>
      <c r="C7366" s="79"/>
      <c r="D7366" s="27"/>
      <c r="E7366" s="28"/>
      <c r="F7366" s="28"/>
      <c r="G7366" s="28"/>
      <c r="H7366" s="28"/>
      <c r="I7366" s="28"/>
      <c r="J7366" s="28"/>
      <c r="K7366" s="28"/>
      <c r="L7366" s="28"/>
      <c r="M7366" s="28"/>
      <c r="N7366" s="28"/>
      <c r="O7366" s="28"/>
      <c r="P7366" s="28"/>
      <c r="Q7366" s="28"/>
      <c r="R7366" s="28"/>
      <c r="S7366" s="28"/>
      <c r="T7366" s="28"/>
      <c r="U7366" s="28"/>
      <c r="V7366" s="28"/>
      <c r="W7366" s="28"/>
      <c r="X7366" s="28"/>
      <c r="Y7366" s="28"/>
      <c r="Z7366" s="28"/>
      <c r="AA7366" s="28"/>
      <c r="AB7366" s="28"/>
      <c r="AC7366" s="28"/>
      <c r="AD7366" s="28"/>
      <c r="AE7366" s="28"/>
      <c r="AF7366" s="28"/>
      <c r="AG7366" s="28"/>
      <c r="AH7366" s="28"/>
      <c r="AI7366" s="28"/>
      <c r="AJ7366" s="28"/>
      <c r="AK7366" s="28"/>
      <c r="AL7366" s="28"/>
      <c r="AM7366" s="28"/>
      <c r="AN7366" s="28"/>
      <c r="AO7366" s="28"/>
      <c r="AP7366" s="29"/>
      <c r="AQ7366" s="3">
        <v>1</v>
      </c>
      <c r="AR7366" s="3">
        <f>IF(AND(SUMPRODUCT((LEN(B7365)&gt;0)*1)=0, AQ7366=1),1,0)</f>
        <v>1</v>
      </c>
    </row>
    <row r="7367" spans="2:44" ht="33.950000000000003" customHeight="1" x14ac:dyDescent="0.4">
      <c r="B7367" s="245"/>
      <c r="C7367" s="246"/>
      <c r="D7367" s="27"/>
      <c r="E7367" s="28"/>
      <c r="F7367" s="28"/>
      <c r="G7367" s="28"/>
      <c r="H7367" s="28"/>
      <c r="I7367" s="28"/>
      <c r="J7367" s="28"/>
      <c r="K7367" s="28"/>
      <c r="L7367" s="28"/>
      <c r="M7367" s="28"/>
      <c r="N7367" s="28"/>
      <c r="O7367" s="28"/>
      <c r="P7367" s="28"/>
      <c r="Q7367" s="29"/>
      <c r="R7367" s="27"/>
      <c r="S7367" s="247"/>
      <c r="T7367" s="247"/>
      <c r="U7367" s="247"/>
      <c r="V7367" s="247"/>
      <c r="W7367" s="247"/>
      <c r="X7367" s="247"/>
      <c r="Y7367" s="247"/>
      <c r="Z7367" s="247"/>
      <c r="AA7367" s="247"/>
      <c r="AB7367" s="247"/>
      <c r="AC7367" s="247"/>
      <c r="AD7367" s="247"/>
      <c r="AE7367" s="247"/>
      <c r="AF7367" s="247"/>
      <c r="AG7367" s="247"/>
      <c r="AH7367" s="247"/>
      <c r="AI7367" s="247"/>
      <c r="AJ7367" s="247"/>
      <c r="AK7367" s="247"/>
      <c r="AL7367" s="247"/>
      <c r="AM7367" s="247"/>
      <c r="AN7367" s="247"/>
      <c r="AO7367" s="247"/>
      <c r="AP7367" s="248"/>
      <c r="AQ7367" s="3">
        <v>1</v>
      </c>
      <c r="AR7367" s="3">
        <f>IF(AND(SUMPRODUCT((LEN(B7367)&gt;0)*1)=0, AQ7367=1),1,0)</f>
        <v>1</v>
      </c>
    </row>
    <row r="7368" spans="2:44" ht="33.950000000000003" customHeight="1" x14ac:dyDescent="0.4">
      <c r="B7368" s="77"/>
      <c r="C7368" s="79"/>
      <c r="D7368" s="27"/>
      <c r="E7368" s="28"/>
      <c r="F7368" s="28"/>
      <c r="G7368" s="28"/>
      <c r="H7368" s="28"/>
      <c r="I7368" s="28"/>
      <c r="J7368" s="28"/>
      <c r="K7368" s="28"/>
      <c r="L7368" s="28"/>
      <c r="M7368" s="28"/>
      <c r="N7368" s="28"/>
      <c r="O7368" s="28"/>
      <c r="P7368" s="28"/>
      <c r="Q7368" s="28"/>
      <c r="R7368" s="28"/>
      <c r="S7368" s="28"/>
      <c r="T7368" s="28"/>
      <c r="U7368" s="28"/>
      <c r="V7368" s="28"/>
      <c r="W7368" s="28"/>
      <c r="X7368" s="28"/>
      <c r="Y7368" s="28"/>
      <c r="Z7368" s="28"/>
      <c r="AA7368" s="28"/>
      <c r="AB7368" s="28"/>
      <c r="AC7368" s="28"/>
      <c r="AD7368" s="28"/>
      <c r="AE7368" s="28"/>
      <c r="AF7368" s="28"/>
      <c r="AG7368" s="28"/>
      <c r="AH7368" s="28"/>
      <c r="AI7368" s="28"/>
      <c r="AJ7368" s="28"/>
      <c r="AK7368" s="28"/>
      <c r="AL7368" s="28"/>
      <c r="AM7368" s="28"/>
      <c r="AN7368" s="28"/>
      <c r="AO7368" s="28"/>
      <c r="AP7368" s="29"/>
      <c r="AQ7368" s="3">
        <v>1</v>
      </c>
      <c r="AR7368" s="3">
        <f>IF(AND(SUMPRODUCT((LEN(B7367)&gt;0)*1)=0, AQ7368=1),1,0)</f>
        <v>1</v>
      </c>
    </row>
    <row r="7369" spans="2:44" ht="33.950000000000003" customHeight="1" x14ac:dyDescent="0.4">
      <c r="B7369" s="245"/>
      <c r="C7369" s="246"/>
      <c r="D7369" s="27"/>
      <c r="E7369" s="28"/>
      <c r="F7369" s="28"/>
      <c r="G7369" s="28"/>
      <c r="H7369" s="28"/>
      <c r="I7369" s="28"/>
      <c r="J7369" s="28"/>
      <c r="K7369" s="28"/>
      <c r="L7369" s="28"/>
      <c r="M7369" s="28"/>
      <c r="N7369" s="28"/>
      <c r="O7369" s="28"/>
      <c r="P7369" s="28"/>
      <c r="Q7369" s="29"/>
      <c r="R7369" s="27"/>
      <c r="S7369" s="247"/>
      <c r="T7369" s="247"/>
      <c r="U7369" s="247"/>
      <c r="V7369" s="247"/>
      <c r="W7369" s="247"/>
      <c r="X7369" s="247"/>
      <c r="Y7369" s="247"/>
      <c r="Z7369" s="247"/>
      <c r="AA7369" s="247"/>
      <c r="AB7369" s="247"/>
      <c r="AC7369" s="247"/>
      <c r="AD7369" s="247"/>
      <c r="AE7369" s="247"/>
      <c r="AF7369" s="247"/>
      <c r="AG7369" s="247"/>
      <c r="AH7369" s="247"/>
      <c r="AI7369" s="247"/>
      <c r="AJ7369" s="247"/>
      <c r="AK7369" s="247"/>
      <c r="AL7369" s="247"/>
      <c r="AM7369" s="247"/>
      <c r="AN7369" s="247"/>
      <c r="AO7369" s="247"/>
      <c r="AP7369" s="248"/>
      <c r="AQ7369" s="3">
        <v>1</v>
      </c>
      <c r="AR7369" s="3">
        <f>IF(AND(SUMPRODUCT((LEN(B7369)&gt;0)*1)=0, AQ7369=1),1,0)</f>
        <v>1</v>
      </c>
    </row>
    <row r="7370" spans="2:44" ht="33.950000000000003" customHeight="1" x14ac:dyDescent="0.4">
      <c r="B7370" s="77"/>
      <c r="C7370" s="79"/>
      <c r="D7370" s="27"/>
      <c r="E7370" s="28"/>
      <c r="F7370" s="28"/>
      <c r="G7370" s="28"/>
      <c r="H7370" s="28"/>
      <c r="I7370" s="28"/>
      <c r="J7370" s="28"/>
      <c r="K7370" s="28"/>
      <c r="L7370" s="28"/>
      <c r="M7370" s="28"/>
      <c r="N7370" s="28"/>
      <c r="O7370" s="28"/>
      <c r="P7370" s="28"/>
      <c r="Q7370" s="28"/>
      <c r="R7370" s="28"/>
      <c r="S7370" s="28"/>
      <c r="T7370" s="28"/>
      <c r="U7370" s="28"/>
      <c r="V7370" s="28"/>
      <c r="W7370" s="28"/>
      <c r="X7370" s="28"/>
      <c r="Y7370" s="28"/>
      <c r="Z7370" s="28"/>
      <c r="AA7370" s="28"/>
      <c r="AB7370" s="28"/>
      <c r="AC7370" s="28"/>
      <c r="AD7370" s="28"/>
      <c r="AE7370" s="28"/>
      <c r="AF7370" s="28"/>
      <c r="AG7370" s="28"/>
      <c r="AH7370" s="28"/>
      <c r="AI7370" s="28"/>
      <c r="AJ7370" s="28"/>
      <c r="AK7370" s="28"/>
      <c r="AL7370" s="28"/>
      <c r="AM7370" s="28"/>
      <c r="AN7370" s="28"/>
      <c r="AO7370" s="28"/>
      <c r="AP7370" s="29"/>
      <c r="AQ7370" s="3">
        <v>1</v>
      </c>
      <c r="AR7370" s="3">
        <f>IF(AND(SUMPRODUCT((LEN(B7369)&gt;0)*1)=0, AQ7370=1),1,0)</f>
        <v>1</v>
      </c>
    </row>
    <row r="7371" spans="2:44" ht="33.950000000000003" customHeight="1" x14ac:dyDescent="0.4">
      <c r="B7371" s="245"/>
      <c r="C7371" s="246"/>
      <c r="D7371" s="27"/>
      <c r="E7371" s="28"/>
      <c r="F7371" s="28"/>
      <c r="G7371" s="28"/>
      <c r="H7371" s="28"/>
      <c r="I7371" s="28"/>
      <c r="J7371" s="28"/>
      <c r="K7371" s="28"/>
      <c r="L7371" s="28"/>
      <c r="M7371" s="28"/>
      <c r="N7371" s="28"/>
      <c r="O7371" s="28"/>
      <c r="P7371" s="28"/>
      <c r="Q7371" s="29"/>
      <c r="R7371" s="27"/>
      <c r="S7371" s="247"/>
      <c r="T7371" s="247"/>
      <c r="U7371" s="247"/>
      <c r="V7371" s="247"/>
      <c r="W7371" s="247"/>
      <c r="X7371" s="247"/>
      <c r="Y7371" s="247"/>
      <c r="Z7371" s="247"/>
      <c r="AA7371" s="247"/>
      <c r="AB7371" s="247"/>
      <c r="AC7371" s="247"/>
      <c r="AD7371" s="247"/>
      <c r="AE7371" s="247"/>
      <c r="AF7371" s="247"/>
      <c r="AG7371" s="247"/>
      <c r="AH7371" s="247"/>
      <c r="AI7371" s="247"/>
      <c r="AJ7371" s="247"/>
      <c r="AK7371" s="247"/>
      <c r="AL7371" s="247"/>
      <c r="AM7371" s="247"/>
      <c r="AN7371" s="247"/>
      <c r="AO7371" s="247"/>
      <c r="AP7371" s="248"/>
      <c r="AQ7371" s="3">
        <v>1</v>
      </c>
      <c r="AR7371" s="3">
        <f>IF(AND(SUMPRODUCT((LEN(B7371)&gt;0)*1)=0, AQ7371=1),1,0)</f>
        <v>1</v>
      </c>
    </row>
    <row r="7372" spans="2:44" ht="33.950000000000003" customHeight="1" x14ac:dyDescent="0.4">
      <c r="B7372" s="77"/>
      <c r="C7372" s="79"/>
      <c r="D7372" s="27"/>
      <c r="E7372" s="28"/>
      <c r="F7372" s="28"/>
      <c r="G7372" s="28"/>
      <c r="H7372" s="28"/>
      <c r="I7372" s="28"/>
      <c r="J7372" s="28"/>
      <c r="K7372" s="28"/>
      <c r="L7372" s="28"/>
      <c r="M7372" s="28"/>
      <c r="N7372" s="28"/>
      <c r="O7372" s="28"/>
      <c r="P7372" s="28"/>
      <c r="Q7372" s="28"/>
      <c r="R7372" s="28"/>
      <c r="S7372" s="28"/>
      <c r="T7372" s="28"/>
      <c r="U7372" s="28"/>
      <c r="V7372" s="28"/>
      <c r="W7372" s="28"/>
      <c r="X7372" s="28"/>
      <c r="Y7372" s="28"/>
      <c r="Z7372" s="28"/>
      <c r="AA7372" s="28"/>
      <c r="AB7372" s="28"/>
      <c r="AC7372" s="28"/>
      <c r="AD7372" s="28"/>
      <c r="AE7372" s="28"/>
      <c r="AF7372" s="28"/>
      <c r="AG7372" s="28"/>
      <c r="AH7372" s="28"/>
      <c r="AI7372" s="28"/>
      <c r="AJ7372" s="28"/>
      <c r="AK7372" s="28"/>
      <c r="AL7372" s="28"/>
      <c r="AM7372" s="28"/>
      <c r="AN7372" s="28"/>
      <c r="AO7372" s="28"/>
      <c r="AP7372" s="29"/>
      <c r="AQ7372" s="3">
        <v>1</v>
      </c>
      <c r="AR7372" s="3">
        <f>IF(AND(SUMPRODUCT((LEN(B7371)&gt;0)*1)=0, AQ7372=1),1,0)</f>
        <v>1</v>
      </c>
    </row>
    <row r="7373" spans="2:44" ht="33.950000000000003" customHeight="1" x14ac:dyDescent="0.4">
      <c r="B7373" s="245"/>
      <c r="C7373" s="246"/>
      <c r="D7373" s="27"/>
      <c r="E7373" s="28"/>
      <c r="F7373" s="28"/>
      <c r="G7373" s="28"/>
      <c r="H7373" s="28"/>
      <c r="I7373" s="28"/>
      <c r="J7373" s="28"/>
      <c r="K7373" s="28"/>
      <c r="L7373" s="28"/>
      <c r="M7373" s="28"/>
      <c r="N7373" s="28"/>
      <c r="O7373" s="28"/>
      <c r="P7373" s="28"/>
      <c r="Q7373" s="29"/>
      <c r="R7373" s="27"/>
      <c r="S7373" s="247"/>
      <c r="T7373" s="247"/>
      <c r="U7373" s="247"/>
      <c r="V7373" s="247"/>
      <c r="W7373" s="247"/>
      <c r="X7373" s="247"/>
      <c r="Y7373" s="247"/>
      <c r="Z7373" s="247"/>
      <c r="AA7373" s="247"/>
      <c r="AB7373" s="247"/>
      <c r="AC7373" s="247"/>
      <c r="AD7373" s="247"/>
      <c r="AE7373" s="247"/>
      <c r="AF7373" s="247"/>
      <c r="AG7373" s="247"/>
      <c r="AH7373" s="247"/>
      <c r="AI7373" s="247"/>
      <c r="AJ7373" s="247"/>
      <c r="AK7373" s="247"/>
      <c r="AL7373" s="247"/>
      <c r="AM7373" s="247"/>
      <c r="AN7373" s="247"/>
      <c r="AO7373" s="247"/>
      <c r="AP7373" s="248"/>
      <c r="AQ7373" s="3">
        <v>1</v>
      </c>
      <c r="AR7373" s="3">
        <f>IF(AND(SUMPRODUCT((LEN(B7373)&gt;0)*1)=0, AQ7373=1),1,0)</f>
        <v>1</v>
      </c>
    </row>
    <row r="7374" spans="2:44" ht="33.950000000000003" customHeight="1" x14ac:dyDescent="0.4">
      <c r="B7374" s="77"/>
      <c r="C7374" s="79"/>
      <c r="D7374" s="27"/>
      <c r="E7374" s="28"/>
      <c r="F7374" s="28"/>
      <c r="G7374" s="28"/>
      <c r="H7374" s="28"/>
      <c r="I7374" s="28"/>
      <c r="J7374" s="28"/>
      <c r="K7374" s="28"/>
      <c r="L7374" s="28"/>
      <c r="M7374" s="28"/>
      <c r="N7374" s="28"/>
      <c r="O7374" s="28"/>
      <c r="P7374" s="28"/>
      <c r="Q7374" s="28"/>
      <c r="R7374" s="28"/>
      <c r="S7374" s="28"/>
      <c r="T7374" s="28"/>
      <c r="U7374" s="28"/>
      <c r="V7374" s="28"/>
      <c r="W7374" s="28"/>
      <c r="X7374" s="28"/>
      <c r="Y7374" s="28"/>
      <c r="Z7374" s="28"/>
      <c r="AA7374" s="28"/>
      <c r="AB7374" s="28"/>
      <c r="AC7374" s="28"/>
      <c r="AD7374" s="28"/>
      <c r="AE7374" s="28"/>
      <c r="AF7374" s="28"/>
      <c r="AG7374" s="28"/>
      <c r="AH7374" s="28"/>
      <c r="AI7374" s="28"/>
      <c r="AJ7374" s="28"/>
      <c r="AK7374" s="28"/>
      <c r="AL7374" s="28"/>
      <c r="AM7374" s="28"/>
      <c r="AN7374" s="28"/>
      <c r="AO7374" s="28"/>
      <c r="AP7374" s="29"/>
      <c r="AQ7374" s="3">
        <v>1</v>
      </c>
      <c r="AR7374" s="3">
        <f>IF(AND(SUMPRODUCT((LEN(B7373)&gt;0)*1)=0, AQ7374=1),1,0)</f>
        <v>1</v>
      </c>
    </row>
    <row r="7375" spans="2:44" ht="33.950000000000003" customHeight="1" x14ac:dyDescent="0.4">
      <c r="B7375" s="245"/>
      <c r="C7375" s="246"/>
      <c r="D7375" s="27"/>
      <c r="E7375" s="28"/>
      <c r="F7375" s="28"/>
      <c r="G7375" s="28"/>
      <c r="H7375" s="28"/>
      <c r="I7375" s="28"/>
      <c r="J7375" s="28"/>
      <c r="K7375" s="28"/>
      <c r="L7375" s="28"/>
      <c r="M7375" s="28"/>
      <c r="N7375" s="28"/>
      <c r="O7375" s="28"/>
      <c r="P7375" s="28"/>
      <c r="Q7375" s="29"/>
      <c r="R7375" s="27"/>
      <c r="S7375" s="247"/>
      <c r="T7375" s="247"/>
      <c r="U7375" s="247"/>
      <c r="V7375" s="247"/>
      <c r="W7375" s="247"/>
      <c r="X7375" s="247"/>
      <c r="Y7375" s="247"/>
      <c r="Z7375" s="247"/>
      <c r="AA7375" s="247"/>
      <c r="AB7375" s="247"/>
      <c r="AC7375" s="247"/>
      <c r="AD7375" s="247"/>
      <c r="AE7375" s="247"/>
      <c r="AF7375" s="247"/>
      <c r="AG7375" s="247"/>
      <c r="AH7375" s="247"/>
      <c r="AI7375" s="247"/>
      <c r="AJ7375" s="247"/>
      <c r="AK7375" s="247"/>
      <c r="AL7375" s="247"/>
      <c r="AM7375" s="247"/>
      <c r="AN7375" s="247"/>
      <c r="AO7375" s="247"/>
      <c r="AP7375" s="248"/>
      <c r="AQ7375" s="3">
        <v>1</v>
      </c>
      <c r="AR7375" s="3">
        <f>IF(AND(SUMPRODUCT((LEN(B7375)&gt;0)*1)=0, AQ7375=1),1,0)</f>
        <v>1</v>
      </c>
    </row>
    <row r="7376" spans="2:44" ht="33.950000000000003" customHeight="1" x14ac:dyDescent="0.4">
      <c r="B7376" s="77"/>
      <c r="C7376" s="79"/>
      <c r="D7376" s="27"/>
      <c r="E7376" s="28"/>
      <c r="F7376" s="28"/>
      <c r="G7376" s="28"/>
      <c r="H7376" s="28"/>
      <c r="I7376" s="28"/>
      <c r="J7376" s="28"/>
      <c r="K7376" s="28"/>
      <c r="L7376" s="28"/>
      <c r="M7376" s="28"/>
      <c r="N7376" s="28"/>
      <c r="O7376" s="28"/>
      <c r="P7376" s="28"/>
      <c r="Q7376" s="28"/>
      <c r="R7376" s="28"/>
      <c r="S7376" s="28"/>
      <c r="T7376" s="28"/>
      <c r="U7376" s="28"/>
      <c r="V7376" s="28"/>
      <c r="W7376" s="28"/>
      <c r="X7376" s="28"/>
      <c r="Y7376" s="28"/>
      <c r="Z7376" s="28"/>
      <c r="AA7376" s="28"/>
      <c r="AB7376" s="28"/>
      <c r="AC7376" s="28"/>
      <c r="AD7376" s="28"/>
      <c r="AE7376" s="28"/>
      <c r="AF7376" s="28"/>
      <c r="AG7376" s="28"/>
      <c r="AH7376" s="28"/>
      <c r="AI7376" s="28"/>
      <c r="AJ7376" s="28"/>
      <c r="AK7376" s="28"/>
      <c r="AL7376" s="28"/>
      <c r="AM7376" s="28"/>
      <c r="AN7376" s="28"/>
      <c r="AO7376" s="28"/>
      <c r="AP7376" s="29"/>
      <c r="AQ7376" s="3">
        <v>1</v>
      </c>
      <c r="AR7376" s="3">
        <f>IF(AND(SUMPRODUCT((LEN(B7375)&gt;0)*1)=0, AQ7376=1),1,0)</f>
        <v>1</v>
      </c>
    </row>
    <row r="7377" spans="2:44" ht="33.950000000000003" customHeight="1" x14ac:dyDescent="0.4">
      <c r="B7377" s="245"/>
      <c r="C7377" s="246"/>
      <c r="D7377" s="27"/>
      <c r="E7377" s="28"/>
      <c r="F7377" s="28"/>
      <c r="G7377" s="28"/>
      <c r="H7377" s="28"/>
      <c r="I7377" s="28"/>
      <c r="J7377" s="28"/>
      <c r="K7377" s="28"/>
      <c r="L7377" s="28"/>
      <c r="M7377" s="28"/>
      <c r="N7377" s="28"/>
      <c r="O7377" s="28"/>
      <c r="P7377" s="28"/>
      <c r="Q7377" s="29"/>
      <c r="R7377" s="27"/>
      <c r="S7377" s="247"/>
      <c r="T7377" s="247"/>
      <c r="U7377" s="247"/>
      <c r="V7377" s="247"/>
      <c r="W7377" s="247"/>
      <c r="X7377" s="247"/>
      <c r="Y7377" s="247"/>
      <c r="Z7377" s="247"/>
      <c r="AA7377" s="247"/>
      <c r="AB7377" s="247"/>
      <c r="AC7377" s="247"/>
      <c r="AD7377" s="247"/>
      <c r="AE7377" s="247"/>
      <c r="AF7377" s="247"/>
      <c r="AG7377" s="247"/>
      <c r="AH7377" s="247"/>
      <c r="AI7377" s="247"/>
      <c r="AJ7377" s="247"/>
      <c r="AK7377" s="247"/>
      <c r="AL7377" s="247"/>
      <c r="AM7377" s="247"/>
      <c r="AN7377" s="247"/>
      <c r="AO7377" s="247"/>
      <c r="AP7377" s="248"/>
      <c r="AQ7377" s="3">
        <v>1</v>
      </c>
      <c r="AR7377" s="3">
        <f>IF(AND(SUMPRODUCT((LEN(B7377)&gt;0)*1)=0, AQ7377=1),1,0)</f>
        <v>1</v>
      </c>
    </row>
    <row r="7378" spans="2:44" ht="33.950000000000003" customHeight="1" x14ac:dyDescent="0.4">
      <c r="B7378" s="77"/>
      <c r="C7378" s="79"/>
      <c r="D7378" s="27"/>
      <c r="E7378" s="28"/>
      <c r="F7378" s="28"/>
      <c r="G7378" s="28"/>
      <c r="H7378" s="28"/>
      <c r="I7378" s="28"/>
      <c r="J7378" s="28"/>
      <c r="K7378" s="28"/>
      <c r="L7378" s="28"/>
      <c r="M7378" s="28"/>
      <c r="N7378" s="28"/>
      <c r="O7378" s="28"/>
      <c r="P7378" s="28"/>
      <c r="Q7378" s="28"/>
      <c r="R7378" s="28"/>
      <c r="S7378" s="28"/>
      <c r="T7378" s="28"/>
      <c r="U7378" s="28"/>
      <c r="V7378" s="28"/>
      <c r="W7378" s="28"/>
      <c r="X7378" s="28"/>
      <c r="Y7378" s="28"/>
      <c r="Z7378" s="28"/>
      <c r="AA7378" s="28"/>
      <c r="AB7378" s="28"/>
      <c r="AC7378" s="28"/>
      <c r="AD7378" s="28"/>
      <c r="AE7378" s="28"/>
      <c r="AF7378" s="28"/>
      <c r="AG7378" s="28"/>
      <c r="AH7378" s="28"/>
      <c r="AI7378" s="28"/>
      <c r="AJ7378" s="28"/>
      <c r="AK7378" s="28"/>
      <c r="AL7378" s="28"/>
      <c r="AM7378" s="28"/>
      <c r="AN7378" s="28"/>
      <c r="AO7378" s="28"/>
      <c r="AP7378" s="29"/>
      <c r="AQ7378" s="3">
        <v>1</v>
      </c>
      <c r="AR7378" s="3">
        <f>IF(AND(SUMPRODUCT((LEN(B7377)&gt;0)*1)=0, AQ7378=1),1,0)</f>
        <v>1</v>
      </c>
    </row>
    <row r="7379" spans="2:44" ht="33.950000000000003" customHeight="1" x14ac:dyDescent="0.4">
      <c r="B7379" s="245"/>
      <c r="C7379" s="246"/>
      <c r="D7379" s="27"/>
      <c r="E7379" s="28"/>
      <c r="F7379" s="28"/>
      <c r="G7379" s="28"/>
      <c r="H7379" s="28"/>
      <c r="I7379" s="28"/>
      <c r="J7379" s="28"/>
      <c r="K7379" s="28"/>
      <c r="L7379" s="28"/>
      <c r="M7379" s="28"/>
      <c r="N7379" s="28"/>
      <c r="O7379" s="28"/>
      <c r="P7379" s="28"/>
      <c r="Q7379" s="29"/>
      <c r="R7379" s="27"/>
      <c r="S7379" s="247"/>
      <c r="T7379" s="247"/>
      <c r="U7379" s="247"/>
      <c r="V7379" s="247"/>
      <c r="W7379" s="247"/>
      <c r="X7379" s="247"/>
      <c r="Y7379" s="247"/>
      <c r="Z7379" s="247"/>
      <c r="AA7379" s="247"/>
      <c r="AB7379" s="247"/>
      <c r="AC7379" s="247"/>
      <c r="AD7379" s="247"/>
      <c r="AE7379" s="247"/>
      <c r="AF7379" s="247"/>
      <c r="AG7379" s="247"/>
      <c r="AH7379" s="247"/>
      <c r="AI7379" s="247"/>
      <c r="AJ7379" s="247"/>
      <c r="AK7379" s="247"/>
      <c r="AL7379" s="247"/>
      <c r="AM7379" s="247"/>
      <c r="AN7379" s="247"/>
      <c r="AO7379" s="247"/>
      <c r="AP7379" s="248"/>
      <c r="AQ7379" s="3">
        <v>1</v>
      </c>
      <c r="AR7379" s="3">
        <f>IF(AND(SUMPRODUCT((LEN(B7379)&gt;0)*1)=0, AQ7379=1),1,0)</f>
        <v>1</v>
      </c>
    </row>
    <row r="7380" spans="2:44" ht="33.950000000000003" customHeight="1" x14ac:dyDescent="0.4">
      <c r="B7380" s="77"/>
      <c r="C7380" s="79"/>
      <c r="D7380" s="27"/>
      <c r="E7380" s="28"/>
      <c r="F7380" s="28"/>
      <c r="G7380" s="28"/>
      <c r="H7380" s="28"/>
      <c r="I7380" s="28"/>
      <c r="J7380" s="28"/>
      <c r="K7380" s="28"/>
      <c r="L7380" s="28"/>
      <c r="M7380" s="28"/>
      <c r="N7380" s="28"/>
      <c r="O7380" s="28"/>
      <c r="P7380" s="28"/>
      <c r="Q7380" s="28"/>
      <c r="R7380" s="28"/>
      <c r="S7380" s="28"/>
      <c r="T7380" s="28"/>
      <c r="U7380" s="28"/>
      <c r="V7380" s="28"/>
      <c r="W7380" s="28"/>
      <c r="X7380" s="28"/>
      <c r="Y7380" s="28"/>
      <c r="Z7380" s="28"/>
      <c r="AA7380" s="28"/>
      <c r="AB7380" s="28"/>
      <c r="AC7380" s="28"/>
      <c r="AD7380" s="28"/>
      <c r="AE7380" s="28"/>
      <c r="AF7380" s="28"/>
      <c r="AG7380" s="28"/>
      <c r="AH7380" s="28"/>
      <c r="AI7380" s="28"/>
      <c r="AJ7380" s="28"/>
      <c r="AK7380" s="28"/>
      <c r="AL7380" s="28"/>
      <c r="AM7380" s="28"/>
      <c r="AN7380" s="28"/>
      <c r="AO7380" s="28"/>
      <c r="AP7380" s="29"/>
      <c r="AQ7380" s="3">
        <v>1</v>
      </c>
      <c r="AR7380" s="3">
        <f>IF(AND(SUMPRODUCT((LEN(B7379)&gt;0)*1)=0, AQ7380=1),1,0)</f>
        <v>1</v>
      </c>
    </row>
    <row r="7381" spans="2:44" ht="33.950000000000003" customHeight="1" x14ac:dyDescent="0.4">
      <c r="B7381" s="245"/>
      <c r="C7381" s="246"/>
      <c r="D7381" s="27"/>
      <c r="E7381" s="28"/>
      <c r="F7381" s="28"/>
      <c r="G7381" s="28"/>
      <c r="H7381" s="28"/>
      <c r="I7381" s="28"/>
      <c r="J7381" s="28"/>
      <c r="K7381" s="28"/>
      <c r="L7381" s="28"/>
      <c r="M7381" s="28"/>
      <c r="N7381" s="28"/>
      <c r="O7381" s="28"/>
      <c r="P7381" s="28"/>
      <c r="Q7381" s="29"/>
      <c r="R7381" s="27"/>
      <c r="S7381" s="247"/>
      <c r="T7381" s="247"/>
      <c r="U7381" s="247"/>
      <c r="V7381" s="247"/>
      <c r="W7381" s="247"/>
      <c r="X7381" s="247"/>
      <c r="Y7381" s="247"/>
      <c r="Z7381" s="247"/>
      <c r="AA7381" s="247"/>
      <c r="AB7381" s="247"/>
      <c r="AC7381" s="247"/>
      <c r="AD7381" s="247"/>
      <c r="AE7381" s="247"/>
      <c r="AF7381" s="247"/>
      <c r="AG7381" s="247"/>
      <c r="AH7381" s="247"/>
      <c r="AI7381" s="247"/>
      <c r="AJ7381" s="247"/>
      <c r="AK7381" s="247"/>
      <c r="AL7381" s="247"/>
      <c r="AM7381" s="247"/>
      <c r="AN7381" s="247"/>
      <c r="AO7381" s="247"/>
      <c r="AP7381" s="248"/>
      <c r="AQ7381" s="3">
        <v>1</v>
      </c>
      <c r="AR7381" s="3">
        <f>IF(AND(SUMPRODUCT((LEN(B7381)&gt;0)*1)=0, AQ7381=1),1,0)</f>
        <v>1</v>
      </c>
    </row>
    <row r="7382" spans="2:44" ht="33.950000000000003" customHeight="1" x14ac:dyDescent="0.4">
      <c r="B7382" s="77"/>
      <c r="C7382" s="79"/>
      <c r="D7382" s="27"/>
      <c r="E7382" s="28"/>
      <c r="F7382" s="28"/>
      <c r="G7382" s="28"/>
      <c r="H7382" s="28"/>
      <c r="I7382" s="28"/>
      <c r="J7382" s="28"/>
      <c r="K7382" s="28"/>
      <c r="L7382" s="28"/>
      <c r="M7382" s="28"/>
      <c r="N7382" s="28"/>
      <c r="O7382" s="28"/>
      <c r="P7382" s="28"/>
      <c r="Q7382" s="28"/>
      <c r="R7382" s="28"/>
      <c r="S7382" s="28"/>
      <c r="T7382" s="28"/>
      <c r="U7382" s="28"/>
      <c r="V7382" s="28"/>
      <c r="W7382" s="28"/>
      <c r="X7382" s="28"/>
      <c r="Y7382" s="28"/>
      <c r="Z7382" s="28"/>
      <c r="AA7382" s="28"/>
      <c r="AB7382" s="28"/>
      <c r="AC7382" s="28"/>
      <c r="AD7382" s="28"/>
      <c r="AE7382" s="28"/>
      <c r="AF7382" s="28"/>
      <c r="AG7382" s="28"/>
      <c r="AH7382" s="28"/>
      <c r="AI7382" s="28"/>
      <c r="AJ7382" s="28"/>
      <c r="AK7382" s="28"/>
      <c r="AL7382" s="28"/>
      <c r="AM7382" s="28"/>
      <c r="AN7382" s="28"/>
      <c r="AO7382" s="28"/>
      <c r="AP7382" s="29"/>
      <c r="AQ7382" s="3">
        <v>1</v>
      </c>
      <c r="AR7382" s="3">
        <f>IF(AND(SUMPRODUCT((LEN(B7381)&gt;0)*1)=0, AQ7382=1),1,0)</f>
        <v>1</v>
      </c>
    </row>
    <row r="7383" spans="2:44" ht="33.950000000000003" customHeight="1" x14ac:dyDescent="0.4">
      <c r="B7383" s="245"/>
      <c r="C7383" s="246"/>
      <c r="D7383" s="27"/>
      <c r="E7383" s="28"/>
      <c r="F7383" s="28"/>
      <c r="G7383" s="28"/>
      <c r="H7383" s="28"/>
      <c r="I7383" s="28"/>
      <c r="J7383" s="28"/>
      <c r="K7383" s="28"/>
      <c r="L7383" s="28"/>
      <c r="M7383" s="28"/>
      <c r="N7383" s="28"/>
      <c r="O7383" s="28"/>
      <c r="P7383" s="28"/>
      <c r="Q7383" s="29"/>
      <c r="R7383" s="27"/>
      <c r="S7383" s="247"/>
      <c r="T7383" s="247"/>
      <c r="U7383" s="247"/>
      <c r="V7383" s="247"/>
      <c r="W7383" s="247"/>
      <c r="X7383" s="247"/>
      <c r="Y7383" s="247"/>
      <c r="Z7383" s="247"/>
      <c r="AA7383" s="247"/>
      <c r="AB7383" s="247"/>
      <c r="AC7383" s="247"/>
      <c r="AD7383" s="247"/>
      <c r="AE7383" s="247"/>
      <c r="AF7383" s="247"/>
      <c r="AG7383" s="247"/>
      <c r="AH7383" s="247"/>
      <c r="AI7383" s="247"/>
      <c r="AJ7383" s="247"/>
      <c r="AK7383" s="247"/>
      <c r="AL7383" s="247"/>
      <c r="AM7383" s="247"/>
      <c r="AN7383" s="247"/>
      <c r="AO7383" s="247"/>
      <c r="AP7383" s="248"/>
      <c r="AQ7383" s="3">
        <v>1</v>
      </c>
      <c r="AR7383" s="3">
        <f>IF(AND(SUMPRODUCT((LEN(B7383)&gt;0)*1)=0, AQ7383=1),1,0)</f>
        <v>1</v>
      </c>
    </row>
    <row r="7384" spans="2:44" ht="33.950000000000003" customHeight="1" x14ac:dyDescent="0.4">
      <c r="B7384" s="77"/>
      <c r="C7384" s="79"/>
      <c r="D7384" s="27"/>
      <c r="E7384" s="28"/>
      <c r="F7384" s="28"/>
      <c r="G7384" s="28"/>
      <c r="H7384" s="28"/>
      <c r="I7384" s="28"/>
      <c r="J7384" s="28"/>
      <c r="K7384" s="28"/>
      <c r="L7384" s="28"/>
      <c r="M7384" s="28"/>
      <c r="N7384" s="28"/>
      <c r="O7384" s="28"/>
      <c r="P7384" s="28"/>
      <c r="Q7384" s="28"/>
      <c r="R7384" s="28"/>
      <c r="S7384" s="28"/>
      <c r="T7384" s="28"/>
      <c r="U7384" s="28"/>
      <c r="V7384" s="28"/>
      <c r="W7384" s="28"/>
      <c r="X7384" s="28"/>
      <c r="Y7384" s="28"/>
      <c r="Z7384" s="28"/>
      <c r="AA7384" s="28"/>
      <c r="AB7384" s="28"/>
      <c r="AC7384" s="28"/>
      <c r="AD7384" s="28"/>
      <c r="AE7384" s="28"/>
      <c r="AF7384" s="28"/>
      <c r="AG7384" s="28"/>
      <c r="AH7384" s="28"/>
      <c r="AI7384" s="28"/>
      <c r="AJ7384" s="28"/>
      <c r="AK7384" s="28"/>
      <c r="AL7384" s="28"/>
      <c r="AM7384" s="28"/>
      <c r="AN7384" s="28"/>
      <c r="AO7384" s="28"/>
      <c r="AP7384" s="29"/>
      <c r="AQ7384" s="3">
        <v>1</v>
      </c>
      <c r="AR7384" s="3">
        <f>IF(AND(SUMPRODUCT((LEN(B7383)&gt;0)*1)=0, AQ7384=1),1,0)</f>
        <v>1</v>
      </c>
    </row>
    <row r="7385" spans="2:44" ht="33.950000000000003" customHeight="1" x14ac:dyDescent="0.4">
      <c r="B7385" s="245"/>
      <c r="C7385" s="246"/>
      <c r="D7385" s="27"/>
      <c r="E7385" s="28"/>
      <c r="F7385" s="28"/>
      <c r="G7385" s="28"/>
      <c r="H7385" s="28"/>
      <c r="I7385" s="28"/>
      <c r="J7385" s="28"/>
      <c r="K7385" s="28"/>
      <c r="L7385" s="28"/>
      <c r="M7385" s="28"/>
      <c r="N7385" s="28"/>
      <c r="O7385" s="28"/>
      <c r="P7385" s="28"/>
      <c r="Q7385" s="29"/>
      <c r="R7385" s="27"/>
      <c r="S7385" s="247"/>
      <c r="T7385" s="247"/>
      <c r="U7385" s="247"/>
      <c r="V7385" s="247"/>
      <c r="W7385" s="247"/>
      <c r="X7385" s="247"/>
      <c r="Y7385" s="247"/>
      <c r="Z7385" s="247"/>
      <c r="AA7385" s="247"/>
      <c r="AB7385" s="247"/>
      <c r="AC7385" s="247"/>
      <c r="AD7385" s="247"/>
      <c r="AE7385" s="247"/>
      <c r="AF7385" s="247"/>
      <c r="AG7385" s="247"/>
      <c r="AH7385" s="247"/>
      <c r="AI7385" s="247"/>
      <c r="AJ7385" s="247"/>
      <c r="AK7385" s="247"/>
      <c r="AL7385" s="247"/>
      <c r="AM7385" s="247"/>
      <c r="AN7385" s="247"/>
      <c r="AO7385" s="247"/>
      <c r="AP7385" s="248"/>
      <c r="AQ7385" s="3">
        <v>1</v>
      </c>
      <c r="AR7385" s="3">
        <f>IF(AND(SUMPRODUCT((LEN(B7385)&gt;0)*1)=0, AQ7385=1),1,0)</f>
        <v>1</v>
      </c>
    </row>
    <row r="7386" spans="2:44" ht="33.950000000000003" customHeight="1" x14ac:dyDescent="0.4">
      <c r="B7386" s="77"/>
      <c r="C7386" s="79"/>
      <c r="D7386" s="27"/>
      <c r="E7386" s="28"/>
      <c r="F7386" s="28"/>
      <c r="G7386" s="28"/>
      <c r="H7386" s="28"/>
      <c r="I7386" s="28"/>
      <c r="J7386" s="28"/>
      <c r="K7386" s="28"/>
      <c r="L7386" s="28"/>
      <c r="M7386" s="28"/>
      <c r="N7386" s="28"/>
      <c r="O7386" s="28"/>
      <c r="P7386" s="28"/>
      <c r="Q7386" s="28"/>
      <c r="R7386" s="28"/>
      <c r="S7386" s="28"/>
      <c r="T7386" s="28"/>
      <c r="U7386" s="28"/>
      <c r="V7386" s="28"/>
      <c r="W7386" s="28"/>
      <c r="X7386" s="28"/>
      <c r="Y7386" s="28"/>
      <c r="Z7386" s="28"/>
      <c r="AA7386" s="28"/>
      <c r="AB7386" s="28"/>
      <c r="AC7386" s="28"/>
      <c r="AD7386" s="28"/>
      <c r="AE7386" s="28"/>
      <c r="AF7386" s="28"/>
      <c r="AG7386" s="28"/>
      <c r="AH7386" s="28"/>
      <c r="AI7386" s="28"/>
      <c r="AJ7386" s="28"/>
      <c r="AK7386" s="28"/>
      <c r="AL7386" s="28"/>
      <c r="AM7386" s="28"/>
      <c r="AN7386" s="28"/>
      <c r="AO7386" s="28"/>
      <c r="AP7386" s="29"/>
      <c r="AQ7386" s="3">
        <v>1</v>
      </c>
      <c r="AR7386" s="3">
        <f>IF(AND(SUMPRODUCT((LEN(B7385)&gt;0)*1)=0, AQ7386=1),1,0)</f>
        <v>1</v>
      </c>
    </row>
    <row r="7387" spans="2:44" ht="33.950000000000003" customHeight="1" x14ac:dyDescent="0.4">
      <c r="B7387" s="245"/>
      <c r="C7387" s="246"/>
      <c r="D7387" s="27"/>
      <c r="E7387" s="28"/>
      <c r="F7387" s="28"/>
      <c r="G7387" s="28"/>
      <c r="H7387" s="28"/>
      <c r="I7387" s="28"/>
      <c r="J7387" s="28"/>
      <c r="K7387" s="28"/>
      <c r="L7387" s="28"/>
      <c r="M7387" s="28"/>
      <c r="N7387" s="28"/>
      <c r="O7387" s="28"/>
      <c r="P7387" s="28"/>
      <c r="Q7387" s="29"/>
      <c r="R7387" s="27"/>
      <c r="S7387" s="247"/>
      <c r="T7387" s="247"/>
      <c r="U7387" s="247"/>
      <c r="V7387" s="247"/>
      <c r="W7387" s="247"/>
      <c r="X7387" s="247"/>
      <c r="Y7387" s="247"/>
      <c r="Z7387" s="247"/>
      <c r="AA7387" s="247"/>
      <c r="AB7387" s="247"/>
      <c r="AC7387" s="247"/>
      <c r="AD7387" s="247"/>
      <c r="AE7387" s="247"/>
      <c r="AF7387" s="247"/>
      <c r="AG7387" s="247"/>
      <c r="AH7387" s="247"/>
      <c r="AI7387" s="247"/>
      <c r="AJ7387" s="247"/>
      <c r="AK7387" s="247"/>
      <c r="AL7387" s="247"/>
      <c r="AM7387" s="247"/>
      <c r="AN7387" s="247"/>
      <c r="AO7387" s="247"/>
      <c r="AP7387" s="248"/>
      <c r="AQ7387" s="3">
        <v>1</v>
      </c>
      <c r="AR7387" s="3">
        <f>IF(AND(SUMPRODUCT((LEN(B7387)&gt;0)*1)=0, AQ7387=1),1,0)</f>
        <v>1</v>
      </c>
    </row>
    <row r="7388" spans="2:44" ht="33.950000000000003" customHeight="1" x14ac:dyDescent="0.4">
      <c r="B7388" s="77"/>
      <c r="C7388" s="79"/>
      <c r="D7388" s="27"/>
      <c r="E7388" s="28"/>
      <c r="F7388" s="28"/>
      <c r="G7388" s="28"/>
      <c r="H7388" s="28"/>
      <c r="I7388" s="28"/>
      <c r="J7388" s="28"/>
      <c r="K7388" s="28"/>
      <c r="L7388" s="28"/>
      <c r="M7388" s="28"/>
      <c r="N7388" s="28"/>
      <c r="O7388" s="28"/>
      <c r="P7388" s="28"/>
      <c r="Q7388" s="28"/>
      <c r="R7388" s="28"/>
      <c r="S7388" s="28"/>
      <c r="T7388" s="28"/>
      <c r="U7388" s="28"/>
      <c r="V7388" s="28"/>
      <c r="W7388" s="28"/>
      <c r="X7388" s="28"/>
      <c r="Y7388" s="28"/>
      <c r="Z7388" s="28"/>
      <c r="AA7388" s="28"/>
      <c r="AB7388" s="28"/>
      <c r="AC7388" s="28"/>
      <c r="AD7388" s="28"/>
      <c r="AE7388" s="28"/>
      <c r="AF7388" s="28"/>
      <c r="AG7388" s="28"/>
      <c r="AH7388" s="28"/>
      <c r="AI7388" s="28"/>
      <c r="AJ7388" s="28"/>
      <c r="AK7388" s="28"/>
      <c r="AL7388" s="28"/>
      <c r="AM7388" s="28"/>
      <c r="AN7388" s="28"/>
      <c r="AO7388" s="28"/>
      <c r="AP7388" s="29"/>
      <c r="AQ7388" s="3">
        <v>1</v>
      </c>
      <c r="AR7388" s="3">
        <f>IF(AND(SUMPRODUCT((LEN(B7387)&gt;0)*1)=0, AQ7388=1),1,0)</f>
        <v>1</v>
      </c>
    </row>
    <row r="7389" spans="2:44" ht="33.950000000000003" customHeight="1" x14ac:dyDescent="0.4">
      <c r="B7389" s="245"/>
      <c r="C7389" s="246"/>
      <c r="D7389" s="27"/>
      <c r="E7389" s="28"/>
      <c r="F7389" s="28"/>
      <c r="G7389" s="28"/>
      <c r="H7389" s="28"/>
      <c r="I7389" s="28"/>
      <c r="J7389" s="28"/>
      <c r="K7389" s="28"/>
      <c r="L7389" s="28"/>
      <c r="M7389" s="28"/>
      <c r="N7389" s="28"/>
      <c r="O7389" s="28"/>
      <c r="P7389" s="28"/>
      <c r="Q7389" s="29"/>
      <c r="R7389" s="27"/>
      <c r="S7389" s="247"/>
      <c r="T7389" s="247"/>
      <c r="U7389" s="247"/>
      <c r="V7389" s="247"/>
      <c r="W7389" s="247"/>
      <c r="X7389" s="247"/>
      <c r="Y7389" s="247"/>
      <c r="Z7389" s="247"/>
      <c r="AA7389" s="247"/>
      <c r="AB7389" s="247"/>
      <c r="AC7389" s="247"/>
      <c r="AD7389" s="247"/>
      <c r="AE7389" s="247"/>
      <c r="AF7389" s="247"/>
      <c r="AG7389" s="247"/>
      <c r="AH7389" s="247"/>
      <c r="AI7389" s="247"/>
      <c r="AJ7389" s="247"/>
      <c r="AK7389" s="247"/>
      <c r="AL7389" s="247"/>
      <c r="AM7389" s="247"/>
      <c r="AN7389" s="247"/>
      <c r="AO7389" s="247"/>
      <c r="AP7389" s="248"/>
      <c r="AQ7389" s="3">
        <v>1</v>
      </c>
      <c r="AR7389" s="3">
        <f>IF(AND(SUMPRODUCT((LEN(B7389)&gt;0)*1)=0, AQ7389=1),1,0)</f>
        <v>1</v>
      </c>
    </row>
    <row r="7390" spans="2:44" ht="33.950000000000003" customHeight="1" x14ac:dyDescent="0.4">
      <c r="B7390" s="77"/>
      <c r="C7390" s="79"/>
      <c r="D7390" s="27"/>
      <c r="E7390" s="28"/>
      <c r="F7390" s="28"/>
      <c r="G7390" s="28"/>
      <c r="H7390" s="28"/>
      <c r="I7390" s="28"/>
      <c r="J7390" s="28"/>
      <c r="K7390" s="28"/>
      <c r="L7390" s="28"/>
      <c r="M7390" s="28"/>
      <c r="N7390" s="28"/>
      <c r="O7390" s="28"/>
      <c r="P7390" s="28"/>
      <c r="Q7390" s="28"/>
      <c r="R7390" s="28"/>
      <c r="S7390" s="28"/>
      <c r="T7390" s="28"/>
      <c r="U7390" s="28"/>
      <c r="V7390" s="28"/>
      <c r="W7390" s="28"/>
      <c r="X7390" s="28"/>
      <c r="Y7390" s="28"/>
      <c r="Z7390" s="28"/>
      <c r="AA7390" s="28"/>
      <c r="AB7390" s="28"/>
      <c r="AC7390" s="28"/>
      <c r="AD7390" s="28"/>
      <c r="AE7390" s="28"/>
      <c r="AF7390" s="28"/>
      <c r="AG7390" s="28"/>
      <c r="AH7390" s="28"/>
      <c r="AI7390" s="28"/>
      <c r="AJ7390" s="28"/>
      <c r="AK7390" s="28"/>
      <c r="AL7390" s="28"/>
      <c r="AM7390" s="28"/>
      <c r="AN7390" s="28"/>
      <c r="AO7390" s="28"/>
      <c r="AP7390" s="29"/>
      <c r="AQ7390" s="3">
        <v>1</v>
      </c>
      <c r="AR7390" s="3">
        <f>IF(AND(SUMPRODUCT((LEN(B7389)&gt;0)*1)=0, AQ7390=1),1,0)</f>
        <v>1</v>
      </c>
    </row>
    <row r="7391" spans="2:44" ht="33.950000000000003" customHeight="1" x14ac:dyDescent="0.4">
      <c r="B7391" s="245"/>
      <c r="C7391" s="246"/>
      <c r="D7391" s="27"/>
      <c r="E7391" s="28"/>
      <c r="F7391" s="28"/>
      <c r="G7391" s="28"/>
      <c r="H7391" s="28"/>
      <c r="I7391" s="28"/>
      <c r="J7391" s="28"/>
      <c r="K7391" s="28"/>
      <c r="L7391" s="28"/>
      <c r="M7391" s="28"/>
      <c r="N7391" s="28"/>
      <c r="O7391" s="28"/>
      <c r="P7391" s="28"/>
      <c r="Q7391" s="29"/>
      <c r="R7391" s="27"/>
      <c r="S7391" s="247"/>
      <c r="T7391" s="247"/>
      <c r="U7391" s="247"/>
      <c r="V7391" s="247"/>
      <c r="W7391" s="247"/>
      <c r="X7391" s="247"/>
      <c r="Y7391" s="247"/>
      <c r="Z7391" s="247"/>
      <c r="AA7391" s="247"/>
      <c r="AB7391" s="247"/>
      <c r="AC7391" s="247"/>
      <c r="AD7391" s="247"/>
      <c r="AE7391" s="247"/>
      <c r="AF7391" s="247"/>
      <c r="AG7391" s="247"/>
      <c r="AH7391" s="247"/>
      <c r="AI7391" s="247"/>
      <c r="AJ7391" s="247"/>
      <c r="AK7391" s="247"/>
      <c r="AL7391" s="247"/>
      <c r="AM7391" s="247"/>
      <c r="AN7391" s="247"/>
      <c r="AO7391" s="247"/>
      <c r="AP7391" s="248"/>
      <c r="AQ7391" s="3">
        <v>1</v>
      </c>
      <c r="AR7391" s="3">
        <f>IF(AND(SUMPRODUCT((LEN(B7391)&gt;0)*1)=0, AQ7391=1),1,0)</f>
        <v>1</v>
      </c>
    </row>
    <row r="7392" spans="2:44" ht="33.950000000000003" customHeight="1" x14ac:dyDescent="0.4">
      <c r="B7392" s="77"/>
      <c r="C7392" s="79"/>
      <c r="D7392" s="27"/>
      <c r="E7392" s="28"/>
      <c r="F7392" s="28"/>
      <c r="G7392" s="28"/>
      <c r="H7392" s="28"/>
      <c r="I7392" s="28"/>
      <c r="J7392" s="28"/>
      <c r="K7392" s="28"/>
      <c r="L7392" s="28"/>
      <c r="M7392" s="28"/>
      <c r="N7392" s="28"/>
      <c r="O7392" s="28"/>
      <c r="P7392" s="28"/>
      <c r="Q7392" s="28"/>
      <c r="R7392" s="28"/>
      <c r="S7392" s="28"/>
      <c r="T7392" s="28"/>
      <c r="U7392" s="28"/>
      <c r="V7392" s="28"/>
      <c r="W7392" s="28"/>
      <c r="X7392" s="28"/>
      <c r="Y7392" s="28"/>
      <c r="Z7392" s="28"/>
      <c r="AA7392" s="28"/>
      <c r="AB7392" s="28"/>
      <c r="AC7392" s="28"/>
      <c r="AD7392" s="28"/>
      <c r="AE7392" s="28"/>
      <c r="AF7392" s="28"/>
      <c r="AG7392" s="28"/>
      <c r="AH7392" s="28"/>
      <c r="AI7392" s="28"/>
      <c r="AJ7392" s="28"/>
      <c r="AK7392" s="28"/>
      <c r="AL7392" s="28"/>
      <c r="AM7392" s="28"/>
      <c r="AN7392" s="28"/>
      <c r="AO7392" s="28"/>
      <c r="AP7392" s="29"/>
      <c r="AQ7392" s="3">
        <v>1</v>
      </c>
      <c r="AR7392" s="3">
        <f>IF(AND(SUMPRODUCT((LEN(B7391)&gt;0)*1)=0, AQ7392=1),1,0)</f>
        <v>1</v>
      </c>
    </row>
    <row r="7393" spans="2:44" ht="33.950000000000003" customHeight="1" x14ac:dyDescent="0.4">
      <c r="B7393" s="245"/>
      <c r="C7393" s="246"/>
      <c r="D7393" s="27"/>
      <c r="E7393" s="28"/>
      <c r="F7393" s="28"/>
      <c r="G7393" s="28"/>
      <c r="H7393" s="28"/>
      <c r="I7393" s="28"/>
      <c r="J7393" s="28"/>
      <c r="K7393" s="28"/>
      <c r="L7393" s="28"/>
      <c r="M7393" s="28"/>
      <c r="N7393" s="28"/>
      <c r="O7393" s="28"/>
      <c r="P7393" s="28"/>
      <c r="Q7393" s="29"/>
      <c r="R7393" s="27"/>
      <c r="S7393" s="247"/>
      <c r="T7393" s="247"/>
      <c r="U7393" s="247"/>
      <c r="V7393" s="247"/>
      <c r="W7393" s="247"/>
      <c r="X7393" s="247"/>
      <c r="Y7393" s="247"/>
      <c r="Z7393" s="247"/>
      <c r="AA7393" s="247"/>
      <c r="AB7393" s="247"/>
      <c r="AC7393" s="247"/>
      <c r="AD7393" s="247"/>
      <c r="AE7393" s="247"/>
      <c r="AF7393" s="247"/>
      <c r="AG7393" s="247"/>
      <c r="AH7393" s="247"/>
      <c r="AI7393" s="247"/>
      <c r="AJ7393" s="247"/>
      <c r="AK7393" s="247"/>
      <c r="AL7393" s="247"/>
      <c r="AM7393" s="247"/>
      <c r="AN7393" s="247"/>
      <c r="AO7393" s="247"/>
      <c r="AP7393" s="248"/>
      <c r="AQ7393" s="3">
        <v>1</v>
      </c>
      <c r="AR7393" s="3">
        <f>IF(AND(SUMPRODUCT((LEN(B7393)&gt;0)*1)=0, AQ7393=1),1,0)</f>
        <v>1</v>
      </c>
    </row>
    <row r="7394" spans="2:44" ht="33.950000000000003" customHeight="1" x14ac:dyDescent="0.4">
      <c r="B7394" s="77"/>
      <c r="C7394" s="79"/>
      <c r="D7394" s="27"/>
      <c r="E7394" s="28"/>
      <c r="F7394" s="28"/>
      <c r="G7394" s="28"/>
      <c r="H7394" s="28"/>
      <c r="I7394" s="28"/>
      <c r="J7394" s="28"/>
      <c r="K7394" s="28"/>
      <c r="L7394" s="28"/>
      <c r="M7394" s="28"/>
      <c r="N7394" s="28"/>
      <c r="O7394" s="28"/>
      <c r="P7394" s="28"/>
      <c r="Q7394" s="28"/>
      <c r="R7394" s="28"/>
      <c r="S7394" s="28"/>
      <c r="T7394" s="28"/>
      <c r="U7394" s="28"/>
      <c r="V7394" s="28"/>
      <c r="W7394" s="28"/>
      <c r="X7394" s="28"/>
      <c r="Y7394" s="28"/>
      <c r="Z7394" s="28"/>
      <c r="AA7394" s="28"/>
      <c r="AB7394" s="28"/>
      <c r="AC7394" s="28"/>
      <c r="AD7394" s="28"/>
      <c r="AE7394" s="28"/>
      <c r="AF7394" s="28"/>
      <c r="AG7394" s="28"/>
      <c r="AH7394" s="28"/>
      <c r="AI7394" s="28"/>
      <c r="AJ7394" s="28"/>
      <c r="AK7394" s="28"/>
      <c r="AL7394" s="28"/>
      <c r="AM7394" s="28"/>
      <c r="AN7394" s="28"/>
      <c r="AO7394" s="28"/>
      <c r="AP7394" s="29"/>
      <c r="AQ7394" s="3">
        <v>1</v>
      </c>
      <c r="AR7394" s="3">
        <f>IF(AND(SUMPRODUCT((LEN(B7393)&gt;0)*1)=0, AQ7394=1),1,0)</f>
        <v>1</v>
      </c>
    </row>
    <row r="7395" spans="2:44" ht="33.950000000000003" customHeight="1" x14ac:dyDescent="0.4">
      <c r="B7395" s="245"/>
      <c r="C7395" s="246"/>
      <c r="D7395" s="27"/>
      <c r="E7395" s="28"/>
      <c r="F7395" s="28"/>
      <c r="G7395" s="28"/>
      <c r="H7395" s="28"/>
      <c r="I7395" s="28"/>
      <c r="J7395" s="28"/>
      <c r="K7395" s="28"/>
      <c r="L7395" s="28"/>
      <c r="M7395" s="28"/>
      <c r="N7395" s="28"/>
      <c r="O7395" s="28"/>
      <c r="P7395" s="28"/>
      <c r="Q7395" s="29"/>
      <c r="R7395" s="27"/>
      <c r="S7395" s="247"/>
      <c r="T7395" s="247"/>
      <c r="U7395" s="247"/>
      <c r="V7395" s="247"/>
      <c r="W7395" s="247"/>
      <c r="X7395" s="247"/>
      <c r="Y7395" s="247"/>
      <c r="Z7395" s="247"/>
      <c r="AA7395" s="247"/>
      <c r="AB7395" s="247"/>
      <c r="AC7395" s="247"/>
      <c r="AD7395" s="247"/>
      <c r="AE7395" s="247"/>
      <c r="AF7395" s="247"/>
      <c r="AG7395" s="247"/>
      <c r="AH7395" s="247"/>
      <c r="AI7395" s="247"/>
      <c r="AJ7395" s="247"/>
      <c r="AK7395" s="247"/>
      <c r="AL7395" s="247"/>
      <c r="AM7395" s="247"/>
      <c r="AN7395" s="247"/>
      <c r="AO7395" s="247"/>
      <c r="AP7395" s="248"/>
      <c r="AQ7395" s="3">
        <v>1</v>
      </c>
      <c r="AR7395" s="3">
        <f>IF(AND(SUMPRODUCT((LEN(B7395)&gt;0)*1)=0, AQ7395=1),1,0)</f>
        <v>1</v>
      </c>
    </row>
    <row r="7396" spans="2:44" ht="33.950000000000003" customHeight="1" x14ac:dyDescent="0.4">
      <c r="B7396" s="77"/>
      <c r="C7396" s="79"/>
      <c r="D7396" s="27"/>
      <c r="E7396" s="28"/>
      <c r="F7396" s="28"/>
      <c r="G7396" s="28"/>
      <c r="H7396" s="28"/>
      <c r="I7396" s="28"/>
      <c r="J7396" s="28"/>
      <c r="K7396" s="28"/>
      <c r="L7396" s="28"/>
      <c r="M7396" s="28"/>
      <c r="N7396" s="28"/>
      <c r="O7396" s="28"/>
      <c r="P7396" s="28"/>
      <c r="Q7396" s="28"/>
      <c r="R7396" s="28"/>
      <c r="S7396" s="28"/>
      <c r="T7396" s="28"/>
      <c r="U7396" s="28"/>
      <c r="V7396" s="28"/>
      <c r="W7396" s="28"/>
      <c r="X7396" s="28"/>
      <c r="Y7396" s="28"/>
      <c r="Z7396" s="28"/>
      <c r="AA7396" s="28"/>
      <c r="AB7396" s="28"/>
      <c r="AC7396" s="28"/>
      <c r="AD7396" s="28"/>
      <c r="AE7396" s="28"/>
      <c r="AF7396" s="28"/>
      <c r="AG7396" s="28"/>
      <c r="AH7396" s="28"/>
      <c r="AI7396" s="28"/>
      <c r="AJ7396" s="28"/>
      <c r="AK7396" s="28"/>
      <c r="AL7396" s="28"/>
      <c r="AM7396" s="28"/>
      <c r="AN7396" s="28"/>
      <c r="AO7396" s="28"/>
      <c r="AP7396" s="29"/>
      <c r="AQ7396" s="3">
        <v>1</v>
      </c>
      <c r="AR7396" s="3">
        <f>IF(AND(SUMPRODUCT((LEN(B7395)&gt;0)*1)=0, AQ7396=1),1,0)</f>
        <v>1</v>
      </c>
    </row>
    <row r="7397" spans="2:44" ht="33.950000000000003" customHeight="1" x14ac:dyDescent="0.4">
      <c r="B7397" s="245"/>
      <c r="C7397" s="246"/>
      <c r="D7397" s="27"/>
      <c r="E7397" s="28"/>
      <c r="F7397" s="28"/>
      <c r="G7397" s="28"/>
      <c r="H7397" s="28"/>
      <c r="I7397" s="28"/>
      <c r="J7397" s="28"/>
      <c r="K7397" s="28"/>
      <c r="L7397" s="28"/>
      <c r="M7397" s="28"/>
      <c r="N7397" s="28"/>
      <c r="O7397" s="28"/>
      <c r="P7397" s="28"/>
      <c r="Q7397" s="29"/>
      <c r="R7397" s="27"/>
      <c r="S7397" s="247"/>
      <c r="T7397" s="247"/>
      <c r="U7397" s="247"/>
      <c r="V7397" s="247"/>
      <c r="W7397" s="247"/>
      <c r="X7397" s="247"/>
      <c r="Y7397" s="247"/>
      <c r="Z7397" s="247"/>
      <c r="AA7397" s="247"/>
      <c r="AB7397" s="247"/>
      <c r="AC7397" s="247"/>
      <c r="AD7397" s="247"/>
      <c r="AE7397" s="247"/>
      <c r="AF7397" s="247"/>
      <c r="AG7397" s="247"/>
      <c r="AH7397" s="247"/>
      <c r="AI7397" s="247"/>
      <c r="AJ7397" s="247"/>
      <c r="AK7397" s="247"/>
      <c r="AL7397" s="247"/>
      <c r="AM7397" s="247"/>
      <c r="AN7397" s="247"/>
      <c r="AO7397" s="247"/>
      <c r="AP7397" s="248"/>
      <c r="AQ7397" s="3">
        <v>1</v>
      </c>
      <c r="AR7397" s="3">
        <f>IF(AND(SUMPRODUCT((LEN(B7397)&gt;0)*1)=0, AQ7397=1),1,0)</f>
        <v>1</v>
      </c>
    </row>
    <row r="7398" spans="2:44" ht="33.950000000000003" customHeight="1" x14ac:dyDescent="0.4">
      <c r="B7398" s="77"/>
      <c r="C7398" s="79"/>
      <c r="D7398" s="27"/>
      <c r="E7398" s="28"/>
      <c r="F7398" s="28"/>
      <c r="G7398" s="28"/>
      <c r="H7398" s="28"/>
      <c r="I7398" s="28"/>
      <c r="J7398" s="28"/>
      <c r="K7398" s="28"/>
      <c r="L7398" s="28"/>
      <c r="M7398" s="28"/>
      <c r="N7398" s="28"/>
      <c r="O7398" s="28"/>
      <c r="P7398" s="28"/>
      <c r="Q7398" s="28"/>
      <c r="R7398" s="28"/>
      <c r="S7398" s="28"/>
      <c r="T7398" s="28"/>
      <c r="U7398" s="28"/>
      <c r="V7398" s="28"/>
      <c r="W7398" s="28"/>
      <c r="X7398" s="28"/>
      <c r="Y7398" s="28"/>
      <c r="Z7398" s="28"/>
      <c r="AA7398" s="28"/>
      <c r="AB7398" s="28"/>
      <c r="AC7398" s="28"/>
      <c r="AD7398" s="28"/>
      <c r="AE7398" s="28"/>
      <c r="AF7398" s="28"/>
      <c r="AG7398" s="28"/>
      <c r="AH7398" s="28"/>
      <c r="AI7398" s="28"/>
      <c r="AJ7398" s="28"/>
      <c r="AK7398" s="28"/>
      <c r="AL7398" s="28"/>
      <c r="AM7398" s="28"/>
      <c r="AN7398" s="28"/>
      <c r="AO7398" s="28"/>
      <c r="AP7398" s="29"/>
      <c r="AQ7398" s="3">
        <v>1</v>
      </c>
      <c r="AR7398" s="3">
        <f>IF(AND(SUMPRODUCT((LEN(B7397)&gt;0)*1)=0, AQ7398=1),1,0)</f>
        <v>1</v>
      </c>
    </row>
    <row r="7399" spans="2:44" ht="33.950000000000003" customHeight="1" x14ac:dyDescent="0.4">
      <c r="B7399" s="245"/>
      <c r="C7399" s="246"/>
      <c r="D7399" s="27"/>
      <c r="E7399" s="28"/>
      <c r="F7399" s="28"/>
      <c r="G7399" s="28"/>
      <c r="H7399" s="28"/>
      <c r="I7399" s="28"/>
      <c r="J7399" s="28"/>
      <c r="K7399" s="28"/>
      <c r="L7399" s="28"/>
      <c r="M7399" s="28"/>
      <c r="N7399" s="28"/>
      <c r="O7399" s="28"/>
      <c r="P7399" s="28"/>
      <c r="Q7399" s="29"/>
      <c r="R7399" s="27"/>
      <c r="S7399" s="247"/>
      <c r="T7399" s="247"/>
      <c r="U7399" s="247"/>
      <c r="V7399" s="247"/>
      <c r="W7399" s="247"/>
      <c r="X7399" s="247"/>
      <c r="Y7399" s="247"/>
      <c r="Z7399" s="247"/>
      <c r="AA7399" s="247"/>
      <c r="AB7399" s="247"/>
      <c r="AC7399" s="247"/>
      <c r="AD7399" s="247"/>
      <c r="AE7399" s="247"/>
      <c r="AF7399" s="247"/>
      <c r="AG7399" s="247"/>
      <c r="AH7399" s="247"/>
      <c r="AI7399" s="247"/>
      <c r="AJ7399" s="247"/>
      <c r="AK7399" s="247"/>
      <c r="AL7399" s="247"/>
      <c r="AM7399" s="247"/>
      <c r="AN7399" s="247"/>
      <c r="AO7399" s="247"/>
      <c r="AP7399" s="248"/>
      <c r="AQ7399" s="3">
        <v>1</v>
      </c>
      <c r="AR7399" s="3">
        <f>IF(AND(SUMPRODUCT((LEN(B7399)&gt;0)*1)=0, AQ7399=1),1,0)</f>
        <v>1</v>
      </c>
    </row>
    <row r="7400" spans="2:44" ht="33.950000000000003" customHeight="1" x14ac:dyDescent="0.4">
      <c r="B7400" s="77"/>
      <c r="C7400" s="79"/>
      <c r="D7400" s="27"/>
      <c r="E7400" s="28"/>
      <c r="F7400" s="28"/>
      <c r="G7400" s="28"/>
      <c r="H7400" s="28"/>
      <c r="I7400" s="28"/>
      <c r="J7400" s="28"/>
      <c r="K7400" s="28"/>
      <c r="L7400" s="28"/>
      <c r="M7400" s="28"/>
      <c r="N7400" s="28"/>
      <c r="O7400" s="28"/>
      <c r="P7400" s="28"/>
      <c r="Q7400" s="28"/>
      <c r="R7400" s="28"/>
      <c r="S7400" s="28"/>
      <c r="T7400" s="28"/>
      <c r="U7400" s="28"/>
      <c r="V7400" s="28"/>
      <c r="W7400" s="28"/>
      <c r="X7400" s="28"/>
      <c r="Y7400" s="28"/>
      <c r="Z7400" s="28"/>
      <c r="AA7400" s="28"/>
      <c r="AB7400" s="28"/>
      <c r="AC7400" s="28"/>
      <c r="AD7400" s="28"/>
      <c r="AE7400" s="28"/>
      <c r="AF7400" s="28"/>
      <c r="AG7400" s="28"/>
      <c r="AH7400" s="28"/>
      <c r="AI7400" s="28"/>
      <c r="AJ7400" s="28"/>
      <c r="AK7400" s="28"/>
      <c r="AL7400" s="28"/>
      <c r="AM7400" s="28"/>
      <c r="AN7400" s="28"/>
      <c r="AO7400" s="28"/>
      <c r="AP7400" s="29"/>
      <c r="AQ7400" s="3">
        <v>1</v>
      </c>
      <c r="AR7400" s="3">
        <f>IF(AND(SUMPRODUCT((LEN(B7399)&gt;0)*1)=0, AQ7400=1),1,0)</f>
        <v>1</v>
      </c>
    </row>
    <row r="7401" spans="2:44" ht="33.950000000000003" customHeight="1" x14ac:dyDescent="0.4">
      <c r="B7401" s="245"/>
      <c r="C7401" s="246"/>
      <c r="D7401" s="27"/>
      <c r="E7401" s="28"/>
      <c r="F7401" s="28"/>
      <c r="G7401" s="28"/>
      <c r="H7401" s="28"/>
      <c r="I7401" s="28"/>
      <c r="J7401" s="28"/>
      <c r="K7401" s="28"/>
      <c r="L7401" s="28"/>
      <c r="M7401" s="28"/>
      <c r="N7401" s="28"/>
      <c r="O7401" s="28"/>
      <c r="P7401" s="28"/>
      <c r="Q7401" s="29"/>
      <c r="R7401" s="27"/>
      <c r="S7401" s="247"/>
      <c r="T7401" s="247"/>
      <c r="U7401" s="247"/>
      <c r="V7401" s="247"/>
      <c r="W7401" s="247"/>
      <c r="X7401" s="247"/>
      <c r="Y7401" s="247"/>
      <c r="Z7401" s="247"/>
      <c r="AA7401" s="247"/>
      <c r="AB7401" s="247"/>
      <c r="AC7401" s="247"/>
      <c r="AD7401" s="247"/>
      <c r="AE7401" s="247"/>
      <c r="AF7401" s="247"/>
      <c r="AG7401" s="247"/>
      <c r="AH7401" s="247"/>
      <c r="AI7401" s="247"/>
      <c r="AJ7401" s="247"/>
      <c r="AK7401" s="247"/>
      <c r="AL7401" s="247"/>
      <c r="AM7401" s="247"/>
      <c r="AN7401" s="247"/>
      <c r="AO7401" s="247"/>
      <c r="AP7401" s="248"/>
      <c r="AQ7401" s="3">
        <v>1</v>
      </c>
      <c r="AR7401" s="3">
        <f>IF(AND(SUMPRODUCT((LEN(B7401)&gt;0)*1)=0, AQ7401=1),1,0)</f>
        <v>1</v>
      </c>
    </row>
    <row r="7402" spans="2:44" ht="33.950000000000003" customHeight="1" x14ac:dyDescent="0.4">
      <c r="B7402" s="77"/>
      <c r="C7402" s="79"/>
      <c r="D7402" s="27"/>
      <c r="E7402" s="28"/>
      <c r="F7402" s="28"/>
      <c r="G7402" s="28"/>
      <c r="H7402" s="28"/>
      <c r="I7402" s="28"/>
      <c r="J7402" s="28"/>
      <c r="K7402" s="28"/>
      <c r="L7402" s="28"/>
      <c r="M7402" s="28"/>
      <c r="N7402" s="28"/>
      <c r="O7402" s="28"/>
      <c r="P7402" s="28"/>
      <c r="Q7402" s="28"/>
      <c r="R7402" s="28"/>
      <c r="S7402" s="28"/>
      <c r="T7402" s="28"/>
      <c r="U7402" s="28"/>
      <c r="V7402" s="28"/>
      <c r="W7402" s="28"/>
      <c r="X7402" s="28"/>
      <c r="Y7402" s="28"/>
      <c r="Z7402" s="28"/>
      <c r="AA7402" s="28"/>
      <c r="AB7402" s="28"/>
      <c r="AC7402" s="28"/>
      <c r="AD7402" s="28"/>
      <c r="AE7402" s="28"/>
      <c r="AF7402" s="28"/>
      <c r="AG7402" s="28"/>
      <c r="AH7402" s="28"/>
      <c r="AI7402" s="28"/>
      <c r="AJ7402" s="28"/>
      <c r="AK7402" s="28"/>
      <c r="AL7402" s="28"/>
      <c r="AM7402" s="28"/>
      <c r="AN7402" s="28"/>
      <c r="AO7402" s="28"/>
      <c r="AP7402" s="29"/>
      <c r="AQ7402" s="3">
        <v>1</v>
      </c>
      <c r="AR7402" s="3">
        <f>IF(AND(SUMPRODUCT((LEN(B7401)&gt;0)*1)=0, AQ7402=1),1,0)</f>
        <v>1</v>
      </c>
    </row>
    <row r="7403" spans="2:44" ht="33.950000000000003" customHeight="1" x14ac:dyDescent="0.4">
      <c r="B7403" s="245"/>
      <c r="C7403" s="246"/>
      <c r="D7403" s="27"/>
      <c r="E7403" s="28"/>
      <c r="F7403" s="28"/>
      <c r="G7403" s="28"/>
      <c r="H7403" s="28"/>
      <c r="I7403" s="28"/>
      <c r="J7403" s="28"/>
      <c r="K7403" s="28"/>
      <c r="L7403" s="28"/>
      <c r="M7403" s="28"/>
      <c r="N7403" s="28"/>
      <c r="O7403" s="28"/>
      <c r="P7403" s="28"/>
      <c r="Q7403" s="29"/>
      <c r="R7403" s="27"/>
      <c r="S7403" s="247"/>
      <c r="T7403" s="247"/>
      <c r="U7403" s="247"/>
      <c r="V7403" s="247"/>
      <c r="W7403" s="247"/>
      <c r="X7403" s="247"/>
      <c r="Y7403" s="247"/>
      <c r="Z7403" s="247"/>
      <c r="AA7403" s="247"/>
      <c r="AB7403" s="247"/>
      <c r="AC7403" s="247"/>
      <c r="AD7403" s="247"/>
      <c r="AE7403" s="247"/>
      <c r="AF7403" s="247"/>
      <c r="AG7403" s="247"/>
      <c r="AH7403" s="247"/>
      <c r="AI7403" s="247"/>
      <c r="AJ7403" s="247"/>
      <c r="AK7403" s="247"/>
      <c r="AL7403" s="247"/>
      <c r="AM7403" s="247"/>
      <c r="AN7403" s="247"/>
      <c r="AO7403" s="247"/>
      <c r="AP7403" s="248"/>
      <c r="AQ7403" s="3">
        <v>1</v>
      </c>
      <c r="AR7403" s="3">
        <f>IF(AND(SUMPRODUCT((LEN(B7403)&gt;0)*1)=0, AQ7403=1),1,0)</f>
        <v>1</v>
      </c>
    </row>
    <row r="7404" spans="2:44" ht="33.950000000000003" customHeight="1" x14ac:dyDescent="0.4">
      <c r="B7404" s="77"/>
      <c r="C7404" s="79"/>
      <c r="D7404" s="27"/>
      <c r="E7404" s="28"/>
      <c r="F7404" s="28"/>
      <c r="G7404" s="28"/>
      <c r="H7404" s="28"/>
      <c r="I7404" s="28"/>
      <c r="J7404" s="28"/>
      <c r="K7404" s="28"/>
      <c r="L7404" s="28"/>
      <c r="M7404" s="28"/>
      <c r="N7404" s="28"/>
      <c r="O7404" s="28"/>
      <c r="P7404" s="28"/>
      <c r="Q7404" s="28"/>
      <c r="R7404" s="28"/>
      <c r="S7404" s="28"/>
      <c r="T7404" s="28"/>
      <c r="U7404" s="28"/>
      <c r="V7404" s="28"/>
      <c r="W7404" s="28"/>
      <c r="X7404" s="28"/>
      <c r="Y7404" s="28"/>
      <c r="Z7404" s="28"/>
      <c r="AA7404" s="28"/>
      <c r="AB7404" s="28"/>
      <c r="AC7404" s="28"/>
      <c r="AD7404" s="28"/>
      <c r="AE7404" s="28"/>
      <c r="AF7404" s="28"/>
      <c r="AG7404" s="28"/>
      <c r="AH7404" s="28"/>
      <c r="AI7404" s="28"/>
      <c r="AJ7404" s="28"/>
      <c r="AK7404" s="28"/>
      <c r="AL7404" s="28"/>
      <c r="AM7404" s="28"/>
      <c r="AN7404" s="28"/>
      <c r="AO7404" s="28"/>
      <c r="AP7404" s="29"/>
      <c r="AQ7404" s="3">
        <v>1</v>
      </c>
      <c r="AR7404" s="3">
        <f>IF(AND(SUMPRODUCT((LEN(B7403)&gt;0)*1)=0, AQ7404=1),1,0)</f>
        <v>1</v>
      </c>
    </row>
    <row r="7405" spans="2:44" ht="33.950000000000003" customHeight="1" x14ac:dyDescent="0.4">
      <c r="B7405" s="245"/>
      <c r="C7405" s="246"/>
      <c r="D7405" s="27"/>
      <c r="E7405" s="28"/>
      <c r="F7405" s="28"/>
      <c r="G7405" s="28"/>
      <c r="H7405" s="28"/>
      <c r="I7405" s="28"/>
      <c r="J7405" s="28"/>
      <c r="K7405" s="28"/>
      <c r="L7405" s="28"/>
      <c r="M7405" s="28"/>
      <c r="N7405" s="28"/>
      <c r="O7405" s="28"/>
      <c r="P7405" s="28"/>
      <c r="Q7405" s="29"/>
      <c r="R7405" s="27"/>
      <c r="S7405" s="247"/>
      <c r="T7405" s="247"/>
      <c r="U7405" s="247"/>
      <c r="V7405" s="247"/>
      <c r="W7405" s="247"/>
      <c r="X7405" s="247"/>
      <c r="Y7405" s="247"/>
      <c r="Z7405" s="247"/>
      <c r="AA7405" s="247"/>
      <c r="AB7405" s="247"/>
      <c r="AC7405" s="247"/>
      <c r="AD7405" s="247"/>
      <c r="AE7405" s="247"/>
      <c r="AF7405" s="247"/>
      <c r="AG7405" s="247"/>
      <c r="AH7405" s="247"/>
      <c r="AI7405" s="247"/>
      <c r="AJ7405" s="247"/>
      <c r="AK7405" s="247"/>
      <c r="AL7405" s="247"/>
      <c r="AM7405" s="247"/>
      <c r="AN7405" s="247"/>
      <c r="AO7405" s="247"/>
      <c r="AP7405" s="248"/>
      <c r="AQ7405" s="3">
        <v>1</v>
      </c>
      <c r="AR7405" s="3">
        <f>IF(AND(SUMPRODUCT((LEN(B7405)&gt;0)*1)=0, AQ7405=1),1,0)</f>
        <v>1</v>
      </c>
    </row>
    <row r="7406" spans="2:44" ht="33.950000000000003" customHeight="1" x14ac:dyDescent="0.4">
      <c r="B7406" s="77"/>
      <c r="C7406" s="79"/>
      <c r="D7406" s="27"/>
      <c r="E7406" s="28"/>
      <c r="F7406" s="28"/>
      <c r="G7406" s="28"/>
      <c r="H7406" s="28"/>
      <c r="I7406" s="28"/>
      <c r="J7406" s="28"/>
      <c r="K7406" s="28"/>
      <c r="L7406" s="28"/>
      <c r="M7406" s="28"/>
      <c r="N7406" s="28"/>
      <c r="O7406" s="28"/>
      <c r="P7406" s="28"/>
      <c r="Q7406" s="28"/>
      <c r="R7406" s="28"/>
      <c r="S7406" s="28"/>
      <c r="T7406" s="28"/>
      <c r="U7406" s="28"/>
      <c r="V7406" s="28"/>
      <c r="W7406" s="28"/>
      <c r="X7406" s="28"/>
      <c r="Y7406" s="28"/>
      <c r="Z7406" s="28"/>
      <c r="AA7406" s="28"/>
      <c r="AB7406" s="28"/>
      <c r="AC7406" s="28"/>
      <c r="AD7406" s="28"/>
      <c r="AE7406" s="28"/>
      <c r="AF7406" s="28"/>
      <c r="AG7406" s="28"/>
      <c r="AH7406" s="28"/>
      <c r="AI7406" s="28"/>
      <c r="AJ7406" s="28"/>
      <c r="AK7406" s="28"/>
      <c r="AL7406" s="28"/>
      <c r="AM7406" s="28"/>
      <c r="AN7406" s="28"/>
      <c r="AO7406" s="28"/>
      <c r="AP7406" s="29"/>
      <c r="AQ7406" s="3">
        <v>1</v>
      </c>
      <c r="AR7406" s="3">
        <f>IF(AND(SUMPRODUCT((LEN(B7405)&gt;0)*1)=0, AQ7406=1),1,0)</f>
        <v>1</v>
      </c>
    </row>
    <row r="7407" spans="2:44" ht="33.950000000000003" customHeight="1" x14ac:dyDescent="0.4">
      <c r="B7407" s="245"/>
      <c r="C7407" s="246"/>
      <c r="D7407" s="27"/>
      <c r="E7407" s="28"/>
      <c r="F7407" s="28"/>
      <c r="G7407" s="28"/>
      <c r="H7407" s="28"/>
      <c r="I7407" s="28"/>
      <c r="J7407" s="28"/>
      <c r="K7407" s="28"/>
      <c r="L7407" s="28"/>
      <c r="M7407" s="28"/>
      <c r="N7407" s="28"/>
      <c r="O7407" s="28"/>
      <c r="P7407" s="28"/>
      <c r="Q7407" s="29"/>
      <c r="R7407" s="27"/>
      <c r="S7407" s="247"/>
      <c r="T7407" s="247"/>
      <c r="U7407" s="247"/>
      <c r="V7407" s="247"/>
      <c r="W7407" s="247"/>
      <c r="X7407" s="247"/>
      <c r="Y7407" s="247"/>
      <c r="Z7407" s="247"/>
      <c r="AA7407" s="247"/>
      <c r="AB7407" s="247"/>
      <c r="AC7407" s="247"/>
      <c r="AD7407" s="247"/>
      <c r="AE7407" s="247"/>
      <c r="AF7407" s="247"/>
      <c r="AG7407" s="247"/>
      <c r="AH7407" s="247"/>
      <c r="AI7407" s="247"/>
      <c r="AJ7407" s="247"/>
      <c r="AK7407" s="247"/>
      <c r="AL7407" s="247"/>
      <c r="AM7407" s="247"/>
      <c r="AN7407" s="247"/>
      <c r="AO7407" s="247"/>
      <c r="AP7407" s="248"/>
      <c r="AQ7407" s="3">
        <v>1</v>
      </c>
      <c r="AR7407" s="3">
        <f>IF(AND(SUMPRODUCT((LEN(B7407)&gt;0)*1)=0, AQ7407=1),1,0)</f>
        <v>1</v>
      </c>
    </row>
    <row r="7408" spans="2:44" ht="33.950000000000003" customHeight="1" x14ac:dyDescent="0.4">
      <c r="B7408" s="77"/>
      <c r="C7408" s="79"/>
      <c r="D7408" s="27"/>
      <c r="E7408" s="28"/>
      <c r="F7408" s="28"/>
      <c r="G7408" s="28"/>
      <c r="H7408" s="28"/>
      <c r="I7408" s="28"/>
      <c r="J7408" s="28"/>
      <c r="K7408" s="28"/>
      <c r="L7408" s="28"/>
      <c r="M7408" s="28"/>
      <c r="N7408" s="28"/>
      <c r="O7408" s="28"/>
      <c r="P7408" s="28"/>
      <c r="Q7408" s="28"/>
      <c r="R7408" s="28"/>
      <c r="S7408" s="28"/>
      <c r="T7408" s="28"/>
      <c r="U7408" s="28"/>
      <c r="V7408" s="28"/>
      <c r="W7408" s="28"/>
      <c r="X7408" s="28"/>
      <c r="Y7408" s="28"/>
      <c r="Z7408" s="28"/>
      <c r="AA7408" s="28"/>
      <c r="AB7408" s="28"/>
      <c r="AC7408" s="28"/>
      <c r="AD7408" s="28"/>
      <c r="AE7408" s="28"/>
      <c r="AF7408" s="28"/>
      <c r="AG7408" s="28"/>
      <c r="AH7408" s="28"/>
      <c r="AI7408" s="28"/>
      <c r="AJ7408" s="28"/>
      <c r="AK7408" s="28"/>
      <c r="AL7408" s="28"/>
      <c r="AM7408" s="28"/>
      <c r="AN7408" s="28"/>
      <c r="AO7408" s="28"/>
      <c r="AP7408" s="29"/>
      <c r="AQ7408" s="3">
        <v>1</v>
      </c>
      <c r="AR7408" s="3">
        <f>IF(AND(SUMPRODUCT((LEN(B7407)&gt;0)*1)=0, AQ7408=1),1,0)</f>
        <v>1</v>
      </c>
    </row>
    <row r="7409" spans="2:44" ht="33.950000000000003" customHeight="1" x14ac:dyDescent="0.4">
      <c r="B7409" s="245"/>
      <c r="C7409" s="246"/>
      <c r="D7409" s="27"/>
      <c r="E7409" s="28"/>
      <c r="F7409" s="28"/>
      <c r="G7409" s="28"/>
      <c r="H7409" s="28"/>
      <c r="I7409" s="28"/>
      <c r="J7409" s="28"/>
      <c r="K7409" s="28"/>
      <c r="L7409" s="28"/>
      <c r="M7409" s="28"/>
      <c r="N7409" s="28"/>
      <c r="O7409" s="28"/>
      <c r="P7409" s="28"/>
      <c r="Q7409" s="29"/>
      <c r="R7409" s="27"/>
      <c r="S7409" s="247"/>
      <c r="T7409" s="247"/>
      <c r="U7409" s="247"/>
      <c r="V7409" s="247"/>
      <c r="W7409" s="247"/>
      <c r="X7409" s="247"/>
      <c r="Y7409" s="247"/>
      <c r="Z7409" s="247"/>
      <c r="AA7409" s="247"/>
      <c r="AB7409" s="247"/>
      <c r="AC7409" s="247"/>
      <c r="AD7409" s="247"/>
      <c r="AE7409" s="247"/>
      <c r="AF7409" s="247"/>
      <c r="AG7409" s="247"/>
      <c r="AH7409" s="247"/>
      <c r="AI7409" s="247"/>
      <c r="AJ7409" s="247"/>
      <c r="AK7409" s="247"/>
      <c r="AL7409" s="247"/>
      <c r="AM7409" s="247"/>
      <c r="AN7409" s="247"/>
      <c r="AO7409" s="247"/>
      <c r="AP7409" s="248"/>
      <c r="AQ7409" s="3">
        <v>1</v>
      </c>
      <c r="AR7409" s="3">
        <f>IF(AND(SUMPRODUCT((LEN(B7409)&gt;0)*1)=0, AQ7409=1),1,0)</f>
        <v>1</v>
      </c>
    </row>
    <row r="7410" spans="2:44" ht="33.950000000000003" customHeight="1" x14ac:dyDescent="0.4">
      <c r="B7410" s="77"/>
      <c r="C7410" s="79"/>
      <c r="D7410" s="27"/>
      <c r="E7410" s="28"/>
      <c r="F7410" s="28"/>
      <c r="G7410" s="28"/>
      <c r="H7410" s="28"/>
      <c r="I7410" s="28"/>
      <c r="J7410" s="28"/>
      <c r="K7410" s="28"/>
      <c r="L7410" s="28"/>
      <c r="M7410" s="28"/>
      <c r="N7410" s="28"/>
      <c r="O7410" s="28"/>
      <c r="P7410" s="28"/>
      <c r="Q7410" s="28"/>
      <c r="R7410" s="28"/>
      <c r="S7410" s="28"/>
      <c r="T7410" s="28"/>
      <c r="U7410" s="28"/>
      <c r="V7410" s="28"/>
      <c r="W7410" s="28"/>
      <c r="X7410" s="28"/>
      <c r="Y7410" s="28"/>
      <c r="Z7410" s="28"/>
      <c r="AA7410" s="28"/>
      <c r="AB7410" s="28"/>
      <c r="AC7410" s="28"/>
      <c r="AD7410" s="28"/>
      <c r="AE7410" s="28"/>
      <c r="AF7410" s="28"/>
      <c r="AG7410" s="28"/>
      <c r="AH7410" s="28"/>
      <c r="AI7410" s="28"/>
      <c r="AJ7410" s="28"/>
      <c r="AK7410" s="28"/>
      <c r="AL7410" s="28"/>
      <c r="AM7410" s="28"/>
      <c r="AN7410" s="28"/>
      <c r="AO7410" s="28"/>
      <c r="AP7410" s="29"/>
      <c r="AQ7410" s="3">
        <v>1</v>
      </c>
      <c r="AR7410" s="3">
        <f>IF(AND(SUMPRODUCT((LEN(B7409)&gt;0)*1)=0, AQ7410=1),1,0)</f>
        <v>1</v>
      </c>
    </row>
    <row r="7411" spans="2:44" ht="33.950000000000003" customHeight="1" x14ac:dyDescent="0.4">
      <c r="B7411" s="245"/>
      <c r="C7411" s="246"/>
      <c r="D7411" s="27"/>
      <c r="E7411" s="28"/>
      <c r="F7411" s="28"/>
      <c r="G7411" s="28"/>
      <c r="H7411" s="28"/>
      <c r="I7411" s="28"/>
      <c r="J7411" s="28"/>
      <c r="K7411" s="28"/>
      <c r="L7411" s="28"/>
      <c r="M7411" s="28"/>
      <c r="N7411" s="28"/>
      <c r="O7411" s="28"/>
      <c r="P7411" s="28"/>
      <c r="Q7411" s="29"/>
      <c r="R7411" s="27"/>
      <c r="S7411" s="247"/>
      <c r="T7411" s="247"/>
      <c r="U7411" s="247"/>
      <c r="V7411" s="247"/>
      <c r="W7411" s="247"/>
      <c r="X7411" s="247"/>
      <c r="Y7411" s="247"/>
      <c r="Z7411" s="247"/>
      <c r="AA7411" s="247"/>
      <c r="AB7411" s="247"/>
      <c r="AC7411" s="247"/>
      <c r="AD7411" s="247"/>
      <c r="AE7411" s="247"/>
      <c r="AF7411" s="247"/>
      <c r="AG7411" s="247"/>
      <c r="AH7411" s="247"/>
      <c r="AI7411" s="247"/>
      <c r="AJ7411" s="247"/>
      <c r="AK7411" s="247"/>
      <c r="AL7411" s="247"/>
      <c r="AM7411" s="247"/>
      <c r="AN7411" s="247"/>
      <c r="AO7411" s="247"/>
      <c r="AP7411" s="248"/>
      <c r="AQ7411" s="3">
        <v>1</v>
      </c>
      <c r="AR7411" s="3">
        <f>IF(AND(SUMPRODUCT((LEN(B7411)&gt;0)*1)=0, AQ7411=1),1,0)</f>
        <v>1</v>
      </c>
    </row>
    <row r="7412" spans="2:44" ht="33.950000000000003" customHeight="1" x14ac:dyDescent="0.4">
      <c r="B7412" s="77"/>
      <c r="C7412" s="79"/>
      <c r="D7412" s="27"/>
      <c r="E7412" s="28"/>
      <c r="F7412" s="28"/>
      <c r="G7412" s="28"/>
      <c r="H7412" s="28"/>
      <c r="I7412" s="28"/>
      <c r="J7412" s="28"/>
      <c r="K7412" s="28"/>
      <c r="L7412" s="28"/>
      <c r="M7412" s="28"/>
      <c r="N7412" s="28"/>
      <c r="O7412" s="28"/>
      <c r="P7412" s="28"/>
      <c r="Q7412" s="28"/>
      <c r="R7412" s="28"/>
      <c r="S7412" s="28"/>
      <c r="T7412" s="28"/>
      <c r="U7412" s="28"/>
      <c r="V7412" s="28"/>
      <c r="W7412" s="28"/>
      <c r="X7412" s="28"/>
      <c r="Y7412" s="28"/>
      <c r="Z7412" s="28"/>
      <c r="AA7412" s="28"/>
      <c r="AB7412" s="28"/>
      <c r="AC7412" s="28"/>
      <c r="AD7412" s="28"/>
      <c r="AE7412" s="28"/>
      <c r="AF7412" s="28"/>
      <c r="AG7412" s="28"/>
      <c r="AH7412" s="28"/>
      <c r="AI7412" s="28"/>
      <c r="AJ7412" s="28"/>
      <c r="AK7412" s="28"/>
      <c r="AL7412" s="28"/>
      <c r="AM7412" s="28"/>
      <c r="AN7412" s="28"/>
      <c r="AO7412" s="28"/>
      <c r="AP7412" s="29"/>
      <c r="AQ7412" s="3">
        <v>1</v>
      </c>
      <c r="AR7412" s="3">
        <f>IF(AND(SUMPRODUCT((LEN(B7411)&gt;0)*1)=0, AQ7412=1),1,0)</f>
        <v>1</v>
      </c>
    </row>
    <row r="7413" spans="2:44" ht="33.950000000000003" customHeight="1" x14ac:dyDescent="0.4">
      <c r="B7413" s="245"/>
      <c r="C7413" s="246"/>
      <c r="D7413" s="27"/>
      <c r="E7413" s="28"/>
      <c r="F7413" s="28"/>
      <c r="G7413" s="28"/>
      <c r="H7413" s="28"/>
      <c r="I7413" s="28"/>
      <c r="J7413" s="28"/>
      <c r="K7413" s="28"/>
      <c r="L7413" s="28"/>
      <c r="M7413" s="28"/>
      <c r="N7413" s="28"/>
      <c r="O7413" s="28"/>
      <c r="P7413" s="28"/>
      <c r="Q7413" s="29"/>
      <c r="R7413" s="27"/>
      <c r="S7413" s="247"/>
      <c r="T7413" s="247"/>
      <c r="U7413" s="247"/>
      <c r="V7413" s="247"/>
      <c r="W7413" s="247"/>
      <c r="X7413" s="247"/>
      <c r="Y7413" s="247"/>
      <c r="Z7413" s="247"/>
      <c r="AA7413" s="247"/>
      <c r="AB7413" s="247"/>
      <c r="AC7413" s="247"/>
      <c r="AD7413" s="247"/>
      <c r="AE7413" s="247"/>
      <c r="AF7413" s="247"/>
      <c r="AG7413" s="247"/>
      <c r="AH7413" s="247"/>
      <c r="AI7413" s="247"/>
      <c r="AJ7413" s="247"/>
      <c r="AK7413" s="247"/>
      <c r="AL7413" s="247"/>
      <c r="AM7413" s="247"/>
      <c r="AN7413" s="247"/>
      <c r="AO7413" s="247"/>
      <c r="AP7413" s="248"/>
      <c r="AQ7413" s="3">
        <v>1</v>
      </c>
      <c r="AR7413" s="3">
        <f>IF(AND(SUMPRODUCT((LEN(B7413)&gt;0)*1)=0, AQ7413=1),1,0)</f>
        <v>1</v>
      </c>
    </row>
    <row r="7414" spans="2:44" ht="33.950000000000003" customHeight="1" x14ac:dyDescent="0.4">
      <c r="B7414" s="77"/>
      <c r="C7414" s="79"/>
      <c r="D7414" s="27"/>
      <c r="E7414" s="28"/>
      <c r="F7414" s="28"/>
      <c r="G7414" s="28"/>
      <c r="H7414" s="28"/>
      <c r="I7414" s="28"/>
      <c r="J7414" s="28"/>
      <c r="K7414" s="28"/>
      <c r="L7414" s="28"/>
      <c r="M7414" s="28"/>
      <c r="N7414" s="28"/>
      <c r="O7414" s="28"/>
      <c r="P7414" s="28"/>
      <c r="Q7414" s="28"/>
      <c r="R7414" s="28"/>
      <c r="S7414" s="28"/>
      <c r="T7414" s="28"/>
      <c r="U7414" s="28"/>
      <c r="V7414" s="28"/>
      <c r="W7414" s="28"/>
      <c r="X7414" s="28"/>
      <c r="Y7414" s="28"/>
      <c r="Z7414" s="28"/>
      <c r="AA7414" s="28"/>
      <c r="AB7414" s="28"/>
      <c r="AC7414" s="28"/>
      <c r="AD7414" s="28"/>
      <c r="AE7414" s="28"/>
      <c r="AF7414" s="28"/>
      <c r="AG7414" s="28"/>
      <c r="AH7414" s="28"/>
      <c r="AI7414" s="28"/>
      <c r="AJ7414" s="28"/>
      <c r="AK7414" s="28"/>
      <c r="AL7414" s="28"/>
      <c r="AM7414" s="28"/>
      <c r="AN7414" s="28"/>
      <c r="AO7414" s="28"/>
      <c r="AP7414" s="29"/>
      <c r="AQ7414" s="3">
        <v>1</v>
      </c>
      <c r="AR7414" s="3">
        <f>IF(AND(SUMPRODUCT((LEN(B7413)&gt;0)*1)=0, AQ7414=1),1,0)</f>
        <v>1</v>
      </c>
    </row>
    <row r="7415" spans="2:44" ht="33.950000000000003" customHeight="1" x14ac:dyDescent="0.4">
      <c r="B7415" s="245"/>
      <c r="C7415" s="246"/>
      <c r="D7415" s="27"/>
      <c r="E7415" s="28"/>
      <c r="F7415" s="28"/>
      <c r="G7415" s="28"/>
      <c r="H7415" s="28"/>
      <c r="I7415" s="28"/>
      <c r="J7415" s="28"/>
      <c r="K7415" s="28"/>
      <c r="L7415" s="28"/>
      <c r="M7415" s="28"/>
      <c r="N7415" s="28"/>
      <c r="O7415" s="28"/>
      <c r="P7415" s="28"/>
      <c r="Q7415" s="29"/>
      <c r="R7415" s="27"/>
      <c r="S7415" s="247"/>
      <c r="T7415" s="247"/>
      <c r="U7415" s="247"/>
      <c r="V7415" s="247"/>
      <c r="W7415" s="247"/>
      <c r="X7415" s="247"/>
      <c r="Y7415" s="247"/>
      <c r="Z7415" s="247"/>
      <c r="AA7415" s="247"/>
      <c r="AB7415" s="247"/>
      <c r="AC7415" s="247"/>
      <c r="AD7415" s="247"/>
      <c r="AE7415" s="247"/>
      <c r="AF7415" s="247"/>
      <c r="AG7415" s="247"/>
      <c r="AH7415" s="247"/>
      <c r="AI7415" s="247"/>
      <c r="AJ7415" s="247"/>
      <c r="AK7415" s="247"/>
      <c r="AL7415" s="247"/>
      <c r="AM7415" s="247"/>
      <c r="AN7415" s="247"/>
      <c r="AO7415" s="247"/>
      <c r="AP7415" s="248"/>
      <c r="AQ7415" s="3">
        <v>1</v>
      </c>
      <c r="AR7415" s="3">
        <f>IF(AND(SUMPRODUCT((LEN(B7415)&gt;0)*1)=0, AQ7415=1),1,0)</f>
        <v>1</v>
      </c>
    </row>
    <row r="7416" spans="2:44" ht="33.950000000000003" customHeight="1" x14ac:dyDescent="0.4">
      <c r="B7416" s="77"/>
      <c r="C7416" s="79"/>
      <c r="D7416" s="27"/>
      <c r="E7416" s="28"/>
      <c r="F7416" s="28"/>
      <c r="G7416" s="28"/>
      <c r="H7416" s="28"/>
      <c r="I7416" s="28"/>
      <c r="J7416" s="28"/>
      <c r="K7416" s="28"/>
      <c r="L7416" s="28"/>
      <c r="M7416" s="28"/>
      <c r="N7416" s="28"/>
      <c r="O7416" s="28"/>
      <c r="P7416" s="28"/>
      <c r="Q7416" s="28"/>
      <c r="R7416" s="28"/>
      <c r="S7416" s="28"/>
      <c r="T7416" s="28"/>
      <c r="U7416" s="28"/>
      <c r="V7416" s="28"/>
      <c r="W7416" s="28"/>
      <c r="X7416" s="28"/>
      <c r="Y7416" s="28"/>
      <c r="Z7416" s="28"/>
      <c r="AA7416" s="28"/>
      <c r="AB7416" s="28"/>
      <c r="AC7416" s="28"/>
      <c r="AD7416" s="28"/>
      <c r="AE7416" s="28"/>
      <c r="AF7416" s="28"/>
      <c r="AG7416" s="28"/>
      <c r="AH7416" s="28"/>
      <c r="AI7416" s="28"/>
      <c r="AJ7416" s="28"/>
      <c r="AK7416" s="28"/>
      <c r="AL7416" s="28"/>
      <c r="AM7416" s="28"/>
      <c r="AN7416" s="28"/>
      <c r="AO7416" s="28"/>
      <c r="AP7416" s="29"/>
      <c r="AQ7416" s="3">
        <v>1</v>
      </c>
      <c r="AR7416" s="3">
        <f>IF(AND(SUMPRODUCT((LEN(B7415)&gt;0)*1)=0, AQ7416=1),1,0)</f>
        <v>1</v>
      </c>
    </row>
    <row r="7417" spans="2:44" ht="33.950000000000003" customHeight="1" x14ac:dyDescent="0.4">
      <c r="B7417" s="245"/>
      <c r="C7417" s="246"/>
      <c r="D7417" s="27"/>
      <c r="E7417" s="28"/>
      <c r="F7417" s="28"/>
      <c r="G7417" s="28"/>
      <c r="H7417" s="28"/>
      <c r="I7417" s="28"/>
      <c r="J7417" s="28"/>
      <c r="K7417" s="28"/>
      <c r="L7417" s="28"/>
      <c r="M7417" s="28"/>
      <c r="N7417" s="28"/>
      <c r="O7417" s="28"/>
      <c r="P7417" s="28"/>
      <c r="Q7417" s="29"/>
      <c r="R7417" s="27"/>
      <c r="S7417" s="247"/>
      <c r="T7417" s="247"/>
      <c r="U7417" s="247"/>
      <c r="V7417" s="247"/>
      <c r="W7417" s="247"/>
      <c r="X7417" s="247"/>
      <c r="Y7417" s="247"/>
      <c r="Z7417" s="247"/>
      <c r="AA7417" s="247"/>
      <c r="AB7417" s="247"/>
      <c r="AC7417" s="247"/>
      <c r="AD7417" s="247"/>
      <c r="AE7417" s="247"/>
      <c r="AF7417" s="247"/>
      <c r="AG7417" s="247"/>
      <c r="AH7417" s="247"/>
      <c r="AI7417" s="247"/>
      <c r="AJ7417" s="247"/>
      <c r="AK7417" s="247"/>
      <c r="AL7417" s="247"/>
      <c r="AM7417" s="247"/>
      <c r="AN7417" s="247"/>
      <c r="AO7417" s="247"/>
      <c r="AP7417" s="248"/>
      <c r="AQ7417" s="3">
        <v>1</v>
      </c>
      <c r="AR7417" s="3">
        <f>IF(AND(SUMPRODUCT((LEN(B7417)&gt;0)*1)=0, AQ7417=1),1,0)</f>
        <v>1</v>
      </c>
    </row>
    <row r="7418" spans="2:44" ht="33.950000000000003" customHeight="1" x14ac:dyDescent="0.4">
      <c r="B7418" s="77"/>
      <c r="C7418" s="79"/>
      <c r="D7418" s="27"/>
      <c r="E7418" s="28"/>
      <c r="F7418" s="28"/>
      <c r="G7418" s="28"/>
      <c r="H7418" s="28"/>
      <c r="I7418" s="28"/>
      <c r="J7418" s="28"/>
      <c r="K7418" s="28"/>
      <c r="L7418" s="28"/>
      <c r="M7418" s="28"/>
      <c r="N7418" s="28"/>
      <c r="O7418" s="28"/>
      <c r="P7418" s="28"/>
      <c r="Q7418" s="28"/>
      <c r="R7418" s="28"/>
      <c r="S7418" s="28"/>
      <c r="T7418" s="28"/>
      <c r="U7418" s="28"/>
      <c r="V7418" s="28"/>
      <c r="W7418" s="28"/>
      <c r="X7418" s="28"/>
      <c r="Y7418" s="28"/>
      <c r="Z7418" s="28"/>
      <c r="AA7418" s="28"/>
      <c r="AB7418" s="28"/>
      <c r="AC7418" s="28"/>
      <c r="AD7418" s="28"/>
      <c r="AE7418" s="28"/>
      <c r="AF7418" s="28"/>
      <c r="AG7418" s="28"/>
      <c r="AH7418" s="28"/>
      <c r="AI7418" s="28"/>
      <c r="AJ7418" s="28"/>
      <c r="AK7418" s="28"/>
      <c r="AL7418" s="28"/>
      <c r="AM7418" s="28"/>
      <c r="AN7418" s="28"/>
      <c r="AO7418" s="28"/>
      <c r="AP7418" s="29"/>
      <c r="AQ7418" s="3">
        <v>1</v>
      </c>
      <c r="AR7418" s="3">
        <f>IF(AND(SUMPRODUCT((LEN(B7417)&gt;0)*1)=0, AQ7418=1),1,0)</f>
        <v>1</v>
      </c>
    </row>
    <row r="7419" spans="2:44" ht="33.950000000000003" customHeight="1" x14ac:dyDescent="0.4">
      <c r="B7419" s="245"/>
      <c r="C7419" s="246"/>
      <c r="D7419" s="27"/>
      <c r="E7419" s="28"/>
      <c r="F7419" s="28"/>
      <c r="G7419" s="28"/>
      <c r="H7419" s="28"/>
      <c r="I7419" s="28"/>
      <c r="J7419" s="28"/>
      <c r="K7419" s="28"/>
      <c r="L7419" s="28"/>
      <c r="M7419" s="28"/>
      <c r="N7419" s="28"/>
      <c r="O7419" s="28"/>
      <c r="P7419" s="28"/>
      <c r="Q7419" s="29"/>
      <c r="R7419" s="27"/>
      <c r="S7419" s="247"/>
      <c r="T7419" s="247"/>
      <c r="U7419" s="247"/>
      <c r="V7419" s="247"/>
      <c r="W7419" s="247"/>
      <c r="X7419" s="247"/>
      <c r="Y7419" s="247"/>
      <c r="Z7419" s="247"/>
      <c r="AA7419" s="247"/>
      <c r="AB7419" s="247"/>
      <c r="AC7419" s="247"/>
      <c r="AD7419" s="247"/>
      <c r="AE7419" s="247"/>
      <c r="AF7419" s="247"/>
      <c r="AG7419" s="247"/>
      <c r="AH7419" s="247"/>
      <c r="AI7419" s="247"/>
      <c r="AJ7419" s="247"/>
      <c r="AK7419" s="247"/>
      <c r="AL7419" s="247"/>
      <c r="AM7419" s="247"/>
      <c r="AN7419" s="247"/>
      <c r="AO7419" s="247"/>
      <c r="AP7419" s="248"/>
      <c r="AQ7419" s="3">
        <v>1</v>
      </c>
      <c r="AR7419" s="3">
        <f>IF(AND(SUMPRODUCT((LEN(B7419)&gt;0)*1)=0, AQ7419=1),1,0)</f>
        <v>1</v>
      </c>
    </row>
    <row r="7420" spans="2:44" ht="33.950000000000003" customHeight="1" x14ac:dyDescent="0.4">
      <c r="B7420" s="77"/>
      <c r="C7420" s="79"/>
      <c r="D7420" s="27"/>
      <c r="E7420" s="28"/>
      <c r="F7420" s="28"/>
      <c r="G7420" s="28"/>
      <c r="H7420" s="28"/>
      <c r="I7420" s="28"/>
      <c r="J7420" s="28"/>
      <c r="K7420" s="28"/>
      <c r="L7420" s="28"/>
      <c r="M7420" s="28"/>
      <c r="N7420" s="28"/>
      <c r="O7420" s="28"/>
      <c r="P7420" s="28"/>
      <c r="Q7420" s="28"/>
      <c r="R7420" s="28"/>
      <c r="S7420" s="28"/>
      <c r="T7420" s="28"/>
      <c r="U7420" s="28"/>
      <c r="V7420" s="28"/>
      <c r="W7420" s="28"/>
      <c r="X7420" s="28"/>
      <c r="Y7420" s="28"/>
      <c r="Z7420" s="28"/>
      <c r="AA7420" s="28"/>
      <c r="AB7420" s="28"/>
      <c r="AC7420" s="28"/>
      <c r="AD7420" s="28"/>
      <c r="AE7420" s="28"/>
      <c r="AF7420" s="28"/>
      <c r="AG7420" s="28"/>
      <c r="AH7420" s="28"/>
      <c r="AI7420" s="28"/>
      <c r="AJ7420" s="28"/>
      <c r="AK7420" s="28"/>
      <c r="AL7420" s="28"/>
      <c r="AM7420" s="28"/>
      <c r="AN7420" s="28"/>
      <c r="AO7420" s="28"/>
      <c r="AP7420" s="29"/>
      <c r="AQ7420" s="3">
        <v>1</v>
      </c>
      <c r="AR7420" s="3">
        <f>IF(AND(SUMPRODUCT((LEN(B7419)&gt;0)*1)=0, AQ7420=1),1,0)</f>
        <v>1</v>
      </c>
    </row>
    <row r="7421" spans="2:44" ht="33.950000000000003" customHeight="1" x14ac:dyDescent="0.4">
      <c r="B7421" s="245"/>
      <c r="C7421" s="246"/>
      <c r="D7421" s="27"/>
      <c r="E7421" s="28"/>
      <c r="F7421" s="28"/>
      <c r="G7421" s="28"/>
      <c r="H7421" s="28"/>
      <c r="I7421" s="28"/>
      <c r="J7421" s="28"/>
      <c r="K7421" s="28"/>
      <c r="L7421" s="28"/>
      <c r="M7421" s="28"/>
      <c r="N7421" s="28"/>
      <c r="O7421" s="28"/>
      <c r="P7421" s="28"/>
      <c r="Q7421" s="29"/>
      <c r="R7421" s="27"/>
      <c r="S7421" s="247"/>
      <c r="T7421" s="247"/>
      <c r="U7421" s="247"/>
      <c r="V7421" s="247"/>
      <c r="W7421" s="247"/>
      <c r="X7421" s="247"/>
      <c r="Y7421" s="247"/>
      <c r="Z7421" s="247"/>
      <c r="AA7421" s="247"/>
      <c r="AB7421" s="247"/>
      <c r="AC7421" s="247"/>
      <c r="AD7421" s="247"/>
      <c r="AE7421" s="247"/>
      <c r="AF7421" s="247"/>
      <c r="AG7421" s="247"/>
      <c r="AH7421" s="247"/>
      <c r="AI7421" s="247"/>
      <c r="AJ7421" s="247"/>
      <c r="AK7421" s="247"/>
      <c r="AL7421" s="247"/>
      <c r="AM7421" s="247"/>
      <c r="AN7421" s="247"/>
      <c r="AO7421" s="247"/>
      <c r="AP7421" s="248"/>
      <c r="AQ7421" s="3">
        <v>1</v>
      </c>
      <c r="AR7421" s="3">
        <f>IF(AND(SUMPRODUCT((LEN(B7421)&gt;0)*1)=0, AQ7421=1),1,0)</f>
        <v>1</v>
      </c>
    </row>
    <row r="7422" spans="2:44" ht="33.950000000000003" customHeight="1" x14ac:dyDescent="0.4">
      <c r="B7422" s="77"/>
      <c r="C7422" s="79"/>
      <c r="D7422" s="27"/>
      <c r="E7422" s="28"/>
      <c r="F7422" s="28"/>
      <c r="G7422" s="28"/>
      <c r="H7422" s="28"/>
      <c r="I7422" s="28"/>
      <c r="J7422" s="28"/>
      <c r="K7422" s="28"/>
      <c r="L7422" s="28"/>
      <c r="M7422" s="28"/>
      <c r="N7422" s="28"/>
      <c r="O7422" s="28"/>
      <c r="P7422" s="28"/>
      <c r="Q7422" s="28"/>
      <c r="R7422" s="28"/>
      <c r="S7422" s="28"/>
      <c r="T7422" s="28"/>
      <c r="U7422" s="28"/>
      <c r="V7422" s="28"/>
      <c r="W7422" s="28"/>
      <c r="X7422" s="28"/>
      <c r="Y7422" s="28"/>
      <c r="Z7422" s="28"/>
      <c r="AA7422" s="28"/>
      <c r="AB7422" s="28"/>
      <c r="AC7422" s="28"/>
      <c r="AD7422" s="28"/>
      <c r="AE7422" s="28"/>
      <c r="AF7422" s="28"/>
      <c r="AG7422" s="28"/>
      <c r="AH7422" s="28"/>
      <c r="AI7422" s="28"/>
      <c r="AJ7422" s="28"/>
      <c r="AK7422" s="28"/>
      <c r="AL7422" s="28"/>
      <c r="AM7422" s="28"/>
      <c r="AN7422" s="28"/>
      <c r="AO7422" s="28"/>
      <c r="AP7422" s="29"/>
      <c r="AQ7422" s="3">
        <v>1</v>
      </c>
      <c r="AR7422" s="3">
        <f>IF(AND(SUMPRODUCT((LEN(B7421)&gt;0)*1)=0, AQ7422=1),1,0)</f>
        <v>1</v>
      </c>
    </row>
    <row r="7423" spans="2:44" ht="33.950000000000003" customHeight="1" x14ac:dyDescent="0.4">
      <c r="B7423" s="245"/>
      <c r="C7423" s="246"/>
      <c r="D7423" s="27"/>
      <c r="E7423" s="28"/>
      <c r="F7423" s="28"/>
      <c r="G7423" s="28"/>
      <c r="H7423" s="28"/>
      <c r="I7423" s="28"/>
      <c r="J7423" s="28"/>
      <c r="K7423" s="28"/>
      <c r="L7423" s="28"/>
      <c r="M7423" s="28"/>
      <c r="N7423" s="28"/>
      <c r="O7423" s="28"/>
      <c r="P7423" s="28"/>
      <c r="Q7423" s="29"/>
      <c r="R7423" s="27"/>
      <c r="S7423" s="247"/>
      <c r="T7423" s="247"/>
      <c r="U7423" s="247"/>
      <c r="V7423" s="247"/>
      <c r="W7423" s="247"/>
      <c r="X7423" s="247"/>
      <c r="Y7423" s="247"/>
      <c r="Z7423" s="247"/>
      <c r="AA7423" s="247"/>
      <c r="AB7423" s="247"/>
      <c r="AC7423" s="247"/>
      <c r="AD7423" s="247"/>
      <c r="AE7423" s="247"/>
      <c r="AF7423" s="247"/>
      <c r="AG7423" s="247"/>
      <c r="AH7423" s="247"/>
      <c r="AI7423" s="247"/>
      <c r="AJ7423" s="247"/>
      <c r="AK7423" s="247"/>
      <c r="AL7423" s="247"/>
      <c r="AM7423" s="247"/>
      <c r="AN7423" s="247"/>
      <c r="AO7423" s="247"/>
      <c r="AP7423" s="248"/>
      <c r="AQ7423" s="3">
        <v>1</v>
      </c>
      <c r="AR7423" s="3">
        <f>IF(AND(SUMPRODUCT((LEN(B7423)&gt;0)*1)=0, AQ7423=1),1,0)</f>
        <v>1</v>
      </c>
    </row>
    <row r="7424" spans="2:44" ht="33.950000000000003" customHeight="1" x14ac:dyDescent="0.4">
      <c r="B7424" s="77"/>
      <c r="C7424" s="79"/>
      <c r="D7424" s="27"/>
      <c r="E7424" s="28"/>
      <c r="F7424" s="28"/>
      <c r="G7424" s="28"/>
      <c r="H7424" s="28"/>
      <c r="I7424" s="28"/>
      <c r="J7424" s="28"/>
      <c r="K7424" s="28"/>
      <c r="L7424" s="28"/>
      <c r="M7424" s="28"/>
      <c r="N7424" s="28"/>
      <c r="O7424" s="28"/>
      <c r="P7424" s="28"/>
      <c r="Q7424" s="28"/>
      <c r="R7424" s="28"/>
      <c r="S7424" s="28"/>
      <c r="T7424" s="28"/>
      <c r="U7424" s="28"/>
      <c r="V7424" s="28"/>
      <c r="W7424" s="28"/>
      <c r="X7424" s="28"/>
      <c r="Y7424" s="28"/>
      <c r="Z7424" s="28"/>
      <c r="AA7424" s="28"/>
      <c r="AB7424" s="28"/>
      <c r="AC7424" s="28"/>
      <c r="AD7424" s="28"/>
      <c r="AE7424" s="28"/>
      <c r="AF7424" s="28"/>
      <c r="AG7424" s="28"/>
      <c r="AH7424" s="28"/>
      <c r="AI7424" s="28"/>
      <c r="AJ7424" s="28"/>
      <c r="AK7424" s="28"/>
      <c r="AL7424" s="28"/>
      <c r="AM7424" s="28"/>
      <c r="AN7424" s="28"/>
      <c r="AO7424" s="28"/>
      <c r="AP7424" s="29"/>
      <c r="AQ7424" s="3">
        <v>1</v>
      </c>
      <c r="AR7424" s="3">
        <f>IF(AND(SUMPRODUCT((LEN(B7423)&gt;0)*1)=0, AQ7424=1),1,0)</f>
        <v>1</v>
      </c>
    </row>
    <row r="7425" spans="2:44" ht="33.950000000000003" customHeight="1" x14ac:dyDescent="0.4">
      <c r="B7425" s="245"/>
      <c r="C7425" s="246"/>
      <c r="D7425" s="27"/>
      <c r="E7425" s="28"/>
      <c r="F7425" s="28"/>
      <c r="G7425" s="28"/>
      <c r="H7425" s="28"/>
      <c r="I7425" s="28"/>
      <c r="J7425" s="28"/>
      <c r="K7425" s="28"/>
      <c r="L7425" s="28"/>
      <c r="M7425" s="28"/>
      <c r="N7425" s="28"/>
      <c r="O7425" s="28"/>
      <c r="P7425" s="28"/>
      <c r="Q7425" s="29"/>
      <c r="R7425" s="27"/>
      <c r="S7425" s="247"/>
      <c r="T7425" s="247"/>
      <c r="U7425" s="247"/>
      <c r="V7425" s="247"/>
      <c r="W7425" s="247"/>
      <c r="X7425" s="247"/>
      <c r="Y7425" s="247"/>
      <c r="Z7425" s="247"/>
      <c r="AA7425" s="247"/>
      <c r="AB7425" s="247"/>
      <c r="AC7425" s="247"/>
      <c r="AD7425" s="247"/>
      <c r="AE7425" s="247"/>
      <c r="AF7425" s="247"/>
      <c r="AG7425" s="247"/>
      <c r="AH7425" s="247"/>
      <c r="AI7425" s="247"/>
      <c r="AJ7425" s="247"/>
      <c r="AK7425" s="247"/>
      <c r="AL7425" s="247"/>
      <c r="AM7425" s="247"/>
      <c r="AN7425" s="247"/>
      <c r="AO7425" s="247"/>
      <c r="AP7425" s="248"/>
      <c r="AQ7425" s="3">
        <v>1</v>
      </c>
      <c r="AR7425" s="3">
        <f>IF(AND(SUMPRODUCT((LEN(B7425)&gt;0)*1)=0, AQ7425=1),1,0)</f>
        <v>1</v>
      </c>
    </row>
    <row r="7426" spans="2:44" ht="33.950000000000003" customHeight="1" x14ac:dyDescent="0.4">
      <c r="B7426" s="77"/>
      <c r="C7426" s="79"/>
      <c r="D7426" s="27"/>
      <c r="E7426" s="28"/>
      <c r="F7426" s="28"/>
      <c r="G7426" s="28"/>
      <c r="H7426" s="28"/>
      <c r="I7426" s="28"/>
      <c r="J7426" s="28"/>
      <c r="K7426" s="28"/>
      <c r="L7426" s="28"/>
      <c r="M7426" s="28"/>
      <c r="N7426" s="28"/>
      <c r="O7426" s="28"/>
      <c r="P7426" s="28"/>
      <c r="Q7426" s="28"/>
      <c r="R7426" s="28"/>
      <c r="S7426" s="28"/>
      <c r="T7426" s="28"/>
      <c r="U7426" s="28"/>
      <c r="V7426" s="28"/>
      <c r="W7426" s="28"/>
      <c r="X7426" s="28"/>
      <c r="Y7426" s="28"/>
      <c r="Z7426" s="28"/>
      <c r="AA7426" s="28"/>
      <c r="AB7426" s="28"/>
      <c r="AC7426" s="28"/>
      <c r="AD7426" s="28"/>
      <c r="AE7426" s="28"/>
      <c r="AF7426" s="28"/>
      <c r="AG7426" s="28"/>
      <c r="AH7426" s="28"/>
      <c r="AI7426" s="28"/>
      <c r="AJ7426" s="28"/>
      <c r="AK7426" s="28"/>
      <c r="AL7426" s="28"/>
      <c r="AM7426" s="28"/>
      <c r="AN7426" s="28"/>
      <c r="AO7426" s="28"/>
      <c r="AP7426" s="29"/>
      <c r="AQ7426" s="3">
        <v>1</v>
      </c>
      <c r="AR7426" s="3">
        <f>IF(AND(SUMPRODUCT((LEN(B7425)&gt;0)*1)=0, AQ7426=1),1,0)</f>
        <v>1</v>
      </c>
    </row>
    <row r="7427" spans="2:44" ht="33.950000000000003" customHeight="1" x14ac:dyDescent="0.4">
      <c r="B7427" s="245"/>
      <c r="C7427" s="246"/>
      <c r="D7427" s="27"/>
      <c r="E7427" s="28"/>
      <c r="F7427" s="28"/>
      <c r="G7427" s="28"/>
      <c r="H7427" s="28"/>
      <c r="I7427" s="28"/>
      <c r="J7427" s="28"/>
      <c r="K7427" s="28"/>
      <c r="L7427" s="28"/>
      <c r="M7427" s="28"/>
      <c r="N7427" s="28"/>
      <c r="O7427" s="28"/>
      <c r="P7427" s="28"/>
      <c r="Q7427" s="29"/>
      <c r="R7427" s="27"/>
      <c r="S7427" s="247"/>
      <c r="T7427" s="247"/>
      <c r="U7427" s="247"/>
      <c r="V7427" s="247"/>
      <c r="W7427" s="247"/>
      <c r="X7427" s="247"/>
      <c r="Y7427" s="247"/>
      <c r="Z7427" s="247"/>
      <c r="AA7427" s="247"/>
      <c r="AB7427" s="247"/>
      <c r="AC7427" s="247"/>
      <c r="AD7427" s="247"/>
      <c r="AE7427" s="247"/>
      <c r="AF7427" s="247"/>
      <c r="AG7427" s="247"/>
      <c r="AH7427" s="247"/>
      <c r="AI7427" s="247"/>
      <c r="AJ7427" s="247"/>
      <c r="AK7427" s="247"/>
      <c r="AL7427" s="247"/>
      <c r="AM7427" s="247"/>
      <c r="AN7427" s="247"/>
      <c r="AO7427" s="247"/>
      <c r="AP7427" s="248"/>
      <c r="AQ7427" s="3">
        <v>1</v>
      </c>
      <c r="AR7427" s="3">
        <f>IF(AND(SUMPRODUCT((LEN(B7427)&gt;0)*1)=0, AQ7427=1),1,0)</f>
        <v>1</v>
      </c>
    </row>
    <row r="7428" spans="2:44" ht="33.950000000000003" customHeight="1" x14ac:dyDescent="0.4">
      <c r="B7428" s="77"/>
      <c r="C7428" s="79"/>
      <c r="D7428" s="27"/>
      <c r="E7428" s="28"/>
      <c r="F7428" s="28"/>
      <c r="G7428" s="28"/>
      <c r="H7428" s="28"/>
      <c r="I7428" s="28"/>
      <c r="J7428" s="28"/>
      <c r="K7428" s="28"/>
      <c r="L7428" s="28"/>
      <c r="M7428" s="28"/>
      <c r="N7428" s="28"/>
      <c r="O7428" s="28"/>
      <c r="P7428" s="28"/>
      <c r="Q7428" s="28"/>
      <c r="R7428" s="28"/>
      <c r="S7428" s="28"/>
      <c r="T7428" s="28"/>
      <c r="U7428" s="28"/>
      <c r="V7428" s="28"/>
      <c r="W7428" s="28"/>
      <c r="X7428" s="28"/>
      <c r="Y7428" s="28"/>
      <c r="Z7428" s="28"/>
      <c r="AA7428" s="28"/>
      <c r="AB7428" s="28"/>
      <c r="AC7428" s="28"/>
      <c r="AD7428" s="28"/>
      <c r="AE7428" s="28"/>
      <c r="AF7428" s="28"/>
      <c r="AG7428" s="28"/>
      <c r="AH7428" s="28"/>
      <c r="AI7428" s="28"/>
      <c r="AJ7428" s="28"/>
      <c r="AK7428" s="28"/>
      <c r="AL7428" s="28"/>
      <c r="AM7428" s="28"/>
      <c r="AN7428" s="28"/>
      <c r="AO7428" s="28"/>
      <c r="AP7428" s="29"/>
      <c r="AQ7428" s="3">
        <v>1</v>
      </c>
      <c r="AR7428" s="3">
        <f>IF(AND(SUMPRODUCT((LEN(B7427)&gt;0)*1)=0, AQ7428=1),1,0)</f>
        <v>1</v>
      </c>
    </row>
    <row r="7429" spans="2:44" ht="33.950000000000003" customHeight="1" x14ac:dyDescent="0.4">
      <c r="B7429" s="245"/>
      <c r="C7429" s="246"/>
      <c r="D7429" s="27"/>
      <c r="E7429" s="28"/>
      <c r="F7429" s="28"/>
      <c r="G7429" s="28"/>
      <c r="H7429" s="28"/>
      <c r="I7429" s="28"/>
      <c r="J7429" s="28"/>
      <c r="K7429" s="28"/>
      <c r="L7429" s="28"/>
      <c r="M7429" s="28"/>
      <c r="N7429" s="28"/>
      <c r="O7429" s="28"/>
      <c r="P7429" s="28"/>
      <c r="Q7429" s="29"/>
      <c r="R7429" s="27"/>
      <c r="S7429" s="247"/>
      <c r="T7429" s="247"/>
      <c r="U7429" s="247"/>
      <c r="V7429" s="247"/>
      <c r="W7429" s="247"/>
      <c r="X7429" s="247"/>
      <c r="Y7429" s="247"/>
      <c r="Z7429" s="247"/>
      <c r="AA7429" s="247"/>
      <c r="AB7429" s="247"/>
      <c r="AC7429" s="247"/>
      <c r="AD7429" s="247"/>
      <c r="AE7429" s="247"/>
      <c r="AF7429" s="247"/>
      <c r="AG7429" s="247"/>
      <c r="AH7429" s="247"/>
      <c r="AI7429" s="247"/>
      <c r="AJ7429" s="247"/>
      <c r="AK7429" s="247"/>
      <c r="AL7429" s="247"/>
      <c r="AM7429" s="247"/>
      <c r="AN7429" s="247"/>
      <c r="AO7429" s="247"/>
      <c r="AP7429" s="248"/>
      <c r="AQ7429" s="3">
        <v>1</v>
      </c>
      <c r="AR7429" s="3">
        <f>IF(AND(SUMPRODUCT((LEN(B7429)&gt;0)*1)=0, AQ7429=1),1,0)</f>
        <v>1</v>
      </c>
    </row>
    <row r="7430" spans="2:44" ht="33.950000000000003" customHeight="1" x14ac:dyDescent="0.4">
      <c r="B7430" s="77"/>
      <c r="C7430" s="79"/>
      <c r="D7430" s="27"/>
      <c r="E7430" s="28"/>
      <c r="F7430" s="28"/>
      <c r="G7430" s="28"/>
      <c r="H7430" s="28"/>
      <c r="I7430" s="28"/>
      <c r="J7430" s="28"/>
      <c r="K7430" s="28"/>
      <c r="L7430" s="28"/>
      <c r="M7430" s="28"/>
      <c r="N7430" s="28"/>
      <c r="O7430" s="28"/>
      <c r="P7430" s="28"/>
      <c r="Q7430" s="28"/>
      <c r="R7430" s="28"/>
      <c r="S7430" s="28"/>
      <c r="T7430" s="28"/>
      <c r="U7430" s="28"/>
      <c r="V7430" s="28"/>
      <c r="W7430" s="28"/>
      <c r="X7430" s="28"/>
      <c r="Y7430" s="28"/>
      <c r="Z7430" s="28"/>
      <c r="AA7430" s="28"/>
      <c r="AB7430" s="28"/>
      <c r="AC7430" s="28"/>
      <c r="AD7430" s="28"/>
      <c r="AE7430" s="28"/>
      <c r="AF7430" s="28"/>
      <c r="AG7430" s="28"/>
      <c r="AH7430" s="28"/>
      <c r="AI7430" s="28"/>
      <c r="AJ7430" s="28"/>
      <c r="AK7430" s="28"/>
      <c r="AL7430" s="28"/>
      <c r="AM7430" s="28"/>
      <c r="AN7430" s="28"/>
      <c r="AO7430" s="28"/>
      <c r="AP7430" s="29"/>
      <c r="AQ7430" s="3">
        <v>1</v>
      </c>
      <c r="AR7430" s="3">
        <f>IF(AND(SUMPRODUCT((LEN(B7429)&gt;0)*1)=0, AQ7430=1),1,0)</f>
        <v>1</v>
      </c>
    </row>
    <row r="7431" spans="2:44" ht="33.950000000000003" customHeight="1" x14ac:dyDescent="0.4">
      <c r="B7431" s="245"/>
      <c r="C7431" s="246"/>
      <c r="D7431" s="27"/>
      <c r="E7431" s="28"/>
      <c r="F7431" s="28"/>
      <c r="G7431" s="28"/>
      <c r="H7431" s="28"/>
      <c r="I7431" s="28"/>
      <c r="J7431" s="28"/>
      <c r="K7431" s="28"/>
      <c r="L7431" s="28"/>
      <c r="M7431" s="28"/>
      <c r="N7431" s="28"/>
      <c r="O7431" s="28"/>
      <c r="P7431" s="28"/>
      <c r="Q7431" s="29"/>
      <c r="R7431" s="27"/>
      <c r="S7431" s="247"/>
      <c r="T7431" s="247"/>
      <c r="U7431" s="247"/>
      <c r="V7431" s="247"/>
      <c r="W7431" s="247"/>
      <c r="X7431" s="247"/>
      <c r="Y7431" s="247"/>
      <c r="Z7431" s="247"/>
      <c r="AA7431" s="247"/>
      <c r="AB7431" s="247"/>
      <c r="AC7431" s="247"/>
      <c r="AD7431" s="247"/>
      <c r="AE7431" s="247"/>
      <c r="AF7431" s="247"/>
      <c r="AG7431" s="247"/>
      <c r="AH7431" s="247"/>
      <c r="AI7431" s="247"/>
      <c r="AJ7431" s="247"/>
      <c r="AK7431" s="247"/>
      <c r="AL7431" s="247"/>
      <c r="AM7431" s="247"/>
      <c r="AN7431" s="247"/>
      <c r="AO7431" s="247"/>
      <c r="AP7431" s="248"/>
      <c r="AQ7431" s="3">
        <v>1</v>
      </c>
      <c r="AR7431" s="3">
        <f>IF(AND(SUMPRODUCT((LEN(B7431)&gt;0)*1)=0, AQ7431=1),1,0)</f>
        <v>1</v>
      </c>
    </row>
    <row r="7432" spans="2:44" ht="33.950000000000003" customHeight="1" x14ac:dyDescent="0.4">
      <c r="B7432" s="77"/>
      <c r="C7432" s="79"/>
      <c r="D7432" s="27"/>
      <c r="E7432" s="28"/>
      <c r="F7432" s="28"/>
      <c r="G7432" s="28"/>
      <c r="H7432" s="28"/>
      <c r="I7432" s="28"/>
      <c r="J7432" s="28"/>
      <c r="K7432" s="28"/>
      <c r="L7432" s="28"/>
      <c r="M7432" s="28"/>
      <c r="N7432" s="28"/>
      <c r="O7432" s="28"/>
      <c r="P7432" s="28"/>
      <c r="Q7432" s="28"/>
      <c r="R7432" s="28"/>
      <c r="S7432" s="28"/>
      <c r="T7432" s="28"/>
      <c r="U7432" s="28"/>
      <c r="V7432" s="28"/>
      <c r="W7432" s="28"/>
      <c r="X7432" s="28"/>
      <c r="Y7432" s="28"/>
      <c r="Z7432" s="28"/>
      <c r="AA7432" s="28"/>
      <c r="AB7432" s="28"/>
      <c r="AC7432" s="28"/>
      <c r="AD7432" s="28"/>
      <c r="AE7432" s="28"/>
      <c r="AF7432" s="28"/>
      <c r="AG7432" s="28"/>
      <c r="AH7432" s="28"/>
      <c r="AI7432" s="28"/>
      <c r="AJ7432" s="28"/>
      <c r="AK7432" s="28"/>
      <c r="AL7432" s="28"/>
      <c r="AM7432" s="28"/>
      <c r="AN7432" s="28"/>
      <c r="AO7432" s="28"/>
      <c r="AP7432" s="29"/>
      <c r="AQ7432" s="3">
        <v>1</v>
      </c>
      <c r="AR7432" s="3">
        <f>IF(AND(SUMPRODUCT((LEN(B7431)&gt;0)*1)=0, AQ7432=1),1,0)</f>
        <v>1</v>
      </c>
    </row>
    <row r="7433" spans="2:44" ht="33.950000000000003" customHeight="1" x14ac:dyDescent="0.4">
      <c r="B7433" s="245"/>
      <c r="C7433" s="246"/>
      <c r="D7433" s="27"/>
      <c r="E7433" s="28"/>
      <c r="F7433" s="28"/>
      <c r="G7433" s="28"/>
      <c r="H7433" s="28"/>
      <c r="I7433" s="28"/>
      <c r="J7433" s="28"/>
      <c r="K7433" s="28"/>
      <c r="L7433" s="28"/>
      <c r="M7433" s="28"/>
      <c r="N7433" s="28"/>
      <c r="O7433" s="28"/>
      <c r="P7433" s="28"/>
      <c r="Q7433" s="29"/>
      <c r="R7433" s="27"/>
      <c r="S7433" s="247"/>
      <c r="T7433" s="247"/>
      <c r="U7433" s="247"/>
      <c r="V7433" s="247"/>
      <c r="W7433" s="247"/>
      <c r="X7433" s="247"/>
      <c r="Y7433" s="247"/>
      <c r="Z7433" s="247"/>
      <c r="AA7433" s="247"/>
      <c r="AB7433" s="247"/>
      <c r="AC7433" s="247"/>
      <c r="AD7433" s="247"/>
      <c r="AE7433" s="247"/>
      <c r="AF7433" s="247"/>
      <c r="AG7433" s="247"/>
      <c r="AH7433" s="247"/>
      <c r="AI7433" s="247"/>
      <c r="AJ7433" s="247"/>
      <c r="AK7433" s="247"/>
      <c r="AL7433" s="247"/>
      <c r="AM7433" s="247"/>
      <c r="AN7433" s="247"/>
      <c r="AO7433" s="247"/>
      <c r="AP7433" s="248"/>
      <c r="AQ7433" s="3">
        <v>1</v>
      </c>
      <c r="AR7433" s="3">
        <f>IF(AND(SUMPRODUCT((LEN(B7433)&gt;0)*1)=0, AQ7433=1),1,0)</f>
        <v>1</v>
      </c>
    </row>
    <row r="7434" spans="2:44" ht="33.950000000000003" customHeight="1" x14ac:dyDescent="0.4">
      <c r="B7434" s="77"/>
      <c r="C7434" s="79"/>
      <c r="D7434" s="27"/>
      <c r="E7434" s="28"/>
      <c r="F7434" s="28"/>
      <c r="G7434" s="28"/>
      <c r="H7434" s="28"/>
      <c r="I7434" s="28"/>
      <c r="J7434" s="28"/>
      <c r="K7434" s="28"/>
      <c r="L7434" s="28"/>
      <c r="M7434" s="28"/>
      <c r="N7434" s="28"/>
      <c r="O7434" s="28"/>
      <c r="P7434" s="28"/>
      <c r="Q7434" s="28"/>
      <c r="R7434" s="28"/>
      <c r="S7434" s="28"/>
      <c r="T7434" s="28"/>
      <c r="U7434" s="28"/>
      <c r="V7434" s="28"/>
      <c r="W7434" s="28"/>
      <c r="X7434" s="28"/>
      <c r="Y7434" s="28"/>
      <c r="Z7434" s="28"/>
      <c r="AA7434" s="28"/>
      <c r="AB7434" s="28"/>
      <c r="AC7434" s="28"/>
      <c r="AD7434" s="28"/>
      <c r="AE7434" s="28"/>
      <c r="AF7434" s="28"/>
      <c r="AG7434" s="28"/>
      <c r="AH7434" s="28"/>
      <c r="AI7434" s="28"/>
      <c r="AJ7434" s="28"/>
      <c r="AK7434" s="28"/>
      <c r="AL7434" s="28"/>
      <c r="AM7434" s="28"/>
      <c r="AN7434" s="28"/>
      <c r="AO7434" s="28"/>
      <c r="AP7434" s="29"/>
      <c r="AQ7434" s="3">
        <v>1</v>
      </c>
      <c r="AR7434" s="3">
        <f>IF(AND(SUMPRODUCT((LEN(B7433)&gt;0)*1)=0, AQ7434=1),1,0)</f>
        <v>1</v>
      </c>
    </row>
    <row r="7435" spans="2:44" ht="33.950000000000003" customHeight="1" x14ac:dyDescent="0.4">
      <c r="B7435" s="245"/>
      <c r="C7435" s="246"/>
      <c r="D7435" s="27"/>
      <c r="E7435" s="28"/>
      <c r="F7435" s="28"/>
      <c r="G7435" s="28"/>
      <c r="H7435" s="28"/>
      <c r="I7435" s="28"/>
      <c r="J7435" s="28"/>
      <c r="K7435" s="28"/>
      <c r="L7435" s="28"/>
      <c r="M7435" s="28"/>
      <c r="N7435" s="28"/>
      <c r="O7435" s="28"/>
      <c r="P7435" s="28"/>
      <c r="Q7435" s="29"/>
      <c r="R7435" s="27"/>
      <c r="S7435" s="247"/>
      <c r="T7435" s="247"/>
      <c r="U7435" s="247"/>
      <c r="V7435" s="247"/>
      <c r="W7435" s="247"/>
      <c r="X7435" s="247"/>
      <c r="Y7435" s="247"/>
      <c r="Z7435" s="247"/>
      <c r="AA7435" s="247"/>
      <c r="AB7435" s="247"/>
      <c r="AC7435" s="247"/>
      <c r="AD7435" s="247"/>
      <c r="AE7435" s="247"/>
      <c r="AF7435" s="247"/>
      <c r="AG7435" s="247"/>
      <c r="AH7435" s="247"/>
      <c r="AI7435" s="247"/>
      <c r="AJ7435" s="247"/>
      <c r="AK7435" s="247"/>
      <c r="AL7435" s="247"/>
      <c r="AM7435" s="247"/>
      <c r="AN7435" s="247"/>
      <c r="AO7435" s="247"/>
      <c r="AP7435" s="248"/>
      <c r="AQ7435" s="3">
        <v>1</v>
      </c>
      <c r="AR7435" s="3">
        <f>IF(AND(SUMPRODUCT((LEN(B7435)&gt;0)*1)=0, AQ7435=1),1,0)</f>
        <v>1</v>
      </c>
    </row>
    <row r="7436" spans="2:44" ht="33.950000000000003" customHeight="1" x14ac:dyDescent="0.4">
      <c r="B7436" s="77"/>
      <c r="C7436" s="79"/>
      <c r="D7436" s="27"/>
      <c r="E7436" s="28"/>
      <c r="F7436" s="28"/>
      <c r="G7436" s="28"/>
      <c r="H7436" s="28"/>
      <c r="I7436" s="28"/>
      <c r="J7436" s="28"/>
      <c r="K7436" s="28"/>
      <c r="L7436" s="28"/>
      <c r="M7436" s="28"/>
      <c r="N7436" s="28"/>
      <c r="O7436" s="28"/>
      <c r="P7436" s="28"/>
      <c r="Q7436" s="28"/>
      <c r="R7436" s="28"/>
      <c r="S7436" s="28"/>
      <c r="T7436" s="28"/>
      <c r="U7436" s="28"/>
      <c r="V7436" s="28"/>
      <c r="W7436" s="28"/>
      <c r="X7436" s="28"/>
      <c r="Y7436" s="28"/>
      <c r="Z7436" s="28"/>
      <c r="AA7436" s="28"/>
      <c r="AB7436" s="28"/>
      <c r="AC7436" s="28"/>
      <c r="AD7436" s="28"/>
      <c r="AE7436" s="28"/>
      <c r="AF7436" s="28"/>
      <c r="AG7436" s="28"/>
      <c r="AH7436" s="28"/>
      <c r="AI7436" s="28"/>
      <c r="AJ7436" s="28"/>
      <c r="AK7436" s="28"/>
      <c r="AL7436" s="28"/>
      <c r="AM7436" s="28"/>
      <c r="AN7436" s="28"/>
      <c r="AO7436" s="28"/>
      <c r="AP7436" s="29"/>
      <c r="AQ7436" s="3">
        <v>1</v>
      </c>
      <c r="AR7436" s="3">
        <f>IF(AND(SUMPRODUCT((LEN(B7435)&gt;0)*1)=0, AQ7436=1),1,0)</f>
        <v>1</v>
      </c>
    </row>
    <row r="7437" spans="2:44" ht="33.950000000000003" customHeight="1" x14ac:dyDescent="0.4">
      <c r="B7437" s="245"/>
      <c r="C7437" s="246"/>
      <c r="D7437" s="27"/>
      <c r="E7437" s="28"/>
      <c r="F7437" s="28"/>
      <c r="G7437" s="28"/>
      <c r="H7437" s="28"/>
      <c r="I7437" s="28"/>
      <c r="J7437" s="28"/>
      <c r="K7437" s="28"/>
      <c r="L7437" s="28"/>
      <c r="M7437" s="28"/>
      <c r="N7437" s="28"/>
      <c r="O7437" s="28"/>
      <c r="P7437" s="28"/>
      <c r="Q7437" s="29"/>
      <c r="R7437" s="27"/>
      <c r="S7437" s="247"/>
      <c r="T7437" s="247"/>
      <c r="U7437" s="247"/>
      <c r="V7437" s="247"/>
      <c r="W7437" s="247"/>
      <c r="X7437" s="247"/>
      <c r="Y7437" s="247"/>
      <c r="Z7437" s="247"/>
      <c r="AA7437" s="247"/>
      <c r="AB7437" s="247"/>
      <c r="AC7437" s="247"/>
      <c r="AD7437" s="247"/>
      <c r="AE7437" s="247"/>
      <c r="AF7437" s="247"/>
      <c r="AG7437" s="247"/>
      <c r="AH7437" s="247"/>
      <c r="AI7437" s="247"/>
      <c r="AJ7437" s="247"/>
      <c r="AK7437" s="247"/>
      <c r="AL7437" s="247"/>
      <c r="AM7437" s="247"/>
      <c r="AN7437" s="247"/>
      <c r="AO7437" s="247"/>
      <c r="AP7437" s="248"/>
      <c r="AQ7437" s="3">
        <v>1</v>
      </c>
      <c r="AR7437" s="3">
        <f>IF(AND(SUMPRODUCT((LEN(B7437)&gt;0)*1)=0, AQ7437=1),1,0)</f>
        <v>1</v>
      </c>
    </row>
    <row r="7438" spans="2:44" ht="33.950000000000003" customHeight="1" x14ac:dyDescent="0.4">
      <c r="B7438" s="77"/>
      <c r="C7438" s="79"/>
      <c r="D7438" s="27"/>
      <c r="E7438" s="28"/>
      <c r="F7438" s="28"/>
      <c r="G7438" s="28"/>
      <c r="H7438" s="28"/>
      <c r="I7438" s="28"/>
      <c r="J7438" s="28"/>
      <c r="K7438" s="28"/>
      <c r="L7438" s="28"/>
      <c r="M7438" s="28"/>
      <c r="N7438" s="28"/>
      <c r="O7438" s="28"/>
      <c r="P7438" s="28"/>
      <c r="Q7438" s="28"/>
      <c r="R7438" s="28"/>
      <c r="S7438" s="28"/>
      <c r="T7438" s="28"/>
      <c r="U7438" s="28"/>
      <c r="V7438" s="28"/>
      <c r="W7438" s="28"/>
      <c r="X7438" s="28"/>
      <c r="Y7438" s="28"/>
      <c r="Z7438" s="28"/>
      <c r="AA7438" s="28"/>
      <c r="AB7438" s="28"/>
      <c r="AC7438" s="28"/>
      <c r="AD7438" s="28"/>
      <c r="AE7438" s="28"/>
      <c r="AF7438" s="28"/>
      <c r="AG7438" s="28"/>
      <c r="AH7438" s="28"/>
      <c r="AI7438" s="28"/>
      <c r="AJ7438" s="28"/>
      <c r="AK7438" s="28"/>
      <c r="AL7438" s="28"/>
      <c r="AM7438" s="28"/>
      <c r="AN7438" s="28"/>
      <c r="AO7438" s="28"/>
      <c r="AP7438" s="29"/>
      <c r="AQ7438" s="3">
        <v>1</v>
      </c>
      <c r="AR7438" s="3">
        <f>IF(AND(SUMPRODUCT((LEN(B7437)&gt;0)*1)=0, AQ7438=1),1,0)</f>
        <v>1</v>
      </c>
    </row>
    <row r="7439" spans="2:44" ht="33.950000000000003" customHeight="1" x14ac:dyDescent="0.4">
      <c r="B7439" s="245"/>
      <c r="C7439" s="246"/>
      <c r="D7439" s="27"/>
      <c r="E7439" s="28"/>
      <c r="F7439" s="28"/>
      <c r="G7439" s="28"/>
      <c r="H7439" s="28"/>
      <c r="I7439" s="28"/>
      <c r="J7439" s="28"/>
      <c r="K7439" s="28"/>
      <c r="L7439" s="28"/>
      <c r="M7439" s="28"/>
      <c r="N7439" s="28"/>
      <c r="O7439" s="28"/>
      <c r="P7439" s="28"/>
      <c r="Q7439" s="29"/>
      <c r="R7439" s="27"/>
      <c r="S7439" s="247"/>
      <c r="T7439" s="247"/>
      <c r="U7439" s="247"/>
      <c r="V7439" s="247"/>
      <c r="W7439" s="247"/>
      <c r="X7439" s="247"/>
      <c r="Y7439" s="247"/>
      <c r="Z7439" s="247"/>
      <c r="AA7439" s="247"/>
      <c r="AB7439" s="247"/>
      <c r="AC7439" s="247"/>
      <c r="AD7439" s="247"/>
      <c r="AE7439" s="247"/>
      <c r="AF7439" s="247"/>
      <c r="AG7439" s="247"/>
      <c r="AH7439" s="247"/>
      <c r="AI7439" s="247"/>
      <c r="AJ7439" s="247"/>
      <c r="AK7439" s="247"/>
      <c r="AL7439" s="247"/>
      <c r="AM7439" s="247"/>
      <c r="AN7439" s="247"/>
      <c r="AO7439" s="247"/>
      <c r="AP7439" s="248"/>
      <c r="AQ7439" s="3">
        <v>1</v>
      </c>
      <c r="AR7439" s="3">
        <f>IF(AND(SUMPRODUCT((LEN(B7439)&gt;0)*1)=0, AQ7439=1),1,0)</f>
        <v>1</v>
      </c>
    </row>
    <row r="7440" spans="2:44" ht="33.950000000000003" customHeight="1" x14ac:dyDescent="0.4">
      <c r="B7440" s="77"/>
      <c r="C7440" s="79"/>
      <c r="D7440" s="27"/>
      <c r="E7440" s="28"/>
      <c r="F7440" s="28"/>
      <c r="G7440" s="28"/>
      <c r="H7440" s="28"/>
      <c r="I7440" s="28"/>
      <c r="J7440" s="28"/>
      <c r="K7440" s="28"/>
      <c r="L7440" s="28"/>
      <c r="M7440" s="28"/>
      <c r="N7440" s="28"/>
      <c r="O7440" s="28"/>
      <c r="P7440" s="28"/>
      <c r="Q7440" s="28"/>
      <c r="R7440" s="28"/>
      <c r="S7440" s="28"/>
      <c r="T7440" s="28"/>
      <c r="U7440" s="28"/>
      <c r="V7440" s="28"/>
      <c r="W7440" s="28"/>
      <c r="X7440" s="28"/>
      <c r="Y7440" s="28"/>
      <c r="Z7440" s="28"/>
      <c r="AA7440" s="28"/>
      <c r="AB7440" s="28"/>
      <c r="AC7440" s="28"/>
      <c r="AD7440" s="28"/>
      <c r="AE7440" s="28"/>
      <c r="AF7440" s="28"/>
      <c r="AG7440" s="28"/>
      <c r="AH7440" s="28"/>
      <c r="AI7440" s="28"/>
      <c r="AJ7440" s="28"/>
      <c r="AK7440" s="28"/>
      <c r="AL7440" s="28"/>
      <c r="AM7440" s="28"/>
      <c r="AN7440" s="28"/>
      <c r="AO7440" s="28"/>
      <c r="AP7440" s="29"/>
      <c r="AQ7440" s="3">
        <v>1</v>
      </c>
      <c r="AR7440" s="3">
        <f>IF(AND(SUMPRODUCT((LEN(B7439)&gt;0)*1)=0, AQ7440=1),1,0)</f>
        <v>1</v>
      </c>
    </row>
    <row r="7441" spans="2:44" ht="33.950000000000003" customHeight="1" x14ac:dyDescent="0.4">
      <c r="B7441" s="245"/>
      <c r="C7441" s="246"/>
      <c r="D7441" s="27"/>
      <c r="E7441" s="28"/>
      <c r="F7441" s="28"/>
      <c r="G7441" s="28"/>
      <c r="H7441" s="28"/>
      <c r="I7441" s="28"/>
      <c r="J7441" s="28"/>
      <c r="K7441" s="28"/>
      <c r="L7441" s="28"/>
      <c r="M7441" s="28"/>
      <c r="N7441" s="28"/>
      <c r="O7441" s="28"/>
      <c r="P7441" s="28"/>
      <c r="Q7441" s="29"/>
      <c r="R7441" s="27"/>
      <c r="S7441" s="247"/>
      <c r="T7441" s="247"/>
      <c r="U7441" s="247"/>
      <c r="V7441" s="247"/>
      <c r="W7441" s="247"/>
      <c r="X7441" s="247"/>
      <c r="Y7441" s="247"/>
      <c r="Z7441" s="247"/>
      <c r="AA7441" s="247"/>
      <c r="AB7441" s="247"/>
      <c r="AC7441" s="247"/>
      <c r="AD7441" s="247"/>
      <c r="AE7441" s="247"/>
      <c r="AF7441" s="247"/>
      <c r="AG7441" s="247"/>
      <c r="AH7441" s="247"/>
      <c r="AI7441" s="247"/>
      <c r="AJ7441" s="247"/>
      <c r="AK7441" s="247"/>
      <c r="AL7441" s="247"/>
      <c r="AM7441" s="247"/>
      <c r="AN7441" s="247"/>
      <c r="AO7441" s="247"/>
      <c r="AP7441" s="248"/>
      <c r="AQ7441" s="3">
        <v>1</v>
      </c>
      <c r="AR7441" s="3">
        <f>IF(AND(SUMPRODUCT((LEN(B7441)&gt;0)*1)=0, AQ7441=1),1,0)</f>
        <v>1</v>
      </c>
    </row>
    <row r="7442" spans="2:44" ht="33.950000000000003" customHeight="1" x14ac:dyDescent="0.4">
      <c r="B7442" s="77"/>
      <c r="C7442" s="79"/>
      <c r="D7442" s="27"/>
      <c r="E7442" s="28"/>
      <c r="F7442" s="28"/>
      <c r="G7442" s="28"/>
      <c r="H7442" s="28"/>
      <c r="I7442" s="28"/>
      <c r="J7442" s="28"/>
      <c r="K7442" s="28"/>
      <c r="L7442" s="28"/>
      <c r="M7442" s="28"/>
      <c r="N7442" s="28"/>
      <c r="O7442" s="28"/>
      <c r="P7442" s="28"/>
      <c r="Q7442" s="28"/>
      <c r="R7442" s="28"/>
      <c r="S7442" s="28"/>
      <c r="T7442" s="28"/>
      <c r="U7442" s="28"/>
      <c r="V7442" s="28"/>
      <c r="W7442" s="28"/>
      <c r="X7442" s="28"/>
      <c r="Y7442" s="28"/>
      <c r="Z7442" s="28"/>
      <c r="AA7442" s="28"/>
      <c r="AB7442" s="28"/>
      <c r="AC7442" s="28"/>
      <c r="AD7442" s="28"/>
      <c r="AE7442" s="28"/>
      <c r="AF7442" s="28"/>
      <c r="AG7442" s="28"/>
      <c r="AH7442" s="28"/>
      <c r="AI7442" s="28"/>
      <c r="AJ7442" s="28"/>
      <c r="AK7442" s="28"/>
      <c r="AL7442" s="28"/>
      <c r="AM7442" s="28"/>
      <c r="AN7442" s="28"/>
      <c r="AO7442" s="28"/>
      <c r="AP7442" s="29"/>
      <c r="AQ7442" s="3">
        <v>1</v>
      </c>
      <c r="AR7442" s="3">
        <f>IF(AND(SUMPRODUCT((LEN(B7441)&gt;0)*1)=0, AQ7442=1),1,0)</f>
        <v>1</v>
      </c>
    </row>
    <row r="7443" spans="2:44" ht="33.950000000000003" customHeight="1" x14ac:dyDescent="0.4">
      <c r="B7443" s="245"/>
      <c r="C7443" s="246"/>
      <c r="D7443" s="27"/>
      <c r="E7443" s="28"/>
      <c r="F7443" s="28"/>
      <c r="G7443" s="28"/>
      <c r="H7443" s="28"/>
      <c r="I7443" s="28"/>
      <c r="J7443" s="28"/>
      <c r="K7443" s="28"/>
      <c r="L7443" s="28"/>
      <c r="M7443" s="28"/>
      <c r="N7443" s="28"/>
      <c r="O7443" s="28"/>
      <c r="P7443" s="28"/>
      <c r="Q7443" s="29"/>
      <c r="R7443" s="27"/>
      <c r="S7443" s="247"/>
      <c r="T7443" s="247"/>
      <c r="U7443" s="247"/>
      <c r="V7443" s="247"/>
      <c r="W7443" s="247"/>
      <c r="X7443" s="247"/>
      <c r="Y7443" s="247"/>
      <c r="Z7443" s="247"/>
      <c r="AA7443" s="247"/>
      <c r="AB7443" s="247"/>
      <c r="AC7443" s="247"/>
      <c r="AD7443" s="247"/>
      <c r="AE7443" s="247"/>
      <c r="AF7443" s="247"/>
      <c r="AG7443" s="247"/>
      <c r="AH7443" s="247"/>
      <c r="AI7443" s="247"/>
      <c r="AJ7443" s="247"/>
      <c r="AK7443" s="247"/>
      <c r="AL7443" s="247"/>
      <c r="AM7443" s="247"/>
      <c r="AN7443" s="247"/>
      <c r="AO7443" s="247"/>
      <c r="AP7443" s="248"/>
      <c r="AQ7443" s="3">
        <v>1</v>
      </c>
      <c r="AR7443" s="3">
        <f>IF(AND(SUMPRODUCT((LEN(B7443)&gt;0)*1)=0, AQ7443=1),1,0)</f>
        <v>1</v>
      </c>
    </row>
    <row r="7444" spans="2:44" ht="33.950000000000003" customHeight="1" x14ac:dyDescent="0.4">
      <c r="B7444" s="77"/>
      <c r="C7444" s="79"/>
      <c r="D7444" s="27"/>
      <c r="E7444" s="28"/>
      <c r="F7444" s="28"/>
      <c r="G7444" s="28"/>
      <c r="H7444" s="28"/>
      <c r="I7444" s="28"/>
      <c r="J7444" s="28"/>
      <c r="K7444" s="28"/>
      <c r="L7444" s="28"/>
      <c r="M7444" s="28"/>
      <c r="N7444" s="28"/>
      <c r="O7444" s="28"/>
      <c r="P7444" s="28"/>
      <c r="Q7444" s="28"/>
      <c r="R7444" s="28"/>
      <c r="S7444" s="28"/>
      <c r="T7444" s="28"/>
      <c r="U7444" s="28"/>
      <c r="V7444" s="28"/>
      <c r="W7444" s="28"/>
      <c r="X7444" s="28"/>
      <c r="Y7444" s="28"/>
      <c r="Z7444" s="28"/>
      <c r="AA7444" s="28"/>
      <c r="AB7444" s="28"/>
      <c r="AC7444" s="28"/>
      <c r="AD7444" s="28"/>
      <c r="AE7444" s="28"/>
      <c r="AF7444" s="28"/>
      <c r="AG7444" s="28"/>
      <c r="AH7444" s="28"/>
      <c r="AI7444" s="28"/>
      <c r="AJ7444" s="28"/>
      <c r="AK7444" s="28"/>
      <c r="AL7444" s="28"/>
      <c r="AM7444" s="28"/>
      <c r="AN7444" s="28"/>
      <c r="AO7444" s="28"/>
      <c r="AP7444" s="29"/>
      <c r="AQ7444" s="3">
        <v>1</v>
      </c>
      <c r="AR7444" s="3">
        <f>IF(AND(SUMPRODUCT((LEN(B7443)&gt;0)*1)=0, AQ7444=1),1,0)</f>
        <v>1</v>
      </c>
    </row>
    <row r="7445" spans="2:44" ht="33.950000000000003" customHeight="1" x14ac:dyDescent="0.4">
      <c r="B7445" s="245"/>
      <c r="C7445" s="246"/>
      <c r="D7445" s="27"/>
      <c r="E7445" s="28"/>
      <c r="F7445" s="28"/>
      <c r="G7445" s="28"/>
      <c r="H7445" s="28"/>
      <c r="I7445" s="28"/>
      <c r="J7445" s="28"/>
      <c r="K7445" s="28"/>
      <c r="L7445" s="28"/>
      <c r="M7445" s="28"/>
      <c r="N7445" s="28"/>
      <c r="O7445" s="28"/>
      <c r="P7445" s="28"/>
      <c r="Q7445" s="29"/>
      <c r="R7445" s="27"/>
      <c r="S7445" s="247"/>
      <c r="T7445" s="247"/>
      <c r="U7445" s="247"/>
      <c r="V7445" s="247"/>
      <c r="W7445" s="247"/>
      <c r="X7445" s="247"/>
      <c r="Y7445" s="247"/>
      <c r="Z7445" s="247"/>
      <c r="AA7445" s="247"/>
      <c r="AB7445" s="247"/>
      <c r="AC7445" s="247"/>
      <c r="AD7445" s="247"/>
      <c r="AE7445" s="247"/>
      <c r="AF7445" s="247"/>
      <c r="AG7445" s="247"/>
      <c r="AH7445" s="247"/>
      <c r="AI7445" s="247"/>
      <c r="AJ7445" s="247"/>
      <c r="AK7445" s="247"/>
      <c r="AL7445" s="247"/>
      <c r="AM7445" s="247"/>
      <c r="AN7445" s="247"/>
      <c r="AO7445" s="247"/>
      <c r="AP7445" s="248"/>
      <c r="AQ7445" s="3">
        <v>1</v>
      </c>
      <c r="AR7445" s="3">
        <f>IF(AND(SUMPRODUCT((LEN(B7445)&gt;0)*1)=0, AQ7445=1),1,0)</f>
        <v>1</v>
      </c>
    </row>
    <row r="7446" spans="2:44" ht="33.950000000000003" customHeight="1" x14ac:dyDescent="0.4">
      <c r="B7446" s="77"/>
      <c r="C7446" s="79"/>
      <c r="D7446" s="27"/>
      <c r="E7446" s="28"/>
      <c r="F7446" s="28"/>
      <c r="G7446" s="28"/>
      <c r="H7446" s="28"/>
      <c r="I7446" s="28"/>
      <c r="J7446" s="28"/>
      <c r="K7446" s="28"/>
      <c r="L7446" s="28"/>
      <c r="M7446" s="28"/>
      <c r="N7446" s="28"/>
      <c r="O7446" s="28"/>
      <c r="P7446" s="28"/>
      <c r="Q7446" s="28"/>
      <c r="R7446" s="28"/>
      <c r="S7446" s="28"/>
      <c r="T7446" s="28"/>
      <c r="U7446" s="28"/>
      <c r="V7446" s="28"/>
      <c r="W7446" s="28"/>
      <c r="X7446" s="28"/>
      <c r="Y7446" s="28"/>
      <c r="Z7446" s="28"/>
      <c r="AA7446" s="28"/>
      <c r="AB7446" s="28"/>
      <c r="AC7446" s="28"/>
      <c r="AD7446" s="28"/>
      <c r="AE7446" s="28"/>
      <c r="AF7446" s="28"/>
      <c r="AG7446" s="28"/>
      <c r="AH7446" s="28"/>
      <c r="AI7446" s="28"/>
      <c r="AJ7446" s="28"/>
      <c r="AK7446" s="28"/>
      <c r="AL7446" s="28"/>
      <c r="AM7446" s="28"/>
      <c r="AN7446" s="28"/>
      <c r="AO7446" s="28"/>
      <c r="AP7446" s="29"/>
      <c r="AQ7446" s="3">
        <v>1</v>
      </c>
      <c r="AR7446" s="3">
        <f>IF(AND(SUMPRODUCT((LEN(B7445)&gt;0)*1)=0, AQ7446=1),1,0)</f>
        <v>1</v>
      </c>
    </row>
    <row r="7447" spans="2:44" ht="33.950000000000003" customHeight="1" x14ac:dyDescent="0.4">
      <c r="B7447" s="245"/>
      <c r="C7447" s="246"/>
      <c r="D7447" s="27"/>
      <c r="E7447" s="28"/>
      <c r="F7447" s="28"/>
      <c r="G7447" s="28"/>
      <c r="H7447" s="28"/>
      <c r="I7447" s="28"/>
      <c r="J7447" s="28"/>
      <c r="K7447" s="28"/>
      <c r="L7447" s="28"/>
      <c r="M7447" s="28"/>
      <c r="N7447" s="28"/>
      <c r="O7447" s="28"/>
      <c r="P7447" s="28"/>
      <c r="Q7447" s="29"/>
      <c r="R7447" s="27"/>
      <c r="S7447" s="247"/>
      <c r="T7447" s="247"/>
      <c r="U7447" s="247"/>
      <c r="V7447" s="247"/>
      <c r="W7447" s="247"/>
      <c r="X7447" s="247"/>
      <c r="Y7447" s="247"/>
      <c r="Z7447" s="247"/>
      <c r="AA7447" s="247"/>
      <c r="AB7447" s="247"/>
      <c r="AC7447" s="247"/>
      <c r="AD7447" s="247"/>
      <c r="AE7447" s="247"/>
      <c r="AF7447" s="247"/>
      <c r="AG7447" s="247"/>
      <c r="AH7447" s="247"/>
      <c r="AI7447" s="247"/>
      <c r="AJ7447" s="247"/>
      <c r="AK7447" s="247"/>
      <c r="AL7447" s="247"/>
      <c r="AM7447" s="247"/>
      <c r="AN7447" s="247"/>
      <c r="AO7447" s="247"/>
      <c r="AP7447" s="248"/>
      <c r="AQ7447" s="3">
        <v>1</v>
      </c>
      <c r="AR7447" s="3">
        <f>IF(AND(SUMPRODUCT((LEN(B7447)&gt;0)*1)=0, AQ7447=1),1,0)</f>
        <v>1</v>
      </c>
    </row>
    <row r="7448" spans="2:44" ht="33.950000000000003" customHeight="1" x14ac:dyDescent="0.4">
      <c r="B7448" s="77"/>
      <c r="C7448" s="79"/>
      <c r="D7448" s="27"/>
      <c r="E7448" s="28"/>
      <c r="F7448" s="28"/>
      <c r="G7448" s="28"/>
      <c r="H7448" s="28"/>
      <c r="I7448" s="28"/>
      <c r="J7448" s="28"/>
      <c r="K7448" s="28"/>
      <c r="L7448" s="28"/>
      <c r="M7448" s="28"/>
      <c r="N7448" s="28"/>
      <c r="O7448" s="28"/>
      <c r="P7448" s="28"/>
      <c r="Q7448" s="28"/>
      <c r="R7448" s="28"/>
      <c r="S7448" s="28"/>
      <c r="T7448" s="28"/>
      <c r="U7448" s="28"/>
      <c r="V7448" s="28"/>
      <c r="W7448" s="28"/>
      <c r="X7448" s="28"/>
      <c r="Y7448" s="28"/>
      <c r="Z7448" s="28"/>
      <c r="AA7448" s="28"/>
      <c r="AB7448" s="28"/>
      <c r="AC7448" s="28"/>
      <c r="AD7448" s="28"/>
      <c r="AE7448" s="28"/>
      <c r="AF7448" s="28"/>
      <c r="AG7448" s="28"/>
      <c r="AH7448" s="28"/>
      <c r="AI7448" s="28"/>
      <c r="AJ7448" s="28"/>
      <c r="AK7448" s="28"/>
      <c r="AL7448" s="28"/>
      <c r="AM7448" s="28"/>
      <c r="AN7448" s="28"/>
      <c r="AO7448" s="28"/>
      <c r="AP7448" s="29"/>
      <c r="AQ7448" s="3">
        <v>1</v>
      </c>
      <c r="AR7448" s="3">
        <f>IF(AND(SUMPRODUCT((LEN(B7447)&gt;0)*1)=0, AQ7448=1),1,0)</f>
        <v>1</v>
      </c>
    </row>
    <row r="7449" spans="2:44" ht="33.950000000000003" customHeight="1" x14ac:dyDescent="0.4">
      <c r="B7449" s="245"/>
      <c r="C7449" s="246"/>
      <c r="D7449" s="27"/>
      <c r="E7449" s="28"/>
      <c r="F7449" s="28"/>
      <c r="G7449" s="28"/>
      <c r="H7449" s="28"/>
      <c r="I7449" s="28"/>
      <c r="J7449" s="28"/>
      <c r="K7449" s="28"/>
      <c r="L7449" s="28"/>
      <c r="M7449" s="28"/>
      <c r="N7449" s="28"/>
      <c r="O7449" s="28"/>
      <c r="P7449" s="28"/>
      <c r="Q7449" s="29"/>
      <c r="R7449" s="27"/>
      <c r="S7449" s="247"/>
      <c r="T7449" s="247"/>
      <c r="U7449" s="247"/>
      <c r="V7449" s="247"/>
      <c r="W7449" s="247"/>
      <c r="X7449" s="247"/>
      <c r="Y7449" s="247"/>
      <c r="Z7449" s="247"/>
      <c r="AA7449" s="247"/>
      <c r="AB7449" s="247"/>
      <c r="AC7449" s="247"/>
      <c r="AD7449" s="247"/>
      <c r="AE7449" s="247"/>
      <c r="AF7449" s="247"/>
      <c r="AG7449" s="247"/>
      <c r="AH7449" s="247"/>
      <c r="AI7449" s="247"/>
      <c r="AJ7449" s="247"/>
      <c r="AK7449" s="247"/>
      <c r="AL7449" s="247"/>
      <c r="AM7449" s="247"/>
      <c r="AN7449" s="247"/>
      <c r="AO7449" s="247"/>
      <c r="AP7449" s="248"/>
      <c r="AQ7449" s="3">
        <v>1</v>
      </c>
      <c r="AR7449" s="3">
        <f>IF(AND(SUMPRODUCT((LEN(B7449)&gt;0)*1)=0, AQ7449=1),1,0)</f>
        <v>1</v>
      </c>
    </row>
    <row r="7450" spans="2:44" ht="33.950000000000003" customHeight="1" x14ac:dyDescent="0.4">
      <c r="B7450" s="77"/>
      <c r="C7450" s="79"/>
      <c r="D7450" s="27"/>
      <c r="E7450" s="28"/>
      <c r="F7450" s="28"/>
      <c r="G7450" s="28"/>
      <c r="H7450" s="28"/>
      <c r="I7450" s="28"/>
      <c r="J7450" s="28"/>
      <c r="K7450" s="28"/>
      <c r="L7450" s="28"/>
      <c r="M7450" s="28"/>
      <c r="N7450" s="28"/>
      <c r="O7450" s="28"/>
      <c r="P7450" s="28"/>
      <c r="Q7450" s="28"/>
      <c r="R7450" s="28"/>
      <c r="S7450" s="28"/>
      <c r="T7450" s="28"/>
      <c r="U7450" s="28"/>
      <c r="V7450" s="28"/>
      <c r="W7450" s="28"/>
      <c r="X7450" s="28"/>
      <c r="Y7450" s="28"/>
      <c r="Z7450" s="28"/>
      <c r="AA7450" s="28"/>
      <c r="AB7450" s="28"/>
      <c r="AC7450" s="28"/>
      <c r="AD7450" s="28"/>
      <c r="AE7450" s="28"/>
      <c r="AF7450" s="28"/>
      <c r="AG7450" s="28"/>
      <c r="AH7450" s="28"/>
      <c r="AI7450" s="28"/>
      <c r="AJ7450" s="28"/>
      <c r="AK7450" s="28"/>
      <c r="AL7450" s="28"/>
      <c r="AM7450" s="28"/>
      <c r="AN7450" s="28"/>
      <c r="AO7450" s="28"/>
      <c r="AP7450" s="29"/>
      <c r="AQ7450" s="3">
        <v>1</v>
      </c>
      <c r="AR7450" s="3">
        <f>IF(AND(SUMPRODUCT((LEN(B7449)&gt;0)*1)=0, AQ7450=1),1,0)</f>
        <v>1</v>
      </c>
    </row>
    <row r="7451" spans="2:44" ht="33.950000000000003" customHeight="1" x14ac:dyDescent="0.4">
      <c r="B7451" s="245"/>
      <c r="C7451" s="246"/>
      <c r="D7451" s="27"/>
      <c r="E7451" s="28"/>
      <c r="F7451" s="28"/>
      <c r="G7451" s="28"/>
      <c r="H7451" s="28"/>
      <c r="I7451" s="28"/>
      <c r="J7451" s="28"/>
      <c r="K7451" s="28"/>
      <c r="L7451" s="28"/>
      <c r="M7451" s="28"/>
      <c r="N7451" s="28"/>
      <c r="O7451" s="28"/>
      <c r="P7451" s="28"/>
      <c r="Q7451" s="29"/>
      <c r="R7451" s="27"/>
      <c r="S7451" s="247"/>
      <c r="T7451" s="247"/>
      <c r="U7451" s="247"/>
      <c r="V7451" s="247"/>
      <c r="W7451" s="247"/>
      <c r="X7451" s="247"/>
      <c r="Y7451" s="247"/>
      <c r="Z7451" s="247"/>
      <c r="AA7451" s="247"/>
      <c r="AB7451" s="247"/>
      <c r="AC7451" s="247"/>
      <c r="AD7451" s="247"/>
      <c r="AE7451" s="247"/>
      <c r="AF7451" s="247"/>
      <c r="AG7451" s="247"/>
      <c r="AH7451" s="247"/>
      <c r="AI7451" s="247"/>
      <c r="AJ7451" s="247"/>
      <c r="AK7451" s="247"/>
      <c r="AL7451" s="247"/>
      <c r="AM7451" s="247"/>
      <c r="AN7451" s="247"/>
      <c r="AO7451" s="247"/>
      <c r="AP7451" s="248"/>
      <c r="AQ7451" s="3">
        <v>1</v>
      </c>
      <c r="AR7451" s="3">
        <f>IF(AND(SUMPRODUCT((LEN(B7451)&gt;0)*1)=0, AQ7451=1),1,0)</f>
        <v>1</v>
      </c>
    </row>
    <row r="7452" spans="2:44" ht="33.950000000000003" customHeight="1" x14ac:dyDescent="0.4">
      <c r="B7452" s="77"/>
      <c r="C7452" s="79"/>
      <c r="D7452" s="27"/>
      <c r="E7452" s="28"/>
      <c r="F7452" s="28"/>
      <c r="G7452" s="28"/>
      <c r="H7452" s="28"/>
      <c r="I7452" s="28"/>
      <c r="J7452" s="28"/>
      <c r="K7452" s="28"/>
      <c r="L7452" s="28"/>
      <c r="M7452" s="28"/>
      <c r="N7452" s="28"/>
      <c r="O7452" s="28"/>
      <c r="P7452" s="28"/>
      <c r="Q7452" s="28"/>
      <c r="R7452" s="28"/>
      <c r="S7452" s="28"/>
      <c r="T7452" s="28"/>
      <c r="U7452" s="28"/>
      <c r="V7452" s="28"/>
      <c r="W7452" s="28"/>
      <c r="X7452" s="28"/>
      <c r="Y7452" s="28"/>
      <c r="Z7452" s="28"/>
      <c r="AA7452" s="28"/>
      <c r="AB7452" s="28"/>
      <c r="AC7452" s="28"/>
      <c r="AD7452" s="28"/>
      <c r="AE7452" s="28"/>
      <c r="AF7452" s="28"/>
      <c r="AG7452" s="28"/>
      <c r="AH7452" s="28"/>
      <c r="AI7452" s="28"/>
      <c r="AJ7452" s="28"/>
      <c r="AK7452" s="28"/>
      <c r="AL7452" s="28"/>
      <c r="AM7452" s="28"/>
      <c r="AN7452" s="28"/>
      <c r="AO7452" s="28"/>
      <c r="AP7452" s="29"/>
      <c r="AQ7452" s="3">
        <v>1</v>
      </c>
      <c r="AR7452" s="3">
        <f>IF(AND(SUMPRODUCT((LEN(B7451)&gt;0)*1)=0, AQ7452=1),1,0)</f>
        <v>1</v>
      </c>
    </row>
    <row r="7453" spans="2:44" ht="33.950000000000003" customHeight="1" x14ac:dyDescent="0.4">
      <c r="B7453" s="245"/>
      <c r="C7453" s="246"/>
      <c r="D7453" s="27"/>
      <c r="E7453" s="28"/>
      <c r="F7453" s="28"/>
      <c r="G7453" s="28"/>
      <c r="H7453" s="28"/>
      <c r="I7453" s="28"/>
      <c r="J7453" s="28"/>
      <c r="K7453" s="28"/>
      <c r="L7453" s="28"/>
      <c r="M7453" s="28"/>
      <c r="N7453" s="28"/>
      <c r="O7453" s="28"/>
      <c r="P7453" s="28"/>
      <c r="Q7453" s="29"/>
      <c r="R7453" s="27"/>
      <c r="S7453" s="247"/>
      <c r="T7453" s="247"/>
      <c r="U7453" s="247"/>
      <c r="V7453" s="247"/>
      <c r="W7453" s="247"/>
      <c r="X7453" s="247"/>
      <c r="Y7453" s="247"/>
      <c r="Z7453" s="247"/>
      <c r="AA7453" s="247"/>
      <c r="AB7453" s="247"/>
      <c r="AC7453" s="247"/>
      <c r="AD7453" s="247"/>
      <c r="AE7453" s="247"/>
      <c r="AF7453" s="247"/>
      <c r="AG7453" s="247"/>
      <c r="AH7453" s="247"/>
      <c r="AI7453" s="247"/>
      <c r="AJ7453" s="247"/>
      <c r="AK7453" s="247"/>
      <c r="AL7453" s="247"/>
      <c r="AM7453" s="247"/>
      <c r="AN7453" s="247"/>
      <c r="AO7453" s="247"/>
      <c r="AP7453" s="248"/>
      <c r="AQ7453" s="3">
        <v>1</v>
      </c>
      <c r="AR7453" s="3">
        <f>IF(AND(SUMPRODUCT((LEN(B7453)&gt;0)*1)=0, AQ7453=1),1,0)</f>
        <v>1</v>
      </c>
    </row>
    <row r="7454" spans="2:44" ht="33.950000000000003" customHeight="1" x14ac:dyDescent="0.4">
      <c r="B7454" s="77"/>
      <c r="C7454" s="79"/>
      <c r="D7454" s="27"/>
      <c r="E7454" s="28"/>
      <c r="F7454" s="28"/>
      <c r="G7454" s="28"/>
      <c r="H7454" s="28"/>
      <c r="I7454" s="28"/>
      <c r="J7454" s="28"/>
      <c r="K7454" s="28"/>
      <c r="L7454" s="28"/>
      <c r="M7454" s="28"/>
      <c r="N7454" s="28"/>
      <c r="O7454" s="28"/>
      <c r="P7454" s="28"/>
      <c r="Q7454" s="28"/>
      <c r="R7454" s="28"/>
      <c r="S7454" s="28"/>
      <c r="T7454" s="28"/>
      <c r="U7454" s="28"/>
      <c r="V7454" s="28"/>
      <c r="W7454" s="28"/>
      <c r="X7454" s="28"/>
      <c r="Y7454" s="28"/>
      <c r="Z7454" s="28"/>
      <c r="AA7454" s="28"/>
      <c r="AB7454" s="28"/>
      <c r="AC7454" s="28"/>
      <c r="AD7454" s="28"/>
      <c r="AE7454" s="28"/>
      <c r="AF7454" s="28"/>
      <c r="AG7454" s="28"/>
      <c r="AH7454" s="28"/>
      <c r="AI7454" s="28"/>
      <c r="AJ7454" s="28"/>
      <c r="AK7454" s="28"/>
      <c r="AL7454" s="28"/>
      <c r="AM7454" s="28"/>
      <c r="AN7454" s="28"/>
      <c r="AO7454" s="28"/>
      <c r="AP7454" s="29"/>
      <c r="AQ7454" s="3">
        <v>1</v>
      </c>
      <c r="AR7454" s="3">
        <f>IF(AND(SUMPRODUCT((LEN(B7453)&gt;0)*1)=0, AQ7454=1),1,0)</f>
        <v>1</v>
      </c>
    </row>
    <row r="7455" spans="2:44" ht="33.950000000000003" customHeight="1" x14ac:dyDescent="0.4">
      <c r="B7455" s="245"/>
      <c r="C7455" s="246"/>
      <c r="D7455" s="27"/>
      <c r="E7455" s="28"/>
      <c r="F7455" s="28"/>
      <c r="G7455" s="28"/>
      <c r="H7455" s="28"/>
      <c r="I7455" s="28"/>
      <c r="J7455" s="28"/>
      <c r="K7455" s="28"/>
      <c r="L7455" s="28"/>
      <c r="M7455" s="28"/>
      <c r="N7455" s="28"/>
      <c r="O7455" s="28"/>
      <c r="P7455" s="28"/>
      <c r="Q7455" s="29"/>
      <c r="R7455" s="27"/>
      <c r="S7455" s="247"/>
      <c r="T7455" s="247"/>
      <c r="U7455" s="247"/>
      <c r="V7455" s="247"/>
      <c r="W7455" s="247"/>
      <c r="X7455" s="247"/>
      <c r="Y7455" s="247"/>
      <c r="Z7455" s="247"/>
      <c r="AA7455" s="247"/>
      <c r="AB7455" s="247"/>
      <c r="AC7455" s="247"/>
      <c r="AD7455" s="247"/>
      <c r="AE7455" s="247"/>
      <c r="AF7455" s="247"/>
      <c r="AG7455" s="247"/>
      <c r="AH7455" s="247"/>
      <c r="AI7455" s="247"/>
      <c r="AJ7455" s="247"/>
      <c r="AK7455" s="247"/>
      <c r="AL7455" s="247"/>
      <c r="AM7455" s="247"/>
      <c r="AN7455" s="247"/>
      <c r="AO7455" s="247"/>
      <c r="AP7455" s="248"/>
      <c r="AQ7455" s="3">
        <v>1</v>
      </c>
      <c r="AR7455" s="3">
        <f>IF(AND(SUMPRODUCT((LEN(B7455)&gt;0)*1)=0, AQ7455=1),1,0)</f>
        <v>1</v>
      </c>
    </row>
    <row r="7456" spans="2:44" ht="33.950000000000003" customHeight="1" x14ac:dyDescent="0.4">
      <c r="B7456" s="77"/>
      <c r="C7456" s="79"/>
      <c r="D7456" s="27"/>
      <c r="E7456" s="28"/>
      <c r="F7456" s="28"/>
      <c r="G7456" s="28"/>
      <c r="H7456" s="28"/>
      <c r="I7456" s="28"/>
      <c r="J7456" s="28"/>
      <c r="K7456" s="28"/>
      <c r="L7456" s="28"/>
      <c r="M7456" s="28"/>
      <c r="N7456" s="28"/>
      <c r="O7456" s="28"/>
      <c r="P7456" s="28"/>
      <c r="Q7456" s="28"/>
      <c r="R7456" s="28"/>
      <c r="S7456" s="28"/>
      <c r="T7456" s="28"/>
      <c r="U7456" s="28"/>
      <c r="V7456" s="28"/>
      <c r="W7456" s="28"/>
      <c r="X7456" s="28"/>
      <c r="Y7456" s="28"/>
      <c r="Z7456" s="28"/>
      <c r="AA7456" s="28"/>
      <c r="AB7456" s="28"/>
      <c r="AC7456" s="28"/>
      <c r="AD7456" s="28"/>
      <c r="AE7456" s="28"/>
      <c r="AF7456" s="28"/>
      <c r="AG7456" s="28"/>
      <c r="AH7456" s="28"/>
      <c r="AI7456" s="28"/>
      <c r="AJ7456" s="28"/>
      <c r="AK7456" s="28"/>
      <c r="AL7456" s="28"/>
      <c r="AM7456" s="28"/>
      <c r="AN7456" s="28"/>
      <c r="AO7456" s="28"/>
      <c r="AP7456" s="29"/>
      <c r="AQ7456" s="3">
        <v>1</v>
      </c>
      <c r="AR7456" s="3">
        <f>IF(AND(SUMPRODUCT((LEN(B7455)&gt;0)*1)=0, AQ7456=1),1,0)</f>
        <v>1</v>
      </c>
    </row>
    <row r="7457" spans="2:44" ht="33.950000000000003" customHeight="1" x14ac:dyDescent="0.4">
      <c r="B7457" s="245"/>
      <c r="C7457" s="246"/>
      <c r="D7457" s="27"/>
      <c r="E7457" s="28"/>
      <c r="F7457" s="28"/>
      <c r="G7457" s="28"/>
      <c r="H7457" s="28"/>
      <c r="I7457" s="28"/>
      <c r="J7457" s="28"/>
      <c r="K7457" s="28"/>
      <c r="L7457" s="28"/>
      <c r="M7457" s="28"/>
      <c r="N7457" s="28"/>
      <c r="O7457" s="28"/>
      <c r="P7457" s="28"/>
      <c r="Q7457" s="29"/>
      <c r="R7457" s="27"/>
      <c r="S7457" s="247"/>
      <c r="T7457" s="247"/>
      <c r="U7457" s="247"/>
      <c r="V7457" s="247"/>
      <c r="W7457" s="247"/>
      <c r="X7457" s="247"/>
      <c r="Y7457" s="247"/>
      <c r="Z7457" s="247"/>
      <c r="AA7457" s="247"/>
      <c r="AB7457" s="247"/>
      <c r="AC7457" s="247"/>
      <c r="AD7457" s="247"/>
      <c r="AE7457" s="247"/>
      <c r="AF7457" s="247"/>
      <c r="AG7457" s="247"/>
      <c r="AH7457" s="247"/>
      <c r="AI7457" s="247"/>
      <c r="AJ7457" s="247"/>
      <c r="AK7457" s="247"/>
      <c r="AL7457" s="247"/>
      <c r="AM7457" s="247"/>
      <c r="AN7457" s="247"/>
      <c r="AO7457" s="247"/>
      <c r="AP7457" s="248"/>
      <c r="AQ7457" s="3">
        <v>1</v>
      </c>
      <c r="AR7457" s="3">
        <f>IF(AND(SUMPRODUCT((LEN(B7457)&gt;0)*1)=0, AQ7457=1),1,0)</f>
        <v>1</v>
      </c>
    </row>
    <row r="7458" spans="2:44" ht="33.950000000000003" customHeight="1" x14ac:dyDescent="0.4">
      <c r="B7458" s="77"/>
      <c r="C7458" s="79"/>
      <c r="D7458" s="27"/>
      <c r="E7458" s="28"/>
      <c r="F7458" s="28"/>
      <c r="G7458" s="28"/>
      <c r="H7458" s="28"/>
      <c r="I7458" s="28"/>
      <c r="J7458" s="28"/>
      <c r="K7458" s="28"/>
      <c r="L7458" s="28"/>
      <c r="M7458" s="28"/>
      <c r="N7458" s="28"/>
      <c r="O7458" s="28"/>
      <c r="P7458" s="28"/>
      <c r="Q7458" s="28"/>
      <c r="R7458" s="28"/>
      <c r="S7458" s="28"/>
      <c r="T7458" s="28"/>
      <c r="U7458" s="28"/>
      <c r="V7458" s="28"/>
      <c r="W7458" s="28"/>
      <c r="X7458" s="28"/>
      <c r="Y7458" s="28"/>
      <c r="Z7458" s="28"/>
      <c r="AA7458" s="28"/>
      <c r="AB7458" s="28"/>
      <c r="AC7458" s="28"/>
      <c r="AD7458" s="28"/>
      <c r="AE7458" s="28"/>
      <c r="AF7458" s="28"/>
      <c r="AG7458" s="28"/>
      <c r="AH7458" s="28"/>
      <c r="AI7458" s="28"/>
      <c r="AJ7458" s="28"/>
      <c r="AK7458" s="28"/>
      <c r="AL7458" s="28"/>
      <c r="AM7458" s="28"/>
      <c r="AN7458" s="28"/>
      <c r="AO7458" s="28"/>
      <c r="AP7458" s="29"/>
      <c r="AQ7458" s="3">
        <v>1</v>
      </c>
      <c r="AR7458" s="3">
        <f>IF(AND(SUMPRODUCT((LEN(B7457)&gt;0)*1)=0, AQ7458=1),1,0)</f>
        <v>1</v>
      </c>
    </row>
    <row r="7459" spans="2:44" ht="33.950000000000003" customHeight="1" x14ac:dyDescent="0.4">
      <c r="B7459" s="245"/>
      <c r="C7459" s="246"/>
      <c r="D7459" s="27"/>
      <c r="E7459" s="28"/>
      <c r="F7459" s="28"/>
      <c r="G7459" s="28"/>
      <c r="H7459" s="28"/>
      <c r="I7459" s="28"/>
      <c r="J7459" s="28"/>
      <c r="K7459" s="28"/>
      <c r="L7459" s="28"/>
      <c r="M7459" s="28"/>
      <c r="N7459" s="28"/>
      <c r="O7459" s="28"/>
      <c r="P7459" s="28"/>
      <c r="Q7459" s="29"/>
      <c r="R7459" s="27"/>
      <c r="S7459" s="247"/>
      <c r="T7459" s="247"/>
      <c r="U7459" s="247"/>
      <c r="V7459" s="247"/>
      <c r="W7459" s="247"/>
      <c r="X7459" s="247"/>
      <c r="Y7459" s="247"/>
      <c r="Z7459" s="247"/>
      <c r="AA7459" s="247"/>
      <c r="AB7459" s="247"/>
      <c r="AC7459" s="247"/>
      <c r="AD7459" s="247"/>
      <c r="AE7459" s="247"/>
      <c r="AF7459" s="247"/>
      <c r="AG7459" s="247"/>
      <c r="AH7459" s="247"/>
      <c r="AI7459" s="247"/>
      <c r="AJ7459" s="247"/>
      <c r="AK7459" s="247"/>
      <c r="AL7459" s="247"/>
      <c r="AM7459" s="247"/>
      <c r="AN7459" s="247"/>
      <c r="AO7459" s="247"/>
      <c r="AP7459" s="248"/>
      <c r="AQ7459" s="3">
        <v>1</v>
      </c>
      <c r="AR7459" s="3">
        <f>IF(AND(SUMPRODUCT((LEN(B7459)&gt;0)*1)=0, AQ7459=1),1,0)</f>
        <v>1</v>
      </c>
    </row>
    <row r="7460" spans="2:44" ht="33.950000000000003" customHeight="1" x14ac:dyDescent="0.4">
      <c r="B7460" s="77"/>
      <c r="C7460" s="79"/>
      <c r="D7460" s="27"/>
      <c r="E7460" s="28"/>
      <c r="F7460" s="28"/>
      <c r="G7460" s="28"/>
      <c r="H7460" s="28"/>
      <c r="I7460" s="28"/>
      <c r="J7460" s="28"/>
      <c r="K7460" s="28"/>
      <c r="L7460" s="28"/>
      <c r="M7460" s="28"/>
      <c r="N7460" s="28"/>
      <c r="O7460" s="28"/>
      <c r="P7460" s="28"/>
      <c r="Q7460" s="28"/>
      <c r="R7460" s="28"/>
      <c r="S7460" s="28"/>
      <c r="T7460" s="28"/>
      <c r="U7460" s="28"/>
      <c r="V7460" s="28"/>
      <c r="W7460" s="28"/>
      <c r="X7460" s="28"/>
      <c r="Y7460" s="28"/>
      <c r="Z7460" s="28"/>
      <c r="AA7460" s="28"/>
      <c r="AB7460" s="28"/>
      <c r="AC7460" s="28"/>
      <c r="AD7460" s="28"/>
      <c r="AE7460" s="28"/>
      <c r="AF7460" s="28"/>
      <c r="AG7460" s="28"/>
      <c r="AH7460" s="28"/>
      <c r="AI7460" s="28"/>
      <c r="AJ7460" s="28"/>
      <c r="AK7460" s="28"/>
      <c r="AL7460" s="28"/>
      <c r="AM7460" s="28"/>
      <c r="AN7460" s="28"/>
      <c r="AO7460" s="28"/>
      <c r="AP7460" s="29"/>
      <c r="AQ7460" s="3">
        <v>1</v>
      </c>
      <c r="AR7460" s="3">
        <f>IF(AND(SUMPRODUCT((LEN(B7459)&gt;0)*1)=0, AQ7460=1),1,0)</f>
        <v>1</v>
      </c>
    </row>
    <row r="7461" spans="2:44" ht="33.950000000000003" customHeight="1" x14ac:dyDescent="0.4">
      <c r="B7461" s="245"/>
      <c r="C7461" s="246"/>
      <c r="D7461" s="27"/>
      <c r="E7461" s="28"/>
      <c r="F7461" s="28"/>
      <c r="G7461" s="28"/>
      <c r="H7461" s="28"/>
      <c r="I7461" s="28"/>
      <c r="J7461" s="28"/>
      <c r="K7461" s="28"/>
      <c r="L7461" s="28"/>
      <c r="M7461" s="28"/>
      <c r="N7461" s="28"/>
      <c r="O7461" s="28"/>
      <c r="P7461" s="28"/>
      <c r="Q7461" s="29"/>
      <c r="R7461" s="27"/>
      <c r="S7461" s="247"/>
      <c r="T7461" s="247"/>
      <c r="U7461" s="247"/>
      <c r="V7461" s="247"/>
      <c r="W7461" s="247"/>
      <c r="X7461" s="247"/>
      <c r="Y7461" s="247"/>
      <c r="Z7461" s="247"/>
      <c r="AA7461" s="247"/>
      <c r="AB7461" s="247"/>
      <c r="AC7461" s="247"/>
      <c r="AD7461" s="247"/>
      <c r="AE7461" s="247"/>
      <c r="AF7461" s="247"/>
      <c r="AG7461" s="247"/>
      <c r="AH7461" s="247"/>
      <c r="AI7461" s="247"/>
      <c r="AJ7461" s="247"/>
      <c r="AK7461" s="247"/>
      <c r="AL7461" s="247"/>
      <c r="AM7461" s="247"/>
      <c r="AN7461" s="247"/>
      <c r="AO7461" s="247"/>
      <c r="AP7461" s="248"/>
      <c r="AQ7461" s="3">
        <v>1</v>
      </c>
      <c r="AR7461" s="3">
        <f>IF(AND(SUMPRODUCT((LEN(B7461)&gt;0)*1)=0, AQ7461=1),1,0)</f>
        <v>1</v>
      </c>
    </row>
    <row r="7462" spans="2:44" ht="33.950000000000003" customHeight="1" x14ac:dyDescent="0.4">
      <c r="B7462" s="77"/>
      <c r="C7462" s="79"/>
      <c r="D7462" s="27"/>
      <c r="E7462" s="28"/>
      <c r="F7462" s="28"/>
      <c r="G7462" s="28"/>
      <c r="H7462" s="28"/>
      <c r="I7462" s="28"/>
      <c r="J7462" s="28"/>
      <c r="K7462" s="28"/>
      <c r="L7462" s="28"/>
      <c r="M7462" s="28"/>
      <c r="N7462" s="28"/>
      <c r="O7462" s="28"/>
      <c r="P7462" s="28"/>
      <c r="Q7462" s="28"/>
      <c r="R7462" s="28"/>
      <c r="S7462" s="28"/>
      <c r="T7462" s="28"/>
      <c r="U7462" s="28"/>
      <c r="V7462" s="28"/>
      <c r="W7462" s="28"/>
      <c r="X7462" s="28"/>
      <c r="Y7462" s="28"/>
      <c r="Z7462" s="28"/>
      <c r="AA7462" s="28"/>
      <c r="AB7462" s="28"/>
      <c r="AC7462" s="28"/>
      <c r="AD7462" s="28"/>
      <c r="AE7462" s="28"/>
      <c r="AF7462" s="28"/>
      <c r="AG7462" s="28"/>
      <c r="AH7462" s="28"/>
      <c r="AI7462" s="28"/>
      <c r="AJ7462" s="28"/>
      <c r="AK7462" s="28"/>
      <c r="AL7462" s="28"/>
      <c r="AM7462" s="28"/>
      <c r="AN7462" s="28"/>
      <c r="AO7462" s="28"/>
      <c r="AP7462" s="29"/>
      <c r="AQ7462" s="3">
        <v>1</v>
      </c>
      <c r="AR7462" s="3">
        <f>IF(AND(SUMPRODUCT((LEN(B7461)&gt;0)*1)=0, AQ7462=1),1,0)</f>
        <v>1</v>
      </c>
    </row>
    <row r="7463" spans="2:44" ht="33.950000000000003" customHeight="1" x14ac:dyDescent="0.4">
      <c r="B7463" s="245"/>
      <c r="C7463" s="246"/>
      <c r="D7463" s="27"/>
      <c r="E7463" s="28"/>
      <c r="F7463" s="28"/>
      <c r="G7463" s="28"/>
      <c r="H7463" s="28"/>
      <c r="I7463" s="28"/>
      <c r="J7463" s="28"/>
      <c r="K7463" s="28"/>
      <c r="L7463" s="28"/>
      <c r="M7463" s="28"/>
      <c r="N7463" s="28"/>
      <c r="O7463" s="28"/>
      <c r="P7463" s="28"/>
      <c r="Q7463" s="29"/>
      <c r="R7463" s="27"/>
      <c r="S7463" s="247"/>
      <c r="T7463" s="247"/>
      <c r="U7463" s="247"/>
      <c r="V7463" s="247"/>
      <c r="W7463" s="247"/>
      <c r="X7463" s="247"/>
      <c r="Y7463" s="247"/>
      <c r="Z7463" s="247"/>
      <c r="AA7463" s="247"/>
      <c r="AB7463" s="247"/>
      <c r="AC7463" s="247"/>
      <c r="AD7463" s="247"/>
      <c r="AE7463" s="247"/>
      <c r="AF7463" s="247"/>
      <c r="AG7463" s="247"/>
      <c r="AH7463" s="247"/>
      <c r="AI7463" s="247"/>
      <c r="AJ7463" s="247"/>
      <c r="AK7463" s="247"/>
      <c r="AL7463" s="247"/>
      <c r="AM7463" s="247"/>
      <c r="AN7463" s="247"/>
      <c r="AO7463" s="247"/>
      <c r="AP7463" s="248"/>
      <c r="AQ7463" s="3">
        <v>1</v>
      </c>
      <c r="AR7463" s="3">
        <f>IF(AND(SUMPRODUCT((LEN(B7463)&gt;0)*1)=0, AQ7463=1),1,0)</f>
        <v>1</v>
      </c>
    </row>
    <row r="7464" spans="2:44" ht="33.950000000000003" customHeight="1" x14ac:dyDescent="0.4">
      <c r="B7464" s="77"/>
      <c r="C7464" s="79"/>
      <c r="D7464" s="27"/>
      <c r="E7464" s="28"/>
      <c r="F7464" s="28"/>
      <c r="G7464" s="28"/>
      <c r="H7464" s="28"/>
      <c r="I7464" s="28"/>
      <c r="J7464" s="28"/>
      <c r="K7464" s="28"/>
      <c r="L7464" s="28"/>
      <c r="M7464" s="28"/>
      <c r="N7464" s="28"/>
      <c r="O7464" s="28"/>
      <c r="P7464" s="28"/>
      <c r="Q7464" s="28"/>
      <c r="R7464" s="28"/>
      <c r="S7464" s="28"/>
      <c r="T7464" s="28"/>
      <c r="U7464" s="28"/>
      <c r="V7464" s="28"/>
      <c r="W7464" s="28"/>
      <c r="X7464" s="28"/>
      <c r="Y7464" s="28"/>
      <c r="Z7464" s="28"/>
      <c r="AA7464" s="28"/>
      <c r="AB7464" s="28"/>
      <c r="AC7464" s="28"/>
      <c r="AD7464" s="28"/>
      <c r="AE7464" s="28"/>
      <c r="AF7464" s="28"/>
      <c r="AG7464" s="28"/>
      <c r="AH7464" s="28"/>
      <c r="AI7464" s="28"/>
      <c r="AJ7464" s="28"/>
      <c r="AK7464" s="28"/>
      <c r="AL7464" s="28"/>
      <c r="AM7464" s="28"/>
      <c r="AN7464" s="28"/>
      <c r="AO7464" s="28"/>
      <c r="AP7464" s="29"/>
      <c r="AQ7464" s="3">
        <v>1</v>
      </c>
      <c r="AR7464" s="3">
        <f>IF(AND(SUMPRODUCT((LEN(B7463)&gt;0)*1)=0, AQ7464=1),1,0)</f>
        <v>1</v>
      </c>
    </row>
    <row r="7465" spans="2:44" ht="33.950000000000003" customHeight="1" x14ac:dyDescent="0.4">
      <c r="B7465" s="245"/>
      <c r="C7465" s="246"/>
      <c r="D7465" s="27"/>
      <c r="E7465" s="28"/>
      <c r="F7465" s="28"/>
      <c r="G7465" s="28"/>
      <c r="H7465" s="28"/>
      <c r="I7465" s="28"/>
      <c r="J7465" s="28"/>
      <c r="K7465" s="28"/>
      <c r="L7465" s="28"/>
      <c r="M7465" s="28"/>
      <c r="N7465" s="28"/>
      <c r="O7465" s="28"/>
      <c r="P7465" s="28"/>
      <c r="Q7465" s="29"/>
      <c r="R7465" s="27"/>
      <c r="S7465" s="247"/>
      <c r="T7465" s="247"/>
      <c r="U7465" s="247"/>
      <c r="V7465" s="247"/>
      <c r="W7465" s="247"/>
      <c r="X7465" s="247"/>
      <c r="Y7465" s="247"/>
      <c r="Z7465" s="247"/>
      <c r="AA7465" s="247"/>
      <c r="AB7465" s="247"/>
      <c r="AC7465" s="247"/>
      <c r="AD7465" s="247"/>
      <c r="AE7465" s="247"/>
      <c r="AF7465" s="247"/>
      <c r="AG7465" s="247"/>
      <c r="AH7465" s="247"/>
      <c r="AI7465" s="247"/>
      <c r="AJ7465" s="247"/>
      <c r="AK7465" s="247"/>
      <c r="AL7465" s="247"/>
      <c r="AM7465" s="247"/>
      <c r="AN7465" s="247"/>
      <c r="AO7465" s="247"/>
      <c r="AP7465" s="248"/>
      <c r="AQ7465" s="3">
        <v>1</v>
      </c>
      <c r="AR7465" s="3">
        <f>IF(AND(SUMPRODUCT((LEN(B7465)&gt;0)*1)=0, AQ7465=1),1,0)</f>
        <v>1</v>
      </c>
    </row>
    <row r="7466" spans="2:44" ht="33.950000000000003" customHeight="1" x14ac:dyDescent="0.4">
      <c r="B7466" s="77"/>
      <c r="C7466" s="79"/>
      <c r="D7466" s="27"/>
      <c r="E7466" s="28"/>
      <c r="F7466" s="28"/>
      <c r="G7466" s="28"/>
      <c r="H7466" s="28"/>
      <c r="I7466" s="28"/>
      <c r="J7466" s="28"/>
      <c r="K7466" s="28"/>
      <c r="L7466" s="28"/>
      <c r="M7466" s="28"/>
      <c r="N7466" s="28"/>
      <c r="O7466" s="28"/>
      <c r="P7466" s="28"/>
      <c r="Q7466" s="28"/>
      <c r="R7466" s="28"/>
      <c r="S7466" s="28"/>
      <c r="T7466" s="28"/>
      <c r="U7466" s="28"/>
      <c r="V7466" s="28"/>
      <c r="W7466" s="28"/>
      <c r="X7466" s="28"/>
      <c r="Y7466" s="28"/>
      <c r="Z7466" s="28"/>
      <c r="AA7466" s="28"/>
      <c r="AB7466" s="28"/>
      <c r="AC7466" s="28"/>
      <c r="AD7466" s="28"/>
      <c r="AE7466" s="28"/>
      <c r="AF7466" s="28"/>
      <c r="AG7466" s="28"/>
      <c r="AH7466" s="28"/>
      <c r="AI7466" s="28"/>
      <c r="AJ7466" s="28"/>
      <c r="AK7466" s="28"/>
      <c r="AL7466" s="28"/>
      <c r="AM7466" s="28"/>
      <c r="AN7466" s="28"/>
      <c r="AO7466" s="28"/>
      <c r="AP7466" s="29"/>
      <c r="AQ7466" s="3">
        <v>1</v>
      </c>
      <c r="AR7466" s="3">
        <f>IF(AND(SUMPRODUCT((LEN(B7465)&gt;0)*1)=0, AQ7466=1),1,0)</f>
        <v>1</v>
      </c>
    </row>
    <row r="7467" spans="2:44" ht="33.950000000000003" customHeight="1" x14ac:dyDescent="0.4">
      <c r="B7467" s="245"/>
      <c r="C7467" s="246"/>
      <c r="D7467" s="27"/>
      <c r="E7467" s="28"/>
      <c r="F7467" s="28"/>
      <c r="G7467" s="28"/>
      <c r="H7467" s="28"/>
      <c r="I7467" s="28"/>
      <c r="J7467" s="28"/>
      <c r="K7467" s="28"/>
      <c r="L7467" s="28"/>
      <c r="M7467" s="28"/>
      <c r="N7467" s="28"/>
      <c r="O7467" s="28"/>
      <c r="P7467" s="28"/>
      <c r="Q7467" s="29"/>
      <c r="R7467" s="27"/>
      <c r="S7467" s="247"/>
      <c r="T7467" s="247"/>
      <c r="U7467" s="247"/>
      <c r="V7467" s="247"/>
      <c r="W7467" s="247"/>
      <c r="X7467" s="247"/>
      <c r="Y7467" s="247"/>
      <c r="Z7467" s="247"/>
      <c r="AA7467" s="247"/>
      <c r="AB7467" s="247"/>
      <c r="AC7467" s="247"/>
      <c r="AD7467" s="247"/>
      <c r="AE7467" s="247"/>
      <c r="AF7467" s="247"/>
      <c r="AG7467" s="247"/>
      <c r="AH7467" s="247"/>
      <c r="AI7467" s="247"/>
      <c r="AJ7467" s="247"/>
      <c r="AK7467" s="247"/>
      <c r="AL7467" s="247"/>
      <c r="AM7467" s="247"/>
      <c r="AN7467" s="247"/>
      <c r="AO7467" s="247"/>
      <c r="AP7467" s="248"/>
      <c r="AQ7467" s="3">
        <v>1</v>
      </c>
      <c r="AR7467" s="3">
        <f>IF(AND(SUMPRODUCT((LEN(B7467)&gt;0)*1)=0, AQ7467=1),1,0)</f>
        <v>1</v>
      </c>
    </row>
    <row r="7468" spans="2:44" ht="33.950000000000003" customHeight="1" x14ac:dyDescent="0.4">
      <c r="B7468" s="77"/>
      <c r="C7468" s="79"/>
      <c r="D7468" s="27"/>
      <c r="E7468" s="28"/>
      <c r="F7468" s="28"/>
      <c r="G7468" s="28"/>
      <c r="H7468" s="28"/>
      <c r="I7468" s="28"/>
      <c r="J7468" s="28"/>
      <c r="K7468" s="28"/>
      <c r="L7468" s="28"/>
      <c r="M7468" s="28"/>
      <c r="N7468" s="28"/>
      <c r="O7468" s="28"/>
      <c r="P7468" s="28"/>
      <c r="Q7468" s="28"/>
      <c r="R7468" s="28"/>
      <c r="S7468" s="28"/>
      <c r="T7468" s="28"/>
      <c r="U7468" s="28"/>
      <c r="V7468" s="28"/>
      <c r="W7468" s="28"/>
      <c r="X7468" s="28"/>
      <c r="Y7468" s="28"/>
      <c r="Z7468" s="28"/>
      <c r="AA7468" s="28"/>
      <c r="AB7468" s="28"/>
      <c r="AC7468" s="28"/>
      <c r="AD7468" s="28"/>
      <c r="AE7468" s="28"/>
      <c r="AF7468" s="28"/>
      <c r="AG7468" s="28"/>
      <c r="AH7468" s="28"/>
      <c r="AI7468" s="28"/>
      <c r="AJ7468" s="28"/>
      <c r="AK7468" s="28"/>
      <c r="AL7468" s="28"/>
      <c r="AM7468" s="28"/>
      <c r="AN7468" s="28"/>
      <c r="AO7468" s="28"/>
      <c r="AP7468" s="29"/>
      <c r="AQ7468" s="3">
        <v>1</v>
      </c>
      <c r="AR7468" s="3">
        <f>IF(AND(SUMPRODUCT((LEN(B7467)&gt;0)*1)=0, AQ7468=1),1,0)</f>
        <v>1</v>
      </c>
    </row>
    <row r="7469" spans="2:44" ht="33.950000000000003" customHeight="1" x14ac:dyDescent="0.4">
      <c r="B7469" s="245"/>
      <c r="C7469" s="246"/>
      <c r="D7469" s="27"/>
      <c r="E7469" s="28"/>
      <c r="F7469" s="28"/>
      <c r="G7469" s="28"/>
      <c r="H7469" s="28"/>
      <c r="I7469" s="28"/>
      <c r="J7469" s="28"/>
      <c r="K7469" s="28"/>
      <c r="L7469" s="28"/>
      <c r="M7469" s="28"/>
      <c r="N7469" s="28"/>
      <c r="O7469" s="28"/>
      <c r="P7469" s="28"/>
      <c r="Q7469" s="29"/>
      <c r="R7469" s="27"/>
      <c r="S7469" s="247"/>
      <c r="T7469" s="247"/>
      <c r="U7469" s="247"/>
      <c r="V7469" s="247"/>
      <c r="W7469" s="247"/>
      <c r="X7469" s="247"/>
      <c r="Y7469" s="247"/>
      <c r="Z7469" s="247"/>
      <c r="AA7469" s="247"/>
      <c r="AB7469" s="247"/>
      <c r="AC7469" s="247"/>
      <c r="AD7469" s="247"/>
      <c r="AE7469" s="247"/>
      <c r="AF7469" s="247"/>
      <c r="AG7469" s="247"/>
      <c r="AH7469" s="247"/>
      <c r="AI7469" s="247"/>
      <c r="AJ7469" s="247"/>
      <c r="AK7469" s="247"/>
      <c r="AL7469" s="247"/>
      <c r="AM7469" s="247"/>
      <c r="AN7469" s="247"/>
      <c r="AO7469" s="247"/>
      <c r="AP7469" s="248"/>
      <c r="AQ7469" s="3">
        <v>1</v>
      </c>
      <c r="AR7469" s="3">
        <f>IF(AND(SUMPRODUCT((LEN(B7469)&gt;0)*1)=0, AQ7469=1),1,0)</f>
        <v>1</v>
      </c>
    </row>
    <row r="7470" spans="2:44" ht="33.950000000000003" customHeight="1" x14ac:dyDescent="0.4">
      <c r="B7470" s="77"/>
      <c r="C7470" s="79"/>
      <c r="D7470" s="27"/>
      <c r="E7470" s="28"/>
      <c r="F7470" s="28"/>
      <c r="G7470" s="28"/>
      <c r="H7470" s="28"/>
      <c r="I7470" s="28"/>
      <c r="J7470" s="28"/>
      <c r="K7470" s="28"/>
      <c r="L7470" s="28"/>
      <c r="M7470" s="28"/>
      <c r="N7470" s="28"/>
      <c r="O7470" s="28"/>
      <c r="P7470" s="28"/>
      <c r="Q7470" s="28"/>
      <c r="R7470" s="28"/>
      <c r="S7470" s="28"/>
      <c r="T7470" s="28"/>
      <c r="U7470" s="28"/>
      <c r="V7470" s="28"/>
      <c r="W7470" s="28"/>
      <c r="X7470" s="28"/>
      <c r="Y7470" s="28"/>
      <c r="Z7470" s="28"/>
      <c r="AA7470" s="28"/>
      <c r="AB7470" s="28"/>
      <c r="AC7470" s="28"/>
      <c r="AD7470" s="28"/>
      <c r="AE7470" s="28"/>
      <c r="AF7470" s="28"/>
      <c r="AG7470" s="28"/>
      <c r="AH7470" s="28"/>
      <c r="AI7470" s="28"/>
      <c r="AJ7470" s="28"/>
      <c r="AK7470" s="28"/>
      <c r="AL7470" s="28"/>
      <c r="AM7470" s="28"/>
      <c r="AN7470" s="28"/>
      <c r="AO7470" s="28"/>
      <c r="AP7470" s="29"/>
      <c r="AQ7470" s="3">
        <v>1</v>
      </c>
      <c r="AR7470" s="3">
        <f>IF(AND(SUMPRODUCT((LEN(B7469)&gt;0)*1)=0, AQ7470=1),1,0)</f>
        <v>1</v>
      </c>
    </row>
    <row r="7471" spans="2:44" ht="33.950000000000003" customHeight="1" x14ac:dyDescent="0.4">
      <c r="B7471" s="245"/>
      <c r="C7471" s="246"/>
      <c r="D7471" s="27"/>
      <c r="E7471" s="28"/>
      <c r="F7471" s="28"/>
      <c r="G7471" s="28"/>
      <c r="H7471" s="28"/>
      <c r="I7471" s="28"/>
      <c r="J7471" s="28"/>
      <c r="K7471" s="28"/>
      <c r="L7471" s="28"/>
      <c r="M7471" s="28"/>
      <c r="N7471" s="28"/>
      <c r="O7471" s="28"/>
      <c r="P7471" s="28"/>
      <c r="Q7471" s="29"/>
      <c r="R7471" s="27"/>
      <c r="S7471" s="247"/>
      <c r="T7471" s="247"/>
      <c r="U7471" s="247"/>
      <c r="V7471" s="247"/>
      <c r="W7471" s="247"/>
      <c r="X7471" s="247"/>
      <c r="Y7471" s="247"/>
      <c r="Z7471" s="247"/>
      <c r="AA7471" s="247"/>
      <c r="AB7471" s="247"/>
      <c r="AC7471" s="247"/>
      <c r="AD7471" s="247"/>
      <c r="AE7471" s="247"/>
      <c r="AF7471" s="247"/>
      <c r="AG7471" s="247"/>
      <c r="AH7471" s="247"/>
      <c r="AI7471" s="247"/>
      <c r="AJ7471" s="247"/>
      <c r="AK7471" s="247"/>
      <c r="AL7471" s="247"/>
      <c r="AM7471" s="247"/>
      <c r="AN7471" s="247"/>
      <c r="AO7471" s="247"/>
      <c r="AP7471" s="248"/>
      <c r="AQ7471" s="3">
        <v>1</v>
      </c>
      <c r="AR7471" s="3">
        <f>IF(AND(SUMPRODUCT((LEN(B7471)&gt;0)*1)=0, AQ7471=1),1,0)</f>
        <v>1</v>
      </c>
    </row>
    <row r="7472" spans="2:44" ht="33.950000000000003" customHeight="1" x14ac:dyDescent="0.4">
      <c r="B7472" s="77"/>
      <c r="C7472" s="79"/>
      <c r="D7472" s="27"/>
      <c r="E7472" s="28"/>
      <c r="F7472" s="28"/>
      <c r="G7472" s="28"/>
      <c r="H7472" s="28"/>
      <c r="I7472" s="28"/>
      <c r="J7472" s="28"/>
      <c r="K7472" s="28"/>
      <c r="L7472" s="28"/>
      <c r="M7472" s="28"/>
      <c r="N7472" s="28"/>
      <c r="O7472" s="28"/>
      <c r="P7472" s="28"/>
      <c r="Q7472" s="28"/>
      <c r="R7472" s="28"/>
      <c r="S7472" s="28"/>
      <c r="T7472" s="28"/>
      <c r="U7472" s="28"/>
      <c r="V7472" s="28"/>
      <c r="W7472" s="28"/>
      <c r="X7472" s="28"/>
      <c r="Y7472" s="28"/>
      <c r="Z7472" s="28"/>
      <c r="AA7472" s="28"/>
      <c r="AB7472" s="28"/>
      <c r="AC7472" s="28"/>
      <c r="AD7472" s="28"/>
      <c r="AE7472" s="28"/>
      <c r="AF7472" s="28"/>
      <c r="AG7472" s="28"/>
      <c r="AH7472" s="28"/>
      <c r="AI7472" s="28"/>
      <c r="AJ7472" s="28"/>
      <c r="AK7472" s="28"/>
      <c r="AL7472" s="28"/>
      <c r="AM7472" s="28"/>
      <c r="AN7472" s="28"/>
      <c r="AO7472" s="28"/>
      <c r="AP7472" s="29"/>
      <c r="AQ7472" s="3">
        <v>1</v>
      </c>
      <c r="AR7472" s="3">
        <f>IF(AND(SUMPRODUCT((LEN(B7471)&gt;0)*1)=0, AQ7472=1),1,0)</f>
        <v>1</v>
      </c>
    </row>
    <row r="7473" spans="2:44" ht="33.950000000000003" customHeight="1" x14ac:dyDescent="0.4">
      <c r="B7473" s="245"/>
      <c r="C7473" s="246"/>
      <c r="D7473" s="27"/>
      <c r="E7473" s="28"/>
      <c r="F7473" s="28"/>
      <c r="G7473" s="28"/>
      <c r="H7473" s="28"/>
      <c r="I7473" s="28"/>
      <c r="J7473" s="28"/>
      <c r="K7473" s="28"/>
      <c r="L7473" s="28"/>
      <c r="M7473" s="28"/>
      <c r="N7473" s="28"/>
      <c r="O7473" s="28"/>
      <c r="P7473" s="28"/>
      <c r="Q7473" s="29"/>
      <c r="R7473" s="27"/>
      <c r="S7473" s="247"/>
      <c r="T7473" s="247"/>
      <c r="U7473" s="247"/>
      <c r="V7473" s="247"/>
      <c r="W7473" s="247"/>
      <c r="X7473" s="247"/>
      <c r="Y7473" s="247"/>
      <c r="Z7473" s="247"/>
      <c r="AA7473" s="247"/>
      <c r="AB7473" s="247"/>
      <c r="AC7473" s="247"/>
      <c r="AD7473" s="247"/>
      <c r="AE7473" s="247"/>
      <c r="AF7473" s="247"/>
      <c r="AG7473" s="247"/>
      <c r="AH7473" s="247"/>
      <c r="AI7473" s="247"/>
      <c r="AJ7473" s="247"/>
      <c r="AK7473" s="247"/>
      <c r="AL7473" s="247"/>
      <c r="AM7473" s="247"/>
      <c r="AN7473" s="247"/>
      <c r="AO7473" s="247"/>
      <c r="AP7473" s="248"/>
      <c r="AQ7473" s="3">
        <v>1</v>
      </c>
      <c r="AR7473" s="3">
        <f>IF(AND(SUMPRODUCT((LEN(B7473)&gt;0)*1)=0, AQ7473=1),1,0)</f>
        <v>1</v>
      </c>
    </row>
    <row r="7474" spans="2:44" ht="33.950000000000003" customHeight="1" x14ac:dyDescent="0.4">
      <c r="B7474" s="77"/>
      <c r="C7474" s="79"/>
      <c r="D7474" s="27"/>
      <c r="E7474" s="28"/>
      <c r="F7474" s="28"/>
      <c r="G7474" s="28"/>
      <c r="H7474" s="28"/>
      <c r="I7474" s="28"/>
      <c r="J7474" s="28"/>
      <c r="K7474" s="28"/>
      <c r="L7474" s="28"/>
      <c r="M7474" s="28"/>
      <c r="N7474" s="28"/>
      <c r="O7474" s="28"/>
      <c r="P7474" s="28"/>
      <c r="Q7474" s="28"/>
      <c r="R7474" s="28"/>
      <c r="S7474" s="28"/>
      <c r="T7474" s="28"/>
      <c r="U7474" s="28"/>
      <c r="V7474" s="28"/>
      <c r="W7474" s="28"/>
      <c r="X7474" s="28"/>
      <c r="Y7474" s="28"/>
      <c r="Z7474" s="28"/>
      <c r="AA7474" s="28"/>
      <c r="AB7474" s="28"/>
      <c r="AC7474" s="28"/>
      <c r="AD7474" s="28"/>
      <c r="AE7474" s="28"/>
      <c r="AF7474" s="28"/>
      <c r="AG7474" s="28"/>
      <c r="AH7474" s="28"/>
      <c r="AI7474" s="28"/>
      <c r="AJ7474" s="28"/>
      <c r="AK7474" s="28"/>
      <c r="AL7474" s="28"/>
      <c r="AM7474" s="28"/>
      <c r="AN7474" s="28"/>
      <c r="AO7474" s="28"/>
      <c r="AP7474" s="29"/>
      <c r="AQ7474" s="3">
        <v>1</v>
      </c>
      <c r="AR7474" s="3">
        <f>IF(AND(SUMPRODUCT((LEN(B7473)&gt;0)*1)=0, AQ7474=1),1,0)</f>
        <v>1</v>
      </c>
    </row>
    <row r="7475" spans="2:44" ht="33.950000000000003" customHeight="1" x14ac:dyDescent="0.4">
      <c r="B7475" s="245"/>
      <c r="C7475" s="246"/>
      <c r="D7475" s="27"/>
      <c r="E7475" s="28"/>
      <c r="F7475" s="28"/>
      <c r="G7475" s="28"/>
      <c r="H7475" s="28"/>
      <c r="I7475" s="28"/>
      <c r="J7475" s="28"/>
      <c r="K7475" s="28"/>
      <c r="L7475" s="28"/>
      <c r="M7475" s="28"/>
      <c r="N7475" s="28"/>
      <c r="O7475" s="28"/>
      <c r="P7475" s="28"/>
      <c r="Q7475" s="29"/>
      <c r="R7475" s="27"/>
      <c r="S7475" s="247"/>
      <c r="T7475" s="247"/>
      <c r="U7475" s="247"/>
      <c r="V7475" s="247"/>
      <c r="W7475" s="247"/>
      <c r="X7475" s="247"/>
      <c r="Y7475" s="247"/>
      <c r="Z7475" s="247"/>
      <c r="AA7475" s="247"/>
      <c r="AB7475" s="247"/>
      <c r="AC7475" s="247"/>
      <c r="AD7475" s="247"/>
      <c r="AE7475" s="247"/>
      <c r="AF7475" s="247"/>
      <c r="AG7475" s="247"/>
      <c r="AH7475" s="247"/>
      <c r="AI7475" s="247"/>
      <c r="AJ7475" s="247"/>
      <c r="AK7475" s="247"/>
      <c r="AL7475" s="247"/>
      <c r="AM7475" s="247"/>
      <c r="AN7475" s="247"/>
      <c r="AO7475" s="247"/>
      <c r="AP7475" s="248"/>
      <c r="AQ7475" s="3">
        <v>1</v>
      </c>
      <c r="AR7475" s="3">
        <f>IF(AND(SUMPRODUCT((LEN(B7475)&gt;0)*1)=0, AQ7475=1),1,0)</f>
        <v>1</v>
      </c>
    </row>
    <row r="7476" spans="2:44" ht="33.950000000000003" customHeight="1" x14ac:dyDescent="0.4">
      <c r="B7476" s="77"/>
      <c r="C7476" s="79"/>
      <c r="D7476" s="27"/>
      <c r="E7476" s="28"/>
      <c r="F7476" s="28"/>
      <c r="G7476" s="28"/>
      <c r="H7476" s="28"/>
      <c r="I7476" s="28"/>
      <c r="J7476" s="28"/>
      <c r="K7476" s="28"/>
      <c r="L7476" s="28"/>
      <c r="M7476" s="28"/>
      <c r="N7476" s="28"/>
      <c r="O7476" s="28"/>
      <c r="P7476" s="28"/>
      <c r="Q7476" s="28"/>
      <c r="R7476" s="28"/>
      <c r="S7476" s="28"/>
      <c r="T7476" s="28"/>
      <c r="U7476" s="28"/>
      <c r="V7476" s="28"/>
      <c r="W7476" s="28"/>
      <c r="X7476" s="28"/>
      <c r="Y7476" s="28"/>
      <c r="Z7476" s="28"/>
      <c r="AA7476" s="28"/>
      <c r="AB7476" s="28"/>
      <c r="AC7476" s="28"/>
      <c r="AD7476" s="28"/>
      <c r="AE7476" s="28"/>
      <c r="AF7476" s="28"/>
      <c r="AG7476" s="28"/>
      <c r="AH7476" s="28"/>
      <c r="AI7476" s="28"/>
      <c r="AJ7476" s="28"/>
      <c r="AK7476" s="28"/>
      <c r="AL7476" s="28"/>
      <c r="AM7476" s="28"/>
      <c r="AN7476" s="28"/>
      <c r="AO7476" s="28"/>
      <c r="AP7476" s="29"/>
      <c r="AQ7476" s="3">
        <v>1</v>
      </c>
      <c r="AR7476" s="3">
        <f>IF(AND(SUMPRODUCT((LEN(B7475)&gt;0)*1)=0, AQ7476=1),1,0)</f>
        <v>1</v>
      </c>
    </row>
    <row r="7477" spans="2:44" ht="33.950000000000003" customHeight="1" x14ac:dyDescent="0.4">
      <c r="B7477" s="245"/>
      <c r="C7477" s="246"/>
      <c r="D7477" s="27"/>
      <c r="E7477" s="28"/>
      <c r="F7477" s="28"/>
      <c r="G7477" s="28"/>
      <c r="H7477" s="28"/>
      <c r="I7477" s="28"/>
      <c r="J7477" s="28"/>
      <c r="K7477" s="28"/>
      <c r="L7477" s="28"/>
      <c r="M7477" s="28"/>
      <c r="N7477" s="28"/>
      <c r="O7477" s="28"/>
      <c r="P7477" s="28"/>
      <c r="Q7477" s="29"/>
      <c r="R7477" s="27"/>
      <c r="S7477" s="247"/>
      <c r="T7477" s="247"/>
      <c r="U7477" s="247"/>
      <c r="V7477" s="247"/>
      <c r="W7477" s="247"/>
      <c r="X7477" s="247"/>
      <c r="Y7477" s="247"/>
      <c r="Z7477" s="247"/>
      <c r="AA7477" s="247"/>
      <c r="AB7477" s="247"/>
      <c r="AC7477" s="247"/>
      <c r="AD7477" s="247"/>
      <c r="AE7477" s="247"/>
      <c r="AF7477" s="247"/>
      <c r="AG7477" s="247"/>
      <c r="AH7477" s="247"/>
      <c r="AI7477" s="247"/>
      <c r="AJ7477" s="247"/>
      <c r="AK7477" s="247"/>
      <c r="AL7477" s="247"/>
      <c r="AM7477" s="247"/>
      <c r="AN7477" s="247"/>
      <c r="AO7477" s="247"/>
      <c r="AP7477" s="248"/>
      <c r="AQ7477" s="3">
        <v>1</v>
      </c>
      <c r="AR7477" s="3">
        <f>IF(AND(SUMPRODUCT((LEN(B7477)&gt;0)*1)=0, AQ7477=1),1,0)</f>
        <v>1</v>
      </c>
    </row>
    <row r="7478" spans="2:44" ht="33.950000000000003" customHeight="1" x14ac:dyDescent="0.4">
      <c r="B7478" s="77"/>
      <c r="C7478" s="79"/>
      <c r="D7478" s="27"/>
      <c r="E7478" s="28"/>
      <c r="F7478" s="28"/>
      <c r="G7478" s="28"/>
      <c r="H7478" s="28"/>
      <c r="I7478" s="28"/>
      <c r="J7478" s="28"/>
      <c r="K7478" s="28"/>
      <c r="L7478" s="28"/>
      <c r="M7478" s="28"/>
      <c r="N7478" s="28"/>
      <c r="O7478" s="28"/>
      <c r="P7478" s="28"/>
      <c r="Q7478" s="28"/>
      <c r="R7478" s="28"/>
      <c r="S7478" s="28"/>
      <c r="T7478" s="28"/>
      <c r="U7478" s="28"/>
      <c r="V7478" s="28"/>
      <c r="W7478" s="28"/>
      <c r="X7478" s="28"/>
      <c r="Y7478" s="28"/>
      <c r="Z7478" s="28"/>
      <c r="AA7478" s="28"/>
      <c r="AB7478" s="28"/>
      <c r="AC7478" s="28"/>
      <c r="AD7478" s="28"/>
      <c r="AE7478" s="28"/>
      <c r="AF7478" s="28"/>
      <c r="AG7478" s="28"/>
      <c r="AH7478" s="28"/>
      <c r="AI7478" s="28"/>
      <c r="AJ7478" s="28"/>
      <c r="AK7478" s="28"/>
      <c r="AL7478" s="28"/>
      <c r="AM7478" s="28"/>
      <c r="AN7478" s="28"/>
      <c r="AO7478" s="28"/>
      <c r="AP7478" s="29"/>
      <c r="AQ7478" s="3">
        <v>1</v>
      </c>
      <c r="AR7478" s="3">
        <f>IF(AND(SUMPRODUCT((LEN(B7477)&gt;0)*1)=0, AQ7478=1),1,0)</f>
        <v>1</v>
      </c>
    </row>
    <row r="7479" spans="2:44" ht="33.950000000000003" customHeight="1" x14ac:dyDescent="0.4">
      <c r="B7479" s="245"/>
      <c r="C7479" s="246"/>
      <c r="D7479" s="27"/>
      <c r="E7479" s="28"/>
      <c r="F7479" s="28"/>
      <c r="G7479" s="28"/>
      <c r="H7479" s="28"/>
      <c r="I7479" s="28"/>
      <c r="J7479" s="28"/>
      <c r="K7479" s="28"/>
      <c r="L7479" s="28"/>
      <c r="M7479" s="28"/>
      <c r="N7479" s="28"/>
      <c r="O7479" s="28"/>
      <c r="P7479" s="28"/>
      <c r="Q7479" s="29"/>
      <c r="R7479" s="27"/>
      <c r="S7479" s="247"/>
      <c r="T7479" s="247"/>
      <c r="U7479" s="247"/>
      <c r="V7479" s="247"/>
      <c r="W7479" s="247"/>
      <c r="X7479" s="247"/>
      <c r="Y7479" s="247"/>
      <c r="Z7479" s="247"/>
      <c r="AA7479" s="247"/>
      <c r="AB7479" s="247"/>
      <c r="AC7479" s="247"/>
      <c r="AD7479" s="247"/>
      <c r="AE7479" s="247"/>
      <c r="AF7479" s="247"/>
      <c r="AG7479" s="247"/>
      <c r="AH7479" s="247"/>
      <c r="AI7479" s="247"/>
      <c r="AJ7479" s="247"/>
      <c r="AK7479" s="247"/>
      <c r="AL7479" s="247"/>
      <c r="AM7479" s="247"/>
      <c r="AN7479" s="247"/>
      <c r="AO7479" s="247"/>
      <c r="AP7479" s="248"/>
      <c r="AQ7479" s="3">
        <v>1</v>
      </c>
      <c r="AR7479" s="3">
        <f>IF(AND(SUMPRODUCT((LEN(B7479)&gt;0)*1)=0, AQ7479=1),1,0)</f>
        <v>1</v>
      </c>
    </row>
    <row r="7480" spans="2:44" ht="33.950000000000003" customHeight="1" x14ac:dyDescent="0.4">
      <c r="B7480" s="77"/>
      <c r="C7480" s="79"/>
      <c r="D7480" s="27"/>
      <c r="E7480" s="28"/>
      <c r="F7480" s="28"/>
      <c r="G7480" s="28"/>
      <c r="H7480" s="28"/>
      <c r="I7480" s="28"/>
      <c r="J7480" s="28"/>
      <c r="K7480" s="28"/>
      <c r="L7480" s="28"/>
      <c r="M7480" s="28"/>
      <c r="N7480" s="28"/>
      <c r="O7480" s="28"/>
      <c r="P7480" s="28"/>
      <c r="Q7480" s="28"/>
      <c r="R7480" s="28"/>
      <c r="S7480" s="28"/>
      <c r="T7480" s="28"/>
      <c r="U7480" s="28"/>
      <c r="V7480" s="28"/>
      <c r="W7480" s="28"/>
      <c r="X7480" s="28"/>
      <c r="Y7480" s="28"/>
      <c r="Z7480" s="28"/>
      <c r="AA7480" s="28"/>
      <c r="AB7480" s="28"/>
      <c r="AC7480" s="28"/>
      <c r="AD7480" s="28"/>
      <c r="AE7480" s="28"/>
      <c r="AF7480" s="28"/>
      <c r="AG7480" s="28"/>
      <c r="AH7480" s="28"/>
      <c r="AI7480" s="28"/>
      <c r="AJ7480" s="28"/>
      <c r="AK7480" s="28"/>
      <c r="AL7480" s="28"/>
      <c r="AM7480" s="28"/>
      <c r="AN7480" s="28"/>
      <c r="AO7480" s="28"/>
      <c r="AP7480" s="29"/>
      <c r="AQ7480" s="3">
        <v>1</v>
      </c>
      <c r="AR7480" s="3">
        <f>IF(AND(SUMPRODUCT((LEN(B7479)&gt;0)*1)=0, AQ7480=1),1,0)</f>
        <v>1</v>
      </c>
    </row>
    <row r="7481" spans="2:44" ht="33.950000000000003" customHeight="1" x14ac:dyDescent="0.4">
      <c r="B7481" s="245"/>
      <c r="C7481" s="246"/>
      <c r="D7481" s="27"/>
      <c r="E7481" s="28"/>
      <c r="F7481" s="28"/>
      <c r="G7481" s="28"/>
      <c r="H7481" s="28"/>
      <c r="I7481" s="28"/>
      <c r="J7481" s="28"/>
      <c r="K7481" s="28"/>
      <c r="L7481" s="28"/>
      <c r="M7481" s="28"/>
      <c r="N7481" s="28"/>
      <c r="O7481" s="28"/>
      <c r="P7481" s="28"/>
      <c r="Q7481" s="29"/>
      <c r="R7481" s="27"/>
      <c r="S7481" s="247"/>
      <c r="T7481" s="247"/>
      <c r="U7481" s="247"/>
      <c r="V7481" s="247"/>
      <c r="W7481" s="247"/>
      <c r="X7481" s="247"/>
      <c r="Y7481" s="247"/>
      <c r="Z7481" s="247"/>
      <c r="AA7481" s="247"/>
      <c r="AB7481" s="247"/>
      <c r="AC7481" s="247"/>
      <c r="AD7481" s="247"/>
      <c r="AE7481" s="247"/>
      <c r="AF7481" s="247"/>
      <c r="AG7481" s="247"/>
      <c r="AH7481" s="247"/>
      <c r="AI7481" s="247"/>
      <c r="AJ7481" s="247"/>
      <c r="AK7481" s="247"/>
      <c r="AL7481" s="247"/>
      <c r="AM7481" s="247"/>
      <c r="AN7481" s="247"/>
      <c r="AO7481" s="247"/>
      <c r="AP7481" s="248"/>
      <c r="AQ7481" s="3">
        <v>1</v>
      </c>
      <c r="AR7481" s="3">
        <f>IF(AND(SUMPRODUCT((LEN(B7481)&gt;0)*1)=0, AQ7481=1),1,0)</f>
        <v>1</v>
      </c>
    </row>
    <row r="7482" spans="2:44" ht="33.950000000000003" customHeight="1" x14ac:dyDescent="0.4">
      <c r="B7482" s="77"/>
      <c r="C7482" s="79"/>
      <c r="D7482" s="27"/>
      <c r="E7482" s="28"/>
      <c r="F7482" s="28"/>
      <c r="G7482" s="28"/>
      <c r="H7482" s="28"/>
      <c r="I7482" s="28"/>
      <c r="J7482" s="28"/>
      <c r="K7482" s="28"/>
      <c r="L7482" s="28"/>
      <c r="M7482" s="28"/>
      <c r="N7482" s="28"/>
      <c r="O7482" s="28"/>
      <c r="P7482" s="28"/>
      <c r="Q7482" s="28"/>
      <c r="R7482" s="28"/>
      <c r="S7482" s="28"/>
      <c r="T7482" s="28"/>
      <c r="U7482" s="28"/>
      <c r="V7482" s="28"/>
      <c r="W7482" s="28"/>
      <c r="X7482" s="28"/>
      <c r="Y7482" s="28"/>
      <c r="Z7482" s="28"/>
      <c r="AA7482" s="28"/>
      <c r="AB7482" s="28"/>
      <c r="AC7482" s="28"/>
      <c r="AD7482" s="28"/>
      <c r="AE7482" s="28"/>
      <c r="AF7482" s="28"/>
      <c r="AG7482" s="28"/>
      <c r="AH7482" s="28"/>
      <c r="AI7482" s="28"/>
      <c r="AJ7482" s="28"/>
      <c r="AK7482" s="28"/>
      <c r="AL7482" s="28"/>
      <c r="AM7482" s="28"/>
      <c r="AN7482" s="28"/>
      <c r="AO7482" s="28"/>
      <c r="AP7482" s="29"/>
      <c r="AQ7482" s="3">
        <v>1</v>
      </c>
      <c r="AR7482" s="3">
        <f>IF(AND(SUMPRODUCT((LEN(B7481)&gt;0)*1)=0, AQ7482=1),1,0)</f>
        <v>1</v>
      </c>
    </row>
    <row r="7483" spans="2:44" ht="33.950000000000003" customHeight="1" x14ac:dyDescent="0.4">
      <c r="B7483" s="245"/>
      <c r="C7483" s="246"/>
      <c r="D7483" s="27"/>
      <c r="E7483" s="28"/>
      <c r="F7483" s="28"/>
      <c r="G7483" s="28"/>
      <c r="H7483" s="28"/>
      <c r="I7483" s="28"/>
      <c r="J7483" s="28"/>
      <c r="K7483" s="28"/>
      <c r="L7483" s="28"/>
      <c r="M7483" s="28"/>
      <c r="N7483" s="28"/>
      <c r="O7483" s="28"/>
      <c r="P7483" s="28"/>
      <c r="Q7483" s="29"/>
      <c r="R7483" s="27"/>
      <c r="S7483" s="247"/>
      <c r="T7483" s="247"/>
      <c r="U7483" s="247"/>
      <c r="V7483" s="247"/>
      <c r="W7483" s="247"/>
      <c r="X7483" s="247"/>
      <c r="Y7483" s="247"/>
      <c r="Z7483" s="247"/>
      <c r="AA7483" s="247"/>
      <c r="AB7483" s="247"/>
      <c r="AC7483" s="247"/>
      <c r="AD7483" s="247"/>
      <c r="AE7483" s="247"/>
      <c r="AF7483" s="247"/>
      <c r="AG7483" s="247"/>
      <c r="AH7483" s="247"/>
      <c r="AI7483" s="247"/>
      <c r="AJ7483" s="247"/>
      <c r="AK7483" s="247"/>
      <c r="AL7483" s="247"/>
      <c r="AM7483" s="247"/>
      <c r="AN7483" s="247"/>
      <c r="AO7483" s="247"/>
      <c r="AP7483" s="248"/>
      <c r="AQ7483" s="3">
        <v>1</v>
      </c>
      <c r="AR7483" s="3">
        <f>IF(AND(SUMPRODUCT((LEN(B7483)&gt;0)*1)=0, AQ7483=1),1,0)</f>
        <v>1</v>
      </c>
    </row>
    <row r="7484" spans="2:44" ht="33.950000000000003" customHeight="1" x14ac:dyDescent="0.4">
      <c r="B7484" s="77"/>
      <c r="C7484" s="79"/>
      <c r="D7484" s="27"/>
      <c r="E7484" s="28"/>
      <c r="F7484" s="28"/>
      <c r="G7484" s="28"/>
      <c r="H7484" s="28"/>
      <c r="I7484" s="28"/>
      <c r="J7484" s="28"/>
      <c r="K7484" s="28"/>
      <c r="L7484" s="28"/>
      <c r="M7484" s="28"/>
      <c r="N7484" s="28"/>
      <c r="O7484" s="28"/>
      <c r="P7484" s="28"/>
      <c r="Q7484" s="28"/>
      <c r="R7484" s="28"/>
      <c r="S7484" s="28"/>
      <c r="T7484" s="28"/>
      <c r="U7484" s="28"/>
      <c r="V7484" s="28"/>
      <c r="W7484" s="28"/>
      <c r="X7484" s="28"/>
      <c r="Y7484" s="28"/>
      <c r="Z7484" s="28"/>
      <c r="AA7484" s="28"/>
      <c r="AB7484" s="28"/>
      <c r="AC7484" s="28"/>
      <c r="AD7484" s="28"/>
      <c r="AE7484" s="28"/>
      <c r="AF7484" s="28"/>
      <c r="AG7484" s="28"/>
      <c r="AH7484" s="28"/>
      <c r="AI7484" s="28"/>
      <c r="AJ7484" s="28"/>
      <c r="AK7484" s="28"/>
      <c r="AL7484" s="28"/>
      <c r="AM7484" s="28"/>
      <c r="AN7484" s="28"/>
      <c r="AO7484" s="28"/>
      <c r="AP7484" s="29"/>
      <c r="AQ7484" s="3">
        <v>1</v>
      </c>
      <c r="AR7484" s="3">
        <f>IF(AND(SUMPRODUCT((LEN(B7483)&gt;0)*1)=0, AQ7484=1),1,0)</f>
        <v>1</v>
      </c>
    </row>
    <row r="7485" spans="2:44" ht="33.950000000000003" customHeight="1" x14ac:dyDescent="0.4">
      <c r="B7485" s="245"/>
      <c r="C7485" s="246"/>
      <c r="D7485" s="27"/>
      <c r="E7485" s="28"/>
      <c r="F7485" s="28"/>
      <c r="G7485" s="28"/>
      <c r="H7485" s="28"/>
      <c r="I7485" s="28"/>
      <c r="J7485" s="28"/>
      <c r="K7485" s="28"/>
      <c r="L7485" s="28"/>
      <c r="M7485" s="28"/>
      <c r="N7485" s="28"/>
      <c r="O7485" s="28"/>
      <c r="P7485" s="28"/>
      <c r="Q7485" s="29"/>
      <c r="R7485" s="27"/>
      <c r="S7485" s="247"/>
      <c r="T7485" s="247"/>
      <c r="U7485" s="247"/>
      <c r="V7485" s="247"/>
      <c r="W7485" s="247"/>
      <c r="X7485" s="247"/>
      <c r="Y7485" s="247"/>
      <c r="Z7485" s="247"/>
      <c r="AA7485" s="247"/>
      <c r="AB7485" s="247"/>
      <c r="AC7485" s="247"/>
      <c r="AD7485" s="247"/>
      <c r="AE7485" s="247"/>
      <c r="AF7485" s="247"/>
      <c r="AG7485" s="247"/>
      <c r="AH7485" s="247"/>
      <c r="AI7485" s="247"/>
      <c r="AJ7485" s="247"/>
      <c r="AK7485" s="247"/>
      <c r="AL7485" s="247"/>
      <c r="AM7485" s="247"/>
      <c r="AN7485" s="247"/>
      <c r="AO7485" s="247"/>
      <c r="AP7485" s="248"/>
      <c r="AQ7485" s="3">
        <v>1</v>
      </c>
      <c r="AR7485" s="3">
        <f>IF(AND(SUMPRODUCT((LEN(B7485)&gt;0)*1)=0, AQ7485=1),1,0)</f>
        <v>1</v>
      </c>
    </row>
    <row r="7486" spans="2:44" ht="33.950000000000003" customHeight="1" x14ac:dyDescent="0.4">
      <c r="B7486" s="77"/>
      <c r="C7486" s="79"/>
      <c r="D7486" s="27"/>
      <c r="E7486" s="28"/>
      <c r="F7486" s="28"/>
      <c r="G7486" s="28"/>
      <c r="H7486" s="28"/>
      <c r="I7486" s="28"/>
      <c r="J7486" s="28"/>
      <c r="K7486" s="28"/>
      <c r="L7486" s="28"/>
      <c r="M7486" s="28"/>
      <c r="N7486" s="28"/>
      <c r="O7486" s="28"/>
      <c r="P7486" s="28"/>
      <c r="Q7486" s="28"/>
      <c r="R7486" s="28"/>
      <c r="S7486" s="28"/>
      <c r="T7486" s="28"/>
      <c r="U7486" s="28"/>
      <c r="V7486" s="28"/>
      <c r="W7486" s="28"/>
      <c r="X7486" s="28"/>
      <c r="Y7486" s="28"/>
      <c r="Z7486" s="28"/>
      <c r="AA7486" s="28"/>
      <c r="AB7486" s="28"/>
      <c r="AC7486" s="28"/>
      <c r="AD7486" s="28"/>
      <c r="AE7486" s="28"/>
      <c r="AF7486" s="28"/>
      <c r="AG7486" s="28"/>
      <c r="AH7486" s="28"/>
      <c r="AI7486" s="28"/>
      <c r="AJ7486" s="28"/>
      <c r="AK7486" s="28"/>
      <c r="AL7486" s="28"/>
      <c r="AM7486" s="28"/>
      <c r="AN7486" s="28"/>
      <c r="AO7486" s="28"/>
      <c r="AP7486" s="29"/>
      <c r="AQ7486" s="3">
        <v>1</v>
      </c>
      <c r="AR7486" s="3">
        <f>IF(AND(SUMPRODUCT((LEN(B7485)&gt;0)*1)=0, AQ7486=1),1,0)</f>
        <v>1</v>
      </c>
    </row>
    <row r="7487" spans="2:44" ht="33.950000000000003" customHeight="1" x14ac:dyDescent="0.4">
      <c r="B7487" s="245"/>
      <c r="C7487" s="246"/>
      <c r="D7487" s="27"/>
      <c r="E7487" s="28"/>
      <c r="F7487" s="28"/>
      <c r="G7487" s="28"/>
      <c r="H7487" s="28"/>
      <c r="I7487" s="28"/>
      <c r="J7487" s="28"/>
      <c r="K7487" s="28"/>
      <c r="L7487" s="28"/>
      <c r="M7487" s="28"/>
      <c r="N7487" s="28"/>
      <c r="O7487" s="28"/>
      <c r="P7487" s="28"/>
      <c r="Q7487" s="29"/>
      <c r="R7487" s="27"/>
      <c r="S7487" s="247"/>
      <c r="T7487" s="247"/>
      <c r="U7487" s="247"/>
      <c r="V7487" s="247"/>
      <c r="W7487" s="247"/>
      <c r="X7487" s="247"/>
      <c r="Y7487" s="247"/>
      <c r="Z7487" s="247"/>
      <c r="AA7487" s="247"/>
      <c r="AB7487" s="247"/>
      <c r="AC7487" s="247"/>
      <c r="AD7487" s="247"/>
      <c r="AE7487" s="247"/>
      <c r="AF7487" s="247"/>
      <c r="AG7487" s="247"/>
      <c r="AH7487" s="247"/>
      <c r="AI7487" s="247"/>
      <c r="AJ7487" s="247"/>
      <c r="AK7487" s="247"/>
      <c r="AL7487" s="247"/>
      <c r="AM7487" s="247"/>
      <c r="AN7487" s="247"/>
      <c r="AO7487" s="247"/>
      <c r="AP7487" s="248"/>
      <c r="AQ7487" s="3">
        <v>1</v>
      </c>
      <c r="AR7487" s="3">
        <f>IF(AND(SUMPRODUCT((LEN(B7487)&gt;0)*1)=0, AQ7487=1),1,0)</f>
        <v>1</v>
      </c>
    </row>
    <row r="7488" spans="2:44" ht="33.950000000000003" customHeight="1" x14ac:dyDescent="0.4">
      <c r="B7488" s="77"/>
      <c r="C7488" s="79"/>
      <c r="D7488" s="27"/>
      <c r="E7488" s="28"/>
      <c r="F7488" s="28"/>
      <c r="G7488" s="28"/>
      <c r="H7488" s="28"/>
      <c r="I7488" s="28"/>
      <c r="J7488" s="28"/>
      <c r="K7488" s="28"/>
      <c r="L7488" s="28"/>
      <c r="M7488" s="28"/>
      <c r="N7488" s="28"/>
      <c r="O7488" s="28"/>
      <c r="P7488" s="28"/>
      <c r="Q7488" s="28"/>
      <c r="R7488" s="28"/>
      <c r="S7488" s="28"/>
      <c r="T7488" s="28"/>
      <c r="U7488" s="28"/>
      <c r="V7488" s="28"/>
      <c r="W7488" s="28"/>
      <c r="X7488" s="28"/>
      <c r="Y7488" s="28"/>
      <c r="Z7488" s="28"/>
      <c r="AA7488" s="28"/>
      <c r="AB7488" s="28"/>
      <c r="AC7488" s="28"/>
      <c r="AD7488" s="28"/>
      <c r="AE7488" s="28"/>
      <c r="AF7488" s="28"/>
      <c r="AG7488" s="28"/>
      <c r="AH7488" s="28"/>
      <c r="AI7488" s="28"/>
      <c r="AJ7488" s="28"/>
      <c r="AK7488" s="28"/>
      <c r="AL7488" s="28"/>
      <c r="AM7488" s="28"/>
      <c r="AN7488" s="28"/>
      <c r="AO7488" s="28"/>
      <c r="AP7488" s="29"/>
      <c r="AQ7488" s="3">
        <v>1</v>
      </c>
      <c r="AR7488" s="3">
        <f>IF(AND(SUMPRODUCT((LEN(B7487)&gt;0)*1)=0, AQ7488=1),1,0)</f>
        <v>1</v>
      </c>
    </row>
    <row r="7489" spans="2:44" ht="33.950000000000003" customHeight="1" x14ac:dyDescent="0.4">
      <c r="B7489" s="245"/>
      <c r="C7489" s="246"/>
      <c r="D7489" s="27"/>
      <c r="E7489" s="28"/>
      <c r="F7489" s="28"/>
      <c r="G7489" s="28"/>
      <c r="H7489" s="28"/>
      <c r="I7489" s="28"/>
      <c r="J7489" s="28"/>
      <c r="K7489" s="28"/>
      <c r="L7489" s="28"/>
      <c r="M7489" s="28"/>
      <c r="N7489" s="28"/>
      <c r="O7489" s="28"/>
      <c r="P7489" s="28"/>
      <c r="Q7489" s="29"/>
      <c r="R7489" s="27"/>
      <c r="S7489" s="247"/>
      <c r="T7489" s="247"/>
      <c r="U7489" s="247"/>
      <c r="V7489" s="247"/>
      <c r="W7489" s="247"/>
      <c r="X7489" s="247"/>
      <c r="Y7489" s="247"/>
      <c r="Z7489" s="247"/>
      <c r="AA7489" s="247"/>
      <c r="AB7489" s="247"/>
      <c r="AC7489" s="247"/>
      <c r="AD7489" s="247"/>
      <c r="AE7489" s="247"/>
      <c r="AF7489" s="247"/>
      <c r="AG7489" s="247"/>
      <c r="AH7489" s="247"/>
      <c r="AI7489" s="247"/>
      <c r="AJ7489" s="247"/>
      <c r="AK7489" s="247"/>
      <c r="AL7489" s="247"/>
      <c r="AM7489" s="247"/>
      <c r="AN7489" s="247"/>
      <c r="AO7489" s="247"/>
      <c r="AP7489" s="248"/>
      <c r="AQ7489" s="3">
        <v>1</v>
      </c>
      <c r="AR7489" s="3">
        <f>IF(AND(SUMPRODUCT((LEN(B7489)&gt;0)*1)=0, AQ7489=1),1,0)</f>
        <v>1</v>
      </c>
    </row>
    <row r="7490" spans="2:44" ht="33.950000000000003" customHeight="1" x14ac:dyDescent="0.4">
      <c r="B7490" s="77"/>
      <c r="C7490" s="79"/>
      <c r="D7490" s="27"/>
      <c r="E7490" s="28"/>
      <c r="F7490" s="28"/>
      <c r="G7490" s="28"/>
      <c r="H7490" s="28"/>
      <c r="I7490" s="28"/>
      <c r="J7490" s="28"/>
      <c r="K7490" s="28"/>
      <c r="L7490" s="28"/>
      <c r="M7490" s="28"/>
      <c r="N7490" s="28"/>
      <c r="O7490" s="28"/>
      <c r="P7490" s="28"/>
      <c r="Q7490" s="28"/>
      <c r="R7490" s="28"/>
      <c r="S7490" s="28"/>
      <c r="T7490" s="28"/>
      <c r="U7490" s="28"/>
      <c r="V7490" s="28"/>
      <c r="W7490" s="28"/>
      <c r="X7490" s="28"/>
      <c r="Y7490" s="28"/>
      <c r="Z7490" s="28"/>
      <c r="AA7490" s="28"/>
      <c r="AB7490" s="28"/>
      <c r="AC7490" s="28"/>
      <c r="AD7490" s="28"/>
      <c r="AE7490" s="28"/>
      <c r="AF7490" s="28"/>
      <c r="AG7490" s="28"/>
      <c r="AH7490" s="28"/>
      <c r="AI7490" s="28"/>
      <c r="AJ7490" s="28"/>
      <c r="AK7490" s="28"/>
      <c r="AL7490" s="28"/>
      <c r="AM7490" s="28"/>
      <c r="AN7490" s="28"/>
      <c r="AO7490" s="28"/>
      <c r="AP7490" s="29"/>
      <c r="AQ7490" s="3">
        <v>1</v>
      </c>
      <c r="AR7490" s="3">
        <f>IF(AND(SUMPRODUCT((LEN(B7489)&gt;0)*1)=0, AQ7490=1),1,0)</f>
        <v>1</v>
      </c>
    </row>
    <row r="7491" spans="2:44" ht="33.950000000000003" customHeight="1" x14ac:dyDescent="0.4">
      <c r="B7491" s="245"/>
      <c r="C7491" s="246"/>
      <c r="D7491" s="27"/>
      <c r="E7491" s="28"/>
      <c r="F7491" s="28"/>
      <c r="G7491" s="28"/>
      <c r="H7491" s="28"/>
      <c r="I7491" s="28"/>
      <c r="J7491" s="28"/>
      <c r="K7491" s="28"/>
      <c r="L7491" s="28"/>
      <c r="M7491" s="28"/>
      <c r="N7491" s="28"/>
      <c r="O7491" s="28"/>
      <c r="P7491" s="28"/>
      <c r="Q7491" s="29"/>
      <c r="R7491" s="27"/>
      <c r="S7491" s="247"/>
      <c r="T7491" s="247"/>
      <c r="U7491" s="247"/>
      <c r="V7491" s="247"/>
      <c r="W7491" s="247"/>
      <c r="X7491" s="247"/>
      <c r="Y7491" s="247"/>
      <c r="Z7491" s="247"/>
      <c r="AA7491" s="247"/>
      <c r="AB7491" s="247"/>
      <c r="AC7491" s="247"/>
      <c r="AD7491" s="247"/>
      <c r="AE7491" s="247"/>
      <c r="AF7491" s="247"/>
      <c r="AG7491" s="247"/>
      <c r="AH7491" s="247"/>
      <c r="AI7491" s="247"/>
      <c r="AJ7491" s="247"/>
      <c r="AK7491" s="247"/>
      <c r="AL7491" s="247"/>
      <c r="AM7491" s="247"/>
      <c r="AN7491" s="247"/>
      <c r="AO7491" s="247"/>
      <c r="AP7491" s="248"/>
      <c r="AQ7491" s="3">
        <v>1</v>
      </c>
      <c r="AR7491" s="3">
        <f>IF(AND(SUMPRODUCT((LEN(B7491)&gt;0)*1)=0, AQ7491=1),1,0)</f>
        <v>1</v>
      </c>
    </row>
    <row r="7492" spans="2:44" ht="33.950000000000003" customHeight="1" x14ac:dyDescent="0.4">
      <c r="B7492" s="77"/>
      <c r="C7492" s="79"/>
      <c r="D7492" s="27"/>
      <c r="E7492" s="28"/>
      <c r="F7492" s="28"/>
      <c r="G7492" s="28"/>
      <c r="H7492" s="28"/>
      <c r="I7492" s="28"/>
      <c r="J7492" s="28"/>
      <c r="K7492" s="28"/>
      <c r="L7492" s="28"/>
      <c r="M7492" s="28"/>
      <c r="N7492" s="28"/>
      <c r="O7492" s="28"/>
      <c r="P7492" s="28"/>
      <c r="Q7492" s="28"/>
      <c r="R7492" s="28"/>
      <c r="S7492" s="28"/>
      <c r="T7492" s="28"/>
      <c r="U7492" s="28"/>
      <c r="V7492" s="28"/>
      <c r="W7492" s="28"/>
      <c r="X7492" s="28"/>
      <c r="Y7492" s="28"/>
      <c r="Z7492" s="28"/>
      <c r="AA7492" s="28"/>
      <c r="AB7492" s="28"/>
      <c r="AC7492" s="28"/>
      <c r="AD7492" s="28"/>
      <c r="AE7492" s="28"/>
      <c r="AF7492" s="28"/>
      <c r="AG7492" s="28"/>
      <c r="AH7492" s="28"/>
      <c r="AI7492" s="28"/>
      <c r="AJ7492" s="28"/>
      <c r="AK7492" s="28"/>
      <c r="AL7492" s="28"/>
      <c r="AM7492" s="28"/>
      <c r="AN7492" s="28"/>
      <c r="AO7492" s="28"/>
      <c r="AP7492" s="29"/>
      <c r="AQ7492" s="3">
        <v>1</v>
      </c>
      <c r="AR7492" s="3">
        <f>IF(AND(SUMPRODUCT((LEN(B7491)&gt;0)*1)=0, AQ7492=1),1,0)</f>
        <v>1</v>
      </c>
    </row>
    <row r="7493" spans="2:44" ht="33.950000000000003" customHeight="1" x14ac:dyDescent="0.4">
      <c r="B7493" s="245"/>
      <c r="C7493" s="246"/>
      <c r="D7493" s="27"/>
      <c r="E7493" s="28"/>
      <c r="F7493" s="28"/>
      <c r="G7493" s="28"/>
      <c r="H7493" s="28"/>
      <c r="I7493" s="28"/>
      <c r="J7493" s="28"/>
      <c r="K7493" s="28"/>
      <c r="L7493" s="28"/>
      <c r="M7493" s="28"/>
      <c r="N7493" s="28"/>
      <c r="O7493" s="28"/>
      <c r="P7493" s="28"/>
      <c r="Q7493" s="29"/>
      <c r="R7493" s="27"/>
      <c r="S7493" s="247"/>
      <c r="T7493" s="247"/>
      <c r="U7493" s="247"/>
      <c r="V7493" s="247"/>
      <c r="W7493" s="247"/>
      <c r="X7493" s="247"/>
      <c r="Y7493" s="247"/>
      <c r="Z7493" s="247"/>
      <c r="AA7493" s="247"/>
      <c r="AB7493" s="247"/>
      <c r="AC7493" s="247"/>
      <c r="AD7493" s="247"/>
      <c r="AE7493" s="247"/>
      <c r="AF7493" s="247"/>
      <c r="AG7493" s="247"/>
      <c r="AH7493" s="247"/>
      <c r="AI7493" s="247"/>
      <c r="AJ7493" s="247"/>
      <c r="AK7493" s="247"/>
      <c r="AL7493" s="247"/>
      <c r="AM7493" s="247"/>
      <c r="AN7493" s="247"/>
      <c r="AO7493" s="247"/>
      <c r="AP7493" s="248"/>
      <c r="AQ7493" s="3">
        <v>1</v>
      </c>
      <c r="AR7493" s="3">
        <f>IF(AND(SUMPRODUCT((LEN(B7493)&gt;0)*1)=0, AQ7493=1),1,0)</f>
        <v>1</v>
      </c>
    </row>
    <row r="7494" spans="2:44" ht="33.950000000000003" customHeight="1" x14ac:dyDescent="0.4">
      <c r="B7494" s="77"/>
      <c r="C7494" s="79"/>
      <c r="D7494" s="27"/>
      <c r="E7494" s="28"/>
      <c r="F7494" s="28"/>
      <c r="G7494" s="28"/>
      <c r="H7494" s="28"/>
      <c r="I7494" s="28"/>
      <c r="J7494" s="28"/>
      <c r="K7494" s="28"/>
      <c r="L7494" s="28"/>
      <c r="M7494" s="28"/>
      <c r="N7494" s="28"/>
      <c r="O7494" s="28"/>
      <c r="P7494" s="28"/>
      <c r="Q7494" s="28"/>
      <c r="R7494" s="28"/>
      <c r="S7494" s="28"/>
      <c r="T7494" s="28"/>
      <c r="U7494" s="28"/>
      <c r="V7494" s="28"/>
      <c r="W7494" s="28"/>
      <c r="X7494" s="28"/>
      <c r="Y7494" s="28"/>
      <c r="Z7494" s="28"/>
      <c r="AA7494" s="28"/>
      <c r="AB7494" s="28"/>
      <c r="AC7494" s="28"/>
      <c r="AD7494" s="28"/>
      <c r="AE7494" s="28"/>
      <c r="AF7494" s="28"/>
      <c r="AG7494" s="28"/>
      <c r="AH7494" s="28"/>
      <c r="AI7494" s="28"/>
      <c r="AJ7494" s="28"/>
      <c r="AK7494" s="28"/>
      <c r="AL7494" s="28"/>
      <c r="AM7494" s="28"/>
      <c r="AN7494" s="28"/>
      <c r="AO7494" s="28"/>
      <c r="AP7494" s="29"/>
      <c r="AQ7494" s="3">
        <v>1</v>
      </c>
      <c r="AR7494" s="3">
        <f>IF(AND(SUMPRODUCT((LEN(B7493)&gt;0)*1)=0, AQ7494=1),1,0)</f>
        <v>1</v>
      </c>
    </row>
    <row r="7495" spans="2:44" ht="33.950000000000003" customHeight="1" x14ac:dyDescent="0.4">
      <c r="B7495" s="245"/>
      <c r="C7495" s="246"/>
      <c r="D7495" s="27"/>
      <c r="E7495" s="28"/>
      <c r="F7495" s="28"/>
      <c r="G7495" s="28"/>
      <c r="H7495" s="28"/>
      <c r="I7495" s="28"/>
      <c r="J7495" s="28"/>
      <c r="K7495" s="28"/>
      <c r="L7495" s="28"/>
      <c r="M7495" s="28"/>
      <c r="N7495" s="28"/>
      <c r="O7495" s="28"/>
      <c r="P7495" s="28"/>
      <c r="Q7495" s="29"/>
      <c r="R7495" s="27"/>
      <c r="S7495" s="247"/>
      <c r="T7495" s="247"/>
      <c r="U7495" s="247"/>
      <c r="V7495" s="247"/>
      <c r="W7495" s="247"/>
      <c r="X7495" s="247"/>
      <c r="Y7495" s="247"/>
      <c r="Z7495" s="247"/>
      <c r="AA7495" s="247"/>
      <c r="AB7495" s="247"/>
      <c r="AC7495" s="247"/>
      <c r="AD7495" s="247"/>
      <c r="AE7495" s="247"/>
      <c r="AF7495" s="247"/>
      <c r="AG7495" s="247"/>
      <c r="AH7495" s="247"/>
      <c r="AI7495" s="247"/>
      <c r="AJ7495" s="247"/>
      <c r="AK7495" s="247"/>
      <c r="AL7495" s="247"/>
      <c r="AM7495" s="247"/>
      <c r="AN7495" s="247"/>
      <c r="AO7495" s="247"/>
      <c r="AP7495" s="248"/>
      <c r="AQ7495" s="3">
        <v>1</v>
      </c>
      <c r="AR7495" s="3">
        <f>IF(AND(SUMPRODUCT((LEN(B7495)&gt;0)*1)=0, AQ7495=1),1,0)</f>
        <v>1</v>
      </c>
    </row>
    <row r="7496" spans="2:44" ht="33.950000000000003" customHeight="1" x14ac:dyDescent="0.4">
      <c r="B7496" s="77"/>
      <c r="C7496" s="79"/>
      <c r="D7496" s="27"/>
      <c r="E7496" s="28"/>
      <c r="F7496" s="28"/>
      <c r="G7496" s="28"/>
      <c r="H7496" s="28"/>
      <c r="I7496" s="28"/>
      <c r="J7496" s="28"/>
      <c r="K7496" s="28"/>
      <c r="L7496" s="28"/>
      <c r="M7496" s="28"/>
      <c r="N7496" s="28"/>
      <c r="O7496" s="28"/>
      <c r="P7496" s="28"/>
      <c r="Q7496" s="28"/>
      <c r="R7496" s="28"/>
      <c r="S7496" s="28"/>
      <c r="T7496" s="28"/>
      <c r="U7496" s="28"/>
      <c r="V7496" s="28"/>
      <c r="W7496" s="28"/>
      <c r="X7496" s="28"/>
      <c r="Y7496" s="28"/>
      <c r="Z7496" s="28"/>
      <c r="AA7496" s="28"/>
      <c r="AB7496" s="28"/>
      <c r="AC7496" s="28"/>
      <c r="AD7496" s="28"/>
      <c r="AE7496" s="28"/>
      <c r="AF7496" s="28"/>
      <c r="AG7496" s="28"/>
      <c r="AH7496" s="28"/>
      <c r="AI7496" s="28"/>
      <c r="AJ7496" s="28"/>
      <c r="AK7496" s="28"/>
      <c r="AL7496" s="28"/>
      <c r="AM7496" s="28"/>
      <c r="AN7496" s="28"/>
      <c r="AO7496" s="28"/>
      <c r="AP7496" s="29"/>
      <c r="AQ7496" s="3">
        <v>1</v>
      </c>
      <c r="AR7496" s="3">
        <f>IF(AND(SUMPRODUCT((LEN(B7495)&gt;0)*1)=0, AQ7496=1),1,0)</f>
        <v>1</v>
      </c>
    </row>
    <row r="7497" spans="2:44" ht="33.950000000000003" customHeight="1" x14ac:dyDescent="0.4">
      <c r="B7497" s="245"/>
      <c r="C7497" s="246"/>
      <c r="D7497" s="27"/>
      <c r="E7497" s="28"/>
      <c r="F7497" s="28"/>
      <c r="G7497" s="28"/>
      <c r="H7497" s="28"/>
      <c r="I7497" s="28"/>
      <c r="J7497" s="28"/>
      <c r="K7497" s="28"/>
      <c r="L7497" s="28"/>
      <c r="M7497" s="28"/>
      <c r="N7497" s="28"/>
      <c r="O7497" s="28"/>
      <c r="P7497" s="28"/>
      <c r="Q7497" s="29"/>
      <c r="R7497" s="27"/>
      <c r="S7497" s="247"/>
      <c r="T7497" s="247"/>
      <c r="U7497" s="247"/>
      <c r="V7497" s="247"/>
      <c r="W7497" s="247"/>
      <c r="X7497" s="247"/>
      <c r="Y7497" s="247"/>
      <c r="Z7497" s="247"/>
      <c r="AA7497" s="247"/>
      <c r="AB7497" s="247"/>
      <c r="AC7497" s="247"/>
      <c r="AD7497" s="247"/>
      <c r="AE7497" s="247"/>
      <c r="AF7497" s="247"/>
      <c r="AG7497" s="247"/>
      <c r="AH7497" s="247"/>
      <c r="AI7497" s="247"/>
      <c r="AJ7497" s="247"/>
      <c r="AK7497" s="247"/>
      <c r="AL7497" s="247"/>
      <c r="AM7497" s="247"/>
      <c r="AN7497" s="247"/>
      <c r="AO7497" s="247"/>
      <c r="AP7497" s="248"/>
      <c r="AQ7497" s="3">
        <v>1</v>
      </c>
      <c r="AR7497" s="3">
        <f>IF(AND(SUMPRODUCT((LEN(B7497)&gt;0)*1)=0, AQ7497=1),1,0)</f>
        <v>1</v>
      </c>
    </row>
    <row r="7498" spans="2:44" ht="33.950000000000003" customHeight="1" x14ac:dyDescent="0.4">
      <c r="B7498" s="77"/>
      <c r="C7498" s="79"/>
      <c r="D7498" s="27"/>
      <c r="E7498" s="28"/>
      <c r="F7498" s="28"/>
      <c r="G7498" s="28"/>
      <c r="H7498" s="28"/>
      <c r="I7498" s="28"/>
      <c r="J7498" s="28"/>
      <c r="K7498" s="28"/>
      <c r="L7498" s="28"/>
      <c r="M7498" s="28"/>
      <c r="N7498" s="28"/>
      <c r="O7498" s="28"/>
      <c r="P7498" s="28"/>
      <c r="Q7498" s="28"/>
      <c r="R7498" s="28"/>
      <c r="S7498" s="28"/>
      <c r="T7498" s="28"/>
      <c r="U7498" s="28"/>
      <c r="V7498" s="28"/>
      <c r="W7498" s="28"/>
      <c r="X7498" s="28"/>
      <c r="Y7498" s="28"/>
      <c r="Z7498" s="28"/>
      <c r="AA7498" s="28"/>
      <c r="AB7498" s="28"/>
      <c r="AC7498" s="28"/>
      <c r="AD7498" s="28"/>
      <c r="AE7498" s="28"/>
      <c r="AF7498" s="28"/>
      <c r="AG7498" s="28"/>
      <c r="AH7498" s="28"/>
      <c r="AI7498" s="28"/>
      <c r="AJ7498" s="28"/>
      <c r="AK7498" s="28"/>
      <c r="AL7498" s="28"/>
      <c r="AM7498" s="28"/>
      <c r="AN7498" s="28"/>
      <c r="AO7498" s="28"/>
      <c r="AP7498" s="29"/>
      <c r="AQ7498" s="3">
        <v>1</v>
      </c>
      <c r="AR7498" s="3">
        <f>IF(AND(SUMPRODUCT((LEN(B7497)&gt;0)*1)=0, AQ7498=1),1,0)</f>
        <v>1</v>
      </c>
    </row>
    <row r="7499" spans="2:44" ht="33.950000000000003" customHeight="1" x14ac:dyDescent="0.4">
      <c r="B7499" s="245"/>
      <c r="C7499" s="246"/>
      <c r="D7499" s="27"/>
      <c r="E7499" s="28"/>
      <c r="F7499" s="28"/>
      <c r="G7499" s="28"/>
      <c r="H7499" s="28"/>
      <c r="I7499" s="28"/>
      <c r="J7499" s="28"/>
      <c r="K7499" s="28"/>
      <c r="L7499" s="28"/>
      <c r="M7499" s="28"/>
      <c r="N7499" s="28"/>
      <c r="O7499" s="28"/>
      <c r="P7499" s="28"/>
      <c r="Q7499" s="29"/>
      <c r="R7499" s="27"/>
      <c r="S7499" s="247"/>
      <c r="T7499" s="247"/>
      <c r="U7499" s="247"/>
      <c r="V7499" s="247"/>
      <c r="W7499" s="247"/>
      <c r="X7499" s="247"/>
      <c r="Y7499" s="247"/>
      <c r="Z7499" s="247"/>
      <c r="AA7499" s="247"/>
      <c r="AB7499" s="247"/>
      <c r="AC7499" s="247"/>
      <c r="AD7499" s="247"/>
      <c r="AE7499" s="247"/>
      <c r="AF7499" s="247"/>
      <c r="AG7499" s="247"/>
      <c r="AH7499" s="247"/>
      <c r="AI7499" s="247"/>
      <c r="AJ7499" s="247"/>
      <c r="AK7499" s="247"/>
      <c r="AL7499" s="247"/>
      <c r="AM7499" s="247"/>
      <c r="AN7499" s="247"/>
      <c r="AO7499" s="247"/>
      <c r="AP7499" s="248"/>
      <c r="AQ7499" s="3">
        <v>1</v>
      </c>
      <c r="AR7499" s="3">
        <f>IF(AND(SUMPRODUCT((LEN(B7499)&gt;0)*1)=0, AQ7499=1),1,0)</f>
        <v>1</v>
      </c>
    </row>
    <row r="7500" spans="2:44" ht="33.950000000000003" customHeight="1" x14ac:dyDescent="0.4">
      <c r="B7500" s="77"/>
      <c r="C7500" s="79"/>
      <c r="D7500" s="27"/>
      <c r="E7500" s="28"/>
      <c r="F7500" s="28"/>
      <c r="G7500" s="28"/>
      <c r="H7500" s="28"/>
      <c r="I7500" s="28"/>
      <c r="J7500" s="28"/>
      <c r="K7500" s="28"/>
      <c r="L7500" s="28"/>
      <c r="M7500" s="28"/>
      <c r="N7500" s="28"/>
      <c r="O7500" s="28"/>
      <c r="P7500" s="28"/>
      <c r="Q7500" s="28"/>
      <c r="R7500" s="28"/>
      <c r="S7500" s="28"/>
      <c r="T7500" s="28"/>
      <c r="U7500" s="28"/>
      <c r="V7500" s="28"/>
      <c r="W7500" s="28"/>
      <c r="X7500" s="28"/>
      <c r="Y7500" s="28"/>
      <c r="Z7500" s="28"/>
      <c r="AA7500" s="28"/>
      <c r="AB7500" s="28"/>
      <c r="AC7500" s="28"/>
      <c r="AD7500" s="28"/>
      <c r="AE7500" s="28"/>
      <c r="AF7500" s="28"/>
      <c r="AG7500" s="28"/>
      <c r="AH7500" s="28"/>
      <c r="AI7500" s="28"/>
      <c r="AJ7500" s="28"/>
      <c r="AK7500" s="28"/>
      <c r="AL7500" s="28"/>
      <c r="AM7500" s="28"/>
      <c r="AN7500" s="28"/>
      <c r="AO7500" s="28"/>
      <c r="AP7500" s="29"/>
      <c r="AQ7500" s="3">
        <v>1</v>
      </c>
      <c r="AR7500" s="3">
        <f>IF(AND(SUMPRODUCT((LEN(B7499)&gt;0)*1)=0, AQ7500=1),1,0)</f>
        <v>1</v>
      </c>
    </row>
    <row r="7501" spans="2:44" ht="33.950000000000003" customHeight="1" x14ac:dyDescent="0.4">
      <c r="B7501" s="245"/>
      <c r="C7501" s="246"/>
      <c r="D7501" s="27"/>
      <c r="E7501" s="28"/>
      <c r="F7501" s="28"/>
      <c r="G7501" s="28"/>
      <c r="H7501" s="28"/>
      <c r="I7501" s="28"/>
      <c r="J7501" s="28"/>
      <c r="K7501" s="28"/>
      <c r="L7501" s="28"/>
      <c r="M7501" s="28"/>
      <c r="N7501" s="28"/>
      <c r="O7501" s="28"/>
      <c r="P7501" s="28"/>
      <c r="Q7501" s="29"/>
      <c r="R7501" s="27"/>
      <c r="S7501" s="247"/>
      <c r="T7501" s="247"/>
      <c r="U7501" s="247"/>
      <c r="V7501" s="247"/>
      <c r="W7501" s="247"/>
      <c r="X7501" s="247"/>
      <c r="Y7501" s="247"/>
      <c r="Z7501" s="247"/>
      <c r="AA7501" s="247"/>
      <c r="AB7501" s="247"/>
      <c r="AC7501" s="247"/>
      <c r="AD7501" s="247"/>
      <c r="AE7501" s="247"/>
      <c r="AF7501" s="247"/>
      <c r="AG7501" s="247"/>
      <c r="AH7501" s="247"/>
      <c r="AI7501" s="247"/>
      <c r="AJ7501" s="247"/>
      <c r="AK7501" s="247"/>
      <c r="AL7501" s="247"/>
      <c r="AM7501" s="247"/>
      <c r="AN7501" s="247"/>
      <c r="AO7501" s="247"/>
      <c r="AP7501" s="248"/>
      <c r="AQ7501" s="3">
        <v>1</v>
      </c>
      <c r="AR7501" s="3">
        <f>IF(AND(SUMPRODUCT((LEN(B7501)&gt;0)*1)=0, AQ7501=1),1,0)</f>
        <v>1</v>
      </c>
    </row>
    <row r="7502" spans="2:44" ht="33.950000000000003" customHeight="1" x14ac:dyDescent="0.4">
      <c r="B7502" s="77"/>
      <c r="C7502" s="79"/>
      <c r="D7502" s="27"/>
      <c r="E7502" s="28"/>
      <c r="F7502" s="28"/>
      <c r="G7502" s="28"/>
      <c r="H7502" s="28"/>
      <c r="I7502" s="28"/>
      <c r="J7502" s="28"/>
      <c r="K7502" s="28"/>
      <c r="L7502" s="28"/>
      <c r="M7502" s="28"/>
      <c r="N7502" s="28"/>
      <c r="O7502" s="28"/>
      <c r="P7502" s="28"/>
      <c r="Q7502" s="28"/>
      <c r="R7502" s="28"/>
      <c r="S7502" s="28"/>
      <c r="T7502" s="28"/>
      <c r="U7502" s="28"/>
      <c r="V7502" s="28"/>
      <c r="W7502" s="28"/>
      <c r="X7502" s="28"/>
      <c r="Y7502" s="28"/>
      <c r="Z7502" s="28"/>
      <c r="AA7502" s="28"/>
      <c r="AB7502" s="28"/>
      <c r="AC7502" s="28"/>
      <c r="AD7502" s="28"/>
      <c r="AE7502" s="28"/>
      <c r="AF7502" s="28"/>
      <c r="AG7502" s="28"/>
      <c r="AH7502" s="28"/>
      <c r="AI7502" s="28"/>
      <c r="AJ7502" s="28"/>
      <c r="AK7502" s="28"/>
      <c r="AL7502" s="28"/>
      <c r="AM7502" s="28"/>
      <c r="AN7502" s="28"/>
      <c r="AO7502" s="28"/>
      <c r="AP7502" s="29"/>
      <c r="AQ7502" s="3">
        <v>1</v>
      </c>
      <c r="AR7502" s="3">
        <f>IF(AND(SUMPRODUCT((LEN(B7501)&gt;0)*1)=0, AQ7502=1),1,0)</f>
        <v>1</v>
      </c>
    </row>
    <row r="7503" spans="2:44" ht="33.950000000000003" customHeight="1" x14ac:dyDescent="0.4">
      <c r="B7503" s="245"/>
      <c r="C7503" s="246"/>
      <c r="D7503" s="27"/>
      <c r="E7503" s="28"/>
      <c r="F7503" s="28"/>
      <c r="G7503" s="28"/>
      <c r="H7503" s="28"/>
      <c r="I7503" s="28"/>
      <c r="J7503" s="28"/>
      <c r="K7503" s="28"/>
      <c r="L7503" s="28"/>
      <c r="M7503" s="28"/>
      <c r="N7503" s="28"/>
      <c r="O7503" s="28"/>
      <c r="P7503" s="28"/>
      <c r="Q7503" s="29"/>
      <c r="R7503" s="27"/>
      <c r="S7503" s="247"/>
      <c r="T7503" s="247"/>
      <c r="U7503" s="247"/>
      <c r="V7503" s="247"/>
      <c r="W7503" s="247"/>
      <c r="X7503" s="247"/>
      <c r="Y7503" s="247"/>
      <c r="Z7503" s="247"/>
      <c r="AA7503" s="247"/>
      <c r="AB7503" s="247"/>
      <c r="AC7503" s="247"/>
      <c r="AD7503" s="247"/>
      <c r="AE7503" s="247"/>
      <c r="AF7503" s="247"/>
      <c r="AG7503" s="247"/>
      <c r="AH7503" s="247"/>
      <c r="AI7503" s="247"/>
      <c r="AJ7503" s="247"/>
      <c r="AK7503" s="247"/>
      <c r="AL7503" s="247"/>
      <c r="AM7503" s="247"/>
      <c r="AN7503" s="247"/>
      <c r="AO7503" s="247"/>
      <c r="AP7503" s="248"/>
      <c r="AQ7503" s="3">
        <v>1</v>
      </c>
      <c r="AR7503" s="3">
        <f>IF(AND(SUMPRODUCT((LEN(B7503)&gt;0)*1)=0, AQ7503=1),1,0)</f>
        <v>1</v>
      </c>
    </row>
    <row r="7504" spans="2:44" ht="33.950000000000003" customHeight="1" x14ac:dyDescent="0.4">
      <c r="B7504" s="77"/>
      <c r="C7504" s="79"/>
      <c r="D7504" s="27"/>
      <c r="E7504" s="28"/>
      <c r="F7504" s="28"/>
      <c r="G7504" s="28"/>
      <c r="H7504" s="28"/>
      <c r="I7504" s="28"/>
      <c r="J7504" s="28"/>
      <c r="K7504" s="28"/>
      <c r="L7504" s="28"/>
      <c r="M7504" s="28"/>
      <c r="N7504" s="28"/>
      <c r="O7504" s="28"/>
      <c r="P7504" s="28"/>
      <c r="Q7504" s="28"/>
      <c r="R7504" s="28"/>
      <c r="S7504" s="28"/>
      <c r="T7504" s="28"/>
      <c r="U7504" s="28"/>
      <c r="V7504" s="28"/>
      <c r="W7504" s="28"/>
      <c r="X7504" s="28"/>
      <c r="Y7504" s="28"/>
      <c r="Z7504" s="28"/>
      <c r="AA7504" s="28"/>
      <c r="AB7504" s="28"/>
      <c r="AC7504" s="28"/>
      <c r="AD7504" s="28"/>
      <c r="AE7504" s="28"/>
      <c r="AF7504" s="28"/>
      <c r="AG7504" s="28"/>
      <c r="AH7504" s="28"/>
      <c r="AI7504" s="28"/>
      <c r="AJ7504" s="28"/>
      <c r="AK7504" s="28"/>
      <c r="AL7504" s="28"/>
      <c r="AM7504" s="28"/>
      <c r="AN7504" s="28"/>
      <c r="AO7504" s="28"/>
      <c r="AP7504" s="29"/>
      <c r="AQ7504" s="3">
        <v>1</v>
      </c>
      <c r="AR7504" s="3">
        <f>IF(AND(SUMPRODUCT((LEN(B7503)&gt;0)*1)=0, AQ7504=1),1,0)</f>
        <v>1</v>
      </c>
    </row>
    <row r="7505" spans="2:44" ht="33.950000000000003" customHeight="1" x14ac:dyDescent="0.4">
      <c r="B7505" s="245"/>
      <c r="C7505" s="246"/>
      <c r="D7505" s="27"/>
      <c r="E7505" s="28"/>
      <c r="F7505" s="28"/>
      <c r="G7505" s="28"/>
      <c r="H7505" s="28"/>
      <c r="I7505" s="28"/>
      <c r="J7505" s="28"/>
      <c r="K7505" s="28"/>
      <c r="L7505" s="28"/>
      <c r="M7505" s="28"/>
      <c r="N7505" s="28"/>
      <c r="O7505" s="28"/>
      <c r="P7505" s="28"/>
      <c r="Q7505" s="29"/>
      <c r="R7505" s="27"/>
      <c r="S7505" s="247"/>
      <c r="T7505" s="247"/>
      <c r="U7505" s="247"/>
      <c r="V7505" s="247"/>
      <c r="W7505" s="247"/>
      <c r="X7505" s="247"/>
      <c r="Y7505" s="247"/>
      <c r="Z7505" s="247"/>
      <c r="AA7505" s="247"/>
      <c r="AB7505" s="247"/>
      <c r="AC7505" s="247"/>
      <c r="AD7505" s="247"/>
      <c r="AE7505" s="247"/>
      <c r="AF7505" s="247"/>
      <c r="AG7505" s="247"/>
      <c r="AH7505" s="247"/>
      <c r="AI7505" s="247"/>
      <c r="AJ7505" s="247"/>
      <c r="AK7505" s="247"/>
      <c r="AL7505" s="247"/>
      <c r="AM7505" s="247"/>
      <c r="AN7505" s="247"/>
      <c r="AO7505" s="247"/>
      <c r="AP7505" s="248"/>
      <c r="AQ7505" s="3">
        <v>1</v>
      </c>
      <c r="AR7505" s="3">
        <f>IF(AND(SUMPRODUCT((LEN(B7505)&gt;0)*1)=0, AQ7505=1),1,0)</f>
        <v>1</v>
      </c>
    </row>
    <row r="7506" spans="2:44" ht="33.950000000000003" customHeight="1" x14ac:dyDescent="0.4">
      <c r="B7506" s="77"/>
      <c r="C7506" s="79"/>
      <c r="D7506" s="27"/>
      <c r="E7506" s="28"/>
      <c r="F7506" s="28"/>
      <c r="G7506" s="28"/>
      <c r="H7506" s="28"/>
      <c r="I7506" s="28"/>
      <c r="J7506" s="28"/>
      <c r="K7506" s="28"/>
      <c r="L7506" s="28"/>
      <c r="M7506" s="28"/>
      <c r="N7506" s="28"/>
      <c r="O7506" s="28"/>
      <c r="P7506" s="28"/>
      <c r="Q7506" s="28"/>
      <c r="R7506" s="28"/>
      <c r="S7506" s="28"/>
      <c r="T7506" s="28"/>
      <c r="U7506" s="28"/>
      <c r="V7506" s="28"/>
      <c r="W7506" s="28"/>
      <c r="X7506" s="28"/>
      <c r="Y7506" s="28"/>
      <c r="Z7506" s="28"/>
      <c r="AA7506" s="28"/>
      <c r="AB7506" s="28"/>
      <c r="AC7506" s="28"/>
      <c r="AD7506" s="28"/>
      <c r="AE7506" s="28"/>
      <c r="AF7506" s="28"/>
      <c r="AG7506" s="28"/>
      <c r="AH7506" s="28"/>
      <c r="AI7506" s="28"/>
      <c r="AJ7506" s="28"/>
      <c r="AK7506" s="28"/>
      <c r="AL7506" s="28"/>
      <c r="AM7506" s="28"/>
      <c r="AN7506" s="28"/>
      <c r="AO7506" s="28"/>
      <c r="AP7506" s="29"/>
      <c r="AQ7506" s="3">
        <v>1</v>
      </c>
      <c r="AR7506" s="3">
        <f>IF(AND(SUMPRODUCT((LEN(B7505)&gt;0)*1)=0, AQ7506=1),1,0)</f>
        <v>1</v>
      </c>
    </row>
    <row r="7507" spans="2:44" ht="33.950000000000003" customHeight="1" x14ac:dyDescent="0.4">
      <c r="B7507" s="245"/>
      <c r="C7507" s="246"/>
      <c r="D7507" s="27"/>
      <c r="E7507" s="28"/>
      <c r="F7507" s="28"/>
      <c r="G7507" s="28"/>
      <c r="H7507" s="28"/>
      <c r="I7507" s="28"/>
      <c r="J7507" s="28"/>
      <c r="K7507" s="28"/>
      <c r="L7507" s="28"/>
      <c r="M7507" s="28"/>
      <c r="N7507" s="28"/>
      <c r="O7507" s="28"/>
      <c r="P7507" s="28"/>
      <c r="Q7507" s="29"/>
      <c r="R7507" s="27"/>
      <c r="S7507" s="247"/>
      <c r="T7507" s="247"/>
      <c r="U7507" s="247"/>
      <c r="V7507" s="247"/>
      <c r="W7507" s="247"/>
      <c r="X7507" s="247"/>
      <c r="Y7507" s="247"/>
      <c r="Z7507" s="247"/>
      <c r="AA7507" s="247"/>
      <c r="AB7507" s="247"/>
      <c r="AC7507" s="247"/>
      <c r="AD7507" s="247"/>
      <c r="AE7507" s="247"/>
      <c r="AF7507" s="247"/>
      <c r="AG7507" s="247"/>
      <c r="AH7507" s="247"/>
      <c r="AI7507" s="247"/>
      <c r="AJ7507" s="247"/>
      <c r="AK7507" s="247"/>
      <c r="AL7507" s="247"/>
      <c r="AM7507" s="247"/>
      <c r="AN7507" s="247"/>
      <c r="AO7507" s="247"/>
      <c r="AP7507" s="248"/>
      <c r="AQ7507" s="3">
        <v>1</v>
      </c>
      <c r="AR7507" s="3">
        <f>IF(AND(SUMPRODUCT((LEN(B7507)&gt;0)*1)=0, AQ7507=1),1,0)</f>
        <v>1</v>
      </c>
    </row>
    <row r="7508" spans="2:44" ht="33.950000000000003" customHeight="1" x14ac:dyDescent="0.4">
      <c r="B7508" s="77"/>
      <c r="C7508" s="79"/>
      <c r="D7508" s="27"/>
      <c r="E7508" s="28"/>
      <c r="F7508" s="28"/>
      <c r="G7508" s="28"/>
      <c r="H7508" s="28"/>
      <c r="I7508" s="28"/>
      <c r="J7508" s="28"/>
      <c r="K7508" s="28"/>
      <c r="L7508" s="28"/>
      <c r="M7508" s="28"/>
      <c r="N7508" s="28"/>
      <c r="O7508" s="28"/>
      <c r="P7508" s="28"/>
      <c r="Q7508" s="28"/>
      <c r="R7508" s="28"/>
      <c r="S7508" s="28"/>
      <c r="T7508" s="28"/>
      <c r="U7508" s="28"/>
      <c r="V7508" s="28"/>
      <c r="W7508" s="28"/>
      <c r="X7508" s="28"/>
      <c r="Y7508" s="28"/>
      <c r="Z7508" s="28"/>
      <c r="AA7508" s="28"/>
      <c r="AB7508" s="28"/>
      <c r="AC7508" s="28"/>
      <c r="AD7508" s="28"/>
      <c r="AE7508" s="28"/>
      <c r="AF7508" s="28"/>
      <c r="AG7508" s="28"/>
      <c r="AH7508" s="28"/>
      <c r="AI7508" s="28"/>
      <c r="AJ7508" s="28"/>
      <c r="AK7508" s="28"/>
      <c r="AL7508" s="28"/>
      <c r="AM7508" s="28"/>
      <c r="AN7508" s="28"/>
      <c r="AO7508" s="28"/>
      <c r="AP7508" s="29"/>
      <c r="AQ7508" s="3">
        <v>1</v>
      </c>
      <c r="AR7508" s="3">
        <f>IF(AND(SUMPRODUCT((LEN(B7507)&gt;0)*1)=0, AQ7508=1),1,0)</f>
        <v>1</v>
      </c>
    </row>
    <row r="7509" spans="2:44" ht="33.950000000000003" customHeight="1" x14ac:dyDescent="0.4">
      <c r="B7509" s="245"/>
      <c r="C7509" s="246"/>
      <c r="D7509" s="27"/>
      <c r="E7509" s="28"/>
      <c r="F7509" s="28"/>
      <c r="G7509" s="28"/>
      <c r="H7509" s="28"/>
      <c r="I7509" s="28"/>
      <c r="J7509" s="28"/>
      <c r="K7509" s="28"/>
      <c r="L7509" s="28"/>
      <c r="M7509" s="28"/>
      <c r="N7509" s="28"/>
      <c r="O7509" s="28"/>
      <c r="P7509" s="28"/>
      <c r="Q7509" s="29"/>
      <c r="R7509" s="27"/>
      <c r="S7509" s="247"/>
      <c r="T7509" s="247"/>
      <c r="U7509" s="247"/>
      <c r="V7509" s="247"/>
      <c r="W7509" s="247"/>
      <c r="X7509" s="247"/>
      <c r="Y7509" s="247"/>
      <c r="Z7509" s="247"/>
      <c r="AA7509" s="247"/>
      <c r="AB7509" s="247"/>
      <c r="AC7509" s="247"/>
      <c r="AD7509" s="247"/>
      <c r="AE7509" s="247"/>
      <c r="AF7509" s="247"/>
      <c r="AG7509" s="247"/>
      <c r="AH7509" s="247"/>
      <c r="AI7509" s="247"/>
      <c r="AJ7509" s="247"/>
      <c r="AK7509" s="247"/>
      <c r="AL7509" s="247"/>
      <c r="AM7509" s="247"/>
      <c r="AN7509" s="247"/>
      <c r="AO7509" s="247"/>
      <c r="AP7509" s="248"/>
      <c r="AQ7509" s="3">
        <v>1</v>
      </c>
      <c r="AR7509" s="3">
        <f>IF(AND(SUMPRODUCT((LEN(B7509)&gt;0)*1)=0, AQ7509=1),1,0)</f>
        <v>1</v>
      </c>
    </row>
    <row r="7510" spans="2:44" ht="33.950000000000003" customHeight="1" x14ac:dyDescent="0.4">
      <c r="B7510" s="77"/>
      <c r="C7510" s="79"/>
      <c r="D7510" s="27"/>
      <c r="E7510" s="28"/>
      <c r="F7510" s="28"/>
      <c r="G7510" s="28"/>
      <c r="H7510" s="28"/>
      <c r="I7510" s="28"/>
      <c r="J7510" s="28"/>
      <c r="K7510" s="28"/>
      <c r="L7510" s="28"/>
      <c r="M7510" s="28"/>
      <c r="N7510" s="28"/>
      <c r="O7510" s="28"/>
      <c r="P7510" s="28"/>
      <c r="Q7510" s="28"/>
      <c r="R7510" s="28"/>
      <c r="S7510" s="28"/>
      <c r="T7510" s="28"/>
      <c r="U7510" s="28"/>
      <c r="V7510" s="28"/>
      <c r="W7510" s="28"/>
      <c r="X7510" s="28"/>
      <c r="Y7510" s="28"/>
      <c r="Z7510" s="28"/>
      <c r="AA7510" s="28"/>
      <c r="AB7510" s="28"/>
      <c r="AC7510" s="28"/>
      <c r="AD7510" s="28"/>
      <c r="AE7510" s="28"/>
      <c r="AF7510" s="28"/>
      <c r="AG7510" s="28"/>
      <c r="AH7510" s="28"/>
      <c r="AI7510" s="28"/>
      <c r="AJ7510" s="28"/>
      <c r="AK7510" s="28"/>
      <c r="AL7510" s="28"/>
      <c r="AM7510" s="28"/>
      <c r="AN7510" s="28"/>
      <c r="AO7510" s="28"/>
      <c r="AP7510" s="29"/>
      <c r="AQ7510" s="3">
        <v>1</v>
      </c>
      <c r="AR7510" s="3">
        <f>IF(AND(SUMPRODUCT((LEN(B7509)&gt;0)*1)=0, AQ7510=1),1,0)</f>
        <v>1</v>
      </c>
    </row>
    <row r="7511" spans="2:44" ht="33.950000000000003" customHeight="1" x14ac:dyDescent="0.4">
      <c r="B7511" s="245"/>
      <c r="C7511" s="246"/>
      <c r="D7511" s="27"/>
      <c r="E7511" s="28"/>
      <c r="F7511" s="28"/>
      <c r="G7511" s="28"/>
      <c r="H7511" s="28"/>
      <c r="I7511" s="28"/>
      <c r="J7511" s="28"/>
      <c r="K7511" s="28"/>
      <c r="L7511" s="28"/>
      <c r="M7511" s="28"/>
      <c r="N7511" s="28"/>
      <c r="O7511" s="28"/>
      <c r="P7511" s="28"/>
      <c r="Q7511" s="29"/>
      <c r="R7511" s="27"/>
      <c r="S7511" s="247"/>
      <c r="T7511" s="247"/>
      <c r="U7511" s="247"/>
      <c r="V7511" s="247"/>
      <c r="W7511" s="247"/>
      <c r="X7511" s="247"/>
      <c r="Y7511" s="247"/>
      <c r="Z7511" s="247"/>
      <c r="AA7511" s="247"/>
      <c r="AB7511" s="247"/>
      <c r="AC7511" s="247"/>
      <c r="AD7511" s="247"/>
      <c r="AE7511" s="247"/>
      <c r="AF7511" s="247"/>
      <c r="AG7511" s="247"/>
      <c r="AH7511" s="247"/>
      <c r="AI7511" s="247"/>
      <c r="AJ7511" s="247"/>
      <c r="AK7511" s="247"/>
      <c r="AL7511" s="247"/>
      <c r="AM7511" s="247"/>
      <c r="AN7511" s="247"/>
      <c r="AO7511" s="247"/>
      <c r="AP7511" s="248"/>
      <c r="AQ7511" s="3">
        <v>1</v>
      </c>
      <c r="AR7511" s="3">
        <f>IF(AND(SUMPRODUCT((LEN(B7511)&gt;0)*1)=0, AQ7511=1),1,0)</f>
        <v>1</v>
      </c>
    </row>
    <row r="7512" spans="2:44" ht="33.950000000000003" customHeight="1" x14ac:dyDescent="0.4">
      <c r="B7512" s="77"/>
      <c r="C7512" s="79"/>
      <c r="D7512" s="27"/>
      <c r="E7512" s="28"/>
      <c r="F7512" s="28"/>
      <c r="G7512" s="28"/>
      <c r="H7512" s="28"/>
      <c r="I7512" s="28"/>
      <c r="J7512" s="28"/>
      <c r="K7512" s="28"/>
      <c r="L7512" s="28"/>
      <c r="M7512" s="28"/>
      <c r="N7512" s="28"/>
      <c r="O7512" s="28"/>
      <c r="P7512" s="28"/>
      <c r="Q7512" s="28"/>
      <c r="R7512" s="28"/>
      <c r="S7512" s="28"/>
      <c r="T7512" s="28"/>
      <c r="U7512" s="28"/>
      <c r="V7512" s="28"/>
      <c r="W7512" s="28"/>
      <c r="X7512" s="28"/>
      <c r="Y7512" s="28"/>
      <c r="Z7512" s="28"/>
      <c r="AA7512" s="28"/>
      <c r="AB7512" s="28"/>
      <c r="AC7512" s="28"/>
      <c r="AD7512" s="28"/>
      <c r="AE7512" s="28"/>
      <c r="AF7512" s="28"/>
      <c r="AG7512" s="28"/>
      <c r="AH7512" s="28"/>
      <c r="AI7512" s="28"/>
      <c r="AJ7512" s="28"/>
      <c r="AK7512" s="28"/>
      <c r="AL7512" s="28"/>
      <c r="AM7512" s="28"/>
      <c r="AN7512" s="28"/>
      <c r="AO7512" s="28"/>
      <c r="AP7512" s="29"/>
      <c r="AQ7512" s="3">
        <v>1</v>
      </c>
      <c r="AR7512" s="3">
        <f>IF(AND(SUMPRODUCT((LEN(B7511)&gt;0)*1)=0, AQ7512=1),1,0)</f>
        <v>1</v>
      </c>
    </row>
    <row r="7513" spans="2:44" ht="33.950000000000003" customHeight="1" x14ac:dyDescent="0.4">
      <c r="B7513" s="245"/>
      <c r="C7513" s="246"/>
      <c r="D7513" s="27"/>
      <c r="E7513" s="28"/>
      <c r="F7513" s="28"/>
      <c r="G7513" s="28"/>
      <c r="H7513" s="28"/>
      <c r="I7513" s="28"/>
      <c r="J7513" s="28"/>
      <c r="K7513" s="28"/>
      <c r="L7513" s="28"/>
      <c r="M7513" s="28"/>
      <c r="N7513" s="28"/>
      <c r="O7513" s="28"/>
      <c r="P7513" s="28"/>
      <c r="Q7513" s="29"/>
      <c r="R7513" s="27"/>
      <c r="S7513" s="247"/>
      <c r="T7513" s="247"/>
      <c r="U7513" s="247"/>
      <c r="V7513" s="247"/>
      <c r="W7513" s="247"/>
      <c r="X7513" s="247"/>
      <c r="Y7513" s="247"/>
      <c r="Z7513" s="247"/>
      <c r="AA7513" s="247"/>
      <c r="AB7513" s="247"/>
      <c r="AC7513" s="247"/>
      <c r="AD7513" s="247"/>
      <c r="AE7513" s="247"/>
      <c r="AF7513" s="247"/>
      <c r="AG7513" s="247"/>
      <c r="AH7513" s="247"/>
      <c r="AI7513" s="247"/>
      <c r="AJ7513" s="247"/>
      <c r="AK7513" s="247"/>
      <c r="AL7513" s="247"/>
      <c r="AM7513" s="247"/>
      <c r="AN7513" s="247"/>
      <c r="AO7513" s="247"/>
      <c r="AP7513" s="248"/>
      <c r="AQ7513" s="3">
        <v>1</v>
      </c>
      <c r="AR7513" s="3">
        <f>IF(AND(SUMPRODUCT((LEN(B7513)&gt;0)*1)=0, AQ7513=1),1,0)</f>
        <v>1</v>
      </c>
    </row>
    <row r="7514" spans="2:44" ht="33.950000000000003" customHeight="1" x14ac:dyDescent="0.4">
      <c r="B7514" s="77"/>
      <c r="C7514" s="79"/>
      <c r="D7514" s="27"/>
      <c r="E7514" s="28"/>
      <c r="F7514" s="28"/>
      <c r="G7514" s="28"/>
      <c r="H7514" s="28"/>
      <c r="I7514" s="28"/>
      <c r="J7514" s="28"/>
      <c r="K7514" s="28"/>
      <c r="L7514" s="28"/>
      <c r="M7514" s="28"/>
      <c r="N7514" s="28"/>
      <c r="O7514" s="28"/>
      <c r="P7514" s="28"/>
      <c r="Q7514" s="28"/>
      <c r="R7514" s="28"/>
      <c r="S7514" s="28"/>
      <c r="T7514" s="28"/>
      <c r="U7514" s="28"/>
      <c r="V7514" s="28"/>
      <c r="W7514" s="28"/>
      <c r="X7514" s="28"/>
      <c r="Y7514" s="28"/>
      <c r="Z7514" s="28"/>
      <c r="AA7514" s="28"/>
      <c r="AB7514" s="28"/>
      <c r="AC7514" s="28"/>
      <c r="AD7514" s="28"/>
      <c r="AE7514" s="28"/>
      <c r="AF7514" s="28"/>
      <c r="AG7514" s="28"/>
      <c r="AH7514" s="28"/>
      <c r="AI7514" s="28"/>
      <c r="AJ7514" s="28"/>
      <c r="AK7514" s="28"/>
      <c r="AL7514" s="28"/>
      <c r="AM7514" s="28"/>
      <c r="AN7514" s="28"/>
      <c r="AO7514" s="28"/>
      <c r="AP7514" s="29"/>
      <c r="AQ7514" s="3">
        <v>1</v>
      </c>
      <c r="AR7514" s="3">
        <f>IF(AND(SUMPRODUCT((LEN(B7513)&gt;0)*1)=0, AQ7514=1),1,0)</f>
        <v>1</v>
      </c>
    </row>
    <row r="7515" spans="2:44" ht="33.950000000000003" customHeight="1" x14ac:dyDescent="0.4">
      <c r="B7515" s="245"/>
      <c r="C7515" s="246"/>
      <c r="D7515" s="27"/>
      <c r="E7515" s="28"/>
      <c r="F7515" s="28"/>
      <c r="G7515" s="28"/>
      <c r="H7515" s="28"/>
      <c r="I7515" s="28"/>
      <c r="J7515" s="28"/>
      <c r="K7515" s="28"/>
      <c r="L7515" s="28"/>
      <c r="M7515" s="28"/>
      <c r="N7515" s="28"/>
      <c r="O7515" s="28"/>
      <c r="P7515" s="28"/>
      <c r="Q7515" s="29"/>
      <c r="R7515" s="27"/>
      <c r="S7515" s="247"/>
      <c r="T7515" s="247"/>
      <c r="U7515" s="247"/>
      <c r="V7515" s="247"/>
      <c r="W7515" s="247"/>
      <c r="X7515" s="247"/>
      <c r="Y7515" s="247"/>
      <c r="Z7515" s="247"/>
      <c r="AA7515" s="247"/>
      <c r="AB7515" s="247"/>
      <c r="AC7515" s="247"/>
      <c r="AD7515" s="247"/>
      <c r="AE7515" s="247"/>
      <c r="AF7515" s="247"/>
      <c r="AG7515" s="247"/>
      <c r="AH7515" s="247"/>
      <c r="AI7515" s="247"/>
      <c r="AJ7515" s="247"/>
      <c r="AK7515" s="247"/>
      <c r="AL7515" s="247"/>
      <c r="AM7515" s="247"/>
      <c r="AN7515" s="247"/>
      <c r="AO7515" s="247"/>
      <c r="AP7515" s="248"/>
      <c r="AQ7515" s="3">
        <v>1</v>
      </c>
      <c r="AR7515" s="3">
        <f>IF(AND(SUMPRODUCT((LEN(B7515)&gt;0)*1)=0, AQ7515=1),1,0)</f>
        <v>1</v>
      </c>
    </row>
    <row r="7516" spans="2:44" ht="33.950000000000003" customHeight="1" x14ac:dyDescent="0.4">
      <c r="B7516" s="77"/>
      <c r="C7516" s="79"/>
      <c r="D7516" s="27"/>
      <c r="E7516" s="28"/>
      <c r="F7516" s="28"/>
      <c r="G7516" s="28"/>
      <c r="H7516" s="28"/>
      <c r="I7516" s="28"/>
      <c r="J7516" s="28"/>
      <c r="K7516" s="28"/>
      <c r="L7516" s="28"/>
      <c r="M7516" s="28"/>
      <c r="N7516" s="28"/>
      <c r="O7516" s="28"/>
      <c r="P7516" s="28"/>
      <c r="Q7516" s="28"/>
      <c r="R7516" s="28"/>
      <c r="S7516" s="28"/>
      <c r="T7516" s="28"/>
      <c r="U7516" s="28"/>
      <c r="V7516" s="28"/>
      <c r="W7516" s="28"/>
      <c r="X7516" s="28"/>
      <c r="Y7516" s="28"/>
      <c r="Z7516" s="28"/>
      <c r="AA7516" s="28"/>
      <c r="AB7516" s="28"/>
      <c r="AC7516" s="28"/>
      <c r="AD7516" s="28"/>
      <c r="AE7516" s="28"/>
      <c r="AF7516" s="28"/>
      <c r="AG7516" s="28"/>
      <c r="AH7516" s="28"/>
      <c r="AI7516" s="28"/>
      <c r="AJ7516" s="28"/>
      <c r="AK7516" s="28"/>
      <c r="AL7516" s="28"/>
      <c r="AM7516" s="28"/>
      <c r="AN7516" s="28"/>
      <c r="AO7516" s="28"/>
      <c r="AP7516" s="29"/>
      <c r="AQ7516" s="3">
        <v>1</v>
      </c>
      <c r="AR7516" s="3">
        <f>IF(AND(SUMPRODUCT((LEN(B7515)&gt;0)*1)=0, AQ7516=1),1,0)</f>
        <v>1</v>
      </c>
    </row>
    <row r="7517" spans="2:44" ht="33.950000000000003" customHeight="1" x14ac:dyDescent="0.4">
      <c r="B7517" s="245"/>
      <c r="C7517" s="246"/>
      <c r="D7517" s="27"/>
      <c r="E7517" s="28"/>
      <c r="F7517" s="28"/>
      <c r="G7517" s="28"/>
      <c r="H7517" s="28"/>
      <c r="I7517" s="28"/>
      <c r="J7517" s="28"/>
      <c r="K7517" s="28"/>
      <c r="L7517" s="28"/>
      <c r="M7517" s="28"/>
      <c r="N7517" s="28"/>
      <c r="O7517" s="28"/>
      <c r="P7517" s="28"/>
      <c r="Q7517" s="29"/>
      <c r="R7517" s="27"/>
      <c r="S7517" s="247"/>
      <c r="T7517" s="247"/>
      <c r="U7517" s="247"/>
      <c r="V7517" s="247"/>
      <c r="W7517" s="247"/>
      <c r="X7517" s="247"/>
      <c r="Y7517" s="247"/>
      <c r="Z7517" s="247"/>
      <c r="AA7517" s="247"/>
      <c r="AB7517" s="247"/>
      <c r="AC7517" s="247"/>
      <c r="AD7517" s="247"/>
      <c r="AE7517" s="247"/>
      <c r="AF7517" s="247"/>
      <c r="AG7517" s="247"/>
      <c r="AH7517" s="247"/>
      <c r="AI7517" s="247"/>
      <c r="AJ7517" s="247"/>
      <c r="AK7517" s="247"/>
      <c r="AL7517" s="247"/>
      <c r="AM7517" s="247"/>
      <c r="AN7517" s="247"/>
      <c r="AO7517" s="247"/>
      <c r="AP7517" s="248"/>
      <c r="AQ7517" s="3">
        <v>1</v>
      </c>
      <c r="AR7517" s="3">
        <f>IF(AND(SUMPRODUCT((LEN(B7517)&gt;0)*1)=0, AQ7517=1),1,0)</f>
        <v>1</v>
      </c>
    </row>
    <row r="7518" spans="2:44" ht="33.950000000000003" customHeight="1" x14ac:dyDescent="0.4">
      <c r="B7518" s="77"/>
      <c r="C7518" s="79"/>
      <c r="D7518" s="27"/>
      <c r="E7518" s="28"/>
      <c r="F7518" s="28"/>
      <c r="G7518" s="28"/>
      <c r="H7518" s="28"/>
      <c r="I7518" s="28"/>
      <c r="J7518" s="28"/>
      <c r="K7518" s="28"/>
      <c r="L7518" s="28"/>
      <c r="M7518" s="28"/>
      <c r="N7518" s="28"/>
      <c r="O7518" s="28"/>
      <c r="P7518" s="28"/>
      <c r="Q7518" s="28"/>
      <c r="R7518" s="28"/>
      <c r="S7518" s="28"/>
      <c r="T7518" s="28"/>
      <c r="U7518" s="28"/>
      <c r="V7518" s="28"/>
      <c r="W7518" s="28"/>
      <c r="X7518" s="28"/>
      <c r="Y7518" s="28"/>
      <c r="Z7518" s="28"/>
      <c r="AA7518" s="28"/>
      <c r="AB7518" s="28"/>
      <c r="AC7518" s="28"/>
      <c r="AD7518" s="28"/>
      <c r="AE7518" s="28"/>
      <c r="AF7518" s="28"/>
      <c r="AG7518" s="28"/>
      <c r="AH7518" s="28"/>
      <c r="AI7518" s="28"/>
      <c r="AJ7518" s="28"/>
      <c r="AK7518" s="28"/>
      <c r="AL7518" s="28"/>
      <c r="AM7518" s="28"/>
      <c r="AN7518" s="28"/>
      <c r="AO7518" s="28"/>
      <c r="AP7518" s="29"/>
      <c r="AQ7518" s="3">
        <v>1</v>
      </c>
      <c r="AR7518" s="3">
        <f>IF(AND(SUMPRODUCT((LEN(B7517)&gt;0)*1)=0, AQ7518=1),1,0)</f>
        <v>1</v>
      </c>
    </row>
    <row r="7519" spans="2:44" ht="33.950000000000003" customHeight="1" x14ac:dyDescent="0.4">
      <c r="B7519" s="245"/>
      <c r="C7519" s="246"/>
      <c r="D7519" s="27"/>
      <c r="E7519" s="28"/>
      <c r="F7519" s="28"/>
      <c r="G7519" s="28"/>
      <c r="H7519" s="28"/>
      <c r="I7519" s="28"/>
      <c r="J7519" s="28"/>
      <c r="K7519" s="28"/>
      <c r="L7519" s="28"/>
      <c r="M7519" s="28"/>
      <c r="N7519" s="28"/>
      <c r="O7519" s="28"/>
      <c r="P7519" s="28"/>
      <c r="Q7519" s="29"/>
      <c r="R7519" s="27"/>
      <c r="S7519" s="247"/>
      <c r="T7519" s="247"/>
      <c r="U7519" s="247"/>
      <c r="V7519" s="247"/>
      <c r="W7519" s="247"/>
      <c r="X7519" s="247"/>
      <c r="Y7519" s="247"/>
      <c r="Z7519" s="247"/>
      <c r="AA7519" s="247"/>
      <c r="AB7519" s="247"/>
      <c r="AC7519" s="247"/>
      <c r="AD7519" s="247"/>
      <c r="AE7519" s="247"/>
      <c r="AF7519" s="247"/>
      <c r="AG7519" s="247"/>
      <c r="AH7519" s="247"/>
      <c r="AI7519" s="247"/>
      <c r="AJ7519" s="247"/>
      <c r="AK7519" s="247"/>
      <c r="AL7519" s="247"/>
      <c r="AM7519" s="247"/>
      <c r="AN7519" s="247"/>
      <c r="AO7519" s="247"/>
      <c r="AP7519" s="248"/>
      <c r="AQ7519" s="3">
        <v>1</v>
      </c>
      <c r="AR7519" s="3">
        <f>IF(AND(SUMPRODUCT((LEN(B7519)&gt;0)*1)=0, AQ7519=1),1,0)</f>
        <v>1</v>
      </c>
    </row>
    <row r="7520" spans="2:44" ht="33.950000000000003" customHeight="1" x14ac:dyDescent="0.4">
      <c r="B7520" s="77"/>
      <c r="C7520" s="79"/>
      <c r="D7520" s="27"/>
      <c r="E7520" s="28"/>
      <c r="F7520" s="28"/>
      <c r="G7520" s="28"/>
      <c r="H7520" s="28"/>
      <c r="I7520" s="28"/>
      <c r="J7520" s="28"/>
      <c r="K7520" s="28"/>
      <c r="L7520" s="28"/>
      <c r="M7520" s="28"/>
      <c r="N7520" s="28"/>
      <c r="O7520" s="28"/>
      <c r="P7520" s="28"/>
      <c r="Q7520" s="28"/>
      <c r="R7520" s="28"/>
      <c r="S7520" s="28"/>
      <c r="T7520" s="28"/>
      <c r="U7520" s="28"/>
      <c r="V7520" s="28"/>
      <c r="W7520" s="28"/>
      <c r="X7520" s="28"/>
      <c r="Y7520" s="28"/>
      <c r="Z7520" s="28"/>
      <c r="AA7520" s="28"/>
      <c r="AB7520" s="28"/>
      <c r="AC7520" s="28"/>
      <c r="AD7520" s="28"/>
      <c r="AE7520" s="28"/>
      <c r="AF7520" s="28"/>
      <c r="AG7520" s="28"/>
      <c r="AH7520" s="28"/>
      <c r="AI7520" s="28"/>
      <c r="AJ7520" s="28"/>
      <c r="AK7520" s="28"/>
      <c r="AL7520" s="28"/>
      <c r="AM7520" s="28"/>
      <c r="AN7520" s="28"/>
      <c r="AO7520" s="28"/>
      <c r="AP7520" s="29"/>
      <c r="AQ7520" s="3">
        <v>1</v>
      </c>
      <c r="AR7520" s="3">
        <f>IF(AND(SUMPRODUCT((LEN(B7519)&gt;0)*1)=0, AQ7520=1),1,0)</f>
        <v>1</v>
      </c>
    </row>
    <row r="7521" spans="1:44" ht="33.950000000000003" customHeight="1" x14ac:dyDescent="0.4">
      <c r="B7521" s="245"/>
      <c r="C7521" s="246"/>
      <c r="D7521" s="27"/>
      <c r="E7521" s="28"/>
      <c r="F7521" s="28"/>
      <c r="G7521" s="28"/>
      <c r="H7521" s="28"/>
      <c r="I7521" s="28"/>
      <c r="J7521" s="28"/>
      <c r="K7521" s="28"/>
      <c r="L7521" s="28"/>
      <c r="M7521" s="28"/>
      <c r="N7521" s="28"/>
      <c r="O7521" s="28"/>
      <c r="P7521" s="28"/>
      <c r="Q7521" s="29"/>
      <c r="R7521" s="27"/>
      <c r="S7521" s="247"/>
      <c r="T7521" s="247"/>
      <c r="U7521" s="247"/>
      <c r="V7521" s="247"/>
      <c r="W7521" s="247"/>
      <c r="X7521" s="247"/>
      <c r="Y7521" s="247"/>
      <c r="Z7521" s="247"/>
      <c r="AA7521" s="247"/>
      <c r="AB7521" s="247"/>
      <c r="AC7521" s="247"/>
      <c r="AD7521" s="247"/>
      <c r="AE7521" s="247"/>
      <c r="AF7521" s="247"/>
      <c r="AG7521" s="247"/>
      <c r="AH7521" s="247"/>
      <c r="AI7521" s="247"/>
      <c r="AJ7521" s="247"/>
      <c r="AK7521" s="247"/>
      <c r="AL7521" s="247"/>
      <c r="AM7521" s="247"/>
      <c r="AN7521" s="247"/>
      <c r="AO7521" s="247"/>
      <c r="AP7521" s="248"/>
      <c r="AQ7521" s="3">
        <v>1</v>
      </c>
      <c r="AR7521" s="3">
        <f>IF(AND(SUMPRODUCT((LEN(B7521)&gt;0)*1)=0, AQ7521=1),1,0)</f>
        <v>1</v>
      </c>
    </row>
    <row r="7522" spans="1:44" ht="33.950000000000003" customHeight="1" x14ac:dyDescent="0.4">
      <c r="B7522" s="77"/>
      <c r="C7522" s="79"/>
      <c r="D7522" s="27"/>
      <c r="E7522" s="28"/>
      <c r="F7522" s="28"/>
      <c r="G7522" s="28"/>
      <c r="H7522" s="28"/>
      <c r="I7522" s="28"/>
      <c r="J7522" s="28"/>
      <c r="K7522" s="28"/>
      <c r="L7522" s="28"/>
      <c r="M7522" s="28"/>
      <c r="N7522" s="28"/>
      <c r="O7522" s="28"/>
      <c r="P7522" s="28"/>
      <c r="Q7522" s="28"/>
      <c r="R7522" s="28"/>
      <c r="S7522" s="28"/>
      <c r="T7522" s="28"/>
      <c r="U7522" s="28"/>
      <c r="V7522" s="28"/>
      <c r="W7522" s="28"/>
      <c r="X7522" s="28"/>
      <c r="Y7522" s="28"/>
      <c r="Z7522" s="28"/>
      <c r="AA7522" s="28"/>
      <c r="AB7522" s="28"/>
      <c r="AC7522" s="28"/>
      <c r="AD7522" s="28"/>
      <c r="AE7522" s="28"/>
      <c r="AF7522" s="28"/>
      <c r="AG7522" s="28"/>
      <c r="AH7522" s="28"/>
      <c r="AI7522" s="28"/>
      <c r="AJ7522" s="28"/>
      <c r="AK7522" s="28"/>
      <c r="AL7522" s="28"/>
      <c r="AM7522" s="28"/>
      <c r="AN7522" s="28"/>
      <c r="AO7522" s="28"/>
      <c r="AP7522" s="29"/>
      <c r="AQ7522" s="3">
        <v>1</v>
      </c>
      <c r="AR7522" s="3">
        <f>IF(AND(SUMPRODUCT((LEN(B7521)&gt;0)*1)=0, AQ7522=1),1,0)</f>
        <v>1</v>
      </c>
    </row>
    <row r="7523" spans="1:44" ht="33.950000000000003" customHeight="1" x14ac:dyDescent="0.4">
      <c r="B7523" s="245"/>
      <c r="C7523" s="246"/>
      <c r="D7523" s="27"/>
      <c r="E7523" s="28"/>
      <c r="F7523" s="28"/>
      <c r="G7523" s="28"/>
      <c r="H7523" s="28"/>
      <c r="I7523" s="28"/>
      <c r="J7523" s="28"/>
      <c r="K7523" s="28"/>
      <c r="L7523" s="28"/>
      <c r="M7523" s="28"/>
      <c r="N7523" s="28"/>
      <c r="O7523" s="28"/>
      <c r="P7523" s="28"/>
      <c r="Q7523" s="29"/>
      <c r="R7523" s="27"/>
      <c r="S7523" s="247"/>
      <c r="T7523" s="247"/>
      <c r="U7523" s="247"/>
      <c r="V7523" s="247"/>
      <c r="W7523" s="247"/>
      <c r="X7523" s="247"/>
      <c r="Y7523" s="247"/>
      <c r="Z7523" s="247"/>
      <c r="AA7523" s="247"/>
      <c r="AB7523" s="247"/>
      <c r="AC7523" s="247"/>
      <c r="AD7523" s="247"/>
      <c r="AE7523" s="247"/>
      <c r="AF7523" s="247"/>
      <c r="AG7523" s="247"/>
      <c r="AH7523" s="247"/>
      <c r="AI7523" s="247"/>
      <c r="AJ7523" s="247"/>
      <c r="AK7523" s="247"/>
      <c r="AL7523" s="247"/>
      <c r="AM7523" s="247"/>
      <c r="AN7523" s="247"/>
      <c r="AO7523" s="247"/>
      <c r="AP7523" s="248"/>
      <c r="AQ7523" s="3">
        <v>1</v>
      </c>
      <c r="AR7523" s="3">
        <f>IF(AND(SUMPRODUCT((LEN(B7523)&gt;0)*1)=0, AQ7523=1),1,0)</f>
        <v>1</v>
      </c>
    </row>
    <row r="7524" spans="1:44" ht="33.950000000000003" customHeight="1" x14ac:dyDescent="0.4">
      <c r="B7524" s="77"/>
      <c r="C7524" s="79"/>
      <c r="D7524" s="27"/>
      <c r="E7524" s="28"/>
      <c r="F7524" s="28"/>
      <c r="G7524" s="28"/>
      <c r="H7524" s="28"/>
      <c r="I7524" s="28"/>
      <c r="J7524" s="28"/>
      <c r="K7524" s="28"/>
      <c r="L7524" s="28"/>
      <c r="M7524" s="28"/>
      <c r="N7524" s="28"/>
      <c r="O7524" s="28"/>
      <c r="P7524" s="28"/>
      <c r="Q7524" s="28"/>
      <c r="R7524" s="28"/>
      <c r="S7524" s="28"/>
      <c r="T7524" s="28"/>
      <c r="U7524" s="28"/>
      <c r="V7524" s="28"/>
      <c r="W7524" s="28"/>
      <c r="X7524" s="28"/>
      <c r="Y7524" s="28"/>
      <c r="Z7524" s="28"/>
      <c r="AA7524" s="28"/>
      <c r="AB7524" s="28"/>
      <c r="AC7524" s="28"/>
      <c r="AD7524" s="28"/>
      <c r="AE7524" s="28"/>
      <c r="AF7524" s="28"/>
      <c r="AG7524" s="28"/>
      <c r="AH7524" s="28"/>
      <c r="AI7524" s="28"/>
      <c r="AJ7524" s="28"/>
      <c r="AK7524" s="28"/>
      <c r="AL7524" s="28"/>
      <c r="AM7524" s="28"/>
      <c r="AN7524" s="28"/>
      <c r="AO7524" s="28"/>
      <c r="AP7524" s="29"/>
      <c r="AQ7524" s="3">
        <v>1</v>
      </c>
      <c r="AR7524" s="3">
        <f>IF(AND(SUMPRODUCT((LEN(B7523)&gt;0)*1)=0, AQ7524=1),1,0)</f>
        <v>1</v>
      </c>
    </row>
    <row r="7525" spans="1:44" ht="33.950000000000003" customHeight="1" x14ac:dyDescent="0.4">
      <c r="B7525" s="245"/>
      <c r="C7525" s="246"/>
      <c r="D7525" s="27"/>
      <c r="E7525" s="28"/>
      <c r="F7525" s="28"/>
      <c r="G7525" s="28"/>
      <c r="H7525" s="28"/>
      <c r="I7525" s="28"/>
      <c r="J7525" s="28"/>
      <c r="K7525" s="28"/>
      <c r="L7525" s="28"/>
      <c r="M7525" s="28"/>
      <c r="N7525" s="28"/>
      <c r="O7525" s="28"/>
      <c r="P7525" s="28"/>
      <c r="Q7525" s="29"/>
      <c r="R7525" s="27"/>
      <c r="S7525" s="247"/>
      <c r="T7525" s="247"/>
      <c r="U7525" s="247"/>
      <c r="V7525" s="247"/>
      <c r="W7525" s="247"/>
      <c r="X7525" s="247"/>
      <c r="Y7525" s="247"/>
      <c r="Z7525" s="247"/>
      <c r="AA7525" s="247"/>
      <c r="AB7525" s="247"/>
      <c r="AC7525" s="247"/>
      <c r="AD7525" s="247"/>
      <c r="AE7525" s="247"/>
      <c r="AF7525" s="247"/>
      <c r="AG7525" s="247"/>
      <c r="AH7525" s="247"/>
      <c r="AI7525" s="247"/>
      <c r="AJ7525" s="247"/>
      <c r="AK7525" s="247"/>
      <c r="AL7525" s="247"/>
      <c r="AM7525" s="247"/>
      <c r="AN7525" s="247"/>
      <c r="AO7525" s="247"/>
      <c r="AP7525" s="248"/>
      <c r="AQ7525" s="3">
        <v>1</v>
      </c>
      <c r="AR7525" s="3">
        <f>IF(AND(SUMPRODUCT((LEN(B7525)&gt;0)*1)=0, AQ7525=1),1,0)</f>
        <v>1</v>
      </c>
    </row>
    <row r="7526" spans="1:44" ht="33.950000000000003" customHeight="1" x14ac:dyDescent="0.4">
      <c r="B7526" s="77"/>
      <c r="C7526" s="79"/>
      <c r="D7526" s="27"/>
      <c r="E7526" s="28"/>
      <c r="F7526" s="28"/>
      <c r="G7526" s="28"/>
      <c r="H7526" s="28"/>
      <c r="I7526" s="28"/>
      <c r="J7526" s="28"/>
      <c r="K7526" s="28"/>
      <c r="L7526" s="28"/>
      <c r="M7526" s="28"/>
      <c r="N7526" s="28"/>
      <c r="O7526" s="28"/>
      <c r="P7526" s="28"/>
      <c r="Q7526" s="28"/>
      <c r="R7526" s="28"/>
      <c r="S7526" s="28"/>
      <c r="T7526" s="28"/>
      <c r="U7526" s="28"/>
      <c r="V7526" s="28"/>
      <c r="W7526" s="28"/>
      <c r="X7526" s="28"/>
      <c r="Y7526" s="28"/>
      <c r="Z7526" s="28"/>
      <c r="AA7526" s="28"/>
      <c r="AB7526" s="28"/>
      <c r="AC7526" s="28"/>
      <c r="AD7526" s="28"/>
      <c r="AE7526" s="28"/>
      <c r="AF7526" s="28"/>
      <c r="AG7526" s="28"/>
      <c r="AH7526" s="28"/>
      <c r="AI7526" s="28"/>
      <c r="AJ7526" s="28"/>
      <c r="AK7526" s="28"/>
      <c r="AL7526" s="28"/>
      <c r="AM7526" s="28"/>
      <c r="AN7526" s="28"/>
      <c r="AO7526" s="28"/>
      <c r="AP7526" s="29"/>
      <c r="AQ7526" s="3">
        <v>1</v>
      </c>
      <c r="AR7526" s="3">
        <f>IF(AND(SUMPRODUCT((LEN(B7525)&gt;0)*1)=0, AQ7526=1),1,0)</f>
        <v>1</v>
      </c>
    </row>
    <row r="7527" spans="1:44" ht="33.950000000000003" customHeight="1" x14ac:dyDescent="0.4">
      <c r="B7527" s="245"/>
      <c r="C7527" s="246"/>
      <c r="D7527" s="27"/>
      <c r="E7527" s="28"/>
      <c r="F7527" s="28"/>
      <c r="G7527" s="28"/>
      <c r="H7527" s="28"/>
      <c r="I7527" s="28"/>
      <c r="J7527" s="28"/>
      <c r="K7527" s="28"/>
      <c r="L7527" s="28"/>
      <c r="M7527" s="28"/>
      <c r="N7527" s="28"/>
      <c r="O7527" s="28"/>
      <c r="P7527" s="28"/>
      <c r="Q7527" s="29"/>
      <c r="R7527" s="27"/>
      <c r="S7527" s="247"/>
      <c r="T7527" s="247"/>
      <c r="U7527" s="247"/>
      <c r="V7527" s="247"/>
      <c r="W7527" s="247"/>
      <c r="X7527" s="247"/>
      <c r="Y7527" s="247"/>
      <c r="Z7527" s="247"/>
      <c r="AA7527" s="247"/>
      <c r="AB7527" s="247"/>
      <c r="AC7527" s="247"/>
      <c r="AD7527" s="247"/>
      <c r="AE7527" s="247"/>
      <c r="AF7527" s="247"/>
      <c r="AG7527" s="247"/>
      <c r="AH7527" s="247"/>
      <c r="AI7527" s="247"/>
      <c r="AJ7527" s="247"/>
      <c r="AK7527" s="247"/>
      <c r="AL7527" s="247"/>
      <c r="AM7527" s="247"/>
      <c r="AN7527" s="247"/>
      <c r="AO7527" s="247"/>
      <c r="AP7527" s="248"/>
      <c r="AQ7527" s="3">
        <v>1</v>
      </c>
      <c r="AR7527" s="3">
        <f>IF(AND(SUMPRODUCT((LEN(B7527)&gt;0)*1)=0, AQ7527=1),1,0)</f>
        <v>1</v>
      </c>
    </row>
    <row r="7528" spans="1:44" ht="33.950000000000003" customHeight="1" x14ac:dyDescent="0.4">
      <c r="B7528" s="77"/>
      <c r="C7528" s="79"/>
      <c r="D7528" s="27"/>
      <c r="E7528" s="28"/>
      <c r="F7528" s="28"/>
      <c r="G7528" s="28"/>
      <c r="H7528" s="28"/>
      <c r="I7528" s="28"/>
      <c r="J7528" s="28"/>
      <c r="K7528" s="28"/>
      <c r="L7528" s="28"/>
      <c r="M7528" s="28"/>
      <c r="N7528" s="28"/>
      <c r="O7528" s="28"/>
      <c r="P7528" s="28"/>
      <c r="Q7528" s="28"/>
      <c r="R7528" s="28"/>
      <c r="S7528" s="28"/>
      <c r="T7528" s="28"/>
      <c r="U7528" s="28"/>
      <c r="V7528" s="28"/>
      <c r="W7528" s="28"/>
      <c r="X7528" s="28"/>
      <c r="Y7528" s="28"/>
      <c r="Z7528" s="28"/>
      <c r="AA7528" s="28"/>
      <c r="AB7528" s="28"/>
      <c r="AC7528" s="28"/>
      <c r="AD7528" s="28"/>
      <c r="AE7528" s="28"/>
      <c r="AF7528" s="28"/>
      <c r="AG7528" s="28"/>
      <c r="AH7528" s="28"/>
      <c r="AI7528" s="28"/>
      <c r="AJ7528" s="28"/>
      <c r="AK7528" s="28"/>
      <c r="AL7528" s="28"/>
      <c r="AM7528" s="28"/>
      <c r="AN7528" s="28"/>
      <c r="AO7528" s="28"/>
      <c r="AP7528" s="29"/>
      <c r="AQ7528" s="3">
        <v>1</v>
      </c>
      <c r="AR7528" s="3">
        <f>IF(AND(SUMPRODUCT((LEN(B7527)&gt;0)*1)=0, AQ7528=1),1,0)</f>
        <v>1</v>
      </c>
    </row>
    <row r="7529" spans="1:44" ht="33.950000000000003" customHeight="1" x14ac:dyDescent="0.4">
      <c r="B7529" s="245"/>
      <c r="C7529" s="246"/>
      <c r="D7529" s="27"/>
      <c r="E7529" s="28"/>
      <c r="F7529" s="28"/>
      <c r="G7529" s="28"/>
      <c r="H7529" s="28"/>
      <c r="I7529" s="28"/>
      <c r="J7529" s="28"/>
      <c r="K7529" s="28"/>
      <c r="L7529" s="28"/>
      <c r="M7529" s="28"/>
      <c r="N7529" s="28"/>
      <c r="O7529" s="28"/>
      <c r="P7529" s="28"/>
      <c r="Q7529" s="29"/>
      <c r="R7529" s="27"/>
      <c r="S7529" s="247"/>
      <c r="T7529" s="247"/>
      <c r="U7529" s="247"/>
      <c r="V7529" s="247"/>
      <c r="W7529" s="247"/>
      <c r="X7529" s="247"/>
      <c r="Y7529" s="247"/>
      <c r="Z7529" s="247"/>
      <c r="AA7529" s="247"/>
      <c r="AB7529" s="247"/>
      <c r="AC7529" s="247"/>
      <c r="AD7529" s="247"/>
      <c r="AE7529" s="247"/>
      <c r="AF7529" s="247"/>
      <c r="AG7529" s="247"/>
      <c r="AH7529" s="247"/>
      <c r="AI7529" s="247"/>
      <c r="AJ7529" s="247"/>
      <c r="AK7529" s="247"/>
      <c r="AL7529" s="247"/>
      <c r="AM7529" s="247"/>
      <c r="AN7529" s="247"/>
      <c r="AO7529" s="247"/>
      <c r="AP7529" s="248"/>
      <c r="AQ7529" s="3">
        <v>1</v>
      </c>
      <c r="AR7529" s="3">
        <f>IF(AND(SUMPRODUCT((LEN(B7529)&gt;0)*1)=0, AQ7529=1),1,0)</f>
        <v>1</v>
      </c>
    </row>
    <row r="7530" spans="1:44" ht="33.950000000000003" customHeight="1" x14ac:dyDescent="0.4">
      <c r="B7530" s="77"/>
      <c r="C7530" s="79"/>
      <c r="D7530" s="27"/>
      <c r="E7530" s="28"/>
      <c r="F7530" s="28"/>
      <c r="G7530" s="28"/>
      <c r="H7530" s="28"/>
      <c r="I7530" s="28"/>
      <c r="J7530" s="28"/>
      <c r="K7530" s="28"/>
      <c r="L7530" s="28"/>
      <c r="M7530" s="28"/>
      <c r="N7530" s="28"/>
      <c r="O7530" s="28"/>
      <c r="P7530" s="28"/>
      <c r="Q7530" s="28"/>
      <c r="R7530" s="28"/>
      <c r="S7530" s="28"/>
      <c r="T7530" s="28"/>
      <c r="U7530" s="28"/>
      <c r="V7530" s="28"/>
      <c r="W7530" s="28"/>
      <c r="X7530" s="28"/>
      <c r="Y7530" s="28"/>
      <c r="Z7530" s="28"/>
      <c r="AA7530" s="28"/>
      <c r="AB7530" s="28"/>
      <c r="AC7530" s="28"/>
      <c r="AD7530" s="28"/>
      <c r="AE7530" s="28"/>
      <c r="AF7530" s="28"/>
      <c r="AG7530" s="28"/>
      <c r="AH7530" s="28"/>
      <c r="AI7530" s="28"/>
      <c r="AJ7530" s="28"/>
      <c r="AK7530" s="28"/>
      <c r="AL7530" s="28"/>
      <c r="AM7530" s="28"/>
      <c r="AN7530" s="28"/>
      <c r="AO7530" s="28"/>
      <c r="AP7530" s="29"/>
      <c r="AQ7530" s="3">
        <v>1</v>
      </c>
      <c r="AR7530" s="3">
        <f>IF(AND(SUMPRODUCT((LEN(B7529)&gt;0)*1)=0, AQ7530=1),1,0)</f>
        <v>1</v>
      </c>
    </row>
    <row r="7531" spans="1:44" ht="33.950000000000003" customHeight="1" x14ac:dyDescent="0.4">
      <c r="B7531" s="245"/>
      <c r="C7531" s="246"/>
      <c r="D7531" s="27"/>
      <c r="E7531" s="28"/>
      <c r="F7531" s="28"/>
      <c r="G7531" s="28"/>
      <c r="H7531" s="28"/>
      <c r="I7531" s="28"/>
      <c r="J7531" s="28"/>
      <c r="K7531" s="28"/>
      <c r="L7531" s="28"/>
      <c r="M7531" s="28"/>
      <c r="N7531" s="28"/>
      <c r="O7531" s="28"/>
      <c r="P7531" s="28"/>
      <c r="Q7531" s="29"/>
      <c r="R7531" s="27"/>
      <c r="S7531" s="247"/>
      <c r="T7531" s="247"/>
      <c r="U7531" s="247"/>
      <c r="V7531" s="247"/>
      <c r="W7531" s="247"/>
      <c r="X7531" s="247"/>
      <c r="Y7531" s="247"/>
      <c r="Z7531" s="247"/>
      <c r="AA7531" s="247"/>
      <c r="AB7531" s="247"/>
      <c r="AC7531" s="247"/>
      <c r="AD7531" s="247"/>
      <c r="AE7531" s="247"/>
      <c r="AF7531" s="247"/>
      <c r="AG7531" s="247"/>
      <c r="AH7531" s="247"/>
      <c r="AI7531" s="247"/>
      <c r="AJ7531" s="247"/>
      <c r="AK7531" s="247"/>
      <c r="AL7531" s="247"/>
      <c r="AM7531" s="247"/>
      <c r="AN7531" s="247"/>
      <c r="AO7531" s="247"/>
      <c r="AP7531" s="248"/>
      <c r="AQ7531" s="3">
        <v>1</v>
      </c>
      <c r="AR7531" s="3">
        <f>IF(AND(SUMPRODUCT((LEN(B7531)&gt;0)*1)=0, AQ7531=1),1,0)</f>
        <v>1</v>
      </c>
    </row>
    <row r="7532" spans="1:44" ht="33.950000000000003" customHeight="1" x14ac:dyDescent="0.4">
      <c r="B7532" s="77"/>
      <c r="C7532" s="79"/>
      <c r="D7532" s="27"/>
      <c r="E7532" s="28"/>
      <c r="F7532" s="28"/>
      <c r="G7532" s="28"/>
      <c r="H7532" s="28"/>
      <c r="I7532" s="28"/>
      <c r="J7532" s="28"/>
      <c r="K7532" s="28"/>
      <c r="L7532" s="28"/>
      <c r="M7532" s="28"/>
      <c r="N7532" s="28"/>
      <c r="O7532" s="28"/>
      <c r="P7532" s="28"/>
      <c r="Q7532" s="28"/>
      <c r="R7532" s="28"/>
      <c r="S7532" s="28"/>
      <c r="T7532" s="28"/>
      <c r="U7532" s="28"/>
      <c r="V7532" s="28"/>
      <c r="W7532" s="28"/>
      <c r="X7532" s="28"/>
      <c r="Y7532" s="28"/>
      <c r="Z7532" s="28"/>
      <c r="AA7532" s="28"/>
      <c r="AB7532" s="28"/>
      <c r="AC7532" s="28"/>
      <c r="AD7532" s="28"/>
      <c r="AE7532" s="28"/>
      <c r="AF7532" s="28"/>
      <c r="AG7532" s="28"/>
      <c r="AH7532" s="28"/>
      <c r="AI7532" s="28"/>
      <c r="AJ7532" s="28"/>
      <c r="AK7532" s="28"/>
      <c r="AL7532" s="28"/>
      <c r="AM7532" s="28"/>
      <c r="AN7532" s="28"/>
      <c r="AO7532" s="28"/>
      <c r="AP7532" s="29"/>
      <c r="AQ7532" s="3">
        <v>1</v>
      </c>
      <c r="AR7532" s="3">
        <f>IF(AND(SUMPRODUCT((LEN(B7531)&gt;0)*1)=0, AQ7532=1),1,0)</f>
        <v>1</v>
      </c>
    </row>
    <row r="7533" spans="1:44" ht="33.950000000000003" customHeight="1" x14ac:dyDescent="0.4">
      <c r="B7533" s="245"/>
      <c r="C7533" s="246"/>
      <c r="D7533" s="27"/>
      <c r="E7533" s="28"/>
      <c r="F7533" s="28"/>
      <c r="G7533" s="28"/>
      <c r="H7533" s="28"/>
      <c r="I7533" s="28"/>
      <c r="J7533" s="28"/>
      <c r="K7533" s="28"/>
      <c r="L7533" s="28"/>
      <c r="M7533" s="28"/>
      <c r="N7533" s="28"/>
      <c r="O7533" s="28"/>
      <c r="P7533" s="28"/>
      <c r="Q7533" s="29"/>
      <c r="R7533" s="27"/>
      <c r="S7533" s="247"/>
      <c r="T7533" s="247"/>
      <c r="U7533" s="247"/>
      <c r="V7533" s="247"/>
      <c r="W7533" s="247"/>
      <c r="X7533" s="247"/>
      <c r="Y7533" s="247"/>
      <c r="Z7533" s="247"/>
      <c r="AA7533" s="247"/>
      <c r="AB7533" s="247"/>
      <c r="AC7533" s="247"/>
      <c r="AD7533" s="247"/>
      <c r="AE7533" s="247"/>
      <c r="AF7533" s="247"/>
      <c r="AG7533" s="247"/>
      <c r="AH7533" s="247"/>
      <c r="AI7533" s="247"/>
      <c r="AJ7533" s="247"/>
      <c r="AK7533" s="247"/>
      <c r="AL7533" s="247"/>
      <c r="AM7533" s="247"/>
      <c r="AN7533" s="247"/>
      <c r="AO7533" s="247"/>
      <c r="AP7533" s="248"/>
      <c r="AQ7533" s="3">
        <v>1</v>
      </c>
      <c r="AR7533" s="3">
        <f>IF(AND(SUMPRODUCT((LEN(B7533)&gt;0)*1)=0, AQ7533=1),1,0)</f>
        <v>1</v>
      </c>
    </row>
    <row r="7534" spans="1:44" ht="33.950000000000003" customHeight="1" x14ac:dyDescent="0.4">
      <c r="B7534" s="77"/>
      <c r="C7534" s="79"/>
      <c r="D7534" s="27"/>
      <c r="E7534" s="28"/>
      <c r="F7534" s="28"/>
      <c r="G7534" s="28"/>
      <c r="H7534" s="28"/>
      <c r="I7534" s="28"/>
      <c r="J7534" s="28"/>
      <c r="K7534" s="28"/>
      <c r="L7534" s="28"/>
      <c r="M7534" s="28"/>
      <c r="N7534" s="28"/>
      <c r="O7534" s="28"/>
      <c r="P7534" s="28"/>
      <c r="Q7534" s="28"/>
      <c r="R7534" s="28"/>
      <c r="S7534" s="28"/>
      <c r="T7534" s="28"/>
      <c r="U7534" s="28"/>
      <c r="V7534" s="28"/>
      <c r="W7534" s="28"/>
      <c r="X7534" s="28"/>
      <c r="Y7534" s="28"/>
      <c r="Z7534" s="28"/>
      <c r="AA7534" s="28"/>
      <c r="AB7534" s="28"/>
      <c r="AC7534" s="28"/>
      <c r="AD7534" s="28"/>
      <c r="AE7534" s="28"/>
      <c r="AF7534" s="28"/>
      <c r="AG7534" s="28"/>
      <c r="AH7534" s="28"/>
      <c r="AI7534" s="28"/>
      <c r="AJ7534" s="28"/>
      <c r="AK7534" s="28"/>
      <c r="AL7534" s="28"/>
      <c r="AM7534" s="28"/>
      <c r="AN7534" s="28"/>
      <c r="AO7534" s="28"/>
      <c r="AP7534" s="29"/>
      <c r="AQ7534" s="3">
        <v>1</v>
      </c>
      <c r="AR7534" s="3">
        <f>IF(AND(SUMPRODUCT((LEN(B7533)&gt;0)*1)=0, AQ7534=1),1,0)</f>
        <v>1</v>
      </c>
    </row>
    <row r="7535" spans="1:44" ht="16.5" thickBot="1" x14ac:dyDescent="0.45">
      <c r="AR7535" s="3">
        <f>IF(AND(COUNTA(B7535:AP7535)=0, AQ7535=1),1,0)</f>
        <v>0</v>
      </c>
    </row>
    <row r="7536" spans="1:44" ht="20.25" thickBot="1" x14ac:dyDescent="0.45">
      <c r="A7536" s="5" t="s">
        <v>213</v>
      </c>
      <c r="B7536" s="6"/>
      <c r="C7536" s="47"/>
      <c r="D7536" s="6"/>
      <c r="E7536" s="6"/>
      <c r="F7536" s="6"/>
      <c r="G7536" s="6"/>
      <c r="H7536" s="6"/>
      <c r="I7536" s="6"/>
      <c r="J7536" s="6"/>
      <c r="K7536" s="6"/>
      <c r="L7536" s="6"/>
      <c r="M7536" s="6"/>
      <c r="N7536" s="6"/>
      <c r="O7536" s="6"/>
      <c r="P7536" s="6"/>
      <c r="Q7536" s="6"/>
      <c r="R7536" s="6"/>
      <c r="S7536" s="6"/>
      <c r="T7536" s="6"/>
      <c r="U7536" s="6"/>
      <c r="V7536" s="6"/>
      <c r="W7536" s="6"/>
      <c r="X7536" s="6"/>
      <c r="Y7536" s="6"/>
      <c r="Z7536" s="6"/>
      <c r="AA7536" s="6"/>
      <c r="AB7536" s="6"/>
      <c r="AC7536" s="6"/>
      <c r="AD7536" s="6"/>
      <c r="AE7536" s="6"/>
      <c r="AF7536" s="6"/>
      <c r="AG7536" s="6"/>
      <c r="AH7536" s="6"/>
      <c r="AI7536" s="6"/>
      <c r="AJ7536" s="6"/>
      <c r="AK7536" s="6"/>
      <c r="AL7536" s="6"/>
      <c r="AM7536" s="6"/>
      <c r="AN7536" s="6"/>
      <c r="AO7536" s="6"/>
      <c r="AP7536" s="249" t="s">
        <v>214</v>
      </c>
      <c r="AR7536" s="3">
        <f>IF(AND(COUNTA(B7536:AP7536)=0, AQ7536=1),1,0)</f>
        <v>0</v>
      </c>
    </row>
    <row r="7537" spans="1:46" x14ac:dyDescent="0.4">
      <c r="AR7537" s="3">
        <f>IF(AND(COUNTA(B7537:AP7537)=0, AQ7537=1),1,0)</f>
        <v>0</v>
      </c>
    </row>
    <row r="7538" spans="1:46" ht="15.75" customHeight="1" x14ac:dyDescent="0.4">
      <c r="B7538" s="204" t="s">
        <v>215</v>
      </c>
      <c r="C7538" s="62"/>
      <c r="D7538" s="62"/>
      <c r="E7538" s="62"/>
      <c r="F7538" s="62"/>
      <c r="G7538" s="62"/>
      <c r="O7538" s="250">
        <v>0</v>
      </c>
      <c r="P7538" s="251"/>
      <c r="Q7538" s="251"/>
      <c r="R7538" s="251"/>
      <c r="S7538" s="251"/>
      <c r="T7538" s="252"/>
      <c r="W7538" s="253"/>
      <c r="X7538" s="62"/>
      <c r="Y7538" s="62"/>
      <c r="Z7538" s="62"/>
      <c r="AA7538" s="62"/>
      <c r="AB7538" s="62"/>
      <c r="AC7538" s="62"/>
      <c r="AD7538" s="62"/>
      <c r="AE7538" s="62"/>
      <c r="AF7538" s="62"/>
      <c r="AG7538" s="62"/>
      <c r="AH7538" s="62"/>
      <c r="AI7538" s="62"/>
      <c r="AJ7538" s="62"/>
      <c r="AK7538" s="62"/>
      <c r="AL7538" s="62"/>
      <c r="AM7538" s="62"/>
      <c r="AN7538" s="62"/>
      <c r="AO7538" s="62"/>
      <c r="AP7538" s="62"/>
      <c r="AQ7538" s="62"/>
      <c r="AR7538" s="3">
        <f>IF(AND(COUNTA(B7538:AP7538)=0, AQ7538=1),1,0)</f>
        <v>0</v>
      </c>
      <c r="AS7538" s="62"/>
      <c r="AT7538" s="62"/>
    </row>
    <row r="7539" spans="1:46" ht="15.75" customHeight="1" x14ac:dyDescent="0.4">
      <c r="B7539" s="3" t="s">
        <v>216</v>
      </c>
      <c r="C7539" s="62"/>
      <c r="D7539" s="62"/>
      <c r="E7539" s="62"/>
      <c r="F7539" s="62"/>
      <c r="G7539" s="62"/>
      <c r="O7539" s="62"/>
      <c r="P7539" s="62"/>
      <c r="Q7539" s="62"/>
      <c r="W7539" s="253"/>
      <c r="X7539" s="62"/>
      <c r="Y7539" s="62"/>
      <c r="Z7539" s="62"/>
      <c r="AA7539" s="62"/>
      <c r="AB7539" s="62"/>
      <c r="AC7539" s="62"/>
      <c r="AD7539" s="62"/>
      <c r="AE7539" s="62"/>
      <c r="AF7539" s="62"/>
      <c r="AG7539" s="62"/>
      <c r="AH7539" s="62"/>
      <c r="AI7539" s="62"/>
      <c r="AJ7539" s="62"/>
      <c r="AK7539" s="62"/>
      <c r="AL7539" s="62"/>
      <c r="AM7539" s="62"/>
      <c r="AN7539" s="62"/>
      <c r="AO7539" s="62"/>
      <c r="AP7539" s="62"/>
      <c r="AQ7539" s="62"/>
      <c r="AR7539" s="3">
        <f t="shared" ref="AR7539:AR7567" si="76">IF(AND(COUNTA(B7539:AP7539)=0, AQ7539=1),1,0)</f>
        <v>0</v>
      </c>
      <c r="AS7539" s="62"/>
      <c r="AT7539" s="62"/>
    </row>
    <row r="7540" spans="1:46" ht="15.75" customHeight="1" x14ac:dyDescent="0.4">
      <c r="B7540" s="204" t="s">
        <v>217</v>
      </c>
      <c r="C7540" s="62"/>
      <c r="D7540" s="62"/>
      <c r="E7540" s="62"/>
      <c r="F7540" s="62"/>
      <c r="G7540" s="62"/>
      <c r="O7540" s="164">
        <v>0</v>
      </c>
      <c r="P7540" s="165"/>
      <c r="Q7540" s="165"/>
      <c r="R7540" s="165"/>
      <c r="S7540" s="165"/>
      <c r="T7540" s="166"/>
      <c r="W7540" s="253"/>
      <c r="X7540" s="62"/>
      <c r="Y7540" s="62"/>
      <c r="Z7540" s="62"/>
      <c r="AA7540" s="62"/>
      <c r="AB7540" s="62"/>
      <c r="AC7540" s="62"/>
      <c r="AD7540" s="62"/>
      <c r="AE7540" s="62"/>
      <c r="AF7540" s="62"/>
      <c r="AG7540" s="62"/>
      <c r="AH7540" s="62"/>
      <c r="AI7540" s="62"/>
      <c r="AJ7540" s="62"/>
      <c r="AK7540" s="62"/>
      <c r="AL7540" s="62"/>
      <c r="AM7540" s="62"/>
      <c r="AN7540" s="62"/>
      <c r="AO7540" s="62"/>
      <c r="AP7540" s="62"/>
      <c r="AQ7540" s="62"/>
      <c r="AR7540" s="3">
        <f t="shared" si="76"/>
        <v>0</v>
      </c>
      <c r="AS7540" s="62"/>
      <c r="AT7540" s="62"/>
    </row>
    <row r="7541" spans="1:46" ht="15.75" customHeight="1" x14ac:dyDescent="0.4">
      <c r="B7541" s="204" t="s">
        <v>218</v>
      </c>
      <c r="C7541" s="62"/>
      <c r="D7541" s="62"/>
      <c r="E7541" s="62"/>
      <c r="F7541" s="62"/>
      <c r="G7541" s="62"/>
      <c r="O7541" s="164">
        <v>0</v>
      </c>
      <c r="P7541" s="165"/>
      <c r="Q7541" s="165"/>
      <c r="R7541" s="165"/>
      <c r="S7541" s="165"/>
      <c r="T7541" s="166"/>
      <c r="W7541" s="253"/>
      <c r="X7541" s="62"/>
      <c r="Y7541" s="62"/>
      <c r="Z7541" s="62"/>
      <c r="AA7541" s="62"/>
      <c r="AB7541" s="62"/>
      <c r="AC7541" s="62"/>
      <c r="AD7541" s="62"/>
      <c r="AE7541" s="62"/>
      <c r="AF7541" s="62"/>
      <c r="AG7541" s="62"/>
      <c r="AH7541" s="62"/>
      <c r="AI7541" s="62"/>
      <c r="AJ7541" s="62"/>
      <c r="AK7541" s="62"/>
      <c r="AL7541" s="62"/>
      <c r="AM7541" s="62"/>
      <c r="AN7541" s="62"/>
      <c r="AO7541" s="62"/>
      <c r="AP7541" s="62"/>
      <c r="AQ7541" s="62"/>
      <c r="AR7541" s="3">
        <f t="shared" si="76"/>
        <v>0</v>
      </c>
      <c r="AS7541" s="62"/>
      <c r="AT7541" s="62"/>
    </row>
    <row r="7542" spans="1:46" ht="15.75" customHeight="1" x14ac:dyDescent="0.4">
      <c r="B7542" s="204" t="s">
        <v>219</v>
      </c>
      <c r="C7542" s="62"/>
      <c r="D7542" s="62"/>
      <c r="E7542" s="62"/>
      <c r="F7542" s="62"/>
      <c r="G7542" s="62"/>
      <c r="O7542" s="164">
        <v>0</v>
      </c>
      <c r="P7542" s="165"/>
      <c r="Q7542" s="165"/>
      <c r="R7542" s="165"/>
      <c r="S7542" s="165"/>
      <c r="T7542" s="166"/>
      <c r="W7542" s="253"/>
      <c r="X7542" s="62"/>
      <c r="Y7542" s="62"/>
      <c r="Z7542" s="62"/>
      <c r="AA7542" s="62"/>
      <c r="AB7542" s="62"/>
      <c r="AC7542" s="62"/>
      <c r="AD7542" s="62"/>
      <c r="AE7542" s="62"/>
      <c r="AF7542" s="62"/>
      <c r="AG7542" s="62"/>
      <c r="AH7542" s="62"/>
      <c r="AI7542" s="62"/>
      <c r="AJ7542" s="62"/>
      <c r="AK7542" s="62"/>
      <c r="AL7542" s="62"/>
      <c r="AM7542" s="62"/>
      <c r="AN7542" s="62"/>
      <c r="AO7542" s="62"/>
      <c r="AP7542" s="62"/>
      <c r="AQ7542" s="62"/>
      <c r="AR7542" s="3">
        <f t="shared" si="76"/>
        <v>0</v>
      </c>
      <c r="AS7542" s="62"/>
      <c r="AT7542" s="62"/>
    </row>
    <row r="7543" spans="1:46" ht="15.75" customHeight="1" x14ac:dyDescent="0.4">
      <c r="B7543" s="204" t="s">
        <v>220</v>
      </c>
      <c r="C7543" s="62"/>
      <c r="D7543" s="62"/>
      <c r="E7543" s="62"/>
      <c r="F7543" s="62"/>
      <c r="G7543" s="62"/>
      <c r="O7543" s="250">
        <f>O7540+O7541+O7542</f>
        <v>0</v>
      </c>
      <c r="P7543" s="251"/>
      <c r="Q7543" s="251"/>
      <c r="R7543" s="251"/>
      <c r="S7543" s="251"/>
      <c r="T7543" s="252"/>
      <c r="Y7543" s="62"/>
      <c r="Z7543" s="62"/>
      <c r="AA7543" s="62"/>
      <c r="AB7543" s="62"/>
      <c r="AC7543" s="62"/>
      <c r="AD7543" s="62"/>
      <c r="AE7543" s="62"/>
      <c r="AF7543" s="62"/>
      <c r="AG7543" s="62"/>
      <c r="AH7543" s="62"/>
      <c r="AI7543" s="62"/>
      <c r="AJ7543" s="62"/>
      <c r="AK7543" s="62"/>
      <c r="AL7543" s="62"/>
      <c r="AM7543" s="62"/>
      <c r="AN7543" s="62"/>
      <c r="AO7543" s="62"/>
      <c r="AP7543" s="62"/>
      <c r="AQ7543" s="62"/>
      <c r="AR7543" s="3">
        <f t="shared" si="76"/>
        <v>0</v>
      </c>
      <c r="AS7543" s="62"/>
      <c r="AT7543" s="62"/>
    </row>
    <row r="7544" spans="1:46" ht="15.75" customHeight="1" x14ac:dyDescent="0.4">
      <c r="B7544" s="3" t="s">
        <v>221</v>
      </c>
      <c r="C7544" s="62"/>
      <c r="D7544" s="62"/>
      <c r="E7544" s="62"/>
      <c r="F7544" s="62"/>
      <c r="G7544" s="62"/>
      <c r="O7544" s="62"/>
      <c r="P7544" s="62"/>
      <c r="Q7544" s="62"/>
      <c r="X7544" s="62"/>
      <c r="Y7544" s="62"/>
      <c r="Z7544" s="62"/>
      <c r="AA7544" s="62"/>
      <c r="AB7544" s="62"/>
      <c r="AC7544" s="62"/>
      <c r="AD7544" s="62"/>
      <c r="AE7544" s="62"/>
      <c r="AF7544" s="62"/>
      <c r="AG7544" s="62"/>
      <c r="AH7544" s="62"/>
      <c r="AI7544" s="62"/>
      <c r="AJ7544" s="62"/>
      <c r="AK7544" s="62"/>
      <c r="AL7544" s="62"/>
      <c r="AM7544" s="62"/>
      <c r="AN7544" s="62"/>
      <c r="AO7544" s="62"/>
      <c r="AP7544" s="62"/>
      <c r="AQ7544" s="62"/>
      <c r="AR7544" s="3">
        <f t="shared" si="76"/>
        <v>0</v>
      </c>
      <c r="AS7544" s="62"/>
      <c r="AT7544" s="62"/>
    </row>
    <row r="7545" spans="1:46" ht="15.75" customHeight="1" x14ac:dyDescent="0.4">
      <c r="B7545" s="3" t="s">
        <v>217</v>
      </c>
      <c r="C7545" s="62"/>
      <c r="D7545" s="62"/>
      <c r="E7545" s="62"/>
      <c r="F7545" s="62"/>
      <c r="G7545" s="62"/>
      <c r="O7545" s="164">
        <v>0</v>
      </c>
      <c r="P7545" s="165"/>
      <c r="Q7545" s="165"/>
      <c r="R7545" s="165"/>
      <c r="S7545" s="165"/>
      <c r="T7545" s="166"/>
      <c r="X7545" s="62"/>
      <c r="Y7545" s="62"/>
      <c r="Z7545" s="62"/>
      <c r="AA7545" s="62"/>
      <c r="AB7545" s="62"/>
      <c r="AC7545" s="62"/>
      <c r="AD7545" s="62"/>
      <c r="AE7545" s="62"/>
      <c r="AF7545" s="62"/>
      <c r="AG7545" s="62"/>
      <c r="AH7545" s="62"/>
      <c r="AI7545" s="62"/>
      <c r="AJ7545" s="62"/>
      <c r="AK7545" s="62"/>
      <c r="AL7545" s="62"/>
      <c r="AM7545" s="62"/>
      <c r="AN7545" s="62"/>
      <c r="AO7545" s="62"/>
      <c r="AP7545" s="62"/>
      <c r="AQ7545" s="62"/>
      <c r="AR7545" s="3">
        <f t="shared" si="76"/>
        <v>0</v>
      </c>
      <c r="AS7545" s="62"/>
      <c r="AT7545" s="62"/>
    </row>
    <row r="7546" spans="1:46" ht="15.75" customHeight="1" x14ac:dyDescent="0.4">
      <c r="B7546" s="3" t="s">
        <v>218</v>
      </c>
      <c r="C7546" s="62"/>
      <c r="D7546" s="62"/>
      <c r="E7546" s="62"/>
      <c r="F7546" s="62"/>
      <c r="G7546" s="62"/>
      <c r="O7546" s="164">
        <v>0</v>
      </c>
      <c r="P7546" s="165"/>
      <c r="Q7546" s="165"/>
      <c r="R7546" s="165"/>
      <c r="S7546" s="165"/>
      <c r="T7546" s="166"/>
      <c r="X7546" s="62"/>
      <c r="Y7546" s="62"/>
      <c r="Z7546" s="62"/>
      <c r="AA7546" s="62"/>
      <c r="AB7546" s="62"/>
      <c r="AC7546" s="62"/>
      <c r="AD7546" s="62"/>
      <c r="AE7546" s="62"/>
      <c r="AF7546" s="62"/>
      <c r="AG7546" s="62"/>
      <c r="AH7546" s="62"/>
      <c r="AI7546" s="62"/>
      <c r="AJ7546" s="62"/>
      <c r="AK7546" s="62"/>
      <c r="AL7546" s="62"/>
      <c r="AM7546" s="62"/>
      <c r="AN7546" s="62"/>
      <c r="AO7546" s="62"/>
      <c r="AP7546" s="62"/>
      <c r="AQ7546" s="62"/>
      <c r="AR7546" s="3">
        <f t="shared" si="76"/>
        <v>0</v>
      </c>
      <c r="AS7546" s="62"/>
      <c r="AT7546" s="62"/>
    </row>
    <row r="7547" spans="1:46" ht="15.75" customHeight="1" x14ac:dyDescent="0.4">
      <c r="B7547" s="3" t="s">
        <v>219</v>
      </c>
      <c r="C7547" s="62"/>
      <c r="D7547" s="62"/>
      <c r="E7547" s="62"/>
      <c r="F7547" s="62"/>
      <c r="G7547" s="62"/>
      <c r="O7547" s="164">
        <v>0</v>
      </c>
      <c r="P7547" s="165"/>
      <c r="Q7547" s="165"/>
      <c r="R7547" s="165"/>
      <c r="S7547" s="165"/>
      <c r="T7547" s="166"/>
      <c r="X7547" s="62"/>
      <c r="Y7547" s="62"/>
      <c r="Z7547" s="62"/>
      <c r="AA7547" s="62"/>
      <c r="AB7547" s="62"/>
      <c r="AC7547" s="62"/>
      <c r="AD7547" s="62"/>
      <c r="AE7547" s="62"/>
      <c r="AF7547" s="62"/>
      <c r="AG7547" s="62"/>
      <c r="AH7547" s="62"/>
      <c r="AI7547" s="62"/>
      <c r="AJ7547" s="62"/>
      <c r="AK7547" s="62"/>
      <c r="AL7547" s="62"/>
      <c r="AM7547" s="62"/>
      <c r="AN7547" s="62"/>
      <c r="AO7547" s="62"/>
      <c r="AP7547" s="62"/>
      <c r="AQ7547" s="62"/>
      <c r="AR7547" s="3">
        <f t="shared" si="76"/>
        <v>0</v>
      </c>
      <c r="AS7547" s="62"/>
      <c r="AT7547" s="62"/>
    </row>
    <row r="7548" spans="1:46" ht="15.75" customHeight="1" x14ac:dyDescent="0.4">
      <c r="B7548" s="3" t="s">
        <v>220</v>
      </c>
      <c r="C7548" s="62"/>
      <c r="D7548" s="62"/>
      <c r="E7548" s="62"/>
      <c r="F7548" s="62"/>
      <c r="G7548" s="62"/>
      <c r="O7548" s="250">
        <f>O7545+O7546+O7547</f>
        <v>0</v>
      </c>
      <c r="P7548" s="251"/>
      <c r="Q7548" s="251"/>
      <c r="R7548" s="251"/>
      <c r="S7548" s="251"/>
      <c r="T7548" s="252"/>
      <c r="X7548" s="62"/>
      <c r="Y7548" s="62"/>
      <c r="Z7548" s="62"/>
      <c r="AA7548" s="62"/>
      <c r="AB7548" s="62"/>
      <c r="AC7548" s="62"/>
      <c r="AD7548" s="62"/>
      <c r="AE7548" s="62"/>
      <c r="AF7548" s="62"/>
      <c r="AG7548" s="62"/>
      <c r="AH7548" s="62"/>
      <c r="AI7548" s="62"/>
      <c r="AJ7548" s="62"/>
      <c r="AK7548" s="62"/>
      <c r="AL7548" s="62"/>
      <c r="AM7548" s="62"/>
      <c r="AN7548" s="62"/>
      <c r="AO7548" s="62"/>
      <c r="AP7548" s="62"/>
      <c r="AQ7548" s="62"/>
      <c r="AR7548" s="3">
        <f t="shared" si="76"/>
        <v>0</v>
      </c>
      <c r="AS7548" s="62"/>
      <c r="AT7548" s="62"/>
    </row>
    <row r="7549" spans="1:46" ht="15.75" customHeight="1" x14ac:dyDescent="0.4">
      <c r="B7549" s="3" t="s">
        <v>222</v>
      </c>
      <c r="C7549" s="62"/>
      <c r="D7549" s="62"/>
      <c r="E7549" s="62"/>
      <c r="F7549" s="62"/>
      <c r="G7549" s="62"/>
      <c r="O7549" s="44"/>
      <c r="P7549" s="45"/>
      <c r="Q7549" s="45"/>
      <c r="R7549" s="45"/>
      <c r="S7549" s="45"/>
      <c r="T7549" s="46"/>
      <c r="U7549" s="254" t="s">
        <v>50</v>
      </c>
      <c r="V7549" s="44"/>
      <c r="W7549" s="45"/>
      <c r="X7549" s="45"/>
      <c r="Y7549" s="45"/>
      <c r="Z7549" s="45"/>
      <c r="AA7549" s="46"/>
      <c r="AB7549" s="62"/>
      <c r="AC7549" s="62"/>
      <c r="AD7549" s="62"/>
      <c r="AE7549" s="62"/>
      <c r="AF7549" s="62"/>
      <c r="AG7549" s="62"/>
      <c r="AH7549" s="62"/>
      <c r="AI7549" s="62"/>
      <c r="AJ7549" s="62"/>
      <c r="AK7549" s="62"/>
      <c r="AL7549" s="62"/>
      <c r="AM7549" s="62"/>
      <c r="AN7549" s="62"/>
      <c r="AO7549" s="62"/>
      <c r="AP7549" s="62"/>
      <c r="AQ7549" s="62"/>
      <c r="AR7549" s="3">
        <f t="shared" si="76"/>
        <v>0</v>
      </c>
      <c r="AS7549" s="62"/>
      <c r="AT7549" s="62"/>
    </row>
    <row r="7550" spans="1:46" ht="16.5" thickBot="1" x14ac:dyDescent="0.45">
      <c r="AR7550" s="3">
        <f t="shared" si="76"/>
        <v>0</v>
      </c>
    </row>
    <row r="7551" spans="1:46" ht="20.25" thickBot="1" x14ac:dyDescent="0.45">
      <c r="A7551" s="5" t="s">
        <v>223</v>
      </c>
      <c r="B7551" s="6"/>
      <c r="C7551" s="47"/>
      <c r="D7551" s="6"/>
      <c r="E7551" s="6"/>
      <c r="F7551" s="6"/>
      <c r="G7551" s="6"/>
      <c r="H7551" s="6"/>
      <c r="I7551" s="6"/>
      <c r="J7551" s="6"/>
      <c r="K7551" s="6"/>
      <c r="L7551" s="6"/>
      <c r="M7551" s="6"/>
      <c r="N7551" s="6"/>
      <c r="O7551" s="6"/>
      <c r="P7551" s="6"/>
      <c r="Q7551" s="6"/>
      <c r="R7551" s="6"/>
      <c r="S7551" s="6"/>
      <c r="T7551" s="6"/>
      <c r="U7551" s="6"/>
      <c r="V7551" s="6"/>
      <c r="W7551" s="6"/>
      <c r="X7551" s="6"/>
      <c r="Y7551" s="6"/>
      <c r="Z7551" s="6"/>
      <c r="AA7551" s="6"/>
      <c r="AB7551" s="6"/>
      <c r="AC7551" s="6"/>
      <c r="AD7551" s="6"/>
      <c r="AE7551" s="6"/>
      <c r="AF7551" s="6"/>
      <c r="AG7551" s="6"/>
      <c r="AH7551" s="6"/>
      <c r="AI7551" s="6"/>
      <c r="AJ7551" s="6"/>
      <c r="AK7551" s="6"/>
      <c r="AL7551" s="6"/>
      <c r="AM7551" s="6"/>
      <c r="AN7551" s="6"/>
      <c r="AO7551" s="6"/>
      <c r="AP7551" s="7"/>
      <c r="AR7551" s="3">
        <f t="shared" si="76"/>
        <v>0</v>
      </c>
    </row>
    <row r="7552" spans="1:46" x14ac:dyDescent="0.4">
      <c r="AR7552" s="3">
        <f t="shared" si="76"/>
        <v>0</v>
      </c>
    </row>
    <row r="7553" spans="2:44" x14ac:dyDescent="0.4">
      <c r="B7553" s="255" t="s">
        <v>224</v>
      </c>
      <c r="AR7553" s="3">
        <f t="shared" si="76"/>
        <v>0</v>
      </c>
    </row>
    <row r="7554" spans="2:44" x14ac:dyDescent="0.4">
      <c r="B7554" s="255" t="s">
        <v>225</v>
      </c>
      <c r="AR7554" s="3">
        <f t="shared" si="76"/>
        <v>0</v>
      </c>
    </row>
    <row r="7555" spans="2:44" x14ac:dyDescent="0.4">
      <c r="B7555" s="256" t="s">
        <v>226</v>
      </c>
      <c r="I7555" s="11" t="s">
        <v>27</v>
      </c>
      <c r="J7555" s="13"/>
      <c r="K7555" s="13"/>
      <c r="L7555" s="12"/>
      <c r="AR7555" s="3">
        <f t="shared" si="76"/>
        <v>0</v>
      </c>
    </row>
    <row r="7556" spans="2:44" x14ac:dyDescent="0.4">
      <c r="B7556" s="256" t="s">
        <v>227</v>
      </c>
      <c r="I7556" s="11" t="s">
        <v>27</v>
      </c>
      <c r="J7556" s="13"/>
      <c r="K7556" s="13"/>
      <c r="L7556" s="12"/>
      <c r="AR7556" s="3">
        <f t="shared" si="76"/>
        <v>0</v>
      </c>
    </row>
    <row r="7557" spans="2:44" x14ac:dyDescent="0.4">
      <c r="B7557" s="256" t="s">
        <v>228</v>
      </c>
      <c r="I7557" s="11" t="s">
        <v>27</v>
      </c>
      <c r="J7557" s="13"/>
      <c r="K7557" s="13"/>
      <c r="L7557" s="12"/>
      <c r="AR7557" s="3">
        <f t="shared" si="76"/>
        <v>0</v>
      </c>
    </row>
    <row r="7558" spans="2:44" x14ac:dyDescent="0.4">
      <c r="B7558" s="256" t="s">
        <v>229</v>
      </c>
      <c r="I7558" s="11" t="s">
        <v>27</v>
      </c>
      <c r="J7558" s="13"/>
      <c r="K7558" s="13"/>
      <c r="L7558" s="12"/>
      <c r="AR7558" s="3">
        <f t="shared" si="76"/>
        <v>0</v>
      </c>
    </row>
    <row r="7559" spans="2:44" x14ac:dyDescent="0.4">
      <c r="B7559" s="256" t="s">
        <v>230</v>
      </c>
      <c r="I7559" s="11" t="s">
        <v>27</v>
      </c>
      <c r="J7559" s="13"/>
      <c r="K7559" s="13"/>
      <c r="L7559" s="12"/>
      <c r="AR7559" s="3">
        <f t="shared" si="76"/>
        <v>0</v>
      </c>
    </row>
    <row r="7560" spans="2:44" x14ac:dyDescent="0.4">
      <c r="B7560" s="256" t="s">
        <v>231</v>
      </c>
      <c r="I7560" s="11" t="s">
        <v>27</v>
      </c>
      <c r="J7560" s="13"/>
      <c r="K7560" s="13"/>
      <c r="L7560" s="12"/>
      <c r="AR7560" s="3">
        <f t="shared" si="76"/>
        <v>0</v>
      </c>
    </row>
    <row r="7561" spans="2:44" x14ac:dyDescent="0.4">
      <c r="B7561" s="256" t="s">
        <v>232</v>
      </c>
      <c r="I7561" s="11" t="s">
        <v>27</v>
      </c>
      <c r="J7561" s="13"/>
      <c r="K7561" s="13"/>
      <c r="L7561" s="12"/>
      <c r="AR7561" s="3">
        <f t="shared" si="76"/>
        <v>0</v>
      </c>
    </row>
    <row r="7562" spans="2:44" x14ac:dyDescent="0.4">
      <c r="B7562" s="255" t="s">
        <v>233</v>
      </c>
      <c r="R7562" s="253"/>
      <c r="AR7562" s="3">
        <f t="shared" si="76"/>
        <v>0</v>
      </c>
    </row>
    <row r="7563" spans="2:44" x14ac:dyDescent="0.4">
      <c r="B7563" s="257" t="s">
        <v>234</v>
      </c>
      <c r="I7563" s="164">
        <v>28370296</v>
      </c>
      <c r="J7563" s="165"/>
      <c r="K7563" s="165"/>
      <c r="L7563" s="165"/>
      <c r="M7563" s="165"/>
      <c r="N7563" s="166"/>
      <c r="P7563" s="253"/>
      <c r="R7563" s="253"/>
      <c r="AR7563" s="3">
        <f t="shared" si="76"/>
        <v>0</v>
      </c>
    </row>
    <row r="7564" spans="2:44" x14ac:dyDescent="0.4">
      <c r="B7564" s="257" t="s">
        <v>235</v>
      </c>
      <c r="I7564" s="164">
        <v>0</v>
      </c>
      <c r="J7564" s="165"/>
      <c r="K7564" s="165"/>
      <c r="L7564" s="165"/>
      <c r="M7564" s="165"/>
      <c r="N7564" s="166"/>
      <c r="P7564" s="253"/>
      <c r="R7564" s="253"/>
      <c r="AR7564" s="3">
        <f t="shared" si="76"/>
        <v>0</v>
      </c>
    </row>
    <row r="7565" spans="2:44" x14ac:dyDescent="0.4">
      <c r="B7565" s="255" t="s">
        <v>236</v>
      </c>
      <c r="I7565" s="164">
        <v>12220945</v>
      </c>
      <c r="J7565" s="165"/>
      <c r="K7565" s="165"/>
      <c r="L7565" s="165"/>
      <c r="M7565" s="165"/>
      <c r="N7565" s="166"/>
      <c r="P7565" s="253"/>
      <c r="AR7565" s="3">
        <f t="shared" si="76"/>
        <v>0</v>
      </c>
    </row>
    <row r="7566" spans="2:44" x14ac:dyDescent="0.4">
      <c r="B7566" s="258" t="s">
        <v>237</v>
      </c>
      <c r="AR7566" s="3">
        <f t="shared" si="76"/>
        <v>0</v>
      </c>
    </row>
    <row r="7567" spans="2:44" x14ac:dyDescent="0.4">
      <c r="B7567" s="255"/>
      <c r="I7567" s="259" t="s">
        <v>238</v>
      </c>
      <c r="J7567" s="260"/>
      <c r="K7567" s="260"/>
      <c r="L7567" s="260"/>
      <c r="M7567" s="260"/>
      <c r="N7567" s="260"/>
      <c r="O7567" s="260"/>
      <c r="P7567" s="260"/>
      <c r="Q7567" s="260"/>
      <c r="R7567" s="260"/>
      <c r="S7567" s="260"/>
      <c r="T7567" s="260"/>
      <c r="U7567" s="260"/>
      <c r="V7567" s="260"/>
      <c r="W7567" s="260"/>
      <c r="X7567" s="260"/>
      <c r="Y7567" s="260"/>
      <c r="Z7567" s="260"/>
      <c r="AA7567" s="14" t="s">
        <v>239</v>
      </c>
      <c r="AB7567" s="15"/>
      <c r="AC7567" s="15"/>
      <c r="AD7567" s="16"/>
      <c r="AR7567" s="3">
        <f t="shared" si="76"/>
        <v>0</v>
      </c>
    </row>
    <row r="7568" spans="2:44" x14ac:dyDescent="0.4">
      <c r="B7568" s="255"/>
      <c r="I7568" s="83"/>
      <c r="J7568" s="83"/>
      <c r="K7568" s="83"/>
      <c r="L7568" s="83"/>
      <c r="M7568" s="83"/>
      <c r="N7568" s="83"/>
      <c r="O7568" s="83"/>
      <c r="P7568" s="83"/>
      <c r="Q7568" s="83"/>
      <c r="R7568" s="83"/>
      <c r="S7568" s="83"/>
      <c r="T7568" s="83"/>
      <c r="U7568" s="83"/>
      <c r="V7568" s="83"/>
      <c r="W7568" s="83"/>
      <c r="X7568" s="83"/>
      <c r="Y7568" s="83"/>
      <c r="Z7568" s="83"/>
      <c r="AA7568" s="51"/>
      <c r="AB7568" s="52"/>
      <c r="AC7568" s="52"/>
      <c r="AD7568" s="53"/>
      <c r="AQ7568" s="3">
        <v>1</v>
      </c>
      <c r="AR7568" s="3">
        <f>IF(AND(COUNTA(B7568:AP7568)=0, AQ7568=1),1,0)</f>
        <v>1</v>
      </c>
    </row>
    <row r="7569" spans="2:44" x14ac:dyDescent="0.4">
      <c r="B7569" s="255"/>
      <c r="I7569" s="83"/>
      <c r="J7569" s="83"/>
      <c r="K7569" s="83"/>
      <c r="L7569" s="83"/>
      <c r="M7569" s="83"/>
      <c r="N7569" s="83"/>
      <c r="O7569" s="83"/>
      <c r="P7569" s="83"/>
      <c r="Q7569" s="83"/>
      <c r="R7569" s="83"/>
      <c r="S7569" s="83"/>
      <c r="T7569" s="83"/>
      <c r="U7569" s="83"/>
      <c r="V7569" s="83"/>
      <c r="W7569" s="83"/>
      <c r="X7569" s="83"/>
      <c r="Y7569" s="83"/>
      <c r="Z7569" s="83"/>
      <c r="AA7569" s="51"/>
      <c r="AB7569" s="52"/>
      <c r="AC7569" s="52"/>
      <c r="AD7569" s="53"/>
      <c r="AQ7569" s="3">
        <v>1</v>
      </c>
      <c r="AR7569" s="3">
        <f t="shared" ref="AR7569:AR7629" si="77">IF(AND(COUNTA(B7569:AP7569)=0, AQ7569=1),1,0)</f>
        <v>1</v>
      </c>
    </row>
    <row r="7570" spans="2:44" x14ac:dyDescent="0.4">
      <c r="B7570" s="255"/>
      <c r="I7570" s="83"/>
      <c r="J7570" s="83"/>
      <c r="K7570" s="83"/>
      <c r="L7570" s="83"/>
      <c r="M7570" s="83"/>
      <c r="N7570" s="83"/>
      <c r="O7570" s="83"/>
      <c r="P7570" s="83"/>
      <c r="Q7570" s="83"/>
      <c r="R7570" s="83"/>
      <c r="S7570" s="83"/>
      <c r="T7570" s="83"/>
      <c r="U7570" s="83"/>
      <c r="V7570" s="83"/>
      <c r="W7570" s="83"/>
      <c r="X7570" s="83"/>
      <c r="Y7570" s="83"/>
      <c r="Z7570" s="83"/>
      <c r="AA7570" s="51"/>
      <c r="AB7570" s="52"/>
      <c r="AC7570" s="52"/>
      <c r="AD7570" s="53"/>
      <c r="AQ7570" s="3">
        <v>1</v>
      </c>
      <c r="AR7570" s="3">
        <f t="shared" si="77"/>
        <v>1</v>
      </c>
    </row>
    <row r="7571" spans="2:44" x14ac:dyDescent="0.4">
      <c r="B7571" s="255"/>
      <c r="I7571" s="83"/>
      <c r="J7571" s="83"/>
      <c r="K7571" s="83"/>
      <c r="L7571" s="83"/>
      <c r="M7571" s="83"/>
      <c r="N7571" s="83"/>
      <c r="O7571" s="83"/>
      <c r="P7571" s="83"/>
      <c r="Q7571" s="83"/>
      <c r="R7571" s="83"/>
      <c r="S7571" s="83"/>
      <c r="T7571" s="83"/>
      <c r="U7571" s="83"/>
      <c r="V7571" s="83"/>
      <c r="W7571" s="83"/>
      <c r="X7571" s="83"/>
      <c r="Y7571" s="83"/>
      <c r="Z7571" s="83"/>
      <c r="AA7571" s="51"/>
      <c r="AB7571" s="52"/>
      <c r="AC7571" s="52"/>
      <c r="AD7571" s="53"/>
      <c r="AQ7571" s="3">
        <v>1</v>
      </c>
      <c r="AR7571" s="3">
        <f t="shared" si="77"/>
        <v>1</v>
      </c>
    </row>
    <row r="7572" spans="2:44" x14ac:dyDescent="0.4">
      <c r="B7572" s="255"/>
      <c r="I7572" s="83"/>
      <c r="J7572" s="83"/>
      <c r="K7572" s="83"/>
      <c r="L7572" s="83"/>
      <c r="M7572" s="83"/>
      <c r="N7572" s="83"/>
      <c r="O7572" s="83"/>
      <c r="P7572" s="83"/>
      <c r="Q7572" s="83"/>
      <c r="R7572" s="83"/>
      <c r="S7572" s="83"/>
      <c r="T7572" s="83"/>
      <c r="U7572" s="83"/>
      <c r="V7572" s="83"/>
      <c r="W7572" s="83"/>
      <c r="X7572" s="83"/>
      <c r="Y7572" s="83"/>
      <c r="Z7572" s="83"/>
      <c r="AA7572" s="51"/>
      <c r="AB7572" s="52"/>
      <c r="AC7572" s="52"/>
      <c r="AD7572" s="53"/>
      <c r="AQ7572" s="3">
        <v>1</v>
      </c>
      <c r="AR7572" s="3">
        <f t="shared" si="77"/>
        <v>1</v>
      </c>
    </row>
    <row r="7573" spans="2:44" x14ac:dyDescent="0.4">
      <c r="B7573" s="255"/>
      <c r="I7573" s="83"/>
      <c r="J7573" s="83"/>
      <c r="K7573" s="83"/>
      <c r="L7573" s="83"/>
      <c r="M7573" s="83"/>
      <c r="N7573" s="83"/>
      <c r="O7573" s="83"/>
      <c r="P7573" s="83"/>
      <c r="Q7573" s="83"/>
      <c r="R7573" s="83"/>
      <c r="S7573" s="83"/>
      <c r="T7573" s="83"/>
      <c r="U7573" s="83"/>
      <c r="V7573" s="83"/>
      <c r="W7573" s="83"/>
      <c r="X7573" s="83"/>
      <c r="Y7573" s="83"/>
      <c r="Z7573" s="83"/>
      <c r="AA7573" s="51"/>
      <c r="AB7573" s="52"/>
      <c r="AC7573" s="52"/>
      <c r="AD7573" s="53"/>
      <c r="AQ7573" s="3">
        <v>1</v>
      </c>
      <c r="AR7573" s="3">
        <f t="shared" si="77"/>
        <v>1</v>
      </c>
    </row>
    <row r="7574" spans="2:44" x14ac:dyDescent="0.4">
      <c r="B7574" s="255"/>
      <c r="I7574" s="83"/>
      <c r="J7574" s="83"/>
      <c r="K7574" s="83"/>
      <c r="L7574" s="83"/>
      <c r="M7574" s="83"/>
      <c r="N7574" s="83"/>
      <c r="O7574" s="83"/>
      <c r="P7574" s="83"/>
      <c r="Q7574" s="83"/>
      <c r="R7574" s="83"/>
      <c r="S7574" s="83"/>
      <c r="T7574" s="83"/>
      <c r="U7574" s="83"/>
      <c r="V7574" s="83"/>
      <c r="W7574" s="83"/>
      <c r="X7574" s="83"/>
      <c r="Y7574" s="83"/>
      <c r="Z7574" s="83"/>
      <c r="AA7574" s="51"/>
      <c r="AB7574" s="52"/>
      <c r="AC7574" s="52"/>
      <c r="AD7574" s="53"/>
      <c r="AQ7574" s="3">
        <v>1</v>
      </c>
      <c r="AR7574" s="3">
        <f t="shared" si="77"/>
        <v>1</v>
      </c>
    </row>
    <row r="7575" spans="2:44" x14ac:dyDescent="0.4">
      <c r="B7575" s="255"/>
      <c r="I7575" s="83"/>
      <c r="J7575" s="83"/>
      <c r="K7575" s="83"/>
      <c r="L7575" s="83"/>
      <c r="M7575" s="83"/>
      <c r="N7575" s="83"/>
      <c r="O7575" s="83"/>
      <c r="P7575" s="83"/>
      <c r="Q7575" s="83"/>
      <c r="R7575" s="83"/>
      <c r="S7575" s="83"/>
      <c r="T7575" s="83"/>
      <c r="U7575" s="83"/>
      <c r="V7575" s="83"/>
      <c r="W7575" s="83"/>
      <c r="X7575" s="83"/>
      <c r="Y7575" s="83"/>
      <c r="Z7575" s="83"/>
      <c r="AA7575" s="51"/>
      <c r="AB7575" s="52"/>
      <c r="AC7575" s="52"/>
      <c r="AD7575" s="53"/>
      <c r="AQ7575" s="3">
        <v>1</v>
      </c>
      <c r="AR7575" s="3">
        <f t="shared" si="77"/>
        <v>1</v>
      </c>
    </row>
    <row r="7576" spans="2:44" x14ac:dyDescent="0.4">
      <c r="B7576" s="255"/>
      <c r="I7576" s="83"/>
      <c r="J7576" s="83"/>
      <c r="K7576" s="83"/>
      <c r="L7576" s="83"/>
      <c r="M7576" s="83"/>
      <c r="N7576" s="83"/>
      <c r="O7576" s="83"/>
      <c r="P7576" s="83"/>
      <c r="Q7576" s="83"/>
      <c r="R7576" s="83"/>
      <c r="S7576" s="83"/>
      <c r="T7576" s="83"/>
      <c r="U7576" s="83"/>
      <c r="V7576" s="83"/>
      <c r="W7576" s="83"/>
      <c r="X7576" s="83"/>
      <c r="Y7576" s="83"/>
      <c r="Z7576" s="83"/>
      <c r="AA7576" s="51"/>
      <c r="AB7576" s="52"/>
      <c r="AC7576" s="52"/>
      <c r="AD7576" s="53"/>
      <c r="AQ7576" s="3">
        <v>1</v>
      </c>
      <c r="AR7576" s="3">
        <f t="shared" si="77"/>
        <v>1</v>
      </c>
    </row>
    <row r="7577" spans="2:44" x14ac:dyDescent="0.4">
      <c r="B7577" s="255"/>
      <c r="I7577" s="83"/>
      <c r="J7577" s="83"/>
      <c r="K7577" s="83"/>
      <c r="L7577" s="83"/>
      <c r="M7577" s="83"/>
      <c r="N7577" s="83"/>
      <c r="O7577" s="83"/>
      <c r="P7577" s="83"/>
      <c r="Q7577" s="83"/>
      <c r="R7577" s="83"/>
      <c r="S7577" s="83"/>
      <c r="T7577" s="83"/>
      <c r="U7577" s="83"/>
      <c r="V7577" s="83"/>
      <c r="W7577" s="83"/>
      <c r="X7577" s="83"/>
      <c r="Y7577" s="83"/>
      <c r="Z7577" s="83"/>
      <c r="AA7577" s="51"/>
      <c r="AB7577" s="52"/>
      <c r="AC7577" s="52"/>
      <c r="AD7577" s="53"/>
      <c r="AQ7577" s="3">
        <v>1</v>
      </c>
      <c r="AR7577" s="3">
        <f t="shared" si="77"/>
        <v>1</v>
      </c>
    </row>
    <row r="7578" spans="2:44" x14ac:dyDescent="0.4">
      <c r="B7578" s="255"/>
      <c r="I7578" s="83"/>
      <c r="J7578" s="83"/>
      <c r="K7578" s="83"/>
      <c r="L7578" s="83"/>
      <c r="M7578" s="83"/>
      <c r="N7578" s="83"/>
      <c r="O7578" s="83"/>
      <c r="P7578" s="83"/>
      <c r="Q7578" s="83"/>
      <c r="R7578" s="83"/>
      <c r="S7578" s="83"/>
      <c r="T7578" s="83"/>
      <c r="U7578" s="83"/>
      <c r="V7578" s="83"/>
      <c r="W7578" s="83"/>
      <c r="X7578" s="83"/>
      <c r="Y7578" s="83"/>
      <c r="Z7578" s="83"/>
      <c r="AA7578" s="51"/>
      <c r="AB7578" s="52"/>
      <c r="AC7578" s="52"/>
      <c r="AD7578" s="53"/>
      <c r="AQ7578" s="3">
        <v>1</v>
      </c>
      <c r="AR7578" s="3">
        <f t="shared" si="77"/>
        <v>1</v>
      </c>
    </row>
    <row r="7579" spans="2:44" x14ac:dyDescent="0.4">
      <c r="B7579" s="255"/>
      <c r="I7579" s="83"/>
      <c r="J7579" s="83"/>
      <c r="K7579" s="83"/>
      <c r="L7579" s="83"/>
      <c r="M7579" s="83"/>
      <c r="N7579" s="83"/>
      <c r="O7579" s="83"/>
      <c r="P7579" s="83"/>
      <c r="Q7579" s="83"/>
      <c r="R7579" s="83"/>
      <c r="S7579" s="83"/>
      <c r="T7579" s="83"/>
      <c r="U7579" s="83"/>
      <c r="V7579" s="83"/>
      <c r="W7579" s="83"/>
      <c r="X7579" s="83"/>
      <c r="Y7579" s="83"/>
      <c r="Z7579" s="83"/>
      <c r="AA7579" s="51"/>
      <c r="AB7579" s="52"/>
      <c r="AC7579" s="52"/>
      <c r="AD7579" s="53"/>
      <c r="AQ7579" s="3">
        <v>1</v>
      </c>
      <c r="AR7579" s="3">
        <f t="shared" si="77"/>
        <v>1</v>
      </c>
    </row>
    <row r="7580" spans="2:44" x14ac:dyDescent="0.4">
      <c r="B7580" s="255"/>
      <c r="I7580" s="83"/>
      <c r="J7580" s="83"/>
      <c r="K7580" s="83"/>
      <c r="L7580" s="83"/>
      <c r="M7580" s="83"/>
      <c r="N7580" s="83"/>
      <c r="O7580" s="83"/>
      <c r="P7580" s="83"/>
      <c r="Q7580" s="83"/>
      <c r="R7580" s="83"/>
      <c r="S7580" s="83"/>
      <c r="T7580" s="83"/>
      <c r="U7580" s="83"/>
      <c r="V7580" s="83"/>
      <c r="W7580" s="83"/>
      <c r="X7580" s="83"/>
      <c r="Y7580" s="83"/>
      <c r="Z7580" s="83"/>
      <c r="AA7580" s="51"/>
      <c r="AB7580" s="52"/>
      <c r="AC7580" s="52"/>
      <c r="AD7580" s="53"/>
      <c r="AQ7580" s="3">
        <v>1</v>
      </c>
      <c r="AR7580" s="3">
        <f t="shared" si="77"/>
        <v>1</v>
      </c>
    </row>
    <row r="7581" spans="2:44" x14ac:dyDescent="0.4">
      <c r="B7581" s="255"/>
      <c r="I7581" s="83"/>
      <c r="J7581" s="83"/>
      <c r="K7581" s="83"/>
      <c r="L7581" s="83"/>
      <c r="M7581" s="83"/>
      <c r="N7581" s="83"/>
      <c r="O7581" s="83"/>
      <c r="P7581" s="83"/>
      <c r="Q7581" s="83"/>
      <c r="R7581" s="83"/>
      <c r="S7581" s="83"/>
      <c r="T7581" s="83"/>
      <c r="U7581" s="83"/>
      <c r="V7581" s="83"/>
      <c r="W7581" s="83"/>
      <c r="X7581" s="83"/>
      <c r="Y7581" s="83"/>
      <c r="Z7581" s="83"/>
      <c r="AA7581" s="51"/>
      <c r="AB7581" s="52"/>
      <c r="AC7581" s="52"/>
      <c r="AD7581" s="53"/>
      <c r="AQ7581" s="3">
        <v>1</v>
      </c>
      <c r="AR7581" s="3">
        <f t="shared" si="77"/>
        <v>1</v>
      </c>
    </row>
    <row r="7582" spans="2:44" x14ac:dyDescent="0.4">
      <c r="B7582" s="255"/>
      <c r="I7582" s="83"/>
      <c r="J7582" s="83"/>
      <c r="K7582" s="83"/>
      <c r="L7582" s="83"/>
      <c r="M7582" s="83"/>
      <c r="N7582" s="83"/>
      <c r="O7582" s="83"/>
      <c r="P7582" s="83"/>
      <c r="Q7582" s="83"/>
      <c r="R7582" s="83"/>
      <c r="S7582" s="83"/>
      <c r="T7582" s="83"/>
      <c r="U7582" s="83"/>
      <c r="V7582" s="83"/>
      <c r="W7582" s="83"/>
      <c r="X7582" s="83"/>
      <c r="Y7582" s="83"/>
      <c r="Z7582" s="83"/>
      <c r="AA7582" s="51"/>
      <c r="AB7582" s="52"/>
      <c r="AC7582" s="52"/>
      <c r="AD7582" s="53"/>
      <c r="AQ7582" s="3">
        <v>1</v>
      </c>
      <c r="AR7582" s="3">
        <f t="shared" si="77"/>
        <v>1</v>
      </c>
    </row>
    <row r="7583" spans="2:44" x14ac:dyDescent="0.4">
      <c r="B7583" s="255"/>
      <c r="I7583" s="83"/>
      <c r="J7583" s="83"/>
      <c r="K7583" s="83"/>
      <c r="L7583" s="83"/>
      <c r="M7583" s="83"/>
      <c r="N7583" s="83"/>
      <c r="O7583" s="83"/>
      <c r="P7583" s="83"/>
      <c r="Q7583" s="83"/>
      <c r="R7583" s="83"/>
      <c r="S7583" s="83"/>
      <c r="T7583" s="83"/>
      <c r="U7583" s="83"/>
      <c r="V7583" s="83"/>
      <c r="W7583" s="83"/>
      <c r="X7583" s="83"/>
      <c r="Y7583" s="83"/>
      <c r="Z7583" s="83"/>
      <c r="AA7583" s="51"/>
      <c r="AB7583" s="52"/>
      <c r="AC7583" s="52"/>
      <c r="AD7583" s="53"/>
      <c r="AQ7583" s="3">
        <v>1</v>
      </c>
      <c r="AR7583" s="3">
        <f t="shared" si="77"/>
        <v>1</v>
      </c>
    </row>
    <row r="7584" spans="2:44" x14ac:dyDescent="0.4">
      <c r="B7584" s="255"/>
      <c r="I7584" s="83"/>
      <c r="J7584" s="83"/>
      <c r="K7584" s="83"/>
      <c r="L7584" s="83"/>
      <c r="M7584" s="83"/>
      <c r="N7584" s="83"/>
      <c r="O7584" s="83"/>
      <c r="P7584" s="83"/>
      <c r="Q7584" s="83"/>
      <c r="R7584" s="83"/>
      <c r="S7584" s="83"/>
      <c r="T7584" s="83"/>
      <c r="U7584" s="83"/>
      <c r="V7584" s="83"/>
      <c r="W7584" s="83"/>
      <c r="X7584" s="83"/>
      <c r="Y7584" s="83"/>
      <c r="Z7584" s="83"/>
      <c r="AA7584" s="51"/>
      <c r="AB7584" s="52"/>
      <c r="AC7584" s="52"/>
      <c r="AD7584" s="53"/>
      <c r="AQ7584" s="3">
        <v>1</v>
      </c>
      <c r="AR7584" s="3">
        <f t="shared" si="77"/>
        <v>1</v>
      </c>
    </row>
    <row r="7585" spans="2:44" x14ac:dyDescent="0.4">
      <c r="B7585" s="255"/>
      <c r="I7585" s="83"/>
      <c r="J7585" s="83"/>
      <c r="K7585" s="83"/>
      <c r="L7585" s="83"/>
      <c r="M7585" s="83"/>
      <c r="N7585" s="83"/>
      <c r="O7585" s="83"/>
      <c r="P7585" s="83"/>
      <c r="Q7585" s="83"/>
      <c r="R7585" s="83"/>
      <c r="S7585" s="83"/>
      <c r="T7585" s="83"/>
      <c r="U7585" s="83"/>
      <c r="V7585" s="83"/>
      <c r="W7585" s="83"/>
      <c r="X7585" s="83"/>
      <c r="Y7585" s="83"/>
      <c r="Z7585" s="83"/>
      <c r="AA7585" s="51"/>
      <c r="AB7585" s="52"/>
      <c r="AC7585" s="52"/>
      <c r="AD7585" s="53"/>
      <c r="AQ7585" s="3">
        <v>1</v>
      </c>
      <c r="AR7585" s="3">
        <f t="shared" si="77"/>
        <v>1</v>
      </c>
    </row>
    <row r="7586" spans="2:44" x14ac:dyDescent="0.4">
      <c r="B7586" s="255"/>
      <c r="I7586" s="83"/>
      <c r="J7586" s="83"/>
      <c r="K7586" s="83"/>
      <c r="L7586" s="83"/>
      <c r="M7586" s="83"/>
      <c r="N7586" s="83"/>
      <c r="O7586" s="83"/>
      <c r="P7586" s="83"/>
      <c r="Q7586" s="83"/>
      <c r="R7586" s="83"/>
      <c r="S7586" s="83"/>
      <c r="T7586" s="83"/>
      <c r="U7586" s="83"/>
      <c r="V7586" s="83"/>
      <c r="W7586" s="83"/>
      <c r="X7586" s="83"/>
      <c r="Y7586" s="83"/>
      <c r="Z7586" s="83"/>
      <c r="AA7586" s="51"/>
      <c r="AB7586" s="52"/>
      <c r="AC7586" s="52"/>
      <c r="AD7586" s="53"/>
      <c r="AQ7586" s="3">
        <v>1</v>
      </c>
      <c r="AR7586" s="3">
        <f t="shared" si="77"/>
        <v>1</v>
      </c>
    </row>
    <row r="7587" spans="2:44" x14ac:dyDescent="0.4">
      <c r="B7587" s="255"/>
      <c r="I7587" s="83"/>
      <c r="J7587" s="83"/>
      <c r="K7587" s="83"/>
      <c r="L7587" s="83"/>
      <c r="M7587" s="83"/>
      <c r="N7587" s="83"/>
      <c r="O7587" s="83"/>
      <c r="P7587" s="83"/>
      <c r="Q7587" s="83"/>
      <c r="R7587" s="83"/>
      <c r="S7587" s="83"/>
      <c r="T7587" s="83"/>
      <c r="U7587" s="83"/>
      <c r="V7587" s="83"/>
      <c r="W7587" s="83"/>
      <c r="X7587" s="83"/>
      <c r="Y7587" s="83"/>
      <c r="Z7587" s="83"/>
      <c r="AA7587" s="51"/>
      <c r="AB7587" s="52"/>
      <c r="AC7587" s="52"/>
      <c r="AD7587" s="53"/>
      <c r="AQ7587" s="3">
        <v>1</v>
      </c>
      <c r="AR7587" s="3">
        <f t="shared" si="77"/>
        <v>1</v>
      </c>
    </row>
    <row r="7588" spans="2:44" x14ac:dyDescent="0.4">
      <c r="B7588" s="255"/>
      <c r="I7588" s="83"/>
      <c r="J7588" s="83"/>
      <c r="K7588" s="83"/>
      <c r="L7588" s="83"/>
      <c r="M7588" s="83"/>
      <c r="N7588" s="83"/>
      <c r="O7588" s="83"/>
      <c r="P7588" s="83"/>
      <c r="Q7588" s="83"/>
      <c r="R7588" s="83"/>
      <c r="S7588" s="83"/>
      <c r="T7588" s="83"/>
      <c r="U7588" s="83"/>
      <c r="V7588" s="83"/>
      <c r="W7588" s="83"/>
      <c r="X7588" s="83"/>
      <c r="Y7588" s="83"/>
      <c r="Z7588" s="83"/>
      <c r="AA7588" s="51"/>
      <c r="AB7588" s="52"/>
      <c r="AC7588" s="52"/>
      <c r="AD7588" s="53"/>
      <c r="AQ7588" s="3">
        <v>1</v>
      </c>
      <c r="AR7588" s="3">
        <f t="shared" si="77"/>
        <v>1</v>
      </c>
    </row>
    <row r="7589" spans="2:44" x14ac:dyDescent="0.4">
      <c r="B7589" s="255"/>
      <c r="I7589" s="83"/>
      <c r="J7589" s="83"/>
      <c r="K7589" s="83"/>
      <c r="L7589" s="83"/>
      <c r="M7589" s="83"/>
      <c r="N7589" s="83"/>
      <c r="O7589" s="83"/>
      <c r="P7589" s="83"/>
      <c r="Q7589" s="83"/>
      <c r="R7589" s="83"/>
      <c r="S7589" s="83"/>
      <c r="T7589" s="83"/>
      <c r="U7589" s="83"/>
      <c r="V7589" s="83"/>
      <c r="W7589" s="83"/>
      <c r="X7589" s="83"/>
      <c r="Y7589" s="83"/>
      <c r="Z7589" s="83"/>
      <c r="AA7589" s="51"/>
      <c r="AB7589" s="52"/>
      <c r="AC7589" s="52"/>
      <c r="AD7589" s="53"/>
      <c r="AQ7589" s="3">
        <v>1</v>
      </c>
      <c r="AR7589" s="3">
        <f t="shared" si="77"/>
        <v>1</v>
      </c>
    </row>
    <row r="7590" spans="2:44" x14ac:dyDescent="0.4">
      <c r="B7590" s="255"/>
      <c r="I7590" s="83"/>
      <c r="J7590" s="83"/>
      <c r="K7590" s="83"/>
      <c r="L7590" s="83"/>
      <c r="M7590" s="83"/>
      <c r="N7590" s="83"/>
      <c r="O7590" s="83"/>
      <c r="P7590" s="83"/>
      <c r="Q7590" s="83"/>
      <c r="R7590" s="83"/>
      <c r="S7590" s="83"/>
      <c r="T7590" s="83"/>
      <c r="U7590" s="83"/>
      <c r="V7590" s="83"/>
      <c r="W7590" s="83"/>
      <c r="X7590" s="83"/>
      <c r="Y7590" s="83"/>
      <c r="Z7590" s="83"/>
      <c r="AA7590" s="51"/>
      <c r="AB7590" s="52"/>
      <c r="AC7590" s="52"/>
      <c r="AD7590" s="53"/>
      <c r="AQ7590" s="3">
        <v>1</v>
      </c>
      <c r="AR7590" s="3">
        <f t="shared" si="77"/>
        <v>1</v>
      </c>
    </row>
    <row r="7591" spans="2:44" x14ac:dyDescent="0.4">
      <c r="B7591" s="255"/>
      <c r="I7591" s="83"/>
      <c r="J7591" s="83"/>
      <c r="K7591" s="83"/>
      <c r="L7591" s="83"/>
      <c r="M7591" s="83"/>
      <c r="N7591" s="83"/>
      <c r="O7591" s="83"/>
      <c r="P7591" s="83"/>
      <c r="Q7591" s="83"/>
      <c r="R7591" s="83"/>
      <c r="S7591" s="83"/>
      <c r="T7591" s="83"/>
      <c r="U7591" s="83"/>
      <c r="V7591" s="83"/>
      <c r="W7591" s="83"/>
      <c r="X7591" s="83"/>
      <c r="Y7591" s="83"/>
      <c r="Z7591" s="83"/>
      <c r="AA7591" s="51"/>
      <c r="AB7591" s="52"/>
      <c r="AC7591" s="52"/>
      <c r="AD7591" s="53"/>
      <c r="AQ7591" s="3">
        <v>1</v>
      </c>
      <c r="AR7591" s="3">
        <f t="shared" si="77"/>
        <v>1</v>
      </c>
    </row>
    <row r="7592" spans="2:44" x14ac:dyDescent="0.4">
      <c r="B7592" s="255"/>
      <c r="I7592" s="83"/>
      <c r="J7592" s="83"/>
      <c r="K7592" s="83"/>
      <c r="L7592" s="83"/>
      <c r="M7592" s="83"/>
      <c r="N7592" s="83"/>
      <c r="O7592" s="83"/>
      <c r="P7592" s="83"/>
      <c r="Q7592" s="83"/>
      <c r="R7592" s="83"/>
      <c r="S7592" s="83"/>
      <c r="T7592" s="83"/>
      <c r="U7592" s="83"/>
      <c r="V7592" s="83"/>
      <c r="W7592" s="83"/>
      <c r="X7592" s="83"/>
      <c r="Y7592" s="83"/>
      <c r="Z7592" s="83"/>
      <c r="AA7592" s="51"/>
      <c r="AB7592" s="52"/>
      <c r="AC7592" s="52"/>
      <c r="AD7592" s="53"/>
      <c r="AQ7592" s="3">
        <v>1</v>
      </c>
      <c r="AR7592" s="3">
        <f t="shared" si="77"/>
        <v>1</v>
      </c>
    </row>
    <row r="7593" spans="2:44" x14ac:dyDescent="0.4">
      <c r="B7593" s="255"/>
      <c r="I7593" s="83"/>
      <c r="J7593" s="83"/>
      <c r="K7593" s="83"/>
      <c r="L7593" s="83"/>
      <c r="M7593" s="83"/>
      <c r="N7593" s="83"/>
      <c r="O7593" s="83"/>
      <c r="P7593" s="83"/>
      <c r="Q7593" s="83"/>
      <c r="R7593" s="83"/>
      <c r="S7593" s="83"/>
      <c r="T7593" s="83"/>
      <c r="U7593" s="83"/>
      <c r="V7593" s="83"/>
      <c r="W7593" s="83"/>
      <c r="X7593" s="83"/>
      <c r="Y7593" s="83"/>
      <c r="Z7593" s="83"/>
      <c r="AA7593" s="51"/>
      <c r="AB7593" s="52"/>
      <c r="AC7593" s="52"/>
      <c r="AD7593" s="53"/>
      <c r="AQ7593" s="3">
        <v>1</v>
      </c>
      <c r="AR7593" s="3">
        <f t="shared" si="77"/>
        <v>1</v>
      </c>
    </row>
    <row r="7594" spans="2:44" x14ac:dyDescent="0.4">
      <c r="B7594" s="255"/>
      <c r="I7594" s="83"/>
      <c r="J7594" s="83"/>
      <c r="K7594" s="83"/>
      <c r="L7594" s="83"/>
      <c r="M7594" s="83"/>
      <c r="N7594" s="83"/>
      <c r="O7594" s="83"/>
      <c r="P7594" s="83"/>
      <c r="Q7594" s="83"/>
      <c r="R7594" s="83"/>
      <c r="S7594" s="83"/>
      <c r="T7594" s="83"/>
      <c r="U7594" s="83"/>
      <c r="V7594" s="83"/>
      <c r="W7594" s="83"/>
      <c r="X7594" s="83"/>
      <c r="Y7594" s="83"/>
      <c r="Z7594" s="83"/>
      <c r="AA7594" s="51"/>
      <c r="AB7594" s="52"/>
      <c r="AC7594" s="52"/>
      <c r="AD7594" s="53"/>
      <c r="AQ7594" s="3">
        <v>1</v>
      </c>
      <c r="AR7594" s="3">
        <f t="shared" si="77"/>
        <v>1</v>
      </c>
    </row>
    <row r="7595" spans="2:44" x14ac:dyDescent="0.4">
      <c r="B7595" s="255"/>
      <c r="I7595" s="83"/>
      <c r="J7595" s="83"/>
      <c r="K7595" s="83"/>
      <c r="L7595" s="83"/>
      <c r="M7595" s="83"/>
      <c r="N7595" s="83"/>
      <c r="O7595" s="83"/>
      <c r="P7595" s="83"/>
      <c r="Q7595" s="83"/>
      <c r="R7595" s="83"/>
      <c r="S7595" s="83"/>
      <c r="T7595" s="83"/>
      <c r="U7595" s="83"/>
      <c r="V7595" s="83"/>
      <c r="W7595" s="83"/>
      <c r="X7595" s="83"/>
      <c r="Y7595" s="83"/>
      <c r="Z7595" s="83"/>
      <c r="AA7595" s="51"/>
      <c r="AB7595" s="52"/>
      <c r="AC7595" s="52"/>
      <c r="AD7595" s="53"/>
      <c r="AQ7595" s="3">
        <v>1</v>
      </c>
      <c r="AR7595" s="3">
        <f t="shared" si="77"/>
        <v>1</v>
      </c>
    </row>
    <row r="7596" spans="2:44" x14ac:dyDescent="0.4">
      <c r="B7596" s="255"/>
      <c r="I7596" s="83"/>
      <c r="J7596" s="83"/>
      <c r="K7596" s="83"/>
      <c r="L7596" s="83"/>
      <c r="M7596" s="83"/>
      <c r="N7596" s="83"/>
      <c r="O7596" s="83"/>
      <c r="P7596" s="83"/>
      <c r="Q7596" s="83"/>
      <c r="R7596" s="83"/>
      <c r="S7596" s="83"/>
      <c r="T7596" s="83"/>
      <c r="U7596" s="83"/>
      <c r="V7596" s="83"/>
      <c r="W7596" s="83"/>
      <c r="X7596" s="83"/>
      <c r="Y7596" s="83"/>
      <c r="Z7596" s="83"/>
      <c r="AA7596" s="51"/>
      <c r="AB7596" s="52"/>
      <c r="AC7596" s="52"/>
      <c r="AD7596" s="53"/>
      <c r="AQ7596" s="3">
        <v>1</v>
      </c>
      <c r="AR7596" s="3">
        <f t="shared" si="77"/>
        <v>1</v>
      </c>
    </row>
    <row r="7597" spans="2:44" x14ac:dyDescent="0.4">
      <c r="B7597" s="255"/>
      <c r="I7597" s="83"/>
      <c r="J7597" s="83"/>
      <c r="K7597" s="83"/>
      <c r="L7597" s="83"/>
      <c r="M7597" s="83"/>
      <c r="N7597" s="83"/>
      <c r="O7597" s="83"/>
      <c r="P7597" s="83"/>
      <c r="Q7597" s="83"/>
      <c r="R7597" s="83"/>
      <c r="S7597" s="83"/>
      <c r="T7597" s="83"/>
      <c r="U7597" s="83"/>
      <c r="V7597" s="83"/>
      <c r="W7597" s="83"/>
      <c r="X7597" s="83"/>
      <c r="Y7597" s="83"/>
      <c r="Z7597" s="83"/>
      <c r="AA7597" s="51"/>
      <c r="AB7597" s="52"/>
      <c r="AC7597" s="52"/>
      <c r="AD7597" s="53"/>
      <c r="AQ7597" s="3">
        <v>1</v>
      </c>
      <c r="AR7597" s="3">
        <f t="shared" si="77"/>
        <v>1</v>
      </c>
    </row>
    <row r="7598" spans="2:44" x14ac:dyDescent="0.4">
      <c r="B7598" s="255"/>
      <c r="I7598" s="83"/>
      <c r="J7598" s="83"/>
      <c r="K7598" s="83"/>
      <c r="L7598" s="83"/>
      <c r="M7598" s="83"/>
      <c r="N7598" s="83"/>
      <c r="O7598" s="83"/>
      <c r="P7598" s="83"/>
      <c r="Q7598" s="83"/>
      <c r="R7598" s="83"/>
      <c r="S7598" s="83"/>
      <c r="T7598" s="83"/>
      <c r="U7598" s="83"/>
      <c r="V7598" s="83"/>
      <c r="W7598" s="83"/>
      <c r="X7598" s="83"/>
      <c r="Y7598" s="83"/>
      <c r="Z7598" s="83"/>
      <c r="AA7598" s="51"/>
      <c r="AB7598" s="52"/>
      <c r="AC7598" s="52"/>
      <c r="AD7598" s="53"/>
      <c r="AQ7598" s="3">
        <v>1</v>
      </c>
      <c r="AR7598" s="3">
        <f t="shared" si="77"/>
        <v>1</v>
      </c>
    </row>
    <row r="7599" spans="2:44" x14ac:dyDescent="0.4">
      <c r="B7599" s="255"/>
      <c r="I7599" s="83"/>
      <c r="J7599" s="83"/>
      <c r="K7599" s="83"/>
      <c r="L7599" s="83"/>
      <c r="M7599" s="83"/>
      <c r="N7599" s="83"/>
      <c r="O7599" s="83"/>
      <c r="P7599" s="83"/>
      <c r="Q7599" s="83"/>
      <c r="R7599" s="83"/>
      <c r="S7599" s="83"/>
      <c r="T7599" s="83"/>
      <c r="U7599" s="83"/>
      <c r="V7599" s="83"/>
      <c r="W7599" s="83"/>
      <c r="X7599" s="83"/>
      <c r="Y7599" s="83"/>
      <c r="Z7599" s="83"/>
      <c r="AA7599" s="51"/>
      <c r="AB7599" s="52"/>
      <c r="AC7599" s="52"/>
      <c r="AD7599" s="53"/>
      <c r="AQ7599" s="3">
        <v>1</v>
      </c>
      <c r="AR7599" s="3">
        <f t="shared" si="77"/>
        <v>1</v>
      </c>
    </row>
    <row r="7600" spans="2:44" x14ac:dyDescent="0.4">
      <c r="B7600" s="255"/>
      <c r="I7600" s="83"/>
      <c r="J7600" s="83"/>
      <c r="K7600" s="83"/>
      <c r="L7600" s="83"/>
      <c r="M7600" s="83"/>
      <c r="N7600" s="83"/>
      <c r="O7600" s="83"/>
      <c r="P7600" s="83"/>
      <c r="Q7600" s="83"/>
      <c r="R7600" s="83"/>
      <c r="S7600" s="83"/>
      <c r="T7600" s="83"/>
      <c r="U7600" s="83"/>
      <c r="V7600" s="83"/>
      <c r="W7600" s="83"/>
      <c r="X7600" s="83"/>
      <c r="Y7600" s="83"/>
      <c r="Z7600" s="83"/>
      <c r="AA7600" s="51"/>
      <c r="AB7600" s="52"/>
      <c r="AC7600" s="52"/>
      <c r="AD7600" s="53"/>
      <c r="AQ7600" s="3">
        <v>1</v>
      </c>
      <c r="AR7600" s="3">
        <f t="shared" si="77"/>
        <v>1</v>
      </c>
    </row>
    <row r="7601" spans="2:44" x14ac:dyDescent="0.4">
      <c r="B7601" s="255"/>
      <c r="I7601" s="83"/>
      <c r="J7601" s="83"/>
      <c r="K7601" s="83"/>
      <c r="L7601" s="83"/>
      <c r="M7601" s="83"/>
      <c r="N7601" s="83"/>
      <c r="O7601" s="83"/>
      <c r="P7601" s="83"/>
      <c r="Q7601" s="83"/>
      <c r="R7601" s="83"/>
      <c r="S7601" s="83"/>
      <c r="T7601" s="83"/>
      <c r="U7601" s="83"/>
      <c r="V7601" s="83"/>
      <c r="W7601" s="83"/>
      <c r="X7601" s="83"/>
      <c r="Y7601" s="83"/>
      <c r="Z7601" s="83"/>
      <c r="AA7601" s="51"/>
      <c r="AB7601" s="52"/>
      <c r="AC7601" s="52"/>
      <c r="AD7601" s="53"/>
      <c r="AQ7601" s="3">
        <v>1</v>
      </c>
      <c r="AR7601" s="3">
        <f t="shared" si="77"/>
        <v>1</v>
      </c>
    </row>
    <row r="7602" spans="2:44" x14ac:dyDescent="0.4">
      <c r="B7602" s="255"/>
      <c r="I7602" s="83"/>
      <c r="J7602" s="83"/>
      <c r="K7602" s="83"/>
      <c r="L7602" s="83"/>
      <c r="M7602" s="83"/>
      <c r="N7602" s="83"/>
      <c r="O7602" s="83"/>
      <c r="P7602" s="83"/>
      <c r="Q7602" s="83"/>
      <c r="R7602" s="83"/>
      <c r="S7602" s="83"/>
      <c r="T7602" s="83"/>
      <c r="U7602" s="83"/>
      <c r="V7602" s="83"/>
      <c r="W7602" s="83"/>
      <c r="X7602" s="83"/>
      <c r="Y7602" s="83"/>
      <c r="Z7602" s="83"/>
      <c r="AA7602" s="51"/>
      <c r="AB7602" s="52"/>
      <c r="AC7602" s="52"/>
      <c r="AD7602" s="53"/>
      <c r="AQ7602" s="3">
        <v>1</v>
      </c>
      <c r="AR7602" s="3">
        <f t="shared" si="77"/>
        <v>1</v>
      </c>
    </row>
    <row r="7603" spans="2:44" x14ac:dyDescent="0.4">
      <c r="B7603" s="255"/>
      <c r="I7603" s="83"/>
      <c r="J7603" s="83"/>
      <c r="K7603" s="83"/>
      <c r="L7603" s="83"/>
      <c r="M7603" s="83"/>
      <c r="N7603" s="83"/>
      <c r="O7603" s="83"/>
      <c r="P7603" s="83"/>
      <c r="Q7603" s="83"/>
      <c r="R7603" s="83"/>
      <c r="S7603" s="83"/>
      <c r="T7603" s="83"/>
      <c r="U7603" s="83"/>
      <c r="V7603" s="83"/>
      <c r="W7603" s="83"/>
      <c r="X7603" s="83"/>
      <c r="Y7603" s="83"/>
      <c r="Z7603" s="83"/>
      <c r="AA7603" s="51"/>
      <c r="AB7603" s="52"/>
      <c r="AC7603" s="52"/>
      <c r="AD7603" s="53"/>
      <c r="AQ7603" s="3">
        <v>1</v>
      </c>
      <c r="AR7603" s="3">
        <f t="shared" si="77"/>
        <v>1</v>
      </c>
    </row>
    <row r="7604" spans="2:44" x14ac:dyDescent="0.4">
      <c r="B7604" s="255"/>
      <c r="I7604" s="83"/>
      <c r="J7604" s="83"/>
      <c r="K7604" s="83"/>
      <c r="L7604" s="83"/>
      <c r="M7604" s="83"/>
      <c r="N7604" s="83"/>
      <c r="O7604" s="83"/>
      <c r="P7604" s="83"/>
      <c r="Q7604" s="83"/>
      <c r="R7604" s="83"/>
      <c r="S7604" s="83"/>
      <c r="T7604" s="83"/>
      <c r="U7604" s="83"/>
      <c r="V7604" s="83"/>
      <c r="W7604" s="83"/>
      <c r="X7604" s="83"/>
      <c r="Y7604" s="83"/>
      <c r="Z7604" s="83"/>
      <c r="AA7604" s="51"/>
      <c r="AB7604" s="52"/>
      <c r="AC7604" s="52"/>
      <c r="AD7604" s="53"/>
      <c r="AQ7604" s="3">
        <v>1</v>
      </c>
      <c r="AR7604" s="3">
        <f t="shared" si="77"/>
        <v>1</v>
      </c>
    </row>
    <row r="7605" spans="2:44" x14ac:dyDescent="0.4">
      <c r="B7605" s="255"/>
      <c r="I7605" s="83"/>
      <c r="J7605" s="83"/>
      <c r="K7605" s="83"/>
      <c r="L7605" s="83"/>
      <c r="M7605" s="83"/>
      <c r="N7605" s="83"/>
      <c r="O7605" s="83"/>
      <c r="P7605" s="83"/>
      <c r="Q7605" s="83"/>
      <c r="R7605" s="83"/>
      <c r="S7605" s="83"/>
      <c r="T7605" s="83"/>
      <c r="U7605" s="83"/>
      <c r="V7605" s="83"/>
      <c r="W7605" s="83"/>
      <c r="X7605" s="83"/>
      <c r="Y7605" s="83"/>
      <c r="Z7605" s="83"/>
      <c r="AA7605" s="51"/>
      <c r="AB7605" s="52"/>
      <c r="AC7605" s="52"/>
      <c r="AD7605" s="53"/>
      <c r="AQ7605" s="3">
        <v>1</v>
      </c>
      <c r="AR7605" s="3">
        <f t="shared" si="77"/>
        <v>1</v>
      </c>
    </row>
    <row r="7606" spans="2:44" x14ac:dyDescent="0.4">
      <c r="B7606" s="255"/>
      <c r="I7606" s="83"/>
      <c r="J7606" s="83"/>
      <c r="K7606" s="83"/>
      <c r="L7606" s="83"/>
      <c r="M7606" s="83"/>
      <c r="N7606" s="83"/>
      <c r="O7606" s="83"/>
      <c r="P7606" s="83"/>
      <c r="Q7606" s="83"/>
      <c r="R7606" s="83"/>
      <c r="S7606" s="83"/>
      <c r="T7606" s="83"/>
      <c r="U7606" s="83"/>
      <c r="V7606" s="83"/>
      <c r="W7606" s="83"/>
      <c r="X7606" s="83"/>
      <c r="Y7606" s="83"/>
      <c r="Z7606" s="83"/>
      <c r="AA7606" s="51"/>
      <c r="AB7606" s="52"/>
      <c r="AC7606" s="52"/>
      <c r="AD7606" s="53"/>
      <c r="AQ7606" s="3">
        <v>1</v>
      </c>
      <c r="AR7606" s="3">
        <f t="shared" si="77"/>
        <v>1</v>
      </c>
    </row>
    <row r="7607" spans="2:44" x14ac:dyDescent="0.4">
      <c r="B7607" s="255"/>
      <c r="I7607" s="83"/>
      <c r="J7607" s="83"/>
      <c r="K7607" s="83"/>
      <c r="L7607" s="83"/>
      <c r="M7607" s="83"/>
      <c r="N7607" s="83"/>
      <c r="O7607" s="83"/>
      <c r="P7607" s="83"/>
      <c r="Q7607" s="83"/>
      <c r="R7607" s="83"/>
      <c r="S7607" s="83"/>
      <c r="T7607" s="83"/>
      <c r="U7607" s="83"/>
      <c r="V7607" s="83"/>
      <c r="W7607" s="83"/>
      <c r="X7607" s="83"/>
      <c r="Y7607" s="83"/>
      <c r="Z7607" s="83"/>
      <c r="AA7607" s="51"/>
      <c r="AB7607" s="52"/>
      <c r="AC7607" s="52"/>
      <c r="AD7607" s="53"/>
      <c r="AQ7607" s="3">
        <v>1</v>
      </c>
      <c r="AR7607" s="3">
        <f t="shared" si="77"/>
        <v>1</v>
      </c>
    </row>
    <row r="7608" spans="2:44" x14ac:dyDescent="0.4">
      <c r="B7608" s="255"/>
      <c r="I7608" s="83"/>
      <c r="J7608" s="83"/>
      <c r="K7608" s="83"/>
      <c r="L7608" s="83"/>
      <c r="M7608" s="83"/>
      <c r="N7608" s="83"/>
      <c r="O7608" s="83"/>
      <c r="P7608" s="83"/>
      <c r="Q7608" s="83"/>
      <c r="R7608" s="83"/>
      <c r="S7608" s="83"/>
      <c r="T7608" s="83"/>
      <c r="U7608" s="83"/>
      <c r="V7608" s="83"/>
      <c r="W7608" s="83"/>
      <c r="X7608" s="83"/>
      <c r="Y7608" s="83"/>
      <c r="Z7608" s="83"/>
      <c r="AA7608" s="51"/>
      <c r="AB7608" s="52"/>
      <c r="AC7608" s="52"/>
      <c r="AD7608" s="53"/>
      <c r="AQ7608" s="3">
        <v>1</v>
      </c>
      <c r="AR7608" s="3">
        <f t="shared" si="77"/>
        <v>1</v>
      </c>
    </row>
    <row r="7609" spans="2:44" x14ac:dyDescent="0.4">
      <c r="B7609" s="255"/>
      <c r="I7609" s="83"/>
      <c r="J7609" s="83"/>
      <c r="K7609" s="83"/>
      <c r="L7609" s="83"/>
      <c r="M7609" s="83"/>
      <c r="N7609" s="83"/>
      <c r="O7609" s="83"/>
      <c r="P7609" s="83"/>
      <c r="Q7609" s="83"/>
      <c r="R7609" s="83"/>
      <c r="S7609" s="83"/>
      <c r="T7609" s="83"/>
      <c r="U7609" s="83"/>
      <c r="V7609" s="83"/>
      <c r="W7609" s="83"/>
      <c r="X7609" s="83"/>
      <c r="Y7609" s="83"/>
      <c r="Z7609" s="83"/>
      <c r="AA7609" s="51"/>
      <c r="AB7609" s="52"/>
      <c r="AC7609" s="52"/>
      <c r="AD7609" s="53"/>
      <c r="AQ7609" s="3">
        <v>1</v>
      </c>
      <c r="AR7609" s="3">
        <f t="shared" si="77"/>
        <v>1</v>
      </c>
    </row>
    <row r="7610" spans="2:44" x14ac:dyDescent="0.4">
      <c r="B7610" s="255"/>
      <c r="I7610" s="83"/>
      <c r="J7610" s="83"/>
      <c r="K7610" s="83"/>
      <c r="L7610" s="83"/>
      <c r="M7610" s="83"/>
      <c r="N7610" s="83"/>
      <c r="O7610" s="83"/>
      <c r="P7610" s="83"/>
      <c r="Q7610" s="83"/>
      <c r="R7610" s="83"/>
      <c r="S7610" s="83"/>
      <c r="T7610" s="83"/>
      <c r="U7610" s="83"/>
      <c r="V7610" s="83"/>
      <c r="W7610" s="83"/>
      <c r="X7610" s="83"/>
      <c r="Y7610" s="83"/>
      <c r="Z7610" s="83"/>
      <c r="AA7610" s="51"/>
      <c r="AB7610" s="52"/>
      <c r="AC7610" s="52"/>
      <c r="AD7610" s="53"/>
      <c r="AQ7610" s="3">
        <v>1</v>
      </c>
      <c r="AR7610" s="3">
        <f t="shared" si="77"/>
        <v>1</v>
      </c>
    </row>
    <row r="7611" spans="2:44" x14ac:dyDescent="0.4">
      <c r="B7611" s="255"/>
      <c r="I7611" s="83"/>
      <c r="J7611" s="83"/>
      <c r="K7611" s="83"/>
      <c r="L7611" s="83"/>
      <c r="M7611" s="83"/>
      <c r="N7611" s="83"/>
      <c r="O7611" s="83"/>
      <c r="P7611" s="83"/>
      <c r="Q7611" s="83"/>
      <c r="R7611" s="83"/>
      <c r="S7611" s="83"/>
      <c r="T7611" s="83"/>
      <c r="U7611" s="83"/>
      <c r="V7611" s="83"/>
      <c r="W7611" s="83"/>
      <c r="X7611" s="83"/>
      <c r="Y7611" s="83"/>
      <c r="Z7611" s="83"/>
      <c r="AA7611" s="51"/>
      <c r="AB7611" s="52"/>
      <c r="AC7611" s="52"/>
      <c r="AD7611" s="53"/>
      <c r="AQ7611" s="3">
        <v>1</v>
      </c>
      <c r="AR7611" s="3">
        <f t="shared" si="77"/>
        <v>1</v>
      </c>
    </row>
    <row r="7612" spans="2:44" x14ac:dyDescent="0.4">
      <c r="B7612" s="255"/>
      <c r="I7612" s="83"/>
      <c r="J7612" s="83"/>
      <c r="K7612" s="83"/>
      <c r="L7612" s="83"/>
      <c r="M7612" s="83"/>
      <c r="N7612" s="83"/>
      <c r="O7612" s="83"/>
      <c r="P7612" s="83"/>
      <c r="Q7612" s="83"/>
      <c r="R7612" s="83"/>
      <c r="S7612" s="83"/>
      <c r="T7612" s="83"/>
      <c r="U7612" s="83"/>
      <c r="V7612" s="83"/>
      <c r="W7612" s="83"/>
      <c r="X7612" s="83"/>
      <c r="Y7612" s="83"/>
      <c r="Z7612" s="83"/>
      <c r="AA7612" s="51"/>
      <c r="AB7612" s="52"/>
      <c r="AC7612" s="52"/>
      <c r="AD7612" s="53"/>
      <c r="AQ7612" s="3">
        <v>1</v>
      </c>
      <c r="AR7612" s="3">
        <f t="shared" si="77"/>
        <v>1</v>
      </c>
    </row>
    <row r="7613" spans="2:44" x14ac:dyDescent="0.4">
      <c r="B7613" s="255"/>
      <c r="I7613" s="83"/>
      <c r="J7613" s="83"/>
      <c r="K7613" s="83"/>
      <c r="L7613" s="83"/>
      <c r="M7613" s="83"/>
      <c r="N7613" s="83"/>
      <c r="O7613" s="83"/>
      <c r="P7613" s="83"/>
      <c r="Q7613" s="83"/>
      <c r="R7613" s="83"/>
      <c r="S7613" s="83"/>
      <c r="T7613" s="83"/>
      <c r="U7613" s="83"/>
      <c r="V7613" s="83"/>
      <c r="W7613" s="83"/>
      <c r="X7613" s="83"/>
      <c r="Y7613" s="83"/>
      <c r="Z7613" s="83"/>
      <c r="AA7613" s="51"/>
      <c r="AB7613" s="52"/>
      <c r="AC7613" s="52"/>
      <c r="AD7613" s="53"/>
      <c r="AQ7613" s="3">
        <v>1</v>
      </c>
      <c r="AR7613" s="3">
        <f t="shared" si="77"/>
        <v>1</v>
      </c>
    </row>
    <row r="7614" spans="2:44" x14ac:dyDescent="0.4">
      <c r="B7614" s="255"/>
      <c r="I7614" s="83"/>
      <c r="J7614" s="83"/>
      <c r="K7614" s="83"/>
      <c r="L7614" s="83"/>
      <c r="M7614" s="83"/>
      <c r="N7614" s="83"/>
      <c r="O7614" s="83"/>
      <c r="P7614" s="83"/>
      <c r="Q7614" s="83"/>
      <c r="R7614" s="83"/>
      <c r="S7614" s="83"/>
      <c r="T7614" s="83"/>
      <c r="U7614" s="83"/>
      <c r="V7614" s="83"/>
      <c r="W7614" s="83"/>
      <c r="X7614" s="83"/>
      <c r="Y7614" s="83"/>
      <c r="Z7614" s="83"/>
      <c r="AA7614" s="51"/>
      <c r="AB7614" s="52"/>
      <c r="AC7614" s="52"/>
      <c r="AD7614" s="53"/>
      <c r="AQ7614" s="3">
        <v>1</v>
      </c>
      <c r="AR7614" s="3">
        <f t="shared" si="77"/>
        <v>1</v>
      </c>
    </row>
    <row r="7615" spans="2:44" x14ac:dyDescent="0.4">
      <c r="B7615" s="255"/>
      <c r="I7615" s="83"/>
      <c r="J7615" s="83"/>
      <c r="K7615" s="83"/>
      <c r="L7615" s="83"/>
      <c r="M7615" s="83"/>
      <c r="N7615" s="83"/>
      <c r="O7615" s="83"/>
      <c r="P7615" s="83"/>
      <c r="Q7615" s="83"/>
      <c r="R7615" s="83"/>
      <c r="S7615" s="83"/>
      <c r="T7615" s="83"/>
      <c r="U7615" s="83"/>
      <c r="V7615" s="83"/>
      <c r="W7615" s="83"/>
      <c r="X7615" s="83"/>
      <c r="Y7615" s="83"/>
      <c r="Z7615" s="83"/>
      <c r="AA7615" s="51"/>
      <c r="AB7615" s="52"/>
      <c r="AC7615" s="52"/>
      <c r="AD7615" s="53"/>
      <c r="AQ7615" s="3">
        <v>1</v>
      </c>
      <c r="AR7615" s="3">
        <f t="shared" si="77"/>
        <v>1</v>
      </c>
    </row>
    <row r="7616" spans="2:44" x14ac:dyDescent="0.4">
      <c r="B7616" s="255"/>
      <c r="I7616" s="83"/>
      <c r="J7616" s="83"/>
      <c r="K7616" s="83"/>
      <c r="L7616" s="83"/>
      <c r="M7616" s="83"/>
      <c r="N7616" s="83"/>
      <c r="O7616" s="83"/>
      <c r="P7616" s="83"/>
      <c r="Q7616" s="83"/>
      <c r="R7616" s="83"/>
      <c r="S7616" s="83"/>
      <c r="T7616" s="83"/>
      <c r="U7616" s="83"/>
      <c r="V7616" s="83"/>
      <c r="W7616" s="83"/>
      <c r="X7616" s="83"/>
      <c r="Y7616" s="83"/>
      <c r="Z7616" s="83"/>
      <c r="AA7616" s="51"/>
      <c r="AB7616" s="52"/>
      <c r="AC7616" s="52"/>
      <c r="AD7616" s="53"/>
      <c r="AQ7616" s="3">
        <v>1</v>
      </c>
      <c r="AR7616" s="3">
        <f t="shared" si="77"/>
        <v>1</v>
      </c>
    </row>
    <row r="7617" spans="1:44" x14ac:dyDescent="0.4">
      <c r="B7617" s="255"/>
      <c r="I7617" s="83"/>
      <c r="J7617" s="83"/>
      <c r="K7617" s="83"/>
      <c r="L7617" s="83"/>
      <c r="M7617" s="83"/>
      <c r="N7617" s="83"/>
      <c r="O7617" s="83"/>
      <c r="P7617" s="83"/>
      <c r="Q7617" s="83"/>
      <c r="R7617" s="83"/>
      <c r="S7617" s="83"/>
      <c r="T7617" s="83"/>
      <c r="U7617" s="83"/>
      <c r="V7617" s="83"/>
      <c r="W7617" s="83"/>
      <c r="X7617" s="83"/>
      <c r="Y7617" s="83"/>
      <c r="Z7617" s="83"/>
      <c r="AA7617" s="51"/>
      <c r="AB7617" s="52"/>
      <c r="AC7617" s="52"/>
      <c r="AD7617" s="53"/>
      <c r="AQ7617" s="3">
        <v>1</v>
      </c>
      <c r="AR7617" s="3">
        <f t="shared" si="77"/>
        <v>1</v>
      </c>
    </row>
    <row r="7618" spans="1:44" ht="16.5" thickBot="1" x14ac:dyDescent="0.45">
      <c r="AR7618" s="3">
        <f t="shared" si="77"/>
        <v>0</v>
      </c>
    </row>
    <row r="7619" spans="1:44" ht="20.25" thickBot="1" x14ac:dyDescent="0.45">
      <c r="A7619" s="5" t="s">
        <v>240</v>
      </c>
      <c r="B7619" s="6"/>
      <c r="C7619" s="47"/>
      <c r="D7619" s="6"/>
      <c r="E7619" s="6"/>
      <c r="F7619" s="6"/>
      <c r="G7619" s="6"/>
      <c r="H7619" s="6"/>
      <c r="I7619" s="6"/>
      <c r="J7619" s="6"/>
      <c r="K7619" s="6"/>
      <c r="L7619" s="6"/>
      <c r="M7619" s="6"/>
      <c r="N7619" s="6"/>
      <c r="O7619" s="6"/>
      <c r="P7619" s="6"/>
      <c r="Q7619" s="6"/>
      <c r="R7619" s="6"/>
      <c r="S7619" s="6"/>
      <c r="T7619" s="6"/>
      <c r="U7619" s="6"/>
      <c r="V7619" s="6"/>
      <c r="W7619" s="6"/>
      <c r="X7619" s="6"/>
      <c r="Y7619" s="6"/>
      <c r="Z7619" s="6"/>
      <c r="AA7619" s="6"/>
      <c r="AB7619" s="6"/>
      <c r="AC7619" s="6"/>
      <c r="AD7619" s="6"/>
      <c r="AE7619" s="6"/>
      <c r="AF7619" s="6"/>
      <c r="AG7619" s="6"/>
      <c r="AH7619" s="6"/>
      <c r="AI7619" s="6"/>
      <c r="AJ7619" s="6"/>
      <c r="AK7619" s="6"/>
      <c r="AL7619" s="6"/>
      <c r="AM7619" s="6"/>
      <c r="AN7619" s="6"/>
      <c r="AO7619" s="6"/>
      <c r="AP7619" s="7"/>
      <c r="AR7619" s="3">
        <f t="shared" si="77"/>
        <v>0</v>
      </c>
    </row>
    <row r="7620" spans="1:44" x14ac:dyDescent="0.4">
      <c r="AR7620" s="3">
        <f t="shared" si="77"/>
        <v>0</v>
      </c>
    </row>
    <row r="7621" spans="1:44" x14ac:dyDescent="0.4">
      <c r="B7621" s="3" t="s">
        <v>241</v>
      </c>
      <c r="AR7621" s="3">
        <f t="shared" si="77"/>
        <v>0</v>
      </c>
    </row>
    <row r="7622" spans="1:44" x14ac:dyDescent="0.4">
      <c r="B7622" s="3" t="s">
        <v>242</v>
      </c>
      <c r="I7622" s="11"/>
      <c r="J7622" s="13"/>
      <c r="K7622" s="13"/>
      <c r="L7622" s="13"/>
      <c r="M7622" s="13"/>
      <c r="N7622" s="12"/>
      <c r="AR7622" s="3">
        <f t="shared" si="77"/>
        <v>0</v>
      </c>
    </row>
    <row r="7623" spans="1:44" x14ac:dyDescent="0.4">
      <c r="B7623" s="3" t="s">
        <v>243</v>
      </c>
      <c r="I7623" s="20"/>
      <c r="J7623" s="21"/>
      <c r="K7623" s="21"/>
      <c r="L7623" s="21"/>
      <c r="M7623" s="21"/>
      <c r="N7623" s="21"/>
      <c r="O7623" s="21"/>
      <c r="P7623" s="21"/>
      <c r="Q7623" s="21"/>
      <c r="R7623" s="21"/>
      <c r="S7623" s="21"/>
      <c r="T7623" s="21"/>
      <c r="U7623" s="21"/>
      <c r="V7623" s="21"/>
      <c r="W7623" s="21"/>
      <c r="X7623" s="21"/>
      <c r="Y7623" s="21"/>
      <c r="Z7623" s="21"/>
      <c r="AA7623" s="21"/>
      <c r="AB7623" s="21"/>
      <c r="AC7623" s="22"/>
      <c r="AQ7623" s="3">
        <v>1</v>
      </c>
      <c r="AR7623" s="3">
        <f t="shared" si="77"/>
        <v>0</v>
      </c>
    </row>
    <row r="7624" spans="1:44" x14ac:dyDescent="0.4">
      <c r="I7624" s="20"/>
      <c r="J7624" s="21"/>
      <c r="K7624" s="21"/>
      <c r="L7624" s="21"/>
      <c r="M7624" s="21"/>
      <c r="N7624" s="21"/>
      <c r="O7624" s="21"/>
      <c r="P7624" s="21"/>
      <c r="Q7624" s="21"/>
      <c r="R7624" s="21"/>
      <c r="S7624" s="21"/>
      <c r="T7624" s="21"/>
      <c r="U7624" s="21"/>
      <c r="V7624" s="21"/>
      <c r="W7624" s="21"/>
      <c r="X7624" s="21"/>
      <c r="Y7624" s="21"/>
      <c r="Z7624" s="21"/>
      <c r="AA7624" s="21"/>
      <c r="AB7624" s="21"/>
      <c r="AC7624" s="22"/>
      <c r="AQ7624" s="3">
        <v>1</v>
      </c>
      <c r="AR7624" s="3">
        <f t="shared" si="77"/>
        <v>1</v>
      </c>
    </row>
    <row r="7625" spans="1:44" x14ac:dyDescent="0.4">
      <c r="I7625" s="20"/>
      <c r="J7625" s="21"/>
      <c r="K7625" s="21"/>
      <c r="L7625" s="21"/>
      <c r="M7625" s="21"/>
      <c r="N7625" s="21"/>
      <c r="O7625" s="21"/>
      <c r="P7625" s="21"/>
      <c r="Q7625" s="21"/>
      <c r="R7625" s="21"/>
      <c r="S7625" s="21"/>
      <c r="T7625" s="21"/>
      <c r="U7625" s="21"/>
      <c r="V7625" s="21"/>
      <c r="W7625" s="21"/>
      <c r="X7625" s="21"/>
      <c r="Y7625" s="21"/>
      <c r="Z7625" s="21"/>
      <c r="AA7625" s="21"/>
      <c r="AB7625" s="21"/>
      <c r="AC7625" s="22"/>
      <c r="AQ7625" s="3">
        <v>1</v>
      </c>
      <c r="AR7625" s="3">
        <f t="shared" si="77"/>
        <v>1</v>
      </c>
    </row>
    <row r="7626" spans="1:44" x14ac:dyDescent="0.4">
      <c r="I7626" s="20"/>
      <c r="J7626" s="21"/>
      <c r="K7626" s="21"/>
      <c r="L7626" s="21"/>
      <c r="M7626" s="21"/>
      <c r="N7626" s="21"/>
      <c r="O7626" s="21"/>
      <c r="P7626" s="21"/>
      <c r="Q7626" s="21"/>
      <c r="R7626" s="21"/>
      <c r="S7626" s="21"/>
      <c r="T7626" s="21"/>
      <c r="U7626" s="21"/>
      <c r="V7626" s="21"/>
      <c r="W7626" s="21"/>
      <c r="X7626" s="21"/>
      <c r="Y7626" s="21"/>
      <c r="Z7626" s="21"/>
      <c r="AA7626" s="21"/>
      <c r="AB7626" s="21"/>
      <c r="AC7626" s="22"/>
      <c r="AQ7626" s="3">
        <v>1</v>
      </c>
      <c r="AR7626" s="3">
        <f t="shared" si="77"/>
        <v>1</v>
      </c>
    </row>
    <row r="7627" spans="1:44" x14ac:dyDescent="0.4">
      <c r="I7627" s="20"/>
      <c r="J7627" s="21"/>
      <c r="K7627" s="21"/>
      <c r="L7627" s="21"/>
      <c r="M7627" s="21"/>
      <c r="N7627" s="21"/>
      <c r="O7627" s="21"/>
      <c r="P7627" s="21"/>
      <c r="Q7627" s="21"/>
      <c r="R7627" s="21"/>
      <c r="S7627" s="21"/>
      <c r="T7627" s="21"/>
      <c r="U7627" s="21"/>
      <c r="V7627" s="21"/>
      <c r="W7627" s="21"/>
      <c r="X7627" s="21"/>
      <c r="Y7627" s="21"/>
      <c r="Z7627" s="21"/>
      <c r="AA7627" s="21"/>
      <c r="AB7627" s="21"/>
      <c r="AC7627" s="22"/>
      <c r="AQ7627" s="3">
        <v>1</v>
      </c>
      <c r="AR7627" s="3">
        <f t="shared" si="77"/>
        <v>1</v>
      </c>
    </row>
    <row r="7628" spans="1:44" ht="15.75" customHeight="1" x14ac:dyDescent="0.4">
      <c r="B7628" s="3" t="s">
        <v>244</v>
      </c>
      <c r="I7628" s="84"/>
      <c r="J7628" s="85"/>
      <c r="K7628" s="85"/>
      <c r="L7628" s="85"/>
      <c r="M7628" s="85"/>
      <c r="N7628" s="85"/>
      <c r="O7628" s="85"/>
      <c r="P7628" s="85"/>
      <c r="Q7628" s="85"/>
      <c r="R7628" s="85"/>
      <c r="S7628" s="85"/>
      <c r="T7628" s="85"/>
      <c r="U7628" s="85"/>
      <c r="V7628" s="85"/>
      <c r="W7628" s="85"/>
      <c r="X7628" s="85"/>
      <c r="Y7628" s="85"/>
      <c r="Z7628" s="85"/>
      <c r="AA7628" s="85"/>
      <c r="AB7628" s="85"/>
      <c r="AC7628" s="86"/>
      <c r="AQ7628" s="3">
        <v>1</v>
      </c>
      <c r="AR7628" s="3">
        <f t="shared" si="77"/>
        <v>0</v>
      </c>
    </row>
    <row r="7629" spans="1:44" x14ac:dyDescent="0.4">
      <c r="B7629" s="3" t="s">
        <v>245</v>
      </c>
      <c r="I7629" s="54"/>
      <c r="J7629" s="55"/>
      <c r="K7629" s="55"/>
      <c r="L7629" s="55"/>
      <c r="M7629" s="55"/>
      <c r="N7629" s="56"/>
      <c r="AR7629" s="3">
        <f t="shared" si="77"/>
        <v>0</v>
      </c>
    </row>
    <row r="7630" spans="1:44" x14ac:dyDescent="0.4">
      <c r="B7630" s="3" t="s">
        <v>246</v>
      </c>
      <c r="AR7630" s="3">
        <f>IF(AND(COUNTA(I7630)=0, AQ7630=1),1,0)</f>
        <v>0</v>
      </c>
    </row>
    <row r="7631" spans="1:44" x14ac:dyDescent="0.4">
      <c r="B7631" s="3" t="s">
        <v>247</v>
      </c>
      <c r="I7631" s="20"/>
      <c r="J7631" s="21"/>
      <c r="K7631" s="21"/>
      <c r="L7631" s="21"/>
      <c r="M7631" s="21"/>
      <c r="N7631" s="21"/>
      <c r="O7631" s="21"/>
      <c r="P7631" s="21"/>
      <c r="Q7631" s="21"/>
      <c r="R7631" s="21"/>
      <c r="S7631" s="21"/>
      <c r="T7631" s="21"/>
      <c r="U7631" s="21"/>
      <c r="V7631" s="21"/>
      <c r="W7631" s="21"/>
      <c r="X7631" s="21"/>
      <c r="Y7631" s="21"/>
      <c r="Z7631" s="21"/>
      <c r="AA7631" s="21"/>
      <c r="AB7631" s="21"/>
      <c r="AC7631" s="21"/>
      <c r="AD7631" s="21"/>
      <c r="AE7631" s="21"/>
      <c r="AF7631" s="21"/>
      <c r="AG7631" s="21"/>
      <c r="AH7631" s="21"/>
      <c r="AI7631" s="21"/>
      <c r="AJ7631" s="21"/>
      <c r="AK7631" s="21"/>
      <c r="AL7631" s="21"/>
      <c r="AM7631" s="21"/>
      <c r="AN7631" s="21"/>
      <c r="AO7631" s="21"/>
      <c r="AP7631" s="22"/>
      <c r="AQ7631" s="3">
        <v>1</v>
      </c>
      <c r="AR7631" s="3">
        <f t="shared" ref="AR7631:AR7694" si="78">IF(AND(COUNTA(B7631:AP7631)=0, AQ7631=1),1,0)</f>
        <v>0</v>
      </c>
    </row>
    <row r="7632" spans="1:44" x14ac:dyDescent="0.4">
      <c r="I7632" s="20"/>
      <c r="J7632" s="21"/>
      <c r="K7632" s="21"/>
      <c r="L7632" s="21"/>
      <c r="M7632" s="21"/>
      <c r="N7632" s="21"/>
      <c r="O7632" s="21"/>
      <c r="P7632" s="21"/>
      <c r="Q7632" s="21"/>
      <c r="R7632" s="21"/>
      <c r="S7632" s="21"/>
      <c r="T7632" s="21"/>
      <c r="U7632" s="21"/>
      <c r="V7632" s="21"/>
      <c r="W7632" s="21"/>
      <c r="X7632" s="21"/>
      <c r="Y7632" s="21"/>
      <c r="Z7632" s="21"/>
      <c r="AA7632" s="21"/>
      <c r="AB7632" s="21"/>
      <c r="AC7632" s="21"/>
      <c r="AD7632" s="21"/>
      <c r="AE7632" s="21"/>
      <c r="AF7632" s="21"/>
      <c r="AG7632" s="21"/>
      <c r="AH7632" s="21"/>
      <c r="AI7632" s="21"/>
      <c r="AJ7632" s="21"/>
      <c r="AK7632" s="21"/>
      <c r="AL7632" s="21"/>
      <c r="AM7632" s="21"/>
      <c r="AN7632" s="21"/>
      <c r="AO7632" s="21"/>
      <c r="AP7632" s="22"/>
      <c r="AQ7632" s="3">
        <v>1</v>
      </c>
      <c r="AR7632" s="3">
        <f t="shared" si="78"/>
        <v>1</v>
      </c>
    </row>
    <row r="7633" spans="9:44" x14ac:dyDescent="0.4">
      <c r="I7633" s="20"/>
      <c r="J7633" s="21"/>
      <c r="K7633" s="21"/>
      <c r="L7633" s="21"/>
      <c r="M7633" s="21"/>
      <c r="N7633" s="21"/>
      <c r="O7633" s="21"/>
      <c r="P7633" s="21"/>
      <c r="Q7633" s="21"/>
      <c r="R7633" s="21"/>
      <c r="S7633" s="21"/>
      <c r="T7633" s="21"/>
      <c r="U7633" s="21"/>
      <c r="V7633" s="21"/>
      <c r="W7633" s="21"/>
      <c r="X7633" s="21"/>
      <c r="Y7633" s="21"/>
      <c r="Z7633" s="21"/>
      <c r="AA7633" s="21"/>
      <c r="AB7633" s="21"/>
      <c r="AC7633" s="21"/>
      <c r="AD7633" s="21"/>
      <c r="AE7633" s="21"/>
      <c r="AF7633" s="21"/>
      <c r="AG7633" s="21"/>
      <c r="AH7633" s="21"/>
      <c r="AI7633" s="21"/>
      <c r="AJ7633" s="21"/>
      <c r="AK7633" s="21"/>
      <c r="AL7633" s="21"/>
      <c r="AM7633" s="21"/>
      <c r="AN7633" s="21"/>
      <c r="AO7633" s="21"/>
      <c r="AP7633" s="22"/>
      <c r="AQ7633" s="3">
        <v>1</v>
      </c>
      <c r="AR7633" s="3">
        <f t="shared" si="78"/>
        <v>1</v>
      </c>
    </row>
    <row r="7634" spans="9:44" x14ac:dyDescent="0.4">
      <c r="I7634" s="20"/>
      <c r="J7634" s="21"/>
      <c r="K7634" s="21"/>
      <c r="L7634" s="21"/>
      <c r="M7634" s="21"/>
      <c r="N7634" s="21"/>
      <c r="O7634" s="21"/>
      <c r="P7634" s="21"/>
      <c r="Q7634" s="21"/>
      <c r="R7634" s="21"/>
      <c r="S7634" s="21"/>
      <c r="T7634" s="21"/>
      <c r="U7634" s="21"/>
      <c r="V7634" s="21"/>
      <c r="W7634" s="21"/>
      <c r="X7634" s="21"/>
      <c r="Y7634" s="21"/>
      <c r="Z7634" s="21"/>
      <c r="AA7634" s="21"/>
      <c r="AB7634" s="21"/>
      <c r="AC7634" s="21"/>
      <c r="AD7634" s="21"/>
      <c r="AE7634" s="21"/>
      <c r="AF7634" s="21"/>
      <c r="AG7634" s="21"/>
      <c r="AH7634" s="21"/>
      <c r="AI7634" s="21"/>
      <c r="AJ7634" s="21"/>
      <c r="AK7634" s="21"/>
      <c r="AL7634" s="21"/>
      <c r="AM7634" s="21"/>
      <c r="AN7634" s="21"/>
      <c r="AO7634" s="21"/>
      <c r="AP7634" s="22"/>
      <c r="AQ7634" s="3">
        <v>1</v>
      </c>
      <c r="AR7634" s="3">
        <f t="shared" si="78"/>
        <v>1</v>
      </c>
    </row>
    <row r="7635" spans="9:44" x14ac:dyDescent="0.4">
      <c r="I7635" s="20"/>
      <c r="J7635" s="21"/>
      <c r="K7635" s="21"/>
      <c r="L7635" s="21"/>
      <c r="M7635" s="21"/>
      <c r="N7635" s="21"/>
      <c r="O7635" s="21"/>
      <c r="P7635" s="21"/>
      <c r="Q7635" s="21"/>
      <c r="R7635" s="21"/>
      <c r="S7635" s="21"/>
      <c r="T7635" s="21"/>
      <c r="U7635" s="21"/>
      <c r="V7635" s="21"/>
      <c r="W7635" s="21"/>
      <c r="X7635" s="21"/>
      <c r="Y7635" s="21"/>
      <c r="Z7635" s="21"/>
      <c r="AA7635" s="21"/>
      <c r="AB7635" s="21"/>
      <c r="AC7635" s="21"/>
      <c r="AD7635" s="21"/>
      <c r="AE7635" s="21"/>
      <c r="AF7635" s="21"/>
      <c r="AG7635" s="21"/>
      <c r="AH7635" s="21"/>
      <c r="AI7635" s="21"/>
      <c r="AJ7635" s="21"/>
      <c r="AK7635" s="21"/>
      <c r="AL7635" s="21"/>
      <c r="AM7635" s="21"/>
      <c r="AN7635" s="21"/>
      <c r="AO7635" s="21"/>
      <c r="AP7635" s="22"/>
      <c r="AQ7635" s="3">
        <v>1</v>
      </c>
      <c r="AR7635" s="3">
        <f t="shared" si="78"/>
        <v>1</v>
      </c>
    </row>
    <row r="7636" spans="9:44" x14ac:dyDescent="0.4">
      <c r="I7636" s="20"/>
      <c r="J7636" s="21"/>
      <c r="K7636" s="21"/>
      <c r="L7636" s="21"/>
      <c r="M7636" s="21"/>
      <c r="N7636" s="21"/>
      <c r="O7636" s="21"/>
      <c r="P7636" s="21"/>
      <c r="Q7636" s="21"/>
      <c r="R7636" s="21"/>
      <c r="S7636" s="21"/>
      <c r="T7636" s="21"/>
      <c r="U7636" s="21"/>
      <c r="V7636" s="21"/>
      <c r="W7636" s="21"/>
      <c r="X7636" s="21"/>
      <c r="Y7636" s="21"/>
      <c r="Z7636" s="21"/>
      <c r="AA7636" s="21"/>
      <c r="AB7636" s="21"/>
      <c r="AC7636" s="21"/>
      <c r="AD7636" s="21"/>
      <c r="AE7636" s="21"/>
      <c r="AF7636" s="21"/>
      <c r="AG7636" s="21"/>
      <c r="AH7636" s="21"/>
      <c r="AI7636" s="21"/>
      <c r="AJ7636" s="21"/>
      <c r="AK7636" s="21"/>
      <c r="AL7636" s="21"/>
      <c r="AM7636" s="21"/>
      <c r="AN7636" s="21"/>
      <c r="AO7636" s="21"/>
      <c r="AP7636" s="22"/>
      <c r="AQ7636" s="3">
        <v>1</v>
      </c>
      <c r="AR7636" s="3">
        <f t="shared" si="78"/>
        <v>1</v>
      </c>
    </row>
    <row r="7637" spans="9:44" x14ac:dyDescent="0.4">
      <c r="I7637" s="20"/>
      <c r="J7637" s="21"/>
      <c r="K7637" s="21"/>
      <c r="L7637" s="21"/>
      <c r="M7637" s="21"/>
      <c r="N7637" s="21"/>
      <c r="O7637" s="21"/>
      <c r="P7637" s="21"/>
      <c r="Q7637" s="21"/>
      <c r="R7637" s="21"/>
      <c r="S7637" s="21"/>
      <c r="T7637" s="21"/>
      <c r="U7637" s="21"/>
      <c r="V7637" s="21"/>
      <c r="W7637" s="21"/>
      <c r="X7637" s="21"/>
      <c r="Y7637" s="21"/>
      <c r="Z7637" s="21"/>
      <c r="AA7637" s="21"/>
      <c r="AB7637" s="21"/>
      <c r="AC7637" s="21"/>
      <c r="AD7637" s="21"/>
      <c r="AE7637" s="21"/>
      <c r="AF7637" s="21"/>
      <c r="AG7637" s="21"/>
      <c r="AH7637" s="21"/>
      <c r="AI7637" s="21"/>
      <c r="AJ7637" s="21"/>
      <c r="AK7637" s="21"/>
      <c r="AL7637" s="21"/>
      <c r="AM7637" s="21"/>
      <c r="AN7637" s="21"/>
      <c r="AO7637" s="21"/>
      <c r="AP7637" s="22"/>
      <c r="AQ7637" s="3">
        <v>1</v>
      </c>
      <c r="AR7637" s="3">
        <f t="shared" si="78"/>
        <v>1</v>
      </c>
    </row>
    <row r="7638" spans="9:44" x14ac:dyDescent="0.4">
      <c r="I7638" s="20"/>
      <c r="J7638" s="21"/>
      <c r="K7638" s="21"/>
      <c r="L7638" s="21"/>
      <c r="M7638" s="21"/>
      <c r="N7638" s="21"/>
      <c r="O7638" s="21"/>
      <c r="P7638" s="21"/>
      <c r="Q7638" s="21"/>
      <c r="R7638" s="21"/>
      <c r="S7638" s="21"/>
      <c r="T7638" s="21"/>
      <c r="U7638" s="21"/>
      <c r="V7638" s="21"/>
      <c r="W7638" s="21"/>
      <c r="X7638" s="21"/>
      <c r="Y7638" s="21"/>
      <c r="Z7638" s="21"/>
      <c r="AA7638" s="21"/>
      <c r="AB7638" s="21"/>
      <c r="AC7638" s="21"/>
      <c r="AD7638" s="21"/>
      <c r="AE7638" s="21"/>
      <c r="AF7638" s="21"/>
      <c r="AG7638" s="21"/>
      <c r="AH7638" s="21"/>
      <c r="AI7638" s="21"/>
      <c r="AJ7638" s="21"/>
      <c r="AK7638" s="21"/>
      <c r="AL7638" s="21"/>
      <c r="AM7638" s="21"/>
      <c r="AN7638" s="21"/>
      <c r="AO7638" s="21"/>
      <c r="AP7638" s="22"/>
      <c r="AQ7638" s="3">
        <v>1</v>
      </c>
      <c r="AR7638" s="3">
        <f t="shared" si="78"/>
        <v>1</v>
      </c>
    </row>
    <row r="7639" spans="9:44" x14ac:dyDescent="0.4">
      <c r="I7639" s="20"/>
      <c r="J7639" s="21"/>
      <c r="K7639" s="21"/>
      <c r="L7639" s="21"/>
      <c r="M7639" s="21"/>
      <c r="N7639" s="21"/>
      <c r="O7639" s="21"/>
      <c r="P7639" s="21"/>
      <c r="Q7639" s="21"/>
      <c r="R7639" s="21"/>
      <c r="S7639" s="21"/>
      <c r="T7639" s="21"/>
      <c r="U7639" s="21"/>
      <c r="V7639" s="21"/>
      <c r="W7639" s="21"/>
      <c r="X7639" s="21"/>
      <c r="Y7639" s="21"/>
      <c r="Z7639" s="21"/>
      <c r="AA7639" s="21"/>
      <c r="AB7639" s="21"/>
      <c r="AC7639" s="21"/>
      <c r="AD7639" s="21"/>
      <c r="AE7639" s="21"/>
      <c r="AF7639" s="21"/>
      <c r="AG7639" s="21"/>
      <c r="AH7639" s="21"/>
      <c r="AI7639" s="21"/>
      <c r="AJ7639" s="21"/>
      <c r="AK7639" s="21"/>
      <c r="AL7639" s="21"/>
      <c r="AM7639" s="21"/>
      <c r="AN7639" s="21"/>
      <c r="AO7639" s="21"/>
      <c r="AP7639" s="22"/>
      <c r="AQ7639" s="3">
        <v>1</v>
      </c>
      <c r="AR7639" s="3">
        <f t="shared" si="78"/>
        <v>1</v>
      </c>
    </row>
    <row r="7640" spans="9:44" x14ac:dyDescent="0.4">
      <c r="I7640" s="20"/>
      <c r="J7640" s="21"/>
      <c r="K7640" s="21"/>
      <c r="L7640" s="21"/>
      <c r="M7640" s="21"/>
      <c r="N7640" s="21"/>
      <c r="O7640" s="21"/>
      <c r="P7640" s="21"/>
      <c r="Q7640" s="21"/>
      <c r="R7640" s="21"/>
      <c r="S7640" s="21"/>
      <c r="T7640" s="21"/>
      <c r="U7640" s="21"/>
      <c r="V7640" s="21"/>
      <c r="W7640" s="21"/>
      <c r="X7640" s="21"/>
      <c r="Y7640" s="21"/>
      <c r="Z7640" s="21"/>
      <c r="AA7640" s="21"/>
      <c r="AB7640" s="21"/>
      <c r="AC7640" s="21"/>
      <c r="AD7640" s="21"/>
      <c r="AE7640" s="21"/>
      <c r="AF7640" s="21"/>
      <c r="AG7640" s="21"/>
      <c r="AH7640" s="21"/>
      <c r="AI7640" s="21"/>
      <c r="AJ7640" s="21"/>
      <c r="AK7640" s="21"/>
      <c r="AL7640" s="21"/>
      <c r="AM7640" s="21"/>
      <c r="AN7640" s="21"/>
      <c r="AO7640" s="21"/>
      <c r="AP7640" s="22"/>
      <c r="AQ7640" s="3">
        <v>1</v>
      </c>
      <c r="AR7640" s="3">
        <f t="shared" si="78"/>
        <v>1</v>
      </c>
    </row>
    <row r="7641" spans="9:44" x14ac:dyDescent="0.4">
      <c r="I7641" s="20"/>
      <c r="J7641" s="21"/>
      <c r="K7641" s="21"/>
      <c r="L7641" s="21"/>
      <c r="M7641" s="21"/>
      <c r="N7641" s="21"/>
      <c r="O7641" s="21"/>
      <c r="P7641" s="21"/>
      <c r="Q7641" s="21"/>
      <c r="R7641" s="21"/>
      <c r="S7641" s="21"/>
      <c r="T7641" s="21"/>
      <c r="U7641" s="21"/>
      <c r="V7641" s="21"/>
      <c r="W7641" s="21"/>
      <c r="X7641" s="21"/>
      <c r="Y7641" s="21"/>
      <c r="Z7641" s="21"/>
      <c r="AA7641" s="21"/>
      <c r="AB7641" s="21"/>
      <c r="AC7641" s="21"/>
      <c r="AD7641" s="21"/>
      <c r="AE7641" s="21"/>
      <c r="AF7641" s="21"/>
      <c r="AG7641" s="21"/>
      <c r="AH7641" s="21"/>
      <c r="AI7641" s="21"/>
      <c r="AJ7641" s="21"/>
      <c r="AK7641" s="21"/>
      <c r="AL7641" s="21"/>
      <c r="AM7641" s="21"/>
      <c r="AN7641" s="21"/>
      <c r="AO7641" s="21"/>
      <c r="AP7641" s="22"/>
      <c r="AQ7641" s="3">
        <v>1</v>
      </c>
      <c r="AR7641" s="3">
        <f t="shared" si="78"/>
        <v>1</v>
      </c>
    </row>
    <row r="7642" spans="9:44" x14ac:dyDescent="0.4">
      <c r="I7642" s="20"/>
      <c r="J7642" s="21"/>
      <c r="K7642" s="21"/>
      <c r="L7642" s="21"/>
      <c r="M7642" s="21"/>
      <c r="N7642" s="21"/>
      <c r="O7642" s="21"/>
      <c r="P7642" s="21"/>
      <c r="Q7642" s="21"/>
      <c r="R7642" s="21"/>
      <c r="S7642" s="21"/>
      <c r="T7642" s="21"/>
      <c r="U7642" s="21"/>
      <c r="V7642" s="21"/>
      <c r="W7642" s="21"/>
      <c r="X7642" s="21"/>
      <c r="Y7642" s="21"/>
      <c r="Z7642" s="21"/>
      <c r="AA7642" s="21"/>
      <c r="AB7642" s="21"/>
      <c r="AC7642" s="21"/>
      <c r="AD7642" s="21"/>
      <c r="AE7642" s="21"/>
      <c r="AF7642" s="21"/>
      <c r="AG7642" s="21"/>
      <c r="AH7642" s="21"/>
      <c r="AI7642" s="21"/>
      <c r="AJ7642" s="21"/>
      <c r="AK7642" s="21"/>
      <c r="AL7642" s="21"/>
      <c r="AM7642" s="21"/>
      <c r="AN7642" s="21"/>
      <c r="AO7642" s="21"/>
      <c r="AP7642" s="22"/>
      <c r="AQ7642" s="3">
        <v>1</v>
      </c>
      <c r="AR7642" s="3">
        <f t="shared" si="78"/>
        <v>1</v>
      </c>
    </row>
    <row r="7643" spans="9:44" x14ac:dyDescent="0.4">
      <c r="I7643" s="20"/>
      <c r="J7643" s="21"/>
      <c r="K7643" s="21"/>
      <c r="L7643" s="21"/>
      <c r="M7643" s="21"/>
      <c r="N7643" s="21"/>
      <c r="O7643" s="21"/>
      <c r="P7643" s="21"/>
      <c r="Q7643" s="21"/>
      <c r="R7643" s="21"/>
      <c r="S7643" s="21"/>
      <c r="T7643" s="21"/>
      <c r="U7643" s="21"/>
      <c r="V7643" s="21"/>
      <c r="W7643" s="21"/>
      <c r="X7643" s="21"/>
      <c r="Y7643" s="21"/>
      <c r="Z7643" s="21"/>
      <c r="AA7643" s="21"/>
      <c r="AB7643" s="21"/>
      <c r="AC7643" s="21"/>
      <c r="AD7643" s="21"/>
      <c r="AE7643" s="21"/>
      <c r="AF7643" s="21"/>
      <c r="AG7643" s="21"/>
      <c r="AH7643" s="21"/>
      <c r="AI7643" s="21"/>
      <c r="AJ7643" s="21"/>
      <c r="AK7643" s="21"/>
      <c r="AL7643" s="21"/>
      <c r="AM7643" s="21"/>
      <c r="AN7643" s="21"/>
      <c r="AO7643" s="21"/>
      <c r="AP7643" s="22"/>
      <c r="AQ7643" s="3">
        <v>1</v>
      </c>
      <c r="AR7643" s="3">
        <f t="shared" si="78"/>
        <v>1</v>
      </c>
    </row>
    <row r="7644" spans="9:44" x14ac:dyDescent="0.4">
      <c r="I7644" s="20"/>
      <c r="J7644" s="21"/>
      <c r="K7644" s="21"/>
      <c r="L7644" s="21"/>
      <c r="M7644" s="21"/>
      <c r="N7644" s="21"/>
      <c r="O7644" s="21"/>
      <c r="P7644" s="21"/>
      <c r="Q7644" s="21"/>
      <c r="R7644" s="21"/>
      <c r="S7644" s="21"/>
      <c r="T7644" s="21"/>
      <c r="U7644" s="21"/>
      <c r="V7644" s="21"/>
      <c r="W7644" s="21"/>
      <c r="X7644" s="21"/>
      <c r="Y7644" s="21"/>
      <c r="Z7644" s="21"/>
      <c r="AA7644" s="21"/>
      <c r="AB7644" s="21"/>
      <c r="AC7644" s="21"/>
      <c r="AD7644" s="21"/>
      <c r="AE7644" s="21"/>
      <c r="AF7644" s="21"/>
      <c r="AG7644" s="21"/>
      <c r="AH7644" s="21"/>
      <c r="AI7644" s="21"/>
      <c r="AJ7644" s="21"/>
      <c r="AK7644" s="21"/>
      <c r="AL7644" s="21"/>
      <c r="AM7644" s="21"/>
      <c r="AN7644" s="21"/>
      <c r="AO7644" s="21"/>
      <c r="AP7644" s="22"/>
      <c r="AQ7644" s="3">
        <v>1</v>
      </c>
      <c r="AR7644" s="3">
        <f t="shared" si="78"/>
        <v>1</v>
      </c>
    </row>
    <row r="7645" spans="9:44" x14ac:dyDescent="0.4">
      <c r="I7645" s="20"/>
      <c r="J7645" s="21"/>
      <c r="K7645" s="21"/>
      <c r="L7645" s="21"/>
      <c r="M7645" s="21"/>
      <c r="N7645" s="21"/>
      <c r="O7645" s="21"/>
      <c r="P7645" s="21"/>
      <c r="Q7645" s="21"/>
      <c r="R7645" s="21"/>
      <c r="S7645" s="21"/>
      <c r="T7645" s="21"/>
      <c r="U7645" s="21"/>
      <c r="V7645" s="21"/>
      <c r="W7645" s="21"/>
      <c r="X7645" s="21"/>
      <c r="Y7645" s="21"/>
      <c r="Z7645" s="21"/>
      <c r="AA7645" s="21"/>
      <c r="AB7645" s="21"/>
      <c r="AC7645" s="21"/>
      <c r="AD7645" s="21"/>
      <c r="AE7645" s="21"/>
      <c r="AF7645" s="21"/>
      <c r="AG7645" s="21"/>
      <c r="AH7645" s="21"/>
      <c r="AI7645" s="21"/>
      <c r="AJ7645" s="21"/>
      <c r="AK7645" s="21"/>
      <c r="AL7645" s="21"/>
      <c r="AM7645" s="21"/>
      <c r="AN7645" s="21"/>
      <c r="AO7645" s="21"/>
      <c r="AP7645" s="22"/>
      <c r="AQ7645" s="3">
        <v>1</v>
      </c>
      <c r="AR7645" s="3">
        <f t="shared" si="78"/>
        <v>1</v>
      </c>
    </row>
    <row r="7646" spans="9:44" x14ac:dyDescent="0.4">
      <c r="I7646" s="20"/>
      <c r="J7646" s="21"/>
      <c r="K7646" s="21"/>
      <c r="L7646" s="21"/>
      <c r="M7646" s="21"/>
      <c r="N7646" s="21"/>
      <c r="O7646" s="21"/>
      <c r="P7646" s="21"/>
      <c r="Q7646" s="21"/>
      <c r="R7646" s="21"/>
      <c r="S7646" s="21"/>
      <c r="T7646" s="21"/>
      <c r="U7646" s="21"/>
      <c r="V7646" s="21"/>
      <c r="W7646" s="21"/>
      <c r="X7646" s="21"/>
      <c r="Y7646" s="21"/>
      <c r="Z7646" s="21"/>
      <c r="AA7646" s="21"/>
      <c r="AB7646" s="21"/>
      <c r="AC7646" s="21"/>
      <c r="AD7646" s="21"/>
      <c r="AE7646" s="21"/>
      <c r="AF7646" s="21"/>
      <c r="AG7646" s="21"/>
      <c r="AH7646" s="21"/>
      <c r="AI7646" s="21"/>
      <c r="AJ7646" s="21"/>
      <c r="AK7646" s="21"/>
      <c r="AL7646" s="21"/>
      <c r="AM7646" s="21"/>
      <c r="AN7646" s="21"/>
      <c r="AO7646" s="21"/>
      <c r="AP7646" s="22"/>
      <c r="AQ7646" s="3">
        <v>1</v>
      </c>
      <c r="AR7646" s="3">
        <f t="shared" si="78"/>
        <v>1</v>
      </c>
    </row>
    <row r="7647" spans="9:44" x14ac:dyDescent="0.4">
      <c r="I7647" s="20"/>
      <c r="J7647" s="21"/>
      <c r="K7647" s="21"/>
      <c r="L7647" s="21"/>
      <c r="M7647" s="21"/>
      <c r="N7647" s="21"/>
      <c r="O7647" s="21"/>
      <c r="P7647" s="21"/>
      <c r="Q7647" s="21"/>
      <c r="R7647" s="21"/>
      <c r="S7647" s="21"/>
      <c r="T7647" s="21"/>
      <c r="U7647" s="21"/>
      <c r="V7647" s="21"/>
      <c r="W7647" s="21"/>
      <c r="X7647" s="21"/>
      <c r="Y7647" s="21"/>
      <c r="Z7647" s="21"/>
      <c r="AA7647" s="21"/>
      <c r="AB7647" s="21"/>
      <c r="AC7647" s="21"/>
      <c r="AD7647" s="21"/>
      <c r="AE7647" s="21"/>
      <c r="AF7647" s="21"/>
      <c r="AG7647" s="21"/>
      <c r="AH7647" s="21"/>
      <c r="AI7647" s="21"/>
      <c r="AJ7647" s="21"/>
      <c r="AK7647" s="21"/>
      <c r="AL7647" s="21"/>
      <c r="AM7647" s="21"/>
      <c r="AN7647" s="21"/>
      <c r="AO7647" s="21"/>
      <c r="AP7647" s="22"/>
      <c r="AQ7647" s="3">
        <v>1</v>
      </c>
      <c r="AR7647" s="3">
        <f t="shared" si="78"/>
        <v>1</v>
      </c>
    </row>
    <row r="7648" spans="9:44" x14ac:dyDescent="0.4">
      <c r="I7648" s="20"/>
      <c r="J7648" s="21"/>
      <c r="K7648" s="21"/>
      <c r="L7648" s="21"/>
      <c r="M7648" s="21"/>
      <c r="N7648" s="21"/>
      <c r="O7648" s="21"/>
      <c r="P7648" s="21"/>
      <c r="Q7648" s="21"/>
      <c r="R7648" s="21"/>
      <c r="S7648" s="21"/>
      <c r="T7648" s="21"/>
      <c r="U7648" s="21"/>
      <c r="V7648" s="21"/>
      <c r="W7648" s="21"/>
      <c r="X7648" s="21"/>
      <c r="Y7648" s="21"/>
      <c r="Z7648" s="21"/>
      <c r="AA7648" s="21"/>
      <c r="AB7648" s="21"/>
      <c r="AC7648" s="21"/>
      <c r="AD7648" s="21"/>
      <c r="AE7648" s="21"/>
      <c r="AF7648" s="21"/>
      <c r="AG7648" s="21"/>
      <c r="AH7648" s="21"/>
      <c r="AI7648" s="21"/>
      <c r="AJ7648" s="21"/>
      <c r="AK7648" s="21"/>
      <c r="AL7648" s="21"/>
      <c r="AM7648" s="21"/>
      <c r="AN7648" s="21"/>
      <c r="AO7648" s="21"/>
      <c r="AP7648" s="22"/>
      <c r="AQ7648" s="3">
        <v>1</v>
      </c>
      <c r="AR7648" s="3">
        <f t="shared" si="78"/>
        <v>1</v>
      </c>
    </row>
    <row r="7649" spans="9:44" x14ac:dyDescent="0.4">
      <c r="I7649" s="20"/>
      <c r="J7649" s="21"/>
      <c r="K7649" s="21"/>
      <c r="L7649" s="21"/>
      <c r="M7649" s="21"/>
      <c r="N7649" s="21"/>
      <c r="O7649" s="21"/>
      <c r="P7649" s="21"/>
      <c r="Q7649" s="21"/>
      <c r="R7649" s="21"/>
      <c r="S7649" s="21"/>
      <c r="T7649" s="21"/>
      <c r="U7649" s="21"/>
      <c r="V7649" s="21"/>
      <c r="W7649" s="21"/>
      <c r="X7649" s="21"/>
      <c r="Y7649" s="21"/>
      <c r="Z7649" s="21"/>
      <c r="AA7649" s="21"/>
      <c r="AB7649" s="21"/>
      <c r="AC7649" s="21"/>
      <c r="AD7649" s="21"/>
      <c r="AE7649" s="21"/>
      <c r="AF7649" s="21"/>
      <c r="AG7649" s="21"/>
      <c r="AH7649" s="21"/>
      <c r="AI7649" s="21"/>
      <c r="AJ7649" s="21"/>
      <c r="AK7649" s="21"/>
      <c r="AL7649" s="21"/>
      <c r="AM7649" s="21"/>
      <c r="AN7649" s="21"/>
      <c r="AO7649" s="21"/>
      <c r="AP7649" s="22"/>
      <c r="AQ7649" s="3">
        <v>1</v>
      </c>
      <c r="AR7649" s="3">
        <f t="shared" si="78"/>
        <v>1</v>
      </c>
    </row>
    <row r="7650" spans="9:44" x14ac:dyDescent="0.4">
      <c r="I7650" s="20"/>
      <c r="J7650" s="21"/>
      <c r="K7650" s="21"/>
      <c r="L7650" s="21"/>
      <c r="M7650" s="21"/>
      <c r="N7650" s="21"/>
      <c r="O7650" s="21"/>
      <c r="P7650" s="21"/>
      <c r="Q7650" s="21"/>
      <c r="R7650" s="21"/>
      <c r="S7650" s="21"/>
      <c r="T7650" s="21"/>
      <c r="U7650" s="21"/>
      <c r="V7650" s="21"/>
      <c r="W7650" s="21"/>
      <c r="X7650" s="21"/>
      <c r="Y7650" s="21"/>
      <c r="Z7650" s="21"/>
      <c r="AA7650" s="21"/>
      <c r="AB7650" s="21"/>
      <c r="AC7650" s="21"/>
      <c r="AD7650" s="21"/>
      <c r="AE7650" s="21"/>
      <c r="AF7650" s="21"/>
      <c r="AG7650" s="21"/>
      <c r="AH7650" s="21"/>
      <c r="AI7650" s="21"/>
      <c r="AJ7650" s="21"/>
      <c r="AK7650" s="21"/>
      <c r="AL7650" s="21"/>
      <c r="AM7650" s="21"/>
      <c r="AN7650" s="21"/>
      <c r="AO7650" s="21"/>
      <c r="AP7650" s="22"/>
      <c r="AQ7650" s="3">
        <v>1</v>
      </c>
      <c r="AR7650" s="3">
        <f t="shared" si="78"/>
        <v>1</v>
      </c>
    </row>
    <row r="7651" spans="9:44" x14ac:dyDescent="0.4">
      <c r="I7651" s="20"/>
      <c r="J7651" s="21"/>
      <c r="K7651" s="21"/>
      <c r="L7651" s="21"/>
      <c r="M7651" s="21"/>
      <c r="N7651" s="21"/>
      <c r="O7651" s="21"/>
      <c r="P7651" s="21"/>
      <c r="Q7651" s="21"/>
      <c r="R7651" s="21"/>
      <c r="S7651" s="21"/>
      <c r="T7651" s="21"/>
      <c r="U7651" s="21"/>
      <c r="V7651" s="21"/>
      <c r="W7651" s="21"/>
      <c r="X7651" s="21"/>
      <c r="Y7651" s="21"/>
      <c r="Z7651" s="21"/>
      <c r="AA7651" s="21"/>
      <c r="AB7651" s="21"/>
      <c r="AC7651" s="21"/>
      <c r="AD7651" s="21"/>
      <c r="AE7651" s="21"/>
      <c r="AF7651" s="21"/>
      <c r="AG7651" s="21"/>
      <c r="AH7651" s="21"/>
      <c r="AI7651" s="21"/>
      <c r="AJ7651" s="21"/>
      <c r="AK7651" s="21"/>
      <c r="AL7651" s="21"/>
      <c r="AM7651" s="21"/>
      <c r="AN7651" s="21"/>
      <c r="AO7651" s="21"/>
      <c r="AP7651" s="22"/>
      <c r="AQ7651" s="3">
        <v>1</v>
      </c>
      <c r="AR7651" s="3">
        <f t="shared" si="78"/>
        <v>1</v>
      </c>
    </row>
    <row r="7652" spans="9:44" x14ac:dyDescent="0.4">
      <c r="I7652" s="20"/>
      <c r="J7652" s="21"/>
      <c r="K7652" s="21"/>
      <c r="L7652" s="21"/>
      <c r="M7652" s="21"/>
      <c r="N7652" s="21"/>
      <c r="O7652" s="21"/>
      <c r="P7652" s="21"/>
      <c r="Q7652" s="21"/>
      <c r="R7652" s="21"/>
      <c r="S7652" s="21"/>
      <c r="T7652" s="21"/>
      <c r="U7652" s="21"/>
      <c r="V7652" s="21"/>
      <c r="W7652" s="21"/>
      <c r="X7652" s="21"/>
      <c r="Y7652" s="21"/>
      <c r="Z7652" s="21"/>
      <c r="AA7652" s="21"/>
      <c r="AB7652" s="21"/>
      <c r="AC7652" s="21"/>
      <c r="AD7652" s="21"/>
      <c r="AE7652" s="21"/>
      <c r="AF7652" s="21"/>
      <c r="AG7652" s="21"/>
      <c r="AH7652" s="21"/>
      <c r="AI7652" s="21"/>
      <c r="AJ7652" s="21"/>
      <c r="AK7652" s="21"/>
      <c r="AL7652" s="21"/>
      <c r="AM7652" s="21"/>
      <c r="AN7652" s="21"/>
      <c r="AO7652" s="21"/>
      <c r="AP7652" s="22"/>
      <c r="AQ7652" s="3">
        <v>1</v>
      </c>
      <c r="AR7652" s="3">
        <f t="shared" si="78"/>
        <v>1</v>
      </c>
    </row>
    <row r="7653" spans="9:44" x14ac:dyDescent="0.4">
      <c r="I7653" s="20"/>
      <c r="J7653" s="21"/>
      <c r="K7653" s="21"/>
      <c r="L7653" s="21"/>
      <c r="M7653" s="21"/>
      <c r="N7653" s="21"/>
      <c r="O7653" s="21"/>
      <c r="P7653" s="21"/>
      <c r="Q7653" s="21"/>
      <c r="R7653" s="21"/>
      <c r="S7653" s="21"/>
      <c r="T7653" s="21"/>
      <c r="U7653" s="21"/>
      <c r="V7653" s="21"/>
      <c r="W7653" s="21"/>
      <c r="X7653" s="21"/>
      <c r="Y7653" s="21"/>
      <c r="Z7653" s="21"/>
      <c r="AA7653" s="21"/>
      <c r="AB7653" s="21"/>
      <c r="AC7653" s="21"/>
      <c r="AD7653" s="21"/>
      <c r="AE7653" s="21"/>
      <c r="AF7653" s="21"/>
      <c r="AG7653" s="21"/>
      <c r="AH7653" s="21"/>
      <c r="AI7653" s="21"/>
      <c r="AJ7653" s="21"/>
      <c r="AK7653" s="21"/>
      <c r="AL7653" s="21"/>
      <c r="AM7653" s="21"/>
      <c r="AN7653" s="21"/>
      <c r="AO7653" s="21"/>
      <c r="AP7653" s="22"/>
      <c r="AQ7653" s="3">
        <v>1</v>
      </c>
      <c r="AR7653" s="3">
        <f t="shared" si="78"/>
        <v>1</v>
      </c>
    </row>
    <row r="7654" spans="9:44" x14ac:dyDescent="0.4">
      <c r="I7654" s="20"/>
      <c r="J7654" s="21"/>
      <c r="K7654" s="21"/>
      <c r="L7654" s="21"/>
      <c r="M7654" s="21"/>
      <c r="N7654" s="21"/>
      <c r="O7654" s="21"/>
      <c r="P7654" s="21"/>
      <c r="Q7654" s="21"/>
      <c r="R7654" s="21"/>
      <c r="S7654" s="21"/>
      <c r="T7654" s="21"/>
      <c r="U7654" s="21"/>
      <c r="V7654" s="21"/>
      <c r="W7654" s="21"/>
      <c r="X7654" s="21"/>
      <c r="Y7654" s="21"/>
      <c r="Z7654" s="21"/>
      <c r="AA7654" s="21"/>
      <c r="AB7654" s="21"/>
      <c r="AC7654" s="21"/>
      <c r="AD7654" s="21"/>
      <c r="AE7654" s="21"/>
      <c r="AF7654" s="21"/>
      <c r="AG7654" s="21"/>
      <c r="AH7654" s="21"/>
      <c r="AI7654" s="21"/>
      <c r="AJ7654" s="21"/>
      <c r="AK7654" s="21"/>
      <c r="AL7654" s="21"/>
      <c r="AM7654" s="21"/>
      <c r="AN7654" s="21"/>
      <c r="AO7654" s="21"/>
      <c r="AP7654" s="22"/>
      <c r="AQ7654" s="3">
        <v>1</v>
      </c>
      <c r="AR7654" s="3">
        <f t="shared" si="78"/>
        <v>1</v>
      </c>
    </row>
    <row r="7655" spans="9:44" x14ac:dyDescent="0.4">
      <c r="I7655" s="20"/>
      <c r="J7655" s="21"/>
      <c r="K7655" s="21"/>
      <c r="L7655" s="21"/>
      <c r="M7655" s="21"/>
      <c r="N7655" s="21"/>
      <c r="O7655" s="21"/>
      <c r="P7655" s="21"/>
      <c r="Q7655" s="21"/>
      <c r="R7655" s="21"/>
      <c r="S7655" s="21"/>
      <c r="T7655" s="21"/>
      <c r="U7655" s="21"/>
      <c r="V7655" s="21"/>
      <c r="W7655" s="21"/>
      <c r="X7655" s="21"/>
      <c r="Y7655" s="21"/>
      <c r="Z7655" s="21"/>
      <c r="AA7655" s="21"/>
      <c r="AB7655" s="21"/>
      <c r="AC7655" s="21"/>
      <c r="AD7655" s="21"/>
      <c r="AE7655" s="21"/>
      <c r="AF7655" s="21"/>
      <c r="AG7655" s="21"/>
      <c r="AH7655" s="21"/>
      <c r="AI7655" s="21"/>
      <c r="AJ7655" s="21"/>
      <c r="AK7655" s="21"/>
      <c r="AL7655" s="21"/>
      <c r="AM7655" s="21"/>
      <c r="AN7655" s="21"/>
      <c r="AO7655" s="21"/>
      <c r="AP7655" s="22"/>
      <c r="AQ7655" s="3">
        <v>1</v>
      </c>
      <c r="AR7655" s="3">
        <f t="shared" si="78"/>
        <v>1</v>
      </c>
    </row>
    <row r="7656" spans="9:44" x14ac:dyDescent="0.4">
      <c r="I7656" s="20"/>
      <c r="J7656" s="21"/>
      <c r="K7656" s="21"/>
      <c r="L7656" s="21"/>
      <c r="M7656" s="21"/>
      <c r="N7656" s="21"/>
      <c r="O7656" s="21"/>
      <c r="P7656" s="21"/>
      <c r="Q7656" s="21"/>
      <c r="R7656" s="21"/>
      <c r="S7656" s="21"/>
      <c r="T7656" s="21"/>
      <c r="U7656" s="21"/>
      <c r="V7656" s="21"/>
      <c r="W7656" s="21"/>
      <c r="X7656" s="21"/>
      <c r="Y7656" s="21"/>
      <c r="Z7656" s="21"/>
      <c r="AA7656" s="21"/>
      <c r="AB7656" s="21"/>
      <c r="AC7656" s="21"/>
      <c r="AD7656" s="21"/>
      <c r="AE7656" s="21"/>
      <c r="AF7656" s="21"/>
      <c r="AG7656" s="21"/>
      <c r="AH7656" s="21"/>
      <c r="AI7656" s="21"/>
      <c r="AJ7656" s="21"/>
      <c r="AK7656" s="21"/>
      <c r="AL7656" s="21"/>
      <c r="AM7656" s="21"/>
      <c r="AN7656" s="21"/>
      <c r="AO7656" s="21"/>
      <c r="AP7656" s="22"/>
      <c r="AQ7656" s="3">
        <v>1</v>
      </c>
      <c r="AR7656" s="3">
        <f t="shared" si="78"/>
        <v>1</v>
      </c>
    </row>
    <row r="7657" spans="9:44" x14ac:dyDescent="0.4">
      <c r="I7657" s="20"/>
      <c r="J7657" s="21"/>
      <c r="K7657" s="21"/>
      <c r="L7657" s="21"/>
      <c r="M7657" s="21"/>
      <c r="N7657" s="21"/>
      <c r="O7657" s="21"/>
      <c r="P7657" s="21"/>
      <c r="Q7657" s="21"/>
      <c r="R7657" s="21"/>
      <c r="S7657" s="21"/>
      <c r="T7657" s="21"/>
      <c r="U7657" s="21"/>
      <c r="V7657" s="21"/>
      <c r="W7657" s="21"/>
      <c r="X7657" s="21"/>
      <c r="Y7657" s="21"/>
      <c r="Z7657" s="21"/>
      <c r="AA7657" s="21"/>
      <c r="AB7657" s="21"/>
      <c r="AC7657" s="21"/>
      <c r="AD7657" s="21"/>
      <c r="AE7657" s="21"/>
      <c r="AF7657" s="21"/>
      <c r="AG7657" s="21"/>
      <c r="AH7657" s="21"/>
      <c r="AI7657" s="21"/>
      <c r="AJ7657" s="21"/>
      <c r="AK7657" s="21"/>
      <c r="AL7657" s="21"/>
      <c r="AM7657" s="21"/>
      <c r="AN7657" s="21"/>
      <c r="AO7657" s="21"/>
      <c r="AP7657" s="22"/>
      <c r="AQ7657" s="3">
        <v>1</v>
      </c>
      <c r="AR7657" s="3">
        <f t="shared" si="78"/>
        <v>1</v>
      </c>
    </row>
    <row r="7658" spans="9:44" x14ac:dyDescent="0.4">
      <c r="I7658" s="20"/>
      <c r="J7658" s="21"/>
      <c r="K7658" s="21"/>
      <c r="L7658" s="21"/>
      <c r="M7658" s="21"/>
      <c r="N7658" s="21"/>
      <c r="O7658" s="21"/>
      <c r="P7658" s="21"/>
      <c r="Q7658" s="21"/>
      <c r="R7658" s="21"/>
      <c r="S7658" s="21"/>
      <c r="T7658" s="21"/>
      <c r="U7658" s="21"/>
      <c r="V7658" s="21"/>
      <c r="W7658" s="21"/>
      <c r="X7658" s="21"/>
      <c r="Y7658" s="21"/>
      <c r="Z7658" s="21"/>
      <c r="AA7658" s="21"/>
      <c r="AB7658" s="21"/>
      <c r="AC7658" s="21"/>
      <c r="AD7658" s="21"/>
      <c r="AE7658" s="21"/>
      <c r="AF7658" s="21"/>
      <c r="AG7658" s="21"/>
      <c r="AH7658" s="21"/>
      <c r="AI7658" s="21"/>
      <c r="AJ7658" s="21"/>
      <c r="AK7658" s="21"/>
      <c r="AL7658" s="21"/>
      <c r="AM7658" s="21"/>
      <c r="AN7658" s="21"/>
      <c r="AO7658" s="21"/>
      <c r="AP7658" s="22"/>
      <c r="AQ7658" s="3">
        <v>1</v>
      </c>
      <c r="AR7658" s="3">
        <f t="shared" si="78"/>
        <v>1</v>
      </c>
    </row>
    <row r="7659" spans="9:44" x14ac:dyDescent="0.4">
      <c r="I7659" s="20"/>
      <c r="J7659" s="21"/>
      <c r="K7659" s="21"/>
      <c r="L7659" s="21"/>
      <c r="M7659" s="21"/>
      <c r="N7659" s="21"/>
      <c r="O7659" s="21"/>
      <c r="P7659" s="21"/>
      <c r="Q7659" s="21"/>
      <c r="R7659" s="21"/>
      <c r="S7659" s="21"/>
      <c r="T7659" s="21"/>
      <c r="U7659" s="21"/>
      <c r="V7659" s="21"/>
      <c r="W7659" s="21"/>
      <c r="X7659" s="21"/>
      <c r="Y7659" s="21"/>
      <c r="Z7659" s="21"/>
      <c r="AA7659" s="21"/>
      <c r="AB7659" s="21"/>
      <c r="AC7659" s="21"/>
      <c r="AD7659" s="21"/>
      <c r="AE7659" s="21"/>
      <c r="AF7659" s="21"/>
      <c r="AG7659" s="21"/>
      <c r="AH7659" s="21"/>
      <c r="AI7659" s="21"/>
      <c r="AJ7659" s="21"/>
      <c r="AK7659" s="21"/>
      <c r="AL7659" s="21"/>
      <c r="AM7659" s="21"/>
      <c r="AN7659" s="21"/>
      <c r="AO7659" s="21"/>
      <c r="AP7659" s="22"/>
      <c r="AQ7659" s="3">
        <v>1</v>
      </c>
      <c r="AR7659" s="3">
        <f t="shared" si="78"/>
        <v>1</v>
      </c>
    </row>
    <row r="7660" spans="9:44" x14ac:dyDescent="0.4">
      <c r="I7660" s="20"/>
      <c r="J7660" s="21"/>
      <c r="K7660" s="21"/>
      <c r="L7660" s="21"/>
      <c r="M7660" s="21"/>
      <c r="N7660" s="21"/>
      <c r="O7660" s="21"/>
      <c r="P7660" s="21"/>
      <c r="Q7660" s="21"/>
      <c r="R7660" s="21"/>
      <c r="S7660" s="21"/>
      <c r="T7660" s="21"/>
      <c r="U7660" s="21"/>
      <c r="V7660" s="21"/>
      <c r="W7660" s="21"/>
      <c r="X7660" s="21"/>
      <c r="Y7660" s="21"/>
      <c r="Z7660" s="21"/>
      <c r="AA7660" s="21"/>
      <c r="AB7660" s="21"/>
      <c r="AC7660" s="21"/>
      <c r="AD7660" s="21"/>
      <c r="AE7660" s="21"/>
      <c r="AF7660" s="21"/>
      <c r="AG7660" s="21"/>
      <c r="AH7660" s="21"/>
      <c r="AI7660" s="21"/>
      <c r="AJ7660" s="21"/>
      <c r="AK7660" s="21"/>
      <c r="AL7660" s="21"/>
      <c r="AM7660" s="21"/>
      <c r="AN7660" s="21"/>
      <c r="AO7660" s="21"/>
      <c r="AP7660" s="22"/>
      <c r="AQ7660" s="3">
        <v>1</v>
      </c>
      <c r="AR7660" s="3">
        <f t="shared" si="78"/>
        <v>1</v>
      </c>
    </row>
    <row r="7661" spans="9:44" x14ac:dyDescent="0.4">
      <c r="I7661" s="20"/>
      <c r="J7661" s="21"/>
      <c r="K7661" s="21"/>
      <c r="L7661" s="21"/>
      <c r="M7661" s="21"/>
      <c r="N7661" s="21"/>
      <c r="O7661" s="21"/>
      <c r="P7661" s="21"/>
      <c r="Q7661" s="21"/>
      <c r="R7661" s="21"/>
      <c r="S7661" s="21"/>
      <c r="T7661" s="21"/>
      <c r="U7661" s="21"/>
      <c r="V7661" s="21"/>
      <c r="W7661" s="21"/>
      <c r="X7661" s="21"/>
      <c r="Y7661" s="21"/>
      <c r="Z7661" s="21"/>
      <c r="AA7661" s="21"/>
      <c r="AB7661" s="21"/>
      <c r="AC7661" s="21"/>
      <c r="AD7661" s="21"/>
      <c r="AE7661" s="21"/>
      <c r="AF7661" s="21"/>
      <c r="AG7661" s="21"/>
      <c r="AH7661" s="21"/>
      <c r="AI7661" s="21"/>
      <c r="AJ7661" s="21"/>
      <c r="AK7661" s="21"/>
      <c r="AL7661" s="21"/>
      <c r="AM7661" s="21"/>
      <c r="AN7661" s="21"/>
      <c r="AO7661" s="21"/>
      <c r="AP7661" s="22"/>
      <c r="AQ7661" s="3">
        <v>1</v>
      </c>
      <c r="AR7661" s="3">
        <f t="shared" si="78"/>
        <v>1</v>
      </c>
    </row>
    <row r="7662" spans="9:44" x14ac:dyDescent="0.4">
      <c r="I7662" s="20"/>
      <c r="J7662" s="21"/>
      <c r="K7662" s="21"/>
      <c r="L7662" s="21"/>
      <c r="M7662" s="21"/>
      <c r="N7662" s="21"/>
      <c r="O7662" s="21"/>
      <c r="P7662" s="21"/>
      <c r="Q7662" s="21"/>
      <c r="R7662" s="21"/>
      <c r="S7662" s="21"/>
      <c r="T7662" s="21"/>
      <c r="U7662" s="21"/>
      <c r="V7662" s="21"/>
      <c r="W7662" s="21"/>
      <c r="X7662" s="21"/>
      <c r="Y7662" s="21"/>
      <c r="Z7662" s="21"/>
      <c r="AA7662" s="21"/>
      <c r="AB7662" s="21"/>
      <c r="AC7662" s="21"/>
      <c r="AD7662" s="21"/>
      <c r="AE7662" s="21"/>
      <c r="AF7662" s="21"/>
      <c r="AG7662" s="21"/>
      <c r="AH7662" s="21"/>
      <c r="AI7662" s="21"/>
      <c r="AJ7662" s="21"/>
      <c r="AK7662" s="21"/>
      <c r="AL7662" s="21"/>
      <c r="AM7662" s="21"/>
      <c r="AN7662" s="21"/>
      <c r="AO7662" s="21"/>
      <c r="AP7662" s="22"/>
      <c r="AQ7662" s="3">
        <v>1</v>
      </c>
      <c r="AR7662" s="3">
        <f t="shared" si="78"/>
        <v>1</v>
      </c>
    </row>
    <row r="7663" spans="9:44" x14ac:dyDescent="0.4">
      <c r="I7663" s="20"/>
      <c r="J7663" s="21"/>
      <c r="K7663" s="21"/>
      <c r="L7663" s="21"/>
      <c r="M7663" s="21"/>
      <c r="N7663" s="21"/>
      <c r="O7663" s="21"/>
      <c r="P7663" s="21"/>
      <c r="Q7663" s="21"/>
      <c r="R7663" s="21"/>
      <c r="S7663" s="21"/>
      <c r="T7663" s="21"/>
      <c r="U7663" s="21"/>
      <c r="V7663" s="21"/>
      <c r="W7663" s="21"/>
      <c r="X7663" s="21"/>
      <c r="Y7663" s="21"/>
      <c r="Z7663" s="21"/>
      <c r="AA7663" s="21"/>
      <c r="AB7663" s="21"/>
      <c r="AC7663" s="21"/>
      <c r="AD7663" s="21"/>
      <c r="AE7663" s="21"/>
      <c r="AF7663" s="21"/>
      <c r="AG7663" s="21"/>
      <c r="AH7663" s="21"/>
      <c r="AI7663" s="21"/>
      <c r="AJ7663" s="21"/>
      <c r="AK7663" s="21"/>
      <c r="AL7663" s="21"/>
      <c r="AM7663" s="21"/>
      <c r="AN7663" s="21"/>
      <c r="AO7663" s="21"/>
      <c r="AP7663" s="22"/>
      <c r="AQ7663" s="3">
        <v>1</v>
      </c>
      <c r="AR7663" s="3">
        <f t="shared" si="78"/>
        <v>1</v>
      </c>
    </row>
    <row r="7664" spans="9:44" x14ac:dyDescent="0.4">
      <c r="I7664" s="20"/>
      <c r="J7664" s="21"/>
      <c r="K7664" s="21"/>
      <c r="L7664" s="21"/>
      <c r="M7664" s="21"/>
      <c r="N7664" s="21"/>
      <c r="O7664" s="21"/>
      <c r="P7664" s="21"/>
      <c r="Q7664" s="21"/>
      <c r="R7664" s="21"/>
      <c r="S7664" s="21"/>
      <c r="T7664" s="21"/>
      <c r="U7664" s="21"/>
      <c r="V7664" s="21"/>
      <c r="W7664" s="21"/>
      <c r="X7664" s="21"/>
      <c r="Y7664" s="21"/>
      <c r="Z7664" s="21"/>
      <c r="AA7664" s="21"/>
      <c r="AB7664" s="21"/>
      <c r="AC7664" s="21"/>
      <c r="AD7664" s="21"/>
      <c r="AE7664" s="21"/>
      <c r="AF7664" s="21"/>
      <c r="AG7664" s="21"/>
      <c r="AH7664" s="21"/>
      <c r="AI7664" s="21"/>
      <c r="AJ7664" s="21"/>
      <c r="AK7664" s="21"/>
      <c r="AL7664" s="21"/>
      <c r="AM7664" s="21"/>
      <c r="AN7664" s="21"/>
      <c r="AO7664" s="21"/>
      <c r="AP7664" s="22"/>
      <c r="AQ7664" s="3">
        <v>1</v>
      </c>
      <c r="AR7664" s="3">
        <f t="shared" si="78"/>
        <v>1</v>
      </c>
    </row>
    <row r="7665" spans="2:44" x14ac:dyDescent="0.4">
      <c r="I7665" s="20"/>
      <c r="J7665" s="21"/>
      <c r="K7665" s="21"/>
      <c r="L7665" s="21"/>
      <c r="M7665" s="21"/>
      <c r="N7665" s="21"/>
      <c r="O7665" s="21"/>
      <c r="P7665" s="21"/>
      <c r="Q7665" s="21"/>
      <c r="R7665" s="21"/>
      <c r="S7665" s="21"/>
      <c r="T7665" s="21"/>
      <c r="U7665" s="21"/>
      <c r="V7665" s="21"/>
      <c r="W7665" s="21"/>
      <c r="X7665" s="21"/>
      <c r="Y7665" s="21"/>
      <c r="Z7665" s="21"/>
      <c r="AA7665" s="21"/>
      <c r="AB7665" s="21"/>
      <c r="AC7665" s="21"/>
      <c r="AD7665" s="21"/>
      <c r="AE7665" s="21"/>
      <c r="AF7665" s="21"/>
      <c r="AG7665" s="21"/>
      <c r="AH7665" s="21"/>
      <c r="AI7665" s="21"/>
      <c r="AJ7665" s="21"/>
      <c r="AK7665" s="21"/>
      <c r="AL7665" s="21"/>
      <c r="AM7665" s="21"/>
      <c r="AN7665" s="21"/>
      <c r="AO7665" s="21"/>
      <c r="AP7665" s="22"/>
      <c r="AQ7665" s="3">
        <v>1</v>
      </c>
      <c r="AR7665" s="3">
        <f t="shared" si="78"/>
        <v>1</v>
      </c>
    </row>
    <row r="7666" spans="2:44" x14ac:dyDescent="0.4">
      <c r="I7666" s="20"/>
      <c r="J7666" s="21"/>
      <c r="K7666" s="21"/>
      <c r="L7666" s="21"/>
      <c r="M7666" s="21"/>
      <c r="N7666" s="21"/>
      <c r="O7666" s="21"/>
      <c r="P7666" s="21"/>
      <c r="Q7666" s="21"/>
      <c r="R7666" s="21"/>
      <c r="S7666" s="21"/>
      <c r="T7666" s="21"/>
      <c r="U7666" s="21"/>
      <c r="V7666" s="21"/>
      <c r="W7666" s="21"/>
      <c r="X7666" s="21"/>
      <c r="Y7666" s="21"/>
      <c r="Z7666" s="21"/>
      <c r="AA7666" s="21"/>
      <c r="AB7666" s="21"/>
      <c r="AC7666" s="21"/>
      <c r="AD7666" s="21"/>
      <c r="AE7666" s="21"/>
      <c r="AF7666" s="21"/>
      <c r="AG7666" s="21"/>
      <c r="AH7666" s="21"/>
      <c r="AI7666" s="21"/>
      <c r="AJ7666" s="21"/>
      <c r="AK7666" s="21"/>
      <c r="AL7666" s="21"/>
      <c r="AM7666" s="21"/>
      <c r="AN7666" s="21"/>
      <c r="AO7666" s="21"/>
      <c r="AP7666" s="22"/>
      <c r="AQ7666" s="3">
        <v>1</v>
      </c>
      <c r="AR7666" s="3">
        <f t="shared" si="78"/>
        <v>1</v>
      </c>
    </row>
    <row r="7667" spans="2:44" x14ac:dyDescent="0.4">
      <c r="I7667" s="20"/>
      <c r="J7667" s="21"/>
      <c r="K7667" s="21"/>
      <c r="L7667" s="21"/>
      <c r="M7667" s="21"/>
      <c r="N7667" s="21"/>
      <c r="O7667" s="21"/>
      <c r="P7667" s="21"/>
      <c r="Q7667" s="21"/>
      <c r="R7667" s="21"/>
      <c r="S7667" s="21"/>
      <c r="T7667" s="21"/>
      <c r="U7667" s="21"/>
      <c r="V7667" s="21"/>
      <c r="W7667" s="21"/>
      <c r="X7667" s="21"/>
      <c r="Y7667" s="21"/>
      <c r="Z7667" s="21"/>
      <c r="AA7667" s="21"/>
      <c r="AB7667" s="21"/>
      <c r="AC7667" s="21"/>
      <c r="AD7667" s="21"/>
      <c r="AE7667" s="21"/>
      <c r="AF7667" s="21"/>
      <c r="AG7667" s="21"/>
      <c r="AH7667" s="21"/>
      <c r="AI7667" s="21"/>
      <c r="AJ7667" s="21"/>
      <c r="AK7667" s="21"/>
      <c r="AL7667" s="21"/>
      <c r="AM7667" s="21"/>
      <c r="AN7667" s="21"/>
      <c r="AO7667" s="21"/>
      <c r="AP7667" s="22"/>
      <c r="AQ7667" s="3">
        <v>1</v>
      </c>
      <c r="AR7667" s="3">
        <f t="shared" si="78"/>
        <v>1</v>
      </c>
    </row>
    <row r="7668" spans="2:44" x14ac:dyDescent="0.4">
      <c r="I7668" s="20"/>
      <c r="J7668" s="21"/>
      <c r="K7668" s="21"/>
      <c r="L7668" s="21"/>
      <c r="M7668" s="21"/>
      <c r="N7668" s="21"/>
      <c r="O7668" s="21"/>
      <c r="P7668" s="21"/>
      <c r="Q7668" s="21"/>
      <c r="R7668" s="21"/>
      <c r="S7668" s="21"/>
      <c r="T7668" s="21"/>
      <c r="U7668" s="21"/>
      <c r="V7668" s="21"/>
      <c r="W7668" s="21"/>
      <c r="X7668" s="21"/>
      <c r="Y7668" s="21"/>
      <c r="Z7668" s="21"/>
      <c r="AA7668" s="21"/>
      <c r="AB7668" s="21"/>
      <c r="AC7668" s="21"/>
      <c r="AD7668" s="21"/>
      <c r="AE7668" s="21"/>
      <c r="AF7668" s="21"/>
      <c r="AG7668" s="21"/>
      <c r="AH7668" s="21"/>
      <c r="AI7668" s="21"/>
      <c r="AJ7668" s="21"/>
      <c r="AK7668" s="21"/>
      <c r="AL7668" s="21"/>
      <c r="AM7668" s="21"/>
      <c r="AN7668" s="21"/>
      <c r="AO7668" s="21"/>
      <c r="AP7668" s="22"/>
      <c r="AQ7668" s="3">
        <v>1</v>
      </c>
      <c r="AR7668" s="3">
        <f t="shared" si="78"/>
        <v>1</v>
      </c>
    </row>
    <row r="7669" spans="2:44" x14ac:dyDescent="0.4">
      <c r="I7669" s="20"/>
      <c r="J7669" s="21"/>
      <c r="K7669" s="21"/>
      <c r="L7669" s="21"/>
      <c r="M7669" s="21"/>
      <c r="N7669" s="21"/>
      <c r="O7669" s="21"/>
      <c r="P7669" s="21"/>
      <c r="Q7669" s="21"/>
      <c r="R7669" s="21"/>
      <c r="S7669" s="21"/>
      <c r="T7669" s="21"/>
      <c r="U7669" s="21"/>
      <c r="V7669" s="21"/>
      <c r="W7669" s="21"/>
      <c r="X7669" s="21"/>
      <c r="Y7669" s="21"/>
      <c r="Z7669" s="21"/>
      <c r="AA7669" s="21"/>
      <c r="AB7669" s="21"/>
      <c r="AC7669" s="21"/>
      <c r="AD7669" s="21"/>
      <c r="AE7669" s="21"/>
      <c r="AF7669" s="21"/>
      <c r="AG7669" s="21"/>
      <c r="AH7669" s="21"/>
      <c r="AI7669" s="21"/>
      <c r="AJ7669" s="21"/>
      <c r="AK7669" s="21"/>
      <c r="AL7669" s="21"/>
      <c r="AM7669" s="21"/>
      <c r="AN7669" s="21"/>
      <c r="AO7669" s="21"/>
      <c r="AP7669" s="22"/>
      <c r="AQ7669" s="3">
        <v>1</v>
      </c>
      <c r="AR7669" s="3">
        <f t="shared" si="78"/>
        <v>1</v>
      </c>
    </row>
    <row r="7670" spans="2:44" x14ac:dyDescent="0.4">
      <c r="I7670" s="20"/>
      <c r="J7670" s="21"/>
      <c r="K7670" s="21"/>
      <c r="L7670" s="21"/>
      <c r="M7670" s="21"/>
      <c r="N7670" s="21"/>
      <c r="O7670" s="21"/>
      <c r="P7670" s="21"/>
      <c r="Q7670" s="21"/>
      <c r="R7670" s="21"/>
      <c r="S7670" s="21"/>
      <c r="T7670" s="21"/>
      <c r="U7670" s="21"/>
      <c r="V7670" s="21"/>
      <c r="W7670" s="21"/>
      <c r="X7670" s="21"/>
      <c r="Y7670" s="21"/>
      <c r="Z7670" s="21"/>
      <c r="AA7670" s="21"/>
      <c r="AB7670" s="21"/>
      <c r="AC7670" s="21"/>
      <c r="AD7670" s="21"/>
      <c r="AE7670" s="21"/>
      <c r="AF7670" s="21"/>
      <c r="AG7670" s="21"/>
      <c r="AH7670" s="21"/>
      <c r="AI7670" s="21"/>
      <c r="AJ7670" s="21"/>
      <c r="AK7670" s="21"/>
      <c r="AL7670" s="21"/>
      <c r="AM7670" s="21"/>
      <c r="AN7670" s="21"/>
      <c r="AO7670" s="21"/>
      <c r="AP7670" s="22"/>
      <c r="AQ7670" s="3">
        <v>1</v>
      </c>
      <c r="AR7670" s="3">
        <f t="shared" si="78"/>
        <v>1</v>
      </c>
    </row>
    <row r="7671" spans="2:44" x14ac:dyDescent="0.4">
      <c r="AR7671" s="3">
        <f t="shared" si="78"/>
        <v>0</v>
      </c>
    </row>
    <row r="7672" spans="2:44" x14ac:dyDescent="0.4">
      <c r="B7672" s="3" t="s">
        <v>248</v>
      </c>
      <c r="I7672" s="20"/>
      <c r="J7672" s="21"/>
      <c r="K7672" s="21"/>
      <c r="L7672" s="21"/>
      <c r="M7672" s="21"/>
      <c r="N7672" s="21"/>
      <c r="O7672" s="21"/>
      <c r="P7672" s="21"/>
      <c r="Q7672" s="21"/>
      <c r="R7672" s="21"/>
      <c r="S7672" s="21"/>
      <c r="T7672" s="21"/>
      <c r="U7672" s="21"/>
      <c r="V7672" s="21"/>
      <c r="W7672" s="21"/>
      <c r="X7672" s="21"/>
      <c r="Y7672" s="21"/>
      <c r="Z7672" s="21"/>
      <c r="AA7672" s="21"/>
      <c r="AB7672" s="21"/>
      <c r="AC7672" s="21"/>
      <c r="AD7672" s="21"/>
      <c r="AE7672" s="21"/>
      <c r="AF7672" s="21"/>
      <c r="AG7672" s="21"/>
      <c r="AH7672" s="21"/>
      <c r="AI7672" s="21"/>
      <c r="AJ7672" s="21"/>
      <c r="AK7672" s="21"/>
      <c r="AL7672" s="21"/>
      <c r="AM7672" s="21"/>
      <c r="AN7672" s="21"/>
      <c r="AO7672" s="21"/>
      <c r="AP7672" s="22"/>
      <c r="AQ7672" s="3">
        <v>1</v>
      </c>
      <c r="AR7672" s="3">
        <f t="shared" si="78"/>
        <v>0</v>
      </c>
    </row>
    <row r="7673" spans="2:44" x14ac:dyDescent="0.4">
      <c r="I7673" s="20"/>
      <c r="J7673" s="21"/>
      <c r="K7673" s="21"/>
      <c r="L7673" s="21"/>
      <c r="M7673" s="21"/>
      <c r="N7673" s="21"/>
      <c r="O7673" s="21"/>
      <c r="P7673" s="21"/>
      <c r="Q7673" s="21"/>
      <c r="R7673" s="21"/>
      <c r="S7673" s="21"/>
      <c r="T7673" s="21"/>
      <c r="U7673" s="21"/>
      <c r="V7673" s="21"/>
      <c r="W7673" s="21"/>
      <c r="X7673" s="21"/>
      <c r="Y7673" s="21"/>
      <c r="Z7673" s="21"/>
      <c r="AA7673" s="21"/>
      <c r="AB7673" s="21"/>
      <c r="AC7673" s="21"/>
      <c r="AD7673" s="21"/>
      <c r="AE7673" s="21"/>
      <c r="AF7673" s="21"/>
      <c r="AG7673" s="21"/>
      <c r="AH7673" s="21"/>
      <c r="AI7673" s="21"/>
      <c r="AJ7673" s="21"/>
      <c r="AK7673" s="21"/>
      <c r="AL7673" s="21"/>
      <c r="AM7673" s="21"/>
      <c r="AN7673" s="21"/>
      <c r="AO7673" s="21"/>
      <c r="AP7673" s="22"/>
      <c r="AQ7673" s="3">
        <v>1</v>
      </c>
      <c r="AR7673" s="3">
        <f t="shared" si="78"/>
        <v>1</v>
      </c>
    </row>
    <row r="7674" spans="2:44" x14ac:dyDescent="0.4">
      <c r="I7674" s="20"/>
      <c r="J7674" s="21"/>
      <c r="K7674" s="21"/>
      <c r="L7674" s="21"/>
      <c r="M7674" s="21"/>
      <c r="N7674" s="21"/>
      <c r="O7674" s="21"/>
      <c r="P7674" s="21"/>
      <c r="Q7674" s="21"/>
      <c r="R7674" s="21"/>
      <c r="S7674" s="21"/>
      <c r="T7674" s="21"/>
      <c r="U7674" s="21"/>
      <c r="V7674" s="21"/>
      <c r="W7674" s="21"/>
      <c r="X7674" s="21"/>
      <c r="Y7674" s="21"/>
      <c r="Z7674" s="21"/>
      <c r="AA7674" s="21"/>
      <c r="AB7674" s="21"/>
      <c r="AC7674" s="21"/>
      <c r="AD7674" s="21"/>
      <c r="AE7674" s="21"/>
      <c r="AF7674" s="21"/>
      <c r="AG7674" s="21"/>
      <c r="AH7674" s="21"/>
      <c r="AI7674" s="21"/>
      <c r="AJ7674" s="21"/>
      <c r="AK7674" s="21"/>
      <c r="AL7674" s="21"/>
      <c r="AM7674" s="21"/>
      <c r="AN7674" s="21"/>
      <c r="AO7674" s="21"/>
      <c r="AP7674" s="22"/>
      <c r="AQ7674" s="3">
        <v>1</v>
      </c>
      <c r="AR7674" s="3">
        <f t="shared" si="78"/>
        <v>1</v>
      </c>
    </row>
    <row r="7675" spans="2:44" x14ac:dyDescent="0.4">
      <c r="I7675" s="20"/>
      <c r="J7675" s="21"/>
      <c r="K7675" s="21"/>
      <c r="L7675" s="21"/>
      <c r="M7675" s="21"/>
      <c r="N7675" s="21"/>
      <c r="O7675" s="21"/>
      <c r="P7675" s="21"/>
      <c r="Q7675" s="21"/>
      <c r="R7675" s="21"/>
      <c r="S7675" s="21"/>
      <c r="T7675" s="21"/>
      <c r="U7675" s="21"/>
      <c r="V7675" s="21"/>
      <c r="W7675" s="21"/>
      <c r="X7675" s="21"/>
      <c r="Y7675" s="21"/>
      <c r="Z7675" s="21"/>
      <c r="AA7675" s="21"/>
      <c r="AB7675" s="21"/>
      <c r="AC7675" s="21"/>
      <c r="AD7675" s="21"/>
      <c r="AE7675" s="21"/>
      <c r="AF7675" s="21"/>
      <c r="AG7675" s="21"/>
      <c r="AH7675" s="21"/>
      <c r="AI7675" s="21"/>
      <c r="AJ7675" s="21"/>
      <c r="AK7675" s="21"/>
      <c r="AL7675" s="21"/>
      <c r="AM7675" s="21"/>
      <c r="AN7675" s="21"/>
      <c r="AO7675" s="21"/>
      <c r="AP7675" s="22"/>
      <c r="AQ7675" s="3">
        <v>1</v>
      </c>
      <c r="AR7675" s="3">
        <f t="shared" si="78"/>
        <v>1</v>
      </c>
    </row>
    <row r="7676" spans="2:44" x14ac:dyDescent="0.4">
      <c r="I7676" s="20"/>
      <c r="J7676" s="21"/>
      <c r="K7676" s="21"/>
      <c r="L7676" s="21"/>
      <c r="M7676" s="21"/>
      <c r="N7676" s="21"/>
      <c r="O7676" s="21"/>
      <c r="P7676" s="21"/>
      <c r="Q7676" s="21"/>
      <c r="R7676" s="21"/>
      <c r="S7676" s="21"/>
      <c r="T7676" s="21"/>
      <c r="U7676" s="21"/>
      <c r="V7676" s="21"/>
      <c r="W7676" s="21"/>
      <c r="X7676" s="21"/>
      <c r="Y7676" s="21"/>
      <c r="Z7676" s="21"/>
      <c r="AA7676" s="21"/>
      <c r="AB7676" s="21"/>
      <c r="AC7676" s="21"/>
      <c r="AD7676" s="21"/>
      <c r="AE7676" s="21"/>
      <c r="AF7676" s="21"/>
      <c r="AG7676" s="21"/>
      <c r="AH7676" s="21"/>
      <c r="AI7676" s="21"/>
      <c r="AJ7676" s="21"/>
      <c r="AK7676" s="21"/>
      <c r="AL7676" s="21"/>
      <c r="AM7676" s="21"/>
      <c r="AN7676" s="21"/>
      <c r="AO7676" s="21"/>
      <c r="AP7676" s="22"/>
      <c r="AQ7676" s="3">
        <v>1</v>
      </c>
      <c r="AR7676" s="3">
        <f t="shared" si="78"/>
        <v>1</v>
      </c>
    </row>
    <row r="7677" spans="2:44" x14ac:dyDescent="0.4">
      <c r="I7677" s="20"/>
      <c r="J7677" s="21"/>
      <c r="K7677" s="21"/>
      <c r="L7677" s="21"/>
      <c r="M7677" s="21"/>
      <c r="N7677" s="21"/>
      <c r="O7677" s="21"/>
      <c r="P7677" s="21"/>
      <c r="Q7677" s="21"/>
      <c r="R7677" s="21"/>
      <c r="S7677" s="21"/>
      <c r="T7677" s="21"/>
      <c r="U7677" s="21"/>
      <c r="V7677" s="21"/>
      <c r="W7677" s="21"/>
      <c r="X7677" s="21"/>
      <c r="Y7677" s="21"/>
      <c r="Z7677" s="21"/>
      <c r="AA7677" s="21"/>
      <c r="AB7677" s="21"/>
      <c r="AC7677" s="21"/>
      <c r="AD7677" s="21"/>
      <c r="AE7677" s="21"/>
      <c r="AF7677" s="21"/>
      <c r="AG7677" s="21"/>
      <c r="AH7677" s="21"/>
      <c r="AI7677" s="21"/>
      <c r="AJ7677" s="21"/>
      <c r="AK7677" s="21"/>
      <c r="AL7677" s="21"/>
      <c r="AM7677" s="21"/>
      <c r="AN7677" s="21"/>
      <c r="AO7677" s="21"/>
      <c r="AP7677" s="22"/>
      <c r="AQ7677" s="3">
        <v>1</v>
      </c>
      <c r="AR7677" s="3">
        <f t="shared" si="78"/>
        <v>1</v>
      </c>
    </row>
    <row r="7678" spans="2:44" x14ac:dyDescent="0.4">
      <c r="I7678" s="20"/>
      <c r="J7678" s="21"/>
      <c r="K7678" s="21"/>
      <c r="L7678" s="21"/>
      <c r="M7678" s="21"/>
      <c r="N7678" s="21"/>
      <c r="O7678" s="21"/>
      <c r="P7678" s="21"/>
      <c r="Q7678" s="21"/>
      <c r="R7678" s="21"/>
      <c r="S7678" s="21"/>
      <c r="T7678" s="21"/>
      <c r="U7678" s="21"/>
      <c r="V7678" s="21"/>
      <c r="W7678" s="21"/>
      <c r="X7678" s="21"/>
      <c r="Y7678" s="21"/>
      <c r="Z7678" s="21"/>
      <c r="AA7678" s="21"/>
      <c r="AB7678" s="21"/>
      <c r="AC7678" s="21"/>
      <c r="AD7678" s="21"/>
      <c r="AE7678" s="21"/>
      <c r="AF7678" s="21"/>
      <c r="AG7678" s="21"/>
      <c r="AH7678" s="21"/>
      <c r="AI7678" s="21"/>
      <c r="AJ7678" s="21"/>
      <c r="AK7678" s="21"/>
      <c r="AL7678" s="21"/>
      <c r="AM7678" s="21"/>
      <c r="AN7678" s="21"/>
      <c r="AO7678" s="21"/>
      <c r="AP7678" s="22"/>
      <c r="AQ7678" s="3">
        <v>1</v>
      </c>
      <c r="AR7678" s="3">
        <f t="shared" si="78"/>
        <v>1</v>
      </c>
    </row>
    <row r="7679" spans="2:44" x14ac:dyDescent="0.4">
      <c r="I7679" s="20"/>
      <c r="J7679" s="21"/>
      <c r="K7679" s="21"/>
      <c r="L7679" s="21"/>
      <c r="M7679" s="21"/>
      <c r="N7679" s="21"/>
      <c r="O7679" s="21"/>
      <c r="P7679" s="21"/>
      <c r="Q7679" s="21"/>
      <c r="R7679" s="21"/>
      <c r="S7679" s="21"/>
      <c r="T7679" s="21"/>
      <c r="U7679" s="21"/>
      <c r="V7679" s="21"/>
      <c r="W7679" s="21"/>
      <c r="X7679" s="21"/>
      <c r="Y7679" s="21"/>
      <c r="Z7679" s="21"/>
      <c r="AA7679" s="21"/>
      <c r="AB7679" s="21"/>
      <c r="AC7679" s="21"/>
      <c r="AD7679" s="21"/>
      <c r="AE7679" s="21"/>
      <c r="AF7679" s="21"/>
      <c r="AG7679" s="21"/>
      <c r="AH7679" s="21"/>
      <c r="AI7679" s="21"/>
      <c r="AJ7679" s="21"/>
      <c r="AK7679" s="21"/>
      <c r="AL7679" s="21"/>
      <c r="AM7679" s="21"/>
      <c r="AN7679" s="21"/>
      <c r="AO7679" s="21"/>
      <c r="AP7679" s="22"/>
      <c r="AQ7679" s="3">
        <v>1</v>
      </c>
      <c r="AR7679" s="3">
        <f t="shared" si="78"/>
        <v>1</v>
      </c>
    </row>
    <row r="7680" spans="2:44" x14ac:dyDescent="0.4">
      <c r="I7680" s="20"/>
      <c r="J7680" s="21"/>
      <c r="K7680" s="21"/>
      <c r="L7680" s="21"/>
      <c r="M7680" s="21"/>
      <c r="N7680" s="21"/>
      <c r="O7680" s="21"/>
      <c r="P7680" s="21"/>
      <c r="Q7680" s="21"/>
      <c r="R7680" s="21"/>
      <c r="S7680" s="21"/>
      <c r="T7680" s="21"/>
      <c r="U7680" s="21"/>
      <c r="V7680" s="21"/>
      <c r="W7680" s="21"/>
      <c r="X7680" s="21"/>
      <c r="Y7680" s="21"/>
      <c r="Z7680" s="21"/>
      <c r="AA7680" s="21"/>
      <c r="AB7680" s="21"/>
      <c r="AC7680" s="21"/>
      <c r="AD7680" s="21"/>
      <c r="AE7680" s="21"/>
      <c r="AF7680" s="21"/>
      <c r="AG7680" s="21"/>
      <c r="AH7680" s="21"/>
      <c r="AI7680" s="21"/>
      <c r="AJ7680" s="21"/>
      <c r="AK7680" s="21"/>
      <c r="AL7680" s="21"/>
      <c r="AM7680" s="21"/>
      <c r="AN7680" s="21"/>
      <c r="AO7680" s="21"/>
      <c r="AP7680" s="22"/>
      <c r="AQ7680" s="3">
        <v>1</v>
      </c>
      <c r="AR7680" s="3">
        <f t="shared" si="78"/>
        <v>1</v>
      </c>
    </row>
    <row r="7681" spans="9:44" x14ac:dyDescent="0.4">
      <c r="I7681" s="20"/>
      <c r="J7681" s="21"/>
      <c r="K7681" s="21"/>
      <c r="L7681" s="21"/>
      <c r="M7681" s="21"/>
      <c r="N7681" s="21"/>
      <c r="O7681" s="21"/>
      <c r="P7681" s="21"/>
      <c r="Q7681" s="21"/>
      <c r="R7681" s="21"/>
      <c r="S7681" s="21"/>
      <c r="T7681" s="21"/>
      <c r="U7681" s="21"/>
      <c r="V7681" s="21"/>
      <c r="W7681" s="21"/>
      <c r="X7681" s="21"/>
      <c r="Y7681" s="21"/>
      <c r="Z7681" s="21"/>
      <c r="AA7681" s="21"/>
      <c r="AB7681" s="21"/>
      <c r="AC7681" s="21"/>
      <c r="AD7681" s="21"/>
      <c r="AE7681" s="21"/>
      <c r="AF7681" s="21"/>
      <c r="AG7681" s="21"/>
      <c r="AH7681" s="21"/>
      <c r="AI7681" s="21"/>
      <c r="AJ7681" s="21"/>
      <c r="AK7681" s="21"/>
      <c r="AL7681" s="21"/>
      <c r="AM7681" s="21"/>
      <c r="AN7681" s="21"/>
      <c r="AO7681" s="21"/>
      <c r="AP7681" s="22"/>
      <c r="AQ7681" s="3">
        <v>1</v>
      </c>
      <c r="AR7681" s="3">
        <f t="shared" si="78"/>
        <v>1</v>
      </c>
    </row>
    <row r="7682" spans="9:44" x14ac:dyDescent="0.4">
      <c r="I7682" s="20"/>
      <c r="J7682" s="21"/>
      <c r="K7682" s="21"/>
      <c r="L7682" s="21"/>
      <c r="M7682" s="21"/>
      <c r="N7682" s="21"/>
      <c r="O7682" s="21"/>
      <c r="P7682" s="21"/>
      <c r="Q7682" s="21"/>
      <c r="R7682" s="21"/>
      <c r="S7682" s="21"/>
      <c r="T7682" s="21"/>
      <c r="U7682" s="21"/>
      <c r="V7682" s="21"/>
      <c r="W7682" s="21"/>
      <c r="X7682" s="21"/>
      <c r="Y7682" s="21"/>
      <c r="Z7682" s="21"/>
      <c r="AA7682" s="21"/>
      <c r="AB7682" s="21"/>
      <c r="AC7682" s="21"/>
      <c r="AD7682" s="21"/>
      <c r="AE7682" s="21"/>
      <c r="AF7682" s="21"/>
      <c r="AG7682" s="21"/>
      <c r="AH7682" s="21"/>
      <c r="AI7682" s="21"/>
      <c r="AJ7682" s="21"/>
      <c r="AK7682" s="21"/>
      <c r="AL7682" s="21"/>
      <c r="AM7682" s="21"/>
      <c r="AN7682" s="21"/>
      <c r="AO7682" s="21"/>
      <c r="AP7682" s="22"/>
      <c r="AQ7682" s="3">
        <v>1</v>
      </c>
      <c r="AR7682" s="3">
        <f t="shared" si="78"/>
        <v>1</v>
      </c>
    </row>
    <row r="7683" spans="9:44" x14ac:dyDescent="0.4">
      <c r="I7683" s="20"/>
      <c r="J7683" s="21"/>
      <c r="K7683" s="21"/>
      <c r="L7683" s="21"/>
      <c r="M7683" s="21"/>
      <c r="N7683" s="21"/>
      <c r="O7683" s="21"/>
      <c r="P7683" s="21"/>
      <c r="Q7683" s="21"/>
      <c r="R7683" s="21"/>
      <c r="S7683" s="21"/>
      <c r="T7683" s="21"/>
      <c r="U7683" s="21"/>
      <c r="V7683" s="21"/>
      <c r="W7683" s="21"/>
      <c r="X7683" s="21"/>
      <c r="Y7683" s="21"/>
      <c r="Z7683" s="21"/>
      <c r="AA7683" s="21"/>
      <c r="AB7683" s="21"/>
      <c r="AC7683" s="21"/>
      <c r="AD7683" s="21"/>
      <c r="AE7683" s="21"/>
      <c r="AF7683" s="21"/>
      <c r="AG7683" s="21"/>
      <c r="AH7683" s="21"/>
      <c r="AI7683" s="21"/>
      <c r="AJ7683" s="21"/>
      <c r="AK7683" s="21"/>
      <c r="AL7683" s="21"/>
      <c r="AM7683" s="21"/>
      <c r="AN7683" s="21"/>
      <c r="AO7683" s="21"/>
      <c r="AP7683" s="22"/>
      <c r="AQ7683" s="3">
        <v>1</v>
      </c>
      <c r="AR7683" s="3">
        <f t="shared" si="78"/>
        <v>1</v>
      </c>
    </row>
    <row r="7684" spans="9:44" x14ac:dyDescent="0.4">
      <c r="I7684" s="20"/>
      <c r="J7684" s="21"/>
      <c r="K7684" s="21"/>
      <c r="L7684" s="21"/>
      <c r="M7684" s="21"/>
      <c r="N7684" s="21"/>
      <c r="O7684" s="21"/>
      <c r="P7684" s="21"/>
      <c r="Q7684" s="21"/>
      <c r="R7684" s="21"/>
      <c r="S7684" s="21"/>
      <c r="T7684" s="21"/>
      <c r="U7684" s="21"/>
      <c r="V7684" s="21"/>
      <c r="W7684" s="21"/>
      <c r="X7684" s="21"/>
      <c r="Y7684" s="21"/>
      <c r="Z7684" s="21"/>
      <c r="AA7684" s="21"/>
      <c r="AB7684" s="21"/>
      <c r="AC7684" s="21"/>
      <c r="AD7684" s="21"/>
      <c r="AE7684" s="21"/>
      <c r="AF7684" s="21"/>
      <c r="AG7684" s="21"/>
      <c r="AH7684" s="21"/>
      <c r="AI7684" s="21"/>
      <c r="AJ7684" s="21"/>
      <c r="AK7684" s="21"/>
      <c r="AL7684" s="21"/>
      <c r="AM7684" s="21"/>
      <c r="AN7684" s="21"/>
      <c r="AO7684" s="21"/>
      <c r="AP7684" s="22"/>
      <c r="AQ7684" s="3">
        <v>1</v>
      </c>
      <c r="AR7684" s="3">
        <f t="shared" si="78"/>
        <v>1</v>
      </c>
    </row>
    <row r="7685" spans="9:44" x14ac:dyDescent="0.4">
      <c r="I7685" s="20"/>
      <c r="J7685" s="21"/>
      <c r="K7685" s="21"/>
      <c r="L7685" s="21"/>
      <c r="M7685" s="21"/>
      <c r="N7685" s="21"/>
      <c r="O7685" s="21"/>
      <c r="P7685" s="21"/>
      <c r="Q7685" s="21"/>
      <c r="R7685" s="21"/>
      <c r="S7685" s="21"/>
      <c r="T7685" s="21"/>
      <c r="U7685" s="21"/>
      <c r="V7685" s="21"/>
      <c r="W7685" s="21"/>
      <c r="X7685" s="21"/>
      <c r="Y7685" s="21"/>
      <c r="Z7685" s="21"/>
      <c r="AA7685" s="21"/>
      <c r="AB7685" s="21"/>
      <c r="AC7685" s="21"/>
      <c r="AD7685" s="21"/>
      <c r="AE7685" s="21"/>
      <c r="AF7685" s="21"/>
      <c r="AG7685" s="21"/>
      <c r="AH7685" s="21"/>
      <c r="AI7685" s="21"/>
      <c r="AJ7685" s="21"/>
      <c r="AK7685" s="21"/>
      <c r="AL7685" s="21"/>
      <c r="AM7685" s="21"/>
      <c r="AN7685" s="21"/>
      <c r="AO7685" s="21"/>
      <c r="AP7685" s="22"/>
      <c r="AQ7685" s="3">
        <v>1</v>
      </c>
      <c r="AR7685" s="3">
        <f t="shared" si="78"/>
        <v>1</v>
      </c>
    </row>
    <row r="7686" spans="9:44" x14ac:dyDescent="0.4">
      <c r="I7686" s="20"/>
      <c r="J7686" s="21"/>
      <c r="K7686" s="21"/>
      <c r="L7686" s="21"/>
      <c r="M7686" s="21"/>
      <c r="N7686" s="21"/>
      <c r="O7686" s="21"/>
      <c r="P7686" s="21"/>
      <c r="Q7686" s="21"/>
      <c r="R7686" s="21"/>
      <c r="S7686" s="21"/>
      <c r="T7686" s="21"/>
      <c r="U7686" s="21"/>
      <c r="V7686" s="21"/>
      <c r="W7686" s="21"/>
      <c r="X7686" s="21"/>
      <c r="Y7686" s="21"/>
      <c r="Z7686" s="21"/>
      <c r="AA7686" s="21"/>
      <c r="AB7686" s="21"/>
      <c r="AC7686" s="21"/>
      <c r="AD7686" s="21"/>
      <c r="AE7686" s="21"/>
      <c r="AF7686" s="21"/>
      <c r="AG7686" s="21"/>
      <c r="AH7686" s="21"/>
      <c r="AI7686" s="21"/>
      <c r="AJ7686" s="21"/>
      <c r="AK7686" s="21"/>
      <c r="AL7686" s="21"/>
      <c r="AM7686" s="21"/>
      <c r="AN7686" s="21"/>
      <c r="AO7686" s="21"/>
      <c r="AP7686" s="22"/>
      <c r="AQ7686" s="3">
        <v>1</v>
      </c>
      <c r="AR7686" s="3">
        <f t="shared" si="78"/>
        <v>1</v>
      </c>
    </row>
    <row r="7687" spans="9:44" x14ac:dyDescent="0.4">
      <c r="I7687" s="20"/>
      <c r="J7687" s="21"/>
      <c r="K7687" s="21"/>
      <c r="L7687" s="21"/>
      <c r="M7687" s="21"/>
      <c r="N7687" s="21"/>
      <c r="O7687" s="21"/>
      <c r="P7687" s="21"/>
      <c r="Q7687" s="21"/>
      <c r="R7687" s="21"/>
      <c r="S7687" s="21"/>
      <c r="T7687" s="21"/>
      <c r="U7687" s="21"/>
      <c r="V7687" s="21"/>
      <c r="W7687" s="21"/>
      <c r="X7687" s="21"/>
      <c r="Y7687" s="21"/>
      <c r="Z7687" s="21"/>
      <c r="AA7687" s="21"/>
      <c r="AB7687" s="21"/>
      <c r="AC7687" s="21"/>
      <c r="AD7687" s="21"/>
      <c r="AE7687" s="21"/>
      <c r="AF7687" s="21"/>
      <c r="AG7687" s="21"/>
      <c r="AH7687" s="21"/>
      <c r="AI7687" s="21"/>
      <c r="AJ7687" s="21"/>
      <c r="AK7687" s="21"/>
      <c r="AL7687" s="21"/>
      <c r="AM7687" s="21"/>
      <c r="AN7687" s="21"/>
      <c r="AO7687" s="21"/>
      <c r="AP7687" s="22"/>
      <c r="AQ7687" s="3">
        <v>1</v>
      </c>
      <c r="AR7687" s="3">
        <f t="shared" si="78"/>
        <v>1</v>
      </c>
    </row>
    <row r="7688" spans="9:44" x14ac:dyDescent="0.4">
      <c r="I7688" s="20"/>
      <c r="J7688" s="21"/>
      <c r="K7688" s="21"/>
      <c r="L7688" s="21"/>
      <c r="M7688" s="21"/>
      <c r="N7688" s="21"/>
      <c r="O7688" s="21"/>
      <c r="P7688" s="21"/>
      <c r="Q7688" s="21"/>
      <c r="R7688" s="21"/>
      <c r="S7688" s="21"/>
      <c r="T7688" s="21"/>
      <c r="U7688" s="21"/>
      <c r="V7688" s="21"/>
      <c r="W7688" s="21"/>
      <c r="X7688" s="21"/>
      <c r="Y7688" s="21"/>
      <c r="Z7688" s="21"/>
      <c r="AA7688" s="21"/>
      <c r="AB7688" s="21"/>
      <c r="AC7688" s="21"/>
      <c r="AD7688" s="21"/>
      <c r="AE7688" s="21"/>
      <c r="AF7688" s="21"/>
      <c r="AG7688" s="21"/>
      <c r="AH7688" s="21"/>
      <c r="AI7688" s="21"/>
      <c r="AJ7688" s="21"/>
      <c r="AK7688" s="21"/>
      <c r="AL7688" s="21"/>
      <c r="AM7688" s="21"/>
      <c r="AN7688" s="21"/>
      <c r="AO7688" s="21"/>
      <c r="AP7688" s="22"/>
      <c r="AQ7688" s="3">
        <v>1</v>
      </c>
      <c r="AR7688" s="3">
        <f t="shared" si="78"/>
        <v>1</v>
      </c>
    </row>
    <row r="7689" spans="9:44" x14ac:dyDescent="0.4">
      <c r="I7689" s="20"/>
      <c r="J7689" s="21"/>
      <c r="K7689" s="21"/>
      <c r="L7689" s="21"/>
      <c r="M7689" s="21"/>
      <c r="N7689" s="21"/>
      <c r="O7689" s="21"/>
      <c r="P7689" s="21"/>
      <c r="Q7689" s="21"/>
      <c r="R7689" s="21"/>
      <c r="S7689" s="21"/>
      <c r="T7689" s="21"/>
      <c r="U7689" s="21"/>
      <c r="V7689" s="21"/>
      <c r="W7689" s="21"/>
      <c r="X7689" s="21"/>
      <c r="Y7689" s="21"/>
      <c r="Z7689" s="21"/>
      <c r="AA7689" s="21"/>
      <c r="AB7689" s="21"/>
      <c r="AC7689" s="21"/>
      <c r="AD7689" s="21"/>
      <c r="AE7689" s="21"/>
      <c r="AF7689" s="21"/>
      <c r="AG7689" s="21"/>
      <c r="AH7689" s="21"/>
      <c r="AI7689" s="21"/>
      <c r="AJ7689" s="21"/>
      <c r="AK7689" s="21"/>
      <c r="AL7689" s="21"/>
      <c r="AM7689" s="21"/>
      <c r="AN7689" s="21"/>
      <c r="AO7689" s="21"/>
      <c r="AP7689" s="22"/>
      <c r="AQ7689" s="3">
        <v>1</v>
      </c>
      <c r="AR7689" s="3">
        <f t="shared" si="78"/>
        <v>1</v>
      </c>
    </row>
    <row r="7690" spans="9:44" x14ac:dyDescent="0.4">
      <c r="I7690" s="20"/>
      <c r="J7690" s="21"/>
      <c r="K7690" s="21"/>
      <c r="L7690" s="21"/>
      <c r="M7690" s="21"/>
      <c r="N7690" s="21"/>
      <c r="O7690" s="21"/>
      <c r="P7690" s="21"/>
      <c r="Q7690" s="21"/>
      <c r="R7690" s="21"/>
      <c r="S7690" s="21"/>
      <c r="T7690" s="21"/>
      <c r="U7690" s="21"/>
      <c r="V7690" s="21"/>
      <c r="W7690" s="21"/>
      <c r="X7690" s="21"/>
      <c r="Y7690" s="21"/>
      <c r="Z7690" s="21"/>
      <c r="AA7690" s="21"/>
      <c r="AB7690" s="21"/>
      <c r="AC7690" s="21"/>
      <c r="AD7690" s="21"/>
      <c r="AE7690" s="21"/>
      <c r="AF7690" s="21"/>
      <c r="AG7690" s="21"/>
      <c r="AH7690" s="21"/>
      <c r="AI7690" s="21"/>
      <c r="AJ7690" s="21"/>
      <c r="AK7690" s="21"/>
      <c r="AL7690" s="21"/>
      <c r="AM7690" s="21"/>
      <c r="AN7690" s="21"/>
      <c r="AO7690" s="21"/>
      <c r="AP7690" s="22"/>
      <c r="AQ7690" s="3">
        <v>1</v>
      </c>
      <c r="AR7690" s="3">
        <f t="shared" si="78"/>
        <v>1</v>
      </c>
    </row>
    <row r="7691" spans="9:44" x14ac:dyDescent="0.4">
      <c r="I7691" s="20"/>
      <c r="J7691" s="21"/>
      <c r="K7691" s="21"/>
      <c r="L7691" s="21"/>
      <c r="M7691" s="21"/>
      <c r="N7691" s="21"/>
      <c r="O7691" s="21"/>
      <c r="P7691" s="21"/>
      <c r="Q7691" s="21"/>
      <c r="R7691" s="21"/>
      <c r="S7691" s="21"/>
      <c r="T7691" s="21"/>
      <c r="U7691" s="21"/>
      <c r="V7691" s="21"/>
      <c r="W7691" s="21"/>
      <c r="X7691" s="21"/>
      <c r="Y7691" s="21"/>
      <c r="Z7691" s="21"/>
      <c r="AA7691" s="21"/>
      <c r="AB7691" s="21"/>
      <c r="AC7691" s="21"/>
      <c r="AD7691" s="21"/>
      <c r="AE7691" s="21"/>
      <c r="AF7691" s="21"/>
      <c r="AG7691" s="21"/>
      <c r="AH7691" s="21"/>
      <c r="AI7691" s="21"/>
      <c r="AJ7691" s="21"/>
      <c r="AK7691" s="21"/>
      <c r="AL7691" s="21"/>
      <c r="AM7691" s="21"/>
      <c r="AN7691" s="21"/>
      <c r="AO7691" s="21"/>
      <c r="AP7691" s="22"/>
      <c r="AQ7691" s="3">
        <v>1</v>
      </c>
      <c r="AR7691" s="3">
        <f t="shared" si="78"/>
        <v>1</v>
      </c>
    </row>
    <row r="7692" spans="9:44" x14ac:dyDescent="0.4">
      <c r="I7692" s="20"/>
      <c r="J7692" s="21"/>
      <c r="K7692" s="21"/>
      <c r="L7692" s="21"/>
      <c r="M7692" s="21"/>
      <c r="N7692" s="21"/>
      <c r="O7692" s="21"/>
      <c r="P7692" s="21"/>
      <c r="Q7692" s="21"/>
      <c r="R7692" s="21"/>
      <c r="S7692" s="21"/>
      <c r="T7692" s="21"/>
      <c r="U7692" s="21"/>
      <c r="V7692" s="21"/>
      <c r="W7692" s="21"/>
      <c r="X7692" s="21"/>
      <c r="Y7692" s="21"/>
      <c r="Z7692" s="21"/>
      <c r="AA7692" s="21"/>
      <c r="AB7692" s="21"/>
      <c r="AC7692" s="21"/>
      <c r="AD7692" s="21"/>
      <c r="AE7692" s="21"/>
      <c r="AF7692" s="21"/>
      <c r="AG7692" s="21"/>
      <c r="AH7692" s="21"/>
      <c r="AI7692" s="21"/>
      <c r="AJ7692" s="21"/>
      <c r="AK7692" s="21"/>
      <c r="AL7692" s="21"/>
      <c r="AM7692" s="21"/>
      <c r="AN7692" s="21"/>
      <c r="AO7692" s="21"/>
      <c r="AP7692" s="22"/>
      <c r="AQ7692" s="3">
        <v>1</v>
      </c>
      <c r="AR7692" s="3">
        <f t="shared" si="78"/>
        <v>1</v>
      </c>
    </row>
    <row r="7693" spans="9:44" x14ac:dyDescent="0.4">
      <c r="I7693" s="20"/>
      <c r="J7693" s="21"/>
      <c r="K7693" s="21"/>
      <c r="L7693" s="21"/>
      <c r="M7693" s="21"/>
      <c r="N7693" s="21"/>
      <c r="O7693" s="21"/>
      <c r="P7693" s="21"/>
      <c r="Q7693" s="21"/>
      <c r="R7693" s="21"/>
      <c r="S7693" s="21"/>
      <c r="T7693" s="21"/>
      <c r="U7693" s="21"/>
      <c r="V7693" s="21"/>
      <c r="W7693" s="21"/>
      <c r="X7693" s="21"/>
      <c r="Y7693" s="21"/>
      <c r="Z7693" s="21"/>
      <c r="AA7693" s="21"/>
      <c r="AB7693" s="21"/>
      <c r="AC7693" s="21"/>
      <c r="AD7693" s="21"/>
      <c r="AE7693" s="21"/>
      <c r="AF7693" s="21"/>
      <c r="AG7693" s="21"/>
      <c r="AH7693" s="21"/>
      <c r="AI7693" s="21"/>
      <c r="AJ7693" s="21"/>
      <c r="AK7693" s="21"/>
      <c r="AL7693" s="21"/>
      <c r="AM7693" s="21"/>
      <c r="AN7693" s="21"/>
      <c r="AO7693" s="21"/>
      <c r="AP7693" s="22"/>
      <c r="AQ7693" s="3">
        <v>1</v>
      </c>
      <c r="AR7693" s="3">
        <f t="shared" si="78"/>
        <v>1</v>
      </c>
    </row>
    <row r="7694" spans="9:44" x14ac:dyDescent="0.4">
      <c r="I7694" s="20"/>
      <c r="J7694" s="21"/>
      <c r="K7694" s="21"/>
      <c r="L7694" s="21"/>
      <c r="M7694" s="21"/>
      <c r="N7694" s="21"/>
      <c r="O7694" s="21"/>
      <c r="P7694" s="21"/>
      <c r="Q7694" s="21"/>
      <c r="R7694" s="21"/>
      <c r="S7694" s="21"/>
      <c r="T7694" s="21"/>
      <c r="U7694" s="21"/>
      <c r="V7694" s="21"/>
      <c r="W7694" s="21"/>
      <c r="X7694" s="21"/>
      <c r="Y7694" s="21"/>
      <c r="Z7694" s="21"/>
      <c r="AA7694" s="21"/>
      <c r="AB7694" s="21"/>
      <c r="AC7694" s="21"/>
      <c r="AD7694" s="21"/>
      <c r="AE7694" s="21"/>
      <c r="AF7694" s="21"/>
      <c r="AG7694" s="21"/>
      <c r="AH7694" s="21"/>
      <c r="AI7694" s="21"/>
      <c r="AJ7694" s="21"/>
      <c r="AK7694" s="21"/>
      <c r="AL7694" s="21"/>
      <c r="AM7694" s="21"/>
      <c r="AN7694" s="21"/>
      <c r="AO7694" s="21"/>
      <c r="AP7694" s="22"/>
      <c r="AQ7694" s="3">
        <v>1</v>
      </c>
      <c r="AR7694" s="3">
        <f t="shared" si="78"/>
        <v>1</v>
      </c>
    </row>
    <row r="7695" spans="9:44" x14ac:dyDescent="0.4">
      <c r="I7695" s="20"/>
      <c r="J7695" s="21"/>
      <c r="K7695" s="21"/>
      <c r="L7695" s="21"/>
      <c r="M7695" s="21"/>
      <c r="N7695" s="21"/>
      <c r="O7695" s="21"/>
      <c r="P7695" s="21"/>
      <c r="Q7695" s="21"/>
      <c r="R7695" s="21"/>
      <c r="S7695" s="21"/>
      <c r="T7695" s="21"/>
      <c r="U7695" s="21"/>
      <c r="V7695" s="21"/>
      <c r="W7695" s="21"/>
      <c r="X7695" s="21"/>
      <c r="Y7695" s="21"/>
      <c r="Z7695" s="21"/>
      <c r="AA7695" s="21"/>
      <c r="AB7695" s="21"/>
      <c r="AC7695" s="21"/>
      <c r="AD7695" s="21"/>
      <c r="AE7695" s="21"/>
      <c r="AF7695" s="21"/>
      <c r="AG7695" s="21"/>
      <c r="AH7695" s="21"/>
      <c r="AI7695" s="21"/>
      <c r="AJ7695" s="21"/>
      <c r="AK7695" s="21"/>
      <c r="AL7695" s="21"/>
      <c r="AM7695" s="21"/>
      <c r="AN7695" s="21"/>
      <c r="AO7695" s="21"/>
      <c r="AP7695" s="22"/>
      <c r="AQ7695" s="3">
        <v>1</v>
      </c>
      <c r="AR7695" s="3">
        <f t="shared" ref="AR7695:AR7722" si="79">IF(AND(COUNTA(B7695:AP7695)=0, AQ7695=1),1,0)</f>
        <v>1</v>
      </c>
    </row>
    <row r="7696" spans="9:44" x14ac:dyDescent="0.4">
      <c r="I7696" s="20"/>
      <c r="J7696" s="21"/>
      <c r="K7696" s="21"/>
      <c r="L7696" s="21"/>
      <c r="M7696" s="21"/>
      <c r="N7696" s="21"/>
      <c r="O7696" s="21"/>
      <c r="P7696" s="21"/>
      <c r="Q7696" s="21"/>
      <c r="R7696" s="21"/>
      <c r="S7696" s="21"/>
      <c r="T7696" s="21"/>
      <c r="U7696" s="21"/>
      <c r="V7696" s="21"/>
      <c r="W7696" s="21"/>
      <c r="X7696" s="21"/>
      <c r="Y7696" s="21"/>
      <c r="Z7696" s="21"/>
      <c r="AA7696" s="21"/>
      <c r="AB7696" s="21"/>
      <c r="AC7696" s="21"/>
      <c r="AD7696" s="21"/>
      <c r="AE7696" s="21"/>
      <c r="AF7696" s="21"/>
      <c r="AG7696" s="21"/>
      <c r="AH7696" s="21"/>
      <c r="AI7696" s="21"/>
      <c r="AJ7696" s="21"/>
      <c r="AK7696" s="21"/>
      <c r="AL7696" s="21"/>
      <c r="AM7696" s="21"/>
      <c r="AN7696" s="21"/>
      <c r="AO7696" s="21"/>
      <c r="AP7696" s="22"/>
      <c r="AQ7696" s="3">
        <v>1</v>
      </c>
      <c r="AR7696" s="3">
        <f t="shared" si="79"/>
        <v>1</v>
      </c>
    </row>
    <row r="7697" spans="9:44" x14ac:dyDescent="0.4">
      <c r="I7697" s="20"/>
      <c r="J7697" s="21"/>
      <c r="K7697" s="21"/>
      <c r="L7697" s="21"/>
      <c r="M7697" s="21"/>
      <c r="N7697" s="21"/>
      <c r="O7697" s="21"/>
      <c r="P7697" s="21"/>
      <c r="Q7697" s="21"/>
      <c r="R7697" s="21"/>
      <c r="S7697" s="21"/>
      <c r="T7697" s="21"/>
      <c r="U7697" s="21"/>
      <c r="V7697" s="21"/>
      <c r="W7697" s="21"/>
      <c r="X7697" s="21"/>
      <c r="Y7697" s="21"/>
      <c r="Z7697" s="21"/>
      <c r="AA7697" s="21"/>
      <c r="AB7697" s="21"/>
      <c r="AC7697" s="21"/>
      <c r="AD7697" s="21"/>
      <c r="AE7697" s="21"/>
      <c r="AF7697" s="21"/>
      <c r="AG7697" s="21"/>
      <c r="AH7697" s="21"/>
      <c r="AI7697" s="21"/>
      <c r="AJ7697" s="21"/>
      <c r="AK7697" s="21"/>
      <c r="AL7697" s="21"/>
      <c r="AM7697" s="21"/>
      <c r="AN7697" s="21"/>
      <c r="AO7697" s="21"/>
      <c r="AP7697" s="22"/>
      <c r="AQ7697" s="3">
        <v>1</v>
      </c>
      <c r="AR7697" s="3">
        <f t="shared" si="79"/>
        <v>1</v>
      </c>
    </row>
    <row r="7698" spans="9:44" x14ac:dyDescent="0.4">
      <c r="I7698" s="20"/>
      <c r="J7698" s="21"/>
      <c r="K7698" s="21"/>
      <c r="L7698" s="21"/>
      <c r="M7698" s="21"/>
      <c r="N7698" s="21"/>
      <c r="O7698" s="21"/>
      <c r="P7698" s="21"/>
      <c r="Q7698" s="21"/>
      <c r="R7698" s="21"/>
      <c r="S7698" s="21"/>
      <c r="T7698" s="21"/>
      <c r="U7698" s="21"/>
      <c r="V7698" s="21"/>
      <c r="W7698" s="21"/>
      <c r="X7698" s="21"/>
      <c r="Y7698" s="21"/>
      <c r="Z7698" s="21"/>
      <c r="AA7698" s="21"/>
      <c r="AB7698" s="21"/>
      <c r="AC7698" s="21"/>
      <c r="AD7698" s="21"/>
      <c r="AE7698" s="21"/>
      <c r="AF7698" s="21"/>
      <c r="AG7698" s="21"/>
      <c r="AH7698" s="21"/>
      <c r="AI7698" s="21"/>
      <c r="AJ7698" s="21"/>
      <c r="AK7698" s="21"/>
      <c r="AL7698" s="21"/>
      <c r="AM7698" s="21"/>
      <c r="AN7698" s="21"/>
      <c r="AO7698" s="21"/>
      <c r="AP7698" s="22"/>
      <c r="AQ7698" s="3">
        <v>1</v>
      </c>
      <c r="AR7698" s="3">
        <f t="shared" si="79"/>
        <v>1</v>
      </c>
    </row>
    <row r="7699" spans="9:44" x14ac:dyDescent="0.4">
      <c r="I7699" s="20"/>
      <c r="J7699" s="21"/>
      <c r="K7699" s="21"/>
      <c r="L7699" s="21"/>
      <c r="M7699" s="21"/>
      <c r="N7699" s="21"/>
      <c r="O7699" s="21"/>
      <c r="P7699" s="21"/>
      <c r="Q7699" s="21"/>
      <c r="R7699" s="21"/>
      <c r="S7699" s="21"/>
      <c r="T7699" s="21"/>
      <c r="U7699" s="21"/>
      <c r="V7699" s="21"/>
      <c r="W7699" s="21"/>
      <c r="X7699" s="21"/>
      <c r="Y7699" s="21"/>
      <c r="Z7699" s="21"/>
      <c r="AA7699" s="21"/>
      <c r="AB7699" s="21"/>
      <c r="AC7699" s="21"/>
      <c r="AD7699" s="21"/>
      <c r="AE7699" s="21"/>
      <c r="AF7699" s="21"/>
      <c r="AG7699" s="21"/>
      <c r="AH7699" s="21"/>
      <c r="AI7699" s="21"/>
      <c r="AJ7699" s="21"/>
      <c r="AK7699" s="21"/>
      <c r="AL7699" s="21"/>
      <c r="AM7699" s="21"/>
      <c r="AN7699" s="21"/>
      <c r="AO7699" s="21"/>
      <c r="AP7699" s="22"/>
      <c r="AQ7699" s="3">
        <v>1</v>
      </c>
      <c r="AR7699" s="3">
        <f t="shared" si="79"/>
        <v>1</v>
      </c>
    </row>
    <row r="7700" spans="9:44" x14ac:dyDescent="0.4">
      <c r="I7700" s="20"/>
      <c r="J7700" s="21"/>
      <c r="K7700" s="21"/>
      <c r="L7700" s="21"/>
      <c r="M7700" s="21"/>
      <c r="N7700" s="21"/>
      <c r="O7700" s="21"/>
      <c r="P7700" s="21"/>
      <c r="Q7700" s="21"/>
      <c r="R7700" s="21"/>
      <c r="S7700" s="21"/>
      <c r="T7700" s="21"/>
      <c r="U7700" s="21"/>
      <c r="V7700" s="21"/>
      <c r="W7700" s="21"/>
      <c r="X7700" s="21"/>
      <c r="Y7700" s="21"/>
      <c r="Z7700" s="21"/>
      <c r="AA7700" s="21"/>
      <c r="AB7700" s="21"/>
      <c r="AC7700" s="21"/>
      <c r="AD7700" s="21"/>
      <c r="AE7700" s="21"/>
      <c r="AF7700" s="21"/>
      <c r="AG7700" s="21"/>
      <c r="AH7700" s="21"/>
      <c r="AI7700" s="21"/>
      <c r="AJ7700" s="21"/>
      <c r="AK7700" s="21"/>
      <c r="AL7700" s="21"/>
      <c r="AM7700" s="21"/>
      <c r="AN7700" s="21"/>
      <c r="AO7700" s="21"/>
      <c r="AP7700" s="22"/>
      <c r="AQ7700" s="3">
        <v>1</v>
      </c>
      <c r="AR7700" s="3">
        <f t="shared" si="79"/>
        <v>1</v>
      </c>
    </row>
    <row r="7701" spans="9:44" x14ac:dyDescent="0.4">
      <c r="I7701" s="20"/>
      <c r="J7701" s="21"/>
      <c r="K7701" s="21"/>
      <c r="L7701" s="21"/>
      <c r="M7701" s="21"/>
      <c r="N7701" s="21"/>
      <c r="O7701" s="21"/>
      <c r="P7701" s="21"/>
      <c r="Q7701" s="21"/>
      <c r="R7701" s="21"/>
      <c r="S7701" s="21"/>
      <c r="T7701" s="21"/>
      <c r="U7701" s="21"/>
      <c r="V7701" s="21"/>
      <c r="W7701" s="21"/>
      <c r="X7701" s="21"/>
      <c r="Y7701" s="21"/>
      <c r="Z7701" s="21"/>
      <c r="AA7701" s="21"/>
      <c r="AB7701" s="21"/>
      <c r="AC7701" s="21"/>
      <c r="AD7701" s="21"/>
      <c r="AE7701" s="21"/>
      <c r="AF7701" s="21"/>
      <c r="AG7701" s="21"/>
      <c r="AH7701" s="21"/>
      <c r="AI7701" s="21"/>
      <c r="AJ7701" s="21"/>
      <c r="AK7701" s="21"/>
      <c r="AL7701" s="21"/>
      <c r="AM7701" s="21"/>
      <c r="AN7701" s="21"/>
      <c r="AO7701" s="21"/>
      <c r="AP7701" s="22"/>
      <c r="AQ7701" s="3">
        <v>1</v>
      </c>
      <c r="AR7701" s="3">
        <f t="shared" si="79"/>
        <v>1</v>
      </c>
    </row>
    <row r="7702" spans="9:44" x14ac:dyDescent="0.4">
      <c r="I7702" s="20"/>
      <c r="J7702" s="21"/>
      <c r="K7702" s="21"/>
      <c r="L7702" s="21"/>
      <c r="M7702" s="21"/>
      <c r="N7702" s="21"/>
      <c r="O7702" s="21"/>
      <c r="P7702" s="21"/>
      <c r="Q7702" s="21"/>
      <c r="R7702" s="21"/>
      <c r="S7702" s="21"/>
      <c r="T7702" s="21"/>
      <c r="U7702" s="21"/>
      <c r="V7702" s="21"/>
      <c r="W7702" s="21"/>
      <c r="X7702" s="21"/>
      <c r="Y7702" s="21"/>
      <c r="Z7702" s="21"/>
      <c r="AA7702" s="21"/>
      <c r="AB7702" s="21"/>
      <c r="AC7702" s="21"/>
      <c r="AD7702" s="21"/>
      <c r="AE7702" s="21"/>
      <c r="AF7702" s="21"/>
      <c r="AG7702" s="21"/>
      <c r="AH7702" s="21"/>
      <c r="AI7702" s="21"/>
      <c r="AJ7702" s="21"/>
      <c r="AK7702" s="21"/>
      <c r="AL7702" s="21"/>
      <c r="AM7702" s="21"/>
      <c r="AN7702" s="21"/>
      <c r="AO7702" s="21"/>
      <c r="AP7702" s="22"/>
      <c r="AQ7702" s="3">
        <v>1</v>
      </c>
      <c r="AR7702" s="3">
        <f t="shared" si="79"/>
        <v>1</v>
      </c>
    </row>
    <row r="7703" spans="9:44" x14ac:dyDescent="0.4">
      <c r="I7703" s="20"/>
      <c r="J7703" s="21"/>
      <c r="K7703" s="21"/>
      <c r="L7703" s="21"/>
      <c r="M7703" s="21"/>
      <c r="N7703" s="21"/>
      <c r="O7703" s="21"/>
      <c r="P7703" s="21"/>
      <c r="Q7703" s="21"/>
      <c r="R7703" s="21"/>
      <c r="S7703" s="21"/>
      <c r="T7703" s="21"/>
      <c r="U7703" s="21"/>
      <c r="V7703" s="21"/>
      <c r="W7703" s="21"/>
      <c r="X7703" s="21"/>
      <c r="Y7703" s="21"/>
      <c r="Z7703" s="21"/>
      <c r="AA7703" s="21"/>
      <c r="AB7703" s="21"/>
      <c r="AC7703" s="21"/>
      <c r="AD7703" s="21"/>
      <c r="AE7703" s="21"/>
      <c r="AF7703" s="21"/>
      <c r="AG7703" s="21"/>
      <c r="AH7703" s="21"/>
      <c r="AI7703" s="21"/>
      <c r="AJ7703" s="21"/>
      <c r="AK7703" s="21"/>
      <c r="AL7703" s="21"/>
      <c r="AM7703" s="21"/>
      <c r="AN7703" s="21"/>
      <c r="AO7703" s="21"/>
      <c r="AP7703" s="22"/>
      <c r="AQ7703" s="3">
        <v>1</v>
      </c>
      <c r="AR7703" s="3">
        <f t="shared" si="79"/>
        <v>1</v>
      </c>
    </row>
    <row r="7704" spans="9:44" x14ac:dyDescent="0.4">
      <c r="I7704" s="20"/>
      <c r="J7704" s="21"/>
      <c r="K7704" s="21"/>
      <c r="L7704" s="21"/>
      <c r="M7704" s="21"/>
      <c r="N7704" s="21"/>
      <c r="O7704" s="21"/>
      <c r="P7704" s="21"/>
      <c r="Q7704" s="21"/>
      <c r="R7704" s="21"/>
      <c r="S7704" s="21"/>
      <c r="T7704" s="21"/>
      <c r="U7704" s="21"/>
      <c r="V7704" s="21"/>
      <c r="W7704" s="21"/>
      <c r="X7704" s="21"/>
      <c r="Y7704" s="21"/>
      <c r="Z7704" s="21"/>
      <c r="AA7704" s="21"/>
      <c r="AB7704" s="21"/>
      <c r="AC7704" s="21"/>
      <c r="AD7704" s="21"/>
      <c r="AE7704" s="21"/>
      <c r="AF7704" s="21"/>
      <c r="AG7704" s="21"/>
      <c r="AH7704" s="21"/>
      <c r="AI7704" s="21"/>
      <c r="AJ7704" s="21"/>
      <c r="AK7704" s="21"/>
      <c r="AL7704" s="21"/>
      <c r="AM7704" s="21"/>
      <c r="AN7704" s="21"/>
      <c r="AO7704" s="21"/>
      <c r="AP7704" s="22"/>
      <c r="AQ7704" s="3">
        <v>1</v>
      </c>
      <c r="AR7704" s="3">
        <f t="shared" si="79"/>
        <v>1</v>
      </c>
    </row>
    <row r="7705" spans="9:44" x14ac:dyDescent="0.4">
      <c r="I7705" s="20"/>
      <c r="J7705" s="21"/>
      <c r="K7705" s="21"/>
      <c r="L7705" s="21"/>
      <c r="M7705" s="21"/>
      <c r="N7705" s="21"/>
      <c r="O7705" s="21"/>
      <c r="P7705" s="21"/>
      <c r="Q7705" s="21"/>
      <c r="R7705" s="21"/>
      <c r="S7705" s="21"/>
      <c r="T7705" s="21"/>
      <c r="U7705" s="21"/>
      <c r="V7705" s="21"/>
      <c r="W7705" s="21"/>
      <c r="X7705" s="21"/>
      <c r="Y7705" s="21"/>
      <c r="Z7705" s="21"/>
      <c r="AA7705" s="21"/>
      <c r="AB7705" s="21"/>
      <c r="AC7705" s="21"/>
      <c r="AD7705" s="21"/>
      <c r="AE7705" s="21"/>
      <c r="AF7705" s="21"/>
      <c r="AG7705" s="21"/>
      <c r="AH7705" s="21"/>
      <c r="AI7705" s="21"/>
      <c r="AJ7705" s="21"/>
      <c r="AK7705" s="21"/>
      <c r="AL7705" s="21"/>
      <c r="AM7705" s="21"/>
      <c r="AN7705" s="21"/>
      <c r="AO7705" s="21"/>
      <c r="AP7705" s="22"/>
      <c r="AQ7705" s="3">
        <v>1</v>
      </c>
      <c r="AR7705" s="3">
        <f t="shared" si="79"/>
        <v>1</v>
      </c>
    </row>
    <row r="7706" spans="9:44" x14ac:dyDescent="0.4">
      <c r="I7706" s="20"/>
      <c r="J7706" s="21"/>
      <c r="K7706" s="21"/>
      <c r="L7706" s="21"/>
      <c r="M7706" s="21"/>
      <c r="N7706" s="21"/>
      <c r="O7706" s="21"/>
      <c r="P7706" s="21"/>
      <c r="Q7706" s="21"/>
      <c r="R7706" s="21"/>
      <c r="S7706" s="21"/>
      <c r="T7706" s="21"/>
      <c r="U7706" s="21"/>
      <c r="V7706" s="21"/>
      <c r="W7706" s="21"/>
      <c r="X7706" s="21"/>
      <c r="Y7706" s="21"/>
      <c r="Z7706" s="21"/>
      <c r="AA7706" s="21"/>
      <c r="AB7706" s="21"/>
      <c r="AC7706" s="21"/>
      <c r="AD7706" s="21"/>
      <c r="AE7706" s="21"/>
      <c r="AF7706" s="21"/>
      <c r="AG7706" s="21"/>
      <c r="AH7706" s="21"/>
      <c r="AI7706" s="21"/>
      <c r="AJ7706" s="21"/>
      <c r="AK7706" s="21"/>
      <c r="AL7706" s="21"/>
      <c r="AM7706" s="21"/>
      <c r="AN7706" s="21"/>
      <c r="AO7706" s="21"/>
      <c r="AP7706" s="22"/>
      <c r="AQ7706" s="3">
        <v>1</v>
      </c>
      <c r="AR7706" s="3">
        <f t="shared" si="79"/>
        <v>1</v>
      </c>
    </row>
    <row r="7707" spans="9:44" x14ac:dyDescent="0.4">
      <c r="I7707" s="20"/>
      <c r="J7707" s="21"/>
      <c r="K7707" s="21"/>
      <c r="L7707" s="21"/>
      <c r="M7707" s="21"/>
      <c r="N7707" s="21"/>
      <c r="O7707" s="21"/>
      <c r="P7707" s="21"/>
      <c r="Q7707" s="21"/>
      <c r="R7707" s="21"/>
      <c r="S7707" s="21"/>
      <c r="T7707" s="21"/>
      <c r="U7707" s="21"/>
      <c r="V7707" s="21"/>
      <c r="W7707" s="21"/>
      <c r="X7707" s="21"/>
      <c r="Y7707" s="21"/>
      <c r="Z7707" s="21"/>
      <c r="AA7707" s="21"/>
      <c r="AB7707" s="21"/>
      <c r="AC7707" s="21"/>
      <c r="AD7707" s="21"/>
      <c r="AE7707" s="21"/>
      <c r="AF7707" s="21"/>
      <c r="AG7707" s="21"/>
      <c r="AH7707" s="21"/>
      <c r="AI7707" s="21"/>
      <c r="AJ7707" s="21"/>
      <c r="AK7707" s="21"/>
      <c r="AL7707" s="21"/>
      <c r="AM7707" s="21"/>
      <c r="AN7707" s="21"/>
      <c r="AO7707" s="21"/>
      <c r="AP7707" s="22"/>
      <c r="AQ7707" s="3">
        <v>1</v>
      </c>
      <c r="AR7707" s="3">
        <f t="shared" si="79"/>
        <v>1</v>
      </c>
    </row>
    <row r="7708" spans="9:44" x14ac:dyDescent="0.4">
      <c r="I7708" s="20"/>
      <c r="J7708" s="21"/>
      <c r="K7708" s="21"/>
      <c r="L7708" s="21"/>
      <c r="M7708" s="21"/>
      <c r="N7708" s="21"/>
      <c r="O7708" s="21"/>
      <c r="P7708" s="21"/>
      <c r="Q7708" s="21"/>
      <c r="R7708" s="21"/>
      <c r="S7708" s="21"/>
      <c r="T7708" s="21"/>
      <c r="U7708" s="21"/>
      <c r="V7708" s="21"/>
      <c r="W7708" s="21"/>
      <c r="X7708" s="21"/>
      <c r="Y7708" s="21"/>
      <c r="Z7708" s="21"/>
      <c r="AA7708" s="21"/>
      <c r="AB7708" s="21"/>
      <c r="AC7708" s="21"/>
      <c r="AD7708" s="21"/>
      <c r="AE7708" s="21"/>
      <c r="AF7708" s="21"/>
      <c r="AG7708" s="21"/>
      <c r="AH7708" s="21"/>
      <c r="AI7708" s="21"/>
      <c r="AJ7708" s="21"/>
      <c r="AK7708" s="21"/>
      <c r="AL7708" s="21"/>
      <c r="AM7708" s="21"/>
      <c r="AN7708" s="21"/>
      <c r="AO7708" s="21"/>
      <c r="AP7708" s="22"/>
      <c r="AQ7708" s="3">
        <v>1</v>
      </c>
      <c r="AR7708" s="3">
        <f t="shared" si="79"/>
        <v>1</v>
      </c>
    </row>
    <row r="7709" spans="9:44" x14ac:dyDescent="0.4">
      <c r="I7709" s="20"/>
      <c r="J7709" s="21"/>
      <c r="K7709" s="21"/>
      <c r="L7709" s="21"/>
      <c r="M7709" s="21"/>
      <c r="N7709" s="21"/>
      <c r="O7709" s="21"/>
      <c r="P7709" s="21"/>
      <c r="Q7709" s="21"/>
      <c r="R7709" s="21"/>
      <c r="S7709" s="21"/>
      <c r="T7709" s="21"/>
      <c r="U7709" s="21"/>
      <c r="V7709" s="21"/>
      <c r="W7709" s="21"/>
      <c r="X7709" s="21"/>
      <c r="Y7709" s="21"/>
      <c r="Z7709" s="21"/>
      <c r="AA7709" s="21"/>
      <c r="AB7709" s="21"/>
      <c r="AC7709" s="21"/>
      <c r="AD7709" s="21"/>
      <c r="AE7709" s="21"/>
      <c r="AF7709" s="21"/>
      <c r="AG7709" s="21"/>
      <c r="AH7709" s="21"/>
      <c r="AI7709" s="21"/>
      <c r="AJ7709" s="21"/>
      <c r="AK7709" s="21"/>
      <c r="AL7709" s="21"/>
      <c r="AM7709" s="21"/>
      <c r="AN7709" s="21"/>
      <c r="AO7709" s="21"/>
      <c r="AP7709" s="22"/>
      <c r="AQ7709" s="3">
        <v>1</v>
      </c>
      <c r="AR7709" s="3">
        <f t="shared" si="79"/>
        <v>1</v>
      </c>
    </row>
    <row r="7710" spans="9:44" x14ac:dyDescent="0.4">
      <c r="I7710" s="20"/>
      <c r="J7710" s="21"/>
      <c r="K7710" s="21"/>
      <c r="L7710" s="21"/>
      <c r="M7710" s="21"/>
      <c r="N7710" s="21"/>
      <c r="O7710" s="21"/>
      <c r="P7710" s="21"/>
      <c r="Q7710" s="21"/>
      <c r="R7710" s="21"/>
      <c r="S7710" s="21"/>
      <c r="T7710" s="21"/>
      <c r="U7710" s="21"/>
      <c r="V7710" s="21"/>
      <c r="W7710" s="21"/>
      <c r="X7710" s="21"/>
      <c r="Y7710" s="21"/>
      <c r="Z7710" s="21"/>
      <c r="AA7710" s="21"/>
      <c r="AB7710" s="21"/>
      <c r="AC7710" s="21"/>
      <c r="AD7710" s="21"/>
      <c r="AE7710" s="21"/>
      <c r="AF7710" s="21"/>
      <c r="AG7710" s="21"/>
      <c r="AH7710" s="21"/>
      <c r="AI7710" s="21"/>
      <c r="AJ7710" s="21"/>
      <c r="AK7710" s="21"/>
      <c r="AL7710" s="21"/>
      <c r="AM7710" s="21"/>
      <c r="AN7710" s="21"/>
      <c r="AO7710" s="21"/>
      <c r="AP7710" s="22"/>
      <c r="AQ7710" s="3">
        <v>1</v>
      </c>
      <c r="AR7710" s="3">
        <f t="shared" si="79"/>
        <v>1</v>
      </c>
    </row>
    <row r="7711" spans="9:44" x14ac:dyDescent="0.4">
      <c r="I7711" s="20"/>
      <c r="J7711" s="21"/>
      <c r="K7711" s="21"/>
      <c r="L7711" s="21"/>
      <c r="M7711" s="21"/>
      <c r="N7711" s="21"/>
      <c r="O7711" s="21"/>
      <c r="P7711" s="21"/>
      <c r="Q7711" s="21"/>
      <c r="R7711" s="21"/>
      <c r="S7711" s="21"/>
      <c r="T7711" s="21"/>
      <c r="U7711" s="21"/>
      <c r="V7711" s="21"/>
      <c r="W7711" s="21"/>
      <c r="X7711" s="21"/>
      <c r="Y7711" s="21"/>
      <c r="Z7711" s="21"/>
      <c r="AA7711" s="21"/>
      <c r="AB7711" s="21"/>
      <c r="AC7711" s="21"/>
      <c r="AD7711" s="21"/>
      <c r="AE7711" s="21"/>
      <c r="AF7711" s="21"/>
      <c r="AG7711" s="21"/>
      <c r="AH7711" s="21"/>
      <c r="AI7711" s="21"/>
      <c r="AJ7711" s="21"/>
      <c r="AK7711" s="21"/>
      <c r="AL7711" s="21"/>
      <c r="AM7711" s="21"/>
      <c r="AN7711" s="21"/>
      <c r="AO7711" s="21"/>
      <c r="AP7711" s="22"/>
      <c r="AQ7711" s="3">
        <v>1</v>
      </c>
      <c r="AR7711" s="3">
        <f t="shared" si="79"/>
        <v>1</v>
      </c>
    </row>
    <row r="7712" spans="9:44" ht="16.5" thickBot="1" x14ac:dyDescent="0.45">
      <c r="AR7712" s="3">
        <f t="shared" si="79"/>
        <v>0</v>
      </c>
    </row>
    <row r="7713" spans="1:44" ht="20.25" thickBot="1" x14ac:dyDescent="0.45">
      <c r="A7713" s="5" t="s">
        <v>249</v>
      </c>
      <c r="B7713" s="6"/>
      <c r="C7713" s="6"/>
      <c r="D7713" s="6"/>
      <c r="E7713" s="6"/>
      <c r="F7713" s="6"/>
      <c r="G7713" s="6"/>
      <c r="H7713" s="6"/>
      <c r="I7713" s="6"/>
      <c r="J7713" s="6"/>
      <c r="K7713" s="6"/>
      <c r="L7713" s="6"/>
      <c r="M7713" s="6"/>
      <c r="N7713" s="6"/>
      <c r="O7713" s="6"/>
      <c r="P7713" s="6"/>
      <c r="Q7713" s="6"/>
      <c r="R7713" s="6"/>
      <c r="S7713" s="6"/>
      <c r="T7713" s="6"/>
      <c r="U7713" s="6"/>
      <c r="V7713" s="6"/>
      <c r="W7713" s="6"/>
      <c r="X7713" s="6"/>
      <c r="Y7713" s="6"/>
      <c r="Z7713" s="6"/>
      <c r="AA7713" s="6"/>
      <c r="AB7713" s="6"/>
      <c r="AC7713" s="6"/>
      <c r="AD7713" s="6"/>
      <c r="AE7713" s="6"/>
      <c r="AF7713" s="6"/>
      <c r="AG7713" s="6"/>
      <c r="AH7713" s="6"/>
      <c r="AI7713" s="6"/>
      <c r="AJ7713" s="6"/>
      <c r="AK7713" s="6"/>
      <c r="AL7713" s="6"/>
      <c r="AM7713" s="6"/>
      <c r="AN7713" s="6"/>
      <c r="AO7713" s="6"/>
      <c r="AP7713" s="7"/>
      <c r="AR7713" s="3">
        <f t="shared" si="79"/>
        <v>0</v>
      </c>
    </row>
    <row r="7714" spans="1:44" x14ac:dyDescent="0.4">
      <c r="AR7714" s="3">
        <f t="shared" si="79"/>
        <v>0</v>
      </c>
    </row>
    <row r="7715" spans="1:44" x14ac:dyDescent="0.4">
      <c r="B7715" s="3" t="s">
        <v>250</v>
      </c>
      <c r="AR7715" s="3">
        <f t="shared" si="79"/>
        <v>0</v>
      </c>
    </row>
    <row r="7716" spans="1:44" x14ac:dyDescent="0.4">
      <c r="B7716" s="8" t="s">
        <v>251</v>
      </c>
      <c r="C7716" s="10"/>
      <c r="D7716" s="10"/>
      <c r="E7716" s="10"/>
      <c r="F7716" s="10"/>
      <c r="G7716" s="10"/>
      <c r="H7716" s="10"/>
      <c r="I7716" s="10"/>
      <c r="J7716" s="10"/>
      <c r="K7716" s="10"/>
      <c r="L7716" s="10"/>
      <c r="M7716" s="10"/>
      <c r="N7716" s="10"/>
      <c r="O7716" s="9"/>
      <c r="P7716" s="11" t="s">
        <v>27</v>
      </c>
      <c r="Q7716" s="13"/>
      <c r="R7716" s="13"/>
      <c r="S7716" s="13"/>
      <c r="T7716" s="12"/>
      <c r="AR7716" s="3">
        <f t="shared" si="79"/>
        <v>0</v>
      </c>
    </row>
    <row r="7717" spans="1:44" x14ac:dyDescent="0.4">
      <c r="B7717" s="8" t="s">
        <v>252</v>
      </c>
      <c r="C7717" s="10"/>
      <c r="D7717" s="10"/>
      <c r="E7717" s="10"/>
      <c r="F7717" s="10"/>
      <c r="G7717" s="10"/>
      <c r="H7717" s="10"/>
      <c r="I7717" s="10"/>
      <c r="J7717" s="10"/>
      <c r="K7717" s="10"/>
      <c r="L7717" s="10"/>
      <c r="M7717" s="10"/>
      <c r="N7717" s="10"/>
      <c r="O7717" s="9"/>
      <c r="P7717" s="11" t="s">
        <v>52</v>
      </c>
      <c r="Q7717" s="13"/>
      <c r="R7717" s="13"/>
      <c r="S7717" s="13"/>
      <c r="T7717" s="12"/>
      <c r="AR7717" s="3">
        <f t="shared" si="79"/>
        <v>0</v>
      </c>
    </row>
    <row r="7718" spans="1:44" x14ac:dyDescent="0.4">
      <c r="B7718" s="174" t="s">
        <v>253</v>
      </c>
      <c r="C7718" s="31"/>
      <c r="D7718" s="31"/>
      <c r="E7718" s="31"/>
      <c r="F7718" s="31"/>
      <c r="G7718" s="31"/>
      <c r="H7718" s="31"/>
      <c r="I7718" s="31"/>
      <c r="J7718" s="31"/>
      <c r="K7718" s="31"/>
      <c r="L7718" s="31"/>
      <c r="M7718" s="31"/>
      <c r="N7718" s="31"/>
      <c r="O7718" s="32"/>
      <c r="P7718" s="261" t="s">
        <v>52</v>
      </c>
      <c r="Q7718" s="262"/>
      <c r="R7718" s="262"/>
      <c r="S7718" s="262"/>
      <c r="T7718" s="263"/>
      <c r="AR7718" s="3">
        <f t="shared" si="79"/>
        <v>0</v>
      </c>
    </row>
    <row r="7719" spans="1:44" x14ac:dyDescent="0.4">
      <c r="B7719" s="8" t="s">
        <v>254</v>
      </c>
      <c r="C7719" s="10"/>
      <c r="D7719" s="10"/>
      <c r="E7719" s="10"/>
      <c r="F7719" s="10"/>
      <c r="G7719" s="10"/>
      <c r="H7719" s="10"/>
      <c r="I7719" s="10"/>
      <c r="J7719" s="10"/>
      <c r="K7719" s="10"/>
      <c r="L7719" s="10"/>
      <c r="M7719" s="10"/>
      <c r="N7719" s="10"/>
      <c r="O7719" s="10"/>
      <c r="P7719" s="10"/>
      <c r="Q7719" s="10"/>
      <c r="R7719" s="10"/>
      <c r="S7719" s="10"/>
      <c r="T7719" s="10"/>
      <c r="U7719" s="10"/>
      <c r="V7719" s="10"/>
      <c r="W7719" s="10"/>
      <c r="X7719" s="10"/>
      <c r="Y7719" s="10"/>
      <c r="Z7719" s="10"/>
      <c r="AA7719" s="10"/>
      <c r="AB7719" s="10"/>
      <c r="AC7719" s="10"/>
      <c r="AD7719" s="10"/>
      <c r="AE7719" s="10"/>
      <c r="AF7719" s="10"/>
      <c r="AG7719" s="10"/>
      <c r="AH7719" s="115" t="s">
        <v>52</v>
      </c>
      <c r="AI7719" s="115"/>
      <c r="AJ7719" s="115"/>
      <c r="AK7719" s="115"/>
      <c r="AL7719" s="115"/>
      <c r="AR7719" s="3">
        <f t="shared" si="79"/>
        <v>0</v>
      </c>
    </row>
    <row r="7720" spans="1:44" ht="15.75" customHeight="1" x14ac:dyDescent="0.4">
      <c r="B7720" s="23" t="s">
        <v>255</v>
      </c>
      <c r="C7720" s="10"/>
      <c r="D7720" s="10"/>
      <c r="E7720" s="10"/>
      <c r="F7720" s="10"/>
      <c r="G7720" s="10"/>
      <c r="H7720" s="10"/>
      <c r="I7720" s="10"/>
      <c r="J7720" s="10"/>
      <c r="K7720" s="10"/>
      <c r="L7720" s="10"/>
      <c r="M7720" s="10"/>
      <c r="N7720" s="27"/>
      <c r="O7720" s="28"/>
      <c r="P7720" s="28"/>
      <c r="Q7720" s="28"/>
      <c r="R7720" s="28"/>
      <c r="S7720" s="28"/>
      <c r="T7720" s="28"/>
      <c r="U7720" s="28"/>
      <c r="V7720" s="28"/>
      <c r="W7720" s="28"/>
      <c r="X7720" s="28"/>
      <c r="Y7720" s="28"/>
      <c r="Z7720" s="28"/>
      <c r="AA7720" s="28"/>
      <c r="AB7720" s="28"/>
      <c r="AC7720" s="28"/>
      <c r="AD7720" s="28"/>
      <c r="AE7720" s="28"/>
      <c r="AF7720" s="28"/>
      <c r="AG7720" s="28"/>
      <c r="AH7720" s="28"/>
      <c r="AI7720" s="28"/>
      <c r="AJ7720" s="28"/>
      <c r="AK7720" s="28"/>
      <c r="AL7720" s="29"/>
      <c r="AR7720" s="3">
        <f t="shared" si="79"/>
        <v>0</v>
      </c>
    </row>
    <row r="7721" spans="1:44" x14ac:dyDescent="0.4">
      <c r="B7721" s="8" t="s">
        <v>256</v>
      </c>
      <c r="C7721" s="10"/>
      <c r="D7721" s="10"/>
      <c r="E7721" s="10"/>
      <c r="F7721" s="10"/>
      <c r="G7721" s="10"/>
      <c r="H7721" s="10"/>
      <c r="I7721" s="10"/>
      <c r="J7721" s="10"/>
      <c r="K7721" s="10"/>
      <c r="L7721" s="10"/>
      <c r="M7721" s="10"/>
      <c r="N7721" s="36"/>
      <c r="O7721" s="37"/>
      <c r="P7721" s="264" t="s">
        <v>52</v>
      </c>
      <c r="Q7721" s="265"/>
      <c r="R7721" s="265"/>
      <c r="S7721" s="265"/>
      <c r="T7721" s="266"/>
      <c r="AR7721" s="3">
        <f t="shared" si="79"/>
        <v>0</v>
      </c>
    </row>
    <row r="7722" spans="1:44" x14ac:dyDescent="0.4">
      <c r="B7722" s="8" t="s">
        <v>257</v>
      </c>
      <c r="C7722" s="10"/>
      <c r="D7722" s="10"/>
      <c r="E7722" s="10"/>
      <c r="F7722" s="10"/>
      <c r="G7722" s="10"/>
      <c r="H7722" s="10"/>
      <c r="I7722" s="10"/>
      <c r="J7722" s="10"/>
      <c r="K7722" s="10"/>
      <c r="L7722" s="10"/>
      <c r="M7722" s="10"/>
      <c r="N7722" s="10"/>
      <c r="O7722" s="9"/>
      <c r="P7722" s="11" t="s">
        <v>52</v>
      </c>
      <c r="Q7722" s="13"/>
      <c r="R7722" s="13"/>
      <c r="S7722" s="13"/>
      <c r="T7722" s="12"/>
      <c r="AR7722" s="3">
        <f t="shared" si="79"/>
        <v>0</v>
      </c>
    </row>
  </sheetData>
  <mergeCells count="40643">
    <mergeCell ref="P7722:T7722"/>
    <mergeCell ref="P7716:T7716"/>
    <mergeCell ref="P7717:T7717"/>
    <mergeCell ref="P7718:T7718"/>
    <mergeCell ref="AH7719:AL7719"/>
    <mergeCell ref="N7720:AL7720"/>
    <mergeCell ref="P7721:T7721"/>
    <mergeCell ref="I7706:AP7706"/>
    <mergeCell ref="I7707:AP7707"/>
    <mergeCell ref="I7708:AP7708"/>
    <mergeCell ref="I7709:AP7709"/>
    <mergeCell ref="I7710:AP7710"/>
    <mergeCell ref="I7711:AP7711"/>
    <mergeCell ref="I7700:AP7700"/>
    <mergeCell ref="I7701:AP7701"/>
    <mergeCell ref="I7702:AP7702"/>
    <mergeCell ref="I7703:AP7703"/>
    <mergeCell ref="I7704:AP7704"/>
    <mergeCell ref="I7705:AP7705"/>
    <mergeCell ref="I7694:AP7694"/>
    <mergeCell ref="I7695:AP7695"/>
    <mergeCell ref="I7696:AP7696"/>
    <mergeCell ref="I7697:AP7697"/>
    <mergeCell ref="I7698:AP7698"/>
    <mergeCell ref="I7699:AP7699"/>
    <mergeCell ref="I7688:AP7688"/>
    <mergeCell ref="I7689:AP7689"/>
    <mergeCell ref="I7690:AP7690"/>
    <mergeCell ref="I7691:AP7691"/>
    <mergeCell ref="I7692:AP7692"/>
    <mergeCell ref="I7693:AP7693"/>
    <mergeCell ref="I7682:AP7682"/>
    <mergeCell ref="I7683:AP7683"/>
    <mergeCell ref="I7684:AP7684"/>
    <mergeCell ref="I7685:AP7685"/>
    <mergeCell ref="I7686:AP7686"/>
    <mergeCell ref="I7687:AP7687"/>
    <mergeCell ref="I7676:AP7676"/>
    <mergeCell ref="I7677:AP7677"/>
    <mergeCell ref="I7678:AP7678"/>
    <mergeCell ref="I7679:AP7679"/>
    <mergeCell ref="I7680:AP7680"/>
    <mergeCell ref="I7681:AP7681"/>
    <mergeCell ref="I7669:AP7669"/>
    <mergeCell ref="I7670:AP7670"/>
    <mergeCell ref="I7672:AP7672"/>
    <mergeCell ref="I7673:AP7673"/>
    <mergeCell ref="I7674:AP7674"/>
    <mergeCell ref="I7675:AP7675"/>
    <mergeCell ref="I7663:AP7663"/>
    <mergeCell ref="I7664:AP7664"/>
    <mergeCell ref="I7665:AP7665"/>
    <mergeCell ref="I7666:AP7666"/>
    <mergeCell ref="I7667:AP7667"/>
    <mergeCell ref="I7668:AP7668"/>
    <mergeCell ref="I7657:AP7657"/>
    <mergeCell ref="I7658:AP7658"/>
    <mergeCell ref="I7659:AP7659"/>
    <mergeCell ref="I7660:AP7660"/>
    <mergeCell ref="I7661:AP7661"/>
    <mergeCell ref="I7662:AP7662"/>
    <mergeCell ref="I7651:AP7651"/>
    <mergeCell ref="I7652:AP7652"/>
    <mergeCell ref="I7653:AP7653"/>
    <mergeCell ref="I7654:AP7654"/>
    <mergeCell ref="I7655:AP7655"/>
    <mergeCell ref="I7656:AP7656"/>
    <mergeCell ref="I7645:AP7645"/>
    <mergeCell ref="I7646:AP7646"/>
    <mergeCell ref="I7647:AP7647"/>
    <mergeCell ref="I7648:AP7648"/>
    <mergeCell ref="I7649:AP7649"/>
    <mergeCell ref="I7650:AP7650"/>
    <mergeCell ref="I7639:AP7639"/>
    <mergeCell ref="I7640:AP7640"/>
    <mergeCell ref="I7641:AP7641"/>
    <mergeCell ref="I7642:AP7642"/>
    <mergeCell ref="I7643:AP7643"/>
    <mergeCell ref="I7644:AP7644"/>
    <mergeCell ref="I7633:AP7633"/>
    <mergeCell ref="I7634:AP7634"/>
    <mergeCell ref="I7635:AP7635"/>
    <mergeCell ref="I7636:AP7636"/>
    <mergeCell ref="I7637:AP7637"/>
    <mergeCell ref="I7638:AP7638"/>
    <mergeCell ref="I7626:AC7626"/>
    <mergeCell ref="I7627:AC7627"/>
    <mergeCell ref="I7628:AC7628"/>
    <mergeCell ref="I7629:N7629"/>
    <mergeCell ref="I7631:AP7631"/>
    <mergeCell ref="I7632:AP7632"/>
    <mergeCell ref="I7617:Z7617"/>
    <mergeCell ref="AA7617:AD7617"/>
    <mergeCell ref="I7622:N7622"/>
    <mergeCell ref="I7623:AC7623"/>
    <mergeCell ref="I7624:AC7624"/>
    <mergeCell ref="I7625:AC7625"/>
    <mergeCell ref="I7614:Z7614"/>
    <mergeCell ref="AA7614:AD7614"/>
    <mergeCell ref="I7615:Z7615"/>
    <mergeCell ref="AA7615:AD7615"/>
    <mergeCell ref="I7616:Z7616"/>
    <mergeCell ref="AA7616:AD7616"/>
    <mergeCell ref="I7611:Z7611"/>
    <mergeCell ref="AA7611:AD7611"/>
    <mergeCell ref="I7612:Z7612"/>
    <mergeCell ref="AA7612:AD7612"/>
    <mergeCell ref="I7613:Z7613"/>
    <mergeCell ref="AA7613:AD7613"/>
    <mergeCell ref="I7608:Z7608"/>
    <mergeCell ref="AA7608:AD7608"/>
    <mergeCell ref="I7609:Z7609"/>
    <mergeCell ref="AA7609:AD7609"/>
    <mergeCell ref="I7610:Z7610"/>
    <mergeCell ref="AA7610:AD7610"/>
    <mergeCell ref="I7605:Z7605"/>
    <mergeCell ref="AA7605:AD7605"/>
    <mergeCell ref="I7606:Z7606"/>
    <mergeCell ref="AA7606:AD7606"/>
    <mergeCell ref="I7607:Z7607"/>
    <mergeCell ref="AA7607:AD7607"/>
    <mergeCell ref="I7602:Z7602"/>
    <mergeCell ref="AA7602:AD7602"/>
    <mergeCell ref="I7603:Z7603"/>
    <mergeCell ref="AA7603:AD7603"/>
    <mergeCell ref="I7604:Z7604"/>
    <mergeCell ref="AA7604:AD7604"/>
    <mergeCell ref="I7599:Z7599"/>
    <mergeCell ref="AA7599:AD7599"/>
    <mergeCell ref="I7600:Z7600"/>
    <mergeCell ref="AA7600:AD7600"/>
    <mergeCell ref="I7601:Z7601"/>
    <mergeCell ref="AA7601:AD7601"/>
    <mergeCell ref="I7596:Z7596"/>
    <mergeCell ref="AA7596:AD7596"/>
    <mergeCell ref="I7597:Z7597"/>
    <mergeCell ref="AA7597:AD7597"/>
    <mergeCell ref="I7598:Z7598"/>
    <mergeCell ref="AA7598:AD7598"/>
    <mergeCell ref="I7593:Z7593"/>
    <mergeCell ref="AA7593:AD7593"/>
    <mergeCell ref="I7594:Z7594"/>
    <mergeCell ref="AA7594:AD7594"/>
    <mergeCell ref="I7595:Z7595"/>
    <mergeCell ref="AA7595:AD7595"/>
    <mergeCell ref="I7590:Z7590"/>
    <mergeCell ref="AA7590:AD7590"/>
    <mergeCell ref="I7591:Z7591"/>
    <mergeCell ref="AA7591:AD7591"/>
    <mergeCell ref="I7592:Z7592"/>
    <mergeCell ref="AA7592:AD7592"/>
    <mergeCell ref="I7587:Z7587"/>
    <mergeCell ref="AA7587:AD7587"/>
    <mergeCell ref="I7588:Z7588"/>
    <mergeCell ref="AA7588:AD7588"/>
    <mergeCell ref="I7589:Z7589"/>
    <mergeCell ref="AA7589:AD7589"/>
    <mergeCell ref="I7584:Z7584"/>
    <mergeCell ref="AA7584:AD7584"/>
    <mergeCell ref="I7585:Z7585"/>
    <mergeCell ref="AA7585:AD7585"/>
    <mergeCell ref="I7586:Z7586"/>
    <mergeCell ref="AA7586:AD7586"/>
    <mergeCell ref="I7581:Z7581"/>
    <mergeCell ref="AA7581:AD7581"/>
    <mergeCell ref="I7582:Z7582"/>
    <mergeCell ref="AA7582:AD7582"/>
    <mergeCell ref="I7583:Z7583"/>
    <mergeCell ref="AA7583:AD7583"/>
    <mergeCell ref="I7578:Z7578"/>
    <mergeCell ref="AA7578:AD7578"/>
    <mergeCell ref="I7579:Z7579"/>
    <mergeCell ref="AA7579:AD7579"/>
    <mergeCell ref="I7580:Z7580"/>
    <mergeCell ref="AA7580:AD7580"/>
    <mergeCell ref="I7575:Z7575"/>
    <mergeCell ref="AA7575:AD7575"/>
    <mergeCell ref="I7576:Z7576"/>
    <mergeCell ref="AA7576:AD7576"/>
    <mergeCell ref="I7577:Z7577"/>
    <mergeCell ref="AA7577:AD7577"/>
    <mergeCell ref="I7572:Z7572"/>
    <mergeCell ref="AA7572:AD7572"/>
    <mergeCell ref="I7573:Z7573"/>
    <mergeCell ref="AA7573:AD7573"/>
    <mergeCell ref="I7574:Z7574"/>
    <mergeCell ref="AA7574:AD7574"/>
    <mergeCell ref="I7569:Z7569"/>
    <mergeCell ref="AA7569:AD7569"/>
    <mergeCell ref="I7570:Z7570"/>
    <mergeCell ref="AA7570:AD7570"/>
    <mergeCell ref="I7571:Z7571"/>
    <mergeCell ref="AA7571:AD7571"/>
    <mergeCell ref="I7563:N7563"/>
    <mergeCell ref="I7564:N7564"/>
    <mergeCell ref="I7565:N7565"/>
    <mergeCell ref="I7567:Z7567"/>
    <mergeCell ref="AA7567:AD7567"/>
    <mergeCell ref="I7568:Z7568"/>
    <mergeCell ref="AA7568:AD7568"/>
    <mergeCell ref="I7556:L7556"/>
    <mergeCell ref="I7557:L7557"/>
    <mergeCell ref="I7558:L7558"/>
    <mergeCell ref="I7559:L7559"/>
    <mergeCell ref="I7560:L7560"/>
    <mergeCell ref="I7561:L7561"/>
    <mergeCell ref="O7546:T7546"/>
    <mergeCell ref="O7547:T7547"/>
    <mergeCell ref="O7548:T7548"/>
    <mergeCell ref="O7549:T7549"/>
    <mergeCell ref="V7549:AA7549"/>
    <mergeCell ref="I7555:L7555"/>
    <mergeCell ref="O7538:T7538"/>
    <mergeCell ref="O7540:T7540"/>
    <mergeCell ref="O7541:T7541"/>
    <mergeCell ref="O7542:T7542"/>
    <mergeCell ref="O7543:T7543"/>
    <mergeCell ref="O7545:T7545"/>
    <mergeCell ref="B7531:C7532"/>
    <mergeCell ref="D7531:Q7531"/>
    <mergeCell ref="R7531:AP7531"/>
    <mergeCell ref="D7532:AP7532"/>
    <mergeCell ref="B7533:C7534"/>
    <mergeCell ref="D7533:Q7533"/>
    <mergeCell ref="R7533:AP7533"/>
    <mergeCell ref="D7534:AP7534"/>
    <mergeCell ref="B7527:C7528"/>
    <mergeCell ref="D7527:Q7527"/>
    <mergeCell ref="R7527:AP7527"/>
    <mergeCell ref="D7528:AP7528"/>
    <mergeCell ref="B7529:C7530"/>
    <mergeCell ref="D7529:Q7529"/>
    <mergeCell ref="R7529:AP7529"/>
    <mergeCell ref="D7530:AP7530"/>
    <mergeCell ref="B7523:C7524"/>
    <mergeCell ref="D7523:Q7523"/>
    <mergeCell ref="R7523:AP7523"/>
    <mergeCell ref="D7524:AP7524"/>
    <mergeCell ref="B7525:C7526"/>
    <mergeCell ref="D7525:Q7525"/>
    <mergeCell ref="R7525:AP7525"/>
    <mergeCell ref="D7526:AP7526"/>
    <mergeCell ref="B7519:C7520"/>
    <mergeCell ref="D7519:Q7519"/>
    <mergeCell ref="R7519:AP7519"/>
    <mergeCell ref="D7520:AP7520"/>
    <mergeCell ref="B7521:C7522"/>
    <mergeCell ref="D7521:Q7521"/>
    <mergeCell ref="R7521:AP7521"/>
    <mergeCell ref="D7522:AP7522"/>
    <mergeCell ref="B7515:C7516"/>
    <mergeCell ref="D7515:Q7515"/>
    <mergeCell ref="R7515:AP7515"/>
    <mergeCell ref="D7516:AP7516"/>
    <mergeCell ref="B7517:C7518"/>
    <mergeCell ref="D7517:Q7517"/>
    <mergeCell ref="R7517:AP7517"/>
    <mergeCell ref="D7518:AP7518"/>
    <mergeCell ref="B7511:C7512"/>
    <mergeCell ref="D7511:Q7511"/>
    <mergeCell ref="R7511:AP7511"/>
    <mergeCell ref="D7512:AP7512"/>
    <mergeCell ref="B7513:C7514"/>
    <mergeCell ref="D7513:Q7513"/>
    <mergeCell ref="R7513:AP7513"/>
    <mergeCell ref="D7514:AP7514"/>
    <mergeCell ref="B7507:C7508"/>
    <mergeCell ref="D7507:Q7507"/>
    <mergeCell ref="R7507:AP7507"/>
    <mergeCell ref="D7508:AP7508"/>
    <mergeCell ref="B7509:C7510"/>
    <mergeCell ref="D7509:Q7509"/>
    <mergeCell ref="R7509:AP7509"/>
    <mergeCell ref="D7510:AP7510"/>
    <mergeCell ref="B7503:C7504"/>
    <mergeCell ref="D7503:Q7503"/>
    <mergeCell ref="R7503:AP7503"/>
    <mergeCell ref="D7504:AP7504"/>
    <mergeCell ref="B7505:C7506"/>
    <mergeCell ref="D7505:Q7505"/>
    <mergeCell ref="R7505:AP7505"/>
    <mergeCell ref="D7506:AP7506"/>
    <mergeCell ref="B7499:C7500"/>
    <mergeCell ref="D7499:Q7499"/>
    <mergeCell ref="R7499:AP7499"/>
    <mergeCell ref="D7500:AP7500"/>
    <mergeCell ref="B7501:C7502"/>
    <mergeCell ref="D7501:Q7501"/>
    <mergeCell ref="R7501:AP7501"/>
    <mergeCell ref="D7502:AP7502"/>
    <mergeCell ref="B7495:C7496"/>
    <mergeCell ref="D7495:Q7495"/>
    <mergeCell ref="R7495:AP7495"/>
    <mergeCell ref="D7496:AP7496"/>
    <mergeCell ref="B7497:C7498"/>
    <mergeCell ref="D7497:Q7497"/>
    <mergeCell ref="R7497:AP7497"/>
    <mergeCell ref="D7498:AP7498"/>
    <mergeCell ref="B7491:C7492"/>
    <mergeCell ref="D7491:Q7491"/>
    <mergeCell ref="R7491:AP7491"/>
    <mergeCell ref="D7492:AP7492"/>
    <mergeCell ref="B7493:C7494"/>
    <mergeCell ref="D7493:Q7493"/>
    <mergeCell ref="R7493:AP7493"/>
    <mergeCell ref="D7494:AP7494"/>
    <mergeCell ref="B7487:C7488"/>
    <mergeCell ref="D7487:Q7487"/>
    <mergeCell ref="R7487:AP7487"/>
    <mergeCell ref="D7488:AP7488"/>
    <mergeCell ref="B7489:C7490"/>
    <mergeCell ref="D7489:Q7489"/>
    <mergeCell ref="R7489:AP7489"/>
    <mergeCell ref="D7490:AP7490"/>
    <mergeCell ref="B7483:C7484"/>
    <mergeCell ref="D7483:Q7483"/>
    <mergeCell ref="R7483:AP7483"/>
    <mergeCell ref="D7484:AP7484"/>
    <mergeCell ref="B7485:C7486"/>
    <mergeCell ref="D7485:Q7485"/>
    <mergeCell ref="R7485:AP7485"/>
    <mergeCell ref="D7486:AP7486"/>
    <mergeCell ref="B7479:C7480"/>
    <mergeCell ref="D7479:Q7479"/>
    <mergeCell ref="R7479:AP7479"/>
    <mergeCell ref="D7480:AP7480"/>
    <mergeCell ref="B7481:C7482"/>
    <mergeCell ref="D7481:Q7481"/>
    <mergeCell ref="R7481:AP7481"/>
    <mergeCell ref="D7482:AP7482"/>
    <mergeCell ref="B7475:C7476"/>
    <mergeCell ref="D7475:Q7475"/>
    <mergeCell ref="R7475:AP7475"/>
    <mergeCell ref="D7476:AP7476"/>
    <mergeCell ref="B7477:C7478"/>
    <mergeCell ref="D7477:Q7477"/>
    <mergeCell ref="R7477:AP7477"/>
    <mergeCell ref="D7478:AP7478"/>
    <mergeCell ref="B7471:C7472"/>
    <mergeCell ref="D7471:Q7471"/>
    <mergeCell ref="R7471:AP7471"/>
    <mergeCell ref="D7472:AP7472"/>
    <mergeCell ref="B7473:C7474"/>
    <mergeCell ref="D7473:Q7473"/>
    <mergeCell ref="R7473:AP7473"/>
    <mergeCell ref="D7474:AP7474"/>
    <mergeCell ref="B7467:C7468"/>
    <mergeCell ref="D7467:Q7467"/>
    <mergeCell ref="R7467:AP7467"/>
    <mergeCell ref="D7468:AP7468"/>
    <mergeCell ref="B7469:C7470"/>
    <mergeCell ref="D7469:Q7469"/>
    <mergeCell ref="R7469:AP7469"/>
    <mergeCell ref="D7470:AP7470"/>
    <mergeCell ref="B7463:C7464"/>
    <mergeCell ref="D7463:Q7463"/>
    <mergeCell ref="R7463:AP7463"/>
    <mergeCell ref="D7464:AP7464"/>
    <mergeCell ref="B7465:C7466"/>
    <mergeCell ref="D7465:Q7465"/>
    <mergeCell ref="R7465:AP7465"/>
    <mergeCell ref="D7466:AP7466"/>
    <mergeCell ref="B7459:C7460"/>
    <mergeCell ref="D7459:Q7459"/>
    <mergeCell ref="R7459:AP7459"/>
    <mergeCell ref="D7460:AP7460"/>
    <mergeCell ref="B7461:C7462"/>
    <mergeCell ref="D7461:Q7461"/>
    <mergeCell ref="R7461:AP7461"/>
    <mergeCell ref="D7462:AP7462"/>
    <mergeCell ref="B7455:C7456"/>
    <mergeCell ref="D7455:Q7455"/>
    <mergeCell ref="R7455:AP7455"/>
    <mergeCell ref="D7456:AP7456"/>
    <mergeCell ref="B7457:C7458"/>
    <mergeCell ref="D7457:Q7457"/>
    <mergeCell ref="R7457:AP7457"/>
    <mergeCell ref="D7458:AP7458"/>
    <mergeCell ref="B7451:C7452"/>
    <mergeCell ref="D7451:Q7451"/>
    <mergeCell ref="R7451:AP7451"/>
    <mergeCell ref="D7452:AP7452"/>
    <mergeCell ref="B7453:C7454"/>
    <mergeCell ref="D7453:Q7453"/>
    <mergeCell ref="R7453:AP7453"/>
    <mergeCell ref="D7454:AP7454"/>
    <mergeCell ref="B7447:C7448"/>
    <mergeCell ref="D7447:Q7447"/>
    <mergeCell ref="R7447:AP7447"/>
    <mergeCell ref="D7448:AP7448"/>
    <mergeCell ref="B7449:C7450"/>
    <mergeCell ref="D7449:Q7449"/>
    <mergeCell ref="R7449:AP7449"/>
    <mergeCell ref="D7450:AP7450"/>
    <mergeCell ref="B7443:C7444"/>
    <mergeCell ref="D7443:Q7443"/>
    <mergeCell ref="R7443:AP7443"/>
    <mergeCell ref="D7444:AP7444"/>
    <mergeCell ref="B7445:C7446"/>
    <mergeCell ref="D7445:Q7445"/>
    <mergeCell ref="R7445:AP7445"/>
    <mergeCell ref="D7446:AP7446"/>
    <mergeCell ref="B7439:C7440"/>
    <mergeCell ref="D7439:Q7439"/>
    <mergeCell ref="R7439:AP7439"/>
    <mergeCell ref="D7440:AP7440"/>
    <mergeCell ref="B7441:C7442"/>
    <mergeCell ref="D7441:Q7441"/>
    <mergeCell ref="R7441:AP7441"/>
    <mergeCell ref="D7442:AP7442"/>
    <mergeCell ref="B7435:C7436"/>
    <mergeCell ref="D7435:Q7435"/>
    <mergeCell ref="R7435:AP7435"/>
    <mergeCell ref="D7436:AP7436"/>
    <mergeCell ref="B7437:C7438"/>
    <mergeCell ref="D7437:Q7437"/>
    <mergeCell ref="R7437:AP7437"/>
    <mergeCell ref="D7438:AP7438"/>
    <mergeCell ref="B7431:C7432"/>
    <mergeCell ref="D7431:Q7431"/>
    <mergeCell ref="R7431:AP7431"/>
    <mergeCell ref="D7432:AP7432"/>
    <mergeCell ref="B7433:C7434"/>
    <mergeCell ref="D7433:Q7433"/>
    <mergeCell ref="R7433:AP7433"/>
    <mergeCell ref="D7434:AP7434"/>
    <mergeCell ref="B7427:C7428"/>
    <mergeCell ref="D7427:Q7427"/>
    <mergeCell ref="R7427:AP7427"/>
    <mergeCell ref="D7428:AP7428"/>
    <mergeCell ref="B7429:C7430"/>
    <mergeCell ref="D7429:Q7429"/>
    <mergeCell ref="R7429:AP7429"/>
    <mergeCell ref="D7430:AP7430"/>
    <mergeCell ref="B7423:C7424"/>
    <mergeCell ref="D7423:Q7423"/>
    <mergeCell ref="R7423:AP7423"/>
    <mergeCell ref="D7424:AP7424"/>
    <mergeCell ref="B7425:C7426"/>
    <mergeCell ref="D7425:Q7425"/>
    <mergeCell ref="R7425:AP7425"/>
    <mergeCell ref="D7426:AP7426"/>
    <mergeCell ref="B7419:C7420"/>
    <mergeCell ref="D7419:Q7419"/>
    <mergeCell ref="R7419:AP7419"/>
    <mergeCell ref="D7420:AP7420"/>
    <mergeCell ref="B7421:C7422"/>
    <mergeCell ref="D7421:Q7421"/>
    <mergeCell ref="R7421:AP7421"/>
    <mergeCell ref="D7422:AP7422"/>
    <mergeCell ref="B7415:C7416"/>
    <mergeCell ref="D7415:Q7415"/>
    <mergeCell ref="R7415:AP7415"/>
    <mergeCell ref="D7416:AP7416"/>
    <mergeCell ref="B7417:C7418"/>
    <mergeCell ref="D7417:Q7417"/>
    <mergeCell ref="R7417:AP7417"/>
    <mergeCell ref="D7418:AP7418"/>
    <mergeCell ref="B7411:C7412"/>
    <mergeCell ref="D7411:Q7411"/>
    <mergeCell ref="R7411:AP7411"/>
    <mergeCell ref="D7412:AP7412"/>
    <mergeCell ref="B7413:C7414"/>
    <mergeCell ref="D7413:Q7413"/>
    <mergeCell ref="R7413:AP7413"/>
    <mergeCell ref="D7414:AP7414"/>
    <mergeCell ref="B7407:C7408"/>
    <mergeCell ref="D7407:Q7407"/>
    <mergeCell ref="R7407:AP7407"/>
    <mergeCell ref="D7408:AP7408"/>
    <mergeCell ref="B7409:C7410"/>
    <mergeCell ref="D7409:Q7409"/>
    <mergeCell ref="R7409:AP7409"/>
    <mergeCell ref="D7410:AP7410"/>
    <mergeCell ref="B7403:C7404"/>
    <mergeCell ref="D7403:Q7403"/>
    <mergeCell ref="R7403:AP7403"/>
    <mergeCell ref="D7404:AP7404"/>
    <mergeCell ref="B7405:C7406"/>
    <mergeCell ref="D7405:Q7405"/>
    <mergeCell ref="R7405:AP7405"/>
    <mergeCell ref="D7406:AP7406"/>
    <mergeCell ref="B7399:C7400"/>
    <mergeCell ref="D7399:Q7399"/>
    <mergeCell ref="R7399:AP7399"/>
    <mergeCell ref="D7400:AP7400"/>
    <mergeCell ref="B7401:C7402"/>
    <mergeCell ref="D7401:Q7401"/>
    <mergeCell ref="R7401:AP7401"/>
    <mergeCell ref="D7402:AP7402"/>
    <mergeCell ref="B7395:C7396"/>
    <mergeCell ref="D7395:Q7395"/>
    <mergeCell ref="R7395:AP7395"/>
    <mergeCell ref="D7396:AP7396"/>
    <mergeCell ref="B7397:C7398"/>
    <mergeCell ref="D7397:Q7397"/>
    <mergeCell ref="R7397:AP7397"/>
    <mergeCell ref="D7398:AP7398"/>
    <mergeCell ref="B7391:C7392"/>
    <mergeCell ref="D7391:Q7391"/>
    <mergeCell ref="R7391:AP7391"/>
    <mergeCell ref="D7392:AP7392"/>
    <mergeCell ref="B7393:C7394"/>
    <mergeCell ref="D7393:Q7393"/>
    <mergeCell ref="R7393:AP7393"/>
    <mergeCell ref="D7394:AP7394"/>
    <mergeCell ref="B7387:C7388"/>
    <mergeCell ref="D7387:Q7387"/>
    <mergeCell ref="R7387:AP7387"/>
    <mergeCell ref="D7388:AP7388"/>
    <mergeCell ref="B7389:C7390"/>
    <mergeCell ref="D7389:Q7389"/>
    <mergeCell ref="R7389:AP7389"/>
    <mergeCell ref="D7390:AP7390"/>
    <mergeCell ref="B7383:C7384"/>
    <mergeCell ref="D7383:Q7383"/>
    <mergeCell ref="R7383:AP7383"/>
    <mergeCell ref="D7384:AP7384"/>
    <mergeCell ref="B7385:C7386"/>
    <mergeCell ref="D7385:Q7385"/>
    <mergeCell ref="R7385:AP7385"/>
    <mergeCell ref="D7386:AP7386"/>
    <mergeCell ref="B7379:C7380"/>
    <mergeCell ref="D7379:Q7379"/>
    <mergeCell ref="R7379:AP7379"/>
    <mergeCell ref="D7380:AP7380"/>
    <mergeCell ref="B7381:C7382"/>
    <mergeCell ref="D7381:Q7381"/>
    <mergeCell ref="R7381:AP7381"/>
    <mergeCell ref="D7382:AP7382"/>
    <mergeCell ref="B7375:C7376"/>
    <mergeCell ref="D7375:Q7375"/>
    <mergeCell ref="R7375:AP7375"/>
    <mergeCell ref="D7376:AP7376"/>
    <mergeCell ref="B7377:C7378"/>
    <mergeCell ref="D7377:Q7377"/>
    <mergeCell ref="R7377:AP7377"/>
    <mergeCell ref="D7378:AP7378"/>
    <mergeCell ref="B7371:C7372"/>
    <mergeCell ref="D7371:Q7371"/>
    <mergeCell ref="R7371:AP7371"/>
    <mergeCell ref="D7372:AP7372"/>
    <mergeCell ref="B7373:C7374"/>
    <mergeCell ref="D7373:Q7373"/>
    <mergeCell ref="R7373:AP7373"/>
    <mergeCell ref="D7374:AP7374"/>
    <mergeCell ref="B7367:C7368"/>
    <mergeCell ref="D7367:Q7367"/>
    <mergeCell ref="R7367:AP7367"/>
    <mergeCell ref="D7368:AP7368"/>
    <mergeCell ref="B7369:C7370"/>
    <mergeCell ref="D7369:Q7369"/>
    <mergeCell ref="R7369:AP7369"/>
    <mergeCell ref="D7370:AP7370"/>
    <mergeCell ref="B7363:C7364"/>
    <mergeCell ref="D7363:Q7363"/>
    <mergeCell ref="R7363:AP7363"/>
    <mergeCell ref="D7364:AP7364"/>
    <mergeCell ref="B7365:C7366"/>
    <mergeCell ref="D7365:Q7365"/>
    <mergeCell ref="R7365:AP7365"/>
    <mergeCell ref="D7366:AP7366"/>
    <mergeCell ref="B7359:C7360"/>
    <mergeCell ref="D7359:Q7359"/>
    <mergeCell ref="R7359:AP7359"/>
    <mergeCell ref="D7360:AP7360"/>
    <mergeCell ref="B7361:C7362"/>
    <mergeCell ref="D7361:Q7361"/>
    <mergeCell ref="R7361:AP7361"/>
    <mergeCell ref="D7362:AP7362"/>
    <mergeCell ref="B7355:C7356"/>
    <mergeCell ref="D7355:Q7355"/>
    <mergeCell ref="R7355:AP7355"/>
    <mergeCell ref="D7356:AP7356"/>
    <mergeCell ref="B7357:C7358"/>
    <mergeCell ref="D7357:Q7357"/>
    <mergeCell ref="R7357:AP7357"/>
    <mergeCell ref="D7358:AP7358"/>
    <mergeCell ref="B7351:C7352"/>
    <mergeCell ref="D7351:Q7351"/>
    <mergeCell ref="R7351:AP7351"/>
    <mergeCell ref="D7352:AP7352"/>
    <mergeCell ref="B7353:C7354"/>
    <mergeCell ref="D7353:Q7353"/>
    <mergeCell ref="R7353:AP7353"/>
    <mergeCell ref="D7354:AP7354"/>
    <mergeCell ref="B7347:C7348"/>
    <mergeCell ref="D7347:Q7347"/>
    <mergeCell ref="R7347:AP7347"/>
    <mergeCell ref="D7348:AP7348"/>
    <mergeCell ref="B7349:C7350"/>
    <mergeCell ref="D7349:Q7349"/>
    <mergeCell ref="R7349:AP7349"/>
    <mergeCell ref="D7350:AP7350"/>
    <mergeCell ref="B7343:C7344"/>
    <mergeCell ref="D7343:Q7343"/>
    <mergeCell ref="R7343:AP7343"/>
    <mergeCell ref="D7344:AP7344"/>
    <mergeCell ref="B7345:C7346"/>
    <mergeCell ref="D7345:Q7345"/>
    <mergeCell ref="R7345:AP7345"/>
    <mergeCell ref="D7346:AP7346"/>
    <mergeCell ref="B7339:C7340"/>
    <mergeCell ref="D7339:Q7339"/>
    <mergeCell ref="R7339:AP7339"/>
    <mergeCell ref="D7340:AP7340"/>
    <mergeCell ref="B7341:C7342"/>
    <mergeCell ref="D7341:Q7341"/>
    <mergeCell ref="R7341:AP7341"/>
    <mergeCell ref="D7342:AP7342"/>
    <mergeCell ref="B7335:C7336"/>
    <mergeCell ref="D7335:Q7335"/>
    <mergeCell ref="R7335:AP7335"/>
    <mergeCell ref="D7336:AP7336"/>
    <mergeCell ref="B7337:C7338"/>
    <mergeCell ref="D7337:Q7337"/>
    <mergeCell ref="R7337:AP7337"/>
    <mergeCell ref="D7338:AP7338"/>
    <mergeCell ref="AK7318:AP7318"/>
    <mergeCell ref="B7322:AP7327"/>
    <mergeCell ref="B7331:C7334"/>
    <mergeCell ref="D7331:Q7332"/>
    <mergeCell ref="R7331:AP7332"/>
    <mergeCell ref="D7333:AP7334"/>
    <mergeCell ref="D7318:G7318"/>
    <mergeCell ref="H7318:M7318"/>
    <mergeCell ref="N7318:S7318"/>
    <mergeCell ref="T7318:X7318"/>
    <mergeCell ref="Y7318:AD7318"/>
    <mergeCell ref="AE7318:AJ7318"/>
    <mergeCell ref="AE7316:AI7316"/>
    <mergeCell ref="AJ7316:AL7316"/>
    <mergeCell ref="AM7316:AP7316"/>
    <mergeCell ref="D7317:G7317"/>
    <mergeCell ref="H7317:M7317"/>
    <mergeCell ref="N7317:S7317"/>
    <mergeCell ref="T7317:X7317"/>
    <mergeCell ref="Y7317:AD7317"/>
    <mergeCell ref="AE7317:AJ7317"/>
    <mergeCell ref="AK7317:AP7317"/>
    <mergeCell ref="B7315:B7318"/>
    <mergeCell ref="C7315:C7318"/>
    <mergeCell ref="D7315:G7315"/>
    <mergeCell ref="H7315:X7315"/>
    <mergeCell ref="Y7315:AP7315"/>
    <mergeCell ref="D7316:F7316"/>
    <mergeCell ref="G7316:L7316"/>
    <mergeCell ref="M7316:X7316"/>
    <mergeCell ref="Y7316:AA7316"/>
    <mergeCell ref="AB7316:AD7316"/>
    <mergeCell ref="AK7313:AP7313"/>
    <mergeCell ref="D7314:G7314"/>
    <mergeCell ref="H7314:M7314"/>
    <mergeCell ref="N7314:S7314"/>
    <mergeCell ref="T7314:X7314"/>
    <mergeCell ref="Y7314:AD7314"/>
    <mergeCell ref="AE7314:AJ7314"/>
    <mergeCell ref="AK7314:AP7314"/>
    <mergeCell ref="AB7312:AD7312"/>
    <mergeCell ref="AE7312:AI7312"/>
    <mergeCell ref="AJ7312:AL7312"/>
    <mergeCell ref="AM7312:AP7312"/>
    <mergeCell ref="D7313:G7313"/>
    <mergeCell ref="H7313:M7313"/>
    <mergeCell ref="N7313:S7313"/>
    <mergeCell ref="T7313:X7313"/>
    <mergeCell ref="Y7313:AD7313"/>
    <mergeCell ref="AE7313:AJ7313"/>
    <mergeCell ref="AK7310:AP7310"/>
    <mergeCell ref="B7311:B7314"/>
    <mergeCell ref="C7311:C7314"/>
    <mergeCell ref="D7311:G7311"/>
    <mergeCell ref="H7311:X7311"/>
    <mergeCell ref="Y7311:AP7311"/>
    <mergeCell ref="D7312:F7312"/>
    <mergeCell ref="G7312:L7312"/>
    <mergeCell ref="M7312:X7312"/>
    <mergeCell ref="Y7312:AA7312"/>
    <mergeCell ref="D7310:G7310"/>
    <mergeCell ref="H7310:M7310"/>
    <mergeCell ref="N7310:S7310"/>
    <mergeCell ref="T7310:X7310"/>
    <mergeCell ref="Y7310:AD7310"/>
    <mergeCell ref="AE7310:AJ7310"/>
    <mergeCell ref="AE7308:AI7308"/>
    <mergeCell ref="AJ7308:AL7308"/>
    <mergeCell ref="AM7308:AP7308"/>
    <mergeCell ref="D7309:G7309"/>
    <mergeCell ref="H7309:M7309"/>
    <mergeCell ref="N7309:S7309"/>
    <mergeCell ref="T7309:X7309"/>
    <mergeCell ref="Y7309:AD7309"/>
    <mergeCell ref="AE7309:AJ7309"/>
    <mergeCell ref="AK7309:AP7309"/>
    <mergeCell ref="B7307:B7310"/>
    <mergeCell ref="C7307:C7310"/>
    <mergeCell ref="D7307:G7307"/>
    <mergeCell ref="H7307:X7307"/>
    <mergeCell ref="Y7307:AP7307"/>
    <mergeCell ref="D7308:F7308"/>
    <mergeCell ref="G7308:L7308"/>
    <mergeCell ref="M7308:X7308"/>
    <mergeCell ref="Y7308:AA7308"/>
    <mergeCell ref="AB7308:AD7308"/>
    <mergeCell ref="AK7305:AP7305"/>
    <mergeCell ref="D7306:G7306"/>
    <mergeCell ref="H7306:M7306"/>
    <mergeCell ref="N7306:S7306"/>
    <mergeCell ref="T7306:X7306"/>
    <mergeCell ref="Y7306:AD7306"/>
    <mergeCell ref="AE7306:AJ7306"/>
    <mergeCell ref="AK7306:AP7306"/>
    <mergeCell ref="AB7304:AD7304"/>
    <mergeCell ref="AE7304:AI7304"/>
    <mergeCell ref="AJ7304:AL7304"/>
    <mergeCell ref="AM7304:AP7304"/>
    <mergeCell ref="D7305:G7305"/>
    <mergeCell ref="H7305:M7305"/>
    <mergeCell ref="N7305:S7305"/>
    <mergeCell ref="T7305:X7305"/>
    <mergeCell ref="Y7305:AD7305"/>
    <mergeCell ref="AE7305:AJ7305"/>
    <mergeCell ref="AK7302:AP7302"/>
    <mergeCell ref="B7303:B7306"/>
    <mergeCell ref="C7303:C7306"/>
    <mergeCell ref="D7303:G7303"/>
    <mergeCell ref="H7303:X7303"/>
    <mergeCell ref="Y7303:AP7303"/>
    <mergeCell ref="D7304:F7304"/>
    <mergeCell ref="G7304:L7304"/>
    <mergeCell ref="M7304:X7304"/>
    <mergeCell ref="Y7304:AA7304"/>
    <mergeCell ref="D7302:G7302"/>
    <mergeCell ref="H7302:M7302"/>
    <mergeCell ref="N7302:S7302"/>
    <mergeCell ref="T7302:X7302"/>
    <mergeCell ref="Y7302:AD7302"/>
    <mergeCell ref="AE7302:AJ7302"/>
    <mergeCell ref="AE7300:AI7300"/>
    <mergeCell ref="AJ7300:AL7300"/>
    <mergeCell ref="AM7300:AP7300"/>
    <mergeCell ref="D7301:G7301"/>
    <mergeCell ref="H7301:M7301"/>
    <mergeCell ref="N7301:S7301"/>
    <mergeCell ref="T7301:X7301"/>
    <mergeCell ref="Y7301:AD7301"/>
    <mergeCell ref="AE7301:AJ7301"/>
    <mergeCell ref="AK7301:AP7301"/>
    <mergeCell ref="B7299:B7302"/>
    <mergeCell ref="C7299:C7302"/>
    <mergeCell ref="D7299:G7299"/>
    <mergeCell ref="H7299:X7299"/>
    <mergeCell ref="Y7299:AP7299"/>
    <mergeCell ref="D7300:F7300"/>
    <mergeCell ref="G7300:L7300"/>
    <mergeCell ref="M7300:X7300"/>
    <mergeCell ref="Y7300:AA7300"/>
    <mergeCell ref="AB7300:AD7300"/>
    <mergeCell ref="AK7297:AP7297"/>
    <mergeCell ref="D7298:G7298"/>
    <mergeCell ref="H7298:M7298"/>
    <mergeCell ref="N7298:S7298"/>
    <mergeCell ref="T7298:X7298"/>
    <mergeCell ref="Y7298:AD7298"/>
    <mergeCell ref="AE7298:AJ7298"/>
    <mergeCell ref="AK7298:AP7298"/>
    <mergeCell ref="AB7296:AD7296"/>
    <mergeCell ref="AE7296:AI7296"/>
    <mergeCell ref="AJ7296:AL7296"/>
    <mergeCell ref="AM7296:AP7296"/>
    <mergeCell ref="D7297:G7297"/>
    <mergeCell ref="H7297:M7297"/>
    <mergeCell ref="N7297:S7297"/>
    <mergeCell ref="T7297:X7297"/>
    <mergeCell ref="Y7297:AD7297"/>
    <mergeCell ref="AE7297:AJ7297"/>
    <mergeCell ref="AK7294:AP7294"/>
    <mergeCell ref="B7295:B7298"/>
    <mergeCell ref="C7295:C7298"/>
    <mergeCell ref="D7295:G7295"/>
    <mergeCell ref="H7295:X7295"/>
    <mergeCell ref="Y7295:AP7295"/>
    <mergeCell ref="D7296:F7296"/>
    <mergeCell ref="G7296:L7296"/>
    <mergeCell ref="M7296:X7296"/>
    <mergeCell ref="Y7296:AA7296"/>
    <mergeCell ref="D7294:G7294"/>
    <mergeCell ref="H7294:M7294"/>
    <mergeCell ref="N7294:S7294"/>
    <mergeCell ref="T7294:X7294"/>
    <mergeCell ref="Y7294:AD7294"/>
    <mergeCell ref="AE7294:AJ7294"/>
    <mergeCell ref="AE7292:AI7292"/>
    <mergeCell ref="AJ7292:AL7292"/>
    <mergeCell ref="AM7292:AP7292"/>
    <mergeCell ref="D7293:G7293"/>
    <mergeCell ref="H7293:M7293"/>
    <mergeCell ref="N7293:S7293"/>
    <mergeCell ref="T7293:X7293"/>
    <mergeCell ref="Y7293:AD7293"/>
    <mergeCell ref="AE7293:AJ7293"/>
    <mergeCell ref="AK7293:AP7293"/>
    <mergeCell ref="B7291:B7294"/>
    <mergeCell ref="C7291:C7294"/>
    <mergeCell ref="D7291:G7291"/>
    <mergeCell ref="H7291:X7291"/>
    <mergeCell ref="Y7291:AP7291"/>
    <mergeCell ref="D7292:F7292"/>
    <mergeCell ref="G7292:L7292"/>
    <mergeCell ref="M7292:X7292"/>
    <mergeCell ref="Y7292:AA7292"/>
    <mergeCell ref="AB7292:AD7292"/>
    <mergeCell ref="AK7289:AP7289"/>
    <mergeCell ref="D7290:G7290"/>
    <mergeCell ref="H7290:M7290"/>
    <mergeCell ref="N7290:S7290"/>
    <mergeCell ref="T7290:X7290"/>
    <mergeCell ref="Y7290:AD7290"/>
    <mergeCell ref="AE7290:AJ7290"/>
    <mergeCell ref="AK7290:AP7290"/>
    <mergeCell ref="AB7288:AD7288"/>
    <mergeCell ref="AE7288:AI7288"/>
    <mergeCell ref="AJ7288:AL7288"/>
    <mergeCell ref="AM7288:AP7288"/>
    <mergeCell ref="D7289:G7289"/>
    <mergeCell ref="H7289:M7289"/>
    <mergeCell ref="N7289:S7289"/>
    <mergeCell ref="T7289:X7289"/>
    <mergeCell ref="Y7289:AD7289"/>
    <mergeCell ref="AE7289:AJ7289"/>
    <mergeCell ref="AK7286:AP7286"/>
    <mergeCell ref="B7287:B7290"/>
    <mergeCell ref="C7287:C7290"/>
    <mergeCell ref="D7287:G7287"/>
    <mergeCell ref="H7287:X7287"/>
    <mergeCell ref="Y7287:AP7287"/>
    <mergeCell ref="D7288:F7288"/>
    <mergeCell ref="G7288:L7288"/>
    <mergeCell ref="M7288:X7288"/>
    <mergeCell ref="Y7288:AA7288"/>
    <mergeCell ref="D7286:G7286"/>
    <mergeCell ref="H7286:M7286"/>
    <mergeCell ref="N7286:S7286"/>
    <mergeCell ref="T7286:X7286"/>
    <mergeCell ref="Y7286:AD7286"/>
    <mergeCell ref="AE7286:AJ7286"/>
    <mergeCell ref="AE7284:AI7284"/>
    <mergeCell ref="AJ7284:AL7284"/>
    <mergeCell ref="AM7284:AP7284"/>
    <mergeCell ref="D7285:G7285"/>
    <mergeCell ref="H7285:M7285"/>
    <mergeCell ref="N7285:S7285"/>
    <mergeCell ref="T7285:X7285"/>
    <mergeCell ref="Y7285:AD7285"/>
    <mergeCell ref="AE7285:AJ7285"/>
    <mergeCell ref="AK7285:AP7285"/>
    <mergeCell ref="B7283:B7286"/>
    <mergeCell ref="C7283:C7286"/>
    <mergeCell ref="D7283:G7283"/>
    <mergeCell ref="H7283:X7283"/>
    <mergeCell ref="Y7283:AP7283"/>
    <mergeCell ref="D7284:F7284"/>
    <mergeCell ref="G7284:L7284"/>
    <mergeCell ref="M7284:X7284"/>
    <mergeCell ref="Y7284:AA7284"/>
    <mergeCell ref="AB7284:AD7284"/>
    <mergeCell ref="AK7281:AP7281"/>
    <mergeCell ref="D7282:G7282"/>
    <mergeCell ref="H7282:M7282"/>
    <mergeCell ref="N7282:S7282"/>
    <mergeCell ref="T7282:X7282"/>
    <mergeCell ref="Y7282:AD7282"/>
    <mergeCell ref="AE7282:AJ7282"/>
    <mergeCell ref="AK7282:AP7282"/>
    <mergeCell ref="AB7280:AD7280"/>
    <mergeCell ref="AE7280:AI7280"/>
    <mergeCell ref="AJ7280:AL7280"/>
    <mergeCell ref="AM7280:AP7280"/>
    <mergeCell ref="D7281:G7281"/>
    <mergeCell ref="H7281:M7281"/>
    <mergeCell ref="N7281:S7281"/>
    <mergeCell ref="T7281:X7281"/>
    <mergeCell ref="Y7281:AD7281"/>
    <mergeCell ref="AE7281:AJ7281"/>
    <mergeCell ref="AK7278:AP7278"/>
    <mergeCell ref="B7279:B7282"/>
    <mergeCell ref="C7279:C7282"/>
    <mergeCell ref="D7279:G7279"/>
    <mergeCell ref="H7279:X7279"/>
    <mergeCell ref="Y7279:AP7279"/>
    <mergeCell ref="D7280:F7280"/>
    <mergeCell ref="G7280:L7280"/>
    <mergeCell ref="M7280:X7280"/>
    <mergeCell ref="Y7280:AA7280"/>
    <mergeCell ref="D7278:G7278"/>
    <mergeCell ref="H7278:M7278"/>
    <mergeCell ref="N7278:S7278"/>
    <mergeCell ref="T7278:X7278"/>
    <mergeCell ref="Y7278:AD7278"/>
    <mergeCell ref="AE7278:AJ7278"/>
    <mergeCell ref="AE7276:AI7276"/>
    <mergeCell ref="AJ7276:AL7276"/>
    <mergeCell ref="AM7276:AP7276"/>
    <mergeCell ref="D7277:G7277"/>
    <mergeCell ref="H7277:M7277"/>
    <mergeCell ref="N7277:S7277"/>
    <mergeCell ref="T7277:X7277"/>
    <mergeCell ref="Y7277:AD7277"/>
    <mergeCell ref="AE7277:AJ7277"/>
    <mergeCell ref="AK7277:AP7277"/>
    <mergeCell ref="B7275:B7278"/>
    <mergeCell ref="C7275:C7278"/>
    <mergeCell ref="D7275:G7275"/>
    <mergeCell ref="H7275:X7275"/>
    <mergeCell ref="Y7275:AP7275"/>
    <mergeCell ref="D7276:F7276"/>
    <mergeCell ref="G7276:L7276"/>
    <mergeCell ref="M7276:X7276"/>
    <mergeCell ref="Y7276:AA7276"/>
    <mergeCell ref="AB7276:AD7276"/>
    <mergeCell ref="AK7273:AP7273"/>
    <mergeCell ref="D7274:G7274"/>
    <mergeCell ref="H7274:M7274"/>
    <mergeCell ref="N7274:S7274"/>
    <mergeCell ref="T7274:X7274"/>
    <mergeCell ref="Y7274:AD7274"/>
    <mergeCell ref="AE7274:AJ7274"/>
    <mergeCell ref="AK7274:AP7274"/>
    <mergeCell ref="AB7272:AD7272"/>
    <mergeCell ref="AE7272:AI7272"/>
    <mergeCell ref="AJ7272:AL7272"/>
    <mergeCell ref="AM7272:AP7272"/>
    <mergeCell ref="D7273:G7273"/>
    <mergeCell ref="H7273:M7273"/>
    <mergeCell ref="N7273:S7273"/>
    <mergeCell ref="T7273:X7273"/>
    <mergeCell ref="Y7273:AD7273"/>
    <mergeCell ref="AE7273:AJ7273"/>
    <mergeCell ref="AK7270:AP7270"/>
    <mergeCell ref="B7271:B7274"/>
    <mergeCell ref="C7271:C7274"/>
    <mergeCell ref="D7271:G7271"/>
    <mergeCell ref="H7271:X7271"/>
    <mergeCell ref="Y7271:AP7271"/>
    <mergeCell ref="D7272:F7272"/>
    <mergeCell ref="G7272:L7272"/>
    <mergeCell ref="M7272:X7272"/>
    <mergeCell ref="Y7272:AA7272"/>
    <mergeCell ref="D7270:G7270"/>
    <mergeCell ref="H7270:M7270"/>
    <mergeCell ref="N7270:S7270"/>
    <mergeCell ref="T7270:X7270"/>
    <mergeCell ref="Y7270:AD7270"/>
    <mergeCell ref="AE7270:AJ7270"/>
    <mergeCell ref="AE7268:AI7268"/>
    <mergeCell ref="AJ7268:AL7268"/>
    <mergeCell ref="AM7268:AP7268"/>
    <mergeCell ref="D7269:G7269"/>
    <mergeCell ref="H7269:M7269"/>
    <mergeCell ref="N7269:S7269"/>
    <mergeCell ref="T7269:X7269"/>
    <mergeCell ref="Y7269:AD7269"/>
    <mergeCell ref="AE7269:AJ7269"/>
    <mergeCell ref="AK7269:AP7269"/>
    <mergeCell ref="B7267:B7270"/>
    <mergeCell ref="C7267:C7270"/>
    <mergeCell ref="D7267:G7267"/>
    <mergeCell ref="H7267:X7267"/>
    <mergeCell ref="Y7267:AP7267"/>
    <mergeCell ref="D7268:F7268"/>
    <mergeCell ref="G7268:L7268"/>
    <mergeCell ref="M7268:X7268"/>
    <mergeCell ref="Y7268:AA7268"/>
    <mergeCell ref="AB7268:AD7268"/>
    <mergeCell ref="AK7265:AP7265"/>
    <mergeCell ref="D7266:G7266"/>
    <mergeCell ref="H7266:M7266"/>
    <mergeCell ref="N7266:S7266"/>
    <mergeCell ref="T7266:X7266"/>
    <mergeCell ref="Y7266:AD7266"/>
    <mergeCell ref="AE7266:AJ7266"/>
    <mergeCell ref="AK7266:AP7266"/>
    <mergeCell ref="AB7264:AD7264"/>
    <mergeCell ref="AE7264:AI7264"/>
    <mergeCell ref="AJ7264:AL7264"/>
    <mergeCell ref="AM7264:AP7264"/>
    <mergeCell ref="D7265:G7265"/>
    <mergeCell ref="H7265:M7265"/>
    <mergeCell ref="N7265:S7265"/>
    <mergeCell ref="T7265:X7265"/>
    <mergeCell ref="Y7265:AD7265"/>
    <mergeCell ref="AE7265:AJ7265"/>
    <mergeCell ref="AK7262:AP7262"/>
    <mergeCell ref="B7263:B7266"/>
    <mergeCell ref="C7263:C7266"/>
    <mergeCell ref="D7263:G7263"/>
    <mergeCell ref="H7263:X7263"/>
    <mergeCell ref="Y7263:AP7263"/>
    <mergeCell ref="D7264:F7264"/>
    <mergeCell ref="G7264:L7264"/>
    <mergeCell ref="M7264:X7264"/>
    <mergeCell ref="Y7264:AA7264"/>
    <mergeCell ref="D7262:G7262"/>
    <mergeCell ref="H7262:M7262"/>
    <mergeCell ref="N7262:S7262"/>
    <mergeCell ref="T7262:X7262"/>
    <mergeCell ref="Y7262:AD7262"/>
    <mergeCell ref="AE7262:AJ7262"/>
    <mergeCell ref="AE7260:AI7260"/>
    <mergeCell ref="AJ7260:AL7260"/>
    <mergeCell ref="AM7260:AP7260"/>
    <mergeCell ref="D7261:G7261"/>
    <mergeCell ref="H7261:M7261"/>
    <mergeCell ref="N7261:S7261"/>
    <mergeCell ref="T7261:X7261"/>
    <mergeCell ref="Y7261:AD7261"/>
    <mergeCell ref="AE7261:AJ7261"/>
    <mergeCell ref="AK7261:AP7261"/>
    <mergeCell ref="B7259:B7262"/>
    <mergeCell ref="C7259:C7262"/>
    <mergeCell ref="D7259:G7259"/>
    <mergeCell ref="H7259:X7259"/>
    <mergeCell ref="Y7259:AP7259"/>
    <mergeCell ref="D7260:F7260"/>
    <mergeCell ref="G7260:L7260"/>
    <mergeCell ref="M7260:X7260"/>
    <mergeCell ref="Y7260:AA7260"/>
    <mergeCell ref="AB7260:AD7260"/>
    <mergeCell ref="AK7257:AP7257"/>
    <mergeCell ref="D7258:G7258"/>
    <mergeCell ref="H7258:M7258"/>
    <mergeCell ref="N7258:S7258"/>
    <mergeCell ref="T7258:X7258"/>
    <mergeCell ref="Y7258:AD7258"/>
    <mergeCell ref="AE7258:AJ7258"/>
    <mergeCell ref="AK7258:AP7258"/>
    <mergeCell ref="AB7256:AD7256"/>
    <mergeCell ref="AE7256:AI7256"/>
    <mergeCell ref="AJ7256:AL7256"/>
    <mergeCell ref="AM7256:AP7256"/>
    <mergeCell ref="D7257:G7257"/>
    <mergeCell ref="H7257:M7257"/>
    <mergeCell ref="N7257:S7257"/>
    <mergeCell ref="T7257:X7257"/>
    <mergeCell ref="Y7257:AD7257"/>
    <mergeCell ref="AE7257:AJ7257"/>
    <mergeCell ref="AK7254:AP7254"/>
    <mergeCell ref="B7255:B7258"/>
    <mergeCell ref="C7255:C7258"/>
    <mergeCell ref="D7255:G7255"/>
    <mergeCell ref="H7255:X7255"/>
    <mergeCell ref="Y7255:AP7255"/>
    <mergeCell ref="D7256:F7256"/>
    <mergeCell ref="G7256:L7256"/>
    <mergeCell ref="M7256:X7256"/>
    <mergeCell ref="Y7256:AA7256"/>
    <mergeCell ref="D7254:G7254"/>
    <mergeCell ref="H7254:M7254"/>
    <mergeCell ref="N7254:S7254"/>
    <mergeCell ref="T7254:X7254"/>
    <mergeCell ref="Y7254:AD7254"/>
    <mergeCell ref="AE7254:AJ7254"/>
    <mergeCell ref="AE7252:AI7252"/>
    <mergeCell ref="AJ7252:AL7252"/>
    <mergeCell ref="AM7252:AP7252"/>
    <mergeCell ref="D7253:G7253"/>
    <mergeCell ref="H7253:M7253"/>
    <mergeCell ref="N7253:S7253"/>
    <mergeCell ref="T7253:X7253"/>
    <mergeCell ref="Y7253:AD7253"/>
    <mergeCell ref="AE7253:AJ7253"/>
    <mergeCell ref="AK7253:AP7253"/>
    <mergeCell ref="B7251:B7254"/>
    <mergeCell ref="C7251:C7254"/>
    <mergeCell ref="D7251:G7251"/>
    <mergeCell ref="H7251:X7251"/>
    <mergeCell ref="Y7251:AP7251"/>
    <mergeCell ref="D7252:F7252"/>
    <mergeCell ref="G7252:L7252"/>
    <mergeCell ref="M7252:X7252"/>
    <mergeCell ref="Y7252:AA7252"/>
    <mergeCell ref="AB7252:AD7252"/>
    <mergeCell ref="AK7249:AP7249"/>
    <mergeCell ref="D7250:G7250"/>
    <mergeCell ref="H7250:M7250"/>
    <mergeCell ref="N7250:S7250"/>
    <mergeCell ref="T7250:X7250"/>
    <mergeCell ref="Y7250:AD7250"/>
    <mergeCell ref="AE7250:AJ7250"/>
    <mergeCell ref="AK7250:AP7250"/>
    <mergeCell ref="AB7248:AD7248"/>
    <mergeCell ref="AE7248:AI7248"/>
    <mergeCell ref="AJ7248:AL7248"/>
    <mergeCell ref="AM7248:AP7248"/>
    <mergeCell ref="D7249:G7249"/>
    <mergeCell ref="H7249:M7249"/>
    <mergeCell ref="N7249:S7249"/>
    <mergeCell ref="T7249:X7249"/>
    <mergeCell ref="Y7249:AD7249"/>
    <mergeCell ref="AE7249:AJ7249"/>
    <mergeCell ref="AK7246:AP7246"/>
    <mergeCell ref="B7247:B7250"/>
    <mergeCell ref="C7247:C7250"/>
    <mergeCell ref="D7247:G7247"/>
    <mergeCell ref="H7247:X7247"/>
    <mergeCell ref="Y7247:AP7247"/>
    <mergeCell ref="D7248:F7248"/>
    <mergeCell ref="G7248:L7248"/>
    <mergeCell ref="M7248:X7248"/>
    <mergeCell ref="Y7248:AA7248"/>
    <mergeCell ref="D7246:G7246"/>
    <mergeCell ref="H7246:M7246"/>
    <mergeCell ref="N7246:S7246"/>
    <mergeCell ref="T7246:X7246"/>
    <mergeCell ref="Y7246:AD7246"/>
    <mergeCell ref="AE7246:AJ7246"/>
    <mergeCell ref="AE7244:AI7244"/>
    <mergeCell ref="AJ7244:AL7244"/>
    <mergeCell ref="AM7244:AP7244"/>
    <mergeCell ref="D7245:G7245"/>
    <mergeCell ref="H7245:M7245"/>
    <mergeCell ref="N7245:S7245"/>
    <mergeCell ref="T7245:X7245"/>
    <mergeCell ref="Y7245:AD7245"/>
    <mergeCell ref="AE7245:AJ7245"/>
    <mergeCell ref="AK7245:AP7245"/>
    <mergeCell ref="B7243:B7246"/>
    <mergeCell ref="C7243:C7246"/>
    <mergeCell ref="D7243:G7243"/>
    <mergeCell ref="H7243:X7243"/>
    <mergeCell ref="Y7243:AP7243"/>
    <mergeCell ref="D7244:F7244"/>
    <mergeCell ref="G7244:L7244"/>
    <mergeCell ref="M7244:X7244"/>
    <mergeCell ref="Y7244:AA7244"/>
    <mergeCell ref="AB7244:AD7244"/>
    <mergeCell ref="AK7241:AP7241"/>
    <mergeCell ref="D7242:G7242"/>
    <mergeCell ref="H7242:M7242"/>
    <mergeCell ref="N7242:S7242"/>
    <mergeCell ref="T7242:X7242"/>
    <mergeCell ref="Y7242:AD7242"/>
    <mergeCell ref="AE7242:AJ7242"/>
    <mergeCell ref="AK7242:AP7242"/>
    <mergeCell ref="AB7240:AD7240"/>
    <mergeCell ref="AE7240:AI7240"/>
    <mergeCell ref="AJ7240:AL7240"/>
    <mergeCell ref="AM7240:AP7240"/>
    <mergeCell ref="D7241:G7241"/>
    <mergeCell ref="H7241:M7241"/>
    <mergeCell ref="N7241:S7241"/>
    <mergeCell ref="T7241:X7241"/>
    <mergeCell ref="Y7241:AD7241"/>
    <mergeCell ref="AE7241:AJ7241"/>
    <mergeCell ref="AK7238:AP7238"/>
    <mergeCell ref="B7239:B7242"/>
    <mergeCell ref="C7239:C7242"/>
    <mergeCell ref="D7239:G7239"/>
    <mergeCell ref="H7239:X7239"/>
    <mergeCell ref="Y7239:AP7239"/>
    <mergeCell ref="D7240:F7240"/>
    <mergeCell ref="G7240:L7240"/>
    <mergeCell ref="M7240:X7240"/>
    <mergeCell ref="Y7240:AA7240"/>
    <mergeCell ref="D7238:G7238"/>
    <mergeCell ref="H7238:M7238"/>
    <mergeCell ref="N7238:S7238"/>
    <mergeCell ref="T7238:X7238"/>
    <mergeCell ref="Y7238:AD7238"/>
    <mergeCell ref="AE7238:AJ7238"/>
    <mergeCell ref="AE7236:AI7236"/>
    <mergeCell ref="AJ7236:AL7236"/>
    <mergeCell ref="AM7236:AP7236"/>
    <mergeCell ref="D7237:G7237"/>
    <mergeCell ref="H7237:M7237"/>
    <mergeCell ref="N7237:S7237"/>
    <mergeCell ref="T7237:X7237"/>
    <mergeCell ref="Y7237:AD7237"/>
    <mergeCell ref="AE7237:AJ7237"/>
    <mergeCell ref="AK7237:AP7237"/>
    <mergeCell ref="B7235:B7238"/>
    <mergeCell ref="C7235:C7238"/>
    <mergeCell ref="D7235:G7235"/>
    <mergeCell ref="H7235:X7235"/>
    <mergeCell ref="Y7235:AP7235"/>
    <mergeCell ref="D7236:F7236"/>
    <mergeCell ref="G7236:L7236"/>
    <mergeCell ref="M7236:X7236"/>
    <mergeCell ref="Y7236:AA7236"/>
    <mergeCell ref="AB7236:AD7236"/>
    <mergeCell ref="AK7233:AP7233"/>
    <mergeCell ref="D7234:G7234"/>
    <mergeCell ref="H7234:M7234"/>
    <mergeCell ref="N7234:S7234"/>
    <mergeCell ref="T7234:X7234"/>
    <mergeCell ref="Y7234:AD7234"/>
    <mergeCell ref="AE7234:AJ7234"/>
    <mergeCell ref="AK7234:AP7234"/>
    <mergeCell ref="AB7232:AD7232"/>
    <mergeCell ref="AE7232:AI7232"/>
    <mergeCell ref="AJ7232:AL7232"/>
    <mergeCell ref="AM7232:AP7232"/>
    <mergeCell ref="D7233:G7233"/>
    <mergeCell ref="H7233:M7233"/>
    <mergeCell ref="N7233:S7233"/>
    <mergeCell ref="T7233:X7233"/>
    <mergeCell ref="Y7233:AD7233"/>
    <mergeCell ref="AE7233:AJ7233"/>
    <mergeCell ref="AK7230:AP7230"/>
    <mergeCell ref="B7231:B7234"/>
    <mergeCell ref="C7231:C7234"/>
    <mergeCell ref="D7231:G7231"/>
    <mergeCell ref="H7231:X7231"/>
    <mergeCell ref="Y7231:AP7231"/>
    <mergeCell ref="D7232:F7232"/>
    <mergeCell ref="G7232:L7232"/>
    <mergeCell ref="M7232:X7232"/>
    <mergeCell ref="Y7232:AA7232"/>
    <mergeCell ref="D7230:G7230"/>
    <mergeCell ref="H7230:M7230"/>
    <mergeCell ref="N7230:S7230"/>
    <mergeCell ref="T7230:X7230"/>
    <mergeCell ref="Y7230:AD7230"/>
    <mergeCell ref="AE7230:AJ7230"/>
    <mergeCell ref="AE7228:AI7228"/>
    <mergeCell ref="AJ7228:AL7228"/>
    <mergeCell ref="AM7228:AP7228"/>
    <mergeCell ref="D7229:G7229"/>
    <mergeCell ref="H7229:M7229"/>
    <mergeCell ref="N7229:S7229"/>
    <mergeCell ref="T7229:X7229"/>
    <mergeCell ref="Y7229:AD7229"/>
    <mergeCell ref="AE7229:AJ7229"/>
    <mergeCell ref="AK7229:AP7229"/>
    <mergeCell ref="B7227:B7230"/>
    <mergeCell ref="C7227:C7230"/>
    <mergeCell ref="D7227:G7227"/>
    <mergeCell ref="H7227:X7227"/>
    <mergeCell ref="Y7227:AP7227"/>
    <mergeCell ref="D7228:F7228"/>
    <mergeCell ref="G7228:L7228"/>
    <mergeCell ref="M7228:X7228"/>
    <mergeCell ref="Y7228:AA7228"/>
    <mergeCell ref="AB7228:AD7228"/>
    <mergeCell ref="AK7225:AP7225"/>
    <mergeCell ref="D7226:G7226"/>
    <mergeCell ref="H7226:M7226"/>
    <mergeCell ref="N7226:S7226"/>
    <mergeCell ref="T7226:X7226"/>
    <mergeCell ref="Y7226:AD7226"/>
    <mergeCell ref="AE7226:AJ7226"/>
    <mergeCell ref="AK7226:AP7226"/>
    <mergeCell ref="AB7224:AD7224"/>
    <mergeCell ref="AE7224:AI7224"/>
    <mergeCell ref="AJ7224:AL7224"/>
    <mergeCell ref="AM7224:AP7224"/>
    <mergeCell ref="D7225:G7225"/>
    <mergeCell ref="H7225:M7225"/>
    <mergeCell ref="N7225:S7225"/>
    <mergeCell ref="T7225:X7225"/>
    <mergeCell ref="Y7225:AD7225"/>
    <mergeCell ref="AE7225:AJ7225"/>
    <mergeCell ref="AK7222:AP7222"/>
    <mergeCell ref="B7223:B7226"/>
    <mergeCell ref="C7223:C7226"/>
    <mergeCell ref="D7223:G7223"/>
    <mergeCell ref="H7223:X7223"/>
    <mergeCell ref="Y7223:AP7223"/>
    <mergeCell ref="D7224:F7224"/>
    <mergeCell ref="G7224:L7224"/>
    <mergeCell ref="M7224:X7224"/>
    <mergeCell ref="Y7224:AA7224"/>
    <mergeCell ref="D7222:G7222"/>
    <mergeCell ref="H7222:M7222"/>
    <mergeCell ref="N7222:S7222"/>
    <mergeCell ref="T7222:X7222"/>
    <mergeCell ref="Y7222:AD7222"/>
    <mergeCell ref="AE7222:AJ7222"/>
    <mergeCell ref="AE7220:AI7220"/>
    <mergeCell ref="AJ7220:AL7220"/>
    <mergeCell ref="AM7220:AP7220"/>
    <mergeCell ref="D7221:G7221"/>
    <mergeCell ref="H7221:M7221"/>
    <mergeCell ref="N7221:S7221"/>
    <mergeCell ref="T7221:X7221"/>
    <mergeCell ref="Y7221:AD7221"/>
    <mergeCell ref="AE7221:AJ7221"/>
    <mergeCell ref="AK7221:AP7221"/>
    <mergeCell ref="B7219:B7222"/>
    <mergeCell ref="C7219:C7222"/>
    <mergeCell ref="D7219:G7219"/>
    <mergeCell ref="H7219:X7219"/>
    <mergeCell ref="Y7219:AP7219"/>
    <mergeCell ref="D7220:F7220"/>
    <mergeCell ref="G7220:L7220"/>
    <mergeCell ref="M7220:X7220"/>
    <mergeCell ref="Y7220:AA7220"/>
    <mergeCell ref="AB7220:AD7220"/>
    <mergeCell ref="AK7217:AP7217"/>
    <mergeCell ref="D7218:G7218"/>
    <mergeCell ref="H7218:M7218"/>
    <mergeCell ref="N7218:S7218"/>
    <mergeCell ref="T7218:X7218"/>
    <mergeCell ref="Y7218:AD7218"/>
    <mergeCell ref="AE7218:AJ7218"/>
    <mergeCell ref="AK7218:AP7218"/>
    <mergeCell ref="AB7216:AD7216"/>
    <mergeCell ref="AE7216:AI7216"/>
    <mergeCell ref="AJ7216:AL7216"/>
    <mergeCell ref="AM7216:AP7216"/>
    <mergeCell ref="D7217:G7217"/>
    <mergeCell ref="H7217:M7217"/>
    <mergeCell ref="N7217:S7217"/>
    <mergeCell ref="T7217:X7217"/>
    <mergeCell ref="Y7217:AD7217"/>
    <mergeCell ref="AE7217:AJ7217"/>
    <mergeCell ref="AK7214:AP7214"/>
    <mergeCell ref="B7215:B7218"/>
    <mergeCell ref="C7215:C7218"/>
    <mergeCell ref="D7215:G7215"/>
    <mergeCell ref="H7215:X7215"/>
    <mergeCell ref="Y7215:AP7215"/>
    <mergeCell ref="D7216:F7216"/>
    <mergeCell ref="G7216:L7216"/>
    <mergeCell ref="M7216:X7216"/>
    <mergeCell ref="Y7216:AA7216"/>
    <mergeCell ref="D7214:G7214"/>
    <mergeCell ref="H7214:M7214"/>
    <mergeCell ref="N7214:S7214"/>
    <mergeCell ref="T7214:X7214"/>
    <mergeCell ref="Y7214:AD7214"/>
    <mergeCell ref="AE7214:AJ7214"/>
    <mergeCell ref="AE7212:AI7212"/>
    <mergeCell ref="AJ7212:AL7212"/>
    <mergeCell ref="AM7212:AP7212"/>
    <mergeCell ref="D7213:G7213"/>
    <mergeCell ref="H7213:M7213"/>
    <mergeCell ref="N7213:S7213"/>
    <mergeCell ref="T7213:X7213"/>
    <mergeCell ref="Y7213:AD7213"/>
    <mergeCell ref="AE7213:AJ7213"/>
    <mergeCell ref="AK7213:AP7213"/>
    <mergeCell ref="B7211:B7214"/>
    <mergeCell ref="C7211:C7214"/>
    <mergeCell ref="D7211:G7211"/>
    <mergeCell ref="H7211:X7211"/>
    <mergeCell ref="Y7211:AP7211"/>
    <mergeCell ref="D7212:F7212"/>
    <mergeCell ref="G7212:L7212"/>
    <mergeCell ref="M7212:X7212"/>
    <mergeCell ref="Y7212:AA7212"/>
    <mergeCell ref="AB7212:AD7212"/>
    <mergeCell ref="AK7209:AP7209"/>
    <mergeCell ref="D7210:G7210"/>
    <mergeCell ref="H7210:M7210"/>
    <mergeCell ref="N7210:S7210"/>
    <mergeCell ref="T7210:X7210"/>
    <mergeCell ref="Y7210:AD7210"/>
    <mergeCell ref="AE7210:AJ7210"/>
    <mergeCell ref="AK7210:AP7210"/>
    <mergeCell ref="AB7208:AD7208"/>
    <mergeCell ref="AE7208:AI7208"/>
    <mergeCell ref="AJ7208:AL7208"/>
    <mergeCell ref="AM7208:AP7208"/>
    <mergeCell ref="D7209:G7209"/>
    <mergeCell ref="H7209:M7209"/>
    <mergeCell ref="N7209:S7209"/>
    <mergeCell ref="T7209:X7209"/>
    <mergeCell ref="Y7209:AD7209"/>
    <mergeCell ref="AE7209:AJ7209"/>
    <mergeCell ref="AK7206:AP7206"/>
    <mergeCell ref="B7207:B7210"/>
    <mergeCell ref="C7207:C7210"/>
    <mergeCell ref="D7207:G7207"/>
    <mergeCell ref="H7207:X7207"/>
    <mergeCell ref="Y7207:AP7207"/>
    <mergeCell ref="D7208:F7208"/>
    <mergeCell ref="G7208:L7208"/>
    <mergeCell ref="M7208:X7208"/>
    <mergeCell ref="Y7208:AA7208"/>
    <mergeCell ref="D7206:G7206"/>
    <mergeCell ref="H7206:M7206"/>
    <mergeCell ref="N7206:S7206"/>
    <mergeCell ref="T7206:X7206"/>
    <mergeCell ref="Y7206:AD7206"/>
    <mergeCell ref="AE7206:AJ7206"/>
    <mergeCell ref="AE7204:AI7204"/>
    <mergeCell ref="AJ7204:AL7204"/>
    <mergeCell ref="AM7204:AP7204"/>
    <mergeCell ref="D7205:G7205"/>
    <mergeCell ref="H7205:M7205"/>
    <mergeCell ref="N7205:S7205"/>
    <mergeCell ref="T7205:X7205"/>
    <mergeCell ref="Y7205:AD7205"/>
    <mergeCell ref="AE7205:AJ7205"/>
    <mergeCell ref="AK7205:AP7205"/>
    <mergeCell ref="B7203:B7206"/>
    <mergeCell ref="C7203:C7206"/>
    <mergeCell ref="D7203:G7203"/>
    <mergeCell ref="H7203:X7203"/>
    <mergeCell ref="Y7203:AP7203"/>
    <mergeCell ref="D7204:F7204"/>
    <mergeCell ref="G7204:L7204"/>
    <mergeCell ref="M7204:X7204"/>
    <mergeCell ref="Y7204:AA7204"/>
    <mergeCell ref="AB7204:AD7204"/>
    <mergeCell ref="AK7201:AP7201"/>
    <mergeCell ref="D7202:G7202"/>
    <mergeCell ref="H7202:M7202"/>
    <mergeCell ref="N7202:S7202"/>
    <mergeCell ref="T7202:X7202"/>
    <mergeCell ref="Y7202:AD7202"/>
    <mergeCell ref="AE7202:AJ7202"/>
    <mergeCell ref="AK7202:AP7202"/>
    <mergeCell ref="AB7200:AD7200"/>
    <mergeCell ref="AE7200:AI7200"/>
    <mergeCell ref="AJ7200:AL7200"/>
    <mergeCell ref="AM7200:AP7200"/>
    <mergeCell ref="D7201:G7201"/>
    <mergeCell ref="H7201:M7201"/>
    <mergeCell ref="N7201:S7201"/>
    <mergeCell ref="T7201:X7201"/>
    <mergeCell ref="Y7201:AD7201"/>
    <mergeCell ref="AE7201:AJ7201"/>
    <mergeCell ref="AK7198:AP7198"/>
    <mergeCell ref="B7199:B7202"/>
    <mergeCell ref="C7199:C7202"/>
    <mergeCell ref="D7199:G7199"/>
    <mergeCell ref="H7199:X7199"/>
    <mergeCell ref="Y7199:AP7199"/>
    <mergeCell ref="D7200:F7200"/>
    <mergeCell ref="G7200:L7200"/>
    <mergeCell ref="M7200:X7200"/>
    <mergeCell ref="Y7200:AA7200"/>
    <mergeCell ref="D7198:G7198"/>
    <mergeCell ref="H7198:M7198"/>
    <mergeCell ref="N7198:S7198"/>
    <mergeCell ref="T7198:X7198"/>
    <mergeCell ref="Y7198:AD7198"/>
    <mergeCell ref="AE7198:AJ7198"/>
    <mergeCell ref="AE7196:AI7196"/>
    <mergeCell ref="AJ7196:AL7196"/>
    <mergeCell ref="AM7196:AP7196"/>
    <mergeCell ref="D7197:G7197"/>
    <mergeCell ref="H7197:M7197"/>
    <mergeCell ref="N7197:S7197"/>
    <mergeCell ref="T7197:X7197"/>
    <mergeCell ref="Y7197:AD7197"/>
    <mergeCell ref="AE7197:AJ7197"/>
    <mergeCell ref="AK7197:AP7197"/>
    <mergeCell ref="B7195:B7198"/>
    <mergeCell ref="C7195:C7198"/>
    <mergeCell ref="D7195:G7195"/>
    <mergeCell ref="H7195:X7195"/>
    <mergeCell ref="Y7195:AP7195"/>
    <mergeCell ref="D7196:F7196"/>
    <mergeCell ref="G7196:L7196"/>
    <mergeCell ref="M7196:X7196"/>
    <mergeCell ref="Y7196:AA7196"/>
    <mergeCell ref="AB7196:AD7196"/>
    <mergeCell ref="AK7193:AP7193"/>
    <mergeCell ref="D7194:G7194"/>
    <mergeCell ref="H7194:M7194"/>
    <mergeCell ref="N7194:S7194"/>
    <mergeCell ref="T7194:X7194"/>
    <mergeCell ref="Y7194:AD7194"/>
    <mergeCell ref="AE7194:AJ7194"/>
    <mergeCell ref="AK7194:AP7194"/>
    <mergeCell ref="AB7192:AD7192"/>
    <mergeCell ref="AE7192:AI7192"/>
    <mergeCell ref="AJ7192:AL7192"/>
    <mergeCell ref="AM7192:AP7192"/>
    <mergeCell ref="D7193:G7193"/>
    <mergeCell ref="H7193:M7193"/>
    <mergeCell ref="N7193:S7193"/>
    <mergeCell ref="T7193:X7193"/>
    <mergeCell ref="Y7193:AD7193"/>
    <mergeCell ref="AE7193:AJ7193"/>
    <mergeCell ref="AK7190:AP7190"/>
    <mergeCell ref="B7191:B7194"/>
    <mergeCell ref="C7191:C7194"/>
    <mergeCell ref="D7191:G7191"/>
    <mergeCell ref="H7191:X7191"/>
    <mergeCell ref="Y7191:AP7191"/>
    <mergeCell ref="D7192:F7192"/>
    <mergeCell ref="G7192:L7192"/>
    <mergeCell ref="M7192:X7192"/>
    <mergeCell ref="Y7192:AA7192"/>
    <mergeCell ref="D7190:G7190"/>
    <mergeCell ref="H7190:M7190"/>
    <mergeCell ref="N7190:S7190"/>
    <mergeCell ref="T7190:X7190"/>
    <mergeCell ref="Y7190:AD7190"/>
    <mergeCell ref="AE7190:AJ7190"/>
    <mergeCell ref="AE7188:AI7188"/>
    <mergeCell ref="AJ7188:AL7188"/>
    <mergeCell ref="AM7188:AP7188"/>
    <mergeCell ref="D7189:G7189"/>
    <mergeCell ref="H7189:M7189"/>
    <mergeCell ref="N7189:S7189"/>
    <mergeCell ref="T7189:X7189"/>
    <mergeCell ref="Y7189:AD7189"/>
    <mergeCell ref="AE7189:AJ7189"/>
    <mergeCell ref="AK7189:AP7189"/>
    <mergeCell ref="B7187:B7190"/>
    <mergeCell ref="C7187:C7190"/>
    <mergeCell ref="D7187:G7187"/>
    <mergeCell ref="H7187:X7187"/>
    <mergeCell ref="Y7187:AP7187"/>
    <mergeCell ref="D7188:F7188"/>
    <mergeCell ref="G7188:L7188"/>
    <mergeCell ref="M7188:X7188"/>
    <mergeCell ref="Y7188:AA7188"/>
    <mergeCell ref="AB7188:AD7188"/>
    <mergeCell ref="AK7185:AP7185"/>
    <mergeCell ref="D7186:G7186"/>
    <mergeCell ref="H7186:M7186"/>
    <mergeCell ref="N7186:S7186"/>
    <mergeCell ref="T7186:X7186"/>
    <mergeCell ref="Y7186:AD7186"/>
    <mergeCell ref="AE7186:AJ7186"/>
    <mergeCell ref="AK7186:AP7186"/>
    <mergeCell ref="AB7184:AD7184"/>
    <mergeCell ref="AE7184:AI7184"/>
    <mergeCell ref="AJ7184:AL7184"/>
    <mergeCell ref="AM7184:AP7184"/>
    <mergeCell ref="D7185:G7185"/>
    <mergeCell ref="H7185:M7185"/>
    <mergeCell ref="N7185:S7185"/>
    <mergeCell ref="T7185:X7185"/>
    <mergeCell ref="Y7185:AD7185"/>
    <mergeCell ref="AE7185:AJ7185"/>
    <mergeCell ref="AK7182:AP7182"/>
    <mergeCell ref="B7183:B7186"/>
    <mergeCell ref="C7183:C7186"/>
    <mergeCell ref="D7183:G7183"/>
    <mergeCell ref="H7183:X7183"/>
    <mergeCell ref="Y7183:AP7183"/>
    <mergeCell ref="D7184:F7184"/>
    <mergeCell ref="G7184:L7184"/>
    <mergeCell ref="M7184:X7184"/>
    <mergeCell ref="Y7184:AA7184"/>
    <mergeCell ref="D7182:G7182"/>
    <mergeCell ref="H7182:M7182"/>
    <mergeCell ref="N7182:S7182"/>
    <mergeCell ref="T7182:X7182"/>
    <mergeCell ref="Y7182:AD7182"/>
    <mergeCell ref="AE7182:AJ7182"/>
    <mergeCell ref="AE7180:AI7180"/>
    <mergeCell ref="AJ7180:AL7180"/>
    <mergeCell ref="AM7180:AP7180"/>
    <mergeCell ref="D7181:G7181"/>
    <mergeCell ref="H7181:M7181"/>
    <mergeCell ref="N7181:S7181"/>
    <mergeCell ref="T7181:X7181"/>
    <mergeCell ref="Y7181:AD7181"/>
    <mergeCell ref="AE7181:AJ7181"/>
    <mergeCell ref="AK7181:AP7181"/>
    <mergeCell ref="B7179:B7182"/>
    <mergeCell ref="C7179:C7182"/>
    <mergeCell ref="D7179:G7179"/>
    <mergeCell ref="H7179:X7179"/>
    <mergeCell ref="Y7179:AP7179"/>
    <mergeCell ref="D7180:F7180"/>
    <mergeCell ref="G7180:L7180"/>
    <mergeCell ref="M7180:X7180"/>
    <mergeCell ref="Y7180:AA7180"/>
    <mergeCell ref="AB7180:AD7180"/>
    <mergeCell ref="AK7177:AP7177"/>
    <mergeCell ref="D7178:G7178"/>
    <mergeCell ref="H7178:M7178"/>
    <mergeCell ref="N7178:S7178"/>
    <mergeCell ref="T7178:X7178"/>
    <mergeCell ref="Y7178:AD7178"/>
    <mergeCell ref="AE7178:AJ7178"/>
    <mergeCell ref="AK7178:AP7178"/>
    <mergeCell ref="AB7176:AD7176"/>
    <mergeCell ref="AE7176:AI7176"/>
    <mergeCell ref="AJ7176:AL7176"/>
    <mergeCell ref="AM7176:AP7176"/>
    <mergeCell ref="D7177:G7177"/>
    <mergeCell ref="H7177:M7177"/>
    <mergeCell ref="N7177:S7177"/>
    <mergeCell ref="T7177:X7177"/>
    <mergeCell ref="Y7177:AD7177"/>
    <mergeCell ref="AE7177:AJ7177"/>
    <mergeCell ref="AK7174:AP7174"/>
    <mergeCell ref="B7175:B7178"/>
    <mergeCell ref="C7175:C7178"/>
    <mergeCell ref="D7175:G7175"/>
    <mergeCell ref="H7175:X7175"/>
    <mergeCell ref="Y7175:AP7175"/>
    <mergeCell ref="D7176:F7176"/>
    <mergeCell ref="G7176:L7176"/>
    <mergeCell ref="M7176:X7176"/>
    <mergeCell ref="Y7176:AA7176"/>
    <mergeCell ref="D7174:G7174"/>
    <mergeCell ref="H7174:M7174"/>
    <mergeCell ref="N7174:S7174"/>
    <mergeCell ref="T7174:X7174"/>
    <mergeCell ref="Y7174:AD7174"/>
    <mergeCell ref="AE7174:AJ7174"/>
    <mergeCell ref="AE7172:AI7172"/>
    <mergeCell ref="AJ7172:AL7172"/>
    <mergeCell ref="AM7172:AP7172"/>
    <mergeCell ref="D7173:G7173"/>
    <mergeCell ref="H7173:M7173"/>
    <mergeCell ref="N7173:S7173"/>
    <mergeCell ref="T7173:X7173"/>
    <mergeCell ref="Y7173:AD7173"/>
    <mergeCell ref="AE7173:AJ7173"/>
    <mergeCell ref="AK7173:AP7173"/>
    <mergeCell ref="B7171:B7174"/>
    <mergeCell ref="C7171:C7174"/>
    <mergeCell ref="D7171:G7171"/>
    <mergeCell ref="H7171:X7171"/>
    <mergeCell ref="Y7171:AP7171"/>
    <mergeCell ref="D7172:F7172"/>
    <mergeCell ref="G7172:L7172"/>
    <mergeCell ref="M7172:X7172"/>
    <mergeCell ref="Y7172:AA7172"/>
    <mergeCell ref="AB7172:AD7172"/>
    <mergeCell ref="AK7169:AP7169"/>
    <mergeCell ref="D7170:G7170"/>
    <mergeCell ref="H7170:M7170"/>
    <mergeCell ref="N7170:S7170"/>
    <mergeCell ref="T7170:X7170"/>
    <mergeCell ref="Y7170:AD7170"/>
    <mergeCell ref="AE7170:AJ7170"/>
    <mergeCell ref="AK7170:AP7170"/>
    <mergeCell ref="AB7168:AD7168"/>
    <mergeCell ref="AE7168:AI7168"/>
    <mergeCell ref="AJ7168:AL7168"/>
    <mergeCell ref="AM7168:AP7168"/>
    <mergeCell ref="D7169:G7169"/>
    <mergeCell ref="H7169:M7169"/>
    <mergeCell ref="N7169:S7169"/>
    <mergeCell ref="T7169:X7169"/>
    <mergeCell ref="Y7169:AD7169"/>
    <mergeCell ref="AE7169:AJ7169"/>
    <mergeCell ref="AK7166:AP7166"/>
    <mergeCell ref="B7167:B7170"/>
    <mergeCell ref="C7167:C7170"/>
    <mergeCell ref="D7167:G7167"/>
    <mergeCell ref="H7167:X7167"/>
    <mergeCell ref="Y7167:AP7167"/>
    <mergeCell ref="D7168:F7168"/>
    <mergeCell ref="G7168:L7168"/>
    <mergeCell ref="M7168:X7168"/>
    <mergeCell ref="Y7168:AA7168"/>
    <mergeCell ref="D7166:G7166"/>
    <mergeCell ref="H7166:M7166"/>
    <mergeCell ref="N7166:S7166"/>
    <mergeCell ref="T7166:X7166"/>
    <mergeCell ref="Y7166:AD7166"/>
    <mergeCell ref="AE7166:AJ7166"/>
    <mergeCell ref="AE7164:AI7164"/>
    <mergeCell ref="AJ7164:AL7164"/>
    <mergeCell ref="AM7164:AP7164"/>
    <mergeCell ref="D7165:G7165"/>
    <mergeCell ref="H7165:M7165"/>
    <mergeCell ref="N7165:S7165"/>
    <mergeCell ref="T7165:X7165"/>
    <mergeCell ref="Y7165:AD7165"/>
    <mergeCell ref="AE7165:AJ7165"/>
    <mergeCell ref="AK7165:AP7165"/>
    <mergeCell ref="B7163:B7166"/>
    <mergeCell ref="C7163:C7166"/>
    <mergeCell ref="D7163:G7163"/>
    <mergeCell ref="H7163:X7163"/>
    <mergeCell ref="Y7163:AP7163"/>
    <mergeCell ref="D7164:F7164"/>
    <mergeCell ref="G7164:L7164"/>
    <mergeCell ref="M7164:X7164"/>
    <mergeCell ref="Y7164:AA7164"/>
    <mergeCell ref="AB7164:AD7164"/>
    <mergeCell ref="AK7161:AP7161"/>
    <mergeCell ref="D7162:G7162"/>
    <mergeCell ref="H7162:M7162"/>
    <mergeCell ref="N7162:S7162"/>
    <mergeCell ref="T7162:X7162"/>
    <mergeCell ref="Y7162:AD7162"/>
    <mergeCell ref="AE7162:AJ7162"/>
    <mergeCell ref="AK7162:AP7162"/>
    <mergeCell ref="AB7160:AD7160"/>
    <mergeCell ref="AE7160:AI7160"/>
    <mergeCell ref="AJ7160:AL7160"/>
    <mergeCell ref="AM7160:AP7160"/>
    <mergeCell ref="D7161:G7161"/>
    <mergeCell ref="H7161:M7161"/>
    <mergeCell ref="N7161:S7161"/>
    <mergeCell ref="T7161:X7161"/>
    <mergeCell ref="Y7161:AD7161"/>
    <mergeCell ref="AE7161:AJ7161"/>
    <mergeCell ref="AK7158:AP7158"/>
    <mergeCell ref="B7159:B7162"/>
    <mergeCell ref="C7159:C7162"/>
    <mergeCell ref="D7159:G7159"/>
    <mergeCell ref="H7159:X7159"/>
    <mergeCell ref="Y7159:AP7159"/>
    <mergeCell ref="D7160:F7160"/>
    <mergeCell ref="G7160:L7160"/>
    <mergeCell ref="M7160:X7160"/>
    <mergeCell ref="Y7160:AA7160"/>
    <mergeCell ref="D7158:G7158"/>
    <mergeCell ref="H7158:M7158"/>
    <mergeCell ref="N7158:S7158"/>
    <mergeCell ref="T7158:X7158"/>
    <mergeCell ref="Y7158:AD7158"/>
    <mergeCell ref="AE7158:AJ7158"/>
    <mergeCell ref="AE7156:AI7156"/>
    <mergeCell ref="AJ7156:AL7156"/>
    <mergeCell ref="AM7156:AP7156"/>
    <mergeCell ref="D7157:G7157"/>
    <mergeCell ref="H7157:M7157"/>
    <mergeCell ref="N7157:S7157"/>
    <mergeCell ref="T7157:X7157"/>
    <mergeCell ref="Y7157:AD7157"/>
    <mergeCell ref="AE7157:AJ7157"/>
    <mergeCell ref="AK7157:AP7157"/>
    <mergeCell ref="B7155:B7158"/>
    <mergeCell ref="C7155:C7158"/>
    <mergeCell ref="D7155:G7155"/>
    <mergeCell ref="H7155:X7155"/>
    <mergeCell ref="Y7155:AP7155"/>
    <mergeCell ref="D7156:F7156"/>
    <mergeCell ref="G7156:L7156"/>
    <mergeCell ref="M7156:X7156"/>
    <mergeCell ref="Y7156:AA7156"/>
    <mergeCell ref="AB7156:AD7156"/>
    <mergeCell ref="AK7153:AP7153"/>
    <mergeCell ref="D7154:G7154"/>
    <mergeCell ref="H7154:M7154"/>
    <mergeCell ref="N7154:S7154"/>
    <mergeCell ref="T7154:X7154"/>
    <mergeCell ref="Y7154:AD7154"/>
    <mergeCell ref="AE7154:AJ7154"/>
    <mergeCell ref="AK7154:AP7154"/>
    <mergeCell ref="AB7152:AD7152"/>
    <mergeCell ref="AE7152:AI7152"/>
    <mergeCell ref="AJ7152:AL7152"/>
    <mergeCell ref="AM7152:AP7152"/>
    <mergeCell ref="D7153:G7153"/>
    <mergeCell ref="H7153:M7153"/>
    <mergeCell ref="N7153:S7153"/>
    <mergeCell ref="T7153:X7153"/>
    <mergeCell ref="Y7153:AD7153"/>
    <mergeCell ref="AE7153:AJ7153"/>
    <mergeCell ref="AK7150:AP7150"/>
    <mergeCell ref="B7151:B7154"/>
    <mergeCell ref="C7151:C7154"/>
    <mergeCell ref="D7151:G7151"/>
    <mergeCell ref="H7151:X7151"/>
    <mergeCell ref="Y7151:AP7151"/>
    <mergeCell ref="D7152:F7152"/>
    <mergeCell ref="G7152:L7152"/>
    <mergeCell ref="M7152:X7152"/>
    <mergeCell ref="Y7152:AA7152"/>
    <mergeCell ref="D7150:G7150"/>
    <mergeCell ref="H7150:M7150"/>
    <mergeCell ref="N7150:S7150"/>
    <mergeCell ref="T7150:X7150"/>
    <mergeCell ref="Y7150:AD7150"/>
    <mergeCell ref="AE7150:AJ7150"/>
    <mergeCell ref="AE7148:AI7148"/>
    <mergeCell ref="AJ7148:AL7148"/>
    <mergeCell ref="AM7148:AP7148"/>
    <mergeCell ref="D7149:G7149"/>
    <mergeCell ref="H7149:M7149"/>
    <mergeCell ref="N7149:S7149"/>
    <mergeCell ref="T7149:X7149"/>
    <mergeCell ref="Y7149:AD7149"/>
    <mergeCell ref="AE7149:AJ7149"/>
    <mergeCell ref="AK7149:AP7149"/>
    <mergeCell ref="B7147:B7150"/>
    <mergeCell ref="C7147:C7150"/>
    <mergeCell ref="D7147:G7147"/>
    <mergeCell ref="H7147:X7147"/>
    <mergeCell ref="Y7147:AP7147"/>
    <mergeCell ref="D7148:F7148"/>
    <mergeCell ref="G7148:L7148"/>
    <mergeCell ref="M7148:X7148"/>
    <mergeCell ref="Y7148:AA7148"/>
    <mergeCell ref="AB7148:AD7148"/>
    <mergeCell ref="AK7145:AP7145"/>
    <mergeCell ref="D7146:G7146"/>
    <mergeCell ref="H7146:M7146"/>
    <mergeCell ref="N7146:S7146"/>
    <mergeCell ref="T7146:X7146"/>
    <mergeCell ref="Y7146:AD7146"/>
    <mergeCell ref="AE7146:AJ7146"/>
    <mergeCell ref="AK7146:AP7146"/>
    <mergeCell ref="AB7144:AD7144"/>
    <mergeCell ref="AE7144:AI7144"/>
    <mergeCell ref="AJ7144:AL7144"/>
    <mergeCell ref="AM7144:AP7144"/>
    <mergeCell ref="D7145:G7145"/>
    <mergeCell ref="H7145:M7145"/>
    <mergeCell ref="N7145:S7145"/>
    <mergeCell ref="T7145:X7145"/>
    <mergeCell ref="Y7145:AD7145"/>
    <mergeCell ref="AE7145:AJ7145"/>
    <mergeCell ref="AK7142:AP7142"/>
    <mergeCell ref="B7143:B7146"/>
    <mergeCell ref="C7143:C7146"/>
    <mergeCell ref="D7143:G7143"/>
    <mergeCell ref="H7143:X7143"/>
    <mergeCell ref="Y7143:AP7143"/>
    <mergeCell ref="D7144:F7144"/>
    <mergeCell ref="G7144:L7144"/>
    <mergeCell ref="M7144:X7144"/>
    <mergeCell ref="Y7144:AA7144"/>
    <mergeCell ref="D7142:G7142"/>
    <mergeCell ref="H7142:M7142"/>
    <mergeCell ref="N7142:S7142"/>
    <mergeCell ref="T7142:X7142"/>
    <mergeCell ref="Y7142:AD7142"/>
    <mergeCell ref="AE7142:AJ7142"/>
    <mergeCell ref="AE7140:AI7140"/>
    <mergeCell ref="AJ7140:AL7140"/>
    <mergeCell ref="AM7140:AP7140"/>
    <mergeCell ref="D7141:G7141"/>
    <mergeCell ref="H7141:M7141"/>
    <mergeCell ref="N7141:S7141"/>
    <mergeCell ref="T7141:X7141"/>
    <mergeCell ref="Y7141:AD7141"/>
    <mergeCell ref="AE7141:AJ7141"/>
    <mergeCell ref="AK7141:AP7141"/>
    <mergeCell ref="B7139:B7142"/>
    <mergeCell ref="C7139:C7142"/>
    <mergeCell ref="D7139:G7139"/>
    <mergeCell ref="H7139:X7139"/>
    <mergeCell ref="Y7139:AP7139"/>
    <mergeCell ref="D7140:F7140"/>
    <mergeCell ref="G7140:L7140"/>
    <mergeCell ref="M7140:X7140"/>
    <mergeCell ref="Y7140:AA7140"/>
    <mergeCell ref="AB7140:AD7140"/>
    <mergeCell ref="AK7137:AP7137"/>
    <mergeCell ref="D7138:G7138"/>
    <mergeCell ref="H7138:M7138"/>
    <mergeCell ref="N7138:S7138"/>
    <mergeCell ref="T7138:X7138"/>
    <mergeCell ref="Y7138:AD7138"/>
    <mergeCell ref="AE7138:AJ7138"/>
    <mergeCell ref="AK7138:AP7138"/>
    <mergeCell ref="AB7136:AD7136"/>
    <mergeCell ref="AE7136:AI7136"/>
    <mergeCell ref="AJ7136:AL7136"/>
    <mergeCell ref="AM7136:AP7136"/>
    <mergeCell ref="D7137:G7137"/>
    <mergeCell ref="H7137:M7137"/>
    <mergeCell ref="N7137:S7137"/>
    <mergeCell ref="T7137:X7137"/>
    <mergeCell ref="Y7137:AD7137"/>
    <mergeCell ref="AE7137:AJ7137"/>
    <mergeCell ref="AK7134:AP7134"/>
    <mergeCell ref="B7135:B7138"/>
    <mergeCell ref="C7135:C7138"/>
    <mergeCell ref="D7135:G7135"/>
    <mergeCell ref="H7135:X7135"/>
    <mergeCell ref="Y7135:AP7135"/>
    <mergeCell ref="D7136:F7136"/>
    <mergeCell ref="G7136:L7136"/>
    <mergeCell ref="M7136:X7136"/>
    <mergeCell ref="Y7136:AA7136"/>
    <mergeCell ref="D7134:G7134"/>
    <mergeCell ref="H7134:M7134"/>
    <mergeCell ref="N7134:S7134"/>
    <mergeCell ref="T7134:X7134"/>
    <mergeCell ref="Y7134:AD7134"/>
    <mergeCell ref="AE7134:AJ7134"/>
    <mergeCell ref="AE7132:AI7132"/>
    <mergeCell ref="AJ7132:AL7132"/>
    <mergeCell ref="AM7132:AP7132"/>
    <mergeCell ref="D7133:G7133"/>
    <mergeCell ref="H7133:M7133"/>
    <mergeCell ref="N7133:S7133"/>
    <mergeCell ref="T7133:X7133"/>
    <mergeCell ref="Y7133:AD7133"/>
    <mergeCell ref="AE7133:AJ7133"/>
    <mergeCell ref="AK7133:AP7133"/>
    <mergeCell ref="B7131:B7134"/>
    <mergeCell ref="C7131:C7134"/>
    <mergeCell ref="D7131:G7131"/>
    <mergeCell ref="H7131:X7131"/>
    <mergeCell ref="Y7131:AP7131"/>
    <mergeCell ref="D7132:F7132"/>
    <mergeCell ref="G7132:L7132"/>
    <mergeCell ref="M7132:X7132"/>
    <mergeCell ref="Y7132:AA7132"/>
    <mergeCell ref="AB7132:AD7132"/>
    <mergeCell ref="AK7129:AP7129"/>
    <mergeCell ref="D7130:G7130"/>
    <mergeCell ref="H7130:M7130"/>
    <mergeCell ref="N7130:S7130"/>
    <mergeCell ref="T7130:X7130"/>
    <mergeCell ref="Y7130:AD7130"/>
    <mergeCell ref="AE7130:AJ7130"/>
    <mergeCell ref="AK7130:AP7130"/>
    <mergeCell ref="AB7128:AD7128"/>
    <mergeCell ref="AE7128:AI7128"/>
    <mergeCell ref="AJ7128:AL7128"/>
    <mergeCell ref="AM7128:AP7128"/>
    <mergeCell ref="D7129:G7129"/>
    <mergeCell ref="H7129:M7129"/>
    <mergeCell ref="N7129:S7129"/>
    <mergeCell ref="T7129:X7129"/>
    <mergeCell ref="Y7129:AD7129"/>
    <mergeCell ref="AE7129:AJ7129"/>
    <mergeCell ref="AK7126:AP7126"/>
    <mergeCell ref="B7127:B7130"/>
    <mergeCell ref="C7127:C7130"/>
    <mergeCell ref="D7127:G7127"/>
    <mergeCell ref="H7127:X7127"/>
    <mergeCell ref="Y7127:AP7127"/>
    <mergeCell ref="D7128:F7128"/>
    <mergeCell ref="G7128:L7128"/>
    <mergeCell ref="M7128:X7128"/>
    <mergeCell ref="Y7128:AA7128"/>
    <mergeCell ref="D7126:G7126"/>
    <mergeCell ref="H7126:M7126"/>
    <mergeCell ref="N7126:S7126"/>
    <mergeCell ref="T7126:X7126"/>
    <mergeCell ref="Y7126:AD7126"/>
    <mergeCell ref="AE7126:AJ7126"/>
    <mergeCell ref="AE7124:AI7124"/>
    <mergeCell ref="AJ7124:AL7124"/>
    <mergeCell ref="AM7124:AP7124"/>
    <mergeCell ref="D7125:G7125"/>
    <mergeCell ref="H7125:M7125"/>
    <mergeCell ref="N7125:S7125"/>
    <mergeCell ref="T7125:X7125"/>
    <mergeCell ref="Y7125:AD7125"/>
    <mergeCell ref="AE7125:AJ7125"/>
    <mergeCell ref="AK7125:AP7125"/>
    <mergeCell ref="B7123:B7126"/>
    <mergeCell ref="C7123:C7126"/>
    <mergeCell ref="D7123:G7123"/>
    <mergeCell ref="H7123:X7123"/>
    <mergeCell ref="Y7123:AP7123"/>
    <mergeCell ref="D7124:F7124"/>
    <mergeCell ref="G7124:L7124"/>
    <mergeCell ref="M7124:X7124"/>
    <mergeCell ref="Y7124:AA7124"/>
    <mergeCell ref="AB7124:AD7124"/>
    <mergeCell ref="AK7121:AP7121"/>
    <mergeCell ref="D7122:G7122"/>
    <mergeCell ref="H7122:M7122"/>
    <mergeCell ref="N7122:S7122"/>
    <mergeCell ref="T7122:X7122"/>
    <mergeCell ref="Y7122:AD7122"/>
    <mergeCell ref="AE7122:AJ7122"/>
    <mergeCell ref="AK7122:AP7122"/>
    <mergeCell ref="AB7120:AD7120"/>
    <mergeCell ref="AE7120:AI7120"/>
    <mergeCell ref="AJ7120:AL7120"/>
    <mergeCell ref="AM7120:AP7120"/>
    <mergeCell ref="D7121:G7121"/>
    <mergeCell ref="H7121:M7121"/>
    <mergeCell ref="N7121:S7121"/>
    <mergeCell ref="T7121:X7121"/>
    <mergeCell ref="Y7121:AD7121"/>
    <mergeCell ref="AE7121:AJ7121"/>
    <mergeCell ref="AK7117:AP7118"/>
    <mergeCell ref="B7119:B7122"/>
    <mergeCell ref="C7119:C7122"/>
    <mergeCell ref="D7119:G7119"/>
    <mergeCell ref="H7119:X7119"/>
    <mergeCell ref="Y7119:AP7119"/>
    <mergeCell ref="D7120:F7120"/>
    <mergeCell ref="G7120:L7120"/>
    <mergeCell ref="M7120:X7120"/>
    <mergeCell ref="Y7120:AA7120"/>
    <mergeCell ref="D7117:G7118"/>
    <mergeCell ref="H7117:M7118"/>
    <mergeCell ref="N7117:S7118"/>
    <mergeCell ref="T7117:X7118"/>
    <mergeCell ref="Y7117:AD7118"/>
    <mergeCell ref="AE7117:AJ7118"/>
    <mergeCell ref="AJ7111:AL7113"/>
    <mergeCell ref="AM7111:AP7113"/>
    <mergeCell ref="D7114:AP7114"/>
    <mergeCell ref="D7115:G7116"/>
    <mergeCell ref="H7115:M7116"/>
    <mergeCell ref="N7115:S7116"/>
    <mergeCell ref="T7115:X7116"/>
    <mergeCell ref="Y7115:AD7116"/>
    <mergeCell ref="AE7115:AJ7116"/>
    <mergeCell ref="AK7115:AP7116"/>
    <mergeCell ref="AK7105:AP7105"/>
    <mergeCell ref="B7109:B7118"/>
    <mergeCell ref="C7109:C7118"/>
    <mergeCell ref="D7109:G7110"/>
    <mergeCell ref="H7109:X7110"/>
    <mergeCell ref="Y7109:AP7110"/>
    <mergeCell ref="D7111:X7113"/>
    <mergeCell ref="Y7111:AA7113"/>
    <mergeCell ref="AB7111:AD7113"/>
    <mergeCell ref="AE7111:AI7113"/>
    <mergeCell ref="D7105:G7105"/>
    <mergeCell ref="H7105:M7105"/>
    <mergeCell ref="N7105:S7105"/>
    <mergeCell ref="T7105:X7105"/>
    <mergeCell ref="Y7105:AD7105"/>
    <mergeCell ref="AE7105:AJ7105"/>
    <mergeCell ref="AE7103:AI7103"/>
    <mergeCell ref="AJ7103:AL7103"/>
    <mergeCell ref="AM7103:AP7103"/>
    <mergeCell ref="D7104:G7104"/>
    <mergeCell ref="H7104:M7104"/>
    <mergeCell ref="N7104:S7104"/>
    <mergeCell ref="T7104:X7104"/>
    <mergeCell ref="Y7104:AD7104"/>
    <mergeCell ref="AE7104:AJ7104"/>
    <mergeCell ref="AK7104:AP7104"/>
    <mergeCell ref="B7102:B7105"/>
    <mergeCell ref="C7102:C7105"/>
    <mergeCell ref="D7102:G7102"/>
    <mergeCell ref="H7102:X7102"/>
    <mergeCell ref="Y7102:AP7102"/>
    <mergeCell ref="D7103:F7103"/>
    <mergeCell ref="G7103:L7103"/>
    <mergeCell ref="M7103:X7103"/>
    <mergeCell ref="Y7103:AA7103"/>
    <mergeCell ref="AB7103:AD7103"/>
    <mergeCell ref="AK7100:AP7100"/>
    <mergeCell ref="D7101:G7101"/>
    <mergeCell ref="H7101:M7101"/>
    <mergeCell ref="N7101:S7101"/>
    <mergeCell ref="T7101:X7101"/>
    <mergeCell ref="Y7101:AD7101"/>
    <mergeCell ref="AE7101:AJ7101"/>
    <mergeCell ref="AK7101:AP7101"/>
    <mergeCell ref="AB7099:AD7099"/>
    <mergeCell ref="AE7099:AI7099"/>
    <mergeCell ref="AJ7099:AL7099"/>
    <mergeCell ref="AM7099:AP7099"/>
    <mergeCell ref="D7100:G7100"/>
    <mergeCell ref="H7100:M7100"/>
    <mergeCell ref="N7100:S7100"/>
    <mergeCell ref="T7100:X7100"/>
    <mergeCell ref="Y7100:AD7100"/>
    <mergeCell ref="AE7100:AJ7100"/>
    <mergeCell ref="AK7097:AP7097"/>
    <mergeCell ref="B7098:B7101"/>
    <mergeCell ref="C7098:C7101"/>
    <mergeCell ref="D7098:G7098"/>
    <mergeCell ref="H7098:X7098"/>
    <mergeCell ref="Y7098:AP7098"/>
    <mergeCell ref="D7099:F7099"/>
    <mergeCell ref="G7099:L7099"/>
    <mergeCell ref="M7099:X7099"/>
    <mergeCell ref="Y7099:AA7099"/>
    <mergeCell ref="D7097:G7097"/>
    <mergeCell ref="H7097:M7097"/>
    <mergeCell ref="N7097:S7097"/>
    <mergeCell ref="T7097:X7097"/>
    <mergeCell ref="Y7097:AD7097"/>
    <mergeCell ref="AE7097:AJ7097"/>
    <mergeCell ref="AE7095:AI7095"/>
    <mergeCell ref="AJ7095:AL7095"/>
    <mergeCell ref="AM7095:AP7095"/>
    <mergeCell ref="D7096:G7096"/>
    <mergeCell ref="H7096:M7096"/>
    <mergeCell ref="N7096:S7096"/>
    <mergeCell ref="T7096:X7096"/>
    <mergeCell ref="Y7096:AD7096"/>
    <mergeCell ref="AE7096:AJ7096"/>
    <mergeCell ref="AK7096:AP7096"/>
    <mergeCell ref="B7094:B7097"/>
    <mergeCell ref="C7094:C7097"/>
    <mergeCell ref="D7094:G7094"/>
    <mergeCell ref="H7094:X7094"/>
    <mergeCell ref="Y7094:AP7094"/>
    <mergeCell ref="D7095:F7095"/>
    <mergeCell ref="G7095:L7095"/>
    <mergeCell ref="M7095:X7095"/>
    <mergeCell ref="Y7095:AA7095"/>
    <mergeCell ref="AB7095:AD7095"/>
    <mergeCell ref="AK7092:AP7092"/>
    <mergeCell ref="D7093:G7093"/>
    <mergeCell ref="H7093:M7093"/>
    <mergeCell ref="N7093:S7093"/>
    <mergeCell ref="T7093:X7093"/>
    <mergeCell ref="Y7093:AD7093"/>
    <mergeCell ref="AE7093:AJ7093"/>
    <mergeCell ref="AK7093:AP7093"/>
    <mergeCell ref="AB7091:AD7091"/>
    <mergeCell ref="AE7091:AI7091"/>
    <mergeCell ref="AJ7091:AL7091"/>
    <mergeCell ref="AM7091:AP7091"/>
    <mergeCell ref="D7092:G7092"/>
    <mergeCell ref="H7092:M7092"/>
    <mergeCell ref="N7092:S7092"/>
    <mergeCell ref="T7092:X7092"/>
    <mergeCell ref="Y7092:AD7092"/>
    <mergeCell ref="AE7092:AJ7092"/>
    <mergeCell ref="AK7089:AP7089"/>
    <mergeCell ref="B7090:B7093"/>
    <mergeCell ref="C7090:C7093"/>
    <mergeCell ref="D7090:G7090"/>
    <mergeCell ref="H7090:X7090"/>
    <mergeCell ref="Y7090:AP7090"/>
    <mergeCell ref="D7091:F7091"/>
    <mergeCell ref="G7091:L7091"/>
    <mergeCell ref="M7091:X7091"/>
    <mergeCell ref="Y7091:AA7091"/>
    <mergeCell ref="D7089:G7089"/>
    <mergeCell ref="H7089:M7089"/>
    <mergeCell ref="N7089:S7089"/>
    <mergeCell ref="T7089:X7089"/>
    <mergeCell ref="Y7089:AD7089"/>
    <mergeCell ref="AE7089:AJ7089"/>
    <mergeCell ref="AE7087:AI7087"/>
    <mergeCell ref="AJ7087:AL7087"/>
    <mergeCell ref="AM7087:AP7087"/>
    <mergeCell ref="D7088:G7088"/>
    <mergeCell ref="H7088:M7088"/>
    <mergeCell ref="N7088:S7088"/>
    <mergeCell ref="T7088:X7088"/>
    <mergeCell ref="Y7088:AD7088"/>
    <mergeCell ref="AE7088:AJ7088"/>
    <mergeCell ref="AK7088:AP7088"/>
    <mergeCell ref="B7086:B7089"/>
    <mergeCell ref="C7086:C7089"/>
    <mergeCell ref="D7086:G7086"/>
    <mergeCell ref="H7086:X7086"/>
    <mergeCell ref="Y7086:AP7086"/>
    <mergeCell ref="D7087:F7087"/>
    <mergeCell ref="G7087:L7087"/>
    <mergeCell ref="M7087:X7087"/>
    <mergeCell ref="Y7087:AA7087"/>
    <mergeCell ref="AB7087:AD7087"/>
    <mergeCell ref="AK7084:AP7084"/>
    <mergeCell ref="D7085:G7085"/>
    <mergeCell ref="H7085:M7085"/>
    <mergeCell ref="N7085:S7085"/>
    <mergeCell ref="T7085:X7085"/>
    <mergeCell ref="Y7085:AD7085"/>
    <mergeCell ref="AE7085:AJ7085"/>
    <mergeCell ref="AK7085:AP7085"/>
    <mergeCell ref="AB7083:AD7083"/>
    <mergeCell ref="AE7083:AI7083"/>
    <mergeCell ref="AJ7083:AL7083"/>
    <mergeCell ref="AM7083:AP7083"/>
    <mergeCell ref="D7084:G7084"/>
    <mergeCell ref="H7084:M7084"/>
    <mergeCell ref="N7084:S7084"/>
    <mergeCell ref="T7084:X7084"/>
    <mergeCell ref="Y7084:AD7084"/>
    <mergeCell ref="AE7084:AJ7084"/>
    <mergeCell ref="AK7081:AP7081"/>
    <mergeCell ref="B7082:B7085"/>
    <mergeCell ref="C7082:C7085"/>
    <mergeCell ref="D7082:G7082"/>
    <mergeCell ref="H7082:X7082"/>
    <mergeCell ref="Y7082:AP7082"/>
    <mergeCell ref="D7083:F7083"/>
    <mergeCell ref="G7083:L7083"/>
    <mergeCell ref="M7083:X7083"/>
    <mergeCell ref="Y7083:AA7083"/>
    <mergeCell ref="D7081:G7081"/>
    <mergeCell ref="H7081:M7081"/>
    <mergeCell ref="N7081:S7081"/>
    <mergeCell ref="T7081:X7081"/>
    <mergeCell ref="Y7081:AD7081"/>
    <mergeCell ref="AE7081:AJ7081"/>
    <mergeCell ref="AE7079:AI7079"/>
    <mergeCell ref="AJ7079:AL7079"/>
    <mergeCell ref="AM7079:AP7079"/>
    <mergeCell ref="D7080:G7080"/>
    <mergeCell ref="H7080:M7080"/>
    <mergeCell ref="N7080:S7080"/>
    <mergeCell ref="T7080:X7080"/>
    <mergeCell ref="Y7080:AD7080"/>
    <mergeCell ref="AE7080:AJ7080"/>
    <mergeCell ref="AK7080:AP7080"/>
    <mergeCell ref="B7078:B7081"/>
    <mergeCell ref="C7078:C7081"/>
    <mergeCell ref="D7078:G7078"/>
    <mergeCell ref="H7078:X7078"/>
    <mergeCell ref="Y7078:AP7078"/>
    <mergeCell ref="D7079:F7079"/>
    <mergeCell ref="G7079:L7079"/>
    <mergeCell ref="M7079:X7079"/>
    <mergeCell ref="Y7079:AA7079"/>
    <mergeCell ref="AB7079:AD7079"/>
    <mergeCell ref="AK7076:AP7076"/>
    <mergeCell ref="D7077:G7077"/>
    <mergeCell ref="H7077:M7077"/>
    <mergeCell ref="N7077:S7077"/>
    <mergeCell ref="T7077:X7077"/>
    <mergeCell ref="Y7077:AD7077"/>
    <mergeCell ref="AE7077:AJ7077"/>
    <mergeCell ref="AK7077:AP7077"/>
    <mergeCell ref="AB7075:AD7075"/>
    <mergeCell ref="AE7075:AI7075"/>
    <mergeCell ref="AJ7075:AL7075"/>
    <mergeCell ref="AM7075:AP7075"/>
    <mergeCell ref="D7076:G7076"/>
    <mergeCell ref="H7076:M7076"/>
    <mergeCell ref="N7076:S7076"/>
    <mergeCell ref="T7076:X7076"/>
    <mergeCell ref="Y7076:AD7076"/>
    <mergeCell ref="AE7076:AJ7076"/>
    <mergeCell ref="AK7073:AP7073"/>
    <mergeCell ref="B7074:B7077"/>
    <mergeCell ref="C7074:C7077"/>
    <mergeCell ref="D7074:G7074"/>
    <mergeCell ref="H7074:X7074"/>
    <mergeCell ref="Y7074:AP7074"/>
    <mergeCell ref="D7075:F7075"/>
    <mergeCell ref="G7075:L7075"/>
    <mergeCell ref="M7075:X7075"/>
    <mergeCell ref="Y7075:AA7075"/>
    <mergeCell ref="D7073:G7073"/>
    <mergeCell ref="H7073:M7073"/>
    <mergeCell ref="N7073:S7073"/>
    <mergeCell ref="T7073:X7073"/>
    <mergeCell ref="Y7073:AD7073"/>
    <mergeCell ref="AE7073:AJ7073"/>
    <mergeCell ref="AE7071:AI7071"/>
    <mergeCell ref="AJ7071:AL7071"/>
    <mergeCell ref="AM7071:AP7071"/>
    <mergeCell ref="D7072:G7072"/>
    <mergeCell ref="H7072:M7072"/>
    <mergeCell ref="N7072:S7072"/>
    <mergeCell ref="T7072:X7072"/>
    <mergeCell ref="Y7072:AD7072"/>
    <mergeCell ref="AE7072:AJ7072"/>
    <mergeCell ref="AK7072:AP7072"/>
    <mergeCell ref="B7070:B7073"/>
    <mergeCell ref="C7070:C7073"/>
    <mergeCell ref="D7070:G7070"/>
    <mergeCell ref="H7070:X7070"/>
    <mergeCell ref="Y7070:AP7070"/>
    <mergeCell ref="D7071:F7071"/>
    <mergeCell ref="G7071:L7071"/>
    <mergeCell ref="M7071:X7071"/>
    <mergeCell ref="Y7071:AA7071"/>
    <mergeCell ref="AB7071:AD7071"/>
    <mergeCell ref="AK7068:AP7068"/>
    <mergeCell ref="D7069:G7069"/>
    <mergeCell ref="H7069:M7069"/>
    <mergeCell ref="N7069:S7069"/>
    <mergeCell ref="T7069:X7069"/>
    <mergeCell ref="Y7069:AD7069"/>
    <mergeCell ref="AE7069:AJ7069"/>
    <mergeCell ref="AK7069:AP7069"/>
    <mergeCell ref="AB7067:AD7067"/>
    <mergeCell ref="AE7067:AI7067"/>
    <mergeCell ref="AJ7067:AL7067"/>
    <mergeCell ref="AM7067:AP7067"/>
    <mergeCell ref="D7068:G7068"/>
    <mergeCell ref="H7068:M7068"/>
    <mergeCell ref="N7068:S7068"/>
    <mergeCell ref="T7068:X7068"/>
    <mergeCell ref="Y7068:AD7068"/>
    <mergeCell ref="AE7068:AJ7068"/>
    <mergeCell ref="AK7065:AP7065"/>
    <mergeCell ref="B7066:B7069"/>
    <mergeCell ref="C7066:C7069"/>
    <mergeCell ref="D7066:G7066"/>
    <mergeCell ref="H7066:X7066"/>
    <mergeCell ref="Y7066:AP7066"/>
    <mergeCell ref="D7067:F7067"/>
    <mergeCell ref="G7067:L7067"/>
    <mergeCell ref="M7067:X7067"/>
    <mergeCell ref="Y7067:AA7067"/>
    <mergeCell ref="D7065:G7065"/>
    <mergeCell ref="H7065:M7065"/>
    <mergeCell ref="N7065:S7065"/>
    <mergeCell ref="T7065:X7065"/>
    <mergeCell ref="Y7065:AD7065"/>
    <mergeCell ref="AE7065:AJ7065"/>
    <mergeCell ref="AE7063:AI7063"/>
    <mergeCell ref="AJ7063:AL7063"/>
    <mergeCell ref="AM7063:AP7063"/>
    <mergeCell ref="D7064:G7064"/>
    <mergeCell ref="H7064:M7064"/>
    <mergeCell ref="N7064:S7064"/>
    <mergeCell ref="T7064:X7064"/>
    <mergeCell ref="Y7064:AD7064"/>
    <mergeCell ref="AE7064:AJ7064"/>
    <mergeCell ref="AK7064:AP7064"/>
    <mergeCell ref="B7062:B7065"/>
    <mergeCell ref="C7062:C7065"/>
    <mergeCell ref="D7062:G7062"/>
    <mergeCell ref="H7062:X7062"/>
    <mergeCell ref="Y7062:AP7062"/>
    <mergeCell ref="D7063:F7063"/>
    <mergeCell ref="G7063:L7063"/>
    <mergeCell ref="M7063:X7063"/>
    <mergeCell ref="Y7063:AA7063"/>
    <mergeCell ref="AB7063:AD7063"/>
    <mergeCell ref="AK7060:AP7060"/>
    <mergeCell ref="D7061:G7061"/>
    <mergeCell ref="H7061:M7061"/>
    <mergeCell ref="N7061:S7061"/>
    <mergeCell ref="T7061:X7061"/>
    <mergeCell ref="Y7061:AD7061"/>
    <mergeCell ref="AE7061:AJ7061"/>
    <mergeCell ref="AK7061:AP7061"/>
    <mergeCell ref="AB7059:AD7059"/>
    <mergeCell ref="AE7059:AI7059"/>
    <mergeCell ref="AJ7059:AL7059"/>
    <mergeCell ref="AM7059:AP7059"/>
    <mergeCell ref="D7060:G7060"/>
    <mergeCell ref="H7060:M7060"/>
    <mergeCell ref="N7060:S7060"/>
    <mergeCell ref="T7060:X7060"/>
    <mergeCell ref="Y7060:AD7060"/>
    <mergeCell ref="AE7060:AJ7060"/>
    <mergeCell ref="AK7057:AP7057"/>
    <mergeCell ref="B7058:B7061"/>
    <mergeCell ref="C7058:C7061"/>
    <mergeCell ref="D7058:G7058"/>
    <mergeCell ref="H7058:X7058"/>
    <mergeCell ref="Y7058:AP7058"/>
    <mergeCell ref="D7059:F7059"/>
    <mergeCell ref="G7059:L7059"/>
    <mergeCell ref="M7059:X7059"/>
    <mergeCell ref="Y7059:AA7059"/>
    <mergeCell ref="D7057:G7057"/>
    <mergeCell ref="H7057:M7057"/>
    <mergeCell ref="N7057:S7057"/>
    <mergeCell ref="T7057:X7057"/>
    <mergeCell ref="Y7057:AD7057"/>
    <mergeCell ref="AE7057:AJ7057"/>
    <mergeCell ref="AE7055:AI7055"/>
    <mergeCell ref="AJ7055:AL7055"/>
    <mergeCell ref="AM7055:AP7055"/>
    <mergeCell ref="D7056:G7056"/>
    <mergeCell ref="H7056:M7056"/>
    <mergeCell ref="N7056:S7056"/>
    <mergeCell ref="T7056:X7056"/>
    <mergeCell ref="Y7056:AD7056"/>
    <mergeCell ref="AE7056:AJ7056"/>
    <mergeCell ref="AK7056:AP7056"/>
    <mergeCell ref="B7054:B7057"/>
    <mergeCell ref="C7054:C7057"/>
    <mergeCell ref="D7054:G7054"/>
    <mergeCell ref="H7054:X7054"/>
    <mergeCell ref="Y7054:AP7054"/>
    <mergeCell ref="D7055:F7055"/>
    <mergeCell ref="G7055:L7055"/>
    <mergeCell ref="M7055:X7055"/>
    <mergeCell ref="Y7055:AA7055"/>
    <mergeCell ref="AB7055:AD7055"/>
    <mergeCell ref="AK7052:AP7052"/>
    <mergeCell ref="D7053:G7053"/>
    <mergeCell ref="H7053:M7053"/>
    <mergeCell ref="N7053:S7053"/>
    <mergeCell ref="T7053:X7053"/>
    <mergeCell ref="Y7053:AD7053"/>
    <mergeCell ref="AE7053:AJ7053"/>
    <mergeCell ref="AK7053:AP7053"/>
    <mergeCell ref="AB7051:AD7051"/>
    <mergeCell ref="AE7051:AI7051"/>
    <mergeCell ref="AJ7051:AL7051"/>
    <mergeCell ref="AM7051:AP7051"/>
    <mergeCell ref="D7052:G7052"/>
    <mergeCell ref="H7052:M7052"/>
    <mergeCell ref="N7052:S7052"/>
    <mergeCell ref="T7052:X7052"/>
    <mergeCell ref="Y7052:AD7052"/>
    <mergeCell ref="AE7052:AJ7052"/>
    <mergeCell ref="AK7049:AP7049"/>
    <mergeCell ref="B7050:B7053"/>
    <mergeCell ref="C7050:C7053"/>
    <mergeCell ref="D7050:G7050"/>
    <mergeCell ref="H7050:X7050"/>
    <mergeCell ref="Y7050:AP7050"/>
    <mergeCell ref="D7051:F7051"/>
    <mergeCell ref="G7051:L7051"/>
    <mergeCell ref="M7051:X7051"/>
    <mergeCell ref="Y7051:AA7051"/>
    <mergeCell ref="D7049:G7049"/>
    <mergeCell ref="H7049:M7049"/>
    <mergeCell ref="N7049:S7049"/>
    <mergeCell ref="T7049:X7049"/>
    <mergeCell ref="Y7049:AD7049"/>
    <mergeCell ref="AE7049:AJ7049"/>
    <mergeCell ref="AE7047:AI7047"/>
    <mergeCell ref="AJ7047:AL7047"/>
    <mergeCell ref="AM7047:AP7047"/>
    <mergeCell ref="D7048:G7048"/>
    <mergeCell ref="H7048:M7048"/>
    <mergeCell ref="N7048:S7048"/>
    <mergeCell ref="T7048:X7048"/>
    <mergeCell ref="Y7048:AD7048"/>
    <mergeCell ref="AE7048:AJ7048"/>
    <mergeCell ref="AK7048:AP7048"/>
    <mergeCell ref="B7046:B7049"/>
    <mergeCell ref="C7046:C7049"/>
    <mergeCell ref="D7046:G7046"/>
    <mergeCell ref="H7046:X7046"/>
    <mergeCell ref="Y7046:AP7046"/>
    <mergeCell ref="D7047:F7047"/>
    <mergeCell ref="G7047:L7047"/>
    <mergeCell ref="M7047:X7047"/>
    <mergeCell ref="Y7047:AA7047"/>
    <mergeCell ref="AB7047:AD7047"/>
    <mergeCell ref="AK7044:AP7044"/>
    <mergeCell ref="D7045:G7045"/>
    <mergeCell ref="H7045:M7045"/>
    <mergeCell ref="N7045:S7045"/>
    <mergeCell ref="T7045:X7045"/>
    <mergeCell ref="Y7045:AD7045"/>
    <mergeCell ref="AE7045:AJ7045"/>
    <mergeCell ref="AK7045:AP7045"/>
    <mergeCell ref="AB7043:AD7043"/>
    <mergeCell ref="AE7043:AI7043"/>
    <mergeCell ref="AJ7043:AL7043"/>
    <mergeCell ref="AM7043:AP7043"/>
    <mergeCell ref="D7044:G7044"/>
    <mergeCell ref="H7044:M7044"/>
    <mergeCell ref="N7044:S7044"/>
    <mergeCell ref="T7044:X7044"/>
    <mergeCell ref="Y7044:AD7044"/>
    <mergeCell ref="AE7044:AJ7044"/>
    <mergeCell ref="AK7041:AP7041"/>
    <mergeCell ref="B7042:B7045"/>
    <mergeCell ref="C7042:C7045"/>
    <mergeCell ref="D7042:G7042"/>
    <mergeCell ref="H7042:X7042"/>
    <mergeCell ref="Y7042:AP7042"/>
    <mergeCell ref="D7043:F7043"/>
    <mergeCell ref="G7043:L7043"/>
    <mergeCell ref="M7043:X7043"/>
    <mergeCell ref="Y7043:AA7043"/>
    <mergeCell ref="D7041:G7041"/>
    <mergeCell ref="H7041:M7041"/>
    <mergeCell ref="N7041:S7041"/>
    <mergeCell ref="T7041:X7041"/>
    <mergeCell ref="Y7041:AD7041"/>
    <mergeCell ref="AE7041:AJ7041"/>
    <mergeCell ref="AE7039:AI7039"/>
    <mergeCell ref="AJ7039:AL7039"/>
    <mergeCell ref="AM7039:AP7039"/>
    <mergeCell ref="D7040:G7040"/>
    <mergeCell ref="H7040:M7040"/>
    <mergeCell ref="N7040:S7040"/>
    <mergeCell ref="T7040:X7040"/>
    <mergeCell ref="Y7040:AD7040"/>
    <mergeCell ref="AE7040:AJ7040"/>
    <mergeCell ref="AK7040:AP7040"/>
    <mergeCell ref="B7038:B7041"/>
    <mergeCell ref="C7038:C7041"/>
    <mergeCell ref="D7038:G7038"/>
    <mergeCell ref="H7038:X7038"/>
    <mergeCell ref="Y7038:AP7038"/>
    <mergeCell ref="D7039:F7039"/>
    <mergeCell ref="G7039:L7039"/>
    <mergeCell ref="M7039:X7039"/>
    <mergeCell ref="Y7039:AA7039"/>
    <mergeCell ref="AB7039:AD7039"/>
    <mergeCell ref="AK7036:AP7036"/>
    <mergeCell ref="D7037:G7037"/>
    <mergeCell ref="H7037:M7037"/>
    <mergeCell ref="N7037:S7037"/>
    <mergeCell ref="T7037:X7037"/>
    <mergeCell ref="Y7037:AD7037"/>
    <mergeCell ref="AE7037:AJ7037"/>
    <mergeCell ref="AK7037:AP7037"/>
    <mergeCell ref="AB7035:AD7035"/>
    <mergeCell ref="AE7035:AI7035"/>
    <mergeCell ref="AJ7035:AL7035"/>
    <mergeCell ref="AM7035:AP7035"/>
    <mergeCell ref="D7036:G7036"/>
    <mergeCell ref="H7036:M7036"/>
    <mergeCell ref="N7036:S7036"/>
    <mergeCell ref="T7036:X7036"/>
    <mergeCell ref="Y7036:AD7036"/>
    <mergeCell ref="AE7036:AJ7036"/>
    <mergeCell ref="AK7033:AP7033"/>
    <mergeCell ref="B7034:B7037"/>
    <mergeCell ref="C7034:C7037"/>
    <mergeCell ref="D7034:G7034"/>
    <mergeCell ref="H7034:X7034"/>
    <mergeCell ref="Y7034:AP7034"/>
    <mergeCell ref="D7035:F7035"/>
    <mergeCell ref="G7035:L7035"/>
    <mergeCell ref="M7035:X7035"/>
    <mergeCell ref="Y7035:AA7035"/>
    <mergeCell ref="D7033:G7033"/>
    <mergeCell ref="H7033:M7033"/>
    <mergeCell ref="N7033:S7033"/>
    <mergeCell ref="T7033:X7033"/>
    <mergeCell ref="Y7033:AD7033"/>
    <mergeCell ref="AE7033:AJ7033"/>
    <mergeCell ref="AE7031:AI7031"/>
    <mergeCell ref="AJ7031:AL7031"/>
    <mergeCell ref="AM7031:AP7031"/>
    <mergeCell ref="D7032:G7032"/>
    <mergeCell ref="H7032:M7032"/>
    <mergeCell ref="N7032:S7032"/>
    <mergeCell ref="T7032:X7032"/>
    <mergeCell ref="Y7032:AD7032"/>
    <mergeCell ref="AE7032:AJ7032"/>
    <mergeCell ref="AK7032:AP7032"/>
    <mergeCell ref="B7030:B7033"/>
    <mergeCell ref="C7030:C7033"/>
    <mergeCell ref="D7030:G7030"/>
    <mergeCell ref="H7030:X7030"/>
    <mergeCell ref="Y7030:AP7030"/>
    <mergeCell ref="D7031:F7031"/>
    <mergeCell ref="G7031:L7031"/>
    <mergeCell ref="M7031:X7031"/>
    <mergeCell ref="Y7031:AA7031"/>
    <mergeCell ref="AB7031:AD7031"/>
    <mergeCell ref="AK7028:AP7028"/>
    <mergeCell ref="D7029:G7029"/>
    <mergeCell ref="H7029:M7029"/>
    <mergeCell ref="N7029:S7029"/>
    <mergeCell ref="T7029:X7029"/>
    <mergeCell ref="Y7029:AD7029"/>
    <mergeCell ref="AE7029:AJ7029"/>
    <mergeCell ref="AK7029:AP7029"/>
    <mergeCell ref="AB7027:AD7027"/>
    <mergeCell ref="AE7027:AI7027"/>
    <mergeCell ref="AJ7027:AL7027"/>
    <mergeCell ref="AM7027:AP7027"/>
    <mergeCell ref="D7028:G7028"/>
    <mergeCell ref="H7028:M7028"/>
    <mergeCell ref="N7028:S7028"/>
    <mergeCell ref="T7028:X7028"/>
    <mergeCell ref="Y7028:AD7028"/>
    <mergeCell ref="AE7028:AJ7028"/>
    <mergeCell ref="AK7025:AP7025"/>
    <mergeCell ref="B7026:B7029"/>
    <mergeCell ref="C7026:C7029"/>
    <mergeCell ref="D7026:G7026"/>
    <mergeCell ref="H7026:X7026"/>
    <mergeCell ref="Y7026:AP7026"/>
    <mergeCell ref="D7027:F7027"/>
    <mergeCell ref="G7027:L7027"/>
    <mergeCell ref="M7027:X7027"/>
    <mergeCell ref="Y7027:AA7027"/>
    <mergeCell ref="D7025:G7025"/>
    <mergeCell ref="H7025:M7025"/>
    <mergeCell ref="N7025:S7025"/>
    <mergeCell ref="T7025:X7025"/>
    <mergeCell ref="Y7025:AD7025"/>
    <mergeCell ref="AE7025:AJ7025"/>
    <mergeCell ref="AE7023:AI7023"/>
    <mergeCell ref="AJ7023:AL7023"/>
    <mergeCell ref="AM7023:AP7023"/>
    <mergeCell ref="D7024:G7024"/>
    <mergeCell ref="H7024:M7024"/>
    <mergeCell ref="N7024:S7024"/>
    <mergeCell ref="T7024:X7024"/>
    <mergeCell ref="Y7024:AD7024"/>
    <mergeCell ref="AE7024:AJ7024"/>
    <mergeCell ref="AK7024:AP7024"/>
    <mergeCell ref="B7022:B7025"/>
    <mergeCell ref="C7022:C7025"/>
    <mergeCell ref="D7022:G7022"/>
    <mergeCell ref="H7022:X7022"/>
    <mergeCell ref="Y7022:AP7022"/>
    <mergeCell ref="D7023:F7023"/>
    <mergeCell ref="G7023:L7023"/>
    <mergeCell ref="M7023:X7023"/>
    <mergeCell ref="Y7023:AA7023"/>
    <mergeCell ref="AB7023:AD7023"/>
    <mergeCell ref="AK7020:AP7020"/>
    <mergeCell ref="D7021:G7021"/>
    <mergeCell ref="H7021:M7021"/>
    <mergeCell ref="N7021:S7021"/>
    <mergeCell ref="T7021:X7021"/>
    <mergeCell ref="Y7021:AD7021"/>
    <mergeCell ref="AE7021:AJ7021"/>
    <mergeCell ref="AK7021:AP7021"/>
    <mergeCell ref="AB7019:AD7019"/>
    <mergeCell ref="AE7019:AI7019"/>
    <mergeCell ref="AJ7019:AL7019"/>
    <mergeCell ref="AM7019:AP7019"/>
    <mergeCell ref="D7020:G7020"/>
    <mergeCell ref="H7020:M7020"/>
    <mergeCell ref="N7020:S7020"/>
    <mergeCell ref="T7020:X7020"/>
    <mergeCell ref="Y7020:AD7020"/>
    <mergeCell ref="AE7020:AJ7020"/>
    <mergeCell ref="AK7017:AP7017"/>
    <mergeCell ref="B7018:B7021"/>
    <mergeCell ref="C7018:C7021"/>
    <mergeCell ref="D7018:G7018"/>
    <mergeCell ref="H7018:X7018"/>
    <mergeCell ref="Y7018:AP7018"/>
    <mergeCell ref="D7019:F7019"/>
    <mergeCell ref="G7019:L7019"/>
    <mergeCell ref="M7019:X7019"/>
    <mergeCell ref="Y7019:AA7019"/>
    <mergeCell ref="D7017:G7017"/>
    <mergeCell ref="H7017:M7017"/>
    <mergeCell ref="N7017:S7017"/>
    <mergeCell ref="T7017:X7017"/>
    <mergeCell ref="Y7017:AD7017"/>
    <mergeCell ref="AE7017:AJ7017"/>
    <mergeCell ref="AE7015:AI7015"/>
    <mergeCell ref="AJ7015:AL7015"/>
    <mergeCell ref="AM7015:AP7015"/>
    <mergeCell ref="D7016:G7016"/>
    <mergeCell ref="H7016:M7016"/>
    <mergeCell ref="N7016:S7016"/>
    <mergeCell ref="T7016:X7016"/>
    <mergeCell ref="Y7016:AD7016"/>
    <mergeCell ref="AE7016:AJ7016"/>
    <mergeCell ref="AK7016:AP7016"/>
    <mergeCell ref="B7014:B7017"/>
    <mergeCell ref="C7014:C7017"/>
    <mergeCell ref="D7014:G7014"/>
    <mergeCell ref="H7014:X7014"/>
    <mergeCell ref="Y7014:AP7014"/>
    <mergeCell ref="D7015:F7015"/>
    <mergeCell ref="G7015:L7015"/>
    <mergeCell ref="M7015:X7015"/>
    <mergeCell ref="Y7015:AA7015"/>
    <mergeCell ref="AB7015:AD7015"/>
    <mergeCell ref="AK7012:AP7012"/>
    <mergeCell ref="D7013:G7013"/>
    <mergeCell ref="H7013:M7013"/>
    <mergeCell ref="N7013:S7013"/>
    <mergeCell ref="T7013:X7013"/>
    <mergeCell ref="Y7013:AD7013"/>
    <mergeCell ref="AE7013:AJ7013"/>
    <mergeCell ref="AK7013:AP7013"/>
    <mergeCell ref="AB7011:AD7011"/>
    <mergeCell ref="AE7011:AI7011"/>
    <mergeCell ref="AJ7011:AL7011"/>
    <mergeCell ref="AM7011:AP7011"/>
    <mergeCell ref="D7012:G7012"/>
    <mergeCell ref="H7012:M7012"/>
    <mergeCell ref="N7012:S7012"/>
    <mergeCell ref="T7012:X7012"/>
    <mergeCell ref="Y7012:AD7012"/>
    <mergeCell ref="AE7012:AJ7012"/>
    <mergeCell ref="AK7009:AP7009"/>
    <mergeCell ref="B7010:B7013"/>
    <mergeCell ref="C7010:C7013"/>
    <mergeCell ref="D7010:G7010"/>
    <mergeCell ref="H7010:X7010"/>
    <mergeCell ref="Y7010:AP7010"/>
    <mergeCell ref="D7011:F7011"/>
    <mergeCell ref="G7011:L7011"/>
    <mergeCell ref="M7011:X7011"/>
    <mergeCell ref="Y7011:AA7011"/>
    <mergeCell ref="D7009:G7009"/>
    <mergeCell ref="H7009:M7009"/>
    <mergeCell ref="N7009:S7009"/>
    <mergeCell ref="T7009:X7009"/>
    <mergeCell ref="Y7009:AD7009"/>
    <mergeCell ref="AE7009:AJ7009"/>
    <mergeCell ref="AE7007:AI7007"/>
    <mergeCell ref="AJ7007:AL7007"/>
    <mergeCell ref="AM7007:AP7007"/>
    <mergeCell ref="D7008:G7008"/>
    <mergeCell ref="H7008:M7008"/>
    <mergeCell ref="N7008:S7008"/>
    <mergeCell ref="T7008:X7008"/>
    <mergeCell ref="Y7008:AD7008"/>
    <mergeCell ref="AE7008:AJ7008"/>
    <mergeCell ref="AK7008:AP7008"/>
    <mergeCell ref="B7006:B7009"/>
    <mergeCell ref="C7006:C7009"/>
    <mergeCell ref="D7006:G7006"/>
    <mergeCell ref="H7006:X7006"/>
    <mergeCell ref="Y7006:AP7006"/>
    <mergeCell ref="D7007:F7007"/>
    <mergeCell ref="G7007:L7007"/>
    <mergeCell ref="M7007:X7007"/>
    <mergeCell ref="Y7007:AA7007"/>
    <mergeCell ref="AB7007:AD7007"/>
    <mergeCell ref="AK7004:AP7004"/>
    <mergeCell ref="D7005:G7005"/>
    <mergeCell ref="H7005:M7005"/>
    <mergeCell ref="N7005:S7005"/>
    <mergeCell ref="T7005:X7005"/>
    <mergeCell ref="Y7005:AD7005"/>
    <mergeCell ref="AE7005:AJ7005"/>
    <mergeCell ref="AK7005:AP7005"/>
    <mergeCell ref="AB7003:AD7003"/>
    <mergeCell ref="AE7003:AI7003"/>
    <mergeCell ref="AJ7003:AL7003"/>
    <mergeCell ref="AM7003:AP7003"/>
    <mergeCell ref="D7004:G7004"/>
    <mergeCell ref="H7004:M7004"/>
    <mergeCell ref="N7004:S7004"/>
    <mergeCell ref="T7004:X7004"/>
    <mergeCell ref="Y7004:AD7004"/>
    <mergeCell ref="AE7004:AJ7004"/>
    <mergeCell ref="AK7001:AP7001"/>
    <mergeCell ref="B7002:B7005"/>
    <mergeCell ref="C7002:C7005"/>
    <mergeCell ref="D7002:G7002"/>
    <mergeCell ref="H7002:X7002"/>
    <mergeCell ref="Y7002:AP7002"/>
    <mergeCell ref="D7003:F7003"/>
    <mergeCell ref="G7003:L7003"/>
    <mergeCell ref="M7003:X7003"/>
    <mergeCell ref="Y7003:AA7003"/>
    <mergeCell ref="D7001:G7001"/>
    <mergeCell ref="H7001:M7001"/>
    <mergeCell ref="N7001:S7001"/>
    <mergeCell ref="T7001:X7001"/>
    <mergeCell ref="Y7001:AD7001"/>
    <mergeCell ref="AE7001:AJ7001"/>
    <mergeCell ref="AE6999:AI6999"/>
    <mergeCell ref="AJ6999:AL6999"/>
    <mergeCell ref="AM6999:AP6999"/>
    <mergeCell ref="D7000:G7000"/>
    <mergeCell ref="H7000:M7000"/>
    <mergeCell ref="N7000:S7000"/>
    <mergeCell ref="T7000:X7000"/>
    <mergeCell ref="Y7000:AD7000"/>
    <mergeCell ref="AE7000:AJ7000"/>
    <mergeCell ref="AK7000:AP7000"/>
    <mergeCell ref="B6998:B7001"/>
    <mergeCell ref="C6998:C7001"/>
    <mergeCell ref="D6998:G6998"/>
    <mergeCell ref="H6998:X6998"/>
    <mergeCell ref="Y6998:AP6998"/>
    <mergeCell ref="D6999:F6999"/>
    <mergeCell ref="G6999:L6999"/>
    <mergeCell ref="M6999:X6999"/>
    <mergeCell ref="Y6999:AA6999"/>
    <mergeCell ref="AB6999:AD6999"/>
    <mergeCell ref="AK6996:AP6996"/>
    <mergeCell ref="D6997:G6997"/>
    <mergeCell ref="H6997:M6997"/>
    <mergeCell ref="N6997:S6997"/>
    <mergeCell ref="T6997:X6997"/>
    <mergeCell ref="Y6997:AD6997"/>
    <mergeCell ref="AE6997:AJ6997"/>
    <mergeCell ref="AK6997:AP6997"/>
    <mergeCell ref="AB6995:AD6995"/>
    <mergeCell ref="AE6995:AI6995"/>
    <mergeCell ref="AJ6995:AL6995"/>
    <mergeCell ref="AM6995:AP6995"/>
    <mergeCell ref="D6996:G6996"/>
    <mergeCell ref="H6996:M6996"/>
    <mergeCell ref="N6996:S6996"/>
    <mergeCell ref="T6996:X6996"/>
    <mergeCell ref="Y6996:AD6996"/>
    <mergeCell ref="AE6996:AJ6996"/>
    <mergeCell ref="AK6993:AP6993"/>
    <mergeCell ref="B6994:B6997"/>
    <mergeCell ref="C6994:C6997"/>
    <mergeCell ref="D6994:G6994"/>
    <mergeCell ref="H6994:X6994"/>
    <mergeCell ref="Y6994:AP6994"/>
    <mergeCell ref="D6995:F6995"/>
    <mergeCell ref="G6995:L6995"/>
    <mergeCell ref="M6995:X6995"/>
    <mergeCell ref="Y6995:AA6995"/>
    <mergeCell ref="D6993:G6993"/>
    <mergeCell ref="H6993:M6993"/>
    <mergeCell ref="N6993:S6993"/>
    <mergeCell ref="T6993:X6993"/>
    <mergeCell ref="Y6993:AD6993"/>
    <mergeCell ref="AE6993:AJ6993"/>
    <mergeCell ref="AE6991:AI6991"/>
    <mergeCell ref="AJ6991:AL6991"/>
    <mergeCell ref="AM6991:AP6991"/>
    <mergeCell ref="D6992:G6992"/>
    <mergeCell ref="H6992:M6992"/>
    <mergeCell ref="N6992:S6992"/>
    <mergeCell ref="T6992:X6992"/>
    <mergeCell ref="Y6992:AD6992"/>
    <mergeCell ref="AE6992:AJ6992"/>
    <mergeCell ref="AK6992:AP6992"/>
    <mergeCell ref="B6990:B6993"/>
    <mergeCell ref="C6990:C6993"/>
    <mergeCell ref="D6990:G6990"/>
    <mergeCell ref="H6990:X6990"/>
    <mergeCell ref="Y6990:AP6990"/>
    <mergeCell ref="D6991:F6991"/>
    <mergeCell ref="G6991:L6991"/>
    <mergeCell ref="M6991:X6991"/>
    <mergeCell ref="Y6991:AA6991"/>
    <mergeCell ref="AB6991:AD6991"/>
    <mergeCell ref="AK6988:AP6988"/>
    <mergeCell ref="D6989:G6989"/>
    <mergeCell ref="H6989:M6989"/>
    <mergeCell ref="N6989:S6989"/>
    <mergeCell ref="T6989:X6989"/>
    <mergeCell ref="Y6989:AD6989"/>
    <mergeCell ref="AE6989:AJ6989"/>
    <mergeCell ref="AK6989:AP6989"/>
    <mergeCell ref="AB6987:AD6987"/>
    <mergeCell ref="AE6987:AI6987"/>
    <mergeCell ref="AJ6987:AL6987"/>
    <mergeCell ref="AM6987:AP6987"/>
    <mergeCell ref="D6988:G6988"/>
    <mergeCell ref="H6988:M6988"/>
    <mergeCell ref="N6988:S6988"/>
    <mergeCell ref="T6988:X6988"/>
    <mergeCell ref="Y6988:AD6988"/>
    <mergeCell ref="AE6988:AJ6988"/>
    <mergeCell ref="AK6985:AP6985"/>
    <mergeCell ref="B6986:B6989"/>
    <mergeCell ref="C6986:C6989"/>
    <mergeCell ref="D6986:G6986"/>
    <mergeCell ref="H6986:X6986"/>
    <mergeCell ref="Y6986:AP6986"/>
    <mergeCell ref="D6987:F6987"/>
    <mergeCell ref="G6987:L6987"/>
    <mergeCell ref="M6987:X6987"/>
    <mergeCell ref="Y6987:AA6987"/>
    <mergeCell ref="D6985:G6985"/>
    <mergeCell ref="H6985:M6985"/>
    <mergeCell ref="N6985:S6985"/>
    <mergeCell ref="T6985:X6985"/>
    <mergeCell ref="Y6985:AD6985"/>
    <mergeCell ref="AE6985:AJ6985"/>
    <mergeCell ref="AE6983:AI6983"/>
    <mergeCell ref="AJ6983:AL6983"/>
    <mergeCell ref="AM6983:AP6983"/>
    <mergeCell ref="D6984:G6984"/>
    <mergeCell ref="H6984:M6984"/>
    <mergeCell ref="N6984:S6984"/>
    <mergeCell ref="T6984:X6984"/>
    <mergeCell ref="Y6984:AD6984"/>
    <mergeCell ref="AE6984:AJ6984"/>
    <mergeCell ref="AK6984:AP6984"/>
    <mergeCell ref="B6982:B6985"/>
    <mergeCell ref="C6982:C6985"/>
    <mergeCell ref="D6982:G6982"/>
    <mergeCell ref="H6982:X6982"/>
    <mergeCell ref="Y6982:AP6982"/>
    <mergeCell ref="D6983:F6983"/>
    <mergeCell ref="G6983:L6983"/>
    <mergeCell ref="M6983:X6983"/>
    <mergeCell ref="Y6983:AA6983"/>
    <mergeCell ref="AB6983:AD6983"/>
    <mergeCell ref="AK6980:AP6980"/>
    <mergeCell ref="D6981:G6981"/>
    <mergeCell ref="H6981:M6981"/>
    <mergeCell ref="N6981:S6981"/>
    <mergeCell ref="T6981:X6981"/>
    <mergeCell ref="Y6981:AD6981"/>
    <mergeCell ref="AE6981:AJ6981"/>
    <mergeCell ref="AK6981:AP6981"/>
    <mergeCell ref="AB6979:AD6979"/>
    <mergeCell ref="AE6979:AI6979"/>
    <mergeCell ref="AJ6979:AL6979"/>
    <mergeCell ref="AM6979:AP6979"/>
    <mergeCell ref="D6980:G6980"/>
    <mergeCell ref="H6980:M6980"/>
    <mergeCell ref="N6980:S6980"/>
    <mergeCell ref="T6980:X6980"/>
    <mergeCell ref="Y6980:AD6980"/>
    <mergeCell ref="AE6980:AJ6980"/>
    <mergeCell ref="AK6977:AP6977"/>
    <mergeCell ref="B6978:B6981"/>
    <mergeCell ref="C6978:C6981"/>
    <mergeCell ref="D6978:G6978"/>
    <mergeCell ref="H6978:X6978"/>
    <mergeCell ref="Y6978:AP6978"/>
    <mergeCell ref="D6979:F6979"/>
    <mergeCell ref="G6979:L6979"/>
    <mergeCell ref="M6979:X6979"/>
    <mergeCell ref="Y6979:AA6979"/>
    <mergeCell ref="D6977:G6977"/>
    <mergeCell ref="H6977:M6977"/>
    <mergeCell ref="N6977:S6977"/>
    <mergeCell ref="T6977:X6977"/>
    <mergeCell ref="Y6977:AD6977"/>
    <mergeCell ref="AE6977:AJ6977"/>
    <mergeCell ref="AE6975:AI6975"/>
    <mergeCell ref="AJ6975:AL6975"/>
    <mergeCell ref="AM6975:AP6975"/>
    <mergeCell ref="D6976:G6976"/>
    <mergeCell ref="H6976:M6976"/>
    <mergeCell ref="N6976:S6976"/>
    <mergeCell ref="T6976:X6976"/>
    <mergeCell ref="Y6976:AD6976"/>
    <mergeCell ref="AE6976:AJ6976"/>
    <mergeCell ref="AK6976:AP6976"/>
    <mergeCell ref="B6974:B6977"/>
    <mergeCell ref="C6974:C6977"/>
    <mergeCell ref="D6974:G6974"/>
    <mergeCell ref="H6974:X6974"/>
    <mergeCell ref="Y6974:AP6974"/>
    <mergeCell ref="D6975:F6975"/>
    <mergeCell ref="G6975:L6975"/>
    <mergeCell ref="M6975:X6975"/>
    <mergeCell ref="Y6975:AA6975"/>
    <mergeCell ref="AB6975:AD6975"/>
    <mergeCell ref="AK6972:AP6972"/>
    <mergeCell ref="D6973:G6973"/>
    <mergeCell ref="H6973:M6973"/>
    <mergeCell ref="N6973:S6973"/>
    <mergeCell ref="T6973:X6973"/>
    <mergeCell ref="Y6973:AD6973"/>
    <mergeCell ref="AE6973:AJ6973"/>
    <mergeCell ref="AK6973:AP6973"/>
    <mergeCell ref="AB6971:AD6971"/>
    <mergeCell ref="AE6971:AI6971"/>
    <mergeCell ref="AJ6971:AL6971"/>
    <mergeCell ref="AM6971:AP6971"/>
    <mergeCell ref="D6972:G6972"/>
    <mergeCell ref="H6972:M6972"/>
    <mergeCell ref="N6972:S6972"/>
    <mergeCell ref="T6972:X6972"/>
    <mergeCell ref="Y6972:AD6972"/>
    <mergeCell ref="AE6972:AJ6972"/>
    <mergeCell ref="AK6969:AP6969"/>
    <mergeCell ref="B6970:B6973"/>
    <mergeCell ref="C6970:C6973"/>
    <mergeCell ref="D6970:G6970"/>
    <mergeCell ref="H6970:X6970"/>
    <mergeCell ref="Y6970:AP6970"/>
    <mergeCell ref="D6971:F6971"/>
    <mergeCell ref="G6971:L6971"/>
    <mergeCell ref="M6971:X6971"/>
    <mergeCell ref="Y6971:AA6971"/>
    <mergeCell ref="D6969:G6969"/>
    <mergeCell ref="H6969:M6969"/>
    <mergeCell ref="N6969:S6969"/>
    <mergeCell ref="T6969:X6969"/>
    <mergeCell ref="Y6969:AD6969"/>
    <mergeCell ref="AE6969:AJ6969"/>
    <mergeCell ref="AE6967:AI6967"/>
    <mergeCell ref="AJ6967:AL6967"/>
    <mergeCell ref="AM6967:AP6967"/>
    <mergeCell ref="D6968:G6968"/>
    <mergeCell ref="H6968:M6968"/>
    <mergeCell ref="N6968:S6968"/>
    <mergeCell ref="T6968:X6968"/>
    <mergeCell ref="Y6968:AD6968"/>
    <mergeCell ref="AE6968:AJ6968"/>
    <mergeCell ref="AK6968:AP6968"/>
    <mergeCell ref="B6966:B6969"/>
    <mergeCell ref="C6966:C6969"/>
    <mergeCell ref="D6966:G6966"/>
    <mergeCell ref="H6966:X6966"/>
    <mergeCell ref="Y6966:AP6966"/>
    <mergeCell ref="D6967:F6967"/>
    <mergeCell ref="G6967:L6967"/>
    <mergeCell ref="M6967:X6967"/>
    <mergeCell ref="Y6967:AA6967"/>
    <mergeCell ref="AB6967:AD6967"/>
    <mergeCell ref="AK6964:AP6964"/>
    <mergeCell ref="D6965:G6965"/>
    <mergeCell ref="H6965:M6965"/>
    <mergeCell ref="N6965:S6965"/>
    <mergeCell ref="T6965:X6965"/>
    <mergeCell ref="Y6965:AD6965"/>
    <mergeCell ref="AE6965:AJ6965"/>
    <mergeCell ref="AK6965:AP6965"/>
    <mergeCell ref="AB6963:AD6963"/>
    <mergeCell ref="AE6963:AI6963"/>
    <mergeCell ref="AJ6963:AL6963"/>
    <mergeCell ref="AM6963:AP6963"/>
    <mergeCell ref="D6964:G6964"/>
    <mergeCell ref="H6964:M6964"/>
    <mergeCell ref="N6964:S6964"/>
    <mergeCell ref="T6964:X6964"/>
    <mergeCell ref="Y6964:AD6964"/>
    <mergeCell ref="AE6964:AJ6964"/>
    <mergeCell ref="AK6961:AP6961"/>
    <mergeCell ref="B6962:B6965"/>
    <mergeCell ref="C6962:C6965"/>
    <mergeCell ref="D6962:G6962"/>
    <mergeCell ref="H6962:X6962"/>
    <mergeCell ref="Y6962:AP6962"/>
    <mergeCell ref="D6963:F6963"/>
    <mergeCell ref="G6963:L6963"/>
    <mergeCell ref="M6963:X6963"/>
    <mergeCell ref="Y6963:AA6963"/>
    <mergeCell ref="D6961:G6961"/>
    <mergeCell ref="H6961:M6961"/>
    <mergeCell ref="N6961:S6961"/>
    <mergeCell ref="T6961:X6961"/>
    <mergeCell ref="Y6961:AD6961"/>
    <mergeCell ref="AE6961:AJ6961"/>
    <mergeCell ref="AE6959:AI6959"/>
    <mergeCell ref="AJ6959:AL6959"/>
    <mergeCell ref="AM6959:AP6959"/>
    <mergeCell ref="D6960:G6960"/>
    <mergeCell ref="H6960:M6960"/>
    <mergeCell ref="N6960:S6960"/>
    <mergeCell ref="T6960:X6960"/>
    <mergeCell ref="Y6960:AD6960"/>
    <mergeCell ref="AE6960:AJ6960"/>
    <mergeCell ref="AK6960:AP6960"/>
    <mergeCell ref="B6958:B6961"/>
    <mergeCell ref="C6958:C6961"/>
    <mergeCell ref="D6958:G6958"/>
    <mergeCell ref="H6958:X6958"/>
    <mergeCell ref="Y6958:AP6958"/>
    <mergeCell ref="D6959:F6959"/>
    <mergeCell ref="G6959:L6959"/>
    <mergeCell ref="M6959:X6959"/>
    <mergeCell ref="Y6959:AA6959"/>
    <mergeCell ref="AB6959:AD6959"/>
    <mergeCell ref="AK6956:AP6956"/>
    <mergeCell ref="D6957:G6957"/>
    <mergeCell ref="H6957:M6957"/>
    <mergeCell ref="N6957:S6957"/>
    <mergeCell ref="T6957:X6957"/>
    <mergeCell ref="Y6957:AD6957"/>
    <mergeCell ref="AE6957:AJ6957"/>
    <mergeCell ref="AK6957:AP6957"/>
    <mergeCell ref="AB6955:AD6955"/>
    <mergeCell ref="AE6955:AI6955"/>
    <mergeCell ref="AJ6955:AL6955"/>
    <mergeCell ref="AM6955:AP6955"/>
    <mergeCell ref="D6956:G6956"/>
    <mergeCell ref="H6956:M6956"/>
    <mergeCell ref="N6956:S6956"/>
    <mergeCell ref="T6956:X6956"/>
    <mergeCell ref="Y6956:AD6956"/>
    <mergeCell ref="AE6956:AJ6956"/>
    <mergeCell ref="AK6953:AP6953"/>
    <mergeCell ref="B6954:B6957"/>
    <mergeCell ref="C6954:C6957"/>
    <mergeCell ref="D6954:G6954"/>
    <mergeCell ref="H6954:X6954"/>
    <mergeCell ref="Y6954:AP6954"/>
    <mergeCell ref="D6955:F6955"/>
    <mergeCell ref="G6955:L6955"/>
    <mergeCell ref="M6955:X6955"/>
    <mergeCell ref="Y6955:AA6955"/>
    <mergeCell ref="D6953:G6953"/>
    <mergeCell ref="H6953:M6953"/>
    <mergeCell ref="N6953:S6953"/>
    <mergeCell ref="T6953:X6953"/>
    <mergeCell ref="Y6953:AD6953"/>
    <mergeCell ref="AE6953:AJ6953"/>
    <mergeCell ref="AE6951:AI6951"/>
    <mergeCell ref="AJ6951:AL6951"/>
    <mergeCell ref="AM6951:AP6951"/>
    <mergeCell ref="D6952:G6952"/>
    <mergeCell ref="H6952:M6952"/>
    <mergeCell ref="N6952:S6952"/>
    <mergeCell ref="T6952:X6952"/>
    <mergeCell ref="Y6952:AD6952"/>
    <mergeCell ref="AE6952:AJ6952"/>
    <mergeCell ref="AK6952:AP6952"/>
    <mergeCell ref="B6950:B6953"/>
    <mergeCell ref="C6950:C6953"/>
    <mergeCell ref="D6950:G6950"/>
    <mergeCell ref="H6950:X6950"/>
    <mergeCell ref="Y6950:AP6950"/>
    <mergeCell ref="D6951:F6951"/>
    <mergeCell ref="G6951:L6951"/>
    <mergeCell ref="M6951:X6951"/>
    <mergeCell ref="Y6951:AA6951"/>
    <mergeCell ref="AB6951:AD6951"/>
    <mergeCell ref="AK6948:AP6948"/>
    <mergeCell ref="D6949:G6949"/>
    <mergeCell ref="H6949:M6949"/>
    <mergeCell ref="N6949:S6949"/>
    <mergeCell ref="T6949:X6949"/>
    <mergeCell ref="Y6949:AD6949"/>
    <mergeCell ref="AE6949:AJ6949"/>
    <mergeCell ref="AK6949:AP6949"/>
    <mergeCell ref="AB6947:AD6947"/>
    <mergeCell ref="AE6947:AI6947"/>
    <mergeCell ref="AJ6947:AL6947"/>
    <mergeCell ref="AM6947:AP6947"/>
    <mergeCell ref="D6948:G6948"/>
    <mergeCell ref="H6948:M6948"/>
    <mergeCell ref="N6948:S6948"/>
    <mergeCell ref="T6948:X6948"/>
    <mergeCell ref="Y6948:AD6948"/>
    <mergeCell ref="AE6948:AJ6948"/>
    <mergeCell ref="AK6945:AP6945"/>
    <mergeCell ref="B6946:B6949"/>
    <mergeCell ref="C6946:C6949"/>
    <mergeCell ref="D6946:G6946"/>
    <mergeCell ref="H6946:X6946"/>
    <mergeCell ref="Y6946:AP6946"/>
    <mergeCell ref="D6947:F6947"/>
    <mergeCell ref="G6947:L6947"/>
    <mergeCell ref="M6947:X6947"/>
    <mergeCell ref="Y6947:AA6947"/>
    <mergeCell ref="D6945:G6945"/>
    <mergeCell ref="H6945:M6945"/>
    <mergeCell ref="N6945:S6945"/>
    <mergeCell ref="T6945:X6945"/>
    <mergeCell ref="Y6945:AD6945"/>
    <mergeCell ref="AE6945:AJ6945"/>
    <mergeCell ref="AE6943:AI6943"/>
    <mergeCell ref="AJ6943:AL6943"/>
    <mergeCell ref="AM6943:AP6943"/>
    <mergeCell ref="D6944:G6944"/>
    <mergeCell ref="H6944:M6944"/>
    <mergeCell ref="N6944:S6944"/>
    <mergeCell ref="T6944:X6944"/>
    <mergeCell ref="Y6944:AD6944"/>
    <mergeCell ref="AE6944:AJ6944"/>
    <mergeCell ref="AK6944:AP6944"/>
    <mergeCell ref="B6942:B6945"/>
    <mergeCell ref="C6942:C6945"/>
    <mergeCell ref="D6942:G6942"/>
    <mergeCell ref="H6942:X6942"/>
    <mergeCell ref="Y6942:AP6942"/>
    <mergeCell ref="D6943:F6943"/>
    <mergeCell ref="G6943:L6943"/>
    <mergeCell ref="M6943:X6943"/>
    <mergeCell ref="Y6943:AA6943"/>
    <mergeCell ref="AB6943:AD6943"/>
    <mergeCell ref="AK6940:AP6940"/>
    <mergeCell ref="D6941:G6941"/>
    <mergeCell ref="H6941:M6941"/>
    <mergeCell ref="N6941:S6941"/>
    <mergeCell ref="T6941:X6941"/>
    <mergeCell ref="Y6941:AD6941"/>
    <mergeCell ref="AE6941:AJ6941"/>
    <mergeCell ref="AK6941:AP6941"/>
    <mergeCell ref="AB6939:AD6939"/>
    <mergeCell ref="AE6939:AI6939"/>
    <mergeCell ref="AJ6939:AL6939"/>
    <mergeCell ref="AM6939:AP6939"/>
    <mergeCell ref="D6940:G6940"/>
    <mergeCell ref="H6940:M6940"/>
    <mergeCell ref="N6940:S6940"/>
    <mergeCell ref="T6940:X6940"/>
    <mergeCell ref="Y6940:AD6940"/>
    <mergeCell ref="AE6940:AJ6940"/>
    <mergeCell ref="AK6937:AP6937"/>
    <mergeCell ref="B6938:B6941"/>
    <mergeCell ref="C6938:C6941"/>
    <mergeCell ref="D6938:G6938"/>
    <mergeCell ref="H6938:X6938"/>
    <mergeCell ref="Y6938:AP6938"/>
    <mergeCell ref="D6939:F6939"/>
    <mergeCell ref="G6939:L6939"/>
    <mergeCell ref="M6939:X6939"/>
    <mergeCell ref="Y6939:AA6939"/>
    <mergeCell ref="D6937:G6937"/>
    <mergeCell ref="H6937:M6937"/>
    <mergeCell ref="N6937:S6937"/>
    <mergeCell ref="T6937:X6937"/>
    <mergeCell ref="Y6937:AD6937"/>
    <mergeCell ref="AE6937:AJ6937"/>
    <mergeCell ref="AE6935:AI6935"/>
    <mergeCell ref="AJ6935:AL6935"/>
    <mergeCell ref="AM6935:AP6935"/>
    <mergeCell ref="D6936:G6936"/>
    <mergeCell ref="H6936:M6936"/>
    <mergeCell ref="N6936:S6936"/>
    <mergeCell ref="T6936:X6936"/>
    <mergeCell ref="Y6936:AD6936"/>
    <mergeCell ref="AE6936:AJ6936"/>
    <mergeCell ref="AK6936:AP6936"/>
    <mergeCell ref="B6934:B6937"/>
    <mergeCell ref="C6934:C6937"/>
    <mergeCell ref="D6934:G6934"/>
    <mergeCell ref="H6934:X6934"/>
    <mergeCell ref="Y6934:AP6934"/>
    <mergeCell ref="D6935:F6935"/>
    <mergeCell ref="G6935:L6935"/>
    <mergeCell ref="M6935:X6935"/>
    <mergeCell ref="Y6935:AA6935"/>
    <mergeCell ref="AB6935:AD6935"/>
    <mergeCell ref="AK6932:AP6932"/>
    <mergeCell ref="D6933:G6933"/>
    <mergeCell ref="H6933:M6933"/>
    <mergeCell ref="N6933:S6933"/>
    <mergeCell ref="T6933:X6933"/>
    <mergeCell ref="Y6933:AD6933"/>
    <mergeCell ref="AE6933:AJ6933"/>
    <mergeCell ref="AK6933:AP6933"/>
    <mergeCell ref="AB6931:AD6931"/>
    <mergeCell ref="AE6931:AI6931"/>
    <mergeCell ref="AJ6931:AL6931"/>
    <mergeCell ref="AM6931:AP6931"/>
    <mergeCell ref="D6932:G6932"/>
    <mergeCell ref="H6932:M6932"/>
    <mergeCell ref="N6932:S6932"/>
    <mergeCell ref="T6932:X6932"/>
    <mergeCell ref="Y6932:AD6932"/>
    <mergeCell ref="AE6932:AJ6932"/>
    <mergeCell ref="AK6929:AP6929"/>
    <mergeCell ref="B6930:B6933"/>
    <mergeCell ref="C6930:C6933"/>
    <mergeCell ref="D6930:G6930"/>
    <mergeCell ref="H6930:X6930"/>
    <mergeCell ref="Y6930:AP6930"/>
    <mergeCell ref="D6931:F6931"/>
    <mergeCell ref="G6931:L6931"/>
    <mergeCell ref="M6931:X6931"/>
    <mergeCell ref="Y6931:AA6931"/>
    <mergeCell ref="D6929:G6929"/>
    <mergeCell ref="H6929:M6929"/>
    <mergeCell ref="N6929:S6929"/>
    <mergeCell ref="T6929:X6929"/>
    <mergeCell ref="Y6929:AD6929"/>
    <mergeCell ref="AE6929:AJ6929"/>
    <mergeCell ref="AE6927:AI6927"/>
    <mergeCell ref="AJ6927:AL6927"/>
    <mergeCell ref="AM6927:AP6927"/>
    <mergeCell ref="D6928:G6928"/>
    <mergeCell ref="H6928:M6928"/>
    <mergeCell ref="N6928:S6928"/>
    <mergeCell ref="T6928:X6928"/>
    <mergeCell ref="Y6928:AD6928"/>
    <mergeCell ref="AE6928:AJ6928"/>
    <mergeCell ref="AK6928:AP6928"/>
    <mergeCell ref="B6926:B6929"/>
    <mergeCell ref="C6926:C6929"/>
    <mergeCell ref="D6926:G6926"/>
    <mergeCell ref="H6926:X6926"/>
    <mergeCell ref="Y6926:AP6926"/>
    <mergeCell ref="D6927:F6927"/>
    <mergeCell ref="G6927:L6927"/>
    <mergeCell ref="M6927:X6927"/>
    <mergeCell ref="Y6927:AA6927"/>
    <mergeCell ref="AB6927:AD6927"/>
    <mergeCell ref="AK6924:AP6924"/>
    <mergeCell ref="D6925:G6925"/>
    <mergeCell ref="H6925:M6925"/>
    <mergeCell ref="N6925:S6925"/>
    <mergeCell ref="T6925:X6925"/>
    <mergeCell ref="Y6925:AD6925"/>
    <mergeCell ref="AE6925:AJ6925"/>
    <mergeCell ref="AK6925:AP6925"/>
    <mergeCell ref="AB6923:AD6923"/>
    <mergeCell ref="AE6923:AI6923"/>
    <mergeCell ref="AJ6923:AL6923"/>
    <mergeCell ref="AM6923:AP6923"/>
    <mergeCell ref="D6924:G6924"/>
    <mergeCell ref="H6924:M6924"/>
    <mergeCell ref="N6924:S6924"/>
    <mergeCell ref="T6924:X6924"/>
    <mergeCell ref="Y6924:AD6924"/>
    <mergeCell ref="AE6924:AJ6924"/>
    <mergeCell ref="AK6921:AP6921"/>
    <mergeCell ref="B6922:B6925"/>
    <mergeCell ref="C6922:C6925"/>
    <mergeCell ref="D6922:G6922"/>
    <mergeCell ref="H6922:X6922"/>
    <mergeCell ref="Y6922:AP6922"/>
    <mergeCell ref="D6923:F6923"/>
    <mergeCell ref="G6923:L6923"/>
    <mergeCell ref="M6923:X6923"/>
    <mergeCell ref="Y6923:AA6923"/>
    <mergeCell ref="D6921:G6921"/>
    <mergeCell ref="H6921:M6921"/>
    <mergeCell ref="N6921:S6921"/>
    <mergeCell ref="T6921:X6921"/>
    <mergeCell ref="Y6921:AD6921"/>
    <mergeCell ref="AE6921:AJ6921"/>
    <mergeCell ref="AE6919:AI6919"/>
    <mergeCell ref="AJ6919:AL6919"/>
    <mergeCell ref="AM6919:AP6919"/>
    <mergeCell ref="D6920:G6920"/>
    <mergeCell ref="H6920:M6920"/>
    <mergeCell ref="N6920:S6920"/>
    <mergeCell ref="T6920:X6920"/>
    <mergeCell ref="Y6920:AD6920"/>
    <mergeCell ref="AE6920:AJ6920"/>
    <mergeCell ref="AK6920:AP6920"/>
    <mergeCell ref="B6918:B6921"/>
    <mergeCell ref="C6918:C6921"/>
    <mergeCell ref="D6918:G6918"/>
    <mergeCell ref="H6918:X6918"/>
    <mergeCell ref="Y6918:AP6918"/>
    <mergeCell ref="D6919:F6919"/>
    <mergeCell ref="G6919:L6919"/>
    <mergeCell ref="M6919:X6919"/>
    <mergeCell ref="Y6919:AA6919"/>
    <mergeCell ref="AB6919:AD6919"/>
    <mergeCell ref="AK6916:AP6916"/>
    <mergeCell ref="D6917:G6917"/>
    <mergeCell ref="H6917:M6917"/>
    <mergeCell ref="N6917:S6917"/>
    <mergeCell ref="T6917:X6917"/>
    <mergeCell ref="Y6917:AD6917"/>
    <mergeCell ref="AE6917:AJ6917"/>
    <mergeCell ref="AK6917:AP6917"/>
    <mergeCell ref="AB6915:AD6915"/>
    <mergeCell ref="AE6915:AI6915"/>
    <mergeCell ref="AJ6915:AL6915"/>
    <mergeCell ref="AM6915:AP6915"/>
    <mergeCell ref="D6916:G6916"/>
    <mergeCell ref="H6916:M6916"/>
    <mergeCell ref="N6916:S6916"/>
    <mergeCell ref="T6916:X6916"/>
    <mergeCell ref="Y6916:AD6916"/>
    <mergeCell ref="AE6916:AJ6916"/>
    <mergeCell ref="AK6913:AP6913"/>
    <mergeCell ref="B6914:B6917"/>
    <mergeCell ref="C6914:C6917"/>
    <mergeCell ref="D6914:G6914"/>
    <mergeCell ref="H6914:X6914"/>
    <mergeCell ref="Y6914:AP6914"/>
    <mergeCell ref="D6915:F6915"/>
    <mergeCell ref="G6915:L6915"/>
    <mergeCell ref="M6915:X6915"/>
    <mergeCell ref="Y6915:AA6915"/>
    <mergeCell ref="D6913:G6913"/>
    <mergeCell ref="H6913:M6913"/>
    <mergeCell ref="N6913:S6913"/>
    <mergeCell ref="T6913:X6913"/>
    <mergeCell ref="Y6913:AD6913"/>
    <mergeCell ref="AE6913:AJ6913"/>
    <mergeCell ref="AE6911:AI6911"/>
    <mergeCell ref="AJ6911:AL6911"/>
    <mergeCell ref="AM6911:AP6911"/>
    <mergeCell ref="D6912:G6912"/>
    <mergeCell ref="H6912:M6912"/>
    <mergeCell ref="N6912:S6912"/>
    <mergeCell ref="T6912:X6912"/>
    <mergeCell ref="Y6912:AD6912"/>
    <mergeCell ref="AE6912:AJ6912"/>
    <mergeCell ref="AK6912:AP6912"/>
    <mergeCell ref="B6910:B6913"/>
    <mergeCell ref="C6910:C6913"/>
    <mergeCell ref="D6910:G6910"/>
    <mergeCell ref="H6910:X6910"/>
    <mergeCell ref="Y6910:AP6910"/>
    <mergeCell ref="D6911:F6911"/>
    <mergeCell ref="G6911:L6911"/>
    <mergeCell ref="M6911:X6911"/>
    <mergeCell ref="Y6911:AA6911"/>
    <mergeCell ref="AB6911:AD6911"/>
    <mergeCell ref="AK6908:AP6908"/>
    <mergeCell ref="D6909:G6909"/>
    <mergeCell ref="H6909:M6909"/>
    <mergeCell ref="N6909:S6909"/>
    <mergeCell ref="T6909:X6909"/>
    <mergeCell ref="Y6909:AD6909"/>
    <mergeCell ref="AE6909:AJ6909"/>
    <mergeCell ref="AK6909:AP6909"/>
    <mergeCell ref="AB6907:AD6907"/>
    <mergeCell ref="AE6907:AI6907"/>
    <mergeCell ref="AJ6907:AL6907"/>
    <mergeCell ref="AM6907:AP6907"/>
    <mergeCell ref="D6908:G6908"/>
    <mergeCell ref="H6908:M6908"/>
    <mergeCell ref="N6908:S6908"/>
    <mergeCell ref="T6908:X6908"/>
    <mergeCell ref="Y6908:AD6908"/>
    <mergeCell ref="AE6908:AJ6908"/>
    <mergeCell ref="AK6905:AP6905"/>
    <mergeCell ref="B6906:B6909"/>
    <mergeCell ref="C6906:C6909"/>
    <mergeCell ref="D6906:G6906"/>
    <mergeCell ref="H6906:X6906"/>
    <mergeCell ref="Y6906:AP6906"/>
    <mergeCell ref="D6907:F6907"/>
    <mergeCell ref="G6907:L6907"/>
    <mergeCell ref="M6907:X6907"/>
    <mergeCell ref="Y6907:AA6907"/>
    <mergeCell ref="D6905:G6905"/>
    <mergeCell ref="H6905:M6905"/>
    <mergeCell ref="N6905:S6905"/>
    <mergeCell ref="T6905:X6905"/>
    <mergeCell ref="Y6905:AD6905"/>
    <mergeCell ref="AE6905:AJ6905"/>
    <mergeCell ref="AE6903:AI6903"/>
    <mergeCell ref="AJ6903:AL6903"/>
    <mergeCell ref="AM6903:AP6903"/>
    <mergeCell ref="D6904:G6904"/>
    <mergeCell ref="H6904:M6904"/>
    <mergeCell ref="N6904:S6904"/>
    <mergeCell ref="T6904:X6904"/>
    <mergeCell ref="Y6904:AD6904"/>
    <mergeCell ref="AE6904:AJ6904"/>
    <mergeCell ref="AK6904:AP6904"/>
    <mergeCell ref="B6902:B6905"/>
    <mergeCell ref="C6902:C6905"/>
    <mergeCell ref="D6902:G6902"/>
    <mergeCell ref="H6902:X6902"/>
    <mergeCell ref="Y6902:AP6902"/>
    <mergeCell ref="D6903:F6903"/>
    <mergeCell ref="G6903:L6903"/>
    <mergeCell ref="M6903:X6903"/>
    <mergeCell ref="Y6903:AA6903"/>
    <mergeCell ref="AB6903:AD6903"/>
    <mergeCell ref="AK6900:AP6900"/>
    <mergeCell ref="D6901:G6901"/>
    <mergeCell ref="H6901:M6901"/>
    <mergeCell ref="N6901:S6901"/>
    <mergeCell ref="T6901:X6901"/>
    <mergeCell ref="Y6901:AD6901"/>
    <mergeCell ref="AE6901:AJ6901"/>
    <mergeCell ref="AK6901:AP6901"/>
    <mergeCell ref="AB6899:AD6899"/>
    <mergeCell ref="AE6899:AI6899"/>
    <mergeCell ref="AJ6899:AL6899"/>
    <mergeCell ref="AM6899:AP6899"/>
    <mergeCell ref="D6900:G6900"/>
    <mergeCell ref="H6900:M6900"/>
    <mergeCell ref="N6900:S6900"/>
    <mergeCell ref="T6900:X6900"/>
    <mergeCell ref="Y6900:AD6900"/>
    <mergeCell ref="AE6900:AJ6900"/>
    <mergeCell ref="AK6897:AP6897"/>
    <mergeCell ref="B6898:B6901"/>
    <mergeCell ref="C6898:C6901"/>
    <mergeCell ref="D6898:G6898"/>
    <mergeCell ref="H6898:X6898"/>
    <mergeCell ref="Y6898:AP6898"/>
    <mergeCell ref="D6899:F6899"/>
    <mergeCell ref="G6899:L6899"/>
    <mergeCell ref="M6899:X6899"/>
    <mergeCell ref="Y6899:AA6899"/>
    <mergeCell ref="D6897:G6897"/>
    <mergeCell ref="H6897:M6897"/>
    <mergeCell ref="N6897:S6897"/>
    <mergeCell ref="T6897:X6897"/>
    <mergeCell ref="Y6897:AD6897"/>
    <mergeCell ref="AE6897:AJ6897"/>
    <mergeCell ref="AE6895:AI6895"/>
    <mergeCell ref="AJ6895:AL6895"/>
    <mergeCell ref="AM6895:AP6895"/>
    <mergeCell ref="D6896:G6896"/>
    <mergeCell ref="H6896:M6896"/>
    <mergeCell ref="N6896:S6896"/>
    <mergeCell ref="T6896:X6896"/>
    <mergeCell ref="Y6896:AD6896"/>
    <mergeCell ref="AE6896:AJ6896"/>
    <mergeCell ref="AK6896:AP6896"/>
    <mergeCell ref="B6894:B6897"/>
    <mergeCell ref="C6894:C6897"/>
    <mergeCell ref="D6894:G6894"/>
    <mergeCell ref="H6894:X6894"/>
    <mergeCell ref="Y6894:AP6894"/>
    <mergeCell ref="D6895:F6895"/>
    <mergeCell ref="G6895:L6895"/>
    <mergeCell ref="M6895:X6895"/>
    <mergeCell ref="Y6895:AA6895"/>
    <mergeCell ref="AB6895:AD6895"/>
    <mergeCell ref="AK6892:AP6892"/>
    <mergeCell ref="D6893:G6893"/>
    <mergeCell ref="H6893:M6893"/>
    <mergeCell ref="N6893:S6893"/>
    <mergeCell ref="T6893:X6893"/>
    <mergeCell ref="Y6893:AD6893"/>
    <mergeCell ref="AE6893:AJ6893"/>
    <mergeCell ref="AK6893:AP6893"/>
    <mergeCell ref="AB6891:AD6891"/>
    <mergeCell ref="AE6891:AI6891"/>
    <mergeCell ref="AJ6891:AL6891"/>
    <mergeCell ref="AM6891:AP6891"/>
    <mergeCell ref="D6892:G6892"/>
    <mergeCell ref="H6892:M6892"/>
    <mergeCell ref="N6892:S6892"/>
    <mergeCell ref="T6892:X6892"/>
    <mergeCell ref="Y6892:AD6892"/>
    <mergeCell ref="AE6892:AJ6892"/>
    <mergeCell ref="AK6889:AP6889"/>
    <mergeCell ref="B6890:B6893"/>
    <mergeCell ref="C6890:C6893"/>
    <mergeCell ref="D6890:G6890"/>
    <mergeCell ref="H6890:X6890"/>
    <mergeCell ref="Y6890:AP6890"/>
    <mergeCell ref="D6891:F6891"/>
    <mergeCell ref="G6891:L6891"/>
    <mergeCell ref="M6891:X6891"/>
    <mergeCell ref="Y6891:AA6891"/>
    <mergeCell ref="D6889:G6889"/>
    <mergeCell ref="H6889:M6889"/>
    <mergeCell ref="N6889:S6889"/>
    <mergeCell ref="T6889:X6889"/>
    <mergeCell ref="Y6889:AD6889"/>
    <mergeCell ref="AE6889:AJ6889"/>
    <mergeCell ref="AE6887:AI6887"/>
    <mergeCell ref="AJ6887:AL6887"/>
    <mergeCell ref="AM6887:AP6887"/>
    <mergeCell ref="D6888:G6888"/>
    <mergeCell ref="H6888:M6888"/>
    <mergeCell ref="N6888:S6888"/>
    <mergeCell ref="T6888:X6888"/>
    <mergeCell ref="Y6888:AD6888"/>
    <mergeCell ref="AE6888:AJ6888"/>
    <mergeCell ref="AK6888:AP6888"/>
    <mergeCell ref="B6886:B6889"/>
    <mergeCell ref="C6886:C6889"/>
    <mergeCell ref="D6886:G6886"/>
    <mergeCell ref="H6886:X6886"/>
    <mergeCell ref="Y6886:AP6886"/>
    <mergeCell ref="D6887:F6887"/>
    <mergeCell ref="G6887:L6887"/>
    <mergeCell ref="M6887:X6887"/>
    <mergeCell ref="Y6887:AA6887"/>
    <mergeCell ref="AB6887:AD6887"/>
    <mergeCell ref="AK6884:AP6884"/>
    <mergeCell ref="D6885:G6885"/>
    <mergeCell ref="H6885:M6885"/>
    <mergeCell ref="N6885:S6885"/>
    <mergeCell ref="T6885:X6885"/>
    <mergeCell ref="Y6885:AD6885"/>
    <mergeCell ref="AE6885:AJ6885"/>
    <mergeCell ref="AK6885:AP6885"/>
    <mergeCell ref="AB6883:AD6883"/>
    <mergeCell ref="AE6883:AI6883"/>
    <mergeCell ref="AJ6883:AL6883"/>
    <mergeCell ref="AM6883:AP6883"/>
    <mergeCell ref="D6884:G6884"/>
    <mergeCell ref="H6884:M6884"/>
    <mergeCell ref="N6884:S6884"/>
    <mergeCell ref="T6884:X6884"/>
    <mergeCell ref="Y6884:AD6884"/>
    <mergeCell ref="AE6884:AJ6884"/>
    <mergeCell ref="AK6881:AP6881"/>
    <mergeCell ref="B6882:B6885"/>
    <mergeCell ref="C6882:C6885"/>
    <mergeCell ref="D6882:G6882"/>
    <mergeCell ref="H6882:X6882"/>
    <mergeCell ref="Y6882:AP6882"/>
    <mergeCell ref="D6883:F6883"/>
    <mergeCell ref="G6883:L6883"/>
    <mergeCell ref="M6883:X6883"/>
    <mergeCell ref="Y6883:AA6883"/>
    <mergeCell ref="D6881:G6881"/>
    <mergeCell ref="H6881:M6881"/>
    <mergeCell ref="N6881:S6881"/>
    <mergeCell ref="T6881:X6881"/>
    <mergeCell ref="Y6881:AD6881"/>
    <mergeCell ref="AE6881:AJ6881"/>
    <mergeCell ref="AE6879:AI6879"/>
    <mergeCell ref="AJ6879:AL6879"/>
    <mergeCell ref="AM6879:AP6879"/>
    <mergeCell ref="D6880:G6880"/>
    <mergeCell ref="H6880:M6880"/>
    <mergeCell ref="N6880:S6880"/>
    <mergeCell ref="T6880:X6880"/>
    <mergeCell ref="Y6880:AD6880"/>
    <mergeCell ref="AE6880:AJ6880"/>
    <mergeCell ref="AK6880:AP6880"/>
    <mergeCell ref="B6878:B6881"/>
    <mergeCell ref="C6878:C6881"/>
    <mergeCell ref="D6878:G6878"/>
    <mergeCell ref="H6878:X6878"/>
    <mergeCell ref="Y6878:AP6878"/>
    <mergeCell ref="D6879:F6879"/>
    <mergeCell ref="G6879:L6879"/>
    <mergeCell ref="M6879:X6879"/>
    <mergeCell ref="Y6879:AA6879"/>
    <mergeCell ref="AB6879:AD6879"/>
    <mergeCell ref="AK6876:AP6876"/>
    <mergeCell ref="D6877:G6877"/>
    <mergeCell ref="H6877:M6877"/>
    <mergeCell ref="N6877:S6877"/>
    <mergeCell ref="T6877:X6877"/>
    <mergeCell ref="Y6877:AD6877"/>
    <mergeCell ref="AE6877:AJ6877"/>
    <mergeCell ref="AK6877:AP6877"/>
    <mergeCell ref="AB6875:AD6875"/>
    <mergeCell ref="AE6875:AI6875"/>
    <mergeCell ref="AJ6875:AL6875"/>
    <mergeCell ref="AM6875:AP6875"/>
    <mergeCell ref="D6876:G6876"/>
    <mergeCell ref="H6876:M6876"/>
    <mergeCell ref="N6876:S6876"/>
    <mergeCell ref="T6876:X6876"/>
    <mergeCell ref="Y6876:AD6876"/>
    <mergeCell ref="AE6876:AJ6876"/>
    <mergeCell ref="AK6873:AP6873"/>
    <mergeCell ref="B6874:B6877"/>
    <mergeCell ref="C6874:C6877"/>
    <mergeCell ref="D6874:G6874"/>
    <mergeCell ref="H6874:X6874"/>
    <mergeCell ref="Y6874:AP6874"/>
    <mergeCell ref="D6875:F6875"/>
    <mergeCell ref="G6875:L6875"/>
    <mergeCell ref="M6875:X6875"/>
    <mergeCell ref="Y6875:AA6875"/>
    <mergeCell ref="D6873:G6873"/>
    <mergeCell ref="H6873:M6873"/>
    <mergeCell ref="N6873:S6873"/>
    <mergeCell ref="T6873:X6873"/>
    <mergeCell ref="Y6873:AD6873"/>
    <mergeCell ref="AE6873:AJ6873"/>
    <mergeCell ref="AE6871:AI6871"/>
    <mergeCell ref="AJ6871:AL6871"/>
    <mergeCell ref="AM6871:AP6871"/>
    <mergeCell ref="D6872:G6872"/>
    <mergeCell ref="H6872:M6872"/>
    <mergeCell ref="N6872:S6872"/>
    <mergeCell ref="T6872:X6872"/>
    <mergeCell ref="Y6872:AD6872"/>
    <mergeCell ref="AE6872:AJ6872"/>
    <mergeCell ref="AK6872:AP6872"/>
    <mergeCell ref="B6870:B6873"/>
    <mergeCell ref="C6870:C6873"/>
    <mergeCell ref="D6870:G6870"/>
    <mergeCell ref="H6870:X6870"/>
    <mergeCell ref="Y6870:AP6870"/>
    <mergeCell ref="D6871:F6871"/>
    <mergeCell ref="G6871:L6871"/>
    <mergeCell ref="M6871:X6871"/>
    <mergeCell ref="Y6871:AA6871"/>
    <mergeCell ref="AB6871:AD6871"/>
    <mergeCell ref="AK6868:AP6868"/>
    <mergeCell ref="D6869:G6869"/>
    <mergeCell ref="H6869:M6869"/>
    <mergeCell ref="N6869:S6869"/>
    <mergeCell ref="T6869:X6869"/>
    <mergeCell ref="Y6869:AD6869"/>
    <mergeCell ref="AE6869:AJ6869"/>
    <mergeCell ref="AK6869:AP6869"/>
    <mergeCell ref="AB6867:AD6867"/>
    <mergeCell ref="AE6867:AI6867"/>
    <mergeCell ref="AJ6867:AL6867"/>
    <mergeCell ref="AM6867:AP6867"/>
    <mergeCell ref="D6868:G6868"/>
    <mergeCell ref="H6868:M6868"/>
    <mergeCell ref="N6868:S6868"/>
    <mergeCell ref="T6868:X6868"/>
    <mergeCell ref="Y6868:AD6868"/>
    <mergeCell ref="AE6868:AJ6868"/>
    <mergeCell ref="AK6865:AP6865"/>
    <mergeCell ref="B6866:B6869"/>
    <mergeCell ref="C6866:C6869"/>
    <mergeCell ref="D6866:G6866"/>
    <mergeCell ref="H6866:X6866"/>
    <mergeCell ref="Y6866:AP6866"/>
    <mergeCell ref="D6867:F6867"/>
    <mergeCell ref="G6867:L6867"/>
    <mergeCell ref="M6867:X6867"/>
    <mergeCell ref="Y6867:AA6867"/>
    <mergeCell ref="D6865:G6865"/>
    <mergeCell ref="H6865:M6865"/>
    <mergeCell ref="N6865:S6865"/>
    <mergeCell ref="T6865:X6865"/>
    <mergeCell ref="Y6865:AD6865"/>
    <mergeCell ref="AE6865:AJ6865"/>
    <mergeCell ref="AE6863:AI6863"/>
    <mergeCell ref="AJ6863:AL6863"/>
    <mergeCell ref="AM6863:AP6863"/>
    <mergeCell ref="D6864:G6864"/>
    <mergeCell ref="H6864:M6864"/>
    <mergeCell ref="N6864:S6864"/>
    <mergeCell ref="T6864:X6864"/>
    <mergeCell ref="Y6864:AD6864"/>
    <mergeCell ref="AE6864:AJ6864"/>
    <mergeCell ref="AK6864:AP6864"/>
    <mergeCell ref="B6862:B6865"/>
    <mergeCell ref="C6862:C6865"/>
    <mergeCell ref="D6862:G6862"/>
    <mergeCell ref="H6862:X6862"/>
    <mergeCell ref="Y6862:AP6862"/>
    <mergeCell ref="D6863:F6863"/>
    <mergeCell ref="G6863:L6863"/>
    <mergeCell ref="M6863:X6863"/>
    <mergeCell ref="Y6863:AA6863"/>
    <mergeCell ref="AB6863:AD6863"/>
    <mergeCell ref="AK6860:AP6860"/>
    <mergeCell ref="D6861:G6861"/>
    <mergeCell ref="H6861:M6861"/>
    <mergeCell ref="N6861:S6861"/>
    <mergeCell ref="T6861:X6861"/>
    <mergeCell ref="Y6861:AD6861"/>
    <mergeCell ref="AE6861:AJ6861"/>
    <mergeCell ref="AK6861:AP6861"/>
    <mergeCell ref="AB6859:AD6859"/>
    <mergeCell ref="AE6859:AI6859"/>
    <mergeCell ref="AJ6859:AL6859"/>
    <mergeCell ref="AM6859:AP6859"/>
    <mergeCell ref="D6860:G6860"/>
    <mergeCell ref="H6860:M6860"/>
    <mergeCell ref="N6860:S6860"/>
    <mergeCell ref="T6860:X6860"/>
    <mergeCell ref="Y6860:AD6860"/>
    <mergeCell ref="AE6860:AJ6860"/>
    <mergeCell ref="AK6857:AP6857"/>
    <mergeCell ref="B6858:B6861"/>
    <mergeCell ref="C6858:C6861"/>
    <mergeCell ref="D6858:G6858"/>
    <mergeCell ref="H6858:X6858"/>
    <mergeCell ref="Y6858:AP6858"/>
    <mergeCell ref="D6859:F6859"/>
    <mergeCell ref="G6859:L6859"/>
    <mergeCell ref="M6859:X6859"/>
    <mergeCell ref="Y6859:AA6859"/>
    <mergeCell ref="D6857:G6857"/>
    <mergeCell ref="H6857:M6857"/>
    <mergeCell ref="N6857:S6857"/>
    <mergeCell ref="T6857:X6857"/>
    <mergeCell ref="Y6857:AD6857"/>
    <mergeCell ref="AE6857:AJ6857"/>
    <mergeCell ref="AE6855:AI6855"/>
    <mergeCell ref="AJ6855:AL6855"/>
    <mergeCell ref="AM6855:AP6855"/>
    <mergeCell ref="D6856:G6856"/>
    <mergeCell ref="H6856:M6856"/>
    <mergeCell ref="N6856:S6856"/>
    <mergeCell ref="T6856:X6856"/>
    <mergeCell ref="Y6856:AD6856"/>
    <mergeCell ref="AE6856:AJ6856"/>
    <mergeCell ref="AK6856:AP6856"/>
    <mergeCell ref="B6854:B6857"/>
    <mergeCell ref="C6854:C6857"/>
    <mergeCell ref="D6854:G6854"/>
    <mergeCell ref="H6854:X6854"/>
    <mergeCell ref="Y6854:AP6854"/>
    <mergeCell ref="D6855:F6855"/>
    <mergeCell ref="G6855:L6855"/>
    <mergeCell ref="M6855:X6855"/>
    <mergeCell ref="Y6855:AA6855"/>
    <mergeCell ref="AB6855:AD6855"/>
    <mergeCell ref="AK6852:AP6852"/>
    <mergeCell ref="D6853:G6853"/>
    <mergeCell ref="H6853:M6853"/>
    <mergeCell ref="N6853:S6853"/>
    <mergeCell ref="T6853:X6853"/>
    <mergeCell ref="Y6853:AD6853"/>
    <mergeCell ref="AE6853:AJ6853"/>
    <mergeCell ref="AK6853:AP6853"/>
    <mergeCell ref="AB6851:AD6851"/>
    <mergeCell ref="AE6851:AI6851"/>
    <mergeCell ref="AJ6851:AL6851"/>
    <mergeCell ref="AM6851:AP6851"/>
    <mergeCell ref="D6852:G6852"/>
    <mergeCell ref="H6852:M6852"/>
    <mergeCell ref="N6852:S6852"/>
    <mergeCell ref="T6852:X6852"/>
    <mergeCell ref="Y6852:AD6852"/>
    <mergeCell ref="AE6852:AJ6852"/>
    <mergeCell ref="AK6849:AP6849"/>
    <mergeCell ref="B6850:B6853"/>
    <mergeCell ref="C6850:C6853"/>
    <mergeCell ref="D6850:G6850"/>
    <mergeCell ref="H6850:X6850"/>
    <mergeCell ref="Y6850:AP6850"/>
    <mergeCell ref="D6851:F6851"/>
    <mergeCell ref="G6851:L6851"/>
    <mergeCell ref="M6851:X6851"/>
    <mergeCell ref="Y6851:AA6851"/>
    <mergeCell ref="D6849:G6849"/>
    <mergeCell ref="H6849:M6849"/>
    <mergeCell ref="N6849:S6849"/>
    <mergeCell ref="T6849:X6849"/>
    <mergeCell ref="Y6849:AD6849"/>
    <mergeCell ref="AE6849:AJ6849"/>
    <mergeCell ref="AE6847:AI6847"/>
    <mergeCell ref="AJ6847:AL6847"/>
    <mergeCell ref="AM6847:AP6847"/>
    <mergeCell ref="D6848:G6848"/>
    <mergeCell ref="H6848:M6848"/>
    <mergeCell ref="N6848:S6848"/>
    <mergeCell ref="T6848:X6848"/>
    <mergeCell ref="Y6848:AD6848"/>
    <mergeCell ref="AE6848:AJ6848"/>
    <mergeCell ref="AK6848:AP6848"/>
    <mergeCell ref="B6846:B6849"/>
    <mergeCell ref="C6846:C6849"/>
    <mergeCell ref="D6846:G6846"/>
    <mergeCell ref="H6846:X6846"/>
    <mergeCell ref="Y6846:AP6846"/>
    <mergeCell ref="D6847:F6847"/>
    <mergeCell ref="G6847:L6847"/>
    <mergeCell ref="M6847:X6847"/>
    <mergeCell ref="Y6847:AA6847"/>
    <mergeCell ref="AB6847:AD6847"/>
    <mergeCell ref="AK6844:AP6844"/>
    <mergeCell ref="D6845:G6845"/>
    <mergeCell ref="H6845:M6845"/>
    <mergeCell ref="N6845:S6845"/>
    <mergeCell ref="T6845:X6845"/>
    <mergeCell ref="Y6845:AD6845"/>
    <mergeCell ref="AE6845:AJ6845"/>
    <mergeCell ref="AK6845:AP6845"/>
    <mergeCell ref="AB6843:AD6843"/>
    <mergeCell ref="AE6843:AI6843"/>
    <mergeCell ref="AJ6843:AL6843"/>
    <mergeCell ref="AM6843:AP6843"/>
    <mergeCell ref="D6844:G6844"/>
    <mergeCell ref="H6844:M6844"/>
    <mergeCell ref="N6844:S6844"/>
    <mergeCell ref="T6844:X6844"/>
    <mergeCell ref="Y6844:AD6844"/>
    <mergeCell ref="AE6844:AJ6844"/>
    <mergeCell ref="AK6841:AP6841"/>
    <mergeCell ref="B6842:B6845"/>
    <mergeCell ref="C6842:C6845"/>
    <mergeCell ref="D6842:G6842"/>
    <mergeCell ref="H6842:X6842"/>
    <mergeCell ref="Y6842:AP6842"/>
    <mergeCell ref="D6843:F6843"/>
    <mergeCell ref="G6843:L6843"/>
    <mergeCell ref="M6843:X6843"/>
    <mergeCell ref="Y6843:AA6843"/>
    <mergeCell ref="D6841:G6841"/>
    <mergeCell ref="H6841:M6841"/>
    <mergeCell ref="N6841:S6841"/>
    <mergeCell ref="T6841:X6841"/>
    <mergeCell ref="Y6841:AD6841"/>
    <mergeCell ref="AE6841:AJ6841"/>
    <mergeCell ref="AE6839:AI6839"/>
    <mergeCell ref="AJ6839:AL6839"/>
    <mergeCell ref="AM6839:AP6839"/>
    <mergeCell ref="D6840:G6840"/>
    <mergeCell ref="H6840:M6840"/>
    <mergeCell ref="N6840:S6840"/>
    <mergeCell ref="T6840:X6840"/>
    <mergeCell ref="Y6840:AD6840"/>
    <mergeCell ref="AE6840:AJ6840"/>
    <mergeCell ref="AK6840:AP6840"/>
    <mergeCell ref="B6838:B6841"/>
    <mergeCell ref="C6838:C6841"/>
    <mergeCell ref="D6838:G6838"/>
    <mergeCell ref="H6838:X6838"/>
    <mergeCell ref="Y6838:AP6838"/>
    <mergeCell ref="D6839:F6839"/>
    <mergeCell ref="G6839:L6839"/>
    <mergeCell ref="M6839:X6839"/>
    <mergeCell ref="Y6839:AA6839"/>
    <mergeCell ref="AB6839:AD6839"/>
    <mergeCell ref="AK6836:AP6836"/>
    <mergeCell ref="D6837:G6837"/>
    <mergeCell ref="H6837:M6837"/>
    <mergeCell ref="N6837:S6837"/>
    <mergeCell ref="T6837:X6837"/>
    <mergeCell ref="Y6837:AD6837"/>
    <mergeCell ref="AE6837:AJ6837"/>
    <mergeCell ref="AK6837:AP6837"/>
    <mergeCell ref="AB6835:AD6835"/>
    <mergeCell ref="AE6835:AI6835"/>
    <mergeCell ref="AJ6835:AL6835"/>
    <mergeCell ref="AM6835:AP6835"/>
    <mergeCell ref="D6836:G6836"/>
    <mergeCell ref="H6836:M6836"/>
    <mergeCell ref="N6836:S6836"/>
    <mergeCell ref="T6836:X6836"/>
    <mergeCell ref="Y6836:AD6836"/>
    <mergeCell ref="AE6836:AJ6836"/>
    <mergeCell ref="AK6833:AP6833"/>
    <mergeCell ref="B6834:B6837"/>
    <mergeCell ref="C6834:C6837"/>
    <mergeCell ref="D6834:G6834"/>
    <mergeCell ref="H6834:X6834"/>
    <mergeCell ref="Y6834:AP6834"/>
    <mergeCell ref="D6835:F6835"/>
    <mergeCell ref="G6835:L6835"/>
    <mergeCell ref="M6835:X6835"/>
    <mergeCell ref="Y6835:AA6835"/>
    <mergeCell ref="D6833:G6833"/>
    <mergeCell ref="H6833:M6833"/>
    <mergeCell ref="N6833:S6833"/>
    <mergeCell ref="T6833:X6833"/>
    <mergeCell ref="Y6833:AD6833"/>
    <mergeCell ref="AE6833:AJ6833"/>
    <mergeCell ref="AE6831:AI6831"/>
    <mergeCell ref="AJ6831:AL6831"/>
    <mergeCell ref="AM6831:AP6831"/>
    <mergeCell ref="D6832:G6832"/>
    <mergeCell ref="H6832:M6832"/>
    <mergeCell ref="N6832:S6832"/>
    <mergeCell ref="T6832:X6832"/>
    <mergeCell ref="Y6832:AD6832"/>
    <mergeCell ref="AE6832:AJ6832"/>
    <mergeCell ref="AK6832:AP6832"/>
    <mergeCell ref="B6830:B6833"/>
    <mergeCell ref="C6830:C6833"/>
    <mergeCell ref="D6830:G6830"/>
    <mergeCell ref="H6830:X6830"/>
    <mergeCell ref="Y6830:AP6830"/>
    <mergeCell ref="D6831:F6831"/>
    <mergeCell ref="G6831:L6831"/>
    <mergeCell ref="M6831:X6831"/>
    <mergeCell ref="Y6831:AA6831"/>
    <mergeCell ref="AB6831:AD6831"/>
    <mergeCell ref="AK6828:AP6828"/>
    <mergeCell ref="D6829:G6829"/>
    <mergeCell ref="H6829:M6829"/>
    <mergeCell ref="N6829:S6829"/>
    <mergeCell ref="T6829:X6829"/>
    <mergeCell ref="Y6829:AD6829"/>
    <mergeCell ref="AE6829:AJ6829"/>
    <mergeCell ref="AK6829:AP6829"/>
    <mergeCell ref="AB6827:AD6827"/>
    <mergeCell ref="AE6827:AI6827"/>
    <mergeCell ref="AJ6827:AL6827"/>
    <mergeCell ref="AM6827:AP6827"/>
    <mergeCell ref="D6828:G6828"/>
    <mergeCell ref="H6828:M6828"/>
    <mergeCell ref="N6828:S6828"/>
    <mergeCell ref="T6828:X6828"/>
    <mergeCell ref="Y6828:AD6828"/>
    <mergeCell ref="AE6828:AJ6828"/>
    <mergeCell ref="AK6825:AP6825"/>
    <mergeCell ref="B6826:B6829"/>
    <mergeCell ref="C6826:C6829"/>
    <mergeCell ref="D6826:G6826"/>
    <mergeCell ref="H6826:X6826"/>
    <mergeCell ref="Y6826:AP6826"/>
    <mergeCell ref="D6827:F6827"/>
    <mergeCell ref="G6827:L6827"/>
    <mergeCell ref="M6827:X6827"/>
    <mergeCell ref="Y6827:AA6827"/>
    <mergeCell ref="D6825:G6825"/>
    <mergeCell ref="H6825:M6825"/>
    <mergeCell ref="N6825:S6825"/>
    <mergeCell ref="T6825:X6825"/>
    <mergeCell ref="Y6825:AD6825"/>
    <mergeCell ref="AE6825:AJ6825"/>
    <mergeCell ref="AE6823:AI6823"/>
    <mergeCell ref="AJ6823:AL6823"/>
    <mergeCell ref="AM6823:AP6823"/>
    <mergeCell ref="D6824:G6824"/>
    <mergeCell ref="H6824:M6824"/>
    <mergeCell ref="N6824:S6824"/>
    <mergeCell ref="T6824:X6824"/>
    <mergeCell ref="Y6824:AD6824"/>
    <mergeCell ref="AE6824:AJ6824"/>
    <mergeCell ref="AK6824:AP6824"/>
    <mergeCell ref="B6822:B6825"/>
    <mergeCell ref="C6822:C6825"/>
    <mergeCell ref="D6822:G6822"/>
    <mergeCell ref="H6822:X6822"/>
    <mergeCell ref="Y6822:AP6822"/>
    <mergeCell ref="D6823:F6823"/>
    <mergeCell ref="G6823:L6823"/>
    <mergeCell ref="M6823:X6823"/>
    <mergeCell ref="Y6823:AA6823"/>
    <mergeCell ref="AB6823:AD6823"/>
    <mergeCell ref="AK6820:AP6820"/>
    <mergeCell ref="D6821:G6821"/>
    <mergeCell ref="H6821:M6821"/>
    <mergeCell ref="N6821:S6821"/>
    <mergeCell ref="T6821:X6821"/>
    <mergeCell ref="Y6821:AD6821"/>
    <mergeCell ref="AE6821:AJ6821"/>
    <mergeCell ref="AK6821:AP6821"/>
    <mergeCell ref="AB6819:AD6819"/>
    <mergeCell ref="AE6819:AI6819"/>
    <mergeCell ref="AJ6819:AL6819"/>
    <mergeCell ref="AM6819:AP6819"/>
    <mergeCell ref="D6820:G6820"/>
    <mergeCell ref="H6820:M6820"/>
    <mergeCell ref="N6820:S6820"/>
    <mergeCell ref="T6820:X6820"/>
    <mergeCell ref="Y6820:AD6820"/>
    <mergeCell ref="AE6820:AJ6820"/>
    <mergeCell ref="AK6817:AP6817"/>
    <mergeCell ref="B6818:B6821"/>
    <mergeCell ref="C6818:C6821"/>
    <mergeCell ref="D6818:G6818"/>
    <mergeCell ref="H6818:X6818"/>
    <mergeCell ref="Y6818:AP6818"/>
    <mergeCell ref="D6819:F6819"/>
    <mergeCell ref="G6819:L6819"/>
    <mergeCell ref="M6819:X6819"/>
    <mergeCell ref="Y6819:AA6819"/>
    <mergeCell ref="D6817:G6817"/>
    <mergeCell ref="H6817:M6817"/>
    <mergeCell ref="N6817:S6817"/>
    <mergeCell ref="T6817:X6817"/>
    <mergeCell ref="Y6817:AD6817"/>
    <mergeCell ref="AE6817:AJ6817"/>
    <mergeCell ref="AE6815:AI6815"/>
    <mergeCell ref="AJ6815:AL6815"/>
    <mergeCell ref="AM6815:AP6815"/>
    <mergeCell ref="D6816:G6816"/>
    <mergeCell ref="H6816:M6816"/>
    <mergeCell ref="N6816:S6816"/>
    <mergeCell ref="T6816:X6816"/>
    <mergeCell ref="Y6816:AD6816"/>
    <mergeCell ref="AE6816:AJ6816"/>
    <mergeCell ref="AK6816:AP6816"/>
    <mergeCell ref="B6814:B6817"/>
    <mergeCell ref="C6814:C6817"/>
    <mergeCell ref="D6814:G6814"/>
    <mergeCell ref="H6814:X6814"/>
    <mergeCell ref="Y6814:AP6814"/>
    <mergeCell ref="D6815:F6815"/>
    <mergeCell ref="G6815:L6815"/>
    <mergeCell ref="M6815:X6815"/>
    <mergeCell ref="Y6815:AA6815"/>
    <mergeCell ref="AB6815:AD6815"/>
    <mergeCell ref="AK6812:AP6812"/>
    <mergeCell ref="D6813:G6813"/>
    <mergeCell ref="H6813:M6813"/>
    <mergeCell ref="N6813:S6813"/>
    <mergeCell ref="T6813:X6813"/>
    <mergeCell ref="Y6813:AD6813"/>
    <mergeCell ref="AE6813:AJ6813"/>
    <mergeCell ref="AK6813:AP6813"/>
    <mergeCell ref="AB6811:AD6811"/>
    <mergeCell ref="AE6811:AI6811"/>
    <mergeCell ref="AJ6811:AL6811"/>
    <mergeCell ref="AM6811:AP6811"/>
    <mergeCell ref="D6812:G6812"/>
    <mergeCell ref="H6812:M6812"/>
    <mergeCell ref="N6812:S6812"/>
    <mergeCell ref="T6812:X6812"/>
    <mergeCell ref="Y6812:AD6812"/>
    <mergeCell ref="AE6812:AJ6812"/>
    <mergeCell ref="AK6809:AP6809"/>
    <mergeCell ref="B6810:B6813"/>
    <mergeCell ref="C6810:C6813"/>
    <mergeCell ref="D6810:G6810"/>
    <mergeCell ref="H6810:X6810"/>
    <mergeCell ref="Y6810:AP6810"/>
    <mergeCell ref="D6811:F6811"/>
    <mergeCell ref="G6811:L6811"/>
    <mergeCell ref="M6811:X6811"/>
    <mergeCell ref="Y6811:AA6811"/>
    <mergeCell ref="D6809:G6809"/>
    <mergeCell ref="H6809:M6809"/>
    <mergeCell ref="N6809:S6809"/>
    <mergeCell ref="T6809:X6809"/>
    <mergeCell ref="Y6809:AD6809"/>
    <mergeCell ref="AE6809:AJ6809"/>
    <mergeCell ref="AE6807:AI6807"/>
    <mergeCell ref="AJ6807:AL6807"/>
    <mergeCell ref="AM6807:AP6807"/>
    <mergeCell ref="D6808:G6808"/>
    <mergeCell ref="H6808:M6808"/>
    <mergeCell ref="N6808:S6808"/>
    <mergeCell ref="T6808:X6808"/>
    <mergeCell ref="Y6808:AD6808"/>
    <mergeCell ref="AE6808:AJ6808"/>
    <mergeCell ref="AK6808:AP6808"/>
    <mergeCell ref="B6806:B6809"/>
    <mergeCell ref="C6806:C6809"/>
    <mergeCell ref="D6806:G6806"/>
    <mergeCell ref="H6806:X6806"/>
    <mergeCell ref="Y6806:AP6806"/>
    <mergeCell ref="D6807:F6807"/>
    <mergeCell ref="G6807:L6807"/>
    <mergeCell ref="M6807:X6807"/>
    <mergeCell ref="Y6807:AA6807"/>
    <mergeCell ref="AB6807:AD6807"/>
    <mergeCell ref="AK6804:AP6804"/>
    <mergeCell ref="D6805:G6805"/>
    <mergeCell ref="H6805:M6805"/>
    <mergeCell ref="N6805:S6805"/>
    <mergeCell ref="T6805:X6805"/>
    <mergeCell ref="Y6805:AD6805"/>
    <mergeCell ref="AE6805:AJ6805"/>
    <mergeCell ref="AK6805:AP6805"/>
    <mergeCell ref="AB6803:AD6803"/>
    <mergeCell ref="AE6803:AI6803"/>
    <mergeCell ref="AJ6803:AL6803"/>
    <mergeCell ref="AM6803:AP6803"/>
    <mergeCell ref="D6804:G6804"/>
    <mergeCell ref="H6804:M6804"/>
    <mergeCell ref="N6804:S6804"/>
    <mergeCell ref="T6804:X6804"/>
    <mergeCell ref="Y6804:AD6804"/>
    <mergeCell ref="AE6804:AJ6804"/>
    <mergeCell ref="AK6801:AP6801"/>
    <mergeCell ref="B6802:B6805"/>
    <mergeCell ref="C6802:C6805"/>
    <mergeCell ref="D6802:G6802"/>
    <mergeCell ref="H6802:X6802"/>
    <mergeCell ref="Y6802:AP6802"/>
    <mergeCell ref="D6803:F6803"/>
    <mergeCell ref="G6803:L6803"/>
    <mergeCell ref="M6803:X6803"/>
    <mergeCell ref="Y6803:AA6803"/>
    <mergeCell ref="D6801:G6801"/>
    <mergeCell ref="H6801:M6801"/>
    <mergeCell ref="N6801:S6801"/>
    <mergeCell ref="T6801:X6801"/>
    <mergeCell ref="Y6801:AD6801"/>
    <mergeCell ref="AE6801:AJ6801"/>
    <mergeCell ref="AE6799:AI6799"/>
    <mergeCell ref="AJ6799:AL6799"/>
    <mergeCell ref="AM6799:AP6799"/>
    <mergeCell ref="D6800:G6800"/>
    <mergeCell ref="H6800:M6800"/>
    <mergeCell ref="N6800:S6800"/>
    <mergeCell ref="T6800:X6800"/>
    <mergeCell ref="Y6800:AD6800"/>
    <mergeCell ref="AE6800:AJ6800"/>
    <mergeCell ref="AK6800:AP6800"/>
    <mergeCell ref="B6798:B6801"/>
    <mergeCell ref="C6798:C6801"/>
    <mergeCell ref="D6798:G6798"/>
    <mergeCell ref="H6798:X6798"/>
    <mergeCell ref="Y6798:AP6798"/>
    <mergeCell ref="D6799:F6799"/>
    <mergeCell ref="G6799:L6799"/>
    <mergeCell ref="M6799:X6799"/>
    <mergeCell ref="Y6799:AA6799"/>
    <mergeCell ref="AB6799:AD6799"/>
    <mergeCell ref="AK6796:AP6796"/>
    <mergeCell ref="D6797:G6797"/>
    <mergeCell ref="H6797:M6797"/>
    <mergeCell ref="N6797:S6797"/>
    <mergeCell ref="T6797:X6797"/>
    <mergeCell ref="Y6797:AD6797"/>
    <mergeCell ref="AE6797:AJ6797"/>
    <mergeCell ref="AK6797:AP6797"/>
    <mergeCell ref="AB6795:AD6795"/>
    <mergeCell ref="AE6795:AI6795"/>
    <mergeCell ref="AJ6795:AL6795"/>
    <mergeCell ref="AM6795:AP6795"/>
    <mergeCell ref="D6796:G6796"/>
    <mergeCell ref="H6796:M6796"/>
    <mergeCell ref="N6796:S6796"/>
    <mergeCell ref="T6796:X6796"/>
    <mergeCell ref="Y6796:AD6796"/>
    <mergeCell ref="AE6796:AJ6796"/>
    <mergeCell ref="AK6793:AP6793"/>
    <mergeCell ref="B6794:B6797"/>
    <mergeCell ref="C6794:C6797"/>
    <mergeCell ref="D6794:G6794"/>
    <mergeCell ref="H6794:X6794"/>
    <mergeCell ref="Y6794:AP6794"/>
    <mergeCell ref="D6795:F6795"/>
    <mergeCell ref="G6795:L6795"/>
    <mergeCell ref="M6795:X6795"/>
    <mergeCell ref="Y6795:AA6795"/>
    <mergeCell ref="D6793:G6793"/>
    <mergeCell ref="H6793:M6793"/>
    <mergeCell ref="N6793:S6793"/>
    <mergeCell ref="T6793:X6793"/>
    <mergeCell ref="Y6793:AD6793"/>
    <mergeCell ref="AE6793:AJ6793"/>
    <mergeCell ref="AE6791:AI6791"/>
    <mergeCell ref="AJ6791:AL6791"/>
    <mergeCell ref="AM6791:AP6791"/>
    <mergeCell ref="D6792:G6792"/>
    <mergeCell ref="H6792:M6792"/>
    <mergeCell ref="N6792:S6792"/>
    <mergeCell ref="T6792:X6792"/>
    <mergeCell ref="Y6792:AD6792"/>
    <mergeCell ref="AE6792:AJ6792"/>
    <mergeCell ref="AK6792:AP6792"/>
    <mergeCell ref="B6790:B6793"/>
    <mergeCell ref="C6790:C6793"/>
    <mergeCell ref="D6790:G6790"/>
    <mergeCell ref="H6790:X6790"/>
    <mergeCell ref="Y6790:AP6790"/>
    <mergeCell ref="D6791:F6791"/>
    <mergeCell ref="G6791:L6791"/>
    <mergeCell ref="M6791:X6791"/>
    <mergeCell ref="Y6791:AA6791"/>
    <mergeCell ref="AB6791:AD6791"/>
    <mergeCell ref="AK6788:AP6788"/>
    <mergeCell ref="D6789:G6789"/>
    <mergeCell ref="H6789:M6789"/>
    <mergeCell ref="N6789:S6789"/>
    <mergeCell ref="T6789:X6789"/>
    <mergeCell ref="Y6789:AD6789"/>
    <mergeCell ref="AE6789:AJ6789"/>
    <mergeCell ref="AK6789:AP6789"/>
    <mergeCell ref="AB6787:AD6787"/>
    <mergeCell ref="AE6787:AI6787"/>
    <mergeCell ref="AJ6787:AL6787"/>
    <mergeCell ref="AM6787:AP6787"/>
    <mergeCell ref="D6788:G6788"/>
    <mergeCell ref="H6788:M6788"/>
    <mergeCell ref="N6788:S6788"/>
    <mergeCell ref="T6788:X6788"/>
    <mergeCell ref="Y6788:AD6788"/>
    <mergeCell ref="AE6788:AJ6788"/>
    <mergeCell ref="AK6785:AP6785"/>
    <mergeCell ref="B6786:B6789"/>
    <mergeCell ref="C6786:C6789"/>
    <mergeCell ref="D6786:G6786"/>
    <mergeCell ref="H6786:X6786"/>
    <mergeCell ref="Y6786:AP6786"/>
    <mergeCell ref="D6787:F6787"/>
    <mergeCell ref="G6787:L6787"/>
    <mergeCell ref="M6787:X6787"/>
    <mergeCell ref="Y6787:AA6787"/>
    <mergeCell ref="D6785:G6785"/>
    <mergeCell ref="H6785:M6785"/>
    <mergeCell ref="N6785:S6785"/>
    <mergeCell ref="T6785:X6785"/>
    <mergeCell ref="Y6785:AD6785"/>
    <mergeCell ref="AE6785:AJ6785"/>
    <mergeCell ref="AE6783:AI6783"/>
    <mergeCell ref="AJ6783:AL6783"/>
    <mergeCell ref="AM6783:AP6783"/>
    <mergeCell ref="D6784:G6784"/>
    <mergeCell ref="H6784:M6784"/>
    <mergeCell ref="N6784:S6784"/>
    <mergeCell ref="T6784:X6784"/>
    <mergeCell ref="Y6784:AD6784"/>
    <mergeCell ref="AE6784:AJ6784"/>
    <mergeCell ref="AK6784:AP6784"/>
    <mergeCell ref="B6782:B6785"/>
    <mergeCell ref="C6782:C6785"/>
    <mergeCell ref="D6782:G6782"/>
    <mergeCell ref="H6782:X6782"/>
    <mergeCell ref="Y6782:AP6782"/>
    <mergeCell ref="D6783:F6783"/>
    <mergeCell ref="G6783:L6783"/>
    <mergeCell ref="M6783:X6783"/>
    <mergeCell ref="Y6783:AA6783"/>
    <mergeCell ref="AB6783:AD6783"/>
    <mergeCell ref="AK6780:AP6780"/>
    <mergeCell ref="D6781:G6781"/>
    <mergeCell ref="H6781:M6781"/>
    <mergeCell ref="N6781:S6781"/>
    <mergeCell ref="T6781:X6781"/>
    <mergeCell ref="Y6781:AD6781"/>
    <mergeCell ref="AE6781:AJ6781"/>
    <mergeCell ref="AK6781:AP6781"/>
    <mergeCell ref="AB6779:AD6779"/>
    <mergeCell ref="AE6779:AI6779"/>
    <mergeCell ref="AJ6779:AL6779"/>
    <mergeCell ref="AM6779:AP6779"/>
    <mergeCell ref="D6780:G6780"/>
    <mergeCell ref="H6780:M6780"/>
    <mergeCell ref="N6780:S6780"/>
    <mergeCell ref="T6780:X6780"/>
    <mergeCell ref="Y6780:AD6780"/>
    <mergeCell ref="AE6780:AJ6780"/>
    <mergeCell ref="AK6777:AP6777"/>
    <mergeCell ref="B6778:B6781"/>
    <mergeCell ref="C6778:C6781"/>
    <mergeCell ref="D6778:G6778"/>
    <mergeCell ref="H6778:X6778"/>
    <mergeCell ref="Y6778:AP6778"/>
    <mergeCell ref="D6779:F6779"/>
    <mergeCell ref="G6779:L6779"/>
    <mergeCell ref="M6779:X6779"/>
    <mergeCell ref="Y6779:AA6779"/>
    <mergeCell ref="D6777:G6777"/>
    <mergeCell ref="H6777:M6777"/>
    <mergeCell ref="N6777:S6777"/>
    <mergeCell ref="T6777:X6777"/>
    <mergeCell ref="Y6777:AD6777"/>
    <mergeCell ref="AE6777:AJ6777"/>
    <mergeCell ref="AE6775:AI6775"/>
    <mergeCell ref="AJ6775:AL6775"/>
    <mergeCell ref="AM6775:AP6775"/>
    <mergeCell ref="D6776:G6776"/>
    <mergeCell ref="H6776:M6776"/>
    <mergeCell ref="N6776:S6776"/>
    <mergeCell ref="T6776:X6776"/>
    <mergeCell ref="Y6776:AD6776"/>
    <mergeCell ref="AE6776:AJ6776"/>
    <mergeCell ref="AK6776:AP6776"/>
    <mergeCell ref="B6774:B6777"/>
    <mergeCell ref="C6774:C6777"/>
    <mergeCell ref="D6774:G6774"/>
    <mergeCell ref="H6774:X6774"/>
    <mergeCell ref="Y6774:AP6774"/>
    <mergeCell ref="D6775:F6775"/>
    <mergeCell ref="G6775:L6775"/>
    <mergeCell ref="M6775:X6775"/>
    <mergeCell ref="Y6775:AA6775"/>
    <mergeCell ref="AB6775:AD6775"/>
    <mergeCell ref="AK6772:AP6772"/>
    <mergeCell ref="D6773:G6773"/>
    <mergeCell ref="H6773:M6773"/>
    <mergeCell ref="N6773:S6773"/>
    <mergeCell ref="T6773:X6773"/>
    <mergeCell ref="Y6773:AD6773"/>
    <mergeCell ref="AE6773:AJ6773"/>
    <mergeCell ref="AK6773:AP6773"/>
    <mergeCell ref="AB6771:AD6771"/>
    <mergeCell ref="AE6771:AI6771"/>
    <mergeCell ref="AJ6771:AL6771"/>
    <mergeCell ref="AM6771:AP6771"/>
    <mergeCell ref="D6772:G6772"/>
    <mergeCell ref="H6772:M6772"/>
    <mergeCell ref="N6772:S6772"/>
    <mergeCell ref="T6772:X6772"/>
    <mergeCell ref="Y6772:AD6772"/>
    <mergeCell ref="AE6772:AJ6772"/>
    <mergeCell ref="AK6769:AP6769"/>
    <mergeCell ref="B6770:B6773"/>
    <mergeCell ref="C6770:C6773"/>
    <mergeCell ref="D6770:G6770"/>
    <mergeCell ref="H6770:X6770"/>
    <mergeCell ref="Y6770:AP6770"/>
    <mergeCell ref="D6771:F6771"/>
    <mergeCell ref="G6771:L6771"/>
    <mergeCell ref="M6771:X6771"/>
    <mergeCell ref="Y6771:AA6771"/>
    <mergeCell ref="D6769:G6769"/>
    <mergeCell ref="H6769:M6769"/>
    <mergeCell ref="N6769:S6769"/>
    <mergeCell ref="T6769:X6769"/>
    <mergeCell ref="Y6769:AD6769"/>
    <mergeCell ref="AE6769:AJ6769"/>
    <mergeCell ref="AE6767:AI6767"/>
    <mergeCell ref="AJ6767:AL6767"/>
    <mergeCell ref="AM6767:AP6767"/>
    <mergeCell ref="D6768:G6768"/>
    <mergeCell ref="H6768:M6768"/>
    <mergeCell ref="N6768:S6768"/>
    <mergeCell ref="T6768:X6768"/>
    <mergeCell ref="Y6768:AD6768"/>
    <mergeCell ref="AE6768:AJ6768"/>
    <mergeCell ref="AK6768:AP6768"/>
    <mergeCell ref="B6766:B6769"/>
    <mergeCell ref="C6766:C6769"/>
    <mergeCell ref="D6766:G6766"/>
    <mergeCell ref="H6766:X6766"/>
    <mergeCell ref="Y6766:AP6766"/>
    <mergeCell ref="D6767:F6767"/>
    <mergeCell ref="G6767:L6767"/>
    <mergeCell ref="M6767:X6767"/>
    <mergeCell ref="Y6767:AA6767"/>
    <mergeCell ref="AB6767:AD6767"/>
    <mergeCell ref="AK6764:AP6764"/>
    <mergeCell ref="D6765:G6765"/>
    <mergeCell ref="H6765:M6765"/>
    <mergeCell ref="N6765:S6765"/>
    <mergeCell ref="T6765:X6765"/>
    <mergeCell ref="Y6765:AD6765"/>
    <mergeCell ref="AE6765:AJ6765"/>
    <mergeCell ref="AK6765:AP6765"/>
    <mergeCell ref="AB6763:AD6763"/>
    <mergeCell ref="AE6763:AI6763"/>
    <mergeCell ref="AJ6763:AL6763"/>
    <mergeCell ref="AM6763:AP6763"/>
    <mergeCell ref="D6764:G6764"/>
    <mergeCell ref="H6764:M6764"/>
    <mergeCell ref="N6764:S6764"/>
    <mergeCell ref="T6764:X6764"/>
    <mergeCell ref="Y6764:AD6764"/>
    <mergeCell ref="AE6764:AJ6764"/>
    <mergeCell ref="AK6761:AP6761"/>
    <mergeCell ref="B6762:B6765"/>
    <mergeCell ref="C6762:C6765"/>
    <mergeCell ref="D6762:G6762"/>
    <mergeCell ref="H6762:X6762"/>
    <mergeCell ref="Y6762:AP6762"/>
    <mergeCell ref="D6763:F6763"/>
    <mergeCell ref="G6763:L6763"/>
    <mergeCell ref="M6763:X6763"/>
    <mergeCell ref="Y6763:AA6763"/>
    <mergeCell ref="D6761:G6761"/>
    <mergeCell ref="H6761:M6761"/>
    <mergeCell ref="N6761:S6761"/>
    <mergeCell ref="T6761:X6761"/>
    <mergeCell ref="Y6761:AD6761"/>
    <mergeCell ref="AE6761:AJ6761"/>
    <mergeCell ref="AE6759:AI6759"/>
    <mergeCell ref="AJ6759:AL6759"/>
    <mergeCell ref="AM6759:AP6759"/>
    <mergeCell ref="D6760:G6760"/>
    <mergeCell ref="H6760:M6760"/>
    <mergeCell ref="N6760:S6760"/>
    <mergeCell ref="T6760:X6760"/>
    <mergeCell ref="Y6760:AD6760"/>
    <mergeCell ref="AE6760:AJ6760"/>
    <mergeCell ref="AK6760:AP6760"/>
    <mergeCell ref="B6758:B6761"/>
    <mergeCell ref="C6758:C6761"/>
    <mergeCell ref="D6758:G6758"/>
    <mergeCell ref="H6758:X6758"/>
    <mergeCell ref="Y6758:AP6758"/>
    <mergeCell ref="D6759:F6759"/>
    <mergeCell ref="G6759:L6759"/>
    <mergeCell ref="M6759:X6759"/>
    <mergeCell ref="Y6759:AA6759"/>
    <mergeCell ref="AB6759:AD6759"/>
    <mergeCell ref="AK6756:AP6756"/>
    <mergeCell ref="D6757:G6757"/>
    <mergeCell ref="H6757:M6757"/>
    <mergeCell ref="N6757:S6757"/>
    <mergeCell ref="T6757:X6757"/>
    <mergeCell ref="Y6757:AD6757"/>
    <mergeCell ref="AE6757:AJ6757"/>
    <mergeCell ref="AK6757:AP6757"/>
    <mergeCell ref="AB6755:AD6755"/>
    <mergeCell ref="AE6755:AI6755"/>
    <mergeCell ref="AJ6755:AL6755"/>
    <mergeCell ref="AM6755:AP6755"/>
    <mergeCell ref="D6756:G6756"/>
    <mergeCell ref="H6756:M6756"/>
    <mergeCell ref="N6756:S6756"/>
    <mergeCell ref="T6756:X6756"/>
    <mergeCell ref="Y6756:AD6756"/>
    <mergeCell ref="AE6756:AJ6756"/>
    <mergeCell ref="AK6753:AP6753"/>
    <mergeCell ref="B6754:B6757"/>
    <mergeCell ref="C6754:C6757"/>
    <mergeCell ref="D6754:G6754"/>
    <mergeCell ref="H6754:X6754"/>
    <mergeCell ref="Y6754:AP6754"/>
    <mergeCell ref="D6755:F6755"/>
    <mergeCell ref="G6755:L6755"/>
    <mergeCell ref="M6755:X6755"/>
    <mergeCell ref="Y6755:AA6755"/>
    <mergeCell ref="D6753:G6753"/>
    <mergeCell ref="H6753:M6753"/>
    <mergeCell ref="N6753:S6753"/>
    <mergeCell ref="T6753:X6753"/>
    <mergeCell ref="Y6753:AD6753"/>
    <mergeCell ref="AE6753:AJ6753"/>
    <mergeCell ref="AE6751:AI6751"/>
    <mergeCell ref="AJ6751:AL6751"/>
    <mergeCell ref="AM6751:AP6751"/>
    <mergeCell ref="D6752:G6752"/>
    <mergeCell ref="H6752:M6752"/>
    <mergeCell ref="N6752:S6752"/>
    <mergeCell ref="T6752:X6752"/>
    <mergeCell ref="Y6752:AD6752"/>
    <mergeCell ref="AE6752:AJ6752"/>
    <mergeCell ref="AK6752:AP6752"/>
    <mergeCell ref="B6750:B6753"/>
    <mergeCell ref="C6750:C6753"/>
    <mergeCell ref="D6750:G6750"/>
    <mergeCell ref="H6750:X6750"/>
    <mergeCell ref="Y6750:AP6750"/>
    <mergeCell ref="D6751:F6751"/>
    <mergeCell ref="G6751:L6751"/>
    <mergeCell ref="M6751:X6751"/>
    <mergeCell ref="Y6751:AA6751"/>
    <mergeCell ref="AB6751:AD6751"/>
    <mergeCell ref="AK6748:AP6748"/>
    <mergeCell ref="D6749:G6749"/>
    <mergeCell ref="H6749:M6749"/>
    <mergeCell ref="N6749:S6749"/>
    <mergeCell ref="T6749:X6749"/>
    <mergeCell ref="Y6749:AD6749"/>
    <mergeCell ref="AE6749:AJ6749"/>
    <mergeCell ref="AK6749:AP6749"/>
    <mergeCell ref="AB6747:AD6747"/>
    <mergeCell ref="AE6747:AI6747"/>
    <mergeCell ref="AJ6747:AL6747"/>
    <mergeCell ref="AM6747:AP6747"/>
    <mergeCell ref="D6748:G6748"/>
    <mergeCell ref="H6748:M6748"/>
    <mergeCell ref="N6748:S6748"/>
    <mergeCell ref="T6748:X6748"/>
    <mergeCell ref="Y6748:AD6748"/>
    <mergeCell ref="AE6748:AJ6748"/>
    <mergeCell ref="AK6745:AP6745"/>
    <mergeCell ref="B6746:B6749"/>
    <mergeCell ref="C6746:C6749"/>
    <mergeCell ref="D6746:G6746"/>
    <mergeCell ref="H6746:X6746"/>
    <mergeCell ref="Y6746:AP6746"/>
    <mergeCell ref="D6747:F6747"/>
    <mergeCell ref="G6747:L6747"/>
    <mergeCell ref="M6747:X6747"/>
    <mergeCell ref="Y6747:AA6747"/>
    <mergeCell ref="D6745:G6745"/>
    <mergeCell ref="H6745:M6745"/>
    <mergeCell ref="N6745:S6745"/>
    <mergeCell ref="T6745:X6745"/>
    <mergeCell ref="Y6745:AD6745"/>
    <mergeCell ref="AE6745:AJ6745"/>
    <mergeCell ref="AE6743:AI6743"/>
    <mergeCell ref="AJ6743:AL6743"/>
    <mergeCell ref="AM6743:AP6743"/>
    <mergeCell ref="D6744:G6744"/>
    <mergeCell ref="H6744:M6744"/>
    <mergeCell ref="N6744:S6744"/>
    <mergeCell ref="T6744:X6744"/>
    <mergeCell ref="Y6744:AD6744"/>
    <mergeCell ref="AE6744:AJ6744"/>
    <mergeCell ref="AK6744:AP6744"/>
    <mergeCell ref="B6742:B6745"/>
    <mergeCell ref="C6742:C6745"/>
    <mergeCell ref="D6742:G6742"/>
    <mergeCell ref="H6742:X6742"/>
    <mergeCell ref="Y6742:AP6742"/>
    <mergeCell ref="D6743:F6743"/>
    <mergeCell ref="G6743:L6743"/>
    <mergeCell ref="M6743:X6743"/>
    <mergeCell ref="Y6743:AA6743"/>
    <mergeCell ref="AB6743:AD6743"/>
    <mergeCell ref="AK6740:AP6740"/>
    <mergeCell ref="D6741:G6741"/>
    <mergeCell ref="H6741:M6741"/>
    <mergeCell ref="N6741:S6741"/>
    <mergeCell ref="T6741:X6741"/>
    <mergeCell ref="Y6741:AD6741"/>
    <mergeCell ref="AE6741:AJ6741"/>
    <mergeCell ref="AK6741:AP6741"/>
    <mergeCell ref="AB6739:AD6739"/>
    <mergeCell ref="AE6739:AI6739"/>
    <mergeCell ref="AJ6739:AL6739"/>
    <mergeCell ref="AM6739:AP6739"/>
    <mergeCell ref="D6740:G6740"/>
    <mergeCell ref="H6740:M6740"/>
    <mergeCell ref="N6740:S6740"/>
    <mergeCell ref="T6740:X6740"/>
    <mergeCell ref="Y6740:AD6740"/>
    <mergeCell ref="AE6740:AJ6740"/>
    <mergeCell ref="AK6737:AP6737"/>
    <mergeCell ref="B6738:B6741"/>
    <mergeCell ref="C6738:C6741"/>
    <mergeCell ref="D6738:G6738"/>
    <mergeCell ref="H6738:X6738"/>
    <mergeCell ref="Y6738:AP6738"/>
    <mergeCell ref="D6739:F6739"/>
    <mergeCell ref="G6739:L6739"/>
    <mergeCell ref="M6739:X6739"/>
    <mergeCell ref="Y6739:AA6739"/>
    <mergeCell ref="D6737:G6737"/>
    <mergeCell ref="H6737:M6737"/>
    <mergeCell ref="N6737:S6737"/>
    <mergeCell ref="T6737:X6737"/>
    <mergeCell ref="Y6737:AD6737"/>
    <mergeCell ref="AE6737:AJ6737"/>
    <mergeCell ref="AE6735:AI6735"/>
    <mergeCell ref="AJ6735:AL6735"/>
    <mergeCell ref="AM6735:AP6735"/>
    <mergeCell ref="D6736:G6736"/>
    <mergeCell ref="H6736:M6736"/>
    <mergeCell ref="N6736:S6736"/>
    <mergeCell ref="T6736:X6736"/>
    <mergeCell ref="Y6736:AD6736"/>
    <mergeCell ref="AE6736:AJ6736"/>
    <mergeCell ref="AK6736:AP6736"/>
    <mergeCell ref="B6734:B6737"/>
    <mergeCell ref="C6734:C6737"/>
    <mergeCell ref="D6734:G6734"/>
    <mergeCell ref="H6734:X6734"/>
    <mergeCell ref="Y6734:AP6734"/>
    <mergeCell ref="D6735:F6735"/>
    <mergeCell ref="G6735:L6735"/>
    <mergeCell ref="M6735:X6735"/>
    <mergeCell ref="Y6735:AA6735"/>
    <mergeCell ref="AB6735:AD6735"/>
    <mergeCell ref="AK6732:AP6732"/>
    <mergeCell ref="D6733:G6733"/>
    <mergeCell ref="H6733:M6733"/>
    <mergeCell ref="N6733:S6733"/>
    <mergeCell ref="T6733:X6733"/>
    <mergeCell ref="Y6733:AD6733"/>
    <mergeCell ref="AE6733:AJ6733"/>
    <mergeCell ref="AK6733:AP6733"/>
    <mergeCell ref="AB6731:AD6731"/>
    <mergeCell ref="AE6731:AI6731"/>
    <mergeCell ref="AJ6731:AL6731"/>
    <mergeCell ref="AM6731:AP6731"/>
    <mergeCell ref="D6732:G6732"/>
    <mergeCell ref="H6732:M6732"/>
    <mergeCell ref="N6732:S6732"/>
    <mergeCell ref="T6732:X6732"/>
    <mergeCell ref="Y6732:AD6732"/>
    <mergeCell ref="AE6732:AJ6732"/>
    <mergeCell ref="AK6729:AP6729"/>
    <mergeCell ref="B6730:B6733"/>
    <mergeCell ref="C6730:C6733"/>
    <mergeCell ref="D6730:G6730"/>
    <mergeCell ref="H6730:X6730"/>
    <mergeCell ref="Y6730:AP6730"/>
    <mergeCell ref="D6731:F6731"/>
    <mergeCell ref="G6731:L6731"/>
    <mergeCell ref="M6731:X6731"/>
    <mergeCell ref="Y6731:AA6731"/>
    <mergeCell ref="D6729:G6729"/>
    <mergeCell ref="H6729:M6729"/>
    <mergeCell ref="N6729:S6729"/>
    <mergeCell ref="T6729:X6729"/>
    <mergeCell ref="Y6729:AD6729"/>
    <mergeCell ref="AE6729:AJ6729"/>
    <mergeCell ref="AE6727:AI6727"/>
    <mergeCell ref="AJ6727:AL6727"/>
    <mergeCell ref="AM6727:AP6727"/>
    <mergeCell ref="D6728:G6728"/>
    <mergeCell ref="H6728:M6728"/>
    <mergeCell ref="N6728:S6728"/>
    <mergeCell ref="T6728:X6728"/>
    <mergeCell ref="Y6728:AD6728"/>
    <mergeCell ref="AE6728:AJ6728"/>
    <mergeCell ref="AK6728:AP6728"/>
    <mergeCell ref="B6726:B6729"/>
    <mergeCell ref="C6726:C6729"/>
    <mergeCell ref="D6726:G6726"/>
    <mergeCell ref="H6726:X6726"/>
    <mergeCell ref="Y6726:AP6726"/>
    <mergeCell ref="D6727:F6727"/>
    <mergeCell ref="G6727:L6727"/>
    <mergeCell ref="M6727:X6727"/>
    <mergeCell ref="Y6727:AA6727"/>
    <mergeCell ref="AB6727:AD6727"/>
    <mergeCell ref="AK6724:AP6724"/>
    <mergeCell ref="D6725:G6725"/>
    <mergeCell ref="H6725:M6725"/>
    <mergeCell ref="N6725:S6725"/>
    <mergeCell ref="T6725:X6725"/>
    <mergeCell ref="Y6725:AD6725"/>
    <mergeCell ref="AE6725:AJ6725"/>
    <mergeCell ref="AK6725:AP6725"/>
    <mergeCell ref="AB6723:AD6723"/>
    <mergeCell ref="AE6723:AI6723"/>
    <mergeCell ref="AJ6723:AL6723"/>
    <mergeCell ref="AM6723:AP6723"/>
    <mergeCell ref="D6724:G6724"/>
    <mergeCell ref="H6724:M6724"/>
    <mergeCell ref="N6724:S6724"/>
    <mergeCell ref="T6724:X6724"/>
    <mergeCell ref="Y6724:AD6724"/>
    <mergeCell ref="AE6724:AJ6724"/>
    <mergeCell ref="AK6721:AP6721"/>
    <mergeCell ref="B6722:B6725"/>
    <mergeCell ref="C6722:C6725"/>
    <mergeCell ref="D6722:G6722"/>
    <mergeCell ref="H6722:X6722"/>
    <mergeCell ref="Y6722:AP6722"/>
    <mergeCell ref="D6723:F6723"/>
    <mergeCell ref="G6723:L6723"/>
    <mergeCell ref="M6723:X6723"/>
    <mergeCell ref="Y6723:AA6723"/>
    <mergeCell ref="D6721:G6721"/>
    <mergeCell ref="H6721:M6721"/>
    <mergeCell ref="N6721:S6721"/>
    <mergeCell ref="T6721:X6721"/>
    <mergeCell ref="Y6721:AD6721"/>
    <mergeCell ref="AE6721:AJ6721"/>
    <mergeCell ref="AE6719:AI6719"/>
    <mergeCell ref="AJ6719:AL6719"/>
    <mergeCell ref="AM6719:AP6719"/>
    <mergeCell ref="D6720:G6720"/>
    <mergeCell ref="H6720:M6720"/>
    <mergeCell ref="N6720:S6720"/>
    <mergeCell ref="T6720:X6720"/>
    <mergeCell ref="Y6720:AD6720"/>
    <mergeCell ref="AE6720:AJ6720"/>
    <mergeCell ref="AK6720:AP6720"/>
    <mergeCell ref="B6718:B6721"/>
    <mergeCell ref="C6718:C6721"/>
    <mergeCell ref="D6718:G6718"/>
    <mergeCell ref="H6718:X6718"/>
    <mergeCell ref="Y6718:AP6718"/>
    <mergeCell ref="D6719:F6719"/>
    <mergeCell ref="G6719:L6719"/>
    <mergeCell ref="M6719:X6719"/>
    <mergeCell ref="Y6719:AA6719"/>
    <mergeCell ref="AB6719:AD6719"/>
    <mergeCell ref="AK6716:AP6716"/>
    <mergeCell ref="D6717:G6717"/>
    <mergeCell ref="H6717:M6717"/>
    <mergeCell ref="N6717:S6717"/>
    <mergeCell ref="T6717:X6717"/>
    <mergeCell ref="Y6717:AD6717"/>
    <mergeCell ref="AE6717:AJ6717"/>
    <mergeCell ref="AK6717:AP6717"/>
    <mergeCell ref="AB6715:AD6715"/>
    <mergeCell ref="AE6715:AI6715"/>
    <mergeCell ref="AJ6715:AL6715"/>
    <mergeCell ref="AM6715:AP6715"/>
    <mergeCell ref="D6716:G6716"/>
    <mergeCell ref="H6716:M6716"/>
    <mergeCell ref="N6716:S6716"/>
    <mergeCell ref="T6716:X6716"/>
    <mergeCell ref="Y6716:AD6716"/>
    <mergeCell ref="AE6716:AJ6716"/>
    <mergeCell ref="AK6713:AP6713"/>
    <mergeCell ref="B6714:B6717"/>
    <mergeCell ref="C6714:C6717"/>
    <mergeCell ref="D6714:G6714"/>
    <mergeCell ref="H6714:X6714"/>
    <mergeCell ref="Y6714:AP6714"/>
    <mergeCell ref="D6715:F6715"/>
    <mergeCell ref="G6715:L6715"/>
    <mergeCell ref="M6715:X6715"/>
    <mergeCell ref="Y6715:AA6715"/>
    <mergeCell ref="D6713:G6713"/>
    <mergeCell ref="H6713:M6713"/>
    <mergeCell ref="N6713:S6713"/>
    <mergeCell ref="T6713:X6713"/>
    <mergeCell ref="Y6713:AD6713"/>
    <mergeCell ref="AE6713:AJ6713"/>
    <mergeCell ref="AE6711:AI6711"/>
    <mergeCell ref="AJ6711:AL6711"/>
    <mergeCell ref="AM6711:AP6711"/>
    <mergeCell ref="D6712:G6712"/>
    <mergeCell ref="H6712:M6712"/>
    <mergeCell ref="N6712:S6712"/>
    <mergeCell ref="T6712:X6712"/>
    <mergeCell ref="Y6712:AD6712"/>
    <mergeCell ref="AE6712:AJ6712"/>
    <mergeCell ref="AK6712:AP6712"/>
    <mergeCell ref="B6710:B6713"/>
    <mergeCell ref="C6710:C6713"/>
    <mergeCell ref="D6710:G6710"/>
    <mergeCell ref="H6710:X6710"/>
    <mergeCell ref="Y6710:AP6710"/>
    <mergeCell ref="D6711:F6711"/>
    <mergeCell ref="G6711:L6711"/>
    <mergeCell ref="M6711:X6711"/>
    <mergeCell ref="Y6711:AA6711"/>
    <mergeCell ref="AB6711:AD6711"/>
    <mergeCell ref="AK6708:AP6708"/>
    <mergeCell ref="D6709:G6709"/>
    <mergeCell ref="H6709:M6709"/>
    <mergeCell ref="N6709:S6709"/>
    <mergeCell ref="T6709:X6709"/>
    <mergeCell ref="Y6709:AD6709"/>
    <mergeCell ref="AE6709:AJ6709"/>
    <mergeCell ref="AK6709:AP6709"/>
    <mergeCell ref="AB6707:AD6707"/>
    <mergeCell ref="AE6707:AI6707"/>
    <mergeCell ref="AJ6707:AL6707"/>
    <mergeCell ref="AM6707:AP6707"/>
    <mergeCell ref="D6708:G6708"/>
    <mergeCell ref="H6708:M6708"/>
    <mergeCell ref="N6708:S6708"/>
    <mergeCell ref="T6708:X6708"/>
    <mergeCell ref="Y6708:AD6708"/>
    <mergeCell ref="AE6708:AJ6708"/>
    <mergeCell ref="AK6704:AP6705"/>
    <mergeCell ref="B6706:B6709"/>
    <mergeCell ref="C6706:C6709"/>
    <mergeCell ref="D6706:G6706"/>
    <mergeCell ref="H6706:X6706"/>
    <mergeCell ref="Y6706:AP6706"/>
    <mergeCell ref="D6707:F6707"/>
    <mergeCell ref="G6707:L6707"/>
    <mergeCell ref="M6707:X6707"/>
    <mergeCell ref="Y6707:AA6707"/>
    <mergeCell ref="D6704:G6705"/>
    <mergeCell ref="H6704:M6705"/>
    <mergeCell ref="N6704:S6705"/>
    <mergeCell ref="T6704:X6705"/>
    <mergeCell ref="Y6704:AD6705"/>
    <mergeCell ref="AE6704:AJ6705"/>
    <mergeCell ref="AM6698:AP6700"/>
    <mergeCell ref="D6701:AP6701"/>
    <mergeCell ref="D6702:G6703"/>
    <mergeCell ref="H6702:M6703"/>
    <mergeCell ref="N6702:S6703"/>
    <mergeCell ref="T6702:X6703"/>
    <mergeCell ref="Y6702:AD6703"/>
    <mergeCell ref="AE6702:AJ6703"/>
    <mergeCell ref="AK6702:AP6703"/>
    <mergeCell ref="B6696:B6705"/>
    <mergeCell ref="C6696:C6705"/>
    <mergeCell ref="D6696:G6697"/>
    <mergeCell ref="H6696:X6697"/>
    <mergeCell ref="Y6696:AP6697"/>
    <mergeCell ref="D6698:X6700"/>
    <mergeCell ref="Y6698:AA6700"/>
    <mergeCell ref="AB6698:AD6700"/>
    <mergeCell ref="AE6698:AI6700"/>
    <mergeCell ref="AJ6698:AL6700"/>
    <mergeCell ref="AK6691:AP6691"/>
    <mergeCell ref="D6692:G6692"/>
    <mergeCell ref="H6692:M6692"/>
    <mergeCell ref="N6692:S6692"/>
    <mergeCell ref="T6692:X6692"/>
    <mergeCell ref="Y6692:AD6692"/>
    <mergeCell ref="AE6692:AJ6692"/>
    <mergeCell ref="AK6692:AP6692"/>
    <mergeCell ref="AB6690:AD6690"/>
    <mergeCell ref="AE6690:AI6690"/>
    <mergeCell ref="AJ6690:AL6690"/>
    <mergeCell ref="AM6690:AP6690"/>
    <mergeCell ref="D6691:G6691"/>
    <mergeCell ref="H6691:M6691"/>
    <mergeCell ref="N6691:S6691"/>
    <mergeCell ref="T6691:X6691"/>
    <mergeCell ref="Y6691:AD6691"/>
    <mergeCell ref="AE6691:AJ6691"/>
    <mergeCell ref="AK6688:AP6688"/>
    <mergeCell ref="B6689:B6692"/>
    <mergeCell ref="C6689:C6692"/>
    <mergeCell ref="D6689:G6689"/>
    <mergeCell ref="H6689:X6689"/>
    <mergeCell ref="Y6689:AP6689"/>
    <mergeCell ref="D6690:F6690"/>
    <mergeCell ref="G6690:L6690"/>
    <mergeCell ref="M6690:X6690"/>
    <mergeCell ref="Y6690:AA6690"/>
    <mergeCell ref="D6688:G6688"/>
    <mergeCell ref="H6688:M6688"/>
    <mergeCell ref="N6688:S6688"/>
    <mergeCell ref="T6688:X6688"/>
    <mergeCell ref="Y6688:AD6688"/>
    <mergeCell ref="AE6688:AJ6688"/>
    <mergeCell ref="AE6686:AI6686"/>
    <mergeCell ref="AJ6686:AL6686"/>
    <mergeCell ref="AM6686:AP6686"/>
    <mergeCell ref="D6687:G6687"/>
    <mergeCell ref="H6687:M6687"/>
    <mergeCell ref="N6687:S6687"/>
    <mergeCell ref="T6687:X6687"/>
    <mergeCell ref="Y6687:AD6687"/>
    <mergeCell ref="AE6687:AJ6687"/>
    <mergeCell ref="AK6687:AP6687"/>
    <mergeCell ref="B6685:B6688"/>
    <mergeCell ref="C6685:C6688"/>
    <mergeCell ref="D6685:G6685"/>
    <mergeCell ref="H6685:X6685"/>
    <mergeCell ref="Y6685:AP6685"/>
    <mergeCell ref="D6686:F6686"/>
    <mergeCell ref="G6686:L6686"/>
    <mergeCell ref="M6686:X6686"/>
    <mergeCell ref="Y6686:AA6686"/>
    <mergeCell ref="AB6686:AD6686"/>
    <mergeCell ref="AK6683:AP6683"/>
    <mergeCell ref="D6684:G6684"/>
    <mergeCell ref="H6684:M6684"/>
    <mergeCell ref="N6684:S6684"/>
    <mergeCell ref="T6684:X6684"/>
    <mergeCell ref="Y6684:AD6684"/>
    <mergeCell ref="AE6684:AJ6684"/>
    <mergeCell ref="AK6684:AP6684"/>
    <mergeCell ref="AB6682:AD6682"/>
    <mergeCell ref="AE6682:AI6682"/>
    <mergeCell ref="AJ6682:AL6682"/>
    <mergeCell ref="AM6682:AP6682"/>
    <mergeCell ref="D6683:G6683"/>
    <mergeCell ref="H6683:M6683"/>
    <mergeCell ref="N6683:S6683"/>
    <mergeCell ref="T6683:X6683"/>
    <mergeCell ref="Y6683:AD6683"/>
    <mergeCell ref="AE6683:AJ6683"/>
    <mergeCell ref="AK6680:AP6680"/>
    <mergeCell ref="B6681:B6684"/>
    <mergeCell ref="C6681:C6684"/>
    <mergeCell ref="D6681:G6681"/>
    <mergeCell ref="H6681:X6681"/>
    <mergeCell ref="Y6681:AP6681"/>
    <mergeCell ref="D6682:F6682"/>
    <mergeCell ref="G6682:L6682"/>
    <mergeCell ref="M6682:X6682"/>
    <mergeCell ref="Y6682:AA6682"/>
    <mergeCell ref="D6680:G6680"/>
    <mergeCell ref="H6680:M6680"/>
    <mergeCell ref="N6680:S6680"/>
    <mergeCell ref="T6680:X6680"/>
    <mergeCell ref="Y6680:AD6680"/>
    <mergeCell ref="AE6680:AJ6680"/>
    <mergeCell ref="AE6678:AI6678"/>
    <mergeCell ref="AJ6678:AL6678"/>
    <mergeCell ref="AM6678:AP6678"/>
    <mergeCell ref="D6679:G6679"/>
    <mergeCell ref="H6679:M6679"/>
    <mergeCell ref="N6679:S6679"/>
    <mergeCell ref="T6679:X6679"/>
    <mergeCell ref="Y6679:AD6679"/>
    <mergeCell ref="AE6679:AJ6679"/>
    <mergeCell ref="AK6679:AP6679"/>
    <mergeCell ref="B6677:B6680"/>
    <mergeCell ref="C6677:C6680"/>
    <mergeCell ref="D6677:G6677"/>
    <mergeCell ref="H6677:X6677"/>
    <mergeCell ref="Y6677:AP6677"/>
    <mergeCell ref="D6678:F6678"/>
    <mergeCell ref="G6678:L6678"/>
    <mergeCell ref="M6678:X6678"/>
    <mergeCell ref="Y6678:AA6678"/>
    <mergeCell ref="AB6678:AD6678"/>
    <mergeCell ref="AK6675:AP6675"/>
    <mergeCell ref="D6676:G6676"/>
    <mergeCell ref="H6676:M6676"/>
    <mergeCell ref="N6676:S6676"/>
    <mergeCell ref="T6676:X6676"/>
    <mergeCell ref="Y6676:AD6676"/>
    <mergeCell ref="AE6676:AJ6676"/>
    <mergeCell ref="AK6676:AP6676"/>
    <mergeCell ref="AB6674:AD6674"/>
    <mergeCell ref="AE6674:AI6674"/>
    <mergeCell ref="AJ6674:AL6674"/>
    <mergeCell ref="AM6674:AP6674"/>
    <mergeCell ref="D6675:G6675"/>
    <mergeCell ref="H6675:M6675"/>
    <mergeCell ref="N6675:S6675"/>
    <mergeCell ref="T6675:X6675"/>
    <mergeCell ref="Y6675:AD6675"/>
    <mergeCell ref="AE6675:AJ6675"/>
    <mergeCell ref="AK6672:AP6672"/>
    <mergeCell ref="B6673:B6676"/>
    <mergeCell ref="C6673:C6676"/>
    <mergeCell ref="D6673:G6673"/>
    <mergeCell ref="H6673:X6673"/>
    <mergeCell ref="Y6673:AP6673"/>
    <mergeCell ref="D6674:F6674"/>
    <mergeCell ref="G6674:L6674"/>
    <mergeCell ref="M6674:X6674"/>
    <mergeCell ref="Y6674:AA6674"/>
    <mergeCell ref="D6672:G6672"/>
    <mergeCell ref="H6672:M6672"/>
    <mergeCell ref="N6672:S6672"/>
    <mergeCell ref="T6672:X6672"/>
    <mergeCell ref="Y6672:AD6672"/>
    <mergeCell ref="AE6672:AJ6672"/>
    <mergeCell ref="AE6670:AI6670"/>
    <mergeCell ref="AJ6670:AL6670"/>
    <mergeCell ref="AM6670:AP6670"/>
    <mergeCell ref="D6671:G6671"/>
    <mergeCell ref="H6671:M6671"/>
    <mergeCell ref="N6671:S6671"/>
    <mergeCell ref="T6671:X6671"/>
    <mergeCell ref="Y6671:AD6671"/>
    <mergeCell ref="AE6671:AJ6671"/>
    <mergeCell ref="AK6671:AP6671"/>
    <mergeCell ref="B6669:B6672"/>
    <mergeCell ref="C6669:C6672"/>
    <mergeCell ref="D6669:G6669"/>
    <mergeCell ref="H6669:X6669"/>
    <mergeCell ref="Y6669:AP6669"/>
    <mergeCell ref="D6670:F6670"/>
    <mergeCell ref="G6670:L6670"/>
    <mergeCell ref="M6670:X6670"/>
    <mergeCell ref="Y6670:AA6670"/>
    <mergeCell ref="AB6670:AD6670"/>
    <mergeCell ref="AK6667:AP6667"/>
    <mergeCell ref="D6668:G6668"/>
    <mergeCell ref="H6668:M6668"/>
    <mergeCell ref="N6668:S6668"/>
    <mergeCell ref="T6668:X6668"/>
    <mergeCell ref="Y6668:AD6668"/>
    <mergeCell ref="AE6668:AJ6668"/>
    <mergeCell ref="AK6668:AP6668"/>
    <mergeCell ref="AB6666:AD6666"/>
    <mergeCell ref="AE6666:AI6666"/>
    <mergeCell ref="AJ6666:AL6666"/>
    <mergeCell ref="AM6666:AP6666"/>
    <mergeCell ref="D6667:G6667"/>
    <mergeCell ref="H6667:M6667"/>
    <mergeCell ref="N6667:S6667"/>
    <mergeCell ref="T6667:X6667"/>
    <mergeCell ref="Y6667:AD6667"/>
    <mergeCell ref="AE6667:AJ6667"/>
    <mergeCell ref="AK6664:AP6664"/>
    <mergeCell ref="B6665:B6668"/>
    <mergeCell ref="C6665:C6668"/>
    <mergeCell ref="D6665:G6665"/>
    <mergeCell ref="H6665:X6665"/>
    <mergeCell ref="Y6665:AP6665"/>
    <mergeCell ref="D6666:F6666"/>
    <mergeCell ref="G6666:L6666"/>
    <mergeCell ref="M6666:X6666"/>
    <mergeCell ref="Y6666:AA6666"/>
    <mergeCell ref="D6664:G6664"/>
    <mergeCell ref="H6664:M6664"/>
    <mergeCell ref="N6664:S6664"/>
    <mergeCell ref="T6664:X6664"/>
    <mergeCell ref="Y6664:AD6664"/>
    <mergeCell ref="AE6664:AJ6664"/>
    <mergeCell ref="AE6662:AI6662"/>
    <mergeCell ref="AJ6662:AL6662"/>
    <mergeCell ref="AM6662:AP6662"/>
    <mergeCell ref="D6663:G6663"/>
    <mergeCell ref="H6663:M6663"/>
    <mergeCell ref="N6663:S6663"/>
    <mergeCell ref="T6663:X6663"/>
    <mergeCell ref="Y6663:AD6663"/>
    <mergeCell ref="AE6663:AJ6663"/>
    <mergeCell ref="AK6663:AP6663"/>
    <mergeCell ref="B6661:B6664"/>
    <mergeCell ref="C6661:C6664"/>
    <mergeCell ref="D6661:G6661"/>
    <mergeCell ref="H6661:X6661"/>
    <mergeCell ref="Y6661:AP6661"/>
    <mergeCell ref="D6662:F6662"/>
    <mergeCell ref="G6662:L6662"/>
    <mergeCell ref="M6662:X6662"/>
    <mergeCell ref="Y6662:AA6662"/>
    <mergeCell ref="AB6662:AD6662"/>
    <mergeCell ref="AK6659:AP6659"/>
    <mergeCell ref="D6660:G6660"/>
    <mergeCell ref="H6660:M6660"/>
    <mergeCell ref="N6660:S6660"/>
    <mergeCell ref="T6660:X6660"/>
    <mergeCell ref="Y6660:AD6660"/>
    <mergeCell ref="AE6660:AJ6660"/>
    <mergeCell ref="AK6660:AP6660"/>
    <mergeCell ref="AB6658:AD6658"/>
    <mergeCell ref="AE6658:AI6658"/>
    <mergeCell ref="AJ6658:AL6658"/>
    <mergeCell ref="AM6658:AP6658"/>
    <mergeCell ref="D6659:G6659"/>
    <mergeCell ref="H6659:M6659"/>
    <mergeCell ref="N6659:S6659"/>
    <mergeCell ref="T6659:X6659"/>
    <mergeCell ref="Y6659:AD6659"/>
    <mergeCell ref="AE6659:AJ6659"/>
    <mergeCell ref="AK6656:AP6656"/>
    <mergeCell ref="B6657:B6660"/>
    <mergeCell ref="C6657:C6660"/>
    <mergeCell ref="D6657:G6657"/>
    <mergeCell ref="H6657:X6657"/>
    <mergeCell ref="Y6657:AP6657"/>
    <mergeCell ref="D6658:F6658"/>
    <mergeCell ref="G6658:L6658"/>
    <mergeCell ref="M6658:X6658"/>
    <mergeCell ref="Y6658:AA6658"/>
    <mergeCell ref="D6656:G6656"/>
    <mergeCell ref="H6656:M6656"/>
    <mergeCell ref="N6656:S6656"/>
    <mergeCell ref="T6656:X6656"/>
    <mergeCell ref="Y6656:AD6656"/>
    <mergeCell ref="AE6656:AJ6656"/>
    <mergeCell ref="AE6654:AI6654"/>
    <mergeCell ref="AJ6654:AL6654"/>
    <mergeCell ref="AM6654:AP6654"/>
    <mergeCell ref="D6655:G6655"/>
    <mergeCell ref="H6655:M6655"/>
    <mergeCell ref="N6655:S6655"/>
    <mergeCell ref="T6655:X6655"/>
    <mergeCell ref="Y6655:AD6655"/>
    <mergeCell ref="AE6655:AJ6655"/>
    <mergeCell ref="AK6655:AP6655"/>
    <mergeCell ref="B6653:B6656"/>
    <mergeCell ref="C6653:C6656"/>
    <mergeCell ref="D6653:G6653"/>
    <mergeCell ref="H6653:X6653"/>
    <mergeCell ref="Y6653:AP6653"/>
    <mergeCell ref="D6654:F6654"/>
    <mergeCell ref="G6654:L6654"/>
    <mergeCell ref="M6654:X6654"/>
    <mergeCell ref="Y6654:AA6654"/>
    <mergeCell ref="AB6654:AD6654"/>
    <mergeCell ref="AK6651:AP6651"/>
    <mergeCell ref="D6652:G6652"/>
    <mergeCell ref="H6652:M6652"/>
    <mergeCell ref="N6652:S6652"/>
    <mergeCell ref="T6652:X6652"/>
    <mergeCell ref="Y6652:AD6652"/>
    <mergeCell ref="AE6652:AJ6652"/>
    <mergeCell ref="AK6652:AP6652"/>
    <mergeCell ref="AB6650:AD6650"/>
    <mergeCell ref="AE6650:AI6650"/>
    <mergeCell ref="AJ6650:AL6650"/>
    <mergeCell ref="AM6650:AP6650"/>
    <mergeCell ref="D6651:G6651"/>
    <mergeCell ref="H6651:M6651"/>
    <mergeCell ref="N6651:S6651"/>
    <mergeCell ref="T6651:X6651"/>
    <mergeCell ref="Y6651:AD6651"/>
    <mergeCell ref="AE6651:AJ6651"/>
    <mergeCell ref="AK6648:AP6648"/>
    <mergeCell ref="B6649:B6652"/>
    <mergeCell ref="C6649:C6652"/>
    <mergeCell ref="D6649:G6649"/>
    <mergeCell ref="H6649:X6649"/>
    <mergeCell ref="Y6649:AP6649"/>
    <mergeCell ref="D6650:F6650"/>
    <mergeCell ref="G6650:L6650"/>
    <mergeCell ref="M6650:X6650"/>
    <mergeCell ref="Y6650:AA6650"/>
    <mergeCell ref="D6648:G6648"/>
    <mergeCell ref="H6648:M6648"/>
    <mergeCell ref="N6648:S6648"/>
    <mergeCell ref="T6648:X6648"/>
    <mergeCell ref="Y6648:AD6648"/>
    <mergeCell ref="AE6648:AJ6648"/>
    <mergeCell ref="AE6646:AI6646"/>
    <mergeCell ref="AJ6646:AL6646"/>
    <mergeCell ref="AM6646:AP6646"/>
    <mergeCell ref="D6647:G6647"/>
    <mergeCell ref="H6647:M6647"/>
    <mergeCell ref="N6647:S6647"/>
    <mergeCell ref="T6647:X6647"/>
    <mergeCell ref="Y6647:AD6647"/>
    <mergeCell ref="AE6647:AJ6647"/>
    <mergeCell ref="AK6647:AP6647"/>
    <mergeCell ref="B6645:B6648"/>
    <mergeCell ref="C6645:C6648"/>
    <mergeCell ref="D6645:G6645"/>
    <mergeCell ref="H6645:X6645"/>
    <mergeCell ref="Y6645:AP6645"/>
    <mergeCell ref="D6646:F6646"/>
    <mergeCell ref="G6646:L6646"/>
    <mergeCell ref="M6646:X6646"/>
    <mergeCell ref="Y6646:AA6646"/>
    <mergeCell ref="AB6646:AD6646"/>
    <mergeCell ref="AK6643:AP6643"/>
    <mergeCell ref="D6644:G6644"/>
    <mergeCell ref="H6644:M6644"/>
    <mergeCell ref="N6644:S6644"/>
    <mergeCell ref="T6644:X6644"/>
    <mergeCell ref="Y6644:AD6644"/>
    <mergeCell ref="AE6644:AJ6644"/>
    <mergeCell ref="AK6644:AP6644"/>
    <mergeCell ref="AB6642:AD6642"/>
    <mergeCell ref="AE6642:AI6642"/>
    <mergeCell ref="AJ6642:AL6642"/>
    <mergeCell ref="AM6642:AP6642"/>
    <mergeCell ref="D6643:G6643"/>
    <mergeCell ref="H6643:M6643"/>
    <mergeCell ref="N6643:S6643"/>
    <mergeCell ref="T6643:X6643"/>
    <mergeCell ref="Y6643:AD6643"/>
    <mergeCell ref="AE6643:AJ6643"/>
    <mergeCell ref="AK6640:AP6640"/>
    <mergeCell ref="B6641:B6644"/>
    <mergeCell ref="C6641:C6644"/>
    <mergeCell ref="D6641:G6641"/>
    <mergeCell ref="H6641:X6641"/>
    <mergeCell ref="Y6641:AP6641"/>
    <mergeCell ref="D6642:F6642"/>
    <mergeCell ref="G6642:L6642"/>
    <mergeCell ref="M6642:X6642"/>
    <mergeCell ref="Y6642:AA6642"/>
    <mergeCell ref="D6640:G6640"/>
    <mergeCell ref="H6640:M6640"/>
    <mergeCell ref="N6640:S6640"/>
    <mergeCell ref="T6640:X6640"/>
    <mergeCell ref="Y6640:AD6640"/>
    <mergeCell ref="AE6640:AJ6640"/>
    <mergeCell ref="AE6638:AI6638"/>
    <mergeCell ref="AJ6638:AL6638"/>
    <mergeCell ref="AM6638:AP6638"/>
    <mergeCell ref="D6639:G6639"/>
    <mergeCell ref="H6639:M6639"/>
    <mergeCell ref="N6639:S6639"/>
    <mergeCell ref="T6639:X6639"/>
    <mergeCell ref="Y6639:AD6639"/>
    <mergeCell ref="AE6639:AJ6639"/>
    <mergeCell ref="AK6639:AP6639"/>
    <mergeCell ref="B6637:B6640"/>
    <mergeCell ref="C6637:C6640"/>
    <mergeCell ref="D6637:G6637"/>
    <mergeCell ref="H6637:X6637"/>
    <mergeCell ref="Y6637:AP6637"/>
    <mergeCell ref="D6638:F6638"/>
    <mergeCell ref="G6638:L6638"/>
    <mergeCell ref="M6638:X6638"/>
    <mergeCell ref="Y6638:AA6638"/>
    <mergeCell ref="AB6638:AD6638"/>
    <mergeCell ref="AK6635:AP6635"/>
    <mergeCell ref="D6636:G6636"/>
    <mergeCell ref="H6636:M6636"/>
    <mergeCell ref="N6636:S6636"/>
    <mergeCell ref="T6636:X6636"/>
    <mergeCell ref="Y6636:AD6636"/>
    <mergeCell ref="AE6636:AJ6636"/>
    <mergeCell ref="AK6636:AP6636"/>
    <mergeCell ref="AB6634:AD6634"/>
    <mergeCell ref="AE6634:AI6634"/>
    <mergeCell ref="AJ6634:AL6634"/>
    <mergeCell ref="AM6634:AP6634"/>
    <mergeCell ref="D6635:G6635"/>
    <mergeCell ref="H6635:M6635"/>
    <mergeCell ref="N6635:S6635"/>
    <mergeCell ref="T6635:X6635"/>
    <mergeCell ref="Y6635:AD6635"/>
    <mergeCell ref="AE6635:AJ6635"/>
    <mergeCell ref="AK6632:AP6632"/>
    <mergeCell ref="B6633:B6636"/>
    <mergeCell ref="C6633:C6636"/>
    <mergeCell ref="D6633:G6633"/>
    <mergeCell ref="H6633:X6633"/>
    <mergeCell ref="Y6633:AP6633"/>
    <mergeCell ref="D6634:F6634"/>
    <mergeCell ref="G6634:L6634"/>
    <mergeCell ref="M6634:X6634"/>
    <mergeCell ref="Y6634:AA6634"/>
    <mergeCell ref="D6632:G6632"/>
    <mergeCell ref="H6632:M6632"/>
    <mergeCell ref="N6632:S6632"/>
    <mergeCell ref="T6632:X6632"/>
    <mergeCell ref="Y6632:AD6632"/>
    <mergeCell ref="AE6632:AJ6632"/>
    <mergeCell ref="AE6630:AI6630"/>
    <mergeCell ref="AJ6630:AL6630"/>
    <mergeCell ref="AM6630:AP6630"/>
    <mergeCell ref="D6631:G6631"/>
    <mergeCell ref="H6631:M6631"/>
    <mergeCell ref="N6631:S6631"/>
    <mergeCell ref="T6631:X6631"/>
    <mergeCell ref="Y6631:AD6631"/>
    <mergeCell ref="AE6631:AJ6631"/>
    <mergeCell ref="AK6631:AP6631"/>
    <mergeCell ref="B6629:B6632"/>
    <mergeCell ref="C6629:C6632"/>
    <mergeCell ref="D6629:G6629"/>
    <mergeCell ref="H6629:X6629"/>
    <mergeCell ref="Y6629:AP6629"/>
    <mergeCell ref="D6630:F6630"/>
    <mergeCell ref="G6630:L6630"/>
    <mergeCell ref="M6630:X6630"/>
    <mergeCell ref="Y6630:AA6630"/>
    <mergeCell ref="AB6630:AD6630"/>
    <mergeCell ref="AK6627:AP6627"/>
    <mergeCell ref="D6628:G6628"/>
    <mergeCell ref="H6628:M6628"/>
    <mergeCell ref="N6628:S6628"/>
    <mergeCell ref="T6628:X6628"/>
    <mergeCell ref="Y6628:AD6628"/>
    <mergeCell ref="AE6628:AJ6628"/>
    <mergeCell ref="AK6628:AP6628"/>
    <mergeCell ref="AB6626:AD6626"/>
    <mergeCell ref="AE6626:AI6626"/>
    <mergeCell ref="AJ6626:AL6626"/>
    <mergeCell ref="AM6626:AP6626"/>
    <mergeCell ref="D6627:G6627"/>
    <mergeCell ref="H6627:M6627"/>
    <mergeCell ref="N6627:S6627"/>
    <mergeCell ref="T6627:X6627"/>
    <mergeCell ref="Y6627:AD6627"/>
    <mergeCell ref="AE6627:AJ6627"/>
    <mergeCell ref="AK6624:AP6624"/>
    <mergeCell ref="B6625:B6628"/>
    <mergeCell ref="C6625:C6628"/>
    <mergeCell ref="D6625:G6625"/>
    <mergeCell ref="H6625:X6625"/>
    <mergeCell ref="Y6625:AP6625"/>
    <mergeCell ref="D6626:F6626"/>
    <mergeCell ref="G6626:L6626"/>
    <mergeCell ref="M6626:X6626"/>
    <mergeCell ref="Y6626:AA6626"/>
    <mergeCell ref="D6624:G6624"/>
    <mergeCell ref="H6624:M6624"/>
    <mergeCell ref="N6624:S6624"/>
    <mergeCell ref="T6624:X6624"/>
    <mergeCell ref="Y6624:AD6624"/>
    <mergeCell ref="AE6624:AJ6624"/>
    <mergeCell ref="AE6622:AI6622"/>
    <mergeCell ref="AJ6622:AL6622"/>
    <mergeCell ref="AM6622:AP6622"/>
    <mergeCell ref="D6623:G6623"/>
    <mergeCell ref="H6623:M6623"/>
    <mergeCell ref="N6623:S6623"/>
    <mergeCell ref="T6623:X6623"/>
    <mergeCell ref="Y6623:AD6623"/>
    <mergeCell ref="AE6623:AJ6623"/>
    <mergeCell ref="AK6623:AP6623"/>
    <mergeCell ref="B6621:B6624"/>
    <mergeCell ref="C6621:C6624"/>
    <mergeCell ref="D6621:G6621"/>
    <mergeCell ref="H6621:X6621"/>
    <mergeCell ref="Y6621:AP6621"/>
    <mergeCell ref="D6622:F6622"/>
    <mergeCell ref="G6622:L6622"/>
    <mergeCell ref="M6622:X6622"/>
    <mergeCell ref="Y6622:AA6622"/>
    <mergeCell ref="AB6622:AD6622"/>
    <mergeCell ref="AK6619:AP6619"/>
    <mergeCell ref="D6620:G6620"/>
    <mergeCell ref="H6620:M6620"/>
    <mergeCell ref="N6620:S6620"/>
    <mergeCell ref="T6620:X6620"/>
    <mergeCell ref="Y6620:AD6620"/>
    <mergeCell ref="AE6620:AJ6620"/>
    <mergeCell ref="AK6620:AP6620"/>
    <mergeCell ref="AB6618:AD6618"/>
    <mergeCell ref="AE6618:AI6618"/>
    <mergeCell ref="AJ6618:AL6618"/>
    <mergeCell ref="AM6618:AP6618"/>
    <mergeCell ref="D6619:G6619"/>
    <mergeCell ref="H6619:M6619"/>
    <mergeCell ref="N6619:S6619"/>
    <mergeCell ref="T6619:X6619"/>
    <mergeCell ref="Y6619:AD6619"/>
    <mergeCell ref="AE6619:AJ6619"/>
    <mergeCell ref="AK6616:AP6616"/>
    <mergeCell ref="B6617:B6620"/>
    <mergeCell ref="C6617:C6620"/>
    <mergeCell ref="D6617:G6617"/>
    <mergeCell ref="H6617:X6617"/>
    <mergeCell ref="Y6617:AP6617"/>
    <mergeCell ref="D6618:F6618"/>
    <mergeCell ref="G6618:L6618"/>
    <mergeCell ref="M6618:X6618"/>
    <mergeCell ref="Y6618:AA6618"/>
    <mergeCell ref="D6616:G6616"/>
    <mergeCell ref="H6616:M6616"/>
    <mergeCell ref="N6616:S6616"/>
    <mergeCell ref="T6616:X6616"/>
    <mergeCell ref="Y6616:AD6616"/>
    <mergeCell ref="AE6616:AJ6616"/>
    <mergeCell ref="AE6614:AI6614"/>
    <mergeCell ref="AJ6614:AL6614"/>
    <mergeCell ref="AM6614:AP6614"/>
    <mergeCell ref="D6615:G6615"/>
    <mergeCell ref="H6615:M6615"/>
    <mergeCell ref="N6615:S6615"/>
    <mergeCell ref="T6615:X6615"/>
    <mergeCell ref="Y6615:AD6615"/>
    <mergeCell ref="AE6615:AJ6615"/>
    <mergeCell ref="AK6615:AP6615"/>
    <mergeCell ref="B6613:B6616"/>
    <mergeCell ref="C6613:C6616"/>
    <mergeCell ref="D6613:G6613"/>
    <mergeCell ref="H6613:X6613"/>
    <mergeCell ref="Y6613:AP6613"/>
    <mergeCell ref="D6614:F6614"/>
    <mergeCell ref="G6614:L6614"/>
    <mergeCell ref="M6614:X6614"/>
    <mergeCell ref="Y6614:AA6614"/>
    <mergeCell ref="AB6614:AD6614"/>
    <mergeCell ref="AK6611:AP6611"/>
    <mergeCell ref="D6612:G6612"/>
    <mergeCell ref="H6612:M6612"/>
    <mergeCell ref="N6612:S6612"/>
    <mergeCell ref="T6612:X6612"/>
    <mergeCell ref="Y6612:AD6612"/>
    <mergeCell ref="AE6612:AJ6612"/>
    <mergeCell ref="AK6612:AP6612"/>
    <mergeCell ref="AB6610:AD6610"/>
    <mergeCell ref="AE6610:AI6610"/>
    <mergeCell ref="AJ6610:AL6610"/>
    <mergeCell ref="AM6610:AP6610"/>
    <mergeCell ref="D6611:G6611"/>
    <mergeCell ref="H6611:M6611"/>
    <mergeCell ref="N6611:S6611"/>
    <mergeCell ref="T6611:X6611"/>
    <mergeCell ref="Y6611:AD6611"/>
    <mergeCell ref="AE6611:AJ6611"/>
    <mergeCell ref="AK6608:AP6608"/>
    <mergeCell ref="B6609:B6612"/>
    <mergeCell ref="C6609:C6612"/>
    <mergeCell ref="D6609:G6609"/>
    <mergeCell ref="H6609:X6609"/>
    <mergeCell ref="Y6609:AP6609"/>
    <mergeCell ref="D6610:F6610"/>
    <mergeCell ref="G6610:L6610"/>
    <mergeCell ref="M6610:X6610"/>
    <mergeCell ref="Y6610:AA6610"/>
    <mergeCell ref="D6608:G6608"/>
    <mergeCell ref="H6608:M6608"/>
    <mergeCell ref="N6608:S6608"/>
    <mergeCell ref="T6608:X6608"/>
    <mergeCell ref="Y6608:AD6608"/>
    <mergeCell ref="AE6608:AJ6608"/>
    <mergeCell ref="AE6606:AI6606"/>
    <mergeCell ref="AJ6606:AL6606"/>
    <mergeCell ref="AM6606:AP6606"/>
    <mergeCell ref="D6607:G6607"/>
    <mergeCell ref="H6607:M6607"/>
    <mergeCell ref="N6607:S6607"/>
    <mergeCell ref="T6607:X6607"/>
    <mergeCell ref="Y6607:AD6607"/>
    <mergeCell ref="AE6607:AJ6607"/>
    <mergeCell ref="AK6607:AP6607"/>
    <mergeCell ref="B6605:B6608"/>
    <mergeCell ref="C6605:C6608"/>
    <mergeCell ref="D6605:G6605"/>
    <mergeCell ref="H6605:X6605"/>
    <mergeCell ref="Y6605:AP6605"/>
    <mergeCell ref="D6606:F6606"/>
    <mergeCell ref="G6606:L6606"/>
    <mergeCell ref="M6606:X6606"/>
    <mergeCell ref="Y6606:AA6606"/>
    <mergeCell ref="AB6606:AD6606"/>
    <mergeCell ref="AK6603:AP6603"/>
    <mergeCell ref="D6604:G6604"/>
    <mergeCell ref="H6604:M6604"/>
    <mergeCell ref="N6604:S6604"/>
    <mergeCell ref="T6604:X6604"/>
    <mergeCell ref="Y6604:AD6604"/>
    <mergeCell ref="AE6604:AJ6604"/>
    <mergeCell ref="AK6604:AP6604"/>
    <mergeCell ref="AB6602:AD6602"/>
    <mergeCell ref="AE6602:AI6602"/>
    <mergeCell ref="AJ6602:AL6602"/>
    <mergeCell ref="AM6602:AP6602"/>
    <mergeCell ref="D6603:G6603"/>
    <mergeCell ref="H6603:M6603"/>
    <mergeCell ref="N6603:S6603"/>
    <mergeCell ref="T6603:X6603"/>
    <mergeCell ref="Y6603:AD6603"/>
    <mergeCell ref="AE6603:AJ6603"/>
    <mergeCell ref="AK6600:AP6600"/>
    <mergeCell ref="B6601:B6604"/>
    <mergeCell ref="C6601:C6604"/>
    <mergeCell ref="D6601:G6601"/>
    <mergeCell ref="H6601:X6601"/>
    <mergeCell ref="Y6601:AP6601"/>
    <mergeCell ref="D6602:F6602"/>
    <mergeCell ref="G6602:L6602"/>
    <mergeCell ref="M6602:X6602"/>
    <mergeCell ref="Y6602:AA6602"/>
    <mergeCell ref="D6600:G6600"/>
    <mergeCell ref="H6600:M6600"/>
    <mergeCell ref="N6600:S6600"/>
    <mergeCell ref="T6600:X6600"/>
    <mergeCell ref="Y6600:AD6600"/>
    <mergeCell ref="AE6600:AJ6600"/>
    <mergeCell ref="AE6598:AI6598"/>
    <mergeCell ref="AJ6598:AL6598"/>
    <mergeCell ref="AM6598:AP6598"/>
    <mergeCell ref="D6599:G6599"/>
    <mergeCell ref="H6599:M6599"/>
    <mergeCell ref="N6599:S6599"/>
    <mergeCell ref="T6599:X6599"/>
    <mergeCell ref="Y6599:AD6599"/>
    <mergeCell ref="AE6599:AJ6599"/>
    <mergeCell ref="AK6599:AP6599"/>
    <mergeCell ref="B6597:B6600"/>
    <mergeCell ref="C6597:C6600"/>
    <mergeCell ref="D6597:G6597"/>
    <mergeCell ref="H6597:X6597"/>
    <mergeCell ref="Y6597:AP6597"/>
    <mergeCell ref="D6598:F6598"/>
    <mergeCell ref="G6598:L6598"/>
    <mergeCell ref="M6598:X6598"/>
    <mergeCell ref="Y6598:AA6598"/>
    <mergeCell ref="AB6598:AD6598"/>
    <mergeCell ref="AK6595:AP6595"/>
    <mergeCell ref="D6596:G6596"/>
    <mergeCell ref="H6596:M6596"/>
    <mergeCell ref="N6596:S6596"/>
    <mergeCell ref="T6596:X6596"/>
    <mergeCell ref="Y6596:AD6596"/>
    <mergeCell ref="AE6596:AJ6596"/>
    <mergeCell ref="AK6596:AP6596"/>
    <mergeCell ref="AB6594:AD6594"/>
    <mergeCell ref="AE6594:AI6594"/>
    <mergeCell ref="AJ6594:AL6594"/>
    <mergeCell ref="AM6594:AP6594"/>
    <mergeCell ref="D6595:G6595"/>
    <mergeCell ref="H6595:M6595"/>
    <mergeCell ref="N6595:S6595"/>
    <mergeCell ref="T6595:X6595"/>
    <mergeCell ref="Y6595:AD6595"/>
    <mergeCell ref="AE6595:AJ6595"/>
    <mergeCell ref="AK6592:AP6592"/>
    <mergeCell ref="B6593:B6596"/>
    <mergeCell ref="C6593:C6596"/>
    <mergeCell ref="D6593:G6593"/>
    <mergeCell ref="H6593:X6593"/>
    <mergeCell ref="Y6593:AP6593"/>
    <mergeCell ref="D6594:F6594"/>
    <mergeCell ref="G6594:L6594"/>
    <mergeCell ref="M6594:X6594"/>
    <mergeCell ref="Y6594:AA6594"/>
    <mergeCell ref="D6592:G6592"/>
    <mergeCell ref="H6592:M6592"/>
    <mergeCell ref="N6592:S6592"/>
    <mergeCell ref="T6592:X6592"/>
    <mergeCell ref="Y6592:AD6592"/>
    <mergeCell ref="AE6592:AJ6592"/>
    <mergeCell ref="AE6590:AI6590"/>
    <mergeCell ref="AJ6590:AL6590"/>
    <mergeCell ref="AM6590:AP6590"/>
    <mergeCell ref="D6591:G6591"/>
    <mergeCell ref="H6591:M6591"/>
    <mergeCell ref="N6591:S6591"/>
    <mergeCell ref="T6591:X6591"/>
    <mergeCell ref="Y6591:AD6591"/>
    <mergeCell ref="AE6591:AJ6591"/>
    <mergeCell ref="AK6591:AP6591"/>
    <mergeCell ref="B6589:B6592"/>
    <mergeCell ref="C6589:C6592"/>
    <mergeCell ref="D6589:G6589"/>
    <mergeCell ref="H6589:X6589"/>
    <mergeCell ref="Y6589:AP6589"/>
    <mergeCell ref="D6590:F6590"/>
    <mergeCell ref="G6590:L6590"/>
    <mergeCell ref="M6590:X6590"/>
    <mergeCell ref="Y6590:AA6590"/>
    <mergeCell ref="AB6590:AD6590"/>
    <mergeCell ref="AK6587:AP6587"/>
    <mergeCell ref="D6588:G6588"/>
    <mergeCell ref="H6588:M6588"/>
    <mergeCell ref="N6588:S6588"/>
    <mergeCell ref="T6588:X6588"/>
    <mergeCell ref="Y6588:AD6588"/>
    <mergeCell ref="AE6588:AJ6588"/>
    <mergeCell ref="AK6588:AP6588"/>
    <mergeCell ref="AB6586:AD6586"/>
    <mergeCell ref="AE6586:AI6586"/>
    <mergeCell ref="AJ6586:AL6586"/>
    <mergeCell ref="AM6586:AP6586"/>
    <mergeCell ref="D6587:G6587"/>
    <mergeCell ref="H6587:M6587"/>
    <mergeCell ref="N6587:S6587"/>
    <mergeCell ref="T6587:X6587"/>
    <mergeCell ref="Y6587:AD6587"/>
    <mergeCell ref="AE6587:AJ6587"/>
    <mergeCell ref="AK6584:AP6584"/>
    <mergeCell ref="B6585:B6588"/>
    <mergeCell ref="C6585:C6588"/>
    <mergeCell ref="D6585:G6585"/>
    <mergeCell ref="H6585:X6585"/>
    <mergeCell ref="Y6585:AP6585"/>
    <mergeCell ref="D6586:F6586"/>
    <mergeCell ref="G6586:L6586"/>
    <mergeCell ref="M6586:X6586"/>
    <mergeCell ref="Y6586:AA6586"/>
    <mergeCell ref="D6584:G6584"/>
    <mergeCell ref="H6584:M6584"/>
    <mergeCell ref="N6584:S6584"/>
    <mergeCell ref="T6584:X6584"/>
    <mergeCell ref="Y6584:AD6584"/>
    <mergeCell ref="AE6584:AJ6584"/>
    <mergeCell ref="AE6582:AI6582"/>
    <mergeCell ref="AJ6582:AL6582"/>
    <mergeCell ref="AM6582:AP6582"/>
    <mergeCell ref="D6583:G6583"/>
    <mergeCell ref="H6583:M6583"/>
    <mergeCell ref="N6583:S6583"/>
    <mergeCell ref="T6583:X6583"/>
    <mergeCell ref="Y6583:AD6583"/>
    <mergeCell ref="AE6583:AJ6583"/>
    <mergeCell ref="AK6583:AP6583"/>
    <mergeCell ref="B6581:B6584"/>
    <mergeCell ref="C6581:C6584"/>
    <mergeCell ref="D6581:G6581"/>
    <mergeCell ref="H6581:X6581"/>
    <mergeCell ref="Y6581:AP6581"/>
    <mergeCell ref="D6582:F6582"/>
    <mergeCell ref="G6582:L6582"/>
    <mergeCell ref="M6582:X6582"/>
    <mergeCell ref="Y6582:AA6582"/>
    <mergeCell ref="AB6582:AD6582"/>
    <mergeCell ref="AK6579:AP6579"/>
    <mergeCell ref="D6580:G6580"/>
    <mergeCell ref="H6580:M6580"/>
    <mergeCell ref="N6580:S6580"/>
    <mergeCell ref="T6580:X6580"/>
    <mergeCell ref="Y6580:AD6580"/>
    <mergeCell ref="AE6580:AJ6580"/>
    <mergeCell ref="AK6580:AP6580"/>
    <mergeCell ref="AB6578:AD6578"/>
    <mergeCell ref="AE6578:AI6578"/>
    <mergeCell ref="AJ6578:AL6578"/>
    <mergeCell ref="AM6578:AP6578"/>
    <mergeCell ref="D6579:G6579"/>
    <mergeCell ref="H6579:M6579"/>
    <mergeCell ref="N6579:S6579"/>
    <mergeCell ref="T6579:X6579"/>
    <mergeCell ref="Y6579:AD6579"/>
    <mergeCell ref="AE6579:AJ6579"/>
    <mergeCell ref="AK6576:AP6576"/>
    <mergeCell ref="B6577:B6580"/>
    <mergeCell ref="C6577:C6580"/>
    <mergeCell ref="D6577:G6577"/>
    <mergeCell ref="H6577:X6577"/>
    <mergeCell ref="Y6577:AP6577"/>
    <mergeCell ref="D6578:F6578"/>
    <mergeCell ref="G6578:L6578"/>
    <mergeCell ref="M6578:X6578"/>
    <mergeCell ref="Y6578:AA6578"/>
    <mergeCell ref="D6576:G6576"/>
    <mergeCell ref="H6576:M6576"/>
    <mergeCell ref="N6576:S6576"/>
    <mergeCell ref="T6576:X6576"/>
    <mergeCell ref="Y6576:AD6576"/>
    <mergeCell ref="AE6576:AJ6576"/>
    <mergeCell ref="AE6574:AI6574"/>
    <mergeCell ref="AJ6574:AL6574"/>
    <mergeCell ref="AM6574:AP6574"/>
    <mergeCell ref="D6575:G6575"/>
    <mergeCell ref="H6575:M6575"/>
    <mergeCell ref="N6575:S6575"/>
    <mergeCell ref="T6575:X6575"/>
    <mergeCell ref="Y6575:AD6575"/>
    <mergeCell ref="AE6575:AJ6575"/>
    <mergeCell ref="AK6575:AP6575"/>
    <mergeCell ref="B6573:B6576"/>
    <mergeCell ref="C6573:C6576"/>
    <mergeCell ref="D6573:G6573"/>
    <mergeCell ref="H6573:X6573"/>
    <mergeCell ref="Y6573:AP6573"/>
    <mergeCell ref="D6574:F6574"/>
    <mergeCell ref="G6574:L6574"/>
    <mergeCell ref="M6574:X6574"/>
    <mergeCell ref="Y6574:AA6574"/>
    <mergeCell ref="AB6574:AD6574"/>
    <mergeCell ref="AK6571:AP6571"/>
    <mergeCell ref="D6572:G6572"/>
    <mergeCell ref="H6572:M6572"/>
    <mergeCell ref="N6572:S6572"/>
    <mergeCell ref="T6572:X6572"/>
    <mergeCell ref="Y6572:AD6572"/>
    <mergeCell ref="AE6572:AJ6572"/>
    <mergeCell ref="AK6572:AP6572"/>
    <mergeCell ref="AB6570:AD6570"/>
    <mergeCell ref="AE6570:AI6570"/>
    <mergeCell ref="AJ6570:AL6570"/>
    <mergeCell ref="AM6570:AP6570"/>
    <mergeCell ref="D6571:G6571"/>
    <mergeCell ref="H6571:M6571"/>
    <mergeCell ref="N6571:S6571"/>
    <mergeCell ref="T6571:X6571"/>
    <mergeCell ref="Y6571:AD6571"/>
    <mergeCell ref="AE6571:AJ6571"/>
    <mergeCell ref="AK6568:AP6568"/>
    <mergeCell ref="B6569:B6572"/>
    <mergeCell ref="C6569:C6572"/>
    <mergeCell ref="D6569:G6569"/>
    <mergeCell ref="H6569:X6569"/>
    <mergeCell ref="Y6569:AP6569"/>
    <mergeCell ref="D6570:F6570"/>
    <mergeCell ref="G6570:L6570"/>
    <mergeCell ref="M6570:X6570"/>
    <mergeCell ref="Y6570:AA6570"/>
    <mergeCell ref="D6568:G6568"/>
    <mergeCell ref="H6568:M6568"/>
    <mergeCell ref="N6568:S6568"/>
    <mergeCell ref="T6568:X6568"/>
    <mergeCell ref="Y6568:AD6568"/>
    <mergeCell ref="AE6568:AJ6568"/>
    <mergeCell ref="AE6566:AI6566"/>
    <mergeCell ref="AJ6566:AL6566"/>
    <mergeCell ref="AM6566:AP6566"/>
    <mergeCell ref="D6567:G6567"/>
    <mergeCell ref="H6567:M6567"/>
    <mergeCell ref="N6567:S6567"/>
    <mergeCell ref="T6567:X6567"/>
    <mergeCell ref="Y6567:AD6567"/>
    <mergeCell ref="AE6567:AJ6567"/>
    <mergeCell ref="AK6567:AP6567"/>
    <mergeCell ref="B6565:B6568"/>
    <mergeCell ref="C6565:C6568"/>
    <mergeCell ref="D6565:G6565"/>
    <mergeCell ref="H6565:X6565"/>
    <mergeCell ref="Y6565:AP6565"/>
    <mergeCell ref="D6566:F6566"/>
    <mergeCell ref="G6566:L6566"/>
    <mergeCell ref="M6566:X6566"/>
    <mergeCell ref="Y6566:AA6566"/>
    <mergeCell ref="AB6566:AD6566"/>
    <mergeCell ref="AK6563:AP6563"/>
    <mergeCell ref="D6564:G6564"/>
    <mergeCell ref="H6564:M6564"/>
    <mergeCell ref="N6564:S6564"/>
    <mergeCell ref="T6564:X6564"/>
    <mergeCell ref="Y6564:AD6564"/>
    <mergeCell ref="AE6564:AJ6564"/>
    <mergeCell ref="AK6564:AP6564"/>
    <mergeCell ref="AB6562:AD6562"/>
    <mergeCell ref="AE6562:AI6562"/>
    <mergeCell ref="AJ6562:AL6562"/>
    <mergeCell ref="AM6562:AP6562"/>
    <mergeCell ref="D6563:G6563"/>
    <mergeCell ref="H6563:M6563"/>
    <mergeCell ref="N6563:S6563"/>
    <mergeCell ref="T6563:X6563"/>
    <mergeCell ref="Y6563:AD6563"/>
    <mergeCell ref="AE6563:AJ6563"/>
    <mergeCell ref="AK6560:AP6560"/>
    <mergeCell ref="B6561:B6564"/>
    <mergeCell ref="C6561:C6564"/>
    <mergeCell ref="D6561:G6561"/>
    <mergeCell ref="H6561:X6561"/>
    <mergeCell ref="Y6561:AP6561"/>
    <mergeCell ref="D6562:F6562"/>
    <mergeCell ref="G6562:L6562"/>
    <mergeCell ref="M6562:X6562"/>
    <mergeCell ref="Y6562:AA6562"/>
    <mergeCell ref="D6560:G6560"/>
    <mergeCell ref="H6560:M6560"/>
    <mergeCell ref="N6560:S6560"/>
    <mergeCell ref="T6560:X6560"/>
    <mergeCell ref="Y6560:AD6560"/>
    <mergeCell ref="AE6560:AJ6560"/>
    <mergeCell ref="AE6558:AI6558"/>
    <mergeCell ref="AJ6558:AL6558"/>
    <mergeCell ref="AM6558:AP6558"/>
    <mergeCell ref="D6559:G6559"/>
    <mergeCell ref="H6559:M6559"/>
    <mergeCell ref="N6559:S6559"/>
    <mergeCell ref="T6559:X6559"/>
    <mergeCell ref="Y6559:AD6559"/>
    <mergeCell ref="AE6559:AJ6559"/>
    <mergeCell ref="AK6559:AP6559"/>
    <mergeCell ref="B6557:B6560"/>
    <mergeCell ref="C6557:C6560"/>
    <mergeCell ref="D6557:G6557"/>
    <mergeCell ref="H6557:X6557"/>
    <mergeCell ref="Y6557:AP6557"/>
    <mergeCell ref="D6558:F6558"/>
    <mergeCell ref="G6558:L6558"/>
    <mergeCell ref="M6558:X6558"/>
    <mergeCell ref="Y6558:AA6558"/>
    <mergeCell ref="AB6558:AD6558"/>
    <mergeCell ref="AK6555:AP6555"/>
    <mergeCell ref="D6556:G6556"/>
    <mergeCell ref="H6556:M6556"/>
    <mergeCell ref="N6556:S6556"/>
    <mergeCell ref="T6556:X6556"/>
    <mergeCell ref="Y6556:AD6556"/>
    <mergeCell ref="AE6556:AJ6556"/>
    <mergeCell ref="AK6556:AP6556"/>
    <mergeCell ref="AB6554:AD6554"/>
    <mergeCell ref="AE6554:AI6554"/>
    <mergeCell ref="AJ6554:AL6554"/>
    <mergeCell ref="AM6554:AP6554"/>
    <mergeCell ref="D6555:G6555"/>
    <mergeCell ref="H6555:M6555"/>
    <mergeCell ref="N6555:S6555"/>
    <mergeCell ref="T6555:X6555"/>
    <mergeCell ref="Y6555:AD6555"/>
    <mergeCell ref="AE6555:AJ6555"/>
    <mergeCell ref="AK6552:AP6552"/>
    <mergeCell ref="B6553:B6556"/>
    <mergeCell ref="C6553:C6556"/>
    <mergeCell ref="D6553:G6553"/>
    <mergeCell ref="H6553:X6553"/>
    <mergeCell ref="Y6553:AP6553"/>
    <mergeCell ref="D6554:F6554"/>
    <mergeCell ref="G6554:L6554"/>
    <mergeCell ref="M6554:X6554"/>
    <mergeCell ref="Y6554:AA6554"/>
    <mergeCell ref="D6552:G6552"/>
    <mergeCell ref="H6552:M6552"/>
    <mergeCell ref="N6552:S6552"/>
    <mergeCell ref="T6552:X6552"/>
    <mergeCell ref="Y6552:AD6552"/>
    <mergeCell ref="AE6552:AJ6552"/>
    <mergeCell ref="AE6550:AI6550"/>
    <mergeCell ref="AJ6550:AL6550"/>
    <mergeCell ref="AM6550:AP6550"/>
    <mergeCell ref="D6551:G6551"/>
    <mergeCell ref="H6551:M6551"/>
    <mergeCell ref="N6551:S6551"/>
    <mergeCell ref="T6551:X6551"/>
    <mergeCell ref="Y6551:AD6551"/>
    <mergeCell ref="AE6551:AJ6551"/>
    <mergeCell ref="AK6551:AP6551"/>
    <mergeCell ref="B6549:B6552"/>
    <mergeCell ref="C6549:C6552"/>
    <mergeCell ref="D6549:G6549"/>
    <mergeCell ref="H6549:X6549"/>
    <mergeCell ref="Y6549:AP6549"/>
    <mergeCell ref="D6550:F6550"/>
    <mergeCell ref="G6550:L6550"/>
    <mergeCell ref="M6550:X6550"/>
    <mergeCell ref="Y6550:AA6550"/>
    <mergeCell ref="AB6550:AD6550"/>
    <mergeCell ref="AK6547:AP6547"/>
    <mergeCell ref="D6548:G6548"/>
    <mergeCell ref="H6548:M6548"/>
    <mergeCell ref="N6548:S6548"/>
    <mergeCell ref="T6548:X6548"/>
    <mergeCell ref="Y6548:AD6548"/>
    <mergeCell ref="AE6548:AJ6548"/>
    <mergeCell ref="AK6548:AP6548"/>
    <mergeCell ref="AB6546:AD6546"/>
    <mergeCell ref="AE6546:AI6546"/>
    <mergeCell ref="AJ6546:AL6546"/>
    <mergeCell ref="AM6546:AP6546"/>
    <mergeCell ref="D6547:G6547"/>
    <mergeCell ref="H6547:M6547"/>
    <mergeCell ref="N6547:S6547"/>
    <mergeCell ref="T6547:X6547"/>
    <mergeCell ref="Y6547:AD6547"/>
    <mergeCell ref="AE6547:AJ6547"/>
    <mergeCell ref="AK6544:AP6544"/>
    <mergeCell ref="B6545:B6548"/>
    <mergeCell ref="C6545:C6548"/>
    <mergeCell ref="D6545:G6545"/>
    <mergeCell ref="H6545:X6545"/>
    <mergeCell ref="Y6545:AP6545"/>
    <mergeCell ref="D6546:F6546"/>
    <mergeCell ref="G6546:L6546"/>
    <mergeCell ref="M6546:X6546"/>
    <mergeCell ref="Y6546:AA6546"/>
    <mergeCell ref="D6544:G6544"/>
    <mergeCell ref="H6544:M6544"/>
    <mergeCell ref="N6544:S6544"/>
    <mergeCell ref="T6544:X6544"/>
    <mergeCell ref="Y6544:AD6544"/>
    <mergeCell ref="AE6544:AJ6544"/>
    <mergeCell ref="AE6542:AI6542"/>
    <mergeCell ref="AJ6542:AL6542"/>
    <mergeCell ref="AM6542:AP6542"/>
    <mergeCell ref="D6543:G6543"/>
    <mergeCell ref="H6543:M6543"/>
    <mergeCell ref="N6543:S6543"/>
    <mergeCell ref="T6543:X6543"/>
    <mergeCell ref="Y6543:AD6543"/>
    <mergeCell ref="AE6543:AJ6543"/>
    <mergeCell ref="AK6543:AP6543"/>
    <mergeCell ref="B6541:B6544"/>
    <mergeCell ref="C6541:C6544"/>
    <mergeCell ref="D6541:G6541"/>
    <mergeCell ref="H6541:X6541"/>
    <mergeCell ref="Y6541:AP6541"/>
    <mergeCell ref="D6542:F6542"/>
    <mergeCell ref="G6542:L6542"/>
    <mergeCell ref="M6542:X6542"/>
    <mergeCell ref="Y6542:AA6542"/>
    <mergeCell ref="AB6542:AD6542"/>
    <mergeCell ref="AK6539:AP6539"/>
    <mergeCell ref="D6540:G6540"/>
    <mergeCell ref="H6540:M6540"/>
    <mergeCell ref="N6540:S6540"/>
    <mergeCell ref="T6540:X6540"/>
    <mergeCell ref="Y6540:AD6540"/>
    <mergeCell ref="AE6540:AJ6540"/>
    <mergeCell ref="AK6540:AP6540"/>
    <mergeCell ref="AB6538:AD6538"/>
    <mergeCell ref="AE6538:AI6538"/>
    <mergeCell ref="AJ6538:AL6538"/>
    <mergeCell ref="AM6538:AP6538"/>
    <mergeCell ref="D6539:G6539"/>
    <mergeCell ref="H6539:M6539"/>
    <mergeCell ref="N6539:S6539"/>
    <mergeCell ref="T6539:X6539"/>
    <mergeCell ref="Y6539:AD6539"/>
    <mergeCell ref="AE6539:AJ6539"/>
    <mergeCell ref="AK6536:AP6536"/>
    <mergeCell ref="B6537:B6540"/>
    <mergeCell ref="C6537:C6540"/>
    <mergeCell ref="D6537:G6537"/>
    <mergeCell ref="H6537:X6537"/>
    <mergeCell ref="Y6537:AP6537"/>
    <mergeCell ref="D6538:F6538"/>
    <mergeCell ref="G6538:L6538"/>
    <mergeCell ref="M6538:X6538"/>
    <mergeCell ref="Y6538:AA6538"/>
    <mergeCell ref="D6536:G6536"/>
    <mergeCell ref="H6536:M6536"/>
    <mergeCell ref="N6536:S6536"/>
    <mergeCell ref="T6536:X6536"/>
    <mergeCell ref="Y6536:AD6536"/>
    <mergeCell ref="AE6536:AJ6536"/>
    <mergeCell ref="AE6534:AI6534"/>
    <mergeCell ref="AJ6534:AL6534"/>
    <mergeCell ref="AM6534:AP6534"/>
    <mergeCell ref="D6535:G6535"/>
    <mergeCell ref="H6535:M6535"/>
    <mergeCell ref="N6535:S6535"/>
    <mergeCell ref="T6535:X6535"/>
    <mergeCell ref="Y6535:AD6535"/>
    <mergeCell ref="AE6535:AJ6535"/>
    <mergeCell ref="AK6535:AP6535"/>
    <mergeCell ref="B6533:B6536"/>
    <mergeCell ref="C6533:C6536"/>
    <mergeCell ref="D6533:G6533"/>
    <mergeCell ref="H6533:X6533"/>
    <mergeCell ref="Y6533:AP6533"/>
    <mergeCell ref="D6534:F6534"/>
    <mergeCell ref="G6534:L6534"/>
    <mergeCell ref="M6534:X6534"/>
    <mergeCell ref="Y6534:AA6534"/>
    <mergeCell ref="AB6534:AD6534"/>
    <mergeCell ref="AK6531:AP6531"/>
    <mergeCell ref="D6532:G6532"/>
    <mergeCell ref="H6532:M6532"/>
    <mergeCell ref="N6532:S6532"/>
    <mergeCell ref="T6532:X6532"/>
    <mergeCell ref="Y6532:AD6532"/>
    <mergeCell ref="AE6532:AJ6532"/>
    <mergeCell ref="AK6532:AP6532"/>
    <mergeCell ref="AB6530:AD6530"/>
    <mergeCell ref="AE6530:AI6530"/>
    <mergeCell ref="AJ6530:AL6530"/>
    <mergeCell ref="AM6530:AP6530"/>
    <mergeCell ref="D6531:G6531"/>
    <mergeCell ref="H6531:M6531"/>
    <mergeCell ref="N6531:S6531"/>
    <mergeCell ref="T6531:X6531"/>
    <mergeCell ref="Y6531:AD6531"/>
    <mergeCell ref="AE6531:AJ6531"/>
    <mergeCell ref="AK6528:AP6528"/>
    <mergeCell ref="B6529:B6532"/>
    <mergeCell ref="C6529:C6532"/>
    <mergeCell ref="D6529:G6529"/>
    <mergeCell ref="H6529:X6529"/>
    <mergeCell ref="Y6529:AP6529"/>
    <mergeCell ref="D6530:F6530"/>
    <mergeCell ref="G6530:L6530"/>
    <mergeCell ref="M6530:X6530"/>
    <mergeCell ref="Y6530:AA6530"/>
    <mergeCell ref="D6528:G6528"/>
    <mergeCell ref="H6528:M6528"/>
    <mergeCell ref="N6528:S6528"/>
    <mergeCell ref="T6528:X6528"/>
    <mergeCell ref="Y6528:AD6528"/>
    <mergeCell ref="AE6528:AJ6528"/>
    <mergeCell ref="AE6526:AI6526"/>
    <mergeCell ref="AJ6526:AL6526"/>
    <mergeCell ref="AM6526:AP6526"/>
    <mergeCell ref="D6527:G6527"/>
    <mergeCell ref="H6527:M6527"/>
    <mergeCell ref="N6527:S6527"/>
    <mergeCell ref="T6527:X6527"/>
    <mergeCell ref="Y6527:AD6527"/>
    <mergeCell ref="AE6527:AJ6527"/>
    <mergeCell ref="AK6527:AP6527"/>
    <mergeCell ref="B6525:B6528"/>
    <mergeCell ref="C6525:C6528"/>
    <mergeCell ref="D6525:G6525"/>
    <mergeCell ref="H6525:X6525"/>
    <mergeCell ref="Y6525:AP6525"/>
    <mergeCell ref="D6526:F6526"/>
    <mergeCell ref="G6526:L6526"/>
    <mergeCell ref="M6526:X6526"/>
    <mergeCell ref="Y6526:AA6526"/>
    <mergeCell ref="AB6526:AD6526"/>
    <mergeCell ref="AK6523:AP6523"/>
    <mergeCell ref="D6524:G6524"/>
    <mergeCell ref="H6524:M6524"/>
    <mergeCell ref="N6524:S6524"/>
    <mergeCell ref="T6524:X6524"/>
    <mergeCell ref="Y6524:AD6524"/>
    <mergeCell ref="AE6524:AJ6524"/>
    <mergeCell ref="AK6524:AP6524"/>
    <mergeCell ref="AB6522:AD6522"/>
    <mergeCell ref="AE6522:AI6522"/>
    <mergeCell ref="AJ6522:AL6522"/>
    <mergeCell ref="AM6522:AP6522"/>
    <mergeCell ref="D6523:G6523"/>
    <mergeCell ref="H6523:M6523"/>
    <mergeCell ref="N6523:S6523"/>
    <mergeCell ref="T6523:X6523"/>
    <mergeCell ref="Y6523:AD6523"/>
    <mergeCell ref="AE6523:AJ6523"/>
    <mergeCell ref="AK6520:AP6520"/>
    <mergeCell ref="B6521:B6524"/>
    <mergeCell ref="C6521:C6524"/>
    <mergeCell ref="D6521:G6521"/>
    <mergeCell ref="H6521:X6521"/>
    <mergeCell ref="Y6521:AP6521"/>
    <mergeCell ref="D6522:F6522"/>
    <mergeCell ref="G6522:L6522"/>
    <mergeCell ref="M6522:X6522"/>
    <mergeCell ref="Y6522:AA6522"/>
    <mergeCell ref="D6520:G6520"/>
    <mergeCell ref="H6520:M6520"/>
    <mergeCell ref="N6520:S6520"/>
    <mergeCell ref="T6520:X6520"/>
    <mergeCell ref="Y6520:AD6520"/>
    <mergeCell ref="AE6520:AJ6520"/>
    <mergeCell ref="AE6518:AI6518"/>
    <mergeCell ref="AJ6518:AL6518"/>
    <mergeCell ref="AM6518:AP6518"/>
    <mergeCell ref="D6519:G6519"/>
    <mergeCell ref="H6519:M6519"/>
    <mergeCell ref="N6519:S6519"/>
    <mergeCell ref="T6519:X6519"/>
    <mergeCell ref="Y6519:AD6519"/>
    <mergeCell ref="AE6519:AJ6519"/>
    <mergeCell ref="AK6519:AP6519"/>
    <mergeCell ref="B6517:B6520"/>
    <mergeCell ref="C6517:C6520"/>
    <mergeCell ref="D6517:G6517"/>
    <mergeCell ref="H6517:X6517"/>
    <mergeCell ref="Y6517:AP6517"/>
    <mergeCell ref="D6518:F6518"/>
    <mergeCell ref="G6518:L6518"/>
    <mergeCell ref="M6518:X6518"/>
    <mergeCell ref="Y6518:AA6518"/>
    <mergeCell ref="AB6518:AD6518"/>
    <mergeCell ref="AK6515:AP6515"/>
    <mergeCell ref="D6516:G6516"/>
    <mergeCell ref="H6516:M6516"/>
    <mergeCell ref="N6516:S6516"/>
    <mergeCell ref="T6516:X6516"/>
    <mergeCell ref="Y6516:AD6516"/>
    <mergeCell ref="AE6516:AJ6516"/>
    <mergeCell ref="AK6516:AP6516"/>
    <mergeCell ref="AB6514:AD6514"/>
    <mergeCell ref="AE6514:AI6514"/>
    <mergeCell ref="AJ6514:AL6514"/>
    <mergeCell ref="AM6514:AP6514"/>
    <mergeCell ref="D6515:G6515"/>
    <mergeCell ref="H6515:M6515"/>
    <mergeCell ref="N6515:S6515"/>
    <mergeCell ref="T6515:X6515"/>
    <mergeCell ref="Y6515:AD6515"/>
    <mergeCell ref="AE6515:AJ6515"/>
    <mergeCell ref="AK6512:AP6512"/>
    <mergeCell ref="B6513:B6516"/>
    <mergeCell ref="C6513:C6516"/>
    <mergeCell ref="D6513:G6513"/>
    <mergeCell ref="H6513:X6513"/>
    <mergeCell ref="Y6513:AP6513"/>
    <mergeCell ref="D6514:F6514"/>
    <mergeCell ref="G6514:L6514"/>
    <mergeCell ref="M6514:X6514"/>
    <mergeCell ref="Y6514:AA6514"/>
    <mergeCell ref="D6512:G6512"/>
    <mergeCell ref="H6512:M6512"/>
    <mergeCell ref="N6512:S6512"/>
    <mergeCell ref="T6512:X6512"/>
    <mergeCell ref="Y6512:AD6512"/>
    <mergeCell ref="AE6512:AJ6512"/>
    <mergeCell ref="AE6510:AI6510"/>
    <mergeCell ref="AJ6510:AL6510"/>
    <mergeCell ref="AM6510:AP6510"/>
    <mergeCell ref="D6511:G6511"/>
    <mergeCell ref="H6511:M6511"/>
    <mergeCell ref="N6511:S6511"/>
    <mergeCell ref="T6511:X6511"/>
    <mergeCell ref="Y6511:AD6511"/>
    <mergeCell ref="AE6511:AJ6511"/>
    <mergeCell ref="AK6511:AP6511"/>
    <mergeCell ref="B6509:B6512"/>
    <mergeCell ref="C6509:C6512"/>
    <mergeCell ref="D6509:G6509"/>
    <mergeCell ref="H6509:X6509"/>
    <mergeCell ref="Y6509:AP6509"/>
    <mergeCell ref="D6510:F6510"/>
    <mergeCell ref="G6510:L6510"/>
    <mergeCell ref="M6510:X6510"/>
    <mergeCell ref="Y6510:AA6510"/>
    <mergeCell ref="AB6510:AD6510"/>
    <mergeCell ref="AK6507:AP6507"/>
    <mergeCell ref="D6508:G6508"/>
    <mergeCell ref="H6508:M6508"/>
    <mergeCell ref="N6508:S6508"/>
    <mergeCell ref="T6508:X6508"/>
    <mergeCell ref="Y6508:AD6508"/>
    <mergeCell ref="AE6508:AJ6508"/>
    <mergeCell ref="AK6508:AP6508"/>
    <mergeCell ref="AB6506:AD6506"/>
    <mergeCell ref="AE6506:AI6506"/>
    <mergeCell ref="AJ6506:AL6506"/>
    <mergeCell ref="AM6506:AP6506"/>
    <mergeCell ref="D6507:G6507"/>
    <mergeCell ref="H6507:M6507"/>
    <mergeCell ref="N6507:S6507"/>
    <mergeCell ref="T6507:X6507"/>
    <mergeCell ref="Y6507:AD6507"/>
    <mergeCell ref="AE6507:AJ6507"/>
    <mergeCell ref="AK6504:AP6504"/>
    <mergeCell ref="B6505:B6508"/>
    <mergeCell ref="C6505:C6508"/>
    <mergeCell ref="D6505:G6505"/>
    <mergeCell ref="H6505:X6505"/>
    <mergeCell ref="Y6505:AP6505"/>
    <mergeCell ref="D6506:F6506"/>
    <mergeCell ref="G6506:L6506"/>
    <mergeCell ref="M6506:X6506"/>
    <mergeCell ref="Y6506:AA6506"/>
    <mergeCell ref="D6504:G6504"/>
    <mergeCell ref="H6504:M6504"/>
    <mergeCell ref="N6504:S6504"/>
    <mergeCell ref="T6504:X6504"/>
    <mergeCell ref="Y6504:AD6504"/>
    <mergeCell ref="AE6504:AJ6504"/>
    <mergeCell ref="AE6502:AI6502"/>
    <mergeCell ref="AJ6502:AL6502"/>
    <mergeCell ref="AM6502:AP6502"/>
    <mergeCell ref="D6503:G6503"/>
    <mergeCell ref="H6503:M6503"/>
    <mergeCell ref="N6503:S6503"/>
    <mergeCell ref="T6503:X6503"/>
    <mergeCell ref="Y6503:AD6503"/>
    <mergeCell ref="AE6503:AJ6503"/>
    <mergeCell ref="AK6503:AP6503"/>
    <mergeCell ref="B6501:B6504"/>
    <mergeCell ref="C6501:C6504"/>
    <mergeCell ref="D6501:G6501"/>
    <mergeCell ref="H6501:X6501"/>
    <mergeCell ref="Y6501:AP6501"/>
    <mergeCell ref="D6502:F6502"/>
    <mergeCell ref="G6502:L6502"/>
    <mergeCell ref="M6502:X6502"/>
    <mergeCell ref="Y6502:AA6502"/>
    <mergeCell ref="AB6502:AD6502"/>
    <mergeCell ref="AK6499:AP6499"/>
    <mergeCell ref="D6500:G6500"/>
    <mergeCell ref="H6500:M6500"/>
    <mergeCell ref="N6500:S6500"/>
    <mergeCell ref="T6500:X6500"/>
    <mergeCell ref="Y6500:AD6500"/>
    <mergeCell ref="AE6500:AJ6500"/>
    <mergeCell ref="AK6500:AP6500"/>
    <mergeCell ref="AB6498:AD6498"/>
    <mergeCell ref="AE6498:AI6498"/>
    <mergeCell ref="AJ6498:AL6498"/>
    <mergeCell ref="AM6498:AP6498"/>
    <mergeCell ref="D6499:G6499"/>
    <mergeCell ref="H6499:M6499"/>
    <mergeCell ref="N6499:S6499"/>
    <mergeCell ref="T6499:X6499"/>
    <mergeCell ref="Y6499:AD6499"/>
    <mergeCell ref="AE6499:AJ6499"/>
    <mergeCell ref="AK6496:AP6496"/>
    <mergeCell ref="B6497:B6500"/>
    <mergeCell ref="C6497:C6500"/>
    <mergeCell ref="D6497:G6497"/>
    <mergeCell ref="H6497:X6497"/>
    <mergeCell ref="Y6497:AP6497"/>
    <mergeCell ref="D6498:F6498"/>
    <mergeCell ref="G6498:L6498"/>
    <mergeCell ref="M6498:X6498"/>
    <mergeCell ref="Y6498:AA6498"/>
    <mergeCell ref="D6496:G6496"/>
    <mergeCell ref="H6496:M6496"/>
    <mergeCell ref="N6496:S6496"/>
    <mergeCell ref="T6496:X6496"/>
    <mergeCell ref="Y6496:AD6496"/>
    <mergeCell ref="AE6496:AJ6496"/>
    <mergeCell ref="AE6494:AI6494"/>
    <mergeCell ref="AJ6494:AL6494"/>
    <mergeCell ref="AM6494:AP6494"/>
    <mergeCell ref="D6495:G6495"/>
    <mergeCell ref="H6495:M6495"/>
    <mergeCell ref="N6495:S6495"/>
    <mergeCell ref="T6495:X6495"/>
    <mergeCell ref="Y6495:AD6495"/>
    <mergeCell ref="AE6495:AJ6495"/>
    <mergeCell ref="AK6495:AP6495"/>
    <mergeCell ref="B6493:B6496"/>
    <mergeCell ref="C6493:C6496"/>
    <mergeCell ref="D6493:G6493"/>
    <mergeCell ref="H6493:X6493"/>
    <mergeCell ref="Y6493:AP6493"/>
    <mergeCell ref="D6494:F6494"/>
    <mergeCell ref="G6494:L6494"/>
    <mergeCell ref="M6494:X6494"/>
    <mergeCell ref="Y6494:AA6494"/>
    <mergeCell ref="AB6494:AD6494"/>
    <mergeCell ref="AK6491:AP6491"/>
    <mergeCell ref="D6492:G6492"/>
    <mergeCell ref="H6492:M6492"/>
    <mergeCell ref="N6492:S6492"/>
    <mergeCell ref="T6492:X6492"/>
    <mergeCell ref="Y6492:AD6492"/>
    <mergeCell ref="AE6492:AJ6492"/>
    <mergeCell ref="AK6492:AP6492"/>
    <mergeCell ref="AB6490:AD6490"/>
    <mergeCell ref="AE6490:AI6490"/>
    <mergeCell ref="AJ6490:AL6490"/>
    <mergeCell ref="AM6490:AP6490"/>
    <mergeCell ref="D6491:G6491"/>
    <mergeCell ref="H6491:M6491"/>
    <mergeCell ref="N6491:S6491"/>
    <mergeCell ref="T6491:X6491"/>
    <mergeCell ref="Y6491:AD6491"/>
    <mergeCell ref="AE6491:AJ6491"/>
    <mergeCell ref="AK6488:AP6488"/>
    <mergeCell ref="B6489:B6492"/>
    <mergeCell ref="C6489:C6492"/>
    <mergeCell ref="D6489:G6489"/>
    <mergeCell ref="H6489:X6489"/>
    <mergeCell ref="Y6489:AP6489"/>
    <mergeCell ref="D6490:F6490"/>
    <mergeCell ref="G6490:L6490"/>
    <mergeCell ref="M6490:X6490"/>
    <mergeCell ref="Y6490:AA6490"/>
    <mergeCell ref="D6488:G6488"/>
    <mergeCell ref="H6488:M6488"/>
    <mergeCell ref="N6488:S6488"/>
    <mergeCell ref="T6488:X6488"/>
    <mergeCell ref="Y6488:AD6488"/>
    <mergeCell ref="AE6488:AJ6488"/>
    <mergeCell ref="AE6486:AI6486"/>
    <mergeCell ref="AJ6486:AL6486"/>
    <mergeCell ref="AM6486:AP6486"/>
    <mergeCell ref="D6487:G6487"/>
    <mergeCell ref="H6487:M6487"/>
    <mergeCell ref="N6487:S6487"/>
    <mergeCell ref="T6487:X6487"/>
    <mergeCell ref="Y6487:AD6487"/>
    <mergeCell ref="AE6487:AJ6487"/>
    <mergeCell ref="AK6487:AP6487"/>
    <mergeCell ref="B6485:B6488"/>
    <mergeCell ref="C6485:C6488"/>
    <mergeCell ref="D6485:G6485"/>
    <mergeCell ref="H6485:X6485"/>
    <mergeCell ref="Y6485:AP6485"/>
    <mergeCell ref="D6486:F6486"/>
    <mergeCell ref="G6486:L6486"/>
    <mergeCell ref="M6486:X6486"/>
    <mergeCell ref="Y6486:AA6486"/>
    <mergeCell ref="AB6486:AD6486"/>
    <mergeCell ref="AK6483:AP6483"/>
    <mergeCell ref="D6484:G6484"/>
    <mergeCell ref="H6484:M6484"/>
    <mergeCell ref="N6484:S6484"/>
    <mergeCell ref="T6484:X6484"/>
    <mergeCell ref="Y6484:AD6484"/>
    <mergeCell ref="AE6484:AJ6484"/>
    <mergeCell ref="AK6484:AP6484"/>
    <mergeCell ref="AB6482:AD6482"/>
    <mergeCell ref="AE6482:AI6482"/>
    <mergeCell ref="AJ6482:AL6482"/>
    <mergeCell ref="AM6482:AP6482"/>
    <mergeCell ref="D6483:G6483"/>
    <mergeCell ref="H6483:M6483"/>
    <mergeCell ref="N6483:S6483"/>
    <mergeCell ref="T6483:X6483"/>
    <mergeCell ref="Y6483:AD6483"/>
    <mergeCell ref="AE6483:AJ6483"/>
    <mergeCell ref="AK6480:AP6480"/>
    <mergeCell ref="B6481:B6484"/>
    <mergeCell ref="C6481:C6484"/>
    <mergeCell ref="D6481:G6481"/>
    <mergeCell ref="H6481:X6481"/>
    <mergeCell ref="Y6481:AP6481"/>
    <mergeCell ref="D6482:F6482"/>
    <mergeCell ref="G6482:L6482"/>
    <mergeCell ref="M6482:X6482"/>
    <mergeCell ref="Y6482:AA6482"/>
    <mergeCell ref="D6480:G6480"/>
    <mergeCell ref="H6480:M6480"/>
    <mergeCell ref="N6480:S6480"/>
    <mergeCell ref="T6480:X6480"/>
    <mergeCell ref="Y6480:AD6480"/>
    <mergeCell ref="AE6480:AJ6480"/>
    <mergeCell ref="AE6478:AI6478"/>
    <mergeCell ref="AJ6478:AL6478"/>
    <mergeCell ref="AM6478:AP6478"/>
    <mergeCell ref="D6479:G6479"/>
    <mergeCell ref="H6479:M6479"/>
    <mergeCell ref="N6479:S6479"/>
    <mergeCell ref="T6479:X6479"/>
    <mergeCell ref="Y6479:AD6479"/>
    <mergeCell ref="AE6479:AJ6479"/>
    <mergeCell ref="AK6479:AP6479"/>
    <mergeCell ref="B6477:B6480"/>
    <mergeCell ref="C6477:C6480"/>
    <mergeCell ref="D6477:G6477"/>
    <mergeCell ref="H6477:X6477"/>
    <mergeCell ref="Y6477:AP6477"/>
    <mergeCell ref="D6478:F6478"/>
    <mergeCell ref="G6478:L6478"/>
    <mergeCell ref="M6478:X6478"/>
    <mergeCell ref="Y6478:AA6478"/>
    <mergeCell ref="AB6478:AD6478"/>
    <mergeCell ref="AK6475:AP6475"/>
    <mergeCell ref="D6476:G6476"/>
    <mergeCell ref="H6476:M6476"/>
    <mergeCell ref="N6476:S6476"/>
    <mergeCell ref="T6476:X6476"/>
    <mergeCell ref="Y6476:AD6476"/>
    <mergeCell ref="AE6476:AJ6476"/>
    <mergeCell ref="AK6476:AP6476"/>
    <mergeCell ref="AB6474:AD6474"/>
    <mergeCell ref="AE6474:AI6474"/>
    <mergeCell ref="AJ6474:AL6474"/>
    <mergeCell ref="AM6474:AP6474"/>
    <mergeCell ref="D6475:G6475"/>
    <mergeCell ref="H6475:M6475"/>
    <mergeCell ref="N6475:S6475"/>
    <mergeCell ref="T6475:X6475"/>
    <mergeCell ref="Y6475:AD6475"/>
    <mergeCell ref="AE6475:AJ6475"/>
    <mergeCell ref="AK6472:AP6472"/>
    <mergeCell ref="B6473:B6476"/>
    <mergeCell ref="C6473:C6476"/>
    <mergeCell ref="D6473:G6473"/>
    <mergeCell ref="H6473:X6473"/>
    <mergeCell ref="Y6473:AP6473"/>
    <mergeCell ref="D6474:F6474"/>
    <mergeCell ref="G6474:L6474"/>
    <mergeCell ref="M6474:X6474"/>
    <mergeCell ref="Y6474:AA6474"/>
    <mergeCell ref="D6472:G6472"/>
    <mergeCell ref="H6472:M6472"/>
    <mergeCell ref="N6472:S6472"/>
    <mergeCell ref="T6472:X6472"/>
    <mergeCell ref="Y6472:AD6472"/>
    <mergeCell ref="AE6472:AJ6472"/>
    <mergeCell ref="AE6470:AI6470"/>
    <mergeCell ref="AJ6470:AL6470"/>
    <mergeCell ref="AM6470:AP6470"/>
    <mergeCell ref="D6471:G6471"/>
    <mergeCell ref="H6471:M6471"/>
    <mergeCell ref="N6471:S6471"/>
    <mergeCell ref="T6471:X6471"/>
    <mergeCell ref="Y6471:AD6471"/>
    <mergeCell ref="AE6471:AJ6471"/>
    <mergeCell ref="AK6471:AP6471"/>
    <mergeCell ref="B6469:B6472"/>
    <mergeCell ref="C6469:C6472"/>
    <mergeCell ref="D6469:G6469"/>
    <mergeCell ref="H6469:X6469"/>
    <mergeCell ref="Y6469:AP6469"/>
    <mergeCell ref="D6470:F6470"/>
    <mergeCell ref="G6470:L6470"/>
    <mergeCell ref="M6470:X6470"/>
    <mergeCell ref="Y6470:AA6470"/>
    <mergeCell ref="AB6470:AD6470"/>
    <mergeCell ref="AK6467:AP6467"/>
    <mergeCell ref="D6468:G6468"/>
    <mergeCell ref="H6468:M6468"/>
    <mergeCell ref="N6468:S6468"/>
    <mergeCell ref="T6468:X6468"/>
    <mergeCell ref="Y6468:AD6468"/>
    <mergeCell ref="AE6468:AJ6468"/>
    <mergeCell ref="AK6468:AP6468"/>
    <mergeCell ref="AB6466:AD6466"/>
    <mergeCell ref="AE6466:AI6466"/>
    <mergeCell ref="AJ6466:AL6466"/>
    <mergeCell ref="AM6466:AP6466"/>
    <mergeCell ref="D6467:G6467"/>
    <mergeCell ref="H6467:M6467"/>
    <mergeCell ref="N6467:S6467"/>
    <mergeCell ref="T6467:X6467"/>
    <mergeCell ref="Y6467:AD6467"/>
    <mergeCell ref="AE6467:AJ6467"/>
    <mergeCell ref="AK6464:AP6464"/>
    <mergeCell ref="B6465:B6468"/>
    <mergeCell ref="C6465:C6468"/>
    <mergeCell ref="D6465:G6465"/>
    <mergeCell ref="H6465:X6465"/>
    <mergeCell ref="Y6465:AP6465"/>
    <mergeCell ref="D6466:F6466"/>
    <mergeCell ref="G6466:L6466"/>
    <mergeCell ref="M6466:X6466"/>
    <mergeCell ref="Y6466:AA6466"/>
    <mergeCell ref="D6464:G6464"/>
    <mergeCell ref="H6464:M6464"/>
    <mergeCell ref="N6464:S6464"/>
    <mergeCell ref="T6464:X6464"/>
    <mergeCell ref="Y6464:AD6464"/>
    <mergeCell ref="AE6464:AJ6464"/>
    <mergeCell ref="AE6462:AI6462"/>
    <mergeCell ref="AJ6462:AL6462"/>
    <mergeCell ref="AM6462:AP6462"/>
    <mergeCell ref="D6463:G6463"/>
    <mergeCell ref="H6463:M6463"/>
    <mergeCell ref="N6463:S6463"/>
    <mergeCell ref="T6463:X6463"/>
    <mergeCell ref="Y6463:AD6463"/>
    <mergeCell ref="AE6463:AJ6463"/>
    <mergeCell ref="AK6463:AP6463"/>
    <mergeCell ref="B6461:B6464"/>
    <mergeCell ref="C6461:C6464"/>
    <mergeCell ref="D6461:G6461"/>
    <mergeCell ref="H6461:X6461"/>
    <mergeCell ref="Y6461:AP6461"/>
    <mergeCell ref="D6462:F6462"/>
    <mergeCell ref="G6462:L6462"/>
    <mergeCell ref="M6462:X6462"/>
    <mergeCell ref="Y6462:AA6462"/>
    <mergeCell ref="AB6462:AD6462"/>
    <mergeCell ref="AK6459:AP6459"/>
    <mergeCell ref="D6460:G6460"/>
    <mergeCell ref="H6460:M6460"/>
    <mergeCell ref="N6460:S6460"/>
    <mergeCell ref="T6460:X6460"/>
    <mergeCell ref="Y6460:AD6460"/>
    <mergeCell ref="AE6460:AJ6460"/>
    <mergeCell ref="AK6460:AP6460"/>
    <mergeCell ref="AB6458:AD6458"/>
    <mergeCell ref="AE6458:AI6458"/>
    <mergeCell ref="AJ6458:AL6458"/>
    <mergeCell ref="AM6458:AP6458"/>
    <mergeCell ref="D6459:G6459"/>
    <mergeCell ref="H6459:M6459"/>
    <mergeCell ref="N6459:S6459"/>
    <mergeCell ref="T6459:X6459"/>
    <mergeCell ref="Y6459:AD6459"/>
    <mergeCell ref="AE6459:AJ6459"/>
    <mergeCell ref="AK6456:AP6456"/>
    <mergeCell ref="B6457:B6460"/>
    <mergeCell ref="C6457:C6460"/>
    <mergeCell ref="D6457:G6457"/>
    <mergeCell ref="H6457:X6457"/>
    <mergeCell ref="Y6457:AP6457"/>
    <mergeCell ref="D6458:F6458"/>
    <mergeCell ref="G6458:L6458"/>
    <mergeCell ref="M6458:X6458"/>
    <mergeCell ref="Y6458:AA6458"/>
    <mergeCell ref="D6456:G6456"/>
    <mergeCell ref="H6456:M6456"/>
    <mergeCell ref="N6456:S6456"/>
    <mergeCell ref="T6456:X6456"/>
    <mergeCell ref="Y6456:AD6456"/>
    <mergeCell ref="AE6456:AJ6456"/>
    <mergeCell ref="AE6454:AI6454"/>
    <mergeCell ref="AJ6454:AL6454"/>
    <mergeCell ref="AM6454:AP6454"/>
    <mergeCell ref="D6455:G6455"/>
    <mergeCell ref="H6455:M6455"/>
    <mergeCell ref="N6455:S6455"/>
    <mergeCell ref="T6455:X6455"/>
    <mergeCell ref="Y6455:AD6455"/>
    <mergeCell ref="AE6455:AJ6455"/>
    <mergeCell ref="AK6455:AP6455"/>
    <mergeCell ref="B6453:B6456"/>
    <mergeCell ref="C6453:C6456"/>
    <mergeCell ref="D6453:G6453"/>
    <mergeCell ref="H6453:X6453"/>
    <mergeCell ref="Y6453:AP6453"/>
    <mergeCell ref="D6454:F6454"/>
    <mergeCell ref="G6454:L6454"/>
    <mergeCell ref="M6454:X6454"/>
    <mergeCell ref="Y6454:AA6454"/>
    <mergeCell ref="AB6454:AD6454"/>
    <mergeCell ref="AK6451:AP6451"/>
    <mergeCell ref="D6452:G6452"/>
    <mergeCell ref="H6452:M6452"/>
    <mergeCell ref="N6452:S6452"/>
    <mergeCell ref="T6452:X6452"/>
    <mergeCell ref="Y6452:AD6452"/>
    <mergeCell ref="AE6452:AJ6452"/>
    <mergeCell ref="AK6452:AP6452"/>
    <mergeCell ref="AB6450:AD6450"/>
    <mergeCell ref="AE6450:AI6450"/>
    <mergeCell ref="AJ6450:AL6450"/>
    <mergeCell ref="AM6450:AP6450"/>
    <mergeCell ref="D6451:G6451"/>
    <mergeCell ref="H6451:M6451"/>
    <mergeCell ref="N6451:S6451"/>
    <mergeCell ref="T6451:X6451"/>
    <mergeCell ref="Y6451:AD6451"/>
    <mergeCell ref="AE6451:AJ6451"/>
    <mergeCell ref="AK6448:AP6448"/>
    <mergeCell ref="B6449:B6452"/>
    <mergeCell ref="C6449:C6452"/>
    <mergeCell ref="D6449:G6449"/>
    <mergeCell ref="H6449:X6449"/>
    <mergeCell ref="Y6449:AP6449"/>
    <mergeCell ref="D6450:F6450"/>
    <mergeCell ref="G6450:L6450"/>
    <mergeCell ref="M6450:X6450"/>
    <mergeCell ref="Y6450:AA6450"/>
    <mergeCell ref="D6448:G6448"/>
    <mergeCell ref="H6448:M6448"/>
    <mergeCell ref="N6448:S6448"/>
    <mergeCell ref="T6448:X6448"/>
    <mergeCell ref="Y6448:AD6448"/>
    <mergeCell ref="AE6448:AJ6448"/>
    <mergeCell ref="AE6446:AI6446"/>
    <mergeCell ref="AJ6446:AL6446"/>
    <mergeCell ref="AM6446:AP6446"/>
    <mergeCell ref="D6447:G6447"/>
    <mergeCell ref="H6447:M6447"/>
    <mergeCell ref="N6447:S6447"/>
    <mergeCell ref="T6447:X6447"/>
    <mergeCell ref="Y6447:AD6447"/>
    <mergeCell ref="AE6447:AJ6447"/>
    <mergeCell ref="AK6447:AP6447"/>
    <mergeCell ref="B6445:B6448"/>
    <mergeCell ref="C6445:C6448"/>
    <mergeCell ref="D6445:G6445"/>
    <mergeCell ref="H6445:X6445"/>
    <mergeCell ref="Y6445:AP6445"/>
    <mergeCell ref="D6446:F6446"/>
    <mergeCell ref="G6446:L6446"/>
    <mergeCell ref="M6446:X6446"/>
    <mergeCell ref="Y6446:AA6446"/>
    <mergeCell ref="AB6446:AD6446"/>
    <mergeCell ref="AK6443:AP6443"/>
    <mergeCell ref="D6444:G6444"/>
    <mergeCell ref="H6444:M6444"/>
    <mergeCell ref="N6444:S6444"/>
    <mergeCell ref="T6444:X6444"/>
    <mergeCell ref="Y6444:AD6444"/>
    <mergeCell ref="AE6444:AJ6444"/>
    <mergeCell ref="AK6444:AP6444"/>
    <mergeCell ref="AB6442:AD6442"/>
    <mergeCell ref="AE6442:AI6442"/>
    <mergeCell ref="AJ6442:AL6442"/>
    <mergeCell ref="AM6442:AP6442"/>
    <mergeCell ref="D6443:G6443"/>
    <mergeCell ref="H6443:M6443"/>
    <mergeCell ref="N6443:S6443"/>
    <mergeCell ref="T6443:X6443"/>
    <mergeCell ref="Y6443:AD6443"/>
    <mergeCell ref="AE6443:AJ6443"/>
    <mergeCell ref="AK6440:AP6440"/>
    <mergeCell ref="B6441:B6444"/>
    <mergeCell ref="C6441:C6444"/>
    <mergeCell ref="D6441:G6441"/>
    <mergeCell ref="H6441:X6441"/>
    <mergeCell ref="Y6441:AP6441"/>
    <mergeCell ref="D6442:F6442"/>
    <mergeCell ref="G6442:L6442"/>
    <mergeCell ref="M6442:X6442"/>
    <mergeCell ref="Y6442:AA6442"/>
    <mergeCell ref="D6440:G6440"/>
    <mergeCell ref="H6440:M6440"/>
    <mergeCell ref="N6440:S6440"/>
    <mergeCell ref="T6440:X6440"/>
    <mergeCell ref="Y6440:AD6440"/>
    <mergeCell ref="AE6440:AJ6440"/>
    <mergeCell ref="AE6438:AI6438"/>
    <mergeCell ref="AJ6438:AL6438"/>
    <mergeCell ref="AM6438:AP6438"/>
    <mergeCell ref="D6439:G6439"/>
    <mergeCell ref="H6439:M6439"/>
    <mergeCell ref="N6439:S6439"/>
    <mergeCell ref="T6439:X6439"/>
    <mergeCell ref="Y6439:AD6439"/>
    <mergeCell ref="AE6439:AJ6439"/>
    <mergeCell ref="AK6439:AP6439"/>
    <mergeCell ref="B6437:B6440"/>
    <mergeCell ref="C6437:C6440"/>
    <mergeCell ref="D6437:G6437"/>
    <mergeCell ref="H6437:X6437"/>
    <mergeCell ref="Y6437:AP6437"/>
    <mergeCell ref="D6438:F6438"/>
    <mergeCell ref="G6438:L6438"/>
    <mergeCell ref="M6438:X6438"/>
    <mergeCell ref="Y6438:AA6438"/>
    <mergeCell ref="AB6438:AD6438"/>
    <mergeCell ref="AK6435:AP6435"/>
    <mergeCell ref="D6436:G6436"/>
    <mergeCell ref="H6436:M6436"/>
    <mergeCell ref="N6436:S6436"/>
    <mergeCell ref="T6436:X6436"/>
    <mergeCell ref="Y6436:AD6436"/>
    <mergeCell ref="AE6436:AJ6436"/>
    <mergeCell ref="AK6436:AP6436"/>
    <mergeCell ref="AB6434:AD6434"/>
    <mergeCell ref="AE6434:AI6434"/>
    <mergeCell ref="AJ6434:AL6434"/>
    <mergeCell ref="AM6434:AP6434"/>
    <mergeCell ref="D6435:G6435"/>
    <mergeCell ref="H6435:M6435"/>
    <mergeCell ref="N6435:S6435"/>
    <mergeCell ref="T6435:X6435"/>
    <mergeCell ref="Y6435:AD6435"/>
    <mergeCell ref="AE6435:AJ6435"/>
    <mergeCell ref="AK6432:AP6432"/>
    <mergeCell ref="B6433:B6436"/>
    <mergeCell ref="C6433:C6436"/>
    <mergeCell ref="D6433:G6433"/>
    <mergeCell ref="H6433:X6433"/>
    <mergeCell ref="Y6433:AP6433"/>
    <mergeCell ref="D6434:F6434"/>
    <mergeCell ref="G6434:L6434"/>
    <mergeCell ref="M6434:X6434"/>
    <mergeCell ref="Y6434:AA6434"/>
    <mergeCell ref="D6432:G6432"/>
    <mergeCell ref="H6432:M6432"/>
    <mergeCell ref="N6432:S6432"/>
    <mergeCell ref="T6432:X6432"/>
    <mergeCell ref="Y6432:AD6432"/>
    <mergeCell ref="AE6432:AJ6432"/>
    <mergeCell ref="AE6430:AI6430"/>
    <mergeCell ref="AJ6430:AL6430"/>
    <mergeCell ref="AM6430:AP6430"/>
    <mergeCell ref="D6431:G6431"/>
    <mergeCell ref="H6431:M6431"/>
    <mergeCell ref="N6431:S6431"/>
    <mergeCell ref="T6431:X6431"/>
    <mergeCell ref="Y6431:AD6431"/>
    <mergeCell ref="AE6431:AJ6431"/>
    <mergeCell ref="AK6431:AP6431"/>
    <mergeCell ref="B6429:B6432"/>
    <mergeCell ref="C6429:C6432"/>
    <mergeCell ref="D6429:G6429"/>
    <mergeCell ref="H6429:X6429"/>
    <mergeCell ref="Y6429:AP6429"/>
    <mergeCell ref="D6430:F6430"/>
    <mergeCell ref="G6430:L6430"/>
    <mergeCell ref="M6430:X6430"/>
    <mergeCell ref="Y6430:AA6430"/>
    <mergeCell ref="AB6430:AD6430"/>
    <mergeCell ref="AK6427:AP6427"/>
    <mergeCell ref="D6428:G6428"/>
    <mergeCell ref="H6428:M6428"/>
    <mergeCell ref="N6428:S6428"/>
    <mergeCell ref="T6428:X6428"/>
    <mergeCell ref="Y6428:AD6428"/>
    <mergeCell ref="AE6428:AJ6428"/>
    <mergeCell ref="AK6428:AP6428"/>
    <mergeCell ref="AB6426:AD6426"/>
    <mergeCell ref="AE6426:AI6426"/>
    <mergeCell ref="AJ6426:AL6426"/>
    <mergeCell ref="AM6426:AP6426"/>
    <mergeCell ref="D6427:G6427"/>
    <mergeCell ref="H6427:M6427"/>
    <mergeCell ref="N6427:S6427"/>
    <mergeCell ref="T6427:X6427"/>
    <mergeCell ref="Y6427:AD6427"/>
    <mergeCell ref="AE6427:AJ6427"/>
    <mergeCell ref="AK6424:AP6424"/>
    <mergeCell ref="B6425:B6428"/>
    <mergeCell ref="C6425:C6428"/>
    <mergeCell ref="D6425:G6425"/>
    <mergeCell ref="H6425:X6425"/>
    <mergeCell ref="Y6425:AP6425"/>
    <mergeCell ref="D6426:F6426"/>
    <mergeCell ref="G6426:L6426"/>
    <mergeCell ref="M6426:X6426"/>
    <mergeCell ref="Y6426:AA6426"/>
    <mergeCell ref="D6424:G6424"/>
    <mergeCell ref="H6424:M6424"/>
    <mergeCell ref="N6424:S6424"/>
    <mergeCell ref="T6424:X6424"/>
    <mergeCell ref="Y6424:AD6424"/>
    <mergeCell ref="AE6424:AJ6424"/>
    <mergeCell ref="AE6422:AI6422"/>
    <mergeCell ref="AJ6422:AL6422"/>
    <mergeCell ref="AM6422:AP6422"/>
    <mergeCell ref="D6423:G6423"/>
    <mergeCell ref="H6423:M6423"/>
    <mergeCell ref="N6423:S6423"/>
    <mergeCell ref="T6423:X6423"/>
    <mergeCell ref="Y6423:AD6423"/>
    <mergeCell ref="AE6423:AJ6423"/>
    <mergeCell ref="AK6423:AP6423"/>
    <mergeCell ref="B6421:B6424"/>
    <mergeCell ref="C6421:C6424"/>
    <mergeCell ref="D6421:G6421"/>
    <mergeCell ref="H6421:X6421"/>
    <mergeCell ref="Y6421:AP6421"/>
    <mergeCell ref="D6422:F6422"/>
    <mergeCell ref="G6422:L6422"/>
    <mergeCell ref="M6422:X6422"/>
    <mergeCell ref="Y6422:AA6422"/>
    <mergeCell ref="AB6422:AD6422"/>
    <mergeCell ref="AK6419:AP6419"/>
    <mergeCell ref="D6420:G6420"/>
    <mergeCell ref="H6420:M6420"/>
    <mergeCell ref="N6420:S6420"/>
    <mergeCell ref="T6420:X6420"/>
    <mergeCell ref="Y6420:AD6420"/>
    <mergeCell ref="AE6420:AJ6420"/>
    <mergeCell ref="AK6420:AP6420"/>
    <mergeCell ref="AB6418:AD6418"/>
    <mergeCell ref="AE6418:AI6418"/>
    <mergeCell ref="AJ6418:AL6418"/>
    <mergeCell ref="AM6418:AP6418"/>
    <mergeCell ref="D6419:G6419"/>
    <mergeCell ref="H6419:M6419"/>
    <mergeCell ref="N6419:S6419"/>
    <mergeCell ref="T6419:X6419"/>
    <mergeCell ref="Y6419:AD6419"/>
    <mergeCell ref="AE6419:AJ6419"/>
    <mergeCell ref="AK6416:AP6416"/>
    <mergeCell ref="B6417:B6420"/>
    <mergeCell ref="C6417:C6420"/>
    <mergeCell ref="D6417:G6417"/>
    <mergeCell ref="H6417:X6417"/>
    <mergeCell ref="Y6417:AP6417"/>
    <mergeCell ref="D6418:F6418"/>
    <mergeCell ref="G6418:L6418"/>
    <mergeCell ref="M6418:X6418"/>
    <mergeCell ref="Y6418:AA6418"/>
    <mergeCell ref="D6416:G6416"/>
    <mergeCell ref="H6416:M6416"/>
    <mergeCell ref="N6416:S6416"/>
    <mergeCell ref="T6416:X6416"/>
    <mergeCell ref="Y6416:AD6416"/>
    <mergeCell ref="AE6416:AJ6416"/>
    <mergeCell ref="AE6414:AI6414"/>
    <mergeCell ref="AJ6414:AL6414"/>
    <mergeCell ref="AM6414:AP6414"/>
    <mergeCell ref="D6415:G6415"/>
    <mergeCell ref="H6415:M6415"/>
    <mergeCell ref="N6415:S6415"/>
    <mergeCell ref="T6415:X6415"/>
    <mergeCell ref="Y6415:AD6415"/>
    <mergeCell ref="AE6415:AJ6415"/>
    <mergeCell ref="AK6415:AP6415"/>
    <mergeCell ref="B6413:B6416"/>
    <mergeCell ref="C6413:C6416"/>
    <mergeCell ref="D6413:G6413"/>
    <mergeCell ref="H6413:X6413"/>
    <mergeCell ref="Y6413:AP6413"/>
    <mergeCell ref="D6414:F6414"/>
    <mergeCell ref="G6414:L6414"/>
    <mergeCell ref="M6414:X6414"/>
    <mergeCell ref="Y6414:AA6414"/>
    <mergeCell ref="AB6414:AD6414"/>
    <mergeCell ref="AK6411:AP6411"/>
    <mergeCell ref="D6412:G6412"/>
    <mergeCell ref="H6412:M6412"/>
    <mergeCell ref="N6412:S6412"/>
    <mergeCell ref="T6412:X6412"/>
    <mergeCell ref="Y6412:AD6412"/>
    <mergeCell ref="AE6412:AJ6412"/>
    <mergeCell ref="AK6412:AP6412"/>
    <mergeCell ref="AB6410:AD6410"/>
    <mergeCell ref="AE6410:AI6410"/>
    <mergeCell ref="AJ6410:AL6410"/>
    <mergeCell ref="AM6410:AP6410"/>
    <mergeCell ref="D6411:G6411"/>
    <mergeCell ref="H6411:M6411"/>
    <mergeCell ref="N6411:S6411"/>
    <mergeCell ref="T6411:X6411"/>
    <mergeCell ref="Y6411:AD6411"/>
    <mergeCell ref="AE6411:AJ6411"/>
    <mergeCell ref="AK6408:AP6408"/>
    <mergeCell ref="B6409:B6412"/>
    <mergeCell ref="C6409:C6412"/>
    <mergeCell ref="D6409:G6409"/>
    <mergeCell ref="H6409:X6409"/>
    <mergeCell ref="Y6409:AP6409"/>
    <mergeCell ref="D6410:F6410"/>
    <mergeCell ref="G6410:L6410"/>
    <mergeCell ref="M6410:X6410"/>
    <mergeCell ref="Y6410:AA6410"/>
    <mergeCell ref="D6408:G6408"/>
    <mergeCell ref="H6408:M6408"/>
    <mergeCell ref="N6408:S6408"/>
    <mergeCell ref="T6408:X6408"/>
    <mergeCell ref="Y6408:AD6408"/>
    <mergeCell ref="AE6408:AJ6408"/>
    <mergeCell ref="AE6406:AI6406"/>
    <mergeCell ref="AJ6406:AL6406"/>
    <mergeCell ref="AM6406:AP6406"/>
    <mergeCell ref="D6407:G6407"/>
    <mergeCell ref="H6407:M6407"/>
    <mergeCell ref="N6407:S6407"/>
    <mergeCell ref="T6407:X6407"/>
    <mergeCell ref="Y6407:AD6407"/>
    <mergeCell ref="AE6407:AJ6407"/>
    <mergeCell ref="AK6407:AP6407"/>
    <mergeCell ref="B6405:B6408"/>
    <mergeCell ref="C6405:C6408"/>
    <mergeCell ref="D6405:G6405"/>
    <mergeCell ref="H6405:X6405"/>
    <mergeCell ref="Y6405:AP6405"/>
    <mergeCell ref="D6406:F6406"/>
    <mergeCell ref="G6406:L6406"/>
    <mergeCell ref="M6406:X6406"/>
    <mergeCell ref="Y6406:AA6406"/>
    <mergeCell ref="AB6406:AD6406"/>
    <mergeCell ref="AK6403:AP6403"/>
    <mergeCell ref="D6404:G6404"/>
    <mergeCell ref="H6404:M6404"/>
    <mergeCell ref="N6404:S6404"/>
    <mergeCell ref="T6404:X6404"/>
    <mergeCell ref="Y6404:AD6404"/>
    <mergeCell ref="AE6404:AJ6404"/>
    <mergeCell ref="AK6404:AP6404"/>
    <mergeCell ref="AB6402:AD6402"/>
    <mergeCell ref="AE6402:AI6402"/>
    <mergeCell ref="AJ6402:AL6402"/>
    <mergeCell ref="AM6402:AP6402"/>
    <mergeCell ref="D6403:G6403"/>
    <mergeCell ref="H6403:M6403"/>
    <mergeCell ref="N6403:S6403"/>
    <mergeCell ref="T6403:X6403"/>
    <mergeCell ref="Y6403:AD6403"/>
    <mergeCell ref="AE6403:AJ6403"/>
    <mergeCell ref="AK6400:AP6400"/>
    <mergeCell ref="B6401:B6404"/>
    <mergeCell ref="C6401:C6404"/>
    <mergeCell ref="D6401:G6401"/>
    <mergeCell ref="H6401:X6401"/>
    <mergeCell ref="Y6401:AP6401"/>
    <mergeCell ref="D6402:F6402"/>
    <mergeCell ref="G6402:L6402"/>
    <mergeCell ref="M6402:X6402"/>
    <mergeCell ref="Y6402:AA6402"/>
    <mergeCell ref="D6400:G6400"/>
    <mergeCell ref="H6400:M6400"/>
    <mergeCell ref="N6400:S6400"/>
    <mergeCell ref="T6400:X6400"/>
    <mergeCell ref="Y6400:AD6400"/>
    <mergeCell ref="AE6400:AJ6400"/>
    <mergeCell ref="AE6398:AI6398"/>
    <mergeCell ref="AJ6398:AL6398"/>
    <mergeCell ref="AM6398:AP6398"/>
    <mergeCell ref="D6399:G6399"/>
    <mergeCell ref="H6399:M6399"/>
    <mergeCell ref="N6399:S6399"/>
    <mergeCell ref="T6399:X6399"/>
    <mergeCell ref="Y6399:AD6399"/>
    <mergeCell ref="AE6399:AJ6399"/>
    <mergeCell ref="AK6399:AP6399"/>
    <mergeCell ref="B6397:B6400"/>
    <mergeCell ref="C6397:C6400"/>
    <mergeCell ref="D6397:G6397"/>
    <mergeCell ref="H6397:X6397"/>
    <mergeCell ref="Y6397:AP6397"/>
    <mergeCell ref="D6398:F6398"/>
    <mergeCell ref="G6398:L6398"/>
    <mergeCell ref="M6398:X6398"/>
    <mergeCell ref="Y6398:AA6398"/>
    <mergeCell ref="AB6398:AD6398"/>
    <mergeCell ref="AK6395:AP6395"/>
    <mergeCell ref="D6396:G6396"/>
    <mergeCell ref="H6396:M6396"/>
    <mergeCell ref="N6396:S6396"/>
    <mergeCell ref="T6396:X6396"/>
    <mergeCell ref="Y6396:AD6396"/>
    <mergeCell ref="AE6396:AJ6396"/>
    <mergeCell ref="AK6396:AP6396"/>
    <mergeCell ref="AB6394:AD6394"/>
    <mergeCell ref="AE6394:AI6394"/>
    <mergeCell ref="AJ6394:AL6394"/>
    <mergeCell ref="AM6394:AP6394"/>
    <mergeCell ref="D6395:G6395"/>
    <mergeCell ref="H6395:M6395"/>
    <mergeCell ref="N6395:S6395"/>
    <mergeCell ref="T6395:X6395"/>
    <mergeCell ref="Y6395:AD6395"/>
    <mergeCell ref="AE6395:AJ6395"/>
    <mergeCell ref="AK6392:AP6392"/>
    <mergeCell ref="B6393:B6396"/>
    <mergeCell ref="C6393:C6396"/>
    <mergeCell ref="D6393:G6393"/>
    <mergeCell ref="H6393:X6393"/>
    <mergeCell ref="Y6393:AP6393"/>
    <mergeCell ref="D6394:F6394"/>
    <mergeCell ref="G6394:L6394"/>
    <mergeCell ref="M6394:X6394"/>
    <mergeCell ref="Y6394:AA6394"/>
    <mergeCell ref="D6392:G6392"/>
    <mergeCell ref="H6392:M6392"/>
    <mergeCell ref="N6392:S6392"/>
    <mergeCell ref="T6392:X6392"/>
    <mergeCell ref="Y6392:AD6392"/>
    <mergeCell ref="AE6392:AJ6392"/>
    <mergeCell ref="AE6390:AI6390"/>
    <mergeCell ref="AJ6390:AL6390"/>
    <mergeCell ref="AM6390:AP6390"/>
    <mergeCell ref="D6391:G6391"/>
    <mergeCell ref="H6391:M6391"/>
    <mergeCell ref="N6391:S6391"/>
    <mergeCell ref="T6391:X6391"/>
    <mergeCell ref="Y6391:AD6391"/>
    <mergeCell ref="AE6391:AJ6391"/>
    <mergeCell ref="AK6391:AP6391"/>
    <mergeCell ref="B6389:B6392"/>
    <mergeCell ref="C6389:C6392"/>
    <mergeCell ref="D6389:G6389"/>
    <mergeCell ref="H6389:X6389"/>
    <mergeCell ref="Y6389:AP6389"/>
    <mergeCell ref="D6390:F6390"/>
    <mergeCell ref="G6390:L6390"/>
    <mergeCell ref="M6390:X6390"/>
    <mergeCell ref="Y6390:AA6390"/>
    <mergeCell ref="AB6390:AD6390"/>
    <mergeCell ref="AK6387:AP6387"/>
    <mergeCell ref="D6388:G6388"/>
    <mergeCell ref="H6388:M6388"/>
    <mergeCell ref="N6388:S6388"/>
    <mergeCell ref="T6388:X6388"/>
    <mergeCell ref="Y6388:AD6388"/>
    <mergeCell ref="AE6388:AJ6388"/>
    <mergeCell ref="AK6388:AP6388"/>
    <mergeCell ref="AB6386:AD6386"/>
    <mergeCell ref="AE6386:AI6386"/>
    <mergeCell ref="AJ6386:AL6386"/>
    <mergeCell ref="AM6386:AP6386"/>
    <mergeCell ref="D6387:G6387"/>
    <mergeCell ref="H6387:M6387"/>
    <mergeCell ref="N6387:S6387"/>
    <mergeCell ref="T6387:X6387"/>
    <mergeCell ref="Y6387:AD6387"/>
    <mergeCell ref="AE6387:AJ6387"/>
    <mergeCell ref="AK6384:AP6384"/>
    <mergeCell ref="B6385:B6388"/>
    <mergeCell ref="C6385:C6388"/>
    <mergeCell ref="D6385:G6385"/>
    <mergeCell ref="H6385:X6385"/>
    <mergeCell ref="Y6385:AP6385"/>
    <mergeCell ref="D6386:F6386"/>
    <mergeCell ref="G6386:L6386"/>
    <mergeCell ref="M6386:X6386"/>
    <mergeCell ref="Y6386:AA6386"/>
    <mergeCell ref="D6384:G6384"/>
    <mergeCell ref="H6384:M6384"/>
    <mergeCell ref="N6384:S6384"/>
    <mergeCell ref="T6384:X6384"/>
    <mergeCell ref="Y6384:AD6384"/>
    <mergeCell ref="AE6384:AJ6384"/>
    <mergeCell ref="AE6382:AI6382"/>
    <mergeCell ref="AJ6382:AL6382"/>
    <mergeCell ref="AM6382:AP6382"/>
    <mergeCell ref="D6383:G6383"/>
    <mergeCell ref="H6383:M6383"/>
    <mergeCell ref="N6383:S6383"/>
    <mergeCell ref="T6383:X6383"/>
    <mergeCell ref="Y6383:AD6383"/>
    <mergeCell ref="AE6383:AJ6383"/>
    <mergeCell ref="AK6383:AP6383"/>
    <mergeCell ref="B6381:B6384"/>
    <mergeCell ref="C6381:C6384"/>
    <mergeCell ref="D6381:G6381"/>
    <mergeCell ref="H6381:X6381"/>
    <mergeCell ref="Y6381:AP6381"/>
    <mergeCell ref="D6382:F6382"/>
    <mergeCell ref="G6382:L6382"/>
    <mergeCell ref="M6382:X6382"/>
    <mergeCell ref="Y6382:AA6382"/>
    <mergeCell ref="AB6382:AD6382"/>
    <mergeCell ref="AK6379:AP6379"/>
    <mergeCell ref="D6380:G6380"/>
    <mergeCell ref="H6380:M6380"/>
    <mergeCell ref="N6380:S6380"/>
    <mergeCell ref="T6380:X6380"/>
    <mergeCell ref="Y6380:AD6380"/>
    <mergeCell ref="AE6380:AJ6380"/>
    <mergeCell ref="AK6380:AP6380"/>
    <mergeCell ref="AB6378:AD6378"/>
    <mergeCell ref="AE6378:AI6378"/>
    <mergeCell ref="AJ6378:AL6378"/>
    <mergeCell ref="AM6378:AP6378"/>
    <mergeCell ref="D6379:G6379"/>
    <mergeCell ref="H6379:M6379"/>
    <mergeCell ref="N6379:S6379"/>
    <mergeCell ref="T6379:X6379"/>
    <mergeCell ref="Y6379:AD6379"/>
    <mergeCell ref="AE6379:AJ6379"/>
    <mergeCell ref="AK6376:AP6376"/>
    <mergeCell ref="B6377:B6380"/>
    <mergeCell ref="C6377:C6380"/>
    <mergeCell ref="D6377:G6377"/>
    <mergeCell ref="H6377:X6377"/>
    <mergeCell ref="Y6377:AP6377"/>
    <mergeCell ref="D6378:F6378"/>
    <mergeCell ref="G6378:L6378"/>
    <mergeCell ref="M6378:X6378"/>
    <mergeCell ref="Y6378:AA6378"/>
    <mergeCell ref="D6376:G6376"/>
    <mergeCell ref="H6376:M6376"/>
    <mergeCell ref="N6376:S6376"/>
    <mergeCell ref="T6376:X6376"/>
    <mergeCell ref="Y6376:AD6376"/>
    <mergeCell ref="AE6376:AJ6376"/>
    <mergeCell ref="AE6374:AI6374"/>
    <mergeCell ref="AJ6374:AL6374"/>
    <mergeCell ref="AM6374:AP6374"/>
    <mergeCell ref="D6375:G6375"/>
    <mergeCell ref="H6375:M6375"/>
    <mergeCell ref="N6375:S6375"/>
    <mergeCell ref="T6375:X6375"/>
    <mergeCell ref="Y6375:AD6375"/>
    <mergeCell ref="AE6375:AJ6375"/>
    <mergeCell ref="AK6375:AP6375"/>
    <mergeCell ref="B6373:B6376"/>
    <mergeCell ref="C6373:C6376"/>
    <mergeCell ref="D6373:G6373"/>
    <mergeCell ref="H6373:X6373"/>
    <mergeCell ref="Y6373:AP6373"/>
    <mergeCell ref="D6374:F6374"/>
    <mergeCell ref="G6374:L6374"/>
    <mergeCell ref="M6374:X6374"/>
    <mergeCell ref="Y6374:AA6374"/>
    <mergeCell ref="AB6374:AD6374"/>
    <mergeCell ref="AK6371:AP6371"/>
    <mergeCell ref="D6372:G6372"/>
    <mergeCell ref="H6372:M6372"/>
    <mergeCell ref="N6372:S6372"/>
    <mergeCell ref="T6372:X6372"/>
    <mergeCell ref="Y6372:AD6372"/>
    <mergeCell ref="AE6372:AJ6372"/>
    <mergeCell ref="AK6372:AP6372"/>
    <mergeCell ref="AB6370:AD6370"/>
    <mergeCell ref="AE6370:AI6370"/>
    <mergeCell ref="AJ6370:AL6370"/>
    <mergeCell ref="AM6370:AP6370"/>
    <mergeCell ref="D6371:G6371"/>
    <mergeCell ref="H6371:M6371"/>
    <mergeCell ref="N6371:S6371"/>
    <mergeCell ref="T6371:X6371"/>
    <mergeCell ref="Y6371:AD6371"/>
    <mergeCell ref="AE6371:AJ6371"/>
    <mergeCell ref="AK6368:AP6368"/>
    <mergeCell ref="B6369:B6372"/>
    <mergeCell ref="C6369:C6372"/>
    <mergeCell ref="D6369:G6369"/>
    <mergeCell ref="H6369:X6369"/>
    <mergeCell ref="Y6369:AP6369"/>
    <mergeCell ref="D6370:F6370"/>
    <mergeCell ref="G6370:L6370"/>
    <mergeCell ref="M6370:X6370"/>
    <mergeCell ref="Y6370:AA6370"/>
    <mergeCell ref="D6368:G6368"/>
    <mergeCell ref="H6368:M6368"/>
    <mergeCell ref="N6368:S6368"/>
    <mergeCell ref="T6368:X6368"/>
    <mergeCell ref="Y6368:AD6368"/>
    <mergeCell ref="AE6368:AJ6368"/>
    <mergeCell ref="AE6366:AI6366"/>
    <mergeCell ref="AJ6366:AL6366"/>
    <mergeCell ref="AM6366:AP6366"/>
    <mergeCell ref="D6367:G6367"/>
    <mergeCell ref="H6367:M6367"/>
    <mergeCell ref="N6367:S6367"/>
    <mergeCell ref="T6367:X6367"/>
    <mergeCell ref="Y6367:AD6367"/>
    <mergeCell ref="AE6367:AJ6367"/>
    <mergeCell ref="AK6367:AP6367"/>
    <mergeCell ref="B6365:B6368"/>
    <mergeCell ref="C6365:C6368"/>
    <mergeCell ref="D6365:G6365"/>
    <mergeCell ref="H6365:X6365"/>
    <mergeCell ref="Y6365:AP6365"/>
    <mergeCell ref="D6366:F6366"/>
    <mergeCell ref="G6366:L6366"/>
    <mergeCell ref="M6366:X6366"/>
    <mergeCell ref="Y6366:AA6366"/>
    <mergeCell ref="AB6366:AD6366"/>
    <mergeCell ref="AK6363:AP6363"/>
    <mergeCell ref="D6364:G6364"/>
    <mergeCell ref="H6364:M6364"/>
    <mergeCell ref="N6364:S6364"/>
    <mergeCell ref="T6364:X6364"/>
    <mergeCell ref="Y6364:AD6364"/>
    <mergeCell ref="AE6364:AJ6364"/>
    <mergeCell ref="AK6364:AP6364"/>
    <mergeCell ref="AB6362:AD6362"/>
    <mergeCell ref="AE6362:AI6362"/>
    <mergeCell ref="AJ6362:AL6362"/>
    <mergeCell ref="AM6362:AP6362"/>
    <mergeCell ref="D6363:G6363"/>
    <mergeCell ref="H6363:M6363"/>
    <mergeCell ref="N6363:S6363"/>
    <mergeCell ref="T6363:X6363"/>
    <mergeCell ref="Y6363:AD6363"/>
    <mergeCell ref="AE6363:AJ6363"/>
    <mergeCell ref="AK6360:AP6360"/>
    <mergeCell ref="B6361:B6364"/>
    <mergeCell ref="C6361:C6364"/>
    <mergeCell ref="D6361:G6361"/>
    <mergeCell ref="H6361:X6361"/>
    <mergeCell ref="Y6361:AP6361"/>
    <mergeCell ref="D6362:F6362"/>
    <mergeCell ref="G6362:L6362"/>
    <mergeCell ref="M6362:X6362"/>
    <mergeCell ref="Y6362:AA6362"/>
    <mergeCell ref="D6360:G6360"/>
    <mergeCell ref="H6360:M6360"/>
    <mergeCell ref="N6360:S6360"/>
    <mergeCell ref="T6360:X6360"/>
    <mergeCell ref="Y6360:AD6360"/>
    <mergeCell ref="AE6360:AJ6360"/>
    <mergeCell ref="AE6358:AI6358"/>
    <mergeCell ref="AJ6358:AL6358"/>
    <mergeCell ref="AM6358:AP6358"/>
    <mergeCell ref="D6359:G6359"/>
    <mergeCell ref="H6359:M6359"/>
    <mergeCell ref="N6359:S6359"/>
    <mergeCell ref="T6359:X6359"/>
    <mergeCell ref="Y6359:AD6359"/>
    <mergeCell ref="AE6359:AJ6359"/>
    <mergeCell ref="AK6359:AP6359"/>
    <mergeCell ref="B6357:B6360"/>
    <mergeCell ref="C6357:C6360"/>
    <mergeCell ref="D6357:G6357"/>
    <mergeCell ref="H6357:X6357"/>
    <mergeCell ref="Y6357:AP6357"/>
    <mergeCell ref="D6358:F6358"/>
    <mergeCell ref="G6358:L6358"/>
    <mergeCell ref="M6358:X6358"/>
    <mergeCell ref="Y6358:AA6358"/>
    <mergeCell ref="AB6358:AD6358"/>
    <mergeCell ref="AK6355:AP6355"/>
    <mergeCell ref="D6356:G6356"/>
    <mergeCell ref="H6356:M6356"/>
    <mergeCell ref="N6356:S6356"/>
    <mergeCell ref="T6356:X6356"/>
    <mergeCell ref="Y6356:AD6356"/>
    <mergeCell ref="AE6356:AJ6356"/>
    <mergeCell ref="AK6356:AP6356"/>
    <mergeCell ref="AB6354:AD6354"/>
    <mergeCell ref="AE6354:AI6354"/>
    <mergeCell ref="AJ6354:AL6354"/>
    <mergeCell ref="AM6354:AP6354"/>
    <mergeCell ref="D6355:G6355"/>
    <mergeCell ref="H6355:M6355"/>
    <mergeCell ref="N6355:S6355"/>
    <mergeCell ref="T6355:X6355"/>
    <mergeCell ref="Y6355:AD6355"/>
    <mergeCell ref="AE6355:AJ6355"/>
    <mergeCell ref="AK6352:AP6352"/>
    <mergeCell ref="B6353:B6356"/>
    <mergeCell ref="C6353:C6356"/>
    <mergeCell ref="D6353:G6353"/>
    <mergeCell ref="H6353:X6353"/>
    <mergeCell ref="Y6353:AP6353"/>
    <mergeCell ref="D6354:F6354"/>
    <mergeCell ref="G6354:L6354"/>
    <mergeCell ref="M6354:X6354"/>
    <mergeCell ref="Y6354:AA6354"/>
    <mergeCell ref="D6352:G6352"/>
    <mergeCell ref="H6352:M6352"/>
    <mergeCell ref="N6352:S6352"/>
    <mergeCell ref="T6352:X6352"/>
    <mergeCell ref="Y6352:AD6352"/>
    <mergeCell ref="AE6352:AJ6352"/>
    <mergeCell ref="AE6350:AI6350"/>
    <mergeCell ref="AJ6350:AL6350"/>
    <mergeCell ref="AM6350:AP6350"/>
    <mergeCell ref="D6351:G6351"/>
    <mergeCell ref="H6351:M6351"/>
    <mergeCell ref="N6351:S6351"/>
    <mergeCell ref="T6351:X6351"/>
    <mergeCell ref="Y6351:AD6351"/>
    <mergeCell ref="AE6351:AJ6351"/>
    <mergeCell ref="AK6351:AP6351"/>
    <mergeCell ref="B6349:B6352"/>
    <mergeCell ref="C6349:C6352"/>
    <mergeCell ref="D6349:G6349"/>
    <mergeCell ref="H6349:X6349"/>
    <mergeCell ref="Y6349:AP6349"/>
    <mergeCell ref="D6350:F6350"/>
    <mergeCell ref="G6350:L6350"/>
    <mergeCell ref="M6350:X6350"/>
    <mergeCell ref="Y6350:AA6350"/>
    <mergeCell ref="AB6350:AD6350"/>
    <mergeCell ref="AK6347:AP6347"/>
    <mergeCell ref="D6348:G6348"/>
    <mergeCell ref="H6348:M6348"/>
    <mergeCell ref="N6348:S6348"/>
    <mergeCell ref="T6348:X6348"/>
    <mergeCell ref="Y6348:AD6348"/>
    <mergeCell ref="AE6348:AJ6348"/>
    <mergeCell ref="AK6348:AP6348"/>
    <mergeCell ref="AB6346:AD6346"/>
    <mergeCell ref="AE6346:AI6346"/>
    <mergeCell ref="AJ6346:AL6346"/>
    <mergeCell ref="AM6346:AP6346"/>
    <mergeCell ref="D6347:G6347"/>
    <mergeCell ref="H6347:M6347"/>
    <mergeCell ref="N6347:S6347"/>
    <mergeCell ref="T6347:X6347"/>
    <mergeCell ref="Y6347:AD6347"/>
    <mergeCell ref="AE6347:AJ6347"/>
    <mergeCell ref="AK6344:AP6344"/>
    <mergeCell ref="B6345:B6348"/>
    <mergeCell ref="C6345:C6348"/>
    <mergeCell ref="D6345:G6345"/>
    <mergeCell ref="H6345:X6345"/>
    <mergeCell ref="Y6345:AP6345"/>
    <mergeCell ref="D6346:F6346"/>
    <mergeCell ref="G6346:L6346"/>
    <mergeCell ref="M6346:X6346"/>
    <mergeCell ref="Y6346:AA6346"/>
    <mergeCell ref="D6344:G6344"/>
    <mergeCell ref="H6344:M6344"/>
    <mergeCell ref="N6344:S6344"/>
    <mergeCell ref="T6344:X6344"/>
    <mergeCell ref="Y6344:AD6344"/>
    <mergeCell ref="AE6344:AJ6344"/>
    <mergeCell ref="AE6342:AI6342"/>
    <mergeCell ref="AJ6342:AL6342"/>
    <mergeCell ref="AM6342:AP6342"/>
    <mergeCell ref="D6343:G6343"/>
    <mergeCell ref="H6343:M6343"/>
    <mergeCell ref="N6343:S6343"/>
    <mergeCell ref="T6343:X6343"/>
    <mergeCell ref="Y6343:AD6343"/>
    <mergeCell ref="AE6343:AJ6343"/>
    <mergeCell ref="AK6343:AP6343"/>
    <mergeCell ref="B6341:B6344"/>
    <mergeCell ref="C6341:C6344"/>
    <mergeCell ref="D6341:G6341"/>
    <mergeCell ref="H6341:X6341"/>
    <mergeCell ref="Y6341:AP6341"/>
    <mergeCell ref="D6342:F6342"/>
    <mergeCell ref="G6342:L6342"/>
    <mergeCell ref="M6342:X6342"/>
    <mergeCell ref="Y6342:AA6342"/>
    <mergeCell ref="AB6342:AD6342"/>
    <mergeCell ref="AK6339:AP6339"/>
    <mergeCell ref="D6340:G6340"/>
    <mergeCell ref="H6340:M6340"/>
    <mergeCell ref="N6340:S6340"/>
    <mergeCell ref="T6340:X6340"/>
    <mergeCell ref="Y6340:AD6340"/>
    <mergeCell ref="AE6340:AJ6340"/>
    <mergeCell ref="AK6340:AP6340"/>
    <mergeCell ref="AB6338:AD6338"/>
    <mergeCell ref="AE6338:AI6338"/>
    <mergeCell ref="AJ6338:AL6338"/>
    <mergeCell ref="AM6338:AP6338"/>
    <mergeCell ref="D6339:G6339"/>
    <mergeCell ref="H6339:M6339"/>
    <mergeCell ref="N6339:S6339"/>
    <mergeCell ref="T6339:X6339"/>
    <mergeCell ref="Y6339:AD6339"/>
    <mergeCell ref="AE6339:AJ6339"/>
    <mergeCell ref="AK6336:AP6336"/>
    <mergeCell ref="B6337:B6340"/>
    <mergeCell ref="C6337:C6340"/>
    <mergeCell ref="D6337:G6337"/>
    <mergeCell ref="H6337:X6337"/>
    <mergeCell ref="Y6337:AP6337"/>
    <mergeCell ref="D6338:F6338"/>
    <mergeCell ref="G6338:L6338"/>
    <mergeCell ref="M6338:X6338"/>
    <mergeCell ref="Y6338:AA6338"/>
    <mergeCell ref="D6336:G6336"/>
    <mergeCell ref="H6336:M6336"/>
    <mergeCell ref="N6336:S6336"/>
    <mergeCell ref="T6336:X6336"/>
    <mergeCell ref="Y6336:AD6336"/>
    <mergeCell ref="AE6336:AJ6336"/>
    <mergeCell ref="AE6334:AI6334"/>
    <mergeCell ref="AJ6334:AL6334"/>
    <mergeCell ref="AM6334:AP6334"/>
    <mergeCell ref="D6335:G6335"/>
    <mergeCell ref="H6335:M6335"/>
    <mergeCell ref="N6335:S6335"/>
    <mergeCell ref="T6335:X6335"/>
    <mergeCell ref="Y6335:AD6335"/>
    <mergeCell ref="AE6335:AJ6335"/>
    <mergeCell ref="AK6335:AP6335"/>
    <mergeCell ref="B6333:B6336"/>
    <mergeCell ref="C6333:C6336"/>
    <mergeCell ref="D6333:G6333"/>
    <mergeCell ref="H6333:X6333"/>
    <mergeCell ref="Y6333:AP6333"/>
    <mergeCell ref="D6334:F6334"/>
    <mergeCell ref="G6334:L6334"/>
    <mergeCell ref="M6334:X6334"/>
    <mergeCell ref="Y6334:AA6334"/>
    <mergeCell ref="AB6334:AD6334"/>
    <mergeCell ref="AK6331:AP6331"/>
    <mergeCell ref="D6332:G6332"/>
    <mergeCell ref="H6332:M6332"/>
    <mergeCell ref="N6332:S6332"/>
    <mergeCell ref="T6332:X6332"/>
    <mergeCell ref="Y6332:AD6332"/>
    <mergeCell ref="AE6332:AJ6332"/>
    <mergeCell ref="AK6332:AP6332"/>
    <mergeCell ref="AB6330:AD6330"/>
    <mergeCell ref="AE6330:AI6330"/>
    <mergeCell ref="AJ6330:AL6330"/>
    <mergeCell ref="AM6330:AP6330"/>
    <mergeCell ref="D6331:G6331"/>
    <mergeCell ref="H6331:M6331"/>
    <mergeCell ref="N6331:S6331"/>
    <mergeCell ref="T6331:X6331"/>
    <mergeCell ref="Y6331:AD6331"/>
    <mergeCell ref="AE6331:AJ6331"/>
    <mergeCell ref="AK6328:AP6328"/>
    <mergeCell ref="B6329:B6332"/>
    <mergeCell ref="C6329:C6332"/>
    <mergeCell ref="D6329:G6329"/>
    <mergeCell ref="H6329:X6329"/>
    <mergeCell ref="Y6329:AP6329"/>
    <mergeCell ref="D6330:F6330"/>
    <mergeCell ref="G6330:L6330"/>
    <mergeCell ref="M6330:X6330"/>
    <mergeCell ref="Y6330:AA6330"/>
    <mergeCell ref="D6328:G6328"/>
    <mergeCell ref="H6328:M6328"/>
    <mergeCell ref="N6328:S6328"/>
    <mergeCell ref="T6328:X6328"/>
    <mergeCell ref="Y6328:AD6328"/>
    <mergeCell ref="AE6328:AJ6328"/>
    <mergeCell ref="AE6326:AI6326"/>
    <mergeCell ref="AJ6326:AL6326"/>
    <mergeCell ref="AM6326:AP6326"/>
    <mergeCell ref="D6327:G6327"/>
    <mergeCell ref="H6327:M6327"/>
    <mergeCell ref="N6327:S6327"/>
    <mergeCell ref="T6327:X6327"/>
    <mergeCell ref="Y6327:AD6327"/>
    <mergeCell ref="AE6327:AJ6327"/>
    <mergeCell ref="AK6327:AP6327"/>
    <mergeCell ref="B6325:B6328"/>
    <mergeCell ref="C6325:C6328"/>
    <mergeCell ref="D6325:G6325"/>
    <mergeCell ref="H6325:X6325"/>
    <mergeCell ref="Y6325:AP6325"/>
    <mergeCell ref="D6326:F6326"/>
    <mergeCell ref="G6326:L6326"/>
    <mergeCell ref="M6326:X6326"/>
    <mergeCell ref="Y6326:AA6326"/>
    <mergeCell ref="AB6326:AD6326"/>
    <mergeCell ref="AK6323:AP6323"/>
    <mergeCell ref="D6324:G6324"/>
    <mergeCell ref="H6324:M6324"/>
    <mergeCell ref="N6324:S6324"/>
    <mergeCell ref="T6324:X6324"/>
    <mergeCell ref="Y6324:AD6324"/>
    <mergeCell ref="AE6324:AJ6324"/>
    <mergeCell ref="AK6324:AP6324"/>
    <mergeCell ref="AB6322:AD6322"/>
    <mergeCell ref="AE6322:AI6322"/>
    <mergeCell ref="AJ6322:AL6322"/>
    <mergeCell ref="AM6322:AP6322"/>
    <mergeCell ref="D6323:G6323"/>
    <mergeCell ref="H6323:M6323"/>
    <mergeCell ref="N6323:S6323"/>
    <mergeCell ref="T6323:X6323"/>
    <mergeCell ref="Y6323:AD6323"/>
    <mergeCell ref="AE6323:AJ6323"/>
    <mergeCell ref="AK6320:AP6320"/>
    <mergeCell ref="B6321:B6324"/>
    <mergeCell ref="C6321:C6324"/>
    <mergeCell ref="D6321:G6321"/>
    <mergeCell ref="H6321:X6321"/>
    <mergeCell ref="Y6321:AP6321"/>
    <mergeCell ref="D6322:F6322"/>
    <mergeCell ref="G6322:L6322"/>
    <mergeCell ref="M6322:X6322"/>
    <mergeCell ref="Y6322:AA6322"/>
    <mergeCell ref="D6320:G6320"/>
    <mergeCell ref="H6320:M6320"/>
    <mergeCell ref="N6320:S6320"/>
    <mergeCell ref="T6320:X6320"/>
    <mergeCell ref="Y6320:AD6320"/>
    <mergeCell ref="AE6320:AJ6320"/>
    <mergeCell ref="AE6318:AI6318"/>
    <mergeCell ref="AJ6318:AL6318"/>
    <mergeCell ref="AM6318:AP6318"/>
    <mergeCell ref="D6319:G6319"/>
    <mergeCell ref="H6319:M6319"/>
    <mergeCell ref="N6319:S6319"/>
    <mergeCell ref="T6319:X6319"/>
    <mergeCell ref="Y6319:AD6319"/>
    <mergeCell ref="AE6319:AJ6319"/>
    <mergeCell ref="AK6319:AP6319"/>
    <mergeCell ref="B6317:B6320"/>
    <mergeCell ref="C6317:C6320"/>
    <mergeCell ref="D6317:G6317"/>
    <mergeCell ref="H6317:X6317"/>
    <mergeCell ref="Y6317:AP6317"/>
    <mergeCell ref="D6318:F6318"/>
    <mergeCell ref="G6318:L6318"/>
    <mergeCell ref="M6318:X6318"/>
    <mergeCell ref="Y6318:AA6318"/>
    <mergeCell ref="AB6318:AD6318"/>
    <mergeCell ref="AK6315:AP6315"/>
    <mergeCell ref="D6316:G6316"/>
    <mergeCell ref="H6316:M6316"/>
    <mergeCell ref="N6316:S6316"/>
    <mergeCell ref="T6316:X6316"/>
    <mergeCell ref="Y6316:AD6316"/>
    <mergeCell ref="AE6316:AJ6316"/>
    <mergeCell ref="AK6316:AP6316"/>
    <mergeCell ref="AB6314:AD6314"/>
    <mergeCell ref="AE6314:AI6314"/>
    <mergeCell ref="AJ6314:AL6314"/>
    <mergeCell ref="AM6314:AP6314"/>
    <mergeCell ref="D6315:G6315"/>
    <mergeCell ref="H6315:M6315"/>
    <mergeCell ref="N6315:S6315"/>
    <mergeCell ref="T6315:X6315"/>
    <mergeCell ref="Y6315:AD6315"/>
    <mergeCell ref="AE6315:AJ6315"/>
    <mergeCell ref="AK6312:AP6312"/>
    <mergeCell ref="B6313:B6316"/>
    <mergeCell ref="C6313:C6316"/>
    <mergeCell ref="D6313:G6313"/>
    <mergeCell ref="H6313:X6313"/>
    <mergeCell ref="Y6313:AP6313"/>
    <mergeCell ref="D6314:F6314"/>
    <mergeCell ref="G6314:L6314"/>
    <mergeCell ref="M6314:X6314"/>
    <mergeCell ref="Y6314:AA6314"/>
    <mergeCell ref="D6312:G6312"/>
    <mergeCell ref="H6312:M6312"/>
    <mergeCell ref="N6312:S6312"/>
    <mergeCell ref="T6312:X6312"/>
    <mergeCell ref="Y6312:AD6312"/>
    <mergeCell ref="AE6312:AJ6312"/>
    <mergeCell ref="AE6310:AI6310"/>
    <mergeCell ref="AJ6310:AL6310"/>
    <mergeCell ref="AM6310:AP6310"/>
    <mergeCell ref="D6311:G6311"/>
    <mergeCell ref="H6311:M6311"/>
    <mergeCell ref="N6311:S6311"/>
    <mergeCell ref="T6311:X6311"/>
    <mergeCell ref="Y6311:AD6311"/>
    <mergeCell ref="AE6311:AJ6311"/>
    <mergeCell ref="AK6311:AP6311"/>
    <mergeCell ref="B6309:B6312"/>
    <mergeCell ref="C6309:C6312"/>
    <mergeCell ref="D6309:G6309"/>
    <mergeCell ref="H6309:X6309"/>
    <mergeCell ref="Y6309:AP6309"/>
    <mergeCell ref="D6310:F6310"/>
    <mergeCell ref="G6310:L6310"/>
    <mergeCell ref="M6310:X6310"/>
    <mergeCell ref="Y6310:AA6310"/>
    <mergeCell ref="AB6310:AD6310"/>
    <mergeCell ref="AK6307:AP6307"/>
    <mergeCell ref="D6308:G6308"/>
    <mergeCell ref="H6308:M6308"/>
    <mergeCell ref="N6308:S6308"/>
    <mergeCell ref="T6308:X6308"/>
    <mergeCell ref="Y6308:AD6308"/>
    <mergeCell ref="AE6308:AJ6308"/>
    <mergeCell ref="AK6308:AP6308"/>
    <mergeCell ref="AB6306:AD6306"/>
    <mergeCell ref="AE6306:AI6306"/>
    <mergeCell ref="AJ6306:AL6306"/>
    <mergeCell ref="AM6306:AP6306"/>
    <mergeCell ref="D6307:G6307"/>
    <mergeCell ref="H6307:M6307"/>
    <mergeCell ref="N6307:S6307"/>
    <mergeCell ref="T6307:X6307"/>
    <mergeCell ref="Y6307:AD6307"/>
    <mergeCell ref="AE6307:AJ6307"/>
    <mergeCell ref="AK6304:AP6304"/>
    <mergeCell ref="B6305:B6308"/>
    <mergeCell ref="C6305:C6308"/>
    <mergeCell ref="D6305:G6305"/>
    <mergeCell ref="H6305:X6305"/>
    <mergeCell ref="Y6305:AP6305"/>
    <mergeCell ref="D6306:F6306"/>
    <mergeCell ref="G6306:L6306"/>
    <mergeCell ref="M6306:X6306"/>
    <mergeCell ref="Y6306:AA6306"/>
    <mergeCell ref="D6304:G6304"/>
    <mergeCell ref="H6304:M6304"/>
    <mergeCell ref="N6304:S6304"/>
    <mergeCell ref="T6304:X6304"/>
    <mergeCell ref="Y6304:AD6304"/>
    <mergeCell ref="AE6304:AJ6304"/>
    <mergeCell ref="AE6302:AI6302"/>
    <mergeCell ref="AJ6302:AL6302"/>
    <mergeCell ref="AM6302:AP6302"/>
    <mergeCell ref="D6303:G6303"/>
    <mergeCell ref="H6303:M6303"/>
    <mergeCell ref="N6303:S6303"/>
    <mergeCell ref="T6303:X6303"/>
    <mergeCell ref="Y6303:AD6303"/>
    <mergeCell ref="AE6303:AJ6303"/>
    <mergeCell ref="AK6303:AP6303"/>
    <mergeCell ref="B6301:B6304"/>
    <mergeCell ref="C6301:C6304"/>
    <mergeCell ref="D6301:G6301"/>
    <mergeCell ref="H6301:X6301"/>
    <mergeCell ref="Y6301:AP6301"/>
    <mergeCell ref="D6302:F6302"/>
    <mergeCell ref="G6302:L6302"/>
    <mergeCell ref="M6302:X6302"/>
    <mergeCell ref="Y6302:AA6302"/>
    <mergeCell ref="AB6302:AD6302"/>
    <mergeCell ref="AK6299:AP6299"/>
    <mergeCell ref="D6300:G6300"/>
    <mergeCell ref="H6300:M6300"/>
    <mergeCell ref="N6300:S6300"/>
    <mergeCell ref="T6300:X6300"/>
    <mergeCell ref="Y6300:AD6300"/>
    <mergeCell ref="AE6300:AJ6300"/>
    <mergeCell ref="AK6300:AP6300"/>
    <mergeCell ref="AB6298:AD6298"/>
    <mergeCell ref="AE6298:AI6298"/>
    <mergeCell ref="AJ6298:AL6298"/>
    <mergeCell ref="AM6298:AP6298"/>
    <mergeCell ref="D6299:G6299"/>
    <mergeCell ref="H6299:M6299"/>
    <mergeCell ref="N6299:S6299"/>
    <mergeCell ref="T6299:X6299"/>
    <mergeCell ref="Y6299:AD6299"/>
    <mergeCell ref="AE6299:AJ6299"/>
    <mergeCell ref="AK6296:AP6296"/>
    <mergeCell ref="B6297:B6300"/>
    <mergeCell ref="C6297:C6300"/>
    <mergeCell ref="D6297:G6297"/>
    <mergeCell ref="H6297:X6297"/>
    <mergeCell ref="Y6297:AP6297"/>
    <mergeCell ref="D6298:F6298"/>
    <mergeCell ref="G6298:L6298"/>
    <mergeCell ref="M6298:X6298"/>
    <mergeCell ref="Y6298:AA6298"/>
    <mergeCell ref="D6296:G6296"/>
    <mergeCell ref="H6296:M6296"/>
    <mergeCell ref="N6296:S6296"/>
    <mergeCell ref="T6296:X6296"/>
    <mergeCell ref="Y6296:AD6296"/>
    <mergeCell ref="AE6296:AJ6296"/>
    <mergeCell ref="AE6294:AI6294"/>
    <mergeCell ref="AJ6294:AL6294"/>
    <mergeCell ref="AM6294:AP6294"/>
    <mergeCell ref="D6295:G6295"/>
    <mergeCell ref="H6295:M6295"/>
    <mergeCell ref="N6295:S6295"/>
    <mergeCell ref="T6295:X6295"/>
    <mergeCell ref="Y6295:AD6295"/>
    <mergeCell ref="AE6295:AJ6295"/>
    <mergeCell ref="AK6295:AP6295"/>
    <mergeCell ref="B6293:B6296"/>
    <mergeCell ref="C6293:C6296"/>
    <mergeCell ref="D6293:G6293"/>
    <mergeCell ref="H6293:X6293"/>
    <mergeCell ref="Y6293:AP6293"/>
    <mergeCell ref="D6294:F6294"/>
    <mergeCell ref="G6294:L6294"/>
    <mergeCell ref="M6294:X6294"/>
    <mergeCell ref="Y6294:AA6294"/>
    <mergeCell ref="AB6294:AD6294"/>
    <mergeCell ref="AK6291:AP6291"/>
    <mergeCell ref="D6292:G6292"/>
    <mergeCell ref="H6292:M6292"/>
    <mergeCell ref="N6292:S6292"/>
    <mergeCell ref="T6292:X6292"/>
    <mergeCell ref="Y6292:AD6292"/>
    <mergeCell ref="AE6292:AJ6292"/>
    <mergeCell ref="AK6292:AP6292"/>
    <mergeCell ref="AB6290:AD6290"/>
    <mergeCell ref="AE6290:AI6290"/>
    <mergeCell ref="AJ6290:AL6290"/>
    <mergeCell ref="AM6290:AP6290"/>
    <mergeCell ref="D6291:G6291"/>
    <mergeCell ref="H6291:M6291"/>
    <mergeCell ref="N6291:S6291"/>
    <mergeCell ref="T6291:X6291"/>
    <mergeCell ref="Y6291:AD6291"/>
    <mergeCell ref="AE6291:AJ6291"/>
    <mergeCell ref="AK6288:AP6288"/>
    <mergeCell ref="B6289:B6292"/>
    <mergeCell ref="C6289:C6292"/>
    <mergeCell ref="D6289:G6289"/>
    <mergeCell ref="H6289:X6289"/>
    <mergeCell ref="Y6289:AP6289"/>
    <mergeCell ref="D6290:F6290"/>
    <mergeCell ref="G6290:L6290"/>
    <mergeCell ref="M6290:X6290"/>
    <mergeCell ref="Y6290:AA6290"/>
    <mergeCell ref="D6288:G6288"/>
    <mergeCell ref="H6288:M6288"/>
    <mergeCell ref="N6288:S6288"/>
    <mergeCell ref="T6288:X6288"/>
    <mergeCell ref="Y6288:AD6288"/>
    <mergeCell ref="AE6288:AJ6288"/>
    <mergeCell ref="AE6286:AI6286"/>
    <mergeCell ref="AJ6286:AL6286"/>
    <mergeCell ref="AM6286:AP6286"/>
    <mergeCell ref="D6287:G6287"/>
    <mergeCell ref="H6287:M6287"/>
    <mergeCell ref="N6287:S6287"/>
    <mergeCell ref="T6287:X6287"/>
    <mergeCell ref="Y6287:AD6287"/>
    <mergeCell ref="AE6287:AJ6287"/>
    <mergeCell ref="AK6287:AP6287"/>
    <mergeCell ref="B6285:B6288"/>
    <mergeCell ref="C6285:C6288"/>
    <mergeCell ref="D6285:G6285"/>
    <mergeCell ref="H6285:X6285"/>
    <mergeCell ref="Y6285:AP6285"/>
    <mergeCell ref="D6286:F6286"/>
    <mergeCell ref="G6286:L6286"/>
    <mergeCell ref="M6286:X6286"/>
    <mergeCell ref="Y6286:AA6286"/>
    <mergeCell ref="AB6286:AD6286"/>
    <mergeCell ref="AK6283:AP6283"/>
    <mergeCell ref="D6284:G6284"/>
    <mergeCell ref="H6284:M6284"/>
    <mergeCell ref="N6284:S6284"/>
    <mergeCell ref="T6284:X6284"/>
    <mergeCell ref="Y6284:AD6284"/>
    <mergeCell ref="AE6284:AJ6284"/>
    <mergeCell ref="AK6284:AP6284"/>
    <mergeCell ref="AB6282:AD6282"/>
    <mergeCell ref="AE6282:AI6282"/>
    <mergeCell ref="AJ6282:AL6282"/>
    <mergeCell ref="AM6282:AP6282"/>
    <mergeCell ref="D6283:G6283"/>
    <mergeCell ref="H6283:M6283"/>
    <mergeCell ref="N6283:S6283"/>
    <mergeCell ref="T6283:X6283"/>
    <mergeCell ref="Y6283:AD6283"/>
    <mergeCell ref="AE6283:AJ6283"/>
    <mergeCell ref="AK6280:AP6280"/>
    <mergeCell ref="B6281:B6284"/>
    <mergeCell ref="C6281:C6284"/>
    <mergeCell ref="D6281:G6281"/>
    <mergeCell ref="H6281:X6281"/>
    <mergeCell ref="Y6281:AP6281"/>
    <mergeCell ref="D6282:F6282"/>
    <mergeCell ref="G6282:L6282"/>
    <mergeCell ref="M6282:X6282"/>
    <mergeCell ref="Y6282:AA6282"/>
    <mergeCell ref="D6280:G6280"/>
    <mergeCell ref="H6280:M6280"/>
    <mergeCell ref="N6280:S6280"/>
    <mergeCell ref="T6280:X6280"/>
    <mergeCell ref="Y6280:AD6280"/>
    <mergeCell ref="AE6280:AJ6280"/>
    <mergeCell ref="AE6278:AI6278"/>
    <mergeCell ref="AJ6278:AL6278"/>
    <mergeCell ref="AM6278:AP6278"/>
    <mergeCell ref="D6279:G6279"/>
    <mergeCell ref="H6279:M6279"/>
    <mergeCell ref="N6279:S6279"/>
    <mergeCell ref="T6279:X6279"/>
    <mergeCell ref="Y6279:AD6279"/>
    <mergeCell ref="AE6279:AJ6279"/>
    <mergeCell ref="AK6279:AP6279"/>
    <mergeCell ref="B6277:B6280"/>
    <mergeCell ref="C6277:C6280"/>
    <mergeCell ref="D6277:G6277"/>
    <mergeCell ref="H6277:X6277"/>
    <mergeCell ref="Y6277:AP6277"/>
    <mergeCell ref="D6278:F6278"/>
    <mergeCell ref="G6278:L6278"/>
    <mergeCell ref="M6278:X6278"/>
    <mergeCell ref="Y6278:AA6278"/>
    <mergeCell ref="AB6278:AD6278"/>
    <mergeCell ref="AK6275:AP6275"/>
    <mergeCell ref="D6276:G6276"/>
    <mergeCell ref="H6276:M6276"/>
    <mergeCell ref="N6276:S6276"/>
    <mergeCell ref="T6276:X6276"/>
    <mergeCell ref="Y6276:AD6276"/>
    <mergeCell ref="AE6276:AJ6276"/>
    <mergeCell ref="AK6276:AP6276"/>
    <mergeCell ref="AB6274:AD6274"/>
    <mergeCell ref="AE6274:AI6274"/>
    <mergeCell ref="AJ6274:AL6274"/>
    <mergeCell ref="AM6274:AP6274"/>
    <mergeCell ref="D6275:G6275"/>
    <mergeCell ref="H6275:M6275"/>
    <mergeCell ref="N6275:S6275"/>
    <mergeCell ref="T6275:X6275"/>
    <mergeCell ref="Y6275:AD6275"/>
    <mergeCell ref="AE6275:AJ6275"/>
    <mergeCell ref="AK6272:AP6272"/>
    <mergeCell ref="B6273:B6276"/>
    <mergeCell ref="C6273:C6276"/>
    <mergeCell ref="D6273:G6273"/>
    <mergeCell ref="H6273:X6273"/>
    <mergeCell ref="Y6273:AP6273"/>
    <mergeCell ref="D6274:F6274"/>
    <mergeCell ref="G6274:L6274"/>
    <mergeCell ref="M6274:X6274"/>
    <mergeCell ref="Y6274:AA6274"/>
    <mergeCell ref="D6272:G6272"/>
    <mergeCell ref="H6272:M6272"/>
    <mergeCell ref="N6272:S6272"/>
    <mergeCell ref="T6272:X6272"/>
    <mergeCell ref="Y6272:AD6272"/>
    <mergeCell ref="AE6272:AJ6272"/>
    <mergeCell ref="AE6270:AI6270"/>
    <mergeCell ref="AJ6270:AL6270"/>
    <mergeCell ref="AM6270:AP6270"/>
    <mergeCell ref="D6271:G6271"/>
    <mergeCell ref="H6271:M6271"/>
    <mergeCell ref="N6271:S6271"/>
    <mergeCell ref="T6271:X6271"/>
    <mergeCell ref="Y6271:AD6271"/>
    <mergeCell ref="AE6271:AJ6271"/>
    <mergeCell ref="AK6271:AP6271"/>
    <mergeCell ref="B6269:B6272"/>
    <mergeCell ref="C6269:C6272"/>
    <mergeCell ref="D6269:G6269"/>
    <mergeCell ref="H6269:X6269"/>
    <mergeCell ref="Y6269:AP6269"/>
    <mergeCell ref="D6270:F6270"/>
    <mergeCell ref="G6270:L6270"/>
    <mergeCell ref="M6270:X6270"/>
    <mergeCell ref="Y6270:AA6270"/>
    <mergeCell ref="AB6270:AD6270"/>
    <mergeCell ref="AK6267:AP6267"/>
    <mergeCell ref="D6268:G6268"/>
    <mergeCell ref="H6268:M6268"/>
    <mergeCell ref="N6268:S6268"/>
    <mergeCell ref="T6268:X6268"/>
    <mergeCell ref="Y6268:AD6268"/>
    <mergeCell ref="AE6268:AJ6268"/>
    <mergeCell ref="AK6268:AP6268"/>
    <mergeCell ref="AB6266:AD6266"/>
    <mergeCell ref="AE6266:AI6266"/>
    <mergeCell ref="AJ6266:AL6266"/>
    <mergeCell ref="AM6266:AP6266"/>
    <mergeCell ref="D6267:G6267"/>
    <mergeCell ref="H6267:M6267"/>
    <mergeCell ref="N6267:S6267"/>
    <mergeCell ref="T6267:X6267"/>
    <mergeCell ref="Y6267:AD6267"/>
    <mergeCell ref="AE6267:AJ6267"/>
    <mergeCell ref="AK6264:AP6264"/>
    <mergeCell ref="B6265:B6268"/>
    <mergeCell ref="C6265:C6268"/>
    <mergeCell ref="D6265:G6265"/>
    <mergeCell ref="H6265:X6265"/>
    <mergeCell ref="Y6265:AP6265"/>
    <mergeCell ref="D6266:F6266"/>
    <mergeCell ref="G6266:L6266"/>
    <mergeCell ref="M6266:X6266"/>
    <mergeCell ref="Y6266:AA6266"/>
    <mergeCell ref="D6264:G6264"/>
    <mergeCell ref="H6264:M6264"/>
    <mergeCell ref="N6264:S6264"/>
    <mergeCell ref="T6264:X6264"/>
    <mergeCell ref="Y6264:AD6264"/>
    <mergeCell ref="AE6264:AJ6264"/>
    <mergeCell ref="AE6262:AI6262"/>
    <mergeCell ref="AJ6262:AL6262"/>
    <mergeCell ref="AM6262:AP6262"/>
    <mergeCell ref="D6263:G6263"/>
    <mergeCell ref="H6263:M6263"/>
    <mergeCell ref="N6263:S6263"/>
    <mergeCell ref="T6263:X6263"/>
    <mergeCell ref="Y6263:AD6263"/>
    <mergeCell ref="AE6263:AJ6263"/>
    <mergeCell ref="AK6263:AP6263"/>
    <mergeCell ref="B6261:B6264"/>
    <mergeCell ref="C6261:C6264"/>
    <mergeCell ref="D6261:G6261"/>
    <mergeCell ref="H6261:X6261"/>
    <mergeCell ref="Y6261:AP6261"/>
    <mergeCell ref="D6262:F6262"/>
    <mergeCell ref="G6262:L6262"/>
    <mergeCell ref="M6262:X6262"/>
    <mergeCell ref="Y6262:AA6262"/>
    <mergeCell ref="AB6262:AD6262"/>
    <mergeCell ref="AK6259:AP6259"/>
    <mergeCell ref="D6260:G6260"/>
    <mergeCell ref="H6260:M6260"/>
    <mergeCell ref="N6260:S6260"/>
    <mergeCell ref="T6260:X6260"/>
    <mergeCell ref="Y6260:AD6260"/>
    <mergeCell ref="AE6260:AJ6260"/>
    <mergeCell ref="AK6260:AP6260"/>
    <mergeCell ref="AB6258:AD6258"/>
    <mergeCell ref="AE6258:AI6258"/>
    <mergeCell ref="AJ6258:AL6258"/>
    <mergeCell ref="AM6258:AP6258"/>
    <mergeCell ref="D6259:G6259"/>
    <mergeCell ref="H6259:M6259"/>
    <mergeCell ref="N6259:S6259"/>
    <mergeCell ref="T6259:X6259"/>
    <mergeCell ref="Y6259:AD6259"/>
    <mergeCell ref="AE6259:AJ6259"/>
    <mergeCell ref="AK6256:AP6256"/>
    <mergeCell ref="B6257:B6260"/>
    <mergeCell ref="C6257:C6260"/>
    <mergeCell ref="D6257:G6257"/>
    <mergeCell ref="H6257:X6257"/>
    <mergeCell ref="Y6257:AP6257"/>
    <mergeCell ref="D6258:F6258"/>
    <mergeCell ref="G6258:L6258"/>
    <mergeCell ref="M6258:X6258"/>
    <mergeCell ref="Y6258:AA6258"/>
    <mergeCell ref="D6256:G6256"/>
    <mergeCell ref="H6256:M6256"/>
    <mergeCell ref="N6256:S6256"/>
    <mergeCell ref="T6256:X6256"/>
    <mergeCell ref="Y6256:AD6256"/>
    <mergeCell ref="AE6256:AJ6256"/>
    <mergeCell ref="AE6254:AI6254"/>
    <mergeCell ref="AJ6254:AL6254"/>
    <mergeCell ref="AM6254:AP6254"/>
    <mergeCell ref="D6255:G6255"/>
    <mergeCell ref="H6255:M6255"/>
    <mergeCell ref="N6255:S6255"/>
    <mergeCell ref="T6255:X6255"/>
    <mergeCell ref="Y6255:AD6255"/>
    <mergeCell ref="AE6255:AJ6255"/>
    <mergeCell ref="AK6255:AP6255"/>
    <mergeCell ref="B6253:B6256"/>
    <mergeCell ref="C6253:C6256"/>
    <mergeCell ref="D6253:G6253"/>
    <mergeCell ref="H6253:X6253"/>
    <mergeCell ref="Y6253:AP6253"/>
    <mergeCell ref="D6254:F6254"/>
    <mergeCell ref="G6254:L6254"/>
    <mergeCell ref="M6254:X6254"/>
    <mergeCell ref="Y6254:AA6254"/>
    <mergeCell ref="AB6254:AD6254"/>
    <mergeCell ref="AK6251:AP6251"/>
    <mergeCell ref="D6252:G6252"/>
    <mergeCell ref="H6252:M6252"/>
    <mergeCell ref="N6252:S6252"/>
    <mergeCell ref="T6252:X6252"/>
    <mergeCell ref="Y6252:AD6252"/>
    <mergeCell ref="AE6252:AJ6252"/>
    <mergeCell ref="AK6252:AP6252"/>
    <mergeCell ref="AB6250:AD6250"/>
    <mergeCell ref="AE6250:AI6250"/>
    <mergeCell ref="AJ6250:AL6250"/>
    <mergeCell ref="AM6250:AP6250"/>
    <mergeCell ref="D6251:G6251"/>
    <mergeCell ref="H6251:M6251"/>
    <mergeCell ref="N6251:S6251"/>
    <mergeCell ref="T6251:X6251"/>
    <mergeCell ref="Y6251:AD6251"/>
    <mergeCell ref="AE6251:AJ6251"/>
    <mergeCell ref="AK6248:AP6248"/>
    <mergeCell ref="B6249:B6252"/>
    <mergeCell ref="C6249:C6252"/>
    <mergeCell ref="D6249:G6249"/>
    <mergeCell ref="H6249:X6249"/>
    <mergeCell ref="Y6249:AP6249"/>
    <mergeCell ref="D6250:F6250"/>
    <mergeCell ref="G6250:L6250"/>
    <mergeCell ref="M6250:X6250"/>
    <mergeCell ref="Y6250:AA6250"/>
    <mergeCell ref="D6248:G6248"/>
    <mergeCell ref="H6248:M6248"/>
    <mergeCell ref="N6248:S6248"/>
    <mergeCell ref="T6248:X6248"/>
    <mergeCell ref="Y6248:AD6248"/>
    <mergeCell ref="AE6248:AJ6248"/>
    <mergeCell ref="AE6246:AI6246"/>
    <mergeCell ref="AJ6246:AL6246"/>
    <mergeCell ref="AM6246:AP6246"/>
    <mergeCell ref="D6247:G6247"/>
    <mergeCell ref="H6247:M6247"/>
    <mergeCell ref="N6247:S6247"/>
    <mergeCell ref="T6247:X6247"/>
    <mergeCell ref="Y6247:AD6247"/>
    <mergeCell ref="AE6247:AJ6247"/>
    <mergeCell ref="AK6247:AP6247"/>
    <mergeCell ref="B6245:B6248"/>
    <mergeCell ref="C6245:C6248"/>
    <mergeCell ref="D6245:G6245"/>
    <mergeCell ref="H6245:X6245"/>
    <mergeCell ref="Y6245:AP6245"/>
    <mergeCell ref="D6246:F6246"/>
    <mergeCell ref="G6246:L6246"/>
    <mergeCell ref="M6246:X6246"/>
    <mergeCell ref="Y6246:AA6246"/>
    <mergeCell ref="AB6246:AD6246"/>
    <mergeCell ref="AK6243:AP6243"/>
    <mergeCell ref="D6244:G6244"/>
    <mergeCell ref="H6244:M6244"/>
    <mergeCell ref="N6244:S6244"/>
    <mergeCell ref="T6244:X6244"/>
    <mergeCell ref="Y6244:AD6244"/>
    <mergeCell ref="AE6244:AJ6244"/>
    <mergeCell ref="AK6244:AP6244"/>
    <mergeCell ref="AB6242:AD6242"/>
    <mergeCell ref="AE6242:AI6242"/>
    <mergeCell ref="AJ6242:AL6242"/>
    <mergeCell ref="AM6242:AP6242"/>
    <mergeCell ref="D6243:G6243"/>
    <mergeCell ref="H6243:M6243"/>
    <mergeCell ref="N6243:S6243"/>
    <mergeCell ref="T6243:X6243"/>
    <mergeCell ref="Y6243:AD6243"/>
    <mergeCell ref="AE6243:AJ6243"/>
    <mergeCell ref="AK6240:AP6240"/>
    <mergeCell ref="B6241:B6244"/>
    <mergeCell ref="C6241:C6244"/>
    <mergeCell ref="D6241:G6241"/>
    <mergeCell ref="H6241:X6241"/>
    <mergeCell ref="Y6241:AP6241"/>
    <mergeCell ref="D6242:F6242"/>
    <mergeCell ref="G6242:L6242"/>
    <mergeCell ref="M6242:X6242"/>
    <mergeCell ref="Y6242:AA6242"/>
    <mergeCell ref="D6240:G6240"/>
    <mergeCell ref="H6240:M6240"/>
    <mergeCell ref="N6240:S6240"/>
    <mergeCell ref="T6240:X6240"/>
    <mergeCell ref="Y6240:AD6240"/>
    <mergeCell ref="AE6240:AJ6240"/>
    <mergeCell ref="AE6238:AI6238"/>
    <mergeCell ref="AJ6238:AL6238"/>
    <mergeCell ref="AM6238:AP6238"/>
    <mergeCell ref="D6239:G6239"/>
    <mergeCell ref="H6239:M6239"/>
    <mergeCell ref="N6239:S6239"/>
    <mergeCell ref="T6239:X6239"/>
    <mergeCell ref="Y6239:AD6239"/>
    <mergeCell ref="AE6239:AJ6239"/>
    <mergeCell ref="AK6239:AP6239"/>
    <mergeCell ref="B6237:B6240"/>
    <mergeCell ref="C6237:C6240"/>
    <mergeCell ref="D6237:G6237"/>
    <mergeCell ref="H6237:X6237"/>
    <mergeCell ref="Y6237:AP6237"/>
    <mergeCell ref="D6238:F6238"/>
    <mergeCell ref="G6238:L6238"/>
    <mergeCell ref="M6238:X6238"/>
    <mergeCell ref="Y6238:AA6238"/>
    <mergeCell ref="AB6238:AD6238"/>
    <mergeCell ref="AK6235:AP6235"/>
    <mergeCell ref="D6236:G6236"/>
    <mergeCell ref="H6236:M6236"/>
    <mergeCell ref="N6236:S6236"/>
    <mergeCell ref="T6236:X6236"/>
    <mergeCell ref="Y6236:AD6236"/>
    <mergeCell ref="AE6236:AJ6236"/>
    <mergeCell ref="AK6236:AP6236"/>
    <mergeCell ref="AB6234:AD6234"/>
    <mergeCell ref="AE6234:AI6234"/>
    <mergeCell ref="AJ6234:AL6234"/>
    <mergeCell ref="AM6234:AP6234"/>
    <mergeCell ref="D6235:G6235"/>
    <mergeCell ref="H6235:M6235"/>
    <mergeCell ref="N6235:S6235"/>
    <mergeCell ref="T6235:X6235"/>
    <mergeCell ref="Y6235:AD6235"/>
    <mergeCell ref="AE6235:AJ6235"/>
    <mergeCell ref="AK6232:AP6232"/>
    <mergeCell ref="B6233:B6236"/>
    <mergeCell ref="C6233:C6236"/>
    <mergeCell ref="D6233:G6233"/>
    <mergeCell ref="H6233:X6233"/>
    <mergeCell ref="Y6233:AP6233"/>
    <mergeCell ref="D6234:F6234"/>
    <mergeCell ref="G6234:L6234"/>
    <mergeCell ref="M6234:X6234"/>
    <mergeCell ref="Y6234:AA6234"/>
    <mergeCell ref="D6232:G6232"/>
    <mergeCell ref="H6232:M6232"/>
    <mergeCell ref="N6232:S6232"/>
    <mergeCell ref="T6232:X6232"/>
    <mergeCell ref="Y6232:AD6232"/>
    <mergeCell ref="AE6232:AJ6232"/>
    <mergeCell ref="AE6230:AI6230"/>
    <mergeCell ref="AJ6230:AL6230"/>
    <mergeCell ref="AM6230:AP6230"/>
    <mergeCell ref="D6231:G6231"/>
    <mergeCell ref="H6231:M6231"/>
    <mergeCell ref="N6231:S6231"/>
    <mergeCell ref="T6231:X6231"/>
    <mergeCell ref="Y6231:AD6231"/>
    <mergeCell ref="AE6231:AJ6231"/>
    <mergeCell ref="AK6231:AP6231"/>
    <mergeCell ref="B6229:B6232"/>
    <mergeCell ref="C6229:C6232"/>
    <mergeCell ref="D6229:G6229"/>
    <mergeCell ref="H6229:X6229"/>
    <mergeCell ref="Y6229:AP6229"/>
    <mergeCell ref="D6230:F6230"/>
    <mergeCell ref="G6230:L6230"/>
    <mergeCell ref="M6230:X6230"/>
    <mergeCell ref="Y6230:AA6230"/>
    <mergeCell ref="AB6230:AD6230"/>
    <mergeCell ref="AK6227:AP6227"/>
    <mergeCell ref="D6228:G6228"/>
    <mergeCell ref="H6228:M6228"/>
    <mergeCell ref="N6228:S6228"/>
    <mergeCell ref="T6228:X6228"/>
    <mergeCell ref="Y6228:AD6228"/>
    <mergeCell ref="AE6228:AJ6228"/>
    <mergeCell ref="AK6228:AP6228"/>
    <mergeCell ref="AB6226:AD6226"/>
    <mergeCell ref="AE6226:AI6226"/>
    <mergeCell ref="AJ6226:AL6226"/>
    <mergeCell ref="AM6226:AP6226"/>
    <mergeCell ref="D6227:G6227"/>
    <mergeCell ref="H6227:M6227"/>
    <mergeCell ref="N6227:S6227"/>
    <mergeCell ref="T6227:X6227"/>
    <mergeCell ref="Y6227:AD6227"/>
    <mergeCell ref="AE6227:AJ6227"/>
    <mergeCell ref="AK6224:AP6224"/>
    <mergeCell ref="B6225:B6228"/>
    <mergeCell ref="C6225:C6228"/>
    <mergeCell ref="D6225:G6225"/>
    <mergeCell ref="H6225:X6225"/>
    <mergeCell ref="Y6225:AP6225"/>
    <mergeCell ref="D6226:F6226"/>
    <mergeCell ref="G6226:L6226"/>
    <mergeCell ref="M6226:X6226"/>
    <mergeCell ref="Y6226:AA6226"/>
    <mergeCell ref="D6224:G6224"/>
    <mergeCell ref="H6224:M6224"/>
    <mergeCell ref="N6224:S6224"/>
    <mergeCell ref="T6224:X6224"/>
    <mergeCell ref="Y6224:AD6224"/>
    <mergeCell ref="AE6224:AJ6224"/>
    <mergeCell ref="AE6222:AI6222"/>
    <mergeCell ref="AJ6222:AL6222"/>
    <mergeCell ref="AM6222:AP6222"/>
    <mergeCell ref="D6223:G6223"/>
    <mergeCell ref="H6223:M6223"/>
    <mergeCell ref="N6223:S6223"/>
    <mergeCell ref="T6223:X6223"/>
    <mergeCell ref="Y6223:AD6223"/>
    <mergeCell ref="AE6223:AJ6223"/>
    <mergeCell ref="AK6223:AP6223"/>
    <mergeCell ref="B6221:B6224"/>
    <mergeCell ref="C6221:C6224"/>
    <mergeCell ref="D6221:G6221"/>
    <mergeCell ref="H6221:X6221"/>
    <mergeCell ref="Y6221:AP6221"/>
    <mergeCell ref="D6222:F6222"/>
    <mergeCell ref="G6222:L6222"/>
    <mergeCell ref="M6222:X6222"/>
    <mergeCell ref="Y6222:AA6222"/>
    <mergeCell ref="AB6222:AD6222"/>
    <mergeCell ref="AK6219:AP6219"/>
    <mergeCell ref="D6220:G6220"/>
    <mergeCell ref="H6220:M6220"/>
    <mergeCell ref="N6220:S6220"/>
    <mergeCell ref="T6220:X6220"/>
    <mergeCell ref="Y6220:AD6220"/>
    <mergeCell ref="AE6220:AJ6220"/>
    <mergeCell ref="AK6220:AP6220"/>
    <mergeCell ref="AB6218:AD6218"/>
    <mergeCell ref="AE6218:AI6218"/>
    <mergeCell ref="AJ6218:AL6218"/>
    <mergeCell ref="AM6218:AP6218"/>
    <mergeCell ref="D6219:G6219"/>
    <mergeCell ref="H6219:M6219"/>
    <mergeCell ref="N6219:S6219"/>
    <mergeCell ref="T6219:X6219"/>
    <mergeCell ref="Y6219:AD6219"/>
    <mergeCell ref="AE6219:AJ6219"/>
    <mergeCell ref="AK6216:AP6216"/>
    <mergeCell ref="B6217:B6220"/>
    <mergeCell ref="C6217:C6220"/>
    <mergeCell ref="D6217:G6217"/>
    <mergeCell ref="H6217:X6217"/>
    <mergeCell ref="Y6217:AP6217"/>
    <mergeCell ref="D6218:F6218"/>
    <mergeCell ref="G6218:L6218"/>
    <mergeCell ref="M6218:X6218"/>
    <mergeCell ref="Y6218:AA6218"/>
    <mergeCell ref="D6216:G6216"/>
    <mergeCell ref="H6216:M6216"/>
    <mergeCell ref="N6216:S6216"/>
    <mergeCell ref="T6216:X6216"/>
    <mergeCell ref="Y6216:AD6216"/>
    <mergeCell ref="AE6216:AJ6216"/>
    <mergeCell ref="AE6214:AI6214"/>
    <mergeCell ref="AJ6214:AL6214"/>
    <mergeCell ref="AM6214:AP6214"/>
    <mergeCell ref="D6215:G6215"/>
    <mergeCell ref="H6215:M6215"/>
    <mergeCell ref="N6215:S6215"/>
    <mergeCell ref="T6215:X6215"/>
    <mergeCell ref="Y6215:AD6215"/>
    <mergeCell ref="AE6215:AJ6215"/>
    <mergeCell ref="AK6215:AP6215"/>
    <mergeCell ref="B6213:B6216"/>
    <mergeCell ref="C6213:C6216"/>
    <mergeCell ref="D6213:G6213"/>
    <mergeCell ref="H6213:X6213"/>
    <mergeCell ref="Y6213:AP6213"/>
    <mergeCell ref="D6214:F6214"/>
    <mergeCell ref="G6214:L6214"/>
    <mergeCell ref="M6214:X6214"/>
    <mergeCell ref="Y6214:AA6214"/>
    <mergeCell ref="AB6214:AD6214"/>
    <mergeCell ref="AK6211:AP6211"/>
    <mergeCell ref="D6212:G6212"/>
    <mergeCell ref="H6212:M6212"/>
    <mergeCell ref="N6212:S6212"/>
    <mergeCell ref="T6212:X6212"/>
    <mergeCell ref="Y6212:AD6212"/>
    <mergeCell ref="AE6212:AJ6212"/>
    <mergeCell ref="AK6212:AP6212"/>
    <mergeCell ref="AB6210:AD6210"/>
    <mergeCell ref="AE6210:AI6210"/>
    <mergeCell ref="AJ6210:AL6210"/>
    <mergeCell ref="AM6210:AP6210"/>
    <mergeCell ref="D6211:G6211"/>
    <mergeCell ref="H6211:M6211"/>
    <mergeCell ref="N6211:S6211"/>
    <mergeCell ref="T6211:X6211"/>
    <mergeCell ref="Y6211:AD6211"/>
    <mergeCell ref="AE6211:AJ6211"/>
    <mergeCell ref="AK6208:AP6208"/>
    <mergeCell ref="B6209:B6212"/>
    <mergeCell ref="C6209:C6212"/>
    <mergeCell ref="D6209:G6209"/>
    <mergeCell ref="H6209:X6209"/>
    <mergeCell ref="Y6209:AP6209"/>
    <mergeCell ref="D6210:F6210"/>
    <mergeCell ref="G6210:L6210"/>
    <mergeCell ref="M6210:X6210"/>
    <mergeCell ref="Y6210:AA6210"/>
    <mergeCell ref="D6208:G6208"/>
    <mergeCell ref="H6208:M6208"/>
    <mergeCell ref="N6208:S6208"/>
    <mergeCell ref="T6208:X6208"/>
    <mergeCell ref="Y6208:AD6208"/>
    <mergeCell ref="AE6208:AJ6208"/>
    <mergeCell ref="AE6206:AI6206"/>
    <mergeCell ref="AJ6206:AL6206"/>
    <mergeCell ref="AM6206:AP6206"/>
    <mergeCell ref="D6207:G6207"/>
    <mergeCell ref="H6207:M6207"/>
    <mergeCell ref="N6207:S6207"/>
    <mergeCell ref="T6207:X6207"/>
    <mergeCell ref="Y6207:AD6207"/>
    <mergeCell ref="AE6207:AJ6207"/>
    <mergeCell ref="AK6207:AP6207"/>
    <mergeCell ref="B6205:B6208"/>
    <mergeCell ref="C6205:C6208"/>
    <mergeCell ref="D6205:G6205"/>
    <mergeCell ref="H6205:X6205"/>
    <mergeCell ref="Y6205:AP6205"/>
    <mergeCell ref="D6206:F6206"/>
    <mergeCell ref="G6206:L6206"/>
    <mergeCell ref="M6206:X6206"/>
    <mergeCell ref="Y6206:AA6206"/>
    <mergeCell ref="AB6206:AD6206"/>
    <mergeCell ref="AK6203:AP6203"/>
    <mergeCell ref="D6204:G6204"/>
    <mergeCell ref="H6204:M6204"/>
    <mergeCell ref="N6204:S6204"/>
    <mergeCell ref="T6204:X6204"/>
    <mergeCell ref="Y6204:AD6204"/>
    <mergeCell ref="AE6204:AJ6204"/>
    <mergeCell ref="AK6204:AP6204"/>
    <mergeCell ref="AB6202:AD6202"/>
    <mergeCell ref="AE6202:AI6202"/>
    <mergeCell ref="AJ6202:AL6202"/>
    <mergeCell ref="AM6202:AP6202"/>
    <mergeCell ref="D6203:G6203"/>
    <mergeCell ref="H6203:M6203"/>
    <mergeCell ref="N6203:S6203"/>
    <mergeCell ref="T6203:X6203"/>
    <mergeCell ref="Y6203:AD6203"/>
    <mergeCell ref="AE6203:AJ6203"/>
    <mergeCell ref="AK6200:AP6200"/>
    <mergeCell ref="B6201:B6204"/>
    <mergeCell ref="C6201:C6204"/>
    <mergeCell ref="D6201:G6201"/>
    <mergeCell ref="H6201:X6201"/>
    <mergeCell ref="Y6201:AP6201"/>
    <mergeCell ref="D6202:F6202"/>
    <mergeCell ref="G6202:L6202"/>
    <mergeCell ref="M6202:X6202"/>
    <mergeCell ref="Y6202:AA6202"/>
    <mergeCell ref="D6200:G6200"/>
    <mergeCell ref="H6200:M6200"/>
    <mergeCell ref="N6200:S6200"/>
    <mergeCell ref="T6200:X6200"/>
    <mergeCell ref="Y6200:AD6200"/>
    <mergeCell ref="AE6200:AJ6200"/>
    <mergeCell ref="AE6198:AI6198"/>
    <mergeCell ref="AJ6198:AL6198"/>
    <mergeCell ref="AM6198:AP6198"/>
    <mergeCell ref="D6199:G6199"/>
    <mergeCell ref="H6199:M6199"/>
    <mergeCell ref="N6199:S6199"/>
    <mergeCell ref="T6199:X6199"/>
    <mergeCell ref="Y6199:AD6199"/>
    <mergeCell ref="AE6199:AJ6199"/>
    <mergeCell ref="AK6199:AP6199"/>
    <mergeCell ref="B6197:B6200"/>
    <mergeCell ref="C6197:C6200"/>
    <mergeCell ref="D6197:G6197"/>
    <mergeCell ref="H6197:X6197"/>
    <mergeCell ref="Y6197:AP6197"/>
    <mergeCell ref="D6198:F6198"/>
    <mergeCell ref="G6198:L6198"/>
    <mergeCell ref="M6198:X6198"/>
    <mergeCell ref="Y6198:AA6198"/>
    <mergeCell ref="AB6198:AD6198"/>
    <mergeCell ref="AK6195:AP6195"/>
    <mergeCell ref="D6196:G6196"/>
    <mergeCell ref="H6196:M6196"/>
    <mergeCell ref="N6196:S6196"/>
    <mergeCell ref="T6196:X6196"/>
    <mergeCell ref="Y6196:AD6196"/>
    <mergeCell ref="AE6196:AJ6196"/>
    <mergeCell ref="AK6196:AP6196"/>
    <mergeCell ref="AB6194:AD6194"/>
    <mergeCell ref="AE6194:AI6194"/>
    <mergeCell ref="AJ6194:AL6194"/>
    <mergeCell ref="AM6194:AP6194"/>
    <mergeCell ref="D6195:G6195"/>
    <mergeCell ref="H6195:M6195"/>
    <mergeCell ref="N6195:S6195"/>
    <mergeCell ref="T6195:X6195"/>
    <mergeCell ref="Y6195:AD6195"/>
    <mergeCell ref="AE6195:AJ6195"/>
    <mergeCell ref="AK6192:AP6192"/>
    <mergeCell ref="B6193:B6196"/>
    <mergeCell ref="C6193:C6196"/>
    <mergeCell ref="D6193:G6193"/>
    <mergeCell ref="H6193:X6193"/>
    <mergeCell ref="Y6193:AP6193"/>
    <mergeCell ref="D6194:F6194"/>
    <mergeCell ref="G6194:L6194"/>
    <mergeCell ref="M6194:X6194"/>
    <mergeCell ref="Y6194:AA6194"/>
    <mergeCell ref="D6192:G6192"/>
    <mergeCell ref="H6192:M6192"/>
    <mergeCell ref="N6192:S6192"/>
    <mergeCell ref="T6192:X6192"/>
    <mergeCell ref="Y6192:AD6192"/>
    <mergeCell ref="AE6192:AJ6192"/>
    <mergeCell ref="AE6190:AI6190"/>
    <mergeCell ref="AJ6190:AL6190"/>
    <mergeCell ref="AM6190:AP6190"/>
    <mergeCell ref="D6191:G6191"/>
    <mergeCell ref="H6191:M6191"/>
    <mergeCell ref="N6191:S6191"/>
    <mergeCell ref="T6191:X6191"/>
    <mergeCell ref="Y6191:AD6191"/>
    <mergeCell ref="AE6191:AJ6191"/>
    <mergeCell ref="AK6191:AP6191"/>
    <mergeCell ref="B6189:B6192"/>
    <mergeCell ref="C6189:C6192"/>
    <mergeCell ref="D6189:G6189"/>
    <mergeCell ref="H6189:X6189"/>
    <mergeCell ref="Y6189:AP6189"/>
    <mergeCell ref="D6190:F6190"/>
    <mergeCell ref="G6190:L6190"/>
    <mergeCell ref="M6190:X6190"/>
    <mergeCell ref="Y6190:AA6190"/>
    <mergeCell ref="AB6190:AD6190"/>
    <mergeCell ref="AK6187:AP6187"/>
    <mergeCell ref="D6188:G6188"/>
    <mergeCell ref="H6188:M6188"/>
    <mergeCell ref="N6188:S6188"/>
    <mergeCell ref="T6188:X6188"/>
    <mergeCell ref="Y6188:AD6188"/>
    <mergeCell ref="AE6188:AJ6188"/>
    <mergeCell ref="AK6188:AP6188"/>
    <mergeCell ref="AB6186:AD6186"/>
    <mergeCell ref="AE6186:AI6186"/>
    <mergeCell ref="AJ6186:AL6186"/>
    <mergeCell ref="AM6186:AP6186"/>
    <mergeCell ref="D6187:G6187"/>
    <mergeCell ref="H6187:M6187"/>
    <mergeCell ref="N6187:S6187"/>
    <mergeCell ref="T6187:X6187"/>
    <mergeCell ref="Y6187:AD6187"/>
    <mergeCell ref="AE6187:AJ6187"/>
    <mergeCell ref="AK6184:AP6184"/>
    <mergeCell ref="B6185:B6188"/>
    <mergeCell ref="C6185:C6188"/>
    <mergeCell ref="D6185:G6185"/>
    <mergeCell ref="H6185:X6185"/>
    <mergeCell ref="Y6185:AP6185"/>
    <mergeCell ref="D6186:F6186"/>
    <mergeCell ref="G6186:L6186"/>
    <mergeCell ref="M6186:X6186"/>
    <mergeCell ref="Y6186:AA6186"/>
    <mergeCell ref="D6184:G6184"/>
    <mergeCell ref="H6184:M6184"/>
    <mergeCell ref="N6184:S6184"/>
    <mergeCell ref="T6184:X6184"/>
    <mergeCell ref="Y6184:AD6184"/>
    <mergeCell ref="AE6184:AJ6184"/>
    <mergeCell ref="AE6182:AI6182"/>
    <mergeCell ref="AJ6182:AL6182"/>
    <mergeCell ref="AM6182:AP6182"/>
    <mergeCell ref="D6183:G6183"/>
    <mergeCell ref="H6183:M6183"/>
    <mergeCell ref="N6183:S6183"/>
    <mergeCell ref="T6183:X6183"/>
    <mergeCell ref="Y6183:AD6183"/>
    <mergeCell ref="AE6183:AJ6183"/>
    <mergeCell ref="AK6183:AP6183"/>
    <mergeCell ref="B6181:B6184"/>
    <mergeCell ref="C6181:C6184"/>
    <mergeCell ref="D6181:G6181"/>
    <mergeCell ref="H6181:X6181"/>
    <mergeCell ref="Y6181:AP6181"/>
    <mergeCell ref="D6182:F6182"/>
    <mergeCell ref="G6182:L6182"/>
    <mergeCell ref="M6182:X6182"/>
    <mergeCell ref="Y6182:AA6182"/>
    <mergeCell ref="AB6182:AD6182"/>
    <mergeCell ref="AK6179:AP6179"/>
    <mergeCell ref="D6180:G6180"/>
    <mergeCell ref="H6180:M6180"/>
    <mergeCell ref="N6180:S6180"/>
    <mergeCell ref="T6180:X6180"/>
    <mergeCell ref="Y6180:AD6180"/>
    <mergeCell ref="AE6180:AJ6180"/>
    <mergeCell ref="AK6180:AP6180"/>
    <mergeCell ref="AB6178:AD6178"/>
    <mergeCell ref="AE6178:AI6178"/>
    <mergeCell ref="AJ6178:AL6178"/>
    <mergeCell ref="AM6178:AP6178"/>
    <mergeCell ref="D6179:G6179"/>
    <mergeCell ref="H6179:M6179"/>
    <mergeCell ref="N6179:S6179"/>
    <mergeCell ref="T6179:X6179"/>
    <mergeCell ref="Y6179:AD6179"/>
    <mergeCell ref="AE6179:AJ6179"/>
    <mergeCell ref="AK6176:AP6176"/>
    <mergeCell ref="B6177:B6180"/>
    <mergeCell ref="C6177:C6180"/>
    <mergeCell ref="D6177:G6177"/>
    <mergeCell ref="H6177:X6177"/>
    <mergeCell ref="Y6177:AP6177"/>
    <mergeCell ref="D6178:F6178"/>
    <mergeCell ref="G6178:L6178"/>
    <mergeCell ref="M6178:X6178"/>
    <mergeCell ref="Y6178:AA6178"/>
    <mergeCell ref="D6176:G6176"/>
    <mergeCell ref="H6176:M6176"/>
    <mergeCell ref="N6176:S6176"/>
    <mergeCell ref="T6176:X6176"/>
    <mergeCell ref="Y6176:AD6176"/>
    <mergeCell ref="AE6176:AJ6176"/>
    <mergeCell ref="AE6174:AI6174"/>
    <mergeCell ref="AJ6174:AL6174"/>
    <mergeCell ref="AM6174:AP6174"/>
    <mergeCell ref="D6175:G6175"/>
    <mergeCell ref="H6175:M6175"/>
    <mergeCell ref="N6175:S6175"/>
    <mergeCell ref="T6175:X6175"/>
    <mergeCell ref="Y6175:AD6175"/>
    <mergeCell ref="AE6175:AJ6175"/>
    <mergeCell ref="AK6175:AP6175"/>
    <mergeCell ref="B6173:B6176"/>
    <mergeCell ref="C6173:C6176"/>
    <mergeCell ref="D6173:G6173"/>
    <mergeCell ref="H6173:X6173"/>
    <mergeCell ref="Y6173:AP6173"/>
    <mergeCell ref="D6174:F6174"/>
    <mergeCell ref="G6174:L6174"/>
    <mergeCell ref="M6174:X6174"/>
    <mergeCell ref="Y6174:AA6174"/>
    <mergeCell ref="AB6174:AD6174"/>
    <mergeCell ref="AK6171:AP6171"/>
    <mergeCell ref="D6172:G6172"/>
    <mergeCell ref="H6172:M6172"/>
    <mergeCell ref="N6172:S6172"/>
    <mergeCell ref="T6172:X6172"/>
    <mergeCell ref="Y6172:AD6172"/>
    <mergeCell ref="AE6172:AJ6172"/>
    <mergeCell ref="AK6172:AP6172"/>
    <mergeCell ref="AB6170:AD6170"/>
    <mergeCell ref="AE6170:AI6170"/>
    <mergeCell ref="AJ6170:AL6170"/>
    <mergeCell ref="AM6170:AP6170"/>
    <mergeCell ref="D6171:G6171"/>
    <mergeCell ref="H6171:M6171"/>
    <mergeCell ref="N6171:S6171"/>
    <mergeCell ref="T6171:X6171"/>
    <mergeCell ref="Y6171:AD6171"/>
    <mergeCell ref="AE6171:AJ6171"/>
    <mergeCell ref="AK6168:AP6168"/>
    <mergeCell ref="B6169:B6172"/>
    <mergeCell ref="C6169:C6172"/>
    <mergeCell ref="D6169:G6169"/>
    <mergeCell ref="H6169:X6169"/>
    <mergeCell ref="Y6169:AP6169"/>
    <mergeCell ref="D6170:F6170"/>
    <mergeCell ref="G6170:L6170"/>
    <mergeCell ref="M6170:X6170"/>
    <mergeCell ref="Y6170:AA6170"/>
    <mergeCell ref="D6168:G6168"/>
    <mergeCell ref="H6168:M6168"/>
    <mergeCell ref="N6168:S6168"/>
    <mergeCell ref="T6168:X6168"/>
    <mergeCell ref="Y6168:AD6168"/>
    <mergeCell ref="AE6168:AJ6168"/>
    <mergeCell ref="AE6166:AI6166"/>
    <mergeCell ref="AJ6166:AL6166"/>
    <mergeCell ref="AM6166:AP6166"/>
    <mergeCell ref="D6167:G6167"/>
    <mergeCell ref="H6167:M6167"/>
    <mergeCell ref="N6167:S6167"/>
    <mergeCell ref="T6167:X6167"/>
    <mergeCell ref="Y6167:AD6167"/>
    <mergeCell ref="AE6167:AJ6167"/>
    <mergeCell ref="AK6167:AP6167"/>
    <mergeCell ref="B6165:B6168"/>
    <mergeCell ref="C6165:C6168"/>
    <mergeCell ref="D6165:G6165"/>
    <mergeCell ref="H6165:X6165"/>
    <mergeCell ref="Y6165:AP6165"/>
    <mergeCell ref="D6166:F6166"/>
    <mergeCell ref="G6166:L6166"/>
    <mergeCell ref="M6166:X6166"/>
    <mergeCell ref="Y6166:AA6166"/>
    <mergeCell ref="AB6166:AD6166"/>
    <mergeCell ref="AK6163:AP6163"/>
    <mergeCell ref="D6164:G6164"/>
    <mergeCell ref="H6164:M6164"/>
    <mergeCell ref="N6164:S6164"/>
    <mergeCell ref="T6164:X6164"/>
    <mergeCell ref="Y6164:AD6164"/>
    <mergeCell ref="AE6164:AJ6164"/>
    <mergeCell ref="AK6164:AP6164"/>
    <mergeCell ref="AB6162:AD6162"/>
    <mergeCell ref="AE6162:AI6162"/>
    <mergeCell ref="AJ6162:AL6162"/>
    <mergeCell ref="AM6162:AP6162"/>
    <mergeCell ref="D6163:G6163"/>
    <mergeCell ref="H6163:M6163"/>
    <mergeCell ref="N6163:S6163"/>
    <mergeCell ref="T6163:X6163"/>
    <mergeCell ref="Y6163:AD6163"/>
    <mergeCell ref="AE6163:AJ6163"/>
    <mergeCell ref="AK6160:AP6160"/>
    <mergeCell ref="B6161:B6164"/>
    <mergeCell ref="C6161:C6164"/>
    <mergeCell ref="D6161:G6161"/>
    <mergeCell ref="H6161:X6161"/>
    <mergeCell ref="Y6161:AP6161"/>
    <mergeCell ref="D6162:F6162"/>
    <mergeCell ref="G6162:L6162"/>
    <mergeCell ref="M6162:X6162"/>
    <mergeCell ref="Y6162:AA6162"/>
    <mergeCell ref="D6160:G6160"/>
    <mergeCell ref="H6160:M6160"/>
    <mergeCell ref="N6160:S6160"/>
    <mergeCell ref="T6160:X6160"/>
    <mergeCell ref="Y6160:AD6160"/>
    <mergeCell ref="AE6160:AJ6160"/>
    <mergeCell ref="AE6158:AI6158"/>
    <mergeCell ref="AJ6158:AL6158"/>
    <mergeCell ref="AM6158:AP6158"/>
    <mergeCell ref="D6159:G6159"/>
    <mergeCell ref="H6159:M6159"/>
    <mergeCell ref="N6159:S6159"/>
    <mergeCell ref="T6159:X6159"/>
    <mergeCell ref="Y6159:AD6159"/>
    <mergeCell ref="AE6159:AJ6159"/>
    <mergeCell ref="AK6159:AP6159"/>
    <mergeCell ref="B6157:B6160"/>
    <mergeCell ref="C6157:C6160"/>
    <mergeCell ref="D6157:G6157"/>
    <mergeCell ref="H6157:X6157"/>
    <mergeCell ref="Y6157:AP6157"/>
    <mergeCell ref="D6158:F6158"/>
    <mergeCell ref="G6158:L6158"/>
    <mergeCell ref="M6158:X6158"/>
    <mergeCell ref="Y6158:AA6158"/>
    <mergeCell ref="AB6158:AD6158"/>
    <mergeCell ref="AK6155:AP6155"/>
    <mergeCell ref="D6156:G6156"/>
    <mergeCell ref="H6156:M6156"/>
    <mergeCell ref="N6156:S6156"/>
    <mergeCell ref="T6156:X6156"/>
    <mergeCell ref="Y6156:AD6156"/>
    <mergeCell ref="AE6156:AJ6156"/>
    <mergeCell ref="AK6156:AP6156"/>
    <mergeCell ref="AB6154:AD6154"/>
    <mergeCell ref="AE6154:AI6154"/>
    <mergeCell ref="AJ6154:AL6154"/>
    <mergeCell ref="AM6154:AP6154"/>
    <mergeCell ref="D6155:G6155"/>
    <mergeCell ref="H6155:M6155"/>
    <mergeCell ref="N6155:S6155"/>
    <mergeCell ref="T6155:X6155"/>
    <mergeCell ref="Y6155:AD6155"/>
    <mergeCell ref="AE6155:AJ6155"/>
    <mergeCell ref="AK6152:AP6152"/>
    <mergeCell ref="B6153:B6156"/>
    <mergeCell ref="C6153:C6156"/>
    <mergeCell ref="D6153:G6153"/>
    <mergeCell ref="H6153:X6153"/>
    <mergeCell ref="Y6153:AP6153"/>
    <mergeCell ref="D6154:F6154"/>
    <mergeCell ref="G6154:L6154"/>
    <mergeCell ref="M6154:X6154"/>
    <mergeCell ref="Y6154:AA6154"/>
    <mergeCell ref="D6152:G6152"/>
    <mergeCell ref="H6152:M6152"/>
    <mergeCell ref="N6152:S6152"/>
    <mergeCell ref="T6152:X6152"/>
    <mergeCell ref="Y6152:AD6152"/>
    <mergeCell ref="AE6152:AJ6152"/>
    <mergeCell ref="AE6150:AI6150"/>
    <mergeCell ref="AJ6150:AL6150"/>
    <mergeCell ref="AM6150:AP6150"/>
    <mergeCell ref="D6151:G6151"/>
    <mergeCell ref="H6151:M6151"/>
    <mergeCell ref="N6151:S6151"/>
    <mergeCell ref="T6151:X6151"/>
    <mergeCell ref="Y6151:AD6151"/>
    <mergeCell ref="AE6151:AJ6151"/>
    <mergeCell ref="AK6151:AP6151"/>
    <mergeCell ref="B6149:B6152"/>
    <mergeCell ref="C6149:C6152"/>
    <mergeCell ref="D6149:G6149"/>
    <mergeCell ref="H6149:X6149"/>
    <mergeCell ref="Y6149:AP6149"/>
    <mergeCell ref="D6150:F6150"/>
    <mergeCell ref="G6150:L6150"/>
    <mergeCell ref="M6150:X6150"/>
    <mergeCell ref="Y6150:AA6150"/>
    <mergeCell ref="AB6150:AD6150"/>
    <mergeCell ref="AK6147:AP6147"/>
    <mergeCell ref="D6148:G6148"/>
    <mergeCell ref="H6148:M6148"/>
    <mergeCell ref="N6148:S6148"/>
    <mergeCell ref="T6148:X6148"/>
    <mergeCell ref="Y6148:AD6148"/>
    <mergeCell ref="AE6148:AJ6148"/>
    <mergeCell ref="AK6148:AP6148"/>
    <mergeCell ref="AB6146:AD6146"/>
    <mergeCell ref="AE6146:AI6146"/>
    <mergeCell ref="AJ6146:AL6146"/>
    <mergeCell ref="AM6146:AP6146"/>
    <mergeCell ref="D6147:G6147"/>
    <mergeCell ref="H6147:M6147"/>
    <mergeCell ref="N6147:S6147"/>
    <mergeCell ref="T6147:X6147"/>
    <mergeCell ref="Y6147:AD6147"/>
    <mergeCell ref="AE6147:AJ6147"/>
    <mergeCell ref="AK6144:AP6144"/>
    <mergeCell ref="B6145:B6148"/>
    <mergeCell ref="C6145:C6148"/>
    <mergeCell ref="D6145:G6145"/>
    <mergeCell ref="H6145:X6145"/>
    <mergeCell ref="Y6145:AP6145"/>
    <mergeCell ref="D6146:F6146"/>
    <mergeCell ref="G6146:L6146"/>
    <mergeCell ref="M6146:X6146"/>
    <mergeCell ref="Y6146:AA6146"/>
    <mergeCell ref="D6144:G6144"/>
    <mergeCell ref="H6144:M6144"/>
    <mergeCell ref="N6144:S6144"/>
    <mergeCell ref="T6144:X6144"/>
    <mergeCell ref="Y6144:AD6144"/>
    <mergeCell ref="AE6144:AJ6144"/>
    <mergeCell ref="AE6142:AI6142"/>
    <mergeCell ref="AJ6142:AL6142"/>
    <mergeCell ref="AM6142:AP6142"/>
    <mergeCell ref="D6143:G6143"/>
    <mergeCell ref="H6143:M6143"/>
    <mergeCell ref="N6143:S6143"/>
    <mergeCell ref="T6143:X6143"/>
    <mergeCell ref="Y6143:AD6143"/>
    <mergeCell ref="AE6143:AJ6143"/>
    <mergeCell ref="AK6143:AP6143"/>
    <mergeCell ref="B6141:B6144"/>
    <mergeCell ref="C6141:C6144"/>
    <mergeCell ref="D6141:G6141"/>
    <mergeCell ref="H6141:X6141"/>
    <mergeCell ref="Y6141:AP6141"/>
    <mergeCell ref="D6142:F6142"/>
    <mergeCell ref="G6142:L6142"/>
    <mergeCell ref="M6142:X6142"/>
    <mergeCell ref="Y6142:AA6142"/>
    <mergeCell ref="AB6142:AD6142"/>
    <mergeCell ref="AK6139:AP6139"/>
    <mergeCell ref="D6140:G6140"/>
    <mergeCell ref="H6140:M6140"/>
    <mergeCell ref="N6140:S6140"/>
    <mergeCell ref="T6140:X6140"/>
    <mergeCell ref="Y6140:AD6140"/>
    <mergeCell ref="AE6140:AJ6140"/>
    <mergeCell ref="AK6140:AP6140"/>
    <mergeCell ref="AB6138:AD6138"/>
    <mergeCell ref="AE6138:AI6138"/>
    <mergeCell ref="AJ6138:AL6138"/>
    <mergeCell ref="AM6138:AP6138"/>
    <mergeCell ref="D6139:G6139"/>
    <mergeCell ref="H6139:M6139"/>
    <mergeCell ref="N6139:S6139"/>
    <mergeCell ref="T6139:X6139"/>
    <mergeCell ref="Y6139:AD6139"/>
    <mergeCell ref="AE6139:AJ6139"/>
    <mergeCell ref="AK6136:AP6136"/>
    <mergeCell ref="B6137:B6140"/>
    <mergeCell ref="C6137:C6140"/>
    <mergeCell ref="D6137:G6137"/>
    <mergeCell ref="H6137:X6137"/>
    <mergeCell ref="Y6137:AP6137"/>
    <mergeCell ref="D6138:F6138"/>
    <mergeCell ref="G6138:L6138"/>
    <mergeCell ref="M6138:X6138"/>
    <mergeCell ref="Y6138:AA6138"/>
    <mergeCell ref="D6136:G6136"/>
    <mergeCell ref="H6136:M6136"/>
    <mergeCell ref="N6136:S6136"/>
    <mergeCell ref="T6136:X6136"/>
    <mergeCell ref="Y6136:AD6136"/>
    <mergeCell ref="AE6136:AJ6136"/>
    <mergeCell ref="AE6134:AI6134"/>
    <mergeCell ref="AJ6134:AL6134"/>
    <mergeCell ref="AM6134:AP6134"/>
    <mergeCell ref="D6135:G6135"/>
    <mergeCell ref="H6135:M6135"/>
    <mergeCell ref="N6135:S6135"/>
    <mergeCell ref="T6135:X6135"/>
    <mergeCell ref="Y6135:AD6135"/>
    <mergeCell ref="AE6135:AJ6135"/>
    <mergeCell ref="AK6135:AP6135"/>
    <mergeCell ref="B6133:B6136"/>
    <mergeCell ref="C6133:C6136"/>
    <mergeCell ref="D6133:G6133"/>
    <mergeCell ref="H6133:X6133"/>
    <mergeCell ref="Y6133:AP6133"/>
    <mergeCell ref="D6134:F6134"/>
    <mergeCell ref="G6134:L6134"/>
    <mergeCell ref="M6134:X6134"/>
    <mergeCell ref="Y6134:AA6134"/>
    <mergeCell ref="AB6134:AD6134"/>
    <mergeCell ref="AK6131:AP6131"/>
    <mergeCell ref="D6132:G6132"/>
    <mergeCell ref="H6132:M6132"/>
    <mergeCell ref="N6132:S6132"/>
    <mergeCell ref="T6132:X6132"/>
    <mergeCell ref="Y6132:AD6132"/>
    <mergeCell ref="AE6132:AJ6132"/>
    <mergeCell ref="AK6132:AP6132"/>
    <mergeCell ref="AB6130:AD6130"/>
    <mergeCell ref="AE6130:AI6130"/>
    <mergeCell ref="AJ6130:AL6130"/>
    <mergeCell ref="AM6130:AP6130"/>
    <mergeCell ref="D6131:G6131"/>
    <mergeCell ref="H6131:M6131"/>
    <mergeCell ref="N6131:S6131"/>
    <mergeCell ref="T6131:X6131"/>
    <mergeCell ref="Y6131:AD6131"/>
    <mergeCell ref="AE6131:AJ6131"/>
    <mergeCell ref="AK6128:AP6128"/>
    <mergeCell ref="B6129:B6132"/>
    <mergeCell ref="C6129:C6132"/>
    <mergeCell ref="D6129:G6129"/>
    <mergeCell ref="H6129:X6129"/>
    <mergeCell ref="Y6129:AP6129"/>
    <mergeCell ref="D6130:F6130"/>
    <mergeCell ref="G6130:L6130"/>
    <mergeCell ref="M6130:X6130"/>
    <mergeCell ref="Y6130:AA6130"/>
    <mergeCell ref="D6128:G6128"/>
    <mergeCell ref="H6128:M6128"/>
    <mergeCell ref="N6128:S6128"/>
    <mergeCell ref="T6128:X6128"/>
    <mergeCell ref="Y6128:AD6128"/>
    <mergeCell ref="AE6128:AJ6128"/>
    <mergeCell ref="AE6126:AI6126"/>
    <mergeCell ref="AJ6126:AL6126"/>
    <mergeCell ref="AM6126:AP6126"/>
    <mergeCell ref="D6127:G6127"/>
    <mergeCell ref="H6127:M6127"/>
    <mergeCell ref="N6127:S6127"/>
    <mergeCell ref="T6127:X6127"/>
    <mergeCell ref="Y6127:AD6127"/>
    <mergeCell ref="AE6127:AJ6127"/>
    <mergeCell ref="AK6127:AP6127"/>
    <mergeCell ref="B6125:B6128"/>
    <mergeCell ref="C6125:C6128"/>
    <mergeCell ref="D6125:G6125"/>
    <mergeCell ref="H6125:X6125"/>
    <mergeCell ref="Y6125:AP6125"/>
    <mergeCell ref="D6126:F6126"/>
    <mergeCell ref="G6126:L6126"/>
    <mergeCell ref="M6126:X6126"/>
    <mergeCell ref="Y6126:AA6126"/>
    <mergeCell ref="AB6126:AD6126"/>
    <mergeCell ref="AK6123:AP6123"/>
    <mergeCell ref="D6124:G6124"/>
    <mergeCell ref="H6124:M6124"/>
    <mergeCell ref="N6124:S6124"/>
    <mergeCell ref="T6124:X6124"/>
    <mergeCell ref="Y6124:AD6124"/>
    <mergeCell ref="AE6124:AJ6124"/>
    <mergeCell ref="AK6124:AP6124"/>
    <mergeCell ref="AB6122:AD6122"/>
    <mergeCell ref="AE6122:AI6122"/>
    <mergeCell ref="AJ6122:AL6122"/>
    <mergeCell ref="AM6122:AP6122"/>
    <mergeCell ref="D6123:G6123"/>
    <mergeCell ref="H6123:M6123"/>
    <mergeCell ref="N6123:S6123"/>
    <mergeCell ref="T6123:X6123"/>
    <mergeCell ref="Y6123:AD6123"/>
    <mergeCell ref="AE6123:AJ6123"/>
    <mergeCell ref="AK6120:AP6120"/>
    <mergeCell ref="B6121:B6124"/>
    <mergeCell ref="C6121:C6124"/>
    <mergeCell ref="D6121:G6121"/>
    <mergeCell ref="H6121:X6121"/>
    <mergeCell ref="Y6121:AP6121"/>
    <mergeCell ref="D6122:F6122"/>
    <mergeCell ref="G6122:L6122"/>
    <mergeCell ref="M6122:X6122"/>
    <mergeCell ref="Y6122:AA6122"/>
    <mergeCell ref="D6120:G6120"/>
    <mergeCell ref="H6120:M6120"/>
    <mergeCell ref="N6120:S6120"/>
    <mergeCell ref="T6120:X6120"/>
    <mergeCell ref="Y6120:AD6120"/>
    <mergeCell ref="AE6120:AJ6120"/>
    <mergeCell ref="AE6118:AI6118"/>
    <mergeCell ref="AJ6118:AL6118"/>
    <mergeCell ref="AM6118:AP6118"/>
    <mergeCell ref="D6119:G6119"/>
    <mergeCell ref="H6119:M6119"/>
    <mergeCell ref="N6119:S6119"/>
    <mergeCell ref="T6119:X6119"/>
    <mergeCell ref="Y6119:AD6119"/>
    <mergeCell ref="AE6119:AJ6119"/>
    <mergeCell ref="AK6119:AP6119"/>
    <mergeCell ref="B6117:B6120"/>
    <mergeCell ref="C6117:C6120"/>
    <mergeCell ref="D6117:G6117"/>
    <mergeCell ref="H6117:X6117"/>
    <mergeCell ref="Y6117:AP6117"/>
    <mergeCell ref="D6118:F6118"/>
    <mergeCell ref="G6118:L6118"/>
    <mergeCell ref="M6118:X6118"/>
    <mergeCell ref="Y6118:AA6118"/>
    <mergeCell ref="AB6118:AD6118"/>
    <mergeCell ref="AK6115:AP6115"/>
    <mergeCell ref="D6116:G6116"/>
    <mergeCell ref="H6116:M6116"/>
    <mergeCell ref="N6116:S6116"/>
    <mergeCell ref="T6116:X6116"/>
    <mergeCell ref="Y6116:AD6116"/>
    <mergeCell ref="AE6116:AJ6116"/>
    <mergeCell ref="AK6116:AP6116"/>
    <mergeCell ref="AB6114:AD6114"/>
    <mergeCell ref="AE6114:AI6114"/>
    <mergeCell ref="AJ6114:AL6114"/>
    <mergeCell ref="AM6114:AP6114"/>
    <mergeCell ref="D6115:G6115"/>
    <mergeCell ref="H6115:M6115"/>
    <mergeCell ref="N6115:S6115"/>
    <mergeCell ref="T6115:X6115"/>
    <mergeCell ref="Y6115:AD6115"/>
    <mergeCell ref="AE6115:AJ6115"/>
    <mergeCell ref="AK6112:AP6112"/>
    <mergeCell ref="B6113:B6116"/>
    <mergeCell ref="C6113:C6116"/>
    <mergeCell ref="D6113:G6113"/>
    <mergeCell ref="H6113:X6113"/>
    <mergeCell ref="Y6113:AP6113"/>
    <mergeCell ref="D6114:F6114"/>
    <mergeCell ref="G6114:L6114"/>
    <mergeCell ref="M6114:X6114"/>
    <mergeCell ref="Y6114:AA6114"/>
    <mergeCell ref="D6112:G6112"/>
    <mergeCell ref="H6112:M6112"/>
    <mergeCell ref="N6112:S6112"/>
    <mergeCell ref="T6112:X6112"/>
    <mergeCell ref="Y6112:AD6112"/>
    <mergeCell ref="AE6112:AJ6112"/>
    <mergeCell ref="AE6110:AI6110"/>
    <mergeCell ref="AJ6110:AL6110"/>
    <mergeCell ref="AM6110:AP6110"/>
    <mergeCell ref="D6111:G6111"/>
    <mergeCell ref="H6111:M6111"/>
    <mergeCell ref="N6111:S6111"/>
    <mergeCell ref="T6111:X6111"/>
    <mergeCell ref="Y6111:AD6111"/>
    <mergeCell ref="AE6111:AJ6111"/>
    <mergeCell ref="AK6111:AP6111"/>
    <mergeCell ref="B6109:B6112"/>
    <mergeCell ref="C6109:C6112"/>
    <mergeCell ref="D6109:G6109"/>
    <mergeCell ref="H6109:X6109"/>
    <mergeCell ref="Y6109:AP6109"/>
    <mergeCell ref="D6110:F6110"/>
    <mergeCell ref="G6110:L6110"/>
    <mergeCell ref="M6110:X6110"/>
    <mergeCell ref="Y6110:AA6110"/>
    <mergeCell ref="AB6110:AD6110"/>
    <mergeCell ref="AK6107:AP6107"/>
    <mergeCell ref="D6108:G6108"/>
    <mergeCell ref="H6108:M6108"/>
    <mergeCell ref="N6108:S6108"/>
    <mergeCell ref="T6108:X6108"/>
    <mergeCell ref="Y6108:AD6108"/>
    <mergeCell ref="AE6108:AJ6108"/>
    <mergeCell ref="AK6108:AP6108"/>
    <mergeCell ref="AB6106:AD6106"/>
    <mergeCell ref="AE6106:AI6106"/>
    <mergeCell ref="AJ6106:AL6106"/>
    <mergeCell ref="AM6106:AP6106"/>
    <mergeCell ref="D6107:G6107"/>
    <mergeCell ref="H6107:M6107"/>
    <mergeCell ref="N6107:S6107"/>
    <mergeCell ref="T6107:X6107"/>
    <mergeCell ref="Y6107:AD6107"/>
    <mergeCell ref="AE6107:AJ6107"/>
    <mergeCell ref="AK6104:AP6104"/>
    <mergeCell ref="B6105:B6108"/>
    <mergeCell ref="C6105:C6108"/>
    <mergeCell ref="D6105:G6105"/>
    <mergeCell ref="H6105:X6105"/>
    <mergeCell ref="Y6105:AP6105"/>
    <mergeCell ref="D6106:F6106"/>
    <mergeCell ref="G6106:L6106"/>
    <mergeCell ref="M6106:X6106"/>
    <mergeCell ref="Y6106:AA6106"/>
    <mergeCell ref="D6104:G6104"/>
    <mergeCell ref="H6104:M6104"/>
    <mergeCell ref="N6104:S6104"/>
    <mergeCell ref="T6104:X6104"/>
    <mergeCell ref="Y6104:AD6104"/>
    <mergeCell ref="AE6104:AJ6104"/>
    <mergeCell ref="AE6102:AI6102"/>
    <mergeCell ref="AJ6102:AL6102"/>
    <mergeCell ref="AM6102:AP6102"/>
    <mergeCell ref="D6103:G6103"/>
    <mergeCell ref="H6103:M6103"/>
    <mergeCell ref="N6103:S6103"/>
    <mergeCell ref="T6103:X6103"/>
    <mergeCell ref="Y6103:AD6103"/>
    <mergeCell ref="AE6103:AJ6103"/>
    <mergeCell ref="AK6103:AP6103"/>
    <mergeCell ref="B6101:B6104"/>
    <mergeCell ref="C6101:C6104"/>
    <mergeCell ref="D6101:G6101"/>
    <mergeCell ref="H6101:X6101"/>
    <mergeCell ref="Y6101:AP6101"/>
    <mergeCell ref="D6102:F6102"/>
    <mergeCell ref="G6102:L6102"/>
    <mergeCell ref="M6102:X6102"/>
    <mergeCell ref="Y6102:AA6102"/>
    <mergeCell ref="AB6102:AD6102"/>
    <mergeCell ref="AK6099:AP6099"/>
    <mergeCell ref="D6100:G6100"/>
    <mergeCell ref="H6100:M6100"/>
    <mergeCell ref="N6100:S6100"/>
    <mergeCell ref="T6100:X6100"/>
    <mergeCell ref="Y6100:AD6100"/>
    <mergeCell ref="AE6100:AJ6100"/>
    <mergeCell ref="AK6100:AP6100"/>
    <mergeCell ref="AB6098:AD6098"/>
    <mergeCell ref="AE6098:AI6098"/>
    <mergeCell ref="AJ6098:AL6098"/>
    <mergeCell ref="AM6098:AP6098"/>
    <mergeCell ref="D6099:G6099"/>
    <mergeCell ref="H6099:M6099"/>
    <mergeCell ref="N6099:S6099"/>
    <mergeCell ref="T6099:X6099"/>
    <mergeCell ref="Y6099:AD6099"/>
    <mergeCell ref="AE6099:AJ6099"/>
    <mergeCell ref="AK6096:AP6096"/>
    <mergeCell ref="B6097:B6100"/>
    <mergeCell ref="C6097:C6100"/>
    <mergeCell ref="D6097:G6097"/>
    <mergeCell ref="H6097:X6097"/>
    <mergeCell ref="Y6097:AP6097"/>
    <mergeCell ref="D6098:F6098"/>
    <mergeCell ref="G6098:L6098"/>
    <mergeCell ref="M6098:X6098"/>
    <mergeCell ref="Y6098:AA6098"/>
    <mergeCell ref="D6096:G6096"/>
    <mergeCell ref="H6096:M6096"/>
    <mergeCell ref="N6096:S6096"/>
    <mergeCell ref="T6096:X6096"/>
    <mergeCell ref="Y6096:AD6096"/>
    <mergeCell ref="AE6096:AJ6096"/>
    <mergeCell ref="AE6094:AI6094"/>
    <mergeCell ref="AJ6094:AL6094"/>
    <mergeCell ref="AM6094:AP6094"/>
    <mergeCell ref="D6095:G6095"/>
    <mergeCell ref="H6095:M6095"/>
    <mergeCell ref="N6095:S6095"/>
    <mergeCell ref="T6095:X6095"/>
    <mergeCell ref="Y6095:AD6095"/>
    <mergeCell ref="AE6095:AJ6095"/>
    <mergeCell ref="AK6095:AP6095"/>
    <mergeCell ref="B6093:B6096"/>
    <mergeCell ref="C6093:C6096"/>
    <mergeCell ref="D6093:G6093"/>
    <mergeCell ref="H6093:X6093"/>
    <mergeCell ref="Y6093:AP6093"/>
    <mergeCell ref="D6094:F6094"/>
    <mergeCell ref="G6094:L6094"/>
    <mergeCell ref="M6094:X6094"/>
    <mergeCell ref="Y6094:AA6094"/>
    <mergeCell ref="AB6094:AD6094"/>
    <mergeCell ref="AK6091:AP6091"/>
    <mergeCell ref="D6092:G6092"/>
    <mergeCell ref="H6092:M6092"/>
    <mergeCell ref="N6092:S6092"/>
    <mergeCell ref="T6092:X6092"/>
    <mergeCell ref="Y6092:AD6092"/>
    <mergeCell ref="AE6092:AJ6092"/>
    <mergeCell ref="AK6092:AP6092"/>
    <mergeCell ref="AB6090:AD6090"/>
    <mergeCell ref="AE6090:AI6090"/>
    <mergeCell ref="AJ6090:AL6090"/>
    <mergeCell ref="AM6090:AP6090"/>
    <mergeCell ref="D6091:G6091"/>
    <mergeCell ref="H6091:M6091"/>
    <mergeCell ref="N6091:S6091"/>
    <mergeCell ref="T6091:X6091"/>
    <mergeCell ref="Y6091:AD6091"/>
    <mergeCell ref="AE6091:AJ6091"/>
    <mergeCell ref="AK6088:AP6088"/>
    <mergeCell ref="B6089:B6092"/>
    <mergeCell ref="C6089:C6092"/>
    <mergeCell ref="D6089:G6089"/>
    <mergeCell ref="H6089:X6089"/>
    <mergeCell ref="Y6089:AP6089"/>
    <mergeCell ref="D6090:F6090"/>
    <mergeCell ref="G6090:L6090"/>
    <mergeCell ref="M6090:X6090"/>
    <mergeCell ref="Y6090:AA6090"/>
    <mergeCell ref="D6088:G6088"/>
    <mergeCell ref="H6088:M6088"/>
    <mergeCell ref="N6088:S6088"/>
    <mergeCell ref="T6088:X6088"/>
    <mergeCell ref="Y6088:AD6088"/>
    <mergeCell ref="AE6088:AJ6088"/>
    <mergeCell ref="AE6086:AI6086"/>
    <mergeCell ref="AJ6086:AL6086"/>
    <mergeCell ref="AM6086:AP6086"/>
    <mergeCell ref="D6087:G6087"/>
    <mergeCell ref="H6087:M6087"/>
    <mergeCell ref="N6087:S6087"/>
    <mergeCell ref="T6087:X6087"/>
    <mergeCell ref="Y6087:AD6087"/>
    <mergeCell ref="AE6087:AJ6087"/>
    <mergeCell ref="AK6087:AP6087"/>
    <mergeCell ref="B6085:B6088"/>
    <mergeCell ref="C6085:C6088"/>
    <mergeCell ref="D6085:G6085"/>
    <mergeCell ref="H6085:X6085"/>
    <mergeCell ref="Y6085:AP6085"/>
    <mergeCell ref="D6086:F6086"/>
    <mergeCell ref="G6086:L6086"/>
    <mergeCell ref="M6086:X6086"/>
    <mergeCell ref="Y6086:AA6086"/>
    <mergeCell ref="AB6086:AD6086"/>
    <mergeCell ref="AK6083:AP6083"/>
    <mergeCell ref="D6084:G6084"/>
    <mergeCell ref="H6084:M6084"/>
    <mergeCell ref="N6084:S6084"/>
    <mergeCell ref="T6084:X6084"/>
    <mergeCell ref="Y6084:AD6084"/>
    <mergeCell ref="AE6084:AJ6084"/>
    <mergeCell ref="AK6084:AP6084"/>
    <mergeCell ref="AB6082:AD6082"/>
    <mergeCell ref="AE6082:AI6082"/>
    <mergeCell ref="AJ6082:AL6082"/>
    <mergeCell ref="AM6082:AP6082"/>
    <mergeCell ref="D6083:G6083"/>
    <mergeCell ref="H6083:M6083"/>
    <mergeCell ref="N6083:S6083"/>
    <mergeCell ref="T6083:X6083"/>
    <mergeCell ref="Y6083:AD6083"/>
    <mergeCell ref="AE6083:AJ6083"/>
    <mergeCell ref="AK6080:AP6080"/>
    <mergeCell ref="B6081:B6084"/>
    <mergeCell ref="C6081:C6084"/>
    <mergeCell ref="D6081:G6081"/>
    <mergeCell ref="H6081:X6081"/>
    <mergeCell ref="Y6081:AP6081"/>
    <mergeCell ref="D6082:F6082"/>
    <mergeCell ref="G6082:L6082"/>
    <mergeCell ref="M6082:X6082"/>
    <mergeCell ref="Y6082:AA6082"/>
    <mergeCell ref="D6080:G6080"/>
    <mergeCell ref="H6080:M6080"/>
    <mergeCell ref="N6080:S6080"/>
    <mergeCell ref="T6080:X6080"/>
    <mergeCell ref="Y6080:AD6080"/>
    <mergeCell ref="AE6080:AJ6080"/>
    <mergeCell ref="AE6078:AI6078"/>
    <mergeCell ref="AJ6078:AL6078"/>
    <mergeCell ref="AM6078:AP6078"/>
    <mergeCell ref="D6079:G6079"/>
    <mergeCell ref="H6079:M6079"/>
    <mergeCell ref="N6079:S6079"/>
    <mergeCell ref="T6079:X6079"/>
    <mergeCell ref="Y6079:AD6079"/>
    <mergeCell ref="AE6079:AJ6079"/>
    <mergeCell ref="AK6079:AP6079"/>
    <mergeCell ref="B6077:B6080"/>
    <mergeCell ref="C6077:C6080"/>
    <mergeCell ref="D6077:G6077"/>
    <mergeCell ref="H6077:X6077"/>
    <mergeCell ref="Y6077:AP6077"/>
    <mergeCell ref="D6078:F6078"/>
    <mergeCell ref="G6078:L6078"/>
    <mergeCell ref="M6078:X6078"/>
    <mergeCell ref="Y6078:AA6078"/>
    <mergeCell ref="AB6078:AD6078"/>
    <mergeCell ref="AK6075:AP6075"/>
    <mergeCell ref="D6076:G6076"/>
    <mergeCell ref="H6076:M6076"/>
    <mergeCell ref="N6076:S6076"/>
    <mergeCell ref="T6076:X6076"/>
    <mergeCell ref="Y6076:AD6076"/>
    <mergeCell ref="AE6076:AJ6076"/>
    <mergeCell ref="AK6076:AP6076"/>
    <mergeCell ref="AB6074:AD6074"/>
    <mergeCell ref="AE6074:AI6074"/>
    <mergeCell ref="AJ6074:AL6074"/>
    <mergeCell ref="AM6074:AP6074"/>
    <mergeCell ref="D6075:G6075"/>
    <mergeCell ref="H6075:M6075"/>
    <mergeCell ref="N6075:S6075"/>
    <mergeCell ref="T6075:X6075"/>
    <mergeCell ref="Y6075:AD6075"/>
    <mergeCell ref="AE6075:AJ6075"/>
    <mergeCell ref="AK6072:AP6072"/>
    <mergeCell ref="B6073:B6076"/>
    <mergeCell ref="C6073:C6076"/>
    <mergeCell ref="D6073:G6073"/>
    <mergeCell ref="H6073:X6073"/>
    <mergeCell ref="Y6073:AP6073"/>
    <mergeCell ref="D6074:F6074"/>
    <mergeCell ref="G6074:L6074"/>
    <mergeCell ref="M6074:X6074"/>
    <mergeCell ref="Y6074:AA6074"/>
    <mergeCell ref="D6072:G6072"/>
    <mergeCell ref="H6072:M6072"/>
    <mergeCell ref="N6072:S6072"/>
    <mergeCell ref="T6072:X6072"/>
    <mergeCell ref="Y6072:AD6072"/>
    <mergeCell ref="AE6072:AJ6072"/>
    <mergeCell ref="AE6070:AI6070"/>
    <mergeCell ref="AJ6070:AL6070"/>
    <mergeCell ref="AM6070:AP6070"/>
    <mergeCell ref="D6071:G6071"/>
    <mergeCell ref="H6071:M6071"/>
    <mergeCell ref="N6071:S6071"/>
    <mergeCell ref="T6071:X6071"/>
    <mergeCell ref="Y6071:AD6071"/>
    <mergeCell ref="AE6071:AJ6071"/>
    <mergeCell ref="AK6071:AP6071"/>
    <mergeCell ref="B6069:B6072"/>
    <mergeCell ref="C6069:C6072"/>
    <mergeCell ref="D6069:G6069"/>
    <mergeCell ref="H6069:X6069"/>
    <mergeCell ref="Y6069:AP6069"/>
    <mergeCell ref="D6070:F6070"/>
    <mergeCell ref="G6070:L6070"/>
    <mergeCell ref="M6070:X6070"/>
    <mergeCell ref="Y6070:AA6070"/>
    <mergeCell ref="AB6070:AD6070"/>
    <mergeCell ref="AK6067:AP6067"/>
    <mergeCell ref="D6068:G6068"/>
    <mergeCell ref="H6068:M6068"/>
    <mergeCell ref="N6068:S6068"/>
    <mergeCell ref="T6068:X6068"/>
    <mergeCell ref="Y6068:AD6068"/>
    <mergeCell ref="AE6068:AJ6068"/>
    <mergeCell ref="AK6068:AP6068"/>
    <mergeCell ref="AB6066:AD6066"/>
    <mergeCell ref="AE6066:AI6066"/>
    <mergeCell ref="AJ6066:AL6066"/>
    <mergeCell ref="AM6066:AP6066"/>
    <mergeCell ref="D6067:G6067"/>
    <mergeCell ref="H6067:M6067"/>
    <mergeCell ref="N6067:S6067"/>
    <mergeCell ref="T6067:X6067"/>
    <mergeCell ref="Y6067:AD6067"/>
    <mergeCell ref="AE6067:AJ6067"/>
    <mergeCell ref="AK6064:AP6064"/>
    <mergeCell ref="B6065:B6068"/>
    <mergeCell ref="C6065:C6068"/>
    <mergeCell ref="D6065:G6065"/>
    <mergeCell ref="H6065:X6065"/>
    <mergeCell ref="Y6065:AP6065"/>
    <mergeCell ref="D6066:F6066"/>
    <mergeCell ref="G6066:L6066"/>
    <mergeCell ref="M6066:X6066"/>
    <mergeCell ref="Y6066:AA6066"/>
    <mergeCell ref="D6064:G6064"/>
    <mergeCell ref="H6064:M6064"/>
    <mergeCell ref="N6064:S6064"/>
    <mergeCell ref="T6064:X6064"/>
    <mergeCell ref="Y6064:AD6064"/>
    <mergeCell ref="AE6064:AJ6064"/>
    <mergeCell ref="AE6062:AI6062"/>
    <mergeCell ref="AJ6062:AL6062"/>
    <mergeCell ref="AM6062:AP6062"/>
    <mergeCell ref="D6063:G6063"/>
    <mergeCell ref="H6063:M6063"/>
    <mergeCell ref="N6063:S6063"/>
    <mergeCell ref="T6063:X6063"/>
    <mergeCell ref="Y6063:AD6063"/>
    <mergeCell ref="AE6063:AJ6063"/>
    <mergeCell ref="AK6063:AP6063"/>
    <mergeCell ref="B6061:B6064"/>
    <mergeCell ref="C6061:C6064"/>
    <mergeCell ref="D6061:G6061"/>
    <mergeCell ref="H6061:X6061"/>
    <mergeCell ref="Y6061:AP6061"/>
    <mergeCell ref="D6062:F6062"/>
    <mergeCell ref="G6062:L6062"/>
    <mergeCell ref="M6062:X6062"/>
    <mergeCell ref="Y6062:AA6062"/>
    <mergeCell ref="AB6062:AD6062"/>
    <mergeCell ref="AK6059:AP6059"/>
    <mergeCell ref="D6060:G6060"/>
    <mergeCell ref="H6060:M6060"/>
    <mergeCell ref="N6060:S6060"/>
    <mergeCell ref="T6060:X6060"/>
    <mergeCell ref="Y6060:AD6060"/>
    <mergeCell ref="AE6060:AJ6060"/>
    <mergeCell ref="AK6060:AP6060"/>
    <mergeCell ref="AB6058:AD6058"/>
    <mergeCell ref="AE6058:AI6058"/>
    <mergeCell ref="AJ6058:AL6058"/>
    <mergeCell ref="AM6058:AP6058"/>
    <mergeCell ref="D6059:G6059"/>
    <mergeCell ref="H6059:M6059"/>
    <mergeCell ref="N6059:S6059"/>
    <mergeCell ref="T6059:X6059"/>
    <mergeCell ref="Y6059:AD6059"/>
    <mergeCell ref="AE6059:AJ6059"/>
    <mergeCell ref="AK6056:AP6056"/>
    <mergeCell ref="B6057:B6060"/>
    <mergeCell ref="C6057:C6060"/>
    <mergeCell ref="D6057:G6057"/>
    <mergeCell ref="H6057:X6057"/>
    <mergeCell ref="Y6057:AP6057"/>
    <mergeCell ref="D6058:F6058"/>
    <mergeCell ref="G6058:L6058"/>
    <mergeCell ref="M6058:X6058"/>
    <mergeCell ref="Y6058:AA6058"/>
    <mergeCell ref="D6056:G6056"/>
    <mergeCell ref="H6056:M6056"/>
    <mergeCell ref="N6056:S6056"/>
    <mergeCell ref="T6056:X6056"/>
    <mergeCell ref="Y6056:AD6056"/>
    <mergeCell ref="AE6056:AJ6056"/>
    <mergeCell ref="AE6054:AI6054"/>
    <mergeCell ref="AJ6054:AL6054"/>
    <mergeCell ref="AM6054:AP6054"/>
    <mergeCell ref="D6055:G6055"/>
    <mergeCell ref="H6055:M6055"/>
    <mergeCell ref="N6055:S6055"/>
    <mergeCell ref="T6055:X6055"/>
    <mergeCell ref="Y6055:AD6055"/>
    <mergeCell ref="AE6055:AJ6055"/>
    <mergeCell ref="AK6055:AP6055"/>
    <mergeCell ref="B6053:B6056"/>
    <mergeCell ref="C6053:C6056"/>
    <mergeCell ref="D6053:G6053"/>
    <mergeCell ref="H6053:X6053"/>
    <mergeCell ref="Y6053:AP6053"/>
    <mergeCell ref="D6054:F6054"/>
    <mergeCell ref="G6054:L6054"/>
    <mergeCell ref="M6054:X6054"/>
    <mergeCell ref="Y6054:AA6054"/>
    <mergeCell ref="AB6054:AD6054"/>
    <mergeCell ref="AK6051:AP6051"/>
    <mergeCell ref="D6052:G6052"/>
    <mergeCell ref="H6052:M6052"/>
    <mergeCell ref="N6052:S6052"/>
    <mergeCell ref="T6052:X6052"/>
    <mergeCell ref="Y6052:AD6052"/>
    <mergeCell ref="AE6052:AJ6052"/>
    <mergeCell ref="AK6052:AP6052"/>
    <mergeCell ref="AB6050:AD6050"/>
    <mergeCell ref="AE6050:AI6050"/>
    <mergeCell ref="AJ6050:AL6050"/>
    <mergeCell ref="AM6050:AP6050"/>
    <mergeCell ref="D6051:G6051"/>
    <mergeCell ref="H6051:M6051"/>
    <mergeCell ref="N6051:S6051"/>
    <mergeCell ref="T6051:X6051"/>
    <mergeCell ref="Y6051:AD6051"/>
    <mergeCell ref="AE6051:AJ6051"/>
    <mergeCell ref="AK6048:AP6048"/>
    <mergeCell ref="B6049:B6052"/>
    <mergeCell ref="C6049:C6052"/>
    <mergeCell ref="D6049:G6049"/>
    <mergeCell ref="H6049:X6049"/>
    <mergeCell ref="Y6049:AP6049"/>
    <mergeCell ref="D6050:F6050"/>
    <mergeCell ref="G6050:L6050"/>
    <mergeCell ref="M6050:X6050"/>
    <mergeCell ref="Y6050:AA6050"/>
    <mergeCell ref="D6048:G6048"/>
    <mergeCell ref="H6048:M6048"/>
    <mergeCell ref="N6048:S6048"/>
    <mergeCell ref="T6048:X6048"/>
    <mergeCell ref="Y6048:AD6048"/>
    <mergeCell ref="AE6048:AJ6048"/>
    <mergeCell ref="AE6046:AI6046"/>
    <mergeCell ref="AJ6046:AL6046"/>
    <mergeCell ref="AM6046:AP6046"/>
    <mergeCell ref="D6047:G6047"/>
    <mergeCell ref="H6047:M6047"/>
    <mergeCell ref="N6047:S6047"/>
    <mergeCell ref="T6047:X6047"/>
    <mergeCell ref="Y6047:AD6047"/>
    <mergeCell ref="AE6047:AJ6047"/>
    <mergeCell ref="AK6047:AP6047"/>
    <mergeCell ref="B6045:B6048"/>
    <mergeCell ref="C6045:C6048"/>
    <mergeCell ref="D6045:G6045"/>
    <mergeCell ref="H6045:X6045"/>
    <mergeCell ref="Y6045:AP6045"/>
    <mergeCell ref="D6046:F6046"/>
    <mergeCell ref="G6046:L6046"/>
    <mergeCell ref="M6046:X6046"/>
    <mergeCell ref="Y6046:AA6046"/>
    <mergeCell ref="AB6046:AD6046"/>
    <mergeCell ref="AK6043:AP6043"/>
    <mergeCell ref="D6044:G6044"/>
    <mergeCell ref="H6044:M6044"/>
    <mergeCell ref="N6044:S6044"/>
    <mergeCell ref="T6044:X6044"/>
    <mergeCell ref="Y6044:AD6044"/>
    <mergeCell ref="AE6044:AJ6044"/>
    <mergeCell ref="AK6044:AP6044"/>
    <mergeCell ref="AB6042:AD6042"/>
    <mergeCell ref="AE6042:AI6042"/>
    <mergeCell ref="AJ6042:AL6042"/>
    <mergeCell ref="AM6042:AP6042"/>
    <mergeCell ref="D6043:G6043"/>
    <mergeCell ref="H6043:M6043"/>
    <mergeCell ref="N6043:S6043"/>
    <mergeCell ref="T6043:X6043"/>
    <mergeCell ref="Y6043:AD6043"/>
    <mergeCell ref="AE6043:AJ6043"/>
    <mergeCell ref="AK6040:AP6040"/>
    <mergeCell ref="B6041:B6044"/>
    <mergeCell ref="C6041:C6044"/>
    <mergeCell ref="D6041:G6041"/>
    <mergeCell ref="H6041:X6041"/>
    <mergeCell ref="Y6041:AP6041"/>
    <mergeCell ref="D6042:F6042"/>
    <mergeCell ref="G6042:L6042"/>
    <mergeCell ref="M6042:X6042"/>
    <mergeCell ref="Y6042:AA6042"/>
    <mergeCell ref="D6040:G6040"/>
    <mergeCell ref="H6040:M6040"/>
    <mergeCell ref="N6040:S6040"/>
    <mergeCell ref="T6040:X6040"/>
    <mergeCell ref="Y6040:AD6040"/>
    <mergeCell ref="AE6040:AJ6040"/>
    <mergeCell ref="AE6038:AI6038"/>
    <mergeCell ref="AJ6038:AL6038"/>
    <mergeCell ref="AM6038:AP6038"/>
    <mergeCell ref="D6039:G6039"/>
    <mergeCell ref="H6039:M6039"/>
    <mergeCell ref="N6039:S6039"/>
    <mergeCell ref="T6039:X6039"/>
    <mergeCell ref="Y6039:AD6039"/>
    <mergeCell ref="AE6039:AJ6039"/>
    <mergeCell ref="AK6039:AP6039"/>
    <mergeCell ref="B6037:B6040"/>
    <mergeCell ref="C6037:C6040"/>
    <mergeCell ref="D6037:G6037"/>
    <mergeCell ref="H6037:X6037"/>
    <mergeCell ref="Y6037:AP6037"/>
    <mergeCell ref="D6038:F6038"/>
    <mergeCell ref="G6038:L6038"/>
    <mergeCell ref="M6038:X6038"/>
    <mergeCell ref="Y6038:AA6038"/>
    <mergeCell ref="AB6038:AD6038"/>
    <mergeCell ref="AK6035:AP6035"/>
    <mergeCell ref="D6036:G6036"/>
    <mergeCell ref="H6036:M6036"/>
    <mergeCell ref="N6036:S6036"/>
    <mergeCell ref="T6036:X6036"/>
    <mergeCell ref="Y6036:AD6036"/>
    <mergeCell ref="AE6036:AJ6036"/>
    <mergeCell ref="AK6036:AP6036"/>
    <mergeCell ref="AB6034:AD6034"/>
    <mergeCell ref="AE6034:AI6034"/>
    <mergeCell ref="AJ6034:AL6034"/>
    <mergeCell ref="AM6034:AP6034"/>
    <mergeCell ref="D6035:G6035"/>
    <mergeCell ref="H6035:M6035"/>
    <mergeCell ref="N6035:S6035"/>
    <mergeCell ref="T6035:X6035"/>
    <mergeCell ref="Y6035:AD6035"/>
    <mergeCell ref="AE6035:AJ6035"/>
    <mergeCell ref="AK6032:AP6032"/>
    <mergeCell ref="B6033:B6036"/>
    <mergeCell ref="C6033:C6036"/>
    <mergeCell ref="D6033:G6033"/>
    <mergeCell ref="H6033:X6033"/>
    <mergeCell ref="Y6033:AP6033"/>
    <mergeCell ref="D6034:F6034"/>
    <mergeCell ref="G6034:L6034"/>
    <mergeCell ref="M6034:X6034"/>
    <mergeCell ref="Y6034:AA6034"/>
    <mergeCell ref="D6032:G6032"/>
    <mergeCell ref="H6032:M6032"/>
    <mergeCell ref="N6032:S6032"/>
    <mergeCell ref="T6032:X6032"/>
    <mergeCell ref="Y6032:AD6032"/>
    <mergeCell ref="AE6032:AJ6032"/>
    <mergeCell ref="AE6030:AI6030"/>
    <mergeCell ref="AJ6030:AL6030"/>
    <mergeCell ref="AM6030:AP6030"/>
    <mergeCell ref="D6031:G6031"/>
    <mergeCell ref="H6031:M6031"/>
    <mergeCell ref="N6031:S6031"/>
    <mergeCell ref="T6031:X6031"/>
    <mergeCell ref="Y6031:AD6031"/>
    <mergeCell ref="AE6031:AJ6031"/>
    <mergeCell ref="AK6031:AP6031"/>
    <mergeCell ref="B6029:B6032"/>
    <mergeCell ref="C6029:C6032"/>
    <mergeCell ref="D6029:G6029"/>
    <mergeCell ref="H6029:X6029"/>
    <mergeCell ref="Y6029:AP6029"/>
    <mergeCell ref="D6030:F6030"/>
    <mergeCell ref="G6030:L6030"/>
    <mergeCell ref="M6030:X6030"/>
    <mergeCell ref="Y6030:AA6030"/>
    <mergeCell ref="AB6030:AD6030"/>
    <mergeCell ref="AK6027:AP6027"/>
    <mergeCell ref="D6028:G6028"/>
    <mergeCell ref="H6028:M6028"/>
    <mergeCell ref="N6028:S6028"/>
    <mergeCell ref="T6028:X6028"/>
    <mergeCell ref="Y6028:AD6028"/>
    <mergeCell ref="AE6028:AJ6028"/>
    <mergeCell ref="AK6028:AP6028"/>
    <mergeCell ref="AB6026:AD6026"/>
    <mergeCell ref="AE6026:AI6026"/>
    <mergeCell ref="AJ6026:AL6026"/>
    <mergeCell ref="AM6026:AP6026"/>
    <mergeCell ref="D6027:G6027"/>
    <mergeCell ref="H6027:M6027"/>
    <mergeCell ref="N6027:S6027"/>
    <mergeCell ref="T6027:X6027"/>
    <mergeCell ref="Y6027:AD6027"/>
    <mergeCell ref="AE6027:AJ6027"/>
    <mergeCell ref="AK6024:AP6024"/>
    <mergeCell ref="B6025:B6028"/>
    <mergeCell ref="C6025:C6028"/>
    <mergeCell ref="D6025:G6025"/>
    <mergeCell ref="H6025:X6025"/>
    <mergeCell ref="Y6025:AP6025"/>
    <mergeCell ref="D6026:F6026"/>
    <mergeCell ref="G6026:L6026"/>
    <mergeCell ref="M6026:X6026"/>
    <mergeCell ref="Y6026:AA6026"/>
    <mergeCell ref="D6024:G6024"/>
    <mergeCell ref="H6024:M6024"/>
    <mergeCell ref="N6024:S6024"/>
    <mergeCell ref="T6024:X6024"/>
    <mergeCell ref="Y6024:AD6024"/>
    <mergeCell ref="AE6024:AJ6024"/>
    <mergeCell ref="AE6022:AI6022"/>
    <mergeCell ref="AJ6022:AL6022"/>
    <mergeCell ref="AM6022:AP6022"/>
    <mergeCell ref="D6023:G6023"/>
    <mergeCell ref="H6023:M6023"/>
    <mergeCell ref="N6023:S6023"/>
    <mergeCell ref="T6023:X6023"/>
    <mergeCell ref="Y6023:AD6023"/>
    <mergeCell ref="AE6023:AJ6023"/>
    <mergeCell ref="AK6023:AP6023"/>
    <mergeCell ref="B6021:B6024"/>
    <mergeCell ref="C6021:C6024"/>
    <mergeCell ref="D6021:G6021"/>
    <mergeCell ref="H6021:X6021"/>
    <mergeCell ref="Y6021:AP6021"/>
    <mergeCell ref="D6022:F6022"/>
    <mergeCell ref="G6022:L6022"/>
    <mergeCell ref="M6022:X6022"/>
    <mergeCell ref="Y6022:AA6022"/>
    <mergeCell ref="AB6022:AD6022"/>
    <mergeCell ref="AK6019:AP6019"/>
    <mergeCell ref="D6020:G6020"/>
    <mergeCell ref="H6020:M6020"/>
    <mergeCell ref="N6020:S6020"/>
    <mergeCell ref="T6020:X6020"/>
    <mergeCell ref="Y6020:AD6020"/>
    <mergeCell ref="AE6020:AJ6020"/>
    <mergeCell ref="AK6020:AP6020"/>
    <mergeCell ref="AB6018:AD6018"/>
    <mergeCell ref="AE6018:AI6018"/>
    <mergeCell ref="AJ6018:AL6018"/>
    <mergeCell ref="AM6018:AP6018"/>
    <mergeCell ref="D6019:G6019"/>
    <mergeCell ref="H6019:M6019"/>
    <mergeCell ref="N6019:S6019"/>
    <mergeCell ref="T6019:X6019"/>
    <mergeCell ref="Y6019:AD6019"/>
    <mergeCell ref="AE6019:AJ6019"/>
    <mergeCell ref="AK6016:AP6016"/>
    <mergeCell ref="B6017:B6020"/>
    <mergeCell ref="C6017:C6020"/>
    <mergeCell ref="D6017:G6017"/>
    <mergeCell ref="H6017:X6017"/>
    <mergeCell ref="Y6017:AP6017"/>
    <mergeCell ref="D6018:F6018"/>
    <mergeCell ref="G6018:L6018"/>
    <mergeCell ref="M6018:X6018"/>
    <mergeCell ref="Y6018:AA6018"/>
    <mergeCell ref="D6016:G6016"/>
    <mergeCell ref="H6016:M6016"/>
    <mergeCell ref="N6016:S6016"/>
    <mergeCell ref="T6016:X6016"/>
    <mergeCell ref="Y6016:AD6016"/>
    <mergeCell ref="AE6016:AJ6016"/>
    <mergeCell ref="AE6014:AI6014"/>
    <mergeCell ref="AJ6014:AL6014"/>
    <mergeCell ref="AM6014:AP6014"/>
    <mergeCell ref="D6015:G6015"/>
    <mergeCell ref="H6015:M6015"/>
    <mergeCell ref="N6015:S6015"/>
    <mergeCell ref="T6015:X6015"/>
    <mergeCell ref="Y6015:AD6015"/>
    <mergeCell ref="AE6015:AJ6015"/>
    <mergeCell ref="AK6015:AP6015"/>
    <mergeCell ref="B6013:B6016"/>
    <mergeCell ref="C6013:C6016"/>
    <mergeCell ref="D6013:G6013"/>
    <mergeCell ref="H6013:X6013"/>
    <mergeCell ref="Y6013:AP6013"/>
    <mergeCell ref="D6014:F6014"/>
    <mergeCell ref="G6014:L6014"/>
    <mergeCell ref="M6014:X6014"/>
    <mergeCell ref="Y6014:AA6014"/>
    <mergeCell ref="AB6014:AD6014"/>
    <mergeCell ref="AK6011:AP6011"/>
    <mergeCell ref="D6012:G6012"/>
    <mergeCell ref="H6012:M6012"/>
    <mergeCell ref="N6012:S6012"/>
    <mergeCell ref="T6012:X6012"/>
    <mergeCell ref="Y6012:AD6012"/>
    <mergeCell ref="AE6012:AJ6012"/>
    <mergeCell ref="AK6012:AP6012"/>
    <mergeCell ref="AB6010:AD6010"/>
    <mergeCell ref="AE6010:AI6010"/>
    <mergeCell ref="AJ6010:AL6010"/>
    <mergeCell ref="AM6010:AP6010"/>
    <mergeCell ref="D6011:G6011"/>
    <mergeCell ref="H6011:M6011"/>
    <mergeCell ref="N6011:S6011"/>
    <mergeCell ref="T6011:X6011"/>
    <mergeCell ref="Y6011:AD6011"/>
    <mergeCell ref="AE6011:AJ6011"/>
    <mergeCell ref="AK6008:AP6008"/>
    <mergeCell ref="B6009:B6012"/>
    <mergeCell ref="C6009:C6012"/>
    <mergeCell ref="D6009:G6009"/>
    <mergeCell ref="H6009:X6009"/>
    <mergeCell ref="Y6009:AP6009"/>
    <mergeCell ref="D6010:F6010"/>
    <mergeCell ref="G6010:L6010"/>
    <mergeCell ref="M6010:X6010"/>
    <mergeCell ref="Y6010:AA6010"/>
    <mergeCell ref="D6008:G6008"/>
    <mergeCell ref="H6008:M6008"/>
    <mergeCell ref="N6008:S6008"/>
    <mergeCell ref="T6008:X6008"/>
    <mergeCell ref="Y6008:AD6008"/>
    <mergeCell ref="AE6008:AJ6008"/>
    <mergeCell ref="AE6006:AI6006"/>
    <mergeCell ref="AJ6006:AL6006"/>
    <mergeCell ref="AM6006:AP6006"/>
    <mergeCell ref="D6007:G6007"/>
    <mergeCell ref="H6007:M6007"/>
    <mergeCell ref="N6007:S6007"/>
    <mergeCell ref="T6007:X6007"/>
    <mergeCell ref="Y6007:AD6007"/>
    <mergeCell ref="AE6007:AJ6007"/>
    <mergeCell ref="AK6007:AP6007"/>
    <mergeCell ref="B6005:B6008"/>
    <mergeCell ref="C6005:C6008"/>
    <mergeCell ref="D6005:G6005"/>
    <mergeCell ref="H6005:X6005"/>
    <mergeCell ref="Y6005:AP6005"/>
    <mergeCell ref="D6006:F6006"/>
    <mergeCell ref="G6006:L6006"/>
    <mergeCell ref="M6006:X6006"/>
    <mergeCell ref="Y6006:AA6006"/>
    <mergeCell ref="AB6006:AD6006"/>
    <mergeCell ref="AK6003:AP6003"/>
    <mergeCell ref="D6004:G6004"/>
    <mergeCell ref="H6004:M6004"/>
    <mergeCell ref="N6004:S6004"/>
    <mergeCell ref="T6004:X6004"/>
    <mergeCell ref="Y6004:AD6004"/>
    <mergeCell ref="AE6004:AJ6004"/>
    <mergeCell ref="AK6004:AP6004"/>
    <mergeCell ref="AB6002:AD6002"/>
    <mergeCell ref="AE6002:AI6002"/>
    <mergeCell ref="AJ6002:AL6002"/>
    <mergeCell ref="AM6002:AP6002"/>
    <mergeCell ref="D6003:G6003"/>
    <mergeCell ref="H6003:M6003"/>
    <mergeCell ref="N6003:S6003"/>
    <mergeCell ref="T6003:X6003"/>
    <mergeCell ref="Y6003:AD6003"/>
    <mergeCell ref="AE6003:AJ6003"/>
    <mergeCell ref="AK6000:AP6000"/>
    <mergeCell ref="B6001:B6004"/>
    <mergeCell ref="C6001:C6004"/>
    <mergeCell ref="D6001:G6001"/>
    <mergeCell ref="H6001:X6001"/>
    <mergeCell ref="Y6001:AP6001"/>
    <mergeCell ref="D6002:F6002"/>
    <mergeCell ref="G6002:L6002"/>
    <mergeCell ref="M6002:X6002"/>
    <mergeCell ref="Y6002:AA6002"/>
    <mergeCell ref="D6000:G6000"/>
    <mergeCell ref="H6000:M6000"/>
    <mergeCell ref="N6000:S6000"/>
    <mergeCell ref="T6000:X6000"/>
    <mergeCell ref="Y6000:AD6000"/>
    <mergeCell ref="AE6000:AJ6000"/>
    <mergeCell ref="AE5998:AI5998"/>
    <mergeCell ref="AJ5998:AL5998"/>
    <mergeCell ref="AM5998:AP5998"/>
    <mergeCell ref="D5999:G5999"/>
    <mergeCell ref="H5999:M5999"/>
    <mergeCell ref="N5999:S5999"/>
    <mergeCell ref="T5999:X5999"/>
    <mergeCell ref="Y5999:AD5999"/>
    <mergeCell ref="AE5999:AJ5999"/>
    <mergeCell ref="AK5999:AP5999"/>
    <mergeCell ref="B5997:B6000"/>
    <mergeCell ref="C5997:C6000"/>
    <mergeCell ref="D5997:G5997"/>
    <mergeCell ref="H5997:X5997"/>
    <mergeCell ref="Y5997:AP5997"/>
    <mergeCell ref="D5998:F5998"/>
    <mergeCell ref="G5998:L5998"/>
    <mergeCell ref="M5998:X5998"/>
    <mergeCell ref="Y5998:AA5998"/>
    <mergeCell ref="AB5998:AD5998"/>
    <mergeCell ref="AK5995:AP5995"/>
    <mergeCell ref="D5996:G5996"/>
    <mergeCell ref="H5996:M5996"/>
    <mergeCell ref="N5996:S5996"/>
    <mergeCell ref="T5996:X5996"/>
    <mergeCell ref="Y5996:AD5996"/>
    <mergeCell ref="AE5996:AJ5996"/>
    <mergeCell ref="AK5996:AP5996"/>
    <mergeCell ref="AB5994:AD5994"/>
    <mergeCell ref="AE5994:AI5994"/>
    <mergeCell ref="AJ5994:AL5994"/>
    <mergeCell ref="AM5994:AP5994"/>
    <mergeCell ref="D5995:G5995"/>
    <mergeCell ref="H5995:M5995"/>
    <mergeCell ref="N5995:S5995"/>
    <mergeCell ref="T5995:X5995"/>
    <mergeCell ref="Y5995:AD5995"/>
    <mergeCell ref="AE5995:AJ5995"/>
    <mergeCell ref="AK5992:AP5992"/>
    <mergeCell ref="B5993:B5996"/>
    <mergeCell ref="C5993:C5996"/>
    <mergeCell ref="D5993:G5993"/>
    <mergeCell ref="H5993:X5993"/>
    <mergeCell ref="Y5993:AP5993"/>
    <mergeCell ref="D5994:F5994"/>
    <mergeCell ref="G5994:L5994"/>
    <mergeCell ref="M5994:X5994"/>
    <mergeCell ref="Y5994:AA5994"/>
    <mergeCell ref="D5992:G5992"/>
    <mergeCell ref="H5992:M5992"/>
    <mergeCell ref="N5992:S5992"/>
    <mergeCell ref="T5992:X5992"/>
    <mergeCell ref="Y5992:AD5992"/>
    <mergeCell ref="AE5992:AJ5992"/>
    <mergeCell ref="AE5990:AI5990"/>
    <mergeCell ref="AJ5990:AL5990"/>
    <mergeCell ref="AM5990:AP5990"/>
    <mergeCell ref="D5991:G5991"/>
    <mergeCell ref="H5991:M5991"/>
    <mergeCell ref="N5991:S5991"/>
    <mergeCell ref="T5991:X5991"/>
    <mergeCell ref="Y5991:AD5991"/>
    <mergeCell ref="AE5991:AJ5991"/>
    <mergeCell ref="AK5991:AP5991"/>
    <mergeCell ref="B5989:B5992"/>
    <mergeCell ref="C5989:C5992"/>
    <mergeCell ref="D5989:G5989"/>
    <mergeCell ref="H5989:X5989"/>
    <mergeCell ref="Y5989:AP5989"/>
    <mergeCell ref="D5990:F5990"/>
    <mergeCell ref="G5990:L5990"/>
    <mergeCell ref="M5990:X5990"/>
    <mergeCell ref="Y5990:AA5990"/>
    <mergeCell ref="AB5990:AD5990"/>
    <mergeCell ref="AK5987:AP5987"/>
    <mergeCell ref="D5988:G5988"/>
    <mergeCell ref="H5988:M5988"/>
    <mergeCell ref="N5988:S5988"/>
    <mergeCell ref="T5988:X5988"/>
    <mergeCell ref="Y5988:AD5988"/>
    <mergeCell ref="AE5988:AJ5988"/>
    <mergeCell ref="AK5988:AP5988"/>
    <mergeCell ref="AB5986:AD5986"/>
    <mergeCell ref="AE5986:AI5986"/>
    <mergeCell ref="AJ5986:AL5986"/>
    <mergeCell ref="AM5986:AP5986"/>
    <mergeCell ref="D5987:G5987"/>
    <mergeCell ref="H5987:M5987"/>
    <mergeCell ref="N5987:S5987"/>
    <mergeCell ref="T5987:X5987"/>
    <mergeCell ref="Y5987:AD5987"/>
    <mergeCell ref="AE5987:AJ5987"/>
    <mergeCell ref="AK5984:AP5984"/>
    <mergeCell ref="B5985:B5988"/>
    <mergeCell ref="C5985:C5988"/>
    <mergeCell ref="D5985:G5985"/>
    <mergeCell ref="H5985:X5985"/>
    <mergeCell ref="Y5985:AP5985"/>
    <mergeCell ref="D5986:F5986"/>
    <mergeCell ref="G5986:L5986"/>
    <mergeCell ref="M5986:X5986"/>
    <mergeCell ref="Y5986:AA5986"/>
    <mergeCell ref="D5984:G5984"/>
    <mergeCell ref="H5984:M5984"/>
    <mergeCell ref="N5984:S5984"/>
    <mergeCell ref="T5984:X5984"/>
    <mergeCell ref="Y5984:AD5984"/>
    <mergeCell ref="AE5984:AJ5984"/>
    <mergeCell ref="AE5982:AI5982"/>
    <mergeCell ref="AJ5982:AL5982"/>
    <mergeCell ref="AM5982:AP5982"/>
    <mergeCell ref="D5983:G5983"/>
    <mergeCell ref="H5983:M5983"/>
    <mergeCell ref="N5983:S5983"/>
    <mergeCell ref="T5983:X5983"/>
    <mergeCell ref="Y5983:AD5983"/>
    <mergeCell ref="AE5983:AJ5983"/>
    <mergeCell ref="AK5983:AP5983"/>
    <mergeCell ref="B5981:B5984"/>
    <mergeCell ref="C5981:C5984"/>
    <mergeCell ref="D5981:G5981"/>
    <mergeCell ref="H5981:X5981"/>
    <mergeCell ref="Y5981:AP5981"/>
    <mergeCell ref="D5982:F5982"/>
    <mergeCell ref="G5982:L5982"/>
    <mergeCell ref="M5982:X5982"/>
    <mergeCell ref="Y5982:AA5982"/>
    <mergeCell ref="AB5982:AD5982"/>
    <mergeCell ref="AK5979:AP5979"/>
    <mergeCell ref="D5980:G5980"/>
    <mergeCell ref="H5980:M5980"/>
    <mergeCell ref="N5980:S5980"/>
    <mergeCell ref="T5980:X5980"/>
    <mergeCell ref="Y5980:AD5980"/>
    <mergeCell ref="AE5980:AJ5980"/>
    <mergeCell ref="AK5980:AP5980"/>
    <mergeCell ref="AB5978:AD5978"/>
    <mergeCell ref="AE5978:AI5978"/>
    <mergeCell ref="AJ5978:AL5978"/>
    <mergeCell ref="AM5978:AP5978"/>
    <mergeCell ref="D5979:G5979"/>
    <mergeCell ref="H5979:M5979"/>
    <mergeCell ref="N5979:S5979"/>
    <mergeCell ref="T5979:X5979"/>
    <mergeCell ref="Y5979:AD5979"/>
    <mergeCell ref="AE5979:AJ5979"/>
    <mergeCell ref="AK5976:AP5976"/>
    <mergeCell ref="B5977:B5980"/>
    <mergeCell ref="C5977:C5980"/>
    <mergeCell ref="D5977:G5977"/>
    <mergeCell ref="H5977:X5977"/>
    <mergeCell ref="Y5977:AP5977"/>
    <mergeCell ref="D5978:F5978"/>
    <mergeCell ref="G5978:L5978"/>
    <mergeCell ref="M5978:X5978"/>
    <mergeCell ref="Y5978:AA5978"/>
    <mergeCell ref="D5976:G5976"/>
    <mergeCell ref="H5976:M5976"/>
    <mergeCell ref="N5976:S5976"/>
    <mergeCell ref="T5976:X5976"/>
    <mergeCell ref="Y5976:AD5976"/>
    <mergeCell ref="AE5976:AJ5976"/>
    <mergeCell ref="AE5974:AI5974"/>
    <mergeCell ref="AJ5974:AL5974"/>
    <mergeCell ref="AM5974:AP5974"/>
    <mergeCell ref="D5975:G5975"/>
    <mergeCell ref="H5975:M5975"/>
    <mergeCell ref="N5975:S5975"/>
    <mergeCell ref="T5975:X5975"/>
    <mergeCell ref="Y5975:AD5975"/>
    <mergeCell ref="AE5975:AJ5975"/>
    <mergeCell ref="AK5975:AP5975"/>
    <mergeCell ref="B5973:B5976"/>
    <mergeCell ref="C5973:C5976"/>
    <mergeCell ref="D5973:G5973"/>
    <mergeCell ref="H5973:X5973"/>
    <mergeCell ref="Y5973:AP5973"/>
    <mergeCell ref="D5974:F5974"/>
    <mergeCell ref="G5974:L5974"/>
    <mergeCell ref="M5974:X5974"/>
    <mergeCell ref="Y5974:AA5974"/>
    <mergeCell ref="AB5974:AD5974"/>
    <mergeCell ref="AK5971:AP5971"/>
    <mergeCell ref="D5972:G5972"/>
    <mergeCell ref="H5972:M5972"/>
    <mergeCell ref="N5972:S5972"/>
    <mergeCell ref="T5972:X5972"/>
    <mergeCell ref="Y5972:AD5972"/>
    <mergeCell ref="AE5972:AJ5972"/>
    <mergeCell ref="AK5972:AP5972"/>
    <mergeCell ref="AB5970:AD5970"/>
    <mergeCell ref="AE5970:AI5970"/>
    <mergeCell ref="AJ5970:AL5970"/>
    <mergeCell ref="AM5970:AP5970"/>
    <mergeCell ref="D5971:G5971"/>
    <mergeCell ref="H5971:M5971"/>
    <mergeCell ref="N5971:S5971"/>
    <mergeCell ref="T5971:X5971"/>
    <mergeCell ref="Y5971:AD5971"/>
    <mergeCell ref="AE5971:AJ5971"/>
    <mergeCell ref="AK5968:AP5968"/>
    <mergeCell ref="B5969:B5972"/>
    <mergeCell ref="C5969:C5972"/>
    <mergeCell ref="D5969:G5969"/>
    <mergeCell ref="H5969:X5969"/>
    <mergeCell ref="Y5969:AP5969"/>
    <mergeCell ref="D5970:F5970"/>
    <mergeCell ref="G5970:L5970"/>
    <mergeCell ref="M5970:X5970"/>
    <mergeCell ref="Y5970:AA5970"/>
    <mergeCell ref="D5968:G5968"/>
    <mergeCell ref="H5968:M5968"/>
    <mergeCell ref="N5968:S5968"/>
    <mergeCell ref="T5968:X5968"/>
    <mergeCell ref="Y5968:AD5968"/>
    <mergeCell ref="AE5968:AJ5968"/>
    <mergeCell ref="AE5966:AI5966"/>
    <mergeCell ref="AJ5966:AL5966"/>
    <mergeCell ref="AM5966:AP5966"/>
    <mergeCell ref="D5967:G5967"/>
    <mergeCell ref="H5967:M5967"/>
    <mergeCell ref="N5967:S5967"/>
    <mergeCell ref="T5967:X5967"/>
    <mergeCell ref="Y5967:AD5967"/>
    <mergeCell ref="AE5967:AJ5967"/>
    <mergeCell ref="AK5967:AP5967"/>
    <mergeCell ref="B5965:B5968"/>
    <mergeCell ref="C5965:C5968"/>
    <mergeCell ref="D5965:G5965"/>
    <mergeCell ref="H5965:X5965"/>
    <mergeCell ref="Y5965:AP5965"/>
    <mergeCell ref="D5966:F5966"/>
    <mergeCell ref="G5966:L5966"/>
    <mergeCell ref="M5966:X5966"/>
    <mergeCell ref="Y5966:AA5966"/>
    <mergeCell ref="AB5966:AD5966"/>
    <mergeCell ref="AK5963:AP5963"/>
    <mergeCell ref="D5964:G5964"/>
    <mergeCell ref="H5964:M5964"/>
    <mergeCell ref="N5964:S5964"/>
    <mergeCell ref="T5964:X5964"/>
    <mergeCell ref="Y5964:AD5964"/>
    <mergeCell ref="AE5964:AJ5964"/>
    <mergeCell ref="AK5964:AP5964"/>
    <mergeCell ref="AB5962:AD5962"/>
    <mergeCell ref="AE5962:AI5962"/>
    <mergeCell ref="AJ5962:AL5962"/>
    <mergeCell ref="AM5962:AP5962"/>
    <mergeCell ref="D5963:G5963"/>
    <mergeCell ref="H5963:M5963"/>
    <mergeCell ref="N5963:S5963"/>
    <mergeCell ref="T5963:X5963"/>
    <mergeCell ref="Y5963:AD5963"/>
    <mergeCell ref="AE5963:AJ5963"/>
    <mergeCell ref="AK5960:AP5960"/>
    <mergeCell ref="B5961:B5964"/>
    <mergeCell ref="C5961:C5964"/>
    <mergeCell ref="D5961:G5961"/>
    <mergeCell ref="H5961:X5961"/>
    <mergeCell ref="Y5961:AP5961"/>
    <mergeCell ref="D5962:F5962"/>
    <mergeCell ref="G5962:L5962"/>
    <mergeCell ref="M5962:X5962"/>
    <mergeCell ref="Y5962:AA5962"/>
    <mergeCell ref="D5960:G5960"/>
    <mergeCell ref="H5960:M5960"/>
    <mergeCell ref="N5960:S5960"/>
    <mergeCell ref="T5960:X5960"/>
    <mergeCell ref="Y5960:AD5960"/>
    <mergeCell ref="AE5960:AJ5960"/>
    <mergeCell ref="AE5958:AI5958"/>
    <mergeCell ref="AJ5958:AL5958"/>
    <mergeCell ref="AM5958:AP5958"/>
    <mergeCell ref="D5959:G5959"/>
    <mergeCell ref="H5959:M5959"/>
    <mergeCell ref="N5959:S5959"/>
    <mergeCell ref="T5959:X5959"/>
    <mergeCell ref="Y5959:AD5959"/>
    <mergeCell ref="AE5959:AJ5959"/>
    <mergeCell ref="AK5959:AP5959"/>
    <mergeCell ref="B5957:B5960"/>
    <mergeCell ref="C5957:C5960"/>
    <mergeCell ref="D5957:G5957"/>
    <mergeCell ref="H5957:X5957"/>
    <mergeCell ref="Y5957:AP5957"/>
    <mergeCell ref="D5958:F5958"/>
    <mergeCell ref="G5958:L5958"/>
    <mergeCell ref="M5958:X5958"/>
    <mergeCell ref="Y5958:AA5958"/>
    <mergeCell ref="AB5958:AD5958"/>
    <mergeCell ref="AK5955:AP5955"/>
    <mergeCell ref="D5956:G5956"/>
    <mergeCell ref="H5956:M5956"/>
    <mergeCell ref="N5956:S5956"/>
    <mergeCell ref="T5956:X5956"/>
    <mergeCell ref="Y5956:AD5956"/>
    <mergeCell ref="AE5956:AJ5956"/>
    <mergeCell ref="AK5956:AP5956"/>
    <mergeCell ref="AB5954:AD5954"/>
    <mergeCell ref="AE5954:AI5954"/>
    <mergeCell ref="AJ5954:AL5954"/>
    <mergeCell ref="AM5954:AP5954"/>
    <mergeCell ref="D5955:G5955"/>
    <mergeCell ref="H5955:M5955"/>
    <mergeCell ref="N5955:S5955"/>
    <mergeCell ref="T5955:X5955"/>
    <mergeCell ref="Y5955:AD5955"/>
    <mergeCell ref="AE5955:AJ5955"/>
    <mergeCell ref="AK5952:AP5952"/>
    <mergeCell ref="B5953:B5956"/>
    <mergeCell ref="C5953:C5956"/>
    <mergeCell ref="D5953:G5953"/>
    <mergeCell ref="H5953:X5953"/>
    <mergeCell ref="Y5953:AP5953"/>
    <mergeCell ref="D5954:F5954"/>
    <mergeCell ref="G5954:L5954"/>
    <mergeCell ref="M5954:X5954"/>
    <mergeCell ref="Y5954:AA5954"/>
    <mergeCell ref="D5952:G5952"/>
    <mergeCell ref="H5952:M5952"/>
    <mergeCell ref="N5952:S5952"/>
    <mergeCell ref="T5952:X5952"/>
    <mergeCell ref="Y5952:AD5952"/>
    <mergeCell ref="AE5952:AJ5952"/>
    <mergeCell ref="AE5950:AI5950"/>
    <mergeCell ref="AJ5950:AL5950"/>
    <mergeCell ref="AM5950:AP5950"/>
    <mergeCell ref="D5951:G5951"/>
    <mergeCell ref="H5951:M5951"/>
    <mergeCell ref="N5951:S5951"/>
    <mergeCell ref="T5951:X5951"/>
    <mergeCell ref="Y5951:AD5951"/>
    <mergeCell ref="AE5951:AJ5951"/>
    <mergeCell ref="AK5951:AP5951"/>
    <mergeCell ref="B5949:B5952"/>
    <mergeCell ref="C5949:C5952"/>
    <mergeCell ref="D5949:G5949"/>
    <mergeCell ref="H5949:X5949"/>
    <mergeCell ref="Y5949:AP5949"/>
    <mergeCell ref="D5950:F5950"/>
    <mergeCell ref="G5950:L5950"/>
    <mergeCell ref="M5950:X5950"/>
    <mergeCell ref="Y5950:AA5950"/>
    <mergeCell ref="AB5950:AD5950"/>
    <mergeCell ref="AK5947:AP5947"/>
    <mergeCell ref="D5948:G5948"/>
    <mergeCell ref="H5948:M5948"/>
    <mergeCell ref="N5948:S5948"/>
    <mergeCell ref="T5948:X5948"/>
    <mergeCell ref="Y5948:AD5948"/>
    <mergeCell ref="AE5948:AJ5948"/>
    <mergeCell ref="AK5948:AP5948"/>
    <mergeCell ref="AB5946:AD5946"/>
    <mergeCell ref="AE5946:AI5946"/>
    <mergeCell ref="AJ5946:AL5946"/>
    <mergeCell ref="AM5946:AP5946"/>
    <mergeCell ref="D5947:G5947"/>
    <mergeCell ref="H5947:M5947"/>
    <mergeCell ref="N5947:S5947"/>
    <mergeCell ref="T5947:X5947"/>
    <mergeCell ref="Y5947:AD5947"/>
    <mergeCell ref="AE5947:AJ5947"/>
    <mergeCell ref="AK5944:AP5944"/>
    <mergeCell ref="B5945:B5948"/>
    <mergeCell ref="C5945:C5948"/>
    <mergeCell ref="D5945:G5945"/>
    <mergeCell ref="H5945:X5945"/>
    <mergeCell ref="Y5945:AP5945"/>
    <mergeCell ref="D5946:F5946"/>
    <mergeCell ref="G5946:L5946"/>
    <mergeCell ref="M5946:X5946"/>
    <mergeCell ref="Y5946:AA5946"/>
    <mergeCell ref="D5944:G5944"/>
    <mergeCell ref="H5944:M5944"/>
    <mergeCell ref="N5944:S5944"/>
    <mergeCell ref="T5944:X5944"/>
    <mergeCell ref="Y5944:AD5944"/>
    <mergeCell ref="AE5944:AJ5944"/>
    <mergeCell ref="AE5942:AI5942"/>
    <mergeCell ref="AJ5942:AL5942"/>
    <mergeCell ref="AM5942:AP5942"/>
    <mergeCell ref="D5943:G5943"/>
    <mergeCell ref="H5943:M5943"/>
    <mergeCell ref="N5943:S5943"/>
    <mergeCell ref="T5943:X5943"/>
    <mergeCell ref="Y5943:AD5943"/>
    <mergeCell ref="AE5943:AJ5943"/>
    <mergeCell ref="AK5943:AP5943"/>
    <mergeCell ref="B5941:B5944"/>
    <mergeCell ref="C5941:C5944"/>
    <mergeCell ref="D5941:G5941"/>
    <mergeCell ref="H5941:X5941"/>
    <mergeCell ref="Y5941:AP5941"/>
    <mergeCell ref="D5942:F5942"/>
    <mergeCell ref="G5942:L5942"/>
    <mergeCell ref="M5942:X5942"/>
    <mergeCell ref="Y5942:AA5942"/>
    <mergeCell ref="AB5942:AD5942"/>
    <mergeCell ref="AK5939:AP5939"/>
    <mergeCell ref="D5940:G5940"/>
    <mergeCell ref="H5940:M5940"/>
    <mergeCell ref="N5940:S5940"/>
    <mergeCell ref="T5940:X5940"/>
    <mergeCell ref="Y5940:AD5940"/>
    <mergeCell ref="AE5940:AJ5940"/>
    <mergeCell ref="AK5940:AP5940"/>
    <mergeCell ref="AB5938:AD5938"/>
    <mergeCell ref="AE5938:AI5938"/>
    <mergeCell ref="AJ5938:AL5938"/>
    <mergeCell ref="AM5938:AP5938"/>
    <mergeCell ref="D5939:G5939"/>
    <mergeCell ref="H5939:M5939"/>
    <mergeCell ref="N5939:S5939"/>
    <mergeCell ref="T5939:X5939"/>
    <mergeCell ref="Y5939:AD5939"/>
    <mergeCell ref="AE5939:AJ5939"/>
    <mergeCell ref="AK5936:AP5936"/>
    <mergeCell ref="B5937:B5940"/>
    <mergeCell ref="C5937:C5940"/>
    <mergeCell ref="D5937:G5937"/>
    <mergeCell ref="H5937:X5937"/>
    <mergeCell ref="Y5937:AP5937"/>
    <mergeCell ref="D5938:F5938"/>
    <mergeCell ref="G5938:L5938"/>
    <mergeCell ref="M5938:X5938"/>
    <mergeCell ref="Y5938:AA5938"/>
    <mergeCell ref="D5936:G5936"/>
    <mergeCell ref="H5936:M5936"/>
    <mergeCell ref="N5936:S5936"/>
    <mergeCell ref="T5936:X5936"/>
    <mergeCell ref="Y5936:AD5936"/>
    <mergeCell ref="AE5936:AJ5936"/>
    <mergeCell ref="AE5934:AI5934"/>
    <mergeCell ref="AJ5934:AL5934"/>
    <mergeCell ref="AM5934:AP5934"/>
    <mergeCell ref="D5935:G5935"/>
    <mergeCell ref="H5935:M5935"/>
    <mergeCell ref="N5935:S5935"/>
    <mergeCell ref="T5935:X5935"/>
    <mergeCell ref="Y5935:AD5935"/>
    <mergeCell ref="AE5935:AJ5935"/>
    <mergeCell ref="AK5935:AP5935"/>
    <mergeCell ref="B5933:B5936"/>
    <mergeCell ref="C5933:C5936"/>
    <mergeCell ref="D5933:G5933"/>
    <mergeCell ref="H5933:X5933"/>
    <mergeCell ref="Y5933:AP5933"/>
    <mergeCell ref="D5934:F5934"/>
    <mergeCell ref="G5934:L5934"/>
    <mergeCell ref="M5934:X5934"/>
    <mergeCell ref="Y5934:AA5934"/>
    <mergeCell ref="AB5934:AD5934"/>
    <mergeCell ref="AK5931:AP5931"/>
    <mergeCell ref="D5932:G5932"/>
    <mergeCell ref="H5932:M5932"/>
    <mergeCell ref="N5932:S5932"/>
    <mergeCell ref="T5932:X5932"/>
    <mergeCell ref="Y5932:AD5932"/>
    <mergeCell ref="AE5932:AJ5932"/>
    <mergeCell ref="AK5932:AP5932"/>
    <mergeCell ref="AB5930:AD5930"/>
    <mergeCell ref="AE5930:AI5930"/>
    <mergeCell ref="AJ5930:AL5930"/>
    <mergeCell ref="AM5930:AP5930"/>
    <mergeCell ref="D5931:G5931"/>
    <mergeCell ref="H5931:M5931"/>
    <mergeCell ref="N5931:S5931"/>
    <mergeCell ref="T5931:X5931"/>
    <mergeCell ref="Y5931:AD5931"/>
    <mergeCell ref="AE5931:AJ5931"/>
    <mergeCell ref="AK5928:AP5928"/>
    <mergeCell ref="B5929:B5932"/>
    <mergeCell ref="C5929:C5932"/>
    <mergeCell ref="D5929:G5929"/>
    <mergeCell ref="H5929:X5929"/>
    <mergeCell ref="Y5929:AP5929"/>
    <mergeCell ref="D5930:F5930"/>
    <mergeCell ref="G5930:L5930"/>
    <mergeCell ref="M5930:X5930"/>
    <mergeCell ref="Y5930:AA5930"/>
    <mergeCell ref="D5928:G5928"/>
    <mergeCell ref="H5928:M5928"/>
    <mergeCell ref="N5928:S5928"/>
    <mergeCell ref="T5928:X5928"/>
    <mergeCell ref="Y5928:AD5928"/>
    <mergeCell ref="AE5928:AJ5928"/>
    <mergeCell ref="AE5926:AI5926"/>
    <mergeCell ref="AJ5926:AL5926"/>
    <mergeCell ref="AM5926:AP5926"/>
    <mergeCell ref="D5927:G5927"/>
    <mergeCell ref="H5927:M5927"/>
    <mergeCell ref="N5927:S5927"/>
    <mergeCell ref="T5927:X5927"/>
    <mergeCell ref="Y5927:AD5927"/>
    <mergeCell ref="AE5927:AJ5927"/>
    <mergeCell ref="AK5927:AP5927"/>
    <mergeCell ref="B5925:B5928"/>
    <mergeCell ref="C5925:C5928"/>
    <mergeCell ref="D5925:G5925"/>
    <mergeCell ref="H5925:X5925"/>
    <mergeCell ref="Y5925:AP5925"/>
    <mergeCell ref="D5926:F5926"/>
    <mergeCell ref="G5926:L5926"/>
    <mergeCell ref="M5926:X5926"/>
    <mergeCell ref="Y5926:AA5926"/>
    <mergeCell ref="AB5926:AD5926"/>
    <mergeCell ref="AK5923:AP5923"/>
    <mergeCell ref="D5924:G5924"/>
    <mergeCell ref="H5924:M5924"/>
    <mergeCell ref="N5924:S5924"/>
    <mergeCell ref="T5924:X5924"/>
    <mergeCell ref="Y5924:AD5924"/>
    <mergeCell ref="AE5924:AJ5924"/>
    <mergeCell ref="AK5924:AP5924"/>
    <mergeCell ref="AB5922:AD5922"/>
    <mergeCell ref="AE5922:AI5922"/>
    <mergeCell ref="AJ5922:AL5922"/>
    <mergeCell ref="AM5922:AP5922"/>
    <mergeCell ref="D5923:G5923"/>
    <mergeCell ref="H5923:M5923"/>
    <mergeCell ref="N5923:S5923"/>
    <mergeCell ref="T5923:X5923"/>
    <mergeCell ref="Y5923:AD5923"/>
    <mergeCell ref="AE5923:AJ5923"/>
    <mergeCell ref="AK5920:AP5920"/>
    <mergeCell ref="B5921:B5924"/>
    <mergeCell ref="C5921:C5924"/>
    <mergeCell ref="D5921:G5921"/>
    <mergeCell ref="H5921:X5921"/>
    <mergeCell ref="Y5921:AP5921"/>
    <mergeCell ref="D5922:F5922"/>
    <mergeCell ref="G5922:L5922"/>
    <mergeCell ref="M5922:X5922"/>
    <mergeCell ref="Y5922:AA5922"/>
    <mergeCell ref="D5920:G5920"/>
    <mergeCell ref="H5920:M5920"/>
    <mergeCell ref="N5920:S5920"/>
    <mergeCell ref="T5920:X5920"/>
    <mergeCell ref="Y5920:AD5920"/>
    <mergeCell ref="AE5920:AJ5920"/>
    <mergeCell ref="AE5918:AI5918"/>
    <mergeCell ref="AJ5918:AL5918"/>
    <mergeCell ref="AM5918:AP5918"/>
    <mergeCell ref="D5919:G5919"/>
    <mergeCell ref="H5919:M5919"/>
    <mergeCell ref="N5919:S5919"/>
    <mergeCell ref="T5919:X5919"/>
    <mergeCell ref="Y5919:AD5919"/>
    <mergeCell ref="AE5919:AJ5919"/>
    <mergeCell ref="AK5919:AP5919"/>
    <mergeCell ref="B5917:B5920"/>
    <mergeCell ref="C5917:C5920"/>
    <mergeCell ref="D5917:G5917"/>
    <mergeCell ref="H5917:X5917"/>
    <mergeCell ref="Y5917:AP5917"/>
    <mergeCell ref="D5918:F5918"/>
    <mergeCell ref="G5918:L5918"/>
    <mergeCell ref="M5918:X5918"/>
    <mergeCell ref="Y5918:AA5918"/>
    <mergeCell ref="AB5918:AD5918"/>
    <mergeCell ref="AK5915:AP5915"/>
    <mergeCell ref="D5916:G5916"/>
    <mergeCell ref="H5916:M5916"/>
    <mergeCell ref="N5916:S5916"/>
    <mergeCell ref="T5916:X5916"/>
    <mergeCell ref="Y5916:AD5916"/>
    <mergeCell ref="AE5916:AJ5916"/>
    <mergeCell ref="AK5916:AP5916"/>
    <mergeCell ref="AB5914:AD5914"/>
    <mergeCell ref="AE5914:AI5914"/>
    <mergeCell ref="AJ5914:AL5914"/>
    <mergeCell ref="AM5914:AP5914"/>
    <mergeCell ref="D5915:G5915"/>
    <mergeCell ref="H5915:M5915"/>
    <mergeCell ref="N5915:S5915"/>
    <mergeCell ref="T5915:X5915"/>
    <mergeCell ref="Y5915:AD5915"/>
    <mergeCell ref="AE5915:AJ5915"/>
    <mergeCell ref="AK5912:AP5912"/>
    <mergeCell ref="B5913:B5916"/>
    <mergeCell ref="C5913:C5916"/>
    <mergeCell ref="D5913:G5913"/>
    <mergeCell ref="H5913:X5913"/>
    <mergeCell ref="Y5913:AP5913"/>
    <mergeCell ref="D5914:F5914"/>
    <mergeCell ref="G5914:L5914"/>
    <mergeCell ref="M5914:X5914"/>
    <mergeCell ref="Y5914:AA5914"/>
    <mergeCell ref="D5912:G5912"/>
    <mergeCell ref="H5912:M5912"/>
    <mergeCell ref="N5912:S5912"/>
    <mergeCell ref="T5912:X5912"/>
    <mergeCell ref="Y5912:AD5912"/>
    <mergeCell ref="AE5912:AJ5912"/>
    <mergeCell ref="AE5910:AI5910"/>
    <mergeCell ref="AJ5910:AL5910"/>
    <mergeCell ref="AM5910:AP5910"/>
    <mergeCell ref="D5911:G5911"/>
    <mergeCell ref="H5911:M5911"/>
    <mergeCell ref="N5911:S5911"/>
    <mergeCell ref="T5911:X5911"/>
    <mergeCell ref="Y5911:AD5911"/>
    <mergeCell ref="AE5911:AJ5911"/>
    <mergeCell ref="AK5911:AP5911"/>
    <mergeCell ref="B5909:B5912"/>
    <mergeCell ref="C5909:C5912"/>
    <mergeCell ref="D5909:G5909"/>
    <mergeCell ref="H5909:X5909"/>
    <mergeCell ref="Y5909:AP5909"/>
    <mergeCell ref="D5910:F5910"/>
    <mergeCell ref="G5910:L5910"/>
    <mergeCell ref="M5910:X5910"/>
    <mergeCell ref="Y5910:AA5910"/>
    <mergeCell ref="AB5910:AD5910"/>
    <mergeCell ref="AK5907:AP5907"/>
    <mergeCell ref="D5908:G5908"/>
    <mergeCell ref="H5908:M5908"/>
    <mergeCell ref="N5908:S5908"/>
    <mergeCell ref="T5908:X5908"/>
    <mergeCell ref="Y5908:AD5908"/>
    <mergeCell ref="AE5908:AJ5908"/>
    <mergeCell ref="AK5908:AP5908"/>
    <mergeCell ref="AB5906:AD5906"/>
    <mergeCell ref="AE5906:AI5906"/>
    <mergeCell ref="AJ5906:AL5906"/>
    <mergeCell ref="AM5906:AP5906"/>
    <mergeCell ref="D5907:G5907"/>
    <mergeCell ref="H5907:M5907"/>
    <mergeCell ref="N5907:S5907"/>
    <mergeCell ref="T5907:X5907"/>
    <mergeCell ref="Y5907:AD5907"/>
    <mergeCell ref="AE5907:AJ5907"/>
    <mergeCell ref="AK5904:AP5904"/>
    <mergeCell ref="B5905:B5908"/>
    <mergeCell ref="C5905:C5908"/>
    <mergeCell ref="D5905:G5905"/>
    <mergeCell ref="H5905:X5905"/>
    <mergeCell ref="Y5905:AP5905"/>
    <mergeCell ref="D5906:F5906"/>
    <mergeCell ref="G5906:L5906"/>
    <mergeCell ref="M5906:X5906"/>
    <mergeCell ref="Y5906:AA5906"/>
    <mergeCell ref="D5904:G5904"/>
    <mergeCell ref="H5904:M5904"/>
    <mergeCell ref="N5904:S5904"/>
    <mergeCell ref="T5904:X5904"/>
    <mergeCell ref="Y5904:AD5904"/>
    <mergeCell ref="AE5904:AJ5904"/>
    <mergeCell ref="AE5902:AI5902"/>
    <mergeCell ref="AJ5902:AL5902"/>
    <mergeCell ref="AM5902:AP5902"/>
    <mergeCell ref="D5903:G5903"/>
    <mergeCell ref="H5903:M5903"/>
    <mergeCell ref="N5903:S5903"/>
    <mergeCell ref="T5903:X5903"/>
    <mergeCell ref="Y5903:AD5903"/>
    <mergeCell ref="AE5903:AJ5903"/>
    <mergeCell ref="AK5903:AP5903"/>
    <mergeCell ref="B5901:B5904"/>
    <mergeCell ref="C5901:C5904"/>
    <mergeCell ref="D5901:G5901"/>
    <mergeCell ref="H5901:X5901"/>
    <mergeCell ref="Y5901:AP5901"/>
    <mergeCell ref="D5902:F5902"/>
    <mergeCell ref="G5902:L5902"/>
    <mergeCell ref="M5902:X5902"/>
    <mergeCell ref="Y5902:AA5902"/>
    <mergeCell ref="AB5902:AD5902"/>
    <mergeCell ref="AK5899:AP5899"/>
    <mergeCell ref="D5900:G5900"/>
    <mergeCell ref="H5900:M5900"/>
    <mergeCell ref="N5900:S5900"/>
    <mergeCell ref="T5900:X5900"/>
    <mergeCell ref="Y5900:AD5900"/>
    <mergeCell ref="AE5900:AJ5900"/>
    <mergeCell ref="AK5900:AP5900"/>
    <mergeCell ref="AB5898:AD5898"/>
    <mergeCell ref="AE5898:AI5898"/>
    <mergeCell ref="AJ5898:AL5898"/>
    <mergeCell ref="AM5898:AP5898"/>
    <mergeCell ref="D5899:G5899"/>
    <mergeCell ref="H5899:M5899"/>
    <mergeCell ref="N5899:S5899"/>
    <mergeCell ref="T5899:X5899"/>
    <mergeCell ref="Y5899:AD5899"/>
    <mergeCell ref="AE5899:AJ5899"/>
    <mergeCell ref="AK5896:AP5896"/>
    <mergeCell ref="B5897:B5900"/>
    <mergeCell ref="C5897:C5900"/>
    <mergeCell ref="D5897:G5897"/>
    <mergeCell ref="H5897:X5897"/>
    <mergeCell ref="Y5897:AP5897"/>
    <mergeCell ref="D5898:F5898"/>
    <mergeCell ref="G5898:L5898"/>
    <mergeCell ref="M5898:X5898"/>
    <mergeCell ref="Y5898:AA5898"/>
    <mergeCell ref="D5896:G5896"/>
    <mergeCell ref="H5896:M5896"/>
    <mergeCell ref="N5896:S5896"/>
    <mergeCell ref="T5896:X5896"/>
    <mergeCell ref="Y5896:AD5896"/>
    <mergeCell ref="AE5896:AJ5896"/>
    <mergeCell ref="AE5894:AI5894"/>
    <mergeCell ref="AJ5894:AL5894"/>
    <mergeCell ref="AM5894:AP5894"/>
    <mergeCell ref="D5895:G5895"/>
    <mergeCell ref="H5895:M5895"/>
    <mergeCell ref="N5895:S5895"/>
    <mergeCell ref="T5895:X5895"/>
    <mergeCell ref="Y5895:AD5895"/>
    <mergeCell ref="AE5895:AJ5895"/>
    <mergeCell ref="AK5895:AP5895"/>
    <mergeCell ref="B5893:B5896"/>
    <mergeCell ref="C5893:C5896"/>
    <mergeCell ref="D5893:G5893"/>
    <mergeCell ref="H5893:X5893"/>
    <mergeCell ref="Y5893:AP5893"/>
    <mergeCell ref="D5894:F5894"/>
    <mergeCell ref="G5894:L5894"/>
    <mergeCell ref="M5894:X5894"/>
    <mergeCell ref="Y5894:AA5894"/>
    <mergeCell ref="AB5894:AD5894"/>
    <mergeCell ref="AK5891:AP5891"/>
    <mergeCell ref="D5892:G5892"/>
    <mergeCell ref="H5892:M5892"/>
    <mergeCell ref="N5892:S5892"/>
    <mergeCell ref="T5892:X5892"/>
    <mergeCell ref="Y5892:AD5892"/>
    <mergeCell ref="AE5892:AJ5892"/>
    <mergeCell ref="AK5892:AP5892"/>
    <mergeCell ref="AB5890:AD5890"/>
    <mergeCell ref="AE5890:AI5890"/>
    <mergeCell ref="AJ5890:AL5890"/>
    <mergeCell ref="AM5890:AP5890"/>
    <mergeCell ref="D5891:G5891"/>
    <mergeCell ref="H5891:M5891"/>
    <mergeCell ref="N5891:S5891"/>
    <mergeCell ref="T5891:X5891"/>
    <mergeCell ref="Y5891:AD5891"/>
    <mergeCell ref="AE5891:AJ5891"/>
    <mergeCell ref="AK5888:AP5888"/>
    <mergeCell ref="B5889:B5892"/>
    <mergeCell ref="C5889:C5892"/>
    <mergeCell ref="D5889:G5889"/>
    <mergeCell ref="H5889:X5889"/>
    <mergeCell ref="Y5889:AP5889"/>
    <mergeCell ref="D5890:F5890"/>
    <mergeCell ref="G5890:L5890"/>
    <mergeCell ref="M5890:X5890"/>
    <mergeCell ref="Y5890:AA5890"/>
    <mergeCell ref="D5888:G5888"/>
    <mergeCell ref="H5888:M5888"/>
    <mergeCell ref="N5888:S5888"/>
    <mergeCell ref="T5888:X5888"/>
    <mergeCell ref="Y5888:AD5888"/>
    <mergeCell ref="AE5888:AJ5888"/>
    <mergeCell ref="AE5886:AI5886"/>
    <mergeCell ref="AJ5886:AL5886"/>
    <mergeCell ref="AM5886:AP5886"/>
    <mergeCell ref="D5887:G5887"/>
    <mergeCell ref="H5887:M5887"/>
    <mergeCell ref="N5887:S5887"/>
    <mergeCell ref="T5887:X5887"/>
    <mergeCell ref="Y5887:AD5887"/>
    <mergeCell ref="AE5887:AJ5887"/>
    <mergeCell ref="AK5887:AP5887"/>
    <mergeCell ref="B5885:B5888"/>
    <mergeCell ref="C5885:C5888"/>
    <mergeCell ref="D5885:G5885"/>
    <mergeCell ref="H5885:X5885"/>
    <mergeCell ref="Y5885:AP5885"/>
    <mergeCell ref="D5886:F5886"/>
    <mergeCell ref="G5886:L5886"/>
    <mergeCell ref="M5886:X5886"/>
    <mergeCell ref="Y5886:AA5886"/>
    <mergeCell ref="AB5886:AD5886"/>
    <mergeCell ref="AK5883:AP5883"/>
    <mergeCell ref="D5884:G5884"/>
    <mergeCell ref="H5884:M5884"/>
    <mergeCell ref="N5884:S5884"/>
    <mergeCell ref="T5884:X5884"/>
    <mergeCell ref="Y5884:AD5884"/>
    <mergeCell ref="AE5884:AJ5884"/>
    <mergeCell ref="AK5884:AP5884"/>
    <mergeCell ref="AB5882:AD5882"/>
    <mergeCell ref="AE5882:AI5882"/>
    <mergeCell ref="AJ5882:AL5882"/>
    <mergeCell ref="AM5882:AP5882"/>
    <mergeCell ref="D5883:G5883"/>
    <mergeCell ref="H5883:M5883"/>
    <mergeCell ref="N5883:S5883"/>
    <mergeCell ref="T5883:X5883"/>
    <mergeCell ref="Y5883:AD5883"/>
    <mergeCell ref="AE5883:AJ5883"/>
    <mergeCell ref="AK5880:AP5880"/>
    <mergeCell ref="B5881:B5884"/>
    <mergeCell ref="C5881:C5884"/>
    <mergeCell ref="D5881:G5881"/>
    <mergeCell ref="H5881:X5881"/>
    <mergeCell ref="Y5881:AP5881"/>
    <mergeCell ref="D5882:F5882"/>
    <mergeCell ref="G5882:L5882"/>
    <mergeCell ref="M5882:X5882"/>
    <mergeCell ref="Y5882:AA5882"/>
    <mergeCell ref="D5880:G5880"/>
    <mergeCell ref="H5880:M5880"/>
    <mergeCell ref="N5880:S5880"/>
    <mergeCell ref="T5880:X5880"/>
    <mergeCell ref="Y5880:AD5880"/>
    <mergeCell ref="AE5880:AJ5880"/>
    <mergeCell ref="AE5878:AI5878"/>
    <mergeCell ref="AJ5878:AL5878"/>
    <mergeCell ref="AM5878:AP5878"/>
    <mergeCell ref="D5879:G5879"/>
    <mergeCell ref="H5879:M5879"/>
    <mergeCell ref="N5879:S5879"/>
    <mergeCell ref="T5879:X5879"/>
    <mergeCell ref="Y5879:AD5879"/>
    <mergeCell ref="AE5879:AJ5879"/>
    <mergeCell ref="AK5879:AP5879"/>
    <mergeCell ref="B5877:B5880"/>
    <mergeCell ref="C5877:C5880"/>
    <mergeCell ref="D5877:G5877"/>
    <mergeCell ref="H5877:X5877"/>
    <mergeCell ref="Y5877:AP5877"/>
    <mergeCell ref="D5878:F5878"/>
    <mergeCell ref="G5878:L5878"/>
    <mergeCell ref="M5878:X5878"/>
    <mergeCell ref="Y5878:AA5878"/>
    <mergeCell ref="AB5878:AD5878"/>
    <mergeCell ref="AK5875:AP5875"/>
    <mergeCell ref="D5876:G5876"/>
    <mergeCell ref="H5876:M5876"/>
    <mergeCell ref="N5876:S5876"/>
    <mergeCell ref="T5876:X5876"/>
    <mergeCell ref="Y5876:AD5876"/>
    <mergeCell ref="AE5876:AJ5876"/>
    <mergeCell ref="AK5876:AP5876"/>
    <mergeCell ref="AB5874:AD5874"/>
    <mergeCell ref="AE5874:AI5874"/>
    <mergeCell ref="AJ5874:AL5874"/>
    <mergeCell ref="AM5874:AP5874"/>
    <mergeCell ref="D5875:G5875"/>
    <mergeCell ref="H5875:M5875"/>
    <mergeCell ref="N5875:S5875"/>
    <mergeCell ref="T5875:X5875"/>
    <mergeCell ref="Y5875:AD5875"/>
    <mergeCell ref="AE5875:AJ5875"/>
    <mergeCell ref="AK5872:AP5872"/>
    <mergeCell ref="B5873:B5876"/>
    <mergeCell ref="C5873:C5876"/>
    <mergeCell ref="D5873:G5873"/>
    <mergeCell ref="H5873:X5873"/>
    <mergeCell ref="Y5873:AP5873"/>
    <mergeCell ref="D5874:F5874"/>
    <mergeCell ref="G5874:L5874"/>
    <mergeCell ref="M5874:X5874"/>
    <mergeCell ref="Y5874:AA5874"/>
    <mergeCell ref="D5872:G5872"/>
    <mergeCell ref="H5872:M5872"/>
    <mergeCell ref="N5872:S5872"/>
    <mergeCell ref="T5872:X5872"/>
    <mergeCell ref="Y5872:AD5872"/>
    <mergeCell ref="AE5872:AJ5872"/>
    <mergeCell ref="AE5870:AI5870"/>
    <mergeCell ref="AJ5870:AL5870"/>
    <mergeCell ref="AM5870:AP5870"/>
    <mergeCell ref="D5871:G5871"/>
    <mergeCell ref="H5871:M5871"/>
    <mergeCell ref="N5871:S5871"/>
    <mergeCell ref="T5871:X5871"/>
    <mergeCell ref="Y5871:AD5871"/>
    <mergeCell ref="AE5871:AJ5871"/>
    <mergeCell ref="AK5871:AP5871"/>
    <mergeCell ref="B5869:B5872"/>
    <mergeCell ref="C5869:C5872"/>
    <mergeCell ref="D5869:G5869"/>
    <mergeCell ref="H5869:X5869"/>
    <mergeCell ref="Y5869:AP5869"/>
    <mergeCell ref="D5870:F5870"/>
    <mergeCell ref="G5870:L5870"/>
    <mergeCell ref="M5870:X5870"/>
    <mergeCell ref="Y5870:AA5870"/>
    <mergeCell ref="AB5870:AD5870"/>
    <mergeCell ref="AK5867:AP5867"/>
    <mergeCell ref="D5868:G5868"/>
    <mergeCell ref="H5868:M5868"/>
    <mergeCell ref="N5868:S5868"/>
    <mergeCell ref="T5868:X5868"/>
    <mergeCell ref="Y5868:AD5868"/>
    <mergeCell ref="AE5868:AJ5868"/>
    <mergeCell ref="AK5868:AP5868"/>
    <mergeCell ref="AB5866:AD5866"/>
    <mergeCell ref="AE5866:AI5866"/>
    <mergeCell ref="AJ5866:AL5866"/>
    <mergeCell ref="AM5866:AP5866"/>
    <mergeCell ref="D5867:G5867"/>
    <mergeCell ref="H5867:M5867"/>
    <mergeCell ref="N5867:S5867"/>
    <mergeCell ref="T5867:X5867"/>
    <mergeCell ref="Y5867:AD5867"/>
    <mergeCell ref="AE5867:AJ5867"/>
    <mergeCell ref="AK5864:AP5864"/>
    <mergeCell ref="B5865:B5868"/>
    <mergeCell ref="C5865:C5868"/>
    <mergeCell ref="D5865:G5865"/>
    <mergeCell ref="H5865:X5865"/>
    <mergeCell ref="Y5865:AP5865"/>
    <mergeCell ref="D5866:F5866"/>
    <mergeCell ref="G5866:L5866"/>
    <mergeCell ref="M5866:X5866"/>
    <mergeCell ref="Y5866:AA5866"/>
    <mergeCell ref="D5864:G5864"/>
    <mergeCell ref="H5864:M5864"/>
    <mergeCell ref="N5864:S5864"/>
    <mergeCell ref="T5864:X5864"/>
    <mergeCell ref="Y5864:AD5864"/>
    <mergeCell ref="AE5864:AJ5864"/>
    <mergeCell ref="AE5862:AI5862"/>
    <mergeCell ref="AJ5862:AL5862"/>
    <mergeCell ref="AM5862:AP5862"/>
    <mergeCell ref="D5863:G5863"/>
    <mergeCell ref="H5863:M5863"/>
    <mergeCell ref="N5863:S5863"/>
    <mergeCell ref="T5863:X5863"/>
    <mergeCell ref="Y5863:AD5863"/>
    <mergeCell ref="AE5863:AJ5863"/>
    <mergeCell ref="AK5863:AP5863"/>
    <mergeCell ref="B5861:B5864"/>
    <mergeCell ref="C5861:C5864"/>
    <mergeCell ref="D5861:G5861"/>
    <mergeCell ref="H5861:X5861"/>
    <mergeCell ref="Y5861:AP5861"/>
    <mergeCell ref="D5862:F5862"/>
    <mergeCell ref="G5862:L5862"/>
    <mergeCell ref="M5862:X5862"/>
    <mergeCell ref="Y5862:AA5862"/>
    <mergeCell ref="AB5862:AD5862"/>
    <mergeCell ref="AK5859:AP5859"/>
    <mergeCell ref="D5860:G5860"/>
    <mergeCell ref="H5860:M5860"/>
    <mergeCell ref="N5860:S5860"/>
    <mergeCell ref="T5860:X5860"/>
    <mergeCell ref="Y5860:AD5860"/>
    <mergeCell ref="AE5860:AJ5860"/>
    <mergeCell ref="AK5860:AP5860"/>
    <mergeCell ref="AB5858:AD5858"/>
    <mergeCell ref="AE5858:AI5858"/>
    <mergeCell ref="AJ5858:AL5858"/>
    <mergeCell ref="AM5858:AP5858"/>
    <mergeCell ref="D5859:G5859"/>
    <mergeCell ref="H5859:M5859"/>
    <mergeCell ref="N5859:S5859"/>
    <mergeCell ref="T5859:X5859"/>
    <mergeCell ref="Y5859:AD5859"/>
    <mergeCell ref="AE5859:AJ5859"/>
    <mergeCell ref="AK5856:AP5856"/>
    <mergeCell ref="B5857:B5860"/>
    <mergeCell ref="C5857:C5860"/>
    <mergeCell ref="D5857:G5857"/>
    <mergeCell ref="H5857:X5857"/>
    <mergeCell ref="Y5857:AP5857"/>
    <mergeCell ref="D5858:F5858"/>
    <mergeCell ref="G5858:L5858"/>
    <mergeCell ref="M5858:X5858"/>
    <mergeCell ref="Y5858:AA5858"/>
    <mergeCell ref="D5856:G5856"/>
    <mergeCell ref="H5856:M5856"/>
    <mergeCell ref="N5856:S5856"/>
    <mergeCell ref="T5856:X5856"/>
    <mergeCell ref="Y5856:AD5856"/>
    <mergeCell ref="AE5856:AJ5856"/>
    <mergeCell ref="AE5854:AI5854"/>
    <mergeCell ref="AJ5854:AL5854"/>
    <mergeCell ref="AM5854:AP5854"/>
    <mergeCell ref="D5855:G5855"/>
    <mergeCell ref="H5855:M5855"/>
    <mergeCell ref="N5855:S5855"/>
    <mergeCell ref="T5855:X5855"/>
    <mergeCell ref="Y5855:AD5855"/>
    <mergeCell ref="AE5855:AJ5855"/>
    <mergeCell ref="AK5855:AP5855"/>
    <mergeCell ref="B5853:B5856"/>
    <mergeCell ref="C5853:C5856"/>
    <mergeCell ref="D5853:G5853"/>
    <mergeCell ref="H5853:X5853"/>
    <mergeCell ref="Y5853:AP5853"/>
    <mergeCell ref="D5854:F5854"/>
    <mergeCell ref="G5854:L5854"/>
    <mergeCell ref="M5854:X5854"/>
    <mergeCell ref="Y5854:AA5854"/>
    <mergeCell ref="AB5854:AD5854"/>
    <mergeCell ref="AK5851:AP5851"/>
    <mergeCell ref="D5852:G5852"/>
    <mergeCell ref="H5852:M5852"/>
    <mergeCell ref="N5852:S5852"/>
    <mergeCell ref="T5852:X5852"/>
    <mergeCell ref="Y5852:AD5852"/>
    <mergeCell ref="AE5852:AJ5852"/>
    <mergeCell ref="AK5852:AP5852"/>
    <mergeCell ref="AB5850:AD5850"/>
    <mergeCell ref="AE5850:AI5850"/>
    <mergeCell ref="AJ5850:AL5850"/>
    <mergeCell ref="AM5850:AP5850"/>
    <mergeCell ref="D5851:G5851"/>
    <mergeCell ref="H5851:M5851"/>
    <mergeCell ref="N5851:S5851"/>
    <mergeCell ref="T5851:X5851"/>
    <mergeCell ref="Y5851:AD5851"/>
    <mergeCell ref="AE5851:AJ5851"/>
    <mergeCell ref="AK5848:AP5848"/>
    <mergeCell ref="B5849:B5852"/>
    <mergeCell ref="C5849:C5852"/>
    <mergeCell ref="D5849:G5849"/>
    <mergeCell ref="H5849:X5849"/>
    <mergeCell ref="Y5849:AP5849"/>
    <mergeCell ref="D5850:F5850"/>
    <mergeCell ref="G5850:L5850"/>
    <mergeCell ref="M5850:X5850"/>
    <mergeCell ref="Y5850:AA5850"/>
    <mergeCell ref="D5848:G5848"/>
    <mergeCell ref="H5848:M5848"/>
    <mergeCell ref="N5848:S5848"/>
    <mergeCell ref="T5848:X5848"/>
    <mergeCell ref="Y5848:AD5848"/>
    <mergeCell ref="AE5848:AJ5848"/>
    <mergeCell ref="AE5846:AI5846"/>
    <mergeCell ref="AJ5846:AL5846"/>
    <mergeCell ref="AM5846:AP5846"/>
    <mergeCell ref="D5847:G5847"/>
    <mergeCell ref="H5847:M5847"/>
    <mergeCell ref="N5847:S5847"/>
    <mergeCell ref="T5847:X5847"/>
    <mergeCell ref="Y5847:AD5847"/>
    <mergeCell ref="AE5847:AJ5847"/>
    <mergeCell ref="AK5847:AP5847"/>
    <mergeCell ref="B5845:B5848"/>
    <mergeCell ref="C5845:C5848"/>
    <mergeCell ref="D5845:G5845"/>
    <mergeCell ref="H5845:X5845"/>
    <mergeCell ref="Y5845:AP5845"/>
    <mergeCell ref="D5846:F5846"/>
    <mergeCell ref="G5846:L5846"/>
    <mergeCell ref="M5846:X5846"/>
    <mergeCell ref="Y5846:AA5846"/>
    <mergeCell ref="AB5846:AD5846"/>
    <mergeCell ref="AK5843:AP5843"/>
    <mergeCell ref="D5844:G5844"/>
    <mergeCell ref="H5844:M5844"/>
    <mergeCell ref="N5844:S5844"/>
    <mergeCell ref="T5844:X5844"/>
    <mergeCell ref="Y5844:AD5844"/>
    <mergeCell ref="AE5844:AJ5844"/>
    <mergeCell ref="AK5844:AP5844"/>
    <mergeCell ref="AB5842:AD5842"/>
    <mergeCell ref="AE5842:AI5842"/>
    <mergeCell ref="AJ5842:AL5842"/>
    <mergeCell ref="AM5842:AP5842"/>
    <mergeCell ref="D5843:G5843"/>
    <mergeCell ref="H5843:M5843"/>
    <mergeCell ref="N5843:S5843"/>
    <mergeCell ref="T5843:X5843"/>
    <mergeCell ref="Y5843:AD5843"/>
    <mergeCell ref="AE5843:AJ5843"/>
    <mergeCell ref="AK5840:AP5840"/>
    <mergeCell ref="B5841:B5844"/>
    <mergeCell ref="C5841:C5844"/>
    <mergeCell ref="D5841:G5841"/>
    <mergeCell ref="H5841:X5841"/>
    <mergeCell ref="Y5841:AP5841"/>
    <mergeCell ref="D5842:F5842"/>
    <mergeCell ref="G5842:L5842"/>
    <mergeCell ref="M5842:X5842"/>
    <mergeCell ref="Y5842:AA5842"/>
    <mergeCell ref="D5840:G5840"/>
    <mergeCell ref="H5840:M5840"/>
    <mergeCell ref="N5840:S5840"/>
    <mergeCell ref="T5840:X5840"/>
    <mergeCell ref="Y5840:AD5840"/>
    <mergeCell ref="AE5840:AJ5840"/>
    <mergeCell ref="AE5838:AI5838"/>
    <mergeCell ref="AJ5838:AL5838"/>
    <mergeCell ref="AM5838:AP5838"/>
    <mergeCell ref="D5839:G5839"/>
    <mergeCell ref="H5839:M5839"/>
    <mergeCell ref="N5839:S5839"/>
    <mergeCell ref="T5839:X5839"/>
    <mergeCell ref="Y5839:AD5839"/>
    <mergeCell ref="AE5839:AJ5839"/>
    <mergeCell ref="AK5839:AP5839"/>
    <mergeCell ref="B5837:B5840"/>
    <mergeCell ref="C5837:C5840"/>
    <mergeCell ref="D5837:G5837"/>
    <mergeCell ref="H5837:X5837"/>
    <mergeCell ref="Y5837:AP5837"/>
    <mergeCell ref="D5838:F5838"/>
    <mergeCell ref="G5838:L5838"/>
    <mergeCell ref="M5838:X5838"/>
    <mergeCell ref="Y5838:AA5838"/>
    <mergeCell ref="AB5838:AD5838"/>
    <mergeCell ref="AK5835:AP5835"/>
    <mergeCell ref="D5836:G5836"/>
    <mergeCell ref="H5836:M5836"/>
    <mergeCell ref="N5836:S5836"/>
    <mergeCell ref="T5836:X5836"/>
    <mergeCell ref="Y5836:AD5836"/>
    <mergeCell ref="AE5836:AJ5836"/>
    <mergeCell ref="AK5836:AP5836"/>
    <mergeCell ref="AB5834:AD5834"/>
    <mergeCell ref="AE5834:AI5834"/>
    <mergeCell ref="AJ5834:AL5834"/>
    <mergeCell ref="AM5834:AP5834"/>
    <mergeCell ref="D5835:G5835"/>
    <mergeCell ref="H5835:M5835"/>
    <mergeCell ref="N5835:S5835"/>
    <mergeCell ref="T5835:X5835"/>
    <mergeCell ref="Y5835:AD5835"/>
    <mergeCell ref="AE5835:AJ5835"/>
    <mergeCell ref="AK5832:AP5832"/>
    <mergeCell ref="B5833:B5836"/>
    <mergeCell ref="C5833:C5836"/>
    <mergeCell ref="D5833:G5833"/>
    <mergeCell ref="H5833:X5833"/>
    <mergeCell ref="Y5833:AP5833"/>
    <mergeCell ref="D5834:F5834"/>
    <mergeCell ref="G5834:L5834"/>
    <mergeCell ref="M5834:X5834"/>
    <mergeCell ref="Y5834:AA5834"/>
    <mergeCell ref="D5832:G5832"/>
    <mergeCell ref="H5832:M5832"/>
    <mergeCell ref="N5832:S5832"/>
    <mergeCell ref="T5832:X5832"/>
    <mergeCell ref="Y5832:AD5832"/>
    <mergeCell ref="AE5832:AJ5832"/>
    <mergeCell ref="AE5830:AI5830"/>
    <mergeCell ref="AJ5830:AL5830"/>
    <mergeCell ref="AM5830:AP5830"/>
    <mergeCell ref="D5831:G5831"/>
    <mergeCell ref="H5831:M5831"/>
    <mergeCell ref="N5831:S5831"/>
    <mergeCell ref="T5831:X5831"/>
    <mergeCell ref="Y5831:AD5831"/>
    <mergeCell ref="AE5831:AJ5831"/>
    <mergeCell ref="AK5831:AP5831"/>
    <mergeCell ref="B5829:B5832"/>
    <mergeCell ref="C5829:C5832"/>
    <mergeCell ref="D5829:G5829"/>
    <mergeCell ref="H5829:X5829"/>
    <mergeCell ref="Y5829:AP5829"/>
    <mergeCell ref="D5830:F5830"/>
    <mergeCell ref="G5830:L5830"/>
    <mergeCell ref="M5830:X5830"/>
    <mergeCell ref="Y5830:AA5830"/>
    <mergeCell ref="AB5830:AD5830"/>
    <mergeCell ref="AK5827:AP5827"/>
    <mergeCell ref="D5828:G5828"/>
    <mergeCell ref="H5828:M5828"/>
    <mergeCell ref="N5828:S5828"/>
    <mergeCell ref="T5828:X5828"/>
    <mergeCell ref="Y5828:AD5828"/>
    <mergeCell ref="AE5828:AJ5828"/>
    <mergeCell ref="AK5828:AP5828"/>
    <mergeCell ref="AB5826:AD5826"/>
    <mergeCell ref="AE5826:AI5826"/>
    <mergeCell ref="AJ5826:AL5826"/>
    <mergeCell ref="AM5826:AP5826"/>
    <mergeCell ref="D5827:G5827"/>
    <mergeCell ref="H5827:M5827"/>
    <mergeCell ref="N5827:S5827"/>
    <mergeCell ref="T5827:X5827"/>
    <mergeCell ref="Y5827:AD5827"/>
    <mergeCell ref="AE5827:AJ5827"/>
    <mergeCell ref="AK5824:AP5824"/>
    <mergeCell ref="B5825:B5828"/>
    <mergeCell ref="C5825:C5828"/>
    <mergeCell ref="D5825:G5825"/>
    <mergeCell ref="H5825:X5825"/>
    <mergeCell ref="Y5825:AP5825"/>
    <mergeCell ref="D5826:F5826"/>
    <mergeCell ref="G5826:L5826"/>
    <mergeCell ref="M5826:X5826"/>
    <mergeCell ref="Y5826:AA5826"/>
    <mergeCell ref="D5824:G5824"/>
    <mergeCell ref="H5824:M5824"/>
    <mergeCell ref="N5824:S5824"/>
    <mergeCell ref="T5824:X5824"/>
    <mergeCell ref="Y5824:AD5824"/>
    <mergeCell ref="AE5824:AJ5824"/>
    <mergeCell ref="AE5822:AI5822"/>
    <mergeCell ref="AJ5822:AL5822"/>
    <mergeCell ref="AM5822:AP5822"/>
    <mergeCell ref="D5823:G5823"/>
    <mergeCell ref="H5823:M5823"/>
    <mergeCell ref="N5823:S5823"/>
    <mergeCell ref="T5823:X5823"/>
    <mergeCell ref="Y5823:AD5823"/>
    <mergeCell ref="AE5823:AJ5823"/>
    <mergeCell ref="AK5823:AP5823"/>
    <mergeCell ref="B5821:B5824"/>
    <mergeCell ref="C5821:C5824"/>
    <mergeCell ref="D5821:G5821"/>
    <mergeCell ref="H5821:X5821"/>
    <mergeCell ref="Y5821:AP5821"/>
    <mergeCell ref="D5822:F5822"/>
    <mergeCell ref="G5822:L5822"/>
    <mergeCell ref="M5822:X5822"/>
    <mergeCell ref="Y5822:AA5822"/>
    <mergeCell ref="AB5822:AD5822"/>
    <mergeCell ref="AK5819:AP5819"/>
    <mergeCell ref="D5820:G5820"/>
    <mergeCell ref="H5820:M5820"/>
    <mergeCell ref="N5820:S5820"/>
    <mergeCell ref="T5820:X5820"/>
    <mergeCell ref="Y5820:AD5820"/>
    <mergeCell ref="AE5820:AJ5820"/>
    <mergeCell ref="AK5820:AP5820"/>
    <mergeCell ref="AB5818:AD5818"/>
    <mergeCell ref="AE5818:AI5818"/>
    <mergeCell ref="AJ5818:AL5818"/>
    <mergeCell ref="AM5818:AP5818"/>
    <mergeCell ref="D5819:G5819"/>
    <mergeCell ref="H5819:M5819"/>
    <mergeCell ref="N5819:S5819"/>
    <mergeCell ref="T5819:X5819"/>
    <mergeCell ref="Y5819:AD5819"/>
    <mergeCell ref="AE5819:AJ5819"/>
    <mergeCell ref="AK5816:AP5816"/>
    <mergeCell ref="B5817:B5820"/>
    <mergeCell ref="C5817:C5820"/>
    <mergeCell ref="D5817:G5817"/>
    <mergeCell ref="H5817:X5817"/>
    <mergeCell ref="Y5817:AP5817"/>
    <mergeCell ref="D5818:F5818"/>
    <mergeCell ref="G5818:L5818"/>
    <mergeCell ref="M5818:X5818"/>
    <mergeCell ref="Y5818:AA5818"/>
    <mergeCell ref="D5816:G5816"/>
    <mergeCell ref="H5816:M5816"/>
    <mergeCell ref="N5816:S5816"/>
    <mergeCell ref="T5816:X5816"/>
    <mergeCell ref="Y5816:AD5816"/>
    <mergeCell ref="AE5816:AJ5816"/>
    <mergeCell ref="AE5814:AI5814"/>
    <mergeCell ref="AJ5814:AL5814"/>
    <mergeCell ref="AM5814:AP5814"/>
    <mergeCell ref="D5815:G5815"/>
    <mergeCell ref="H5815:M5815"/>
    <mergeCell ref="N5815:S5815"/>
    <mergeCell ref="T5815:X5815"/>
    <mergeCell ref="Y5815:AD5815"/>
    <mergeCell ref="AE5815:AJ5815"/>
    <mergeCell ref="AK5815:AP5815"/>
    <mergeCell ref="B5813:B5816"/>
    <mergeCell ref="C5813:C5816"/>
    <mergeCell ref="D5813:G5813"/>
    <mergeCell ref="H5813:X5813"/>
    <mergeCell ref="Y5813:AP5813"/>
    <mergeCell ref="D5814:F5814"/>
    <mergeCell ref="G5814:L5814"/>
    <mergeCell ref="M5814:X5814"/>
    <mergeCell ref="Y5814:AA5814"/>
    <mergeCell ref="AB5814:AD5814"/>
    <mergeCell ref="AK5811:AP5811"/>
    <mergeCell ref="D5812:G5812"/>
    <mergeCell ref="H5812:M5812"/>
    <mergeCell ref="N5812:S5812"/>
    <mergeCell ref="T5812:X5812"/>
    <mergeCell ref="Y5812:AD5812"/>
    <mergeCell ref="AE5812:AJ5812"/>
    <mergeCell ref="AK5812:AP5812"/>
    <mergeCell ref="AB5810:AD5810"/>
    <mergeCell ref="AE5810:AI5810"/>
    <mergeCell ref="AJ5810:AL5810"/>
    <mergeCell ref="AM5810:AP5810"/>
    <mergeCell ref="D5811:G5811"/>
    <mergeCell ref="H5811:M5811"/>
    <mergeCell ref="N5811:S5811"/>
    <mergeCell ref="T5811:X5811"/>
    <mergeCell ref="Y5811:AD5811"/>
    <mergeCell ref="AE5811:AJ5811"/>
    <mergeCell ref="AK5808:AP5808"/>
    <mergeCell ref="B5809:B5812"/>
    <mergeCell ref="C5809:C5812"/>
    <mergeCell ref="D5809:G5809"/>
    <mergeCell ref="H5809:X5809"/>
    <mergeCell ref="Y5809:AP5809"/>
    <mergeCell ref="D5810:F5810"/>
    <mergeCell ref="G5810:L5810"/>
    <mergeCell ref="M5810:X5810"/>
    <mergeCell ref="Y5810:AA5810"/>
    <mergeCell ref="D5808:G5808"/>
    <mergeCell ref="H5808:M5808"/>
    <mergeCell ref="N5808:S5808"/>
    <mergeCell ref="T5808:X5808"/>
    <mergeCell ref="Y5808:AD5808"/>
    <mergeCell ref="AE5808:AJ5808"/>
    <mergeCell ref="AE5806:AI5806"/>
    <mergeCell ref="AJ5806:AL5806"/>
    <mergeCell ref="AM5806:AP5806"/>
    <mergeCell ref="D5807:G5807"/>
    <mergeCell ref="H5807:M5807"/>
    <mergeCell ref="N5807:S5807"/>
    <mergeCell ref="T5807:X5807"/>
    <mergeCell ref="Y5807:AD5807"/>
    <mergeCell ref="AE5807:AJ5807"/>
    <mergeCell ref="AK5807:AP5807"/>
    <mergeCell ref="B5805:B5808"/>
    <mergeCell ref="C5805:C5808"/>
    <mergeCell ref="D5805:G5805"/>
    <mergeCell ref="H5805:X5805"/>
    <mergeCell ref="Y5805:AP5805"/>
    <mergeCell ref="D5806:F5806"/>
    <mergeCell ref="G5806:L5806"/>
    <mergeCell ref="M5806:X5806"/>
    <mergeCell ref="Y5806:AA5806"/>
    <mergeCell ref="AB5806:AD5806"/>
    <mergeCell ref="AK5803:AP5803"/>
    <mergeCell ref="D5804:G5804"/>
    <mergeCell ref="H5804:M5804"/>
    <mergeCell ref="N5804:S5804"/>
    <mergeCell ref="T5804:X5804"/>
    <mergeCell ref="Y5804:AD5804"/>
    <mergeCell ref="AE5804:AJ5804"/>
    <mergeCell ref="AK5804:AP5804"/>
    <mergeCell ref="AB5802:AD5802"/>
    <mergeCell ref="AE5802:AI5802"/>
    <mergeCell ref="AJ5802:AL5802"/>
    <mergeCell ref="AM5802:AP5802"/>
    <mergeCell ref="D5803:G5803"/>
    <mergeCell ref="H5803:M5803"/>
    <mergeCell ref="N5803:S5803"/>
    <mergeCell ref="T5803:X5803"/>
    <mergeCell ref="Y5803:AD5803"/>
    <mergeCell ref="AE5803:AJ5803"/>
    <mergeCell ref="AK5800:AP5800"/>
    <mergeCell ref="B5801:B5804"/>
    <mergeCell ref="C5801:C5804"/>
    <mergeCell ref="D5801:G5801"/>
    <mergeCell ref="H5801:X5801"/>
    <mergeCell ref="Y5801:AP5801"/>
    <mergeCell ref="D5802:F5802"/>
    <mergeCell ref="G5802:L5802"/>
    <mergeCell ref="M5802:X5802"/>
    <mergeCell ref="Y5802:AA5802"/>
    <mergeCell ref="D5800:G5800"/>
    <mergeCell ref="H5800:M5800"/>
    <mergeCell ref="N5800:S5800"/>
    <mergeCell ref="T5800:X5800"/>
    <mergeCell ref="Y5800:AD5800"/>
    <mergeCell ref="AE5800:AJ5800"/>
    <mergeCell ref="AE5798:AI5798"/>
    <mergeCell ref="AJ5798:AL5798"/>
    <mergeCell ref="AM5798:AP5798"/>
    <mergeCell ref="D5799:G5799"/>
    <mergeCell ref="H5799:M5799"/>
    <mergeCell ref="N5799:S5799"/>
    <mergeCell ref="T5799:X5799"/>
    <mergeCell ref="Y5799:AD5799"/>
    <mergeCell ref="AE5799:AJ5799"/>
    <mergeCell ref="AK5799:AP5799"/>
    <mergeCell ref="B5797:B5800"/>
    <mergeCell ref="C5797:C5800"/>
    <mergeCell ref="D5797:G5797"/>
    <mergeCell ref="H5797:X5797"/>
    <mergeCell ref="Y5797:AP5797"/>
    <mergeCell ref="D5798:F5798"/>
    <mergeCell ref="G5798:L5798"/>
    <mergeCell ref="M5798:X5798"/>
    <mergeCell ref="Y5798:AA5798"/>
    <mergeCell ref="AB5798:AD5798"/>
    <mergeCell ref="AK5795:AP5795"/>
    <mergeCell ref="D5796:G5796"/>
    <mergeCell ref="H5796:M5796"/>
    <mergeCell ref="N5796:S5796"/>
    <mergeCell ref="T5796:X5796"/>
    <mergeCell ref="Y5796:AD5796"/>
    <mergeCell ref="AE5796:AJ5796"/>
    <mergeCell ref="AK5796:AP5796"/>
    <mergeCell ref="AB5794:AD5794"/>
    <mergeCell ref="AE5794:AI5794"/>
    <mergeCell ref="AJ5794:AL5794"/>
    <mergeCell ref="AM5794:AP5794"/>
    <mergeCell ref="D5795:G5795"/>
    <mergeCell ref="H5795:M5795"/>
    <mergeCell ref="N5795:S5795"/>
    <mergeCell ref="T5795:X5795"/>
    <mergeCell ref="Y5795:AD5795"/>
    <mergeCell ref="AE5795:AJ5795"/>
    <mergeCell ref="AK5792:AP5792"/>
    <mergeCell ref="B5793:B5796"/>
    <mergeCell ref="C5793:C5796"/>
    <mergeCell ref="D5793:G5793"/>
    <mergeCell ref="H5793:X5793"/>
    <mergeCell ref="Y5793:AP5793"/>
    <mergeCell ref="D5794:F5794"/>
    <mergeCell ref="G5794:L5794"/>
    <mergeCell ref="M5794:X5794"/>
    <mergeCell ref="Y5794:AA5794"/>
    <mergeCell ref="D5792:G5792"/>
    <mergeCell ref="H5792:M5792"/>
    <mergeCell ref="N5792:S5792"/>
    <mergeCell ref="T5792:X5792"/>
    <mergeCell ref="Y5792:AD5792"/>
    <mergeCell ref="AE5792:AJ5792"/>
    <mergeCell ref="AE5790:AI5790"/>
    <mergeCell ref="AJ5790:AL5790"/>
    <mergeCell ref="AM5790:AP5790"/>
    <mergeCell ref="D5791:G5791"/>
    <mergeCell ref="H5791:M5791"/>
    <mergeCell ref="N5791:S5791"/>
    <mergeCell ref="T5791:X5791"/>
    <mergeCell ref="Y5791:AD5791"/>
    <mergeCell ref="AE5791:AJ5791"/>
    <mergeCell ref="AK5791:AP5791"/>
    <mergeCell ref="B5789:B5792"/>
    <mergeCell ref="C5789:C5792"/>
    <mergeCell ref="D5789:G5789"/>
    <mergeCell ref="H5789:X5789"/>
    <mergeCell ref="Y5789:AP5789"/>
    <mergeCell ref="D5790:F5790"/>
    <mergeCell ref="G5790:L5790"/>
    <mergeCell ref="M5790:X5790"/>
    <mergeCell ref="Y5790:AA5790"/>
    <mergeCell ref="AB5790:AD5790"/>
    <mergeCell ref="AK5787:AP5787"/>
    <mergeCell ref="D5788:G5788"/>
    <mergeCell ref="H5788:M5788"/>
    <mergeCell ref="N5788:S5788"/>
    <mergeCell ref="T5788:X5788"/>
    <mergeCell ref="Y5788:AD5788"/>
    <mergeCell ref="AE5788:AJ5788"/>
    <mergeCell ref="AK5788:AP5788"/>
    <mergeCell ref="AB5786:AD5786"/>
    <mergeCell ref="AE5786:AI5786"/>
    <mergeCell ref="AJ5786:AL5786"/>
    <mergeCell ref="AM5786:AP5786"/>
    <mergeCell ref="D5787:G5787"/>
    <mergeCell ref="H5787:M5787"/>
    <mergeCell ref="N5787:S5787"/>
    <mergeCell ref="T5787:X5787"/>
    <mergeCell ref="Y5787:AD5787"/>
    <mergeCell ref="AE5787:AJ5787"/>
    <mergeCell ref="AK5784:AP5784"/>
    <mergeCell ref="B5785:B5788"/>
    <mergeCell ref="C5785:C5788"/>
    <mergeCell ref="D5785:G5785"/>
    <mergeCell ref="H5785:X5785"/>
    <mergeCell ref="Y5785:AP5785"/>
    <mergeCell ref="D5786:F5786"/>
    <mergeCell ref="G5786:L5786"/>
    <mergeCell ref="M5786:X5786"/>
    <mergeCell ref="Y5786:AA5786"/>
    <mergeCell ref="D5784:G5784"/>
    <mergeCell ref="H5784:M5784"/>
    <mergeCell ref="N5784:S5784"/>
    <mergeCell ref="T5784:X5784"/>
    <mergeCell ref="Y5784:AD5784"/>
    <mergeCell ref="AE5784:AJ5784"/>
    <mergeCell ref="AE5782:AI5782"/>
    <mergeCell ref="AJ5782:AL5782"/>
    <mergeCell ref="AM5782:AP5782"/>
    <mergeCell ref="D5783:G5783"/>
    <mergeCell ref="H5783:M5783"/>
    <mergeCell ref="N5783:S5783"/>
    <mergeCell ref="T5783:X5783"/>
    <mergeCell ref="Y5783:AD5783"/>
    <mergeCell ref="AE5783:AJ5783"/>
    <mergeCell ref="AK5783:AP5783"/>
    <mergeCell ref="B5781:B5784"/>
    <mergeCell ref="C5781:C5784"/>
    <mergeCell ref="D5781:G5781"/>
    <mergeCell ref="H5781:X5781"/>
    <mergeCell ref="Y5781:AP5781"/>
    <mergeCell ref="D5782:F5782"/>
    <mergeCell ref="G5782:L5782"/>
    <mergeCell ref="M5782:X5782"/>
    <mergeCell ref="Y5782:AA5782"/>
    <mergeCell ref="AB5782:AD5782"/>
    <mergeCell ref="AK5779:AP5779"/>
    <mergeCell ref="D5780:G5780"/>
    <mergeCell ref="H5780:M5780"/>
    <mergeCell ref="N5780:S5780"/>
    <mergeCell ref="T5780:X5780"/>
    <mergeCell ref="Y5780:AD5780"/>
    <mergeCell ref="AE5780:AJ5780"/>
    <mergeCell ref="AK5780:AP5780"/>
    <mergeCell ref="AB5778:AD5778"/>
    <mergeCell ref="AE5778:AI5778"/>
    <mergeCell ref="AJ5778:AL5778"/>
    <mergeCell ref="AM5778:AP5778"/>
    <mergeCell ref="D5779:G5779"/>
    <mergeCell ref="H5779:M5779"/>
    <mergeCell ref="N5779:S5779"/>
    <mergeCell ref="T5779:X5779"/>
    <mergeCell ref="Y5779:AD5779"/>
    <mergeCell ref="AE5779:AJ5779"/>
    <mergeCell ref="AK5776:AP5776"/>
    <mergeCell ref="B5777:B5780"/>
    <mergeCell ref="C5777:C5780"/>
    <mergeCell ref="D5777:G5777"/>
    <mergeCell ref="H5777:X5777"/>
    <mergeCell ref="Y5777:AP5777"/>
    <mergeCell ref="D5778:F5778"/>
    <mergeCell ref="G5778:L5778"/>
    <mergeCell ref="M5778:X5778"/>
    <mergeCell ref="Y5778:AA5778"/>
    <mergeCell ref="D5776:G5776"/>
    <mergeCell ref="H5776:M5776"/>
    <mergeCell ref="N5776:S5776"/>
    <mergeCell ref="T5776:X5776"/>
    <mergeCell ref="Y5776:AD5776"/>
    <mergeCell ref="AE5776:AJ5776"/>
    <mergeCell ref="AE5774:AI5774"/>
    <mergeCell ref="AJ5774:AL5774"/>
    <mergeCell ref="AM5774:AP5774"/>
    <mergeCell ref="D5775:G5775"/>
    <mergeCell ref="H5775:M5775"/>
    <mergeCell ref="N5775:S5775"/>
    <mergeCell ref="T5775:X5775"/>
    <mergeCell ref="Y5775:AD5775"/>
    <mergeCell ref="AE5775:AJ5775"/>
    <mergeCell ref="AK5775:AP5775"/>
    <mergeCell ref="B5773:B5776"/>
    <mergeCell ref="C5773:C5776"/>
    <mergeCell ref="D5773:G5773"/>
    <mergeCell ref="H5773:X5773"/>
    <mergeCell ref="Y5773:AP5773"/>
    <mergeCell ref="D5774:F5774"/>
    <mergeCell ref="G5774:L5774"/>
    <mergeCell ref="M5774:X5774"/>
    <mergeCell ref="Y5774:AA5774"/>
    <mergeCell ref="AB5774:AD5774"/>
    <mergeCell ref="AK5771:AP5771"/>
    <mergeCell ref="D5772:G5772"/>
    <mergeCell ref="H5772:M5772"/>
    <mergeCell ref="N5772:S5772"/>
    <mergeCell ref="T5772:X5772"/>
    <mergeCell ref="Y5772:AD5772"/>
    <mergeCell ref="AE5772:AJ5772"/>
    <mergeCell ref="AK5772:AP5772"/>
    <mergeCell ref="AB5770:AD5770"/>
    <mergeCell ref="AE5770:AI5770"/>
    <mergeCell ref="AJ5770:AL5770"/>
    <mergeCell ref="AM5770:AP5770"/>
    <mergeCell ref="D5771:G5771"/>
    <mergeCell ref="H5771:M5771"/>
    <mergeCell ref="N5771:S5771"/>
    <mergeCell ref="T5771:X5771"/>
    <mergeCell ref="Y5771:AD5771"/>
    <mergeCell ref="AE5771:AJ5771"/>
    <mergeCell ref="AK5768:AP5768"/>
    <mergeCell ref="B5769:B5772"/>
    <mergeCell ref="C5769:C5772"/>
    <mergeCell ref="D5769:G5769"/>
    <mergeCell ref="H5769:X5769"/>
    <mergeCell ref="Y5769:AP5769"/>
    <mergeCell ref="D5770:F5770"/>
    <mergeCell ref="G5770:L5770"/>
    <mergeCell ref="M5770:X5770"/>
    <mergeCell ref="Y5770:AA5770"/>
    <mergeCell ref="D5768:G5768"/>
    <mergeCell ref="H5768:M5768"/>
    <mergeCell ref="N5768:S5768"/>
    <mergeCell ref="T5768:X5768"/>
    <mergeCell ref="Y5768:AD5768"/>
    <mergeCell ref="AE5768:AJ5768"/>
    <mergeCell ref="AE5766:AI5766"/>
    <mergeCell ref="AJ5766:AL5766"/>
    <mergeCell ref="AM5766:AP5766"/>
    <mergeCell ref="D5767:G5767"/>
    <mergeCell ref="H5767:M5767"/>
    <mergeCell ref="N5767:S5767"/>
    <mergeCell ref="T5767:X5767"/>
    <mergeCell ref="Y5767:AD5767"/>
    <mergeCell ref="AE5767:AJ5767"/>
    <mergeCell ref="AK5767:AP5767"/>
    <mergeCell ref="B5765:B5768"/>
    <mergeCell ref="C5765:C5768"/>
    <mergeCell ref="D5765:G5765"/>
    <mergeCell ref="H5765:X5765"/>
    <mergeCell ref="Y5765:AP5765"/>
    <mergeCell ref="D5766:F5766"/>
    <mergeCell ref="G5766:L5766"/>
    <mergeCell ref="M5766:X5766"/>
    <mergeCell ref="Y5766:AA5766"/>
    <mergeCell ref="AB5766:AD5766"/>
    <mergeCell ref="AK5763:AP5763"/>
    <mergeCell ref="D5764:G5764"/>
    <mergeCell ref="H5764:M5764"/>
    <mergeCell ref="N5764:S5764"/>
    <mergeCell ref="T5764:X5764"/>
    <mergeCell ref="Y5764:AD5764"/>
    <mergeCell ref="AE5764:AJ5764"/>
    <mergeCell ref="AK5764:AP5764"/>
    <mergeCell ref="AB5762:AD5762"/>
    <mergeCell ref="AE5762:AI5762"/>
    <mergeCell ref="AJ5762:AL5762"/>
    <mergeCell ref="AM5762:AP5762"/>
    <mergeCell ref="D5763:G5763"/>
    <mergeCell ref="H5763:M5763"/>
    <mergeCell ref="N5763:S5763"/>
    <mergeCell ref="T5763:X5763"/>
    <mergeCell ref="Y5763:AD5763"/>
    <mergeCell ref="AE5763:AJ5763"/>
    <mergeCell ref="AK5760:AP5760"/>
    <mergeCell ref="B5761:B5764"/>
    <mergeCell ref="C5761:C5764"/>
    <mergeCell ref="D5761:G5761"/>
    <mergeCell ref="H5761:X5761"/>
    <mergeCell ref="Y5761:AP5761"/>
    <mergeCell ref="D5762:F5762"/>
    <mergeCell ref="G5762:L5762"/>
    <mergeCell ref="M5762:X5762"/>
    <mergeCell ref="Y5762:AA5762"/>
    <mergeCell ref="D5760:G5760"/>
    <mergeCell ref="H5760:M5760"/>
    <mergeCell ref="N5760:S5760"/>
    <mergeCell ref="T5760:X5760"/>
    <mergeCell ref="Y5760:AD5760"/>
    <mergeCell ref="AE5760:AJ5760"/>
    <mergeCell ref="AE5758:AI5758"/>
    <mergeCell ref="AJ5758:AL5758"/>
    <mergeCell ref="AM5758:AP5758"/>
    <mergeCell ref="D5759:G5759"/>
    <mergeCell ref="H5759:M5759"/>
    <mergeCell ref="N5759:S5759"/>
    <mergeCell ref="T5759:X5759"/>
    <mergeCell ref="Y5759:AD5759"/>
    <mergeCell ref="AE5759:AJ5759"/>
    <mergeCell ref="AK5759:AP5759"/>
    <mergeCell ref="B5757:B5760"/>
    <mergeCell ref="C5757:C5760"/>
    <mergeCell ref="D5757:G5757"/>
    <mergeCell ref="H5757:X5757"/>
    <mergeCell ref="Y5757:AP5757"/>
    <mergeCell ref="D5758:F5758"/>
    <mergeCell ref="G5758:L5758"/>
    <mergeCell ref="M5758:X5758"/>
    <mergeCell ref="Y5758:AA5758"/>
    <mergeCell ref="AB5758:AD5758"/>
    <mergeCell ref="AK5755:AP5755"/>
    <mergeCell ref="D5756:G5756"/>
    <mergeCell ref="H5756:M5756"/>
    <mergeCell ref="N5756:S5756"/>
    <mergeCell ref="T5756:X5756"/>
    <mergeCell ref="Y5756:AD5756"/>
    <mergeCell ref="AE5756:AJ5756"/>
    <mergeCell ref="AK5756:AP5756"/>
    <mergeCell ref="AB5754:AD5754"/>
    <mergeCell ref="AE5754:AI5754"/>
    <mergeCell ref="AJ5754:AL5754"/>
    <mergeCell ref="AM5754:AP5754"/>
    <mergeCell ref="D5755:G5755"/>
    <mergeCell ref="H5755:M5755"/>
    <mergeCell ref="N5755:S5755"/>
    <mergeCell ref="T5755:X5755"/>
    <mergeCell ref="Y5755:AD5755"/>
    <mergeCell ref="AE5755:AJ5755"/>
    <mergeCell ref="AK5752:AP5752"/>
    <mergeCell ref="B5753:B5756"/>
    <mergeCell ref="C5753:C5756"/>
    <mergeCell ref="D5753:G5753"/>
    <mergeCell ref="H5753:X5753"/>
    <mergeCell ref="Y5753:AP5753"/>
    <mergeCell ref="D5754:F5754"/>
    <mergeCell ref="G5754:L5754"/>
    <mergeCell ref="M5754:X5754"/>
    <mergeCell ref="Y5754:AA5754"/>
    <mergeCell ref="D5752:G5752"/>
    <mergeCell ref="H5752:M5752"/>
    <mergeCell ref="N5752:S5752"/>
    <mergeCell ref="T5752:X5752"/>
    <mergeCell ref="Y5752:AD5752"/>
    <mergeCell ref="AE5752:AJ5752"/>
    <mergeCell ref="AE5750:AI5750"/>
    <mergeCell ref="AJ5750:AL5750"/>
    <mergeCell ref="AM5750:AP5750"/>
    <mergeCell ref="D5751:G5751"/>
    <mergeCell ref="H5751:M5751"/>
    <mergeCell ref="N5751:S5751"/>
    <mergeCell ref="T5751:X5751"/>
    <mergeCell ref="Y5751:AD5751"/>
    <mergeCell ref="AE5751:AJ5751"/>
    <mergeCell ref="AK5751:AP5751"/>
    <mergeCell ref="B5749:B5752"/>
    <mergeCell ref="C5749:C5752"/>
    <mergeCell ref="D5749:G5749"/>
    <mergeCell ref="H5749:X5749"/>
    <mergeCell ref="Y5749:AP5749"/>
    <mergeCell ref="D5750:F5750"/>
    <mergeCell ref="G5750:L5750"/>
    <mergeCell ref="M5750:X5750"/>
    <mergeCell ref="Y5750:AA5750"/>
    <mergeCell ref="AB5750:AD5750"/>
    <mergeCell ref="AK5747:AP5747"/>
    <mergeCell ref="D5748:G5748"/>
    <mergeCell ref="H5748:M5748"/>
    <mergeCell ref="N5748:S5748"/>
    <mergeCell ref="T5748:X5748"/>
    <mergeCell ref="Y5748:AD5748"/>
    <mergeCell ref="AE5748:AJ5748"/>
    <mergeCell ref="AK5748:AP5748"/>
    <mergeCell ref="AB5746:AD5746"/>
    <mergeCell ref="AE5746:AI5746"/>
    <mergeCell ref="AJ5746:AL5746"/>
    <mergeCell ref="AM5746:AP5746"/>
    <mergeCell ref="D5747:G5747"/>
    <mergeCell ref="H5747:M5747"/>
    <mergeCell ref="N5747:S5747"/>
    <mergeCell ref="T5747:X5747"/>
    <mergeCell ref="Y5747:AD5747"/>
    <mergeCell ref="AE5747:AJ5747"/>
    <mergeCell ref="AK5744:AP5744"/>
    <mergeCell ref="B5745:B5748"/>
    <mergeCell ref="C5745:C5748"/>
    <mergeCell ref="D5745:G5745"/>
    <mergeCell ref="H5745:X5745"/>
    <mergeCell ref="Y5745:AP5745"/>
    <mergeCell ref="D5746:F5746"/>
    <mergeCell ref="G5746:L5746"/>
    <mergeCell ref="M5746:X5746"/>
    <mergeCell ref="Y5746:AA5746"/>
    <mergeCell ref="D5744:G5744"/>
    <mergeCell ref="H5744:M5744"/>
    <mergeCell ref="N5744:S5744"/>
    <mergeCell ref="T5744:X5744"/>
    <mergeCell ref="Y5744:AD5744"/>
    <mergeCell ref="AE5744:AJ5744"/>
    <mergeCell ref="AE5742:AI5742"/>
    <mergeCell ref="AJ5742:AL5742"/>
    <mergeCell ref="AM5742:AP5742"/>
    <mergeCell ref="D5743:G5743"/>
    <mergeCell ref="H5743:M5743"/>
    <mergeCell ref="N5743:S5743"/>
    <mergeCell ref="T5743:X5743"/>
    <mergeCell ref="Y5743:AD5743"/>
    <mergeCell ref="AE5743:AJ5743"/>
    <mergeCell ref="AK5743:AP5743"/>
    <mergeCell ref="B5741:B5744"/>
    <mergeCell ref="C5741:C5744"/>
    <mergeCell ref="D5741:G5741"/>
    <mergeCell ref="H5741:X5741"/>
    <mergeCell ref="Y5741:AP5741"/>
    <mergeCell ref="D5742:F5742"/>
    <mergeCell ref="G5742:L5742"/>
    <mergeCell ref="M5742:X5742"/>
    <mergeCell ref="Y5742:AA5742"/>
    <mergeCell ref="AB5742:AD5742"/>
    <mergeCell ref="AK5739:AP5739"/>
    <mergeCell ref="D5740:G5740"/>
    <mergeCell ref="H5740:M5740"/>
    <mergeCell ref="N5740:S5740"/>
    <mergeCell ref="T5740:X5740"/>
    <mergeCell ref="Y5740:AD5740"/>
    <mergeCell ref="AE5740:AJ5740"/>
    <mergeCell ref="AK5740:AP5740"/>
    <mergeCell ref="AB5738:AD5738"/>
    <mergeCell ref="AE5738:AI5738"/>
    <mergeCell ref="AJ5738:AL5738"/>
    <mergeCell ref="AM5738:AP5738"/>
    <mergeCell ref="D5739:G5739"/>
    <mergeCell ref="H5739:M5739"/>
    <mergeCell ref="N5739:S5739"/>
    <mergeCell ref="T5739:X5739"/>
    <mergeCell ref="Y5739:AD5739"/>
    <mergeCell ref="AE5739:AJ5739"/>
    <mergeCell ref="AK5736:AP5736"/>
    <mergeCell ref="B5737:B5740"/>
    <mergeCell ref="C5737:C5740"/>
    <mergeCell ref="D5737:G5737"/>
    <mergeCell ref="H5737:X5737"/>
    <mergeCell ref="Y5737:AP5737"/>
    <mergeCell ref="D5738:F5738"/>
    <mergeCell ref="G5738:L5738"/>
    <mergeCell ref="M5738:X5738"/>
    <mergeCell ref="Y5738:AA5738"/>
    <mergeCell ref="D5736:G5736"/>
    <mergeCell ref="H5736:M5736"/>
    <mergeCell ref="N5736:S5736"/>
    <mergeCell ref="T5736:X5736"/>
    <mergeCell ref="Y5736:AD5736"/>
    <mergeCell ref="AE5736:AJ5736"/>
    <mergeCell ref="AE5734:AI5734"/>
    <mergeCell ref="AJ5734:AL5734"/>
    <mergeCell ref="AM5734:AP5734"/>
    <mergeCell ref="D5735:G5735"/>
    <mergeCell ref="H5735:M5735"/>
    <mergeCell ref="N5735:S5735"/>
    <mergeCell ref="T5735:X5735"/>
    <mergeCell ref="Y5735:AD5735"/>
    <mergeCell ref="AE5735:AJ5735"/>
    <mergeCell ref="AK5735:AP5735"/>
    <mergeCell ref="B5733:B5736"/>
    <mergeCell ref="C5733:C5736"/>
    <mergeCell ref="D5733:G5733"/>
    <mergeCell ref="H5733:X5733"/>
    <mergeCell ref="Y5733:AP5733"/>
    <mergeCell ref="D5734:F5734"/>
    <mergeCell ref="G5734:L5734"/>
    <mergeCell ref="M5734:X5734"/>
    <mergeCell ref="Y5734:AA5734"/>
    <mergeCell ref="AB5734:AD5734"/>
    <mergeCell ref="AK5731:AP5731"/>
    <mergeCell ref="D5732:G5732"/>
    <mergeCell ref="H5732:M5732"/>
    <mergeCell ref="N5732:S5732"/>
    <mergeCell ref="T5732:X5732"/>
    <mergeCell ref="Y5732:AD5732"/>
    <mergeCell ref="AE5732:AJ5732"/>
    <mergeCell ref="AK5732:AP5732"/>
    <mergeCell ref="AB5730:AD5730"/>
    <mergeCell ref="AE5730:AI5730"/>
    <mergeCell ref="AJ5730:AL5730"/>
    <mergeCell ref="AM5730:AP5730"/>
    <mergeCell ref="D5731:G5731"/>
    <mergeCell ref="H5731:M5731"/>
    <mergeCell ref="N5731:S5731"/>
    <mergeCell ref="T5731:X5731"/>
    <mergeCell ref="Y5731:AD5731"/>
    <mergeCell ref="AE5731:AJ5731"/>
    <mergeCell ref="AK5728:AP5728"/>
    <mergeCell ref="B5729:B5732"/>
    <mergeCell ref="C5729:C5732"/>
    <mergeCell ref="D5729:G5729"/>
    <mergeCell ref="H5729:X5729"/>
    <mergeCell ref="Y5729:AP5729"/>
    <mergeCell ref="D5730:F5730"/>
    <mergeCell ref="G5730:L5730"/>
    <mergeCell ref="M5730:X5730"/>
    <mergeCell ref="Y5730:AA5730"/>
    <mergeCell ref="D5728:G5728"/>
    <mergeCell ref="H5728:M5728"/>
    <mergeCell ref="N5728:S5728"/>
    <mergeCell ref="T5728:X5728"/>
    <mergeCell ref="Y5728:AD5728"/>
    <mergeCell ref="AE5728:AJ5728"/>
    <mergeCell ref="AE5726:AI5726"/>
    <mergeCell ref="AJ5726:AL5726"/>
    <mergeCell ref="AM5726:AP5726"/>
    <mergeCell ref="D5727:G5727"/>
    <mergeCell ref="H5727:M5727"/>
    <mergeCell ref="N5727:S5727"/>
    <mergeCell ref="T5727:X5727"/>
    <mergeCell ref="Y5727:AD5727"/>
    <mergeCell ref="AE5727:AJ5727"/>
    <mergeCell ref="AK5727:AP5727"/>
    <mergeCell ref="B5725:B5728"/>
    <mergeCell ref="C5725:C5728"/>
    <mergeCell ref="D5725:G5725"/>
    <mergeCell ref="H5725:X5725"/>
    <mergeCell ref="Y5725:AP5725"/>
    <mergeCell ref="D5726:F5726"/>
    <mergeCell ref="G5726:L5726"/>
    <mergeCell ref="M5726:X5726"/>
    <mergeCell ref="Y5726:AA5726"/>
    <mergeCell ref="AB5726:AD5726"/>
    <mergeCell ref="AK5723:AP5723"/>
    <mergeCell ref="D5724:G5724"/>
    <mergeCell ref="H5724:M5724"/>
    <mergeCell ref="N5724:S5724"/>
    <mergeCell ref="T5724:X5724"/>
    <mergeCell ref="Y5724:AD5724"/>
    <mergeCell ref="AE5724:AJ5724"/>
    <mergeCell ref="AK5724:AP5724"/>
    <mergeCell ref="AB5722:AD5722"/>
    <mergeCell ref="AE5722:AI5722"/>
    <mergeCell ref="AJ5722:AL5722"/>
    <mergeCell ref="AM5722:AP5722"/>
    <mergeCell ref="D5723:G5723"/>
    <mergeCell ref="H5723:M5723"/>
    <mergeCell ref="N5723:S5723"/>
    <mergeCell ref="T5723:X5723"/>
    <mergeCell ref="Y5723:AD5723"/>
    <mergeCell ref="AE5723:AJ5723"/>
    <mergeCell ref="AK5720:AP5720"/>
    <mergeCell ref="B5721:B5724"/>
    <mergeCell ref="C5721:C5724"/>
    <mergeCell ref="D5721:G5721"/>
    <mergeCell ref="H5721:X5721"/>
    <mergeCell ref="Y5721:AP5721"/>
    <mergeCell ref="D5722:F5722"/>
    <mergeCell ref="G5722:L5722"/>
    <mergeCell ref="M5722:X5722"/>
    <mergeCell ref="Y5722:AA5722"/>
    <mergeCell ref="D5720:G5720"/>
    <mergeCell ref="H5720:M5720"/>
    <mergeCell ref="N5720:S5720"/>
    <mergeCell ref="T5720:X5720"/>
    <mergeCell ref="Y5720:AD5720"/>
    <mergeCell ref="AE5720:AJ5720"/>
    <mergeCell ref="AE5718:AI5718"/>
    <mergeCell ref="AJ5718:AL5718"/>
    <mergeCell ref="AM5718:AP5718"/>
    <mergeCell ref="D5719:G5719"/>
    <mergeCell ref="H5719:M5719"/>
    <mergeCell ref="N5719:S5719"/>
    <mergeCell ref="T5719:X5719"/>
    <mergeCell ref="Y5719:AD5719"/>
    <mergeCell ref="AE5719:AJ5719"/>
    <mergeCell ref="AK5719:AP5719"/>
    <mergeCell ref="B5717:B5720"/>
    <mergeCell ref="C5717:C5720"/>
    <mergeCell ref="D5717:G5717"/>
    <mergeCell ref="H5717:X5717"/>
    <mergeCell ref="Y5717:AP5717"/>
    <mergeCell ref="D5718:F5718"/>
    <mergeCell ref="G5718:L5718"/>
    <mergeCell ref="M5718:X5718"/>
    <mergeCell ref="Y5718:AA5718"/>
    <mergeCell ref="AB5718:AD5718"/>
    <mergeCell ref="AK5715:AP5715"/>
    <mergeCell ref="D5716:G5716"/>
    <mergeCell ref="H5716:M5716"/>
    <mergeCell ref="N5716:S5716"/>
    <mergeCell ref="T5716:X5716"/>
    <mergeCell ref="Y5716:AD5716"/>
    <mergeCell ref="AE5716:AJ5716"/>
    <mergeCell ref="AK5716:AP5716"/>
    <mergeCell ref="AB5714:AD5714"/>
    <mergeCell ref="AE5714:AI5714"/>
    <mergeCell ref="AJ5714:AL5714"/>
    <mergeCell ref="AM5714:AP5714"/>
    <mergeCell ref="D5715:G5715"/>
    <mergeCell ref="H5715:M5715"/>
    <mergeCell ref="N5715:S5715"/>
    <mergeCell ref="T5715:X5715"/>
    <mergeCell ref="Y5715:AD5715"/>
    <mergeCell ref="AE5715:AJ5715"/>
    <mergeCell ref="AK5712:AP5712"/>
    <mergeCell ref="B5713:B5716"/>
    <mergeCell ref="C5713:C5716"/>
    <mergeCell ref="D5713:G5713"/>
    <mergeCell ref="H5713:X5713"/>
    <mergeCell ref="Y5713:AP5713"/>
    <mergeCell ref="D5714:F5714"/>
    <mergeCell ref="G5714:L5714"/>
    <mergeCell ref="M5714:X5714"/>
    <mergeCell ref="Y5714:AA5714"/>
    <mergeCell ref="D5712:G5712"/>
    <mergeCell ref="H5712:M5712"/>
    <mergeCell ref="N5712:S5712"/>
    <mergeCell ref="T5712:X5712"/>
    <mergeCell ref="Y5712:AD5712"/>
    <mergeCell ref="AE5712:AJ5712"/>
    <mergeCell ref="AE5710:AI5710"/>
    <mergeCell ref="AJ5710:AL5710"/>
    <mergeCell ref="AM5710:AP5710"/>
    <mergeCell ref="D5711:G5711"/>
    <mergeCell ref="H5711:M5711"/>
    <mergeCell ref="N5711:S5711"/>
    <mergeCell ref="T5711:X5711"/>
    <mergeCell ref="Y5711:AD5711"/>
    <mergeCell ref="AE5711:AJ5711"/>
    <mergeCell ref="AK5711:AP5711"/>
    <mergeCell ref="B5709:B5712"/>
    <mergeCell ref="C5709:C5712"/>
    <mergeCell ref="D5709:G5709"/>
    <mergeCell ref="H5709:X5709"/>
    <mergeCell ref="Y5709:AP5709"/>
    <mergeCell ref="D5710:F5710"/>
    <mergeCell ref="G5710:L5710"/>
    <mergeCell ref="M5710:X5710"/>
    <mergeCell ref="Y5710:AA5710"/>
    <mergeCell ref="AB5710:AD5710"/>
    <mergeCell ref="AK5707:AP5707"/>
    <mergeCell ref="D5708:G5708"/>
    <mergeCell ref="H5708:M5708"/>
    <mergeCell ref="N5708:S5708"/>
    <mergeCell ref="T5708:X5708"/>
    <mergeCell ref="Y5708:AD5708"/>
    <mergeCell ref="AE5708:AJ5708"/>
    <mergeCell ref="AK5708:AP5708"/>
    <mergeCell ref="AB5706:AD5706"/>
    <mergeCell ref="AE5706:AI5706"/>
    <mergeCell ref="AJ5706:AL5706"/>
    <mergeCell ref="AM5706:AP5706"/>
    <mergeCell ref="D5707:G5707"/>
    <mergeCell ref="H5707:M5707"/>
    <mergeCell ref="N5707:S5707"/>
    <mergeCell ref="T5707:X5707"/>
    <mergeCell ref="Y5707:AD5707"/>
    <mergeCell ref="AE5707:AJ5707"/>
    <mergeCell ref="AK5704:AP5704"/>
    <mergeCell ref="B5705:B5708"/>
    <mergeCell ref="C5705:C5708"/>
    <mergeCell ref="D5705:G5705"/>
    <mergeCell ref="H5705:X5705"/>
    <mergeCell ref="Y5705:AP5705"/>
    <mergeCell ref="D5706:F5706"/>
    <mergeCell ref="G5706:L5706"/>
    <mergeCell ref="M5706:X5706"/>
    <mergeCell ref="Y5706:AA5706"/>
    <mergeCell ref="D5704:G5704"/>
    <mergeCell ref="H5704:M5704"/>
    <mergeCell ref="N5704:S5704"/>
    <mergeCell ref="T5704:X5704"/>
    <mergeCell ref="Y5704:AD5704"/>
    <mergeCell ref="AE5704:AJ5704"/>
    <mergeCell ref="AE5702:AI5702"/>
    <mergeCell ref="AJ5702:AL5702"/>
    <mergeCell ref="AM5702:AP5702"/>
    <mergeCell ref="D5703:G5703"/>
    <mergeCell ref="H5703:M5703"/>
    <mergeCell ref="N5703:S5703"/>
    <mergeCell ref="T5703:X5703"/>
    <mergeCell ref="Y5703:AD5703"/>
    <mergeCell ref="AE5703:AJ5703"/>
    <mergeCell ref="AK5703:AP5703"/>
    <mergeCell ref="B5701:B5704"/>
    <mergeCell ref="C5701:C5704"/>
    <mergeCell ref="D5701:G5701"/>
    <mergeCell ref="H5701:X5701"/>
    <mergeCell ref="Y5701:AP5701"/>
    <mergeCell ref="D5702:F5702"/>
    <mergeCell ref="G5702:L5702"/>
    <mergeCell ref="M5702:X5702"/>
    <mergeCell ref="Y5702:AA5702"/>
    <mergeCell ref="AB5702:AD5702"/>
    <mergeCell ref="AK5699:AP5699"/>
    <mergeCell ref="D5700:G5700"/>
    <mergeCell ref="H5700:M5700"/>
    <mergeCell ref="N5700:S5700"/>
    <mergeCell ref="T5700:X5700"/>
    <mergeCell ref="Y5700:AD5700"/>
    <mergeCell ref="AE5700:AJ5700"/>
    <mergeCell ref="AK5700:AP5700"/>
    <mergeCell ref="AB5698:AD5698"/>
    <mergeCell ref="AE5698:AI5698"/>
    <mergeCell ref="AJ5698:AL5698"/>
    <mergeCell ref="AM5698:AP5698"/>
    <mergeCell ref="D5699:G5699"/>
    <mergeCell ref="H5699:M5699"/>
    <mergeCell ref="N5699:S5699"/>
    <mergeCell ref="T5699:X5699"/>
    <mergeCell ref="Y5699:AD5699"/>
    <mergeCell ref="AE5699:AJ5699"/>
    <mergeCell ref="AK5696:AP5696"/>
    <mergeCell ref="B5697:B5700"/>
    <mergeCell ref="C5697:C5700"/>
    <mergeCell ref="D5697:G5697"/>
    <mergeCell ref="H5697:X5697"/>
    <mergeCell ref="Y5697:AP5697"/>
    <mergeCell ref="D5698:F5698"/>
    <mergeCell ref="G5698:L5698"/>
    <mergeCell ref="M5698:X5698"/>
    <mergeCell ref="Y5698:AA5698"/>
    <mergeCell ref="D5696:G5696"/>
    <mergeCell ref="H5696:M5696"/>
    <mergeCell ref="N5696:S5696"/>
    <mergeCell ref="T5696:X5696"/>
    <mergeCell ref="Y5696:AD5696"/>
    <mergeCell ref="AE5696:AJ5696"/>
    <mergeCell ref="AE5694:AI5694"/>
    <mergeCell ref="AJ5694:AL5694"/>
    <mergeCell ref="AM5694:AP5694"/>
    <mergeCell ref="D5695:G5695"/>
    <mergeCell ref="H5695:M5695"/>
    <mergeCell ref="N5695:S5695"/>
    <mergeCell ref="T5695:X5695"/>
    <mergeCell ref="Y5695:AD5695"/>
    <mergeCell ref="AE5695:AJ5695"/>
    <mergeCell ref="AK5695:AP5695"/>
    <mergeCell ref="B5693:B5696"/>
    <mergeCell ref="C5693:C5696"/>
    <mergeCell ref="D5693:G5693"/>
    <mergeCell ref="H5693:X5693"/>
    <mergeCell ref="Y5693:AP5693"/>
    <mergeCell ref="D5694:F5694"/>
    <mergeCell ref="G5694:L5694"/>
    <mergeCell ref="M5694:X5694"/>
    <mergeCell ref="Y5694:AA5694"/>
    <mergeCell ref="AB5694:AD5694"/>
    <mergeCell ref="AK5691:AP5691"/>
    <mergeCell ref="D5692:G5692"/>
    <mergeCell ref="H5692:M5692"/>
    <mergeCell ref="N5692:S5692"/>
    <mergeCell ref="T5692:X5692"/>
    <mergeCell ref="Y5692:AD5692"/>
    <mergeCell ref="AE5692:AJ5692"/>
    <mergeCell ref="AK5692:AP5692"/>
    <mergeCell ref="AB5690:AD5690"/>
    <mergeCell ref="AE5690:AI5690"/>
    <mergeCell ref="AJ5690:AL5690"/>
    <mergeCell ref="AM5690:AP5690"/>
    <mergeCell ref="D5691:G5691"/>
    <mergeCell ref="H5691:M5691"/>
    <mergeCell ref="N5691:S5691"/>
    <mergeCell ref="T5691:X5691"/>
    <mergeCell ref="Y5691:AD5691"/>
    <mergeCell ref="AE5691:AJ5691"/>
    <mergeCell ref="AK5688:AP5688"/>
    <mergeCell ref="B5689:B5692"/>
    <mergeCell ref="C5689:C5692"/>
    <mergeCell ref="D5689:G5689"/>
    <mergeCell ref="H5689:X5689"/>
    <mergeCell ref="Y5689:AP5689"/>
    <mergeCell ref="D5690:F5690"/>
    <mergeCell ref="G5690:L5690"/>
    <mergeCell ref="M5690:X5690"/>
    <mergeCell ref="Y5690:AA5690"/>
    <mergeCell ref="D5688:G5688"/>
    <mergeCell ref="H5688:M5688"/>
    <mergeCell ref="N5688:S5688"/>
    <mergeCell ref="T5688:X5688"/>
    <mergeCell ref="Y5688:AD5688"/>
    <mergeCell ref="AE5688:AJ5688"/>
    <mergeCell ref="AE5686:AI5686"/>
    <mergeCell ref="AJ5686:AL5686"/>
    <mergeCell ref="AM5686:AP5686"/>
    <mergeCell ref="D5687:G5687"/>
    <mergeCell ref="H5687:M5687"/>
    <mergeCell ref="N5687:S5687"/>
    <mergeCell ref="T5687:X5687"/>
    <mergeCell ref="Y5687:AD5687"/>
    <mergeCell ref="AE5687:AJ5687"/>
    <mergeCell ref="AK5687:AP5687"/>
    <mergeCell ref="B5685:B5688"/>
    <mergeCell ref="C5685:C5688"/>
    <mergeCell ref="D5685:G5685"/>
    <mergeCell ref="H5685:X5685"/>
    <mergeCell ref="Y5685:AP5685"/>
    <mergeCell ref="D5686:F5686"/>
    <mergeCell ref="G5686:L5686"/>
    <mergeCell ref="M5686:X5686"/>
    <mergeCell ref="Y5686:AA5686"/>
    <mergeCell ref="AB5686:AD5686"/>
    <mergeCell ref="AK5683:AP5683"/>
    <mergeCell ref="D5684:G5684"/>
    <mergeCell ref="H5684:M5684"/>
    <mergeCell ref="N5684:S5684"/>
    <mergeCell ref="T5684:X5684"/>
    <mergeCell ref="Y5684:AD5684"/>
    <mergeCell ref="AE5684:AJ5684"/>
    <mergeCell ref="AK5684:AP5684"/>
    <mergeCell ref="AB5682:AD5682"/>
    <mergeCell ref="AE5682:AI5682"/>
    <mergeCell ref="AJ5682:AL5682"/>
    <mergeCell ref="AM5682:AP5682"/>
    <mergeCell ref="D5683:G5683"/>
    <mergeCell ref="H5683:M5683"/>
    <mergeCell ref="N5683:S5683"/>
    <mergeCell ref="T5683:X5683"/>
    <mergeCell ref="Y5683:AD5683"/>
    <mergeCell ref="AE5683:AJ5683"/>
    <mergeCell ref="AK5680:AP5680"/>
    <mergeCell ref="B5681:B5684"/>
    <mergeCell ref="C5681:C5684"/>
    <mergeCell ref="D5681:G5681"/>
    <mergeCell ref="H5681:X5681"/>
    <mergeCell ref="Y5681:AP5681"/>
    <mergeCell ref="D5682:F5682"/>
    <mergeCell ref="G5682:L5682"/>
    <mergeCell ref="M5682:X5682"/>
    <mergeCell ref="Y5682:AA5682"/>
    <mergeCell ref="D5680:G5680"/>
    <mergeCell ref="H5680:M5680"/>
    <mergeCell ref="N5680:S5680"/>
    <mergeCell ref="T5680:X5680"/>
    <mergeCell ref="Y5680:AD5680"/>
    <mergeCell ref="AE5680:AJ5680"/>
    <mergeCell ref="AE5678:AI5678"/>
    <mergeCell ref="AJ5678:AL5678"/>
    <mergeCell ref="AM5678:AP5678"/>
    <mergeCell ref="D5679:G5679"/>
    <mergeCell ref="H5679:M5679"/>
    <mergeCell ref="N5679:S5679"/>
    <mergeCell ref="T5679:X5679"/>
    <mergeCell ref="Y5679:AD5679"/>
    <mergeCell ref="AE5679:AJ5679"/>
    <mergeCell ref="AK5679:AP5679"/>
    <mergeCell ref="B5677:B5680"/>
    <mergeCell ref="C5677:C5680"/>
    <mergeCell ref="D5677:G5677"/>
    <mergeCell ref="H5677:X5677"/>
    <mergeCell ref="Y5677:AP5677"/>
    <mergeCell ref="D5678:F5678"/>
    <mergeCell ref="G5678:L5678"/>
    <mergeCell ref="M5678:X5678"/>
    <mergeCell ref="Y5678:AA5678"/>
    <mergeCell ref="AB5678:AD5678"/>
    <mergeCell ref="AK5675:AP5675"/>
    <mergeCell ref="D5676:G5676"/>
    <mergeCell ref="H5676:M5676"/>
    <mergeCell ref="N5676:S5676"/>
    <mergeCell ref="T5676:X5676"/>
    <mergeCell ref="Y5676:AD5676"/>
    <mergeCell ref="AE5676:AJ5676"/>
    <mergeCell ref="AK5676:AP5676"/>
    <mergeCell ref="AB5674:AD5674"/>
    <mergeCell ref="AE5674:AI5674"/>
    <mergeCell ref="AJ5674:AL5674"/>
    <mergeCell ref="AM5674:AP5674"/>
    <mergeCell ref="D5675:G5675"/>
    <mergeCell ref="H5675:M5675"/>
    <mergeCell ref="N5675:S5675"/>
    <mergeCell ref="T5675:X5675"/>
    <mergeCell ref="Y5675:AD5675"/>
    <mergeCell ref="AE5675:AJ5675"/>
    <mergeCell ref="AK5672:AP5672"/>
    <mergeCell ref="B5673:B5676"/>
    <mergeCell ref="C5673:C5676"/>
    <mergeCell ref="D5673:G5673"/>
    <mergeCell ref="H5673:X5673"/>
    <mergeCell ref="Y5673:AP5673"/>
    <mergeCell ref="D5674:F5674"/>
    <mergeCell ref="G5674:L5674"/>
    <mergeCell ref="M5674:X5674"/>
    <mergeCell ref="Y5674:AA5674"/>
    <mergeCell ref="D5672:G5672"/>
    <mergeCell ref="H5672:M5672"/>
    <mergeCell ref="N5672:S5672"/>
    <mergeCell ref="T5672:X5672"/>
    <mergeCell ref="Y5672:AD5672"/>
    <mergeCell ref="AE5672:AJ5672"/>
    <mergeCell ref="AE5670:AI5670"/>
    <mergeCell ref="AJ5670:AL5670"/>
    <mergeCell ref="AM5670:AP5670"/>
    <mergeCell ref="D5671:G5671"/>
    <mergeCell ref="H5671:M5671"/>
    <mergeCell ref="N5671:S5671"/>
    <mergeCell ref="T5671:X5671"/>
    <mergeCell ref="Y5671:AD5671"/>
    <mergeCell ref="AE5671:AJ5671"/>
    <mergeCell ref="AK5671:AP5671"/>
    <mergeCell ref="B5669:B5672"/>
    <mergeCell ref="C5669:C5672"/>
    <mergeCell ref="D5669:G5669"/>
    <mergeCell ref="H5669:X5669"/>
    <mergeCell ref="Y5669:AP5669"/>
    <mergeCell ref="D5670:F5670"/>
    <mergeCell ref="G5670:L5670"/>
    <mergeCell ref="M5670:X5670"/>
    <mergeCell ref="Y5670:AA5670"/>
    <mergeCell ref="AB5670:AD5670"/>
    <mergeCell ref="AK5667:AP5667"/>
    <mergeCell ref="D5668:G5668"/>
    <mergeCell ref="H5668:M5668"/>
    <mergeCell ref="N5668:S5668"/>
    <mergeCell ref="T5668:X5668"/>
    <mergeCell ref="Y5668:AD5668"/>
    <mergeCell ref="AE5668:AJ5668"/>
    <mergeCell ref="AK5668:AP5668"/>
    <mergeCell ref="AB5666:AD5666"/>
    <mergeCell ref="AE5666:AI5666"/>
    <mergeCell ref="AJ5666:AL5666"/>
    <mergeCell ref="AM5666:AP5666"/>
    <mergeCell ref="D5667:G5667"/>
    <mergeCell ref="H5667:M5667"/>
    <mergeCell ref="N5667:S5667"/>
    <mergeCell ref="T5667:X5667"/>
    <mergeCell ref="Y5667:AD5667"/>
    <mergeCell ref="AE5667:AJ5667"/>
    <mergeCell ref="AK5664:AP5664"/>
    <mergeCell ref="B5665:B5668"/>
    <mergeCell ref="C5665:C5668"/>
    <mergeCell ref="D5665:G5665"/>
    <mergeCell ref="H5665:X5665"/>
    <mergeCell ref="Y5665:AP5665"/>
    <mergeCell ref="D5666:F5666"/>
    <mergeCell ref="G5666:L5666"/>
    <mergeCell ref="M5666:X5666"/>
    <mergeCell ref="Y5666:AA5666"/>
    <mergeCell ref="D5664:G5664"/>
    <mergeCell ref="H5664:M5664"/>
    <mergeCell ref="N5664:S5664"/>
    <mergeCell ref="T5664:X5664"/>
    <mergeCell ref="Y5664:AD5664"/>
    <mergeCell ref="AE5664:AJ5664"/>
    <mergeCell ref="AE5662:AI5662"/>
    <mergeCell ref="AJ5662:AL5662"/>
    <mergeCell ref="AM5662:AP5662"/>
    <mergeCell ref="D5663:G5663"/>
    <mergeCell ref="H5663:M5663"/>
    <mergeCell ref="N5663:S5663"/>
    <mergeCell ref="T5663:X5663"/>
    <mergeCell ref="Y5663:AD5663"/>
    <mergeCell ref="AE5663:AJ5663"/>
    <mergeCell ref="AK5663:AP5663"/>
    <mergeCell ref="B5661:B5664"/>
    <mergeCell ref="C5661:C5664"/>
    <mergeCell ref="D5661:G5661"/>
    <mergeCell ref="H5661:X5661"/>
    <mergeCell ref="Y5661:AP5661"/>
    <mergeCell ref="D5662:F5662"/>
    <mergeCell ref="G5662:L5662"/>
    <mergeCell ref="M5662:X5662"/>
    <mergeCell ref="Y5662:AA5662"/>
    <mergeCell ref="AB5662:AD5662"/>
    <mergeCell ref="AK5659:AP5659"/>
    <mergeCell ref="D5660:G5660"/>
    <mergeCell ref="H5660:M5660"/>
    <mergeCell ref="N5660:S5660"/>
    <mergeCell ref="T5660:X5660"/>
    <mergeCell ref="Y5660:AD5660"/>
    <mergeCell ref="AE5660:AJ5660"/>
    <mergeCell ref="AK5660:AP5660"/>
    <mergeCell ref="AB5658:AD5658"/>
    <mergeCell ref="AE5658:AI5658"/>
    <mergeCell ref="AJ5658:AL5658"/>
    <mergeCell ref="AM5658:AP5658"/>
    <mergeCell ref="D5659:G5659"/>
    <mergeCell ref="H5659:M5659"/>
    <mergeCell ref="N5659:S5659"/>
    <mergeCell ref="T5659:X5659"/>
    <mergeCell ref="Y5659:AD5659"/>
    <mergeCell ref="AE5659:AJ5659"/>
    <mergeCell ref="AK5656:AP5656"/>
    <mergeCell ref="B5657:B5660"/>
    <mergeCell ref="C5657:C5660"/>
    <mergeCell ref="D5657:G5657"/>
    <mergeCell ref="H5657:X5657"/>
    <mergeCell ref="Y5657:AP5657"/>
    <mergeCell ref="D5658:F5658"/>
    <mergeCell ref="G5658:L5658"/>
    <mergeCell ref="M5658:X5658"/>
    <mergeCell ref="Y5658:AA5658"/>
    <mergeCell ref="D5656:G5656"/>
    <mergeCell ref="H5656:M5656"/>
    <mergeCell ref="N5656:S5656"/>
    <mergeCell ref="T5656:X5656"/>
    <mergeCell ref="Y5656:AD5656"/>
    <mergeCell ref="AE5656:AJ5656"/>
    <mergeCell ref="AE5654:AI5654"/>
    <mergeCell ref="AJ5654:AL5654"/>
    <mergeCell ref="AM5654:AP5654"/>
    <mergeCell ref="D5655:G5655"/>
    <mergeCell ref="H5655:M5655"/>
    <mergeCell ref="N5655:S5655"/>
    <mergeCell ref="T5655:X5655"/>
    <mergeCell ref="Y5655:AD5655"/>
    <mergeCell ref="AE5655:AJ5655"/>
    <mergeCell ref="AK5655:AP5655"/>
    <mergeCell ref="B5653:B5656"/>
    <mergeCell ref="C5653:C5656"/>
    <mergeCell ref="D5653:G5653"/>
    <mergeCell ref="H5653:X5653"/>
    <mergeCell ref="Y5653:AP5653"/>
    <mergeCell ref="D5654:F5654"/>
    <mergeCell ref="G5654:L5654"/>
    <mergeCell ref="M5654:X5654"/>
    <mergeCell ref="Y5654:AA5654"/>
    <mergeCell ref="AB5654:AD5654"/>
    <mergeCell ref="AK5651:AP5651"/>
    <mergeCell ref="D5652:G5652"/>
    <mergeCell ref="H5652:M5652"/>
    <mergeCell ref="N5652:S5652"/>
    <mergeCell ref="T5652:X5652"/>
    <mergeCell ref="Y5652:AD5652"/>
    <mergeCell ref="AE5652:AJ5652"/>
    <mergeCell ref="AK5652:AP5652"/>
    <mergeCell ref="AB5650:AD5650"/>
    <mergeCell ref="AE5650:AI5650"/>
    <mergeCell ref="AJ5650:AL5650"/>
    <mergeCell ref="AM5650:AP5650"/>
    <mergeCell ref="D5651:G5651"/>
    <mergeCell ref="H5651:M5651"/>
    <mergeCell ref="N5651:S5651"/>
    <mergeCell ref="T5651:X5651"/>
    <mergeCell ref="Y5651:AD5651"/>
    <mergeCell ref="AE5651:AJ5651"/>
    <mergeCell ref="AK5648:AP5648"/>
    <mergeCell ref="B5649:B5652"/>
    <mergeCell ref="C5649:C5652"/>
    <mergeCell ref="D5649:G5649"/>
    <mergeCell ref="H5649:X5649"/>
    <mergeCell ref="Y5649:AP5649"/>
    <mergeCell ref="D5650:F5650"/>
    <mergeCell ref="G5650:L5650"/>
    <mergeCell ref="M5650:X5650"/>
    <mergeCell ref="Y5650:AA5650"/>
    <mergeCell ref="D5648:G5648"/>
    <mergeCell ref="H5648:M5648"/>
    <mergeCell ref="N5648:S5648"/>
    <mergeCell ref="T5648:X5648"/>
    <mergeCell ref="Y5648:AD5648"/>
    <mergeCell ref="AE5648:AJ5648"/>
    <mergeCell ref="AE5646:AI5646"/>
    <mergeCell ref="AJ5646:AL5646"/>
    <mergeCell ref="AM5646:AP5646"/>
    <mergeCell ref="D5647:G5647"/>
    <mergeCell ref="H5647:M5647"/>
    <mergeCell ref="N5647:S5647"/>
    <mergeCell ref="T5647:X5647"/>
    <mergeCell ref="Y5647:AD5647"/>
    <mergeCell ref="AE5647:AJ5647"/>
    <mergeCell ref="AK5647:AP5647"/>
    <mergeCell ref="B5645:B5648"/>
    <mergeCell ref="C5645:C5648"/>
    <mergeCell ref="D5645:G5645"/>
    <mergeCell ref="H5645:X5645"/>
    <mergeCell ref="Y5645:AP5645"/>
    <mergeCell ref="D5646:F5646"/>
    <mergeCell ref="G5646:L5646"/>
    <mergeCell ref="M5646:X5646"/>
    <mergeCell ref="Y5646:AA5646"/>
    <mergeCell ref="AB5646:AD5646"/>
    <mergeCell ref="AK5643:AP5643"/>
    <mergeCell ref="D5644:G5644"/>
    <mergeCell ref="H5644:M5644"/>
    <mergeCell ref="N5644:S5644"/>
    <mergeCell ref="T5644:X5644"/>
    <mergeCell ref="Y5644:AD5644"/>
    <mergeCell ref="AE5644:AJ5644"/>
    <mergeCell ref="AK5644:AP5644"/>
    <mergeCell ref="AB5642:AD5642"/>
    <mergeCell ref="AE5642:AI5642"/>
    <mergeCell ref="AJ5642:AL5642"/>
    <mergeCell ref="AM5642:AP5642"/>
    <mergeCell ref="D5643:G5643"/>
    <mergeCell ref="H5643:M5643"/>
    <mergeCell ref="N5643:S5643"/>
    <mergeCell ref="T5643:X5643"/>
    <mergeCell ref="Y5643:AD5643"/>
    <mergeCell ref="AE5643:AJ5643"/>
    <mergeCell ref="AK5640:AP5640"/>
    <mergeCell ref="B5641:B5644"/>
    <mergeCell ref="C5641:C5644"/>
    <mergeCell ref="D5641:G5641"/>
    <mergeCell ref="H5641:X5641"/>
    <mergeCell ref="Y5641:AP5641"/>
    <mergeCell ref="D5642:F5642"/>
    <mergeCell ref="G5642:L5642"/>
    <mergeCell ref="M5642:X5642"/>
    <mergeCell ref="Y5642:AA5642"/>
    <mergeCell ref="D5640:G5640"/>
    <mergeCell ref="H5640:M5640"/>
    <mergeCell ref="N5640:S5640"/>
    <mergeCell ref="T5640:X5640"/>
    <mergeCell ref="Y5640:AD5640"/>
    <mergeCell ref="AE5640:AJ5640"/>
    <mergeCell ref="AE5638:AI5638"/>
    <mergeCell ref="AJ5638:AL5638"/>
    <mergeCell ref="AM5638:AP5638"/>
    <mergeCell ref="D5639:G5639"/>
    <mergeCell ref="H5639:M5639"/>
    <mergeCell ref="N5639:S5639"/>
    <mergeCell ref="T5639:X5639"/>
    <mergeCell ref="Y5639:AD5639"/>
    <mergeCell ref="AE5639:AJ5639"/>
    <mergeCell ref="AK5639:AP5639"/>
    <mergeCell ref="B5637:B5640"/>
    <mergeCell ref="C5637:C5640"/>
    <mergeCell ref="D5637:G5637"/>
    <mergeCell ref="H5637:X5637"/>
    <mergeCell ref="Y5637:AP5637"/>
    <mergeCell ref="D5638:F5638"/>
    <mergeCell ref="G5638:L5638"/>
    <mergeCell ref="M5638:X5638"/>
    <mergeCell ref="Y5638:AA5638"/>
    <mergeCell ref="AB5638:AD5638"/>
    <mergeCell ref="AK5635:AP5635"/>
    <mergeCell ref="D5636:G5636"/>
    <mergeCell ref="H5636:M5636"/>
    <mergeCell ref="N5636:S5636"/>
    <mergeCell ref="T5636:X5636"/>
    <mergeCell ref="Y5636:AD5636"/>
    <mergeCell ref="AE5636:AJ5636"/>
    <mergeCell ref="AK5636:AP5636"/>
    <mergeCell ref="AB5634:AD5634"/>
    <mergeCell ref="AE5634:AI5634"/>
    <mergeCell ref="AJ5634:AL5634"/>
    <mergeCell ref="AM5634:AP5634"/>
    <mergeCell ref="D5635:G5635"/>
    <mergeCell ref="H5635:M5635"/>
    <mergeCell ref="N5635:S5635"/>
    <mergeCell ref="T5635:X5635"/>
    <mergeCell ref="Y5635:AD5635"/>
    <mergeCell ref="AE5635:AJ5635"/>
    <mergeCell ref="AK5632:AP5632"/>
    <mergeCell ref="B5633:B5636"/>
    <mergeCell ref="C5633:C5636"/>
    <mergeCell ref="D5633:G5633"/>
    <mergeCell ref="H5633:X5633"/>
    <mergeCell ref="Y5633:AP5633"/>
    <mergeCell ref="D5634:F5634"/>
    <mergeCell ref="G5634:L5634"/>
    <mergeCell ref="M5634:X5634"/>
    <mergeCell ref="Y5634:AA5634"/>
    <mergeCell ref="D5632:G5632"/>
    <mergeCell ref="H5632:M5632"/>
    <mergeCell ref="N5632:S5632"/>
    <mergeCell ref="T5632:X5632"/>
    <mergeCell ref="Y5632:AD5632"/>
    <mergeCell ref="AE5632:AJ5632"/>
    <mergeCell ref="AE5630:AI5630"/>
    <mergeCell ref="AJ5630:AL5630"/>
    <mergeCell ref="AM5630:AP5630"/>
    <mergeCell ref="D5631:G5631"/>
    <mergeCell ref="H5631:M5631"/>
    <mergeCell ref="N5631:S5631"/>
    <mergeCell ref="T5631:X5631"/>
    <mergeCell ref="Y5631:AD5631"/>
    <mergeCell ref="AE5631:AJ5631"/>
    <mergeCell ref="AK5631:AP5631"/>
    <mergeCell ref="B5629:B5632"/>
    <mergeCell ref="C5629:C5632"/>
    <mergeCell ref="D5629:G5629"/>
    <mergeCell ref="H5629:X5629"/>
    <mergeCell ref="Y5629:AP5629"/>
    <mergeCell ref="D5630:F5630"/>
    <mergeCell ref="G5630:L5630"/>
    <mergeCell ref="M5630:X5630"/>
    <mergeCell ref="Y5630:AA5630"/>
    <mergeCell ref="AB5630:AD5630"/>
    <mergeCell ref="AK5627:AP5627"/>
    <mergeCell ref="D5628:G5628"/>
    <mergeCell ref="H5628:M5628"/>
    <mergeCell ref="N5628:S5628"/>
    <mergeCell ref="T5628:X5628"/>
    <mergeCell ref="Y5628:AD5628"/>
    <mergeCell ref="AE5628:AJ5628"/>
    <mergeCell ref="AK5628:AP5628"/>
    <mergeCell ref="AB5626:AD5626"/>
    <mergeCell ref="AE5626:AI5626"/>
    <mergeCell ref="AJ5626:AL5626"/>
    <mergeCell ref="AM5626:AP5626"/>
    <mergeCell ref="D5627:G5627"/>
    <mergeCell ref="H5627:M5627"/>
    <mergeCell ref="N5627:S5627"/>
    <mergeCell ref="T5627:X5627"/>
    <mergeCell ref="Y5627:AD5627"/>
    <mergeCell ref="AE5627:AJ5627"/>
    <mergeCell ref="AK5624:AP5624"/>
    <mergeCell ref="B5625:B5628"/>
    <mergeCell ref="C5625:C5628"/>
    <mergeCell ref="D5625:G5625"/>
    <mergeCell ref="H5625:X5625"/>
    <mergeCell ref="Y5625:AP5625"/>
    <mergeCell ref="D5626:F5626"/>
    <mergeCell ref="G5626:L5626"/>
    <mergeCell ref="M5626:X5626"/>
    <mergeCell ref="Y5626:AA5626"/>
    <mergeCell ref="D5624:G5624"/>
    <mergeCell ref="H5624:M5624"/>
    <mergeCell ref="N5624:S5624"/>
    <mergeCell ref="T5624:X5624"/>
    <mergeCell ref="Y5624:AD5624"/>
    <mergeCell ref="AE5624:AJ5624"/>
    <mergeCell ref="AE5622:AI5622"/>
    <mergeCell ref="AJ5622:AL5622"/>
    <mergeCell ref="AM5622:AP5622"/>
    <mergeCell ref="D5623:G5623"/>
    <mergeCell ref="H5623:M5623"/>
    <mergeCell ref="N5623:S5623"/>
    <mergeCell ref="T5623:X5623"/>
    <mergeCell ref="Y5623:AD5623"/>
    <mergeCell ref="AE5623:AJ5623"/>
    <mergeCell ref="AK5623:AP5623"/>
    <mergeCell ref="B5621:B5624"/>
    <mergeCell ref="C5621:C5624"/>
    <mergeCell ref="D5621:G5621"/>
    <mergeCell ref="H5621:X5621"/>
    <mergeCell ref="Y5621:AP5621"/>
    <mergeCell ref="D5622:F5622"/>
    <mergeCell ref="G5622:L5622"/>
    <mergeCell ref="M5622:X5622"/>
    <mergeCell ref="Y5622:AA5622"/>
    <mergeCell ref="AB5622:AD5622"/>
    <mergeCell ref="AK5619:AP5619"/>
    <mergeCell ref="D5620:G5620"/>
    <mergeCell ref="H5620:M5620"/>
    <mergeCell ref="N5620:S5620"/>
    <mergeCell ref="T5620:X5620"/>
    <mergeCell ref="Y5620:AD5620"/>
    <mergeCell ref="AE5620:AJ5620"/>
    <mergeCell ref="AK5620:AP5620"/>
    <mergeCell ref="AB5618:AD5618"/>
    <mergeCell ref="AE5618:AI5618"/>
    <mergeCell ref="AJ5618:AL5618"/>
    <mergeCell ref="AM5618:AP5618"/>
    <mergeCell ref="D5619:G5619"/>
    <mergeCell ref="H5619:M5619"/>
    <mergeCell ref="N5619:S5619"/>
    <mergeCell ref="T5619:X5619"/>
    <mergeCell ref="Y5619:AD5619"/>
    <mergeCell ref="AE5619:AJ5619"/>
    <mergeCell ref="AK5616:AP5616"/>
    <mergeCell ref="B5617:B5620"/>
    <mergeCell ref="C5617:C5620"/>
    <mergeCell ref="D5617:G5617"/>
    <mergeCell ref="H5617:X5617"/>
    <mergeCell ref="Y5617:AP5617"/>
    <mergeCell ref="D5618:F5618"/>
    <mergeCell ref="G5618:L5618"/>
    <mergeCell ref="M5618:X5618"/>
    <mergeCell ref="Y5618:AA5618"/>
    <mergeCell ref="D5616:G5616"/>
    <mergeCell ref="H5616:M5616"/>
    <mergeCell ref="N5616:S5616"/>
    <mergeCell ref="T5616:X5616"/>
    <mergeCell ref="Y5616:AD5616"/>
    <mergeCell ref="AE5616:AJ5616"/>
    <mergeCell ref="AE5614:AI5614"/>
    <mergeCell ref="AJ5614:AL5614"/>
    <mergeCell ref="AM5614:AP5614"/>
    <mergeCell ref="D5615:G5615"/>
    <mergeCell ref="H5615:M5615"/>
    <mergeCell ref="N5615:S5615"/>
    <mergeCell ref="T5615:X5615"/>
    <mergeCell ref="Y5615:AD5615"/>
    <mergeCell ref="AE5615:AJ5615"/>
    <mergeCell ref="AK5615:AP5615"/>
    <mergeCell ref="B5613:B5616"/>
    <mergeCell ref="C5613:C5616"/>
    <mergeCell ref="D5613:G5613"/>
    <mergeCell ref="H5613:X5613"/>
    <mergeCell ref="Y5613:AP5613"/>
    <mergeCell ref="D5614:F5614"/>
    <mergeCell ref="G5614:L5614"/>
    <mergeCell ref="M5614:X5614"/>
    <mergeCell ref="Y5614:AA5614"/>
    <mergeCell ref="AB5614:AD5614"/>
    <mergeCell ref="AK5611:AP5611"/>
    <mergeCell ref="D5612:G5612"/>
    <mergeCell ref="H5612:M5612"/>
    <mergeCell ref="N5612:S5612"/>
    <mergeCell ref="T5612:X5612"/>
    <mergeCell ref="Y5612:AD5612"/>
    <mergeCell ref="AE5612:AJ5612"/>
    <mergeCell ref="AK5612:AP5612"/>
    <mergeCell ref="AB5610:AD5610"/>
    <mergeCell ref="AE5610:AI5610"/>
    <mergeCell ref="AJ5610:AL5610"/>
    <mergeCell ref="AM5610:AP5610"/>
    <mergeCell ref="D5611:G5611"/>
    <mergeCell ref="H5611:M5611"/>
    <mergeCell ref="N5611:S5611"/>
    <mergeCell ref="T5611:X5611"/>
    <mergeCell ref="Y5611:AD5611"/>
    <mergeCell ref="AE5611:AJ5611"/>
    <mergeCell ref="AK5608:AP5608"/>
    <mergeCell ref="B5609:B5612"/>
    <mergeCell ref="C5609:C5612"/>
    <mergeCell ref="D5609:G5609"/>
    <mergeCell ref="H5609:X5609"/>
    <mergeCell ref="Y5609:AP5609"/>
    <mergeCell ref="D5610:F5610"/>
    <mergeCell ref="G5610:L5610"/>
    <mergeCell ref="M5610:X5610"/>
    <mergeCell ref="Y5610:AA5610"/>
    <mergeCell ref="D5608:G5608"/>
    <mergeCell ref="H5608:M5608"/>
    <mergeCell ref="N5608:S5608"/>
    <mergeCell ref="T5608:X5608"/>
    <mergeCell ref="Y5608:AD5608"/>
    <mergeCell ref="AE5608:AJ5608"/>
    <mergeCell ref="AE5606:AI5606"/>
    <mergeCell ref="AJ5606:AL5606"/>
    <mergeCell ref="AM5606:AP5606"/>
    <mergeCell ref="D5607:G5607"/>
    <mergeCell ref="H5607:M5607"/>
    <mergeCell ref="N5607:S5607"/>
    <mergeCell ref="T5607:X5607"/>
    <mergeCell ref="Y5607:AD5607"/>
    <mergeCell ref="AE5607:AJ5607"/>
    <mergeCell ref="AK5607:AP5607"/>
    <mergeCell ref="B5605:B5608"/>
    <mergeCell ref="C5605:C5608"/>
    <mergeCell ref="D5605:G5605"/>
    <mergeCell ref="H5605:X5605"/>
    <mergeCell ref="Y5605:AP5605"/>
    <mergeCell ref="D5606:F5606"/>
    <mergeCell ref="G5606:L5606"/>
    <mergeCell ref="M5606:X5606"/>
    <mergeCell ref="Y5606:AA5606"/>
    <mergeCell ref="AB5606:AD5606"/>
    <mergeCell ref="AK5603:AP5603"/>
    <mergeCell ref="D5604:G5604"/>
    <mergeCell ref="H5604:M5604"/>
    <mergeCell ref="N5604:S5604"/>
    <mergeCell ref="T5604:X5604"/>
    <mergeCell ref="Y5604:AD5604"/>
    <mergeCell ref="AE5604:AJ5604"/>
    <mergeCell ref="AK5604:AP5604"/>
    <mergeCell ref="AB5602:AD5602"/>
    <mergeCell ref="AE5602:AI5602"/>
    <mergeCell ref="AJ5602:AL5602"/>
    <mergeCell ref="AM5602:AP5602"/>
    <mergeCell ref="D5603:G5603"/>
    <mergeCell ref="H5603:M5603"/>
    <mergeCell ref="N5603:S5603"/>
    <mergeCell ref="T5603:X5603"/>
    <mergeCell ref="Y5603:AD5603"/>
    <mergeCell ref="AE5603:AJ5603"/>
    <mergeCell ref="AK5600:AP5600"/>
    <mergeCell ref="B5601:B5604"/>
    <mergeCell ref="C5601:C5604"/>
    <mergeCell ref="D5601:G5601"/>
    <mergeCell ref="H5601:X5601"/>
    <mergeCell ref="Y5601:AP5601"/>
    <mergeCell ref="D5602:F5602"/>
    <mergeCell ref="G5602:L5602"/>
    <mergeCell ref="M5602:X5602"/>
    <mergeCell ref="Y5602:AA5602"/>
    <mergeCell ref="D5600:G5600"/>
    <mergeCell ref="H5600:M5600"/>
    <mergeCell ref="N5600:S5600"/>
    <mergeCell ref="T5600:X5600"/>
    <mergeCell ref="Y5600:AD5600"/>
    <mergeCell ref="AE5600:AJ5600"/>
    <mergeCell ref="AE5598:AI5598"/>
    <mergeCell ref="AJ5598:AL5598"/>
    <mergeCell ref="AM5598:AP5598"/>
    <mergeCell ref="D5599:G5599"/>
    <mergeCell ref="H5599:M5599"/>
    <mergeCell ref="N5599:S5599"/>
    <mergeCell ref="T5599:X5599"/>
    <mergeCell ref="Y5599:AD5599"/>
    <mergeCell ref="AE5599:AJ5599"/>
    <mergeCell ref="AK5599:AP5599"/>
    <mergeCell ref="B5597:B5600"/>
    <mergeCell ref="C5597:C5600"/>
    <mergeCell ref="D5597:G5597"/>
    <mergeCell ref="H5597:X5597"/>
    <mergeCell ref="Y5597:AP5597"/>
    <mergeCell ref="D5598:F5598"/>
    <mergeCell ref="G5598:L5598"/>
    <mergeCell ref="M5598:X5598"/>
    <mergeCell ref="Y5598:AA5598"/>
    <mergeCell ref="AB5598:AD5598"/>
    <mergeCell ref="AK5595:AP5595"/>
    <mergeCell ref="D5596:G5596"/>
    <mergeCell ref="H5596:M5596"/>
    <mergeCell ref="N5596:S5596"/>
    <mergeCell ref="T5596:X5596"/>
    <mergeCell ref="Y5596:AD5596"/>
    <mergeCell ref="AE5596:AJ5596"/>
    <mergeCell ref="AK5596:AP5596"/>
    <mergeCell ref="AB5594:AD5594"/>
    <mergeCell ref="AE5594:AI5594"/>
    <mergeCell ref="AJ5594:AL5594"/>
    <mergeCell ref="AM5594:AP5594"/>
    <mergeCell ref="D5595:G5595"/>
    <mergeCell ref="H5595:M5595"/>
    <mergeCell ref="N5595:S5595"/>
    <mergeCell ref="T5595:X5595"/>
    <mergeCell ref="Y5595:AD5595"/>
    <mergeCell ref="AE5595:AJ5595"/>
    <mergeCell ref="AK5592:AP5592"/>
    <mergeCell ref="B5593:B5596"/>
    <mergeCell ref="C5593:C5596"/>
    <mergeCell ref="D5593:G5593"/>
    <mergeCell ref="H5593:X5593"/>
    <mergeCell ref="Y5593:AP5593"/>
    <mergeCell ref="D5594:F5594"/>
    <mergeCell ref="G5594:L5594"/>
    <mergeCell ref="M5594:X5594"/>
    <mergeCell ref="Y5594:AA5594"/>
    <mergeCell ref="D5592:G5592"/>
    <mergeCell ref="H5592:M5592"/>
    <mergeCell ref="N5592:S5592"/>
    <mergeCell ref="T5592:X5592"/>
    <mergeCell ref="Y5592:AD5592"/>
    <mergeCell ref="AE5592:AJ5592"/>
    <mergeCell ref="AE5590:AI5590"/>
    <mergeCell ref="AJ5590:AL5590"/>
    <mergeCell ref="AM5590:AP5590"/>
    <mergeCell ref="D5591:G5591"/>
    <mergeCell ref="H5591:M5591"/>
    <mergeCell ref="N5591:S5591"/>
    <mergeCell ref="T5591:X5591"/>
    <mergeCell ref="Y5591:AD5591"/>
    <mergeCell ref="AE5591:AJ5591"/>
    <mergeCell ref="AK5591:AP5591"/>
    <mergeCell ref="B5589:B5592"/>
    <mergeCell ref="C5589:C5592"/>
    <mergeCell ref="D5589:G5589"/>
    <mergeCell ref="H5589:X5589"/>
    <mergeCell ref="Y5589:AP5589"/>
    <mergeCell ref="D5590:F5590"/>
    <mergeCell ref="G5590:L5590"/>
    <mergeCell ref="M5590:X5590"/>
    <mergeCell ref="Y5590:AA5590"/>
    <mergeCell ref="AB5590:AD5590"/>
    <mergeCell ref="AK5587:AP5587"/>
    <mergeCell ref="D5588:G5588"/>
    <mergeCell ref="H5588:M5588"/>
    <mergeCell ref="N5588:S5588"/>
    <mergeCell ref="T5588:X5588"/>
    <mergeCell ref="Y5588:AD5588"/>
    <mergeCell ref="AE5588:AJ5588"/>
    <mergeCell ref="AK5588:AP5588"/>
    <mergeCell ref="AB5586:AD5586"/>
    <mergeCell ref="AE5586:AI5586"/>
    <mergeCell ref="AJ5586:AL5586"/>
    <mergeCell ref="AM5586:AP5586"/>
    <mergeCell ref="D5587:G5587"/>
    <mergeCell ref="H5587:M5587"/>
    <mergeCell ref="N5587:S5587"/>
    <mergeCell ref="T5587:X5587"/>
    <mergeCell ref="Y5587:AD5587"/>
    <mergeCell ref="AE5587:AJ5587"/>
    <mergeCell ref="AK5584:AP5584"/>
    <mergeCell ref="B5585:B5588"/>
    <mergeCell ref="C5585:C5588"/>
    <mergeCell ref="D5585:G5585"/>
    <mergeCell ref="H5585:X5585"/>
    <mergeCell ref="Y5585:AP5585"/>
    <mergeCell ref="D5586:F5586"/>
    <mergeCell ref="G5586:L5586"/>
    <mergeCell ref="M5586:X5586"/>
    <mergeCell ref="Y5586:AA5586"/>
    <mergeCell ref="D5584:G5584"/>
    <mergeCell ref="H5584:M5584"/>
    <mergeCell ref="N5584:S5584"/>
    <mergeCell ref="T5584:X5584"/>
    <mergeCell ref="Y5584:AD5584"/>
    <mergeCell ref="AE5584:AJ5584"/>
    <mergeCell ref="AE5582:AI5582"/>
    <mergeCell ref="AJ5582:AL5582"/>
    <mergeCell ref="AM5582:AP5582"/>
    <mergeCell ref="D5583:G5583"/>
    <mergeCell ref="H5583:M5583"/>
    <mergeCell ref="N5583:S5583"/>
    <mergeCell ref="T5583:X5583"/>
    <mergeCell ref="Y5583:AD5583"/>
    <mergeCell ref="AE5583:AJ5583"/>
    <mergeCell ref="AK5583:AP5583"/>
    <mergeCell ref="B5581:B5584"/>
    <mergeCell ref="C5581:C5584"/>
    <mergeCell ref="D5581:G5581"/>
    <mergeCell ref="H5581:X5581"/>
    <mergeCell ref="Y5581:AP5581"/>
    <mergeCell ref="D5582:F5582"/>
    <mergeCell ref="G5582:L5582"/>
    <mergeCell ref="M5582:X5582"/>
    <mergeCell ref="Y5582:AA5582"/>
    <mergeCell ref="AB5582:AD5582"/>
    <mergeCell ref="AK5579:AP5579"/>
    <mergeCell ref="D5580:G5580"/>
    <mergeCell ref="H5580:M5580"/>
    <mergeCell ref="N5580:S5580"/>
    <mergeCell ref="T5580:X5580"/>
    <mergeCell ref="Y5580:AD5580"/>
    <mergeCell ref="AE5580:AJ5580"/>
    <mergeCell ref="AK5580:AP5580"/>
    <mergeCell ref="AB5578:AD5578"/>
    <mergeCell ref="AE5578:AI5578"/>
    <mergeCell ref="AJ5578:AL5578"/>
    <mergeCell ref="AM5578:AP5578"/>
    <mergeCell ref="D5579:G5579"/>
    <mergeCell ref="H5579:M5579"/>
    <mergeCell ref="N5579:S5579"/>
    <mergeCell ref="T5579:X5579"/>
    <mergeCell ref="Y5579:AD5579"/>
    <mergeCell ref="AE5579:AJ5579"/>
    <mergeCell ref="AK5576:AP5576"/>
    <mergeCell ref="B5577:B5580"/>
    <mergeCell ref="C5577:C5580"/>
    <mergeCell ref="D5577:G5577"/>
    <mergeCell ref="H5577:X5577"/>
    <mergeCell ref="Y5577:AP5577"/>
    <mergeCell ref="D5578:F5578"/>
    <mergeCell ref="G5578:L5578"/>
    <mergeCell ref="M5578:X5578"/>
    <mergeCell ref="Y5578:AA5578"/>
    <mergeCell ref="D5576:G5576"/>
    <mergeCell ref="H5576:M5576"/>
    <mergeCell ref="N5576:S5576"/>
    <mergeCell ref="T5576:X5576"/>
    <mergeCell ref="Y5576:AD5576"/>
    <mergeCell ref="AE5576:AJ5576"/>
    <mergeCell ref="AE5574:AI5574"/>
    <mergeCell ref="AJ5574:AL5574"/>
    <mergeCell ref="AM5574:AP5574"/>
    <mergeCell ref="D5575:G5575"/>
    <mergeCell ref="H5575:M5575"/>
    <mergeCell ref="N5575:S5575"/>
    <mergeCell ref="T5575:X5575"/>
    <mergeCell ref="Y5575:AD5575"/>
    <mergeCell ref="AE5575:AJ5575"/>
    <mergeCell ref="AK5575:AP5575"/>
    <mergeCell ref="B5573:B5576"/>
    <mergeCell ref="C5573:C5576"/>
    <mergeCell ref="D5573:G5573"/>
    <mergeCell ref="H5573:X5573"/>
    <mergeCell ref="Y5573:AP5573"/>
    <mergeCell ref="D5574:F5574"/>
    <mergeCell ref="G5574:L5574"/>
    <mergeCell ref="M5574:X5574"/>
    <mergeCell ref="Y5574:AA5574"/>
    <mergeCell ref="AB5574:AD5574"/>
    <mergeCell ref="AK5571:AP5571"/>
    <mergeCell ref="D5572:G5572"/>
    <mergeCell ref="H5572:M5572"/>
    <mergeCell ref="N5572:S5572"/>
    <mergeCell ref="T5572:X5572"/>
    <mergeCell ref="Y5572:AD5572"/>
    <mergeCell ref="AE5572:AJ5572"/>
    <mergeCell ref="AK5572:AP5572"/>
    <mergeCell ref="AB5570:AD5570"/>
    <mergeCell ref="AE5570:AI5570"/>
    <mergeCell ref="AJ5570:AL5570"/>
    <mergeCell ref="AM5570:AP5570"/>
    <mergeCell ref="D5571:G5571"/>
    <mergeCell ref="H5571:M5571"/>
    <mergeCell ref="N5571:S5571"/>
    <mergeCell ref="T5571:X5571"/>
    <mergeCell ref="Y5571:AD5571"/>
    <mergeCell ref="AE5571:AJ5571"/>
    <mergeCell ref="AK5568:AP5568"/>
    <mergeCell ref="B5569:B5572"/>
    <mergeCell ref="C5569:C5572"/>
    <mergeCell ref="D5569:G5569"/>
    <mergeCell ref="H5569:X5569"/>
    <mergeCell ref="Y5569:AP5569"/>
    <mergeCell ref="D5570:F5570"/>
    <mergeCell ref="G5570:L5570"/>
    <mergeCell ref="M5570:X5570"/>
    <mergeCell ref="Y5570:AA5570"/>
    <mergeCell ref="D5568:G5568"/>
    <mergeCell ref="H5568:M5568"/>
    <mergeCell ref="N5568:S5568"/>
    <mergeCell ref="T5568:X5568"/>
    <mergeCell ref="Y5568:AD5568"/>
    <mergeCell ref="AE5568:AJ5568"/>
    <mergeCell ref="AE5566:AI5566"/>
    <mergeCell ref="AJ5566:AL5566"/>
    <mergeCell ref="AM5566:AP5566"/>
    <mergeCell ref="D5567:G5567"/>
    <mergeCell ref="H5567:M5567"/>
    <mergeCell ref="N5567:S5567"/>
    <mergeCell ref="T5567:X5567"/>
    <mergeCell ref="Y5567:AD5567"/>
    <mergeCell ref="AE5567:AJ5567"/>
    <mergeCell ref="AK5567:AP5567"/>
    <mergeCell ref="B5565:B5568"/>
    <mergeCell ref="C5565:C5568"/>
    <mergeCell ref="D5565:G5565"/>
    <mergeCell ref="H5565:X5565"/>
    <mergeCell ref="Y5565:AP5565"/>
    <mergeCell ref="D5566:F5566"/>
    <mergeCell ref="G5566:L5566"/>
    <mergeCell ref="M5566:X5566"/>
    <mergeCell ref="Y5566:AA5566"/>
    <mergeCell ref="AB5566:AD5566"/>
    <mergeCell ref="AK5563:AP5563"/>
    <mergeCell ref="D5564:G5564"/>
    <mergeCell ref="H5564:M5564"/>
    <mergeCell ref="N5564:S5564"/>
    <mergeCell ref="T5564:X5564"/>
    <mergeCell ref="Y5564:AD5564"/>
    <mergeCell ref="AE5564:AJ5564"/>
    <mergeCell ref="AK5564:AP5564"/>
    <mergeCell ref="AB5562:AD5562"/>
    <mergeCell ref="AE5562:AI5562"/>
    <mergeCell ref="AJ5562:AL5562"/>
    <mergeCell ref="AM5562:AP5562"/>
    <mergeCell ref="D5563:G5563"/>
    <mergeCell ref="H5563:M5563"/>
    <mergeCell ref="N5563:S5563"/>
    <mergeCell ref="T5563:X5563"/>
    <mergeCell ref="Y5563:AD5563"/>
    <mergeCell ref="AE5563:AJ5563"/>
    <mergeCell ref="AK5560:AP5560"/>
    <mergeCell ref="B5561:B5564"/>
    <mergeCell ref="C5561:C5564"/>
    <mergeCell ref="D5561:G5561"/>
    <mergeCell ref="H5561:X5561"/>
    <mergeCell ref="Y5561:AP5561"/>
    <mergeCell ref="D5562:F5562"/>
    <mergeCell ref="G5562:L5562"/>
    <mergeCell ref="M5562:X5562"/>
    <mergeCell ref="Y5562:AA5562"/>
    <mergeCell ref="D5560:G5560"/>
    <mergeCell ref="H5560:M5560"/>
    <mergeCell ref="N5560:S5560"/>
    <mergeCell ref="T5560:X5560"/>
    <mergeCell ref="Y5560:AD5560"/>
    <mergeCell ref="AE5560:AJ5560"/>
    <mergeCell ref="AE5558:AI5558"/>
    <mergeCell ref="AJ5558:AL5558"/>
    <mergeCell ref="AM5558:AP5558"/>
    <mergeCell ref="D5559:G5559"/>
    <mergeCell ref="H5559:M5559"/>
    <mergeCell ref="N5559:S5559"/>
    <mergeCell ref="T5559:X5559"/>
    <mergeCell ref="Y5559:AD5559"/>
    <mergeCell ref="AE5559:AJ5559"/>
    <mergeCell ref="AK5559:AP5559"/>
    <mergeCell ref="B5557:B5560"/>
    <mergeCell ref="C5557:C5560"/>
    <mergeCell ref="D5557:G5557"/>
    <mergeCell ref="H5557:X5557"/>
    <mergeCell ref="Y5557:AP5557"/>
    <mergeCell ref="D5558:F5558"/>
    <mergeCell ref="G5558:L5558"/>
    <mergeCell ref="M5558:X5558"/>
    <mergeCell ref="Y5558:AA5558"/>
    <mergeCell ref="AB5558:AD5558"/>
    <mergeCell ref="AK5555:AP5555"/>
    <mergeCell ref="D5556:G5556"/>
    <mergeCell ref="H5556:M5556"/>
    <mergeCell ref="N5556:S5556"/>
    <mergeCell ref="T5556:X5556"/>
    <mergeCell ref="Y5556:AD5556"/>
    <mergeCell ref="AE5556:AJ5556"/>
    <mergeCell ref="AK5556:AP5556"/>
    <mergeCell ref="AB5554:AD5554"/>
    <mergeCell ref="AE5554:AI5554"/>
    <mergeCell ref="AJ5554:AL5554"/>
    <mergeCell ref="AM5554:AP5554"/>
    <mergeCell ref="D5555:G5555"/>
    <mergeCell ref="H5555:M5555"/>
    <mergeCell ref="N5555:S5555"/>
    <mergeCell ref="T5555:X5555"/>
    <mergeCell ref="Y5555:AD5555"/>
    <mergeCell ref="AE5555:AJ5555"/>
    <mergeCell ref="AK5552:AP5552"/>
    <mergeCell ref="B5553:B5556"/>
    <mergeCell ref="C5553:C5556"/>
    <mergeCell ref="D5553:G5553"/>
    <mergeCell ref="H5553:X5553"/>
    <mergeCell ref="Y5553:AP5553"/>
    <mergeCell ref="D5554:F5554"/>
    <mergeCell ref="G5554:L5554"/>
    <mergeCell ref="M5554:X5554"/>
    <mergeCell ref="Y5554:AA5554"/>
    <mergeCell ref="D5552:G5552"/>
    <mergeCell ref="H5552:M5552"/>
    <mergeCell ref="N5552:S5552"/>
    <mergeCell ref="T5552:X5552"/>
    <mergeCell ref="Y5552:AD5552"/>
    <mergeCell ref="AE5552:AJ5552"/>
    <mergeCell ref="AE5550:AI5550"/>
    <mergeCell ref="AJ5550:AL5550"/>
    <mergeCell ref="AM5550:AP5550"/>
    <mergeCell ref="D5551:G5551"/>
    <mergeCell ref="H5551:M5551"/>
    <mergeCell ref="N5551:S5551"/>
    <mergeCell ref="T5551:X5551"/>
    <mergeCell ref="Y5551:AD5551"/>
    <mergeCell ref="AE5551:AJ5551"/>
    <mergeCell ref="AK5551:AP5551"/>
    <mergeCell ref="B5549:B5552"/>
    <mergeCell ref="C5549:C5552"/>
    <mergeCell ref="D5549:G5549"/>
    <mergeCell ref="H5549:X5549"/>
    <mergeCell ref="Y5549:AP5549"/>
    <mergeCell ref="D5550:F5550"/>
    <mergeCell ref="G5550:L5550"/>
    <mergeCell ref="M5550:X5550"/>
    <mergeCell ref="Y5550:AA5550"/>
    <mergeCell ref="AB5550:AD5550"/>
    <mergeCell ref="AK5547:AP5547"/>
    <mergeCell ref="D5548:G5548"/>
    <mergeCell ref="H5548:M5548"/>
    <mergeCell ref="N5548:S5548"/>
    <mergeCell ref="T5548:X5548"/>
    <mergeCell ref="Y5548:AD5548"/>
    <mergeCell ref="AE5548:AJ5548"/>
    <mergeCell ref="AK5548:AP5548"/>
    <mergeCell ref="AB5546:AD5546"/>
    <mergeCell ref="AE5546:AI5546"/>
    <mergeCell ref="AJ5546:AL5546"/>
    <mergeCell ref="AM5546:AP5546"/>
    <mergeCell ref="D5547:G5547"/>
    <mergeCell ref="H5547:M5547"/>
    <mergeCell ref="N5547:S5547"/>
    <mergeCell ref="T5547:X5547"/>
    <mergeCell ref="Y5547:AD5547"/>
    <mergeCell ref="AE5547:AJ5547"/>
    <mergeCell ref="AK5544:AP5544"/>
    <mergeCell ref="B5545:B5548"/>
    <mergeCell ref="C5545:C5548"/>
    <mergeCell ref="D5545:G5545"/>
    <mergeCell ref="H5545:X5545"/>
    <mergeCell ref="Y5545:AP5545"/>
    <mergeCell ref="D5546:F5546"/>
    <mergeCell ref="G5546:L5546"/>
    <mergeCell ref="M5546:X5546"/>
    <mergeCell ref="Y5546:AA5546"/>
    <mergeCell ref="D5544:G5544"/>
    <mergeCell ref="H5544:M5544"/>
    <mergeCell ref="N5544:S5544"/>
    <mergeCell ref="T5544:X5544"/>
    <mergeCell ref="Y5544:AD5544"/>
    <mergeCell ref="AE5544:AJ5544"/>
    <mergeCell ref="AE5542:AI5542"/>
    <mergeCell ref="AJ5542:AL5542"/>
    <mergeCell ref="AM5542:AP5542"/>
    <mergeCell ref="D5543:G5543"/>
    <mergeCell ref="H5543:M5543"/>
    <mergeCell ref="N5543:S5543"/>
    <mergeCell ref="T5543:X5543"/>
    <mergeCell ref="Y5543:AD5543"/>
    <mergeCell ref="AE5543:AJ5543"/>
    <mergeCell ref="AK5543:AP5543"/>
    <mergeCell ref="B5541:B5544"/>
    <mergeCell ref="C5541:C5544"/>
    <mergeCell ref="D5541:G5541"/>
    <mergeCell ref="H5541:X5541"/>
    <mergeCell ref="Y5541:AP5541"/>
    <mergeCell ref="D5542:F5542"/>
    <mergeCell ref="G5542:L5542"/>
    <mergeCell ref="M5542:X5542"/>
    <mergeCell ref="Y5542:AA5542"/>
    <mergeCell ref="AB5542:AD5542"/>
    <mergeCell ref="AK5539:AP5539"/>
    <mergeCell ref="D5540:G5540"/>
    <mergeCell ref="H5540:M5540"/>
    <mergeCell ref="N5540:S5540"/>
    <mergeCell ref="T5540:X5540"/>
    <mergeCell ref="Y5540:AD5540"/>
    <mergeCell ref="AE5540:AJ5540"/>
    <mergeCell ref="AK5540:AP5540"/>
    <mergeCell ref="AB5538:AD5538"/>
    <mergeCell ref="AE5538:AI5538"/>
    <mergeCell ref="AJ5538:AL5538"/>
    <mergeCell ref="AM5538:AP5538"/>
    <mergeCell ref="D5539:G5539"/>
    <mergeCell ref="H5539:M5539"/>
    <mergeCell ref="N5539:S5539"/>
    <mergeCell ref="T5539:X5539"/>
    <mergeCell ref="Y5539:AD5539"/>
    <mergeCell ref="AE5539:AJ5539"/>
    <mergeCell ref="AK5536:AP5536"/>
    <mergeCell ref="B5537:B5540"/>
    <mergeCell ref="C5537:C5540"/>
    <mergeCell ref="D5537:G5537"/>
    <mergeCell ref="H5537:X5537"/>
    <mergeCell ref="Y5537:AP5537"/>
    <mergeCell ref="D5538:F5538"/>
    <mergeCell ref="G5538:L5538"/>
    <mergeCell ref="M5538:X5538"/>
    <mergeCell ref="Y5538:AA5538"/>
    <mergeCell ref="D5536:G5536"/>
    <mergeCell ref="H5536:M5536"/>
    <mergeCell ref="N5536:S5536"/>
    <mergeCell ref="T5536:X5536"/>
    <mergeCell ref="Y5536:AD5536"/>
    <mergeCell ref="AE5536:AJ5536"/>
    <mergeCell ref="AE5534:AI5534"/>
    <mergeCell ref="AJ5534:AL5534"/>
    <mergeCell ref="AM5534:AP5534"/>
    <mergeCell ref="D5535:G5535"/>
    <mergeCell ref="H5535:M5535"/>
    <mergeCell ref="N5535:S5535"/>
    <mergeCell ref="T5535:X5535"/>
    <mergeCell ref="Y5535:AD5535"/>
    <mergeCell ref="AE5535:AJ5535"/>
    <mergeCell ref="AK5535:AP5535"/>
    <mergeCell ref="B5533:B5536"/>
    <mergeCell ref="C5533:C5536"/>
    <mergeCell ref="D5533:G5533"/>
    <mergeCell ref="H5533:X5533"/>
    <mergeCell ref="Y5533:AP5533"/>
    <mergeCell ref="D5534:F5534"/>
    <mergeCell ref="G5534:L5534"/>
    <mergeCell ref="M5534:X5534"/>
    <mergeCell ref="Y5534:AA5534"/>
    <mergeCell ref="AB5534:AD5534"/>
    <mergeCell ref="AK5531:AP5531"/>
    <mergeCell ref="D5532:G5532"/>
    <mergeCell ref="H5532:M5532"/>
    <mergeCell ref="N5532:S5532"/>
    <mergeCell ref="T5532:X5532"/>
    <mergeCell ref="Y5532:AD5532"/>
    <mergeCell ref="AE5532:AJ5532"/>
    <mergeCell ref="AK5532:AP5532"/>
    <mergeCell ref="AB5530:AD5530"/>
    <mergeCell ref="AE5530:AI5530"/>
    <mergeCell ref="AJ5530:AL5530"/>
    <mergeCell ref="AM5530:AP5530"/>
    <mergeCell ref="D5531:G5531"/>
    <mergeCell ref="H5531:M5531"/>
    <mergeCell ref="N5531:S5531"/>
    <mergeCell ref="T5531:X5531"/>
    <mergeCell ref="Y5531:AD5531"/>
    <mergeCell ref="AE5531:AJ5531"/>
    <mergeCell ref="AK5528:AP5528"/>
    <mergeCell ref="B5529:B5532"/>
    <mergeCell ref="C5529:C5532"/>
    <mergeCell ref="D5529:G5529"/>
    <mergeCell ref="H5529:X5529"/>
    <mergeCell ref="Y5529:AP5529"/>
    <mergeCell ref="D5530:F5530"/>
    <mergeCell ref="G5530:L5530"/>
    <mergeCell ref="M5530:X5530"/>
    <mergeCell ref="Y5530:AA5530"/>
    <mergeCell ref="D5528:G5528"/>
    <mergeCell ref="H5528:M5528"/>
    <mergeCell ref="N5528:S5528"/>
    <mergeCell ref="T5528:X5528"/>
    <mergeCell ref="Y5528:AD5528"/>
    <mergeCell ref="AE5528:AJ5528"/>
    <mergeCell ref="AE5526:AI5526"/>
    <mergeCell ref="AJ5526:AL5526"/>
    <mergeCell ref="AM5526:AP5526"/>
    <mergeCell ref="D5527:G5527"/>
    <mergeCell ref="H5527:M5527"/>
    <mergeCell ref="N5527:S5527"/>
    <mergeCell ref="T5527:X5527"/>
    <mergeCell ref="Y5527:AD5527"/>
    <mergeCell ref="AE5527:AJ5527"/>
    <mergeCell ref="AK5527:AP5527"/>
    <mergeCell ref="B5525:B5528"/>
    <mergeCell ref="C5525:C5528"/>
    <mergeCell ref="D5525:G5525"/>
    <mergeCell ref="H5525:X5525"/>
    <mergeCell ref="Y5525:AP5525"/>
    <mergeCell ref="D5526:F5526"/>
    <mergeCell ref="G5526:L5526"/>
    <mergeCell ref="M5526:X5526"/>
    <mergeCell ref="Y5526:AA5526"/>
    <mergeCell ref="AB5526:AD5526"/>
    <mergeCell ref="AK5523:AP5523"/>
    <mergeCell ref="D5524:G5524"/>
    <mergeCell ref="H5524:M5524"/>
    <mergeCell ref="N5524:S5524"/>
    <mergeCell ref="T5524:X5524"/>
    <mergeCell ref="Y5524:AD5524"/>
    <mergeCell ref="AE5524:AJ5524"/>
    <mergeCell ref="AK5524:AP5524"/>
    <mergeCell ref="AB5522:AD5522"/>
    <mergeCell ref="AE5522:AI5522"/>
    <mergeCell ref="AJ5522:AL5522"/>
    <mergeCell ref="AM5522:AP5522"/>
    <mergeCell ref="D5523:G5523"/>
    <mergeCell ref="H5523:M5523"/>
    <mergeCell ref="N5523:S5523"/>
    <mergeCell ref="T5523:X5523"/>
    <mergeCell ref="Y5523:AD5523"/>
    <mergeCell ref="AE5523:AJ5523"/>
    <mergeCell ref="AK5520:AP5520"/>
    <mergeCell ref="B5521:B5524"/>
    <mergeCell ref="C5521:C5524"/>
    <mergeCell ref="D5521:G5521"/>
    <mergeCell ref="H5521:X5521"/>
    <mergeCell ref="Y5521:AP5521"/>
    <mergeCell ref="D5522:F5522"/>
    <mergeCell ref="G5522:L5522"/>
    <mergeCell ref="M5522:X5522"/>
    <mergeCell ref="Y5522:AA5522"/>
    <mergeCell ref="D5520:G5520"/>
    <mergeCell ref="H5520:M5520"/>
    <mergeCell ref="N5520:S5520"/>
    <mergeCell ref="T5520:X5520"/>
    <mergeCell ref="Y5520:AD5520"/>
    <mergeCell ref="AE5520:AJ5520"/>
    <mergeCell ref="AE5518:AI5518"/>
    <mergeCell ref="AJ5518:AL5518"/>
    <mergeCell ref="AM5518:AP5518"/>
    <mergeCell ref="D5519:G5519"/>
    <mergeCell ref="H5519:M5519"/>
    <mergeCell ref="N5519:S5519"/>
    <mergeCell ref="T5519:X5519"/>
    <mergeCell ref="Y5519:AD5519"/>
    <mergeCell ref="AE5519:AJ5519"/>
    <mergeCell ref="AK5519:AP5519"/>
    <mergeCell ref="B5517:B5520"/>
    <mergeCell ref="C5517:C5520"/>
    <mergeCell ref="D5517:G5517"/>
    <mergeCell ref="H5517:X5517"/>
    <mergeCell ref="Y5517:AP5517"/>
    <mergeCell ref="D5518:F5518"/>
    <mergeCell ref="G5518:L5518"/>
    <mergeCell ref="M5518:X5518"/>
    <mergeCell ref="Y5518:AA5518"/>
    <mergeCell ref="AB5518:AD5518"/>
    <mergeCell ref="AK5515:AP5515"/>
    <mergeCell ref="D5516:G5516"/>
    <mergeCell ref="H5516:M5516"/>
    <mergeCell ref="N5516:S5516"/>
    <mergeCell ref="T5516:X5516"/>
    <mergeCell ref="Y5516:AD5516"/>
    <mergeCell ref="AE5516:AJ5516"/>
    <mergeCell ref="AK5516:AP5516"/>
    <mergeCell ref="AB5514:AD5514"/>
    <mergeCell ref="AE5514:AI5514"/>
    <mergeCell ref="AJ5514:AL5514"/>
    <mergeCell ref="AM5514:AP5514"/>
    <mergeCell ref="D5515:G5515"/>
    <mergeCell ref="H5515:M5515"/>
    <mergeCell ref="N5515:S5515"/>
    <mergeCell ref="T5515:X5515"/>
    <mergeCell ref="Y5515:AD5515"/>
    <mergeCell ref="AE5515:AJ5515"/>
    <mergeCell ref="AK5512:AP5512"/>
    <mergeCell ref="B5513:B5516"/>
    <mergeCell ref="C5513:C5516"/>
    <mergeCell ref="D5513:G5513"/>
    <mergeCell ref="H5513:X5513"/>
    <mergeCell ref="Y5513:AP5513"/>
    <mergeCell ref="D5514:F5514"/>
    <mergeCell ref="G5514:L5514"/>
    <mergeCell ref="M5514:X5514"/>
    <mergeCell ref="Y5514:AA5514"/>
    <mergeCell ref="D5512:G5512"/>
    <mergeCell ref="H5512:M5512"/>
    <mergeCell ref="N5512:S5512"/>
    <mergeCell ref="T5512:X5512"/>
    <mergeCell ref="Y5512:AD5512"/>
    <mergeCell ref="AE5512:AJ5512"/>
    <mergeCell ref="AE5510:AI5510"/>
    <mergeCell ref="AJ5510:AL5510"/>
    <mergeCell ref="AM5510:AP5510"/>
    <mergeCell ref="D5511:G5511"/>
    <mergeCell ref="H5511:M5511"/>
    <mergeCell ref="N5511:S5511"/>
    <mergeCell ref="T5511:X5511"/>
    <mergeCell ref="Y5511:AD5511"/>
    <mergeCell ref="AE5511:AJ5511"/>
    <mergeCell ref="AK5511:AP5511"/>
    <mergeCell ref="B5509:B5512"/>
    <mergeCell ref="C5509:C5512"/>
    <mergeCell ref="D5509:G5509"/>
    <mergeCell ref="H5509:X5509"/>
    <mergeCell ref="Y5509:AP5509"/>
    <mergeCell ref="D5510:F5510"/>
    <mergeCell ref="G5510:L5510"/>
    <mergeCell ref="M5510:X5510"/>
    <mergeCell ref="Y5510:AA5510"/>
    <mergeCell ref="AB5510:AD5510"/>
    <mergeCell ref="AK5507:AP5507"/>
    <mergeCell ref="D5508:G5508"/>
    <mergeCell ref="H5508:M5508"/>
    <mergeCell ref="N5508:S5508"/>
    <mergeCell ref="T5508:X5508"/>
    <mergeCell ref="Y5508:AD5508"/>
    <mergeCell ref="AE5508:AJ5508"/>
    <mergeCell ref="AK5508:AP5508"/>
    <mergeCell ref="AB5506:AD5506"/>
    <mergeCell ref="AE5506:AI5506"/>
    <mergeCell ref="AJ5506:AL5506"/>
    <mergeCell ref="AM5506:AP5506"/>
    <mergeCell ref="D5507:G5507"/>
    <mergeCell ref="H5507:M5507"/>
    <mergeCell ref="N5507:S5507"/>
    <mergeCell ref="T5507:X5507"/>
    <mergeCell ref="Y5507:AD5507"/>
    <mergeCell ref="AE5507:AJ5507"/>
    <mergeCell ref="AK5504:AP5504"/>
    <mergeCell ref="B5505:B5508"/>
    <mergeCell ref="C5505:C5508"/>
    <mergeCell ref="D5505:G5505"/>
    <mergeCell ref="H5505:X5505"/>
    <mergeCell ref="Y5505:AP5505"/>
    <mergeCell ref="D5506:F5506"/>
    <mergeCell ref="G5506:L5506"/>
    <mergeCell ref="M5506:X5506"/>
    <mergeCell ref="Y5506:AA5506"/>
    <mergeCell ref="D5504:G5504"/>
    <mergeCell ref="H5504:M5504"/>
    <mergeCell ref="N5504:S5504"/>
    <mergeCell ref="T5504:X5504"/>
    <mergeCell ref="Y5504:AD5504"/>
    <mergeCell ref="AE5504:AJ5504"/>
    <mergeCell ref="AE5502:AI5502"/>
    <mergeCell ref="AJ5502:AL5502"/>
    <mergeCell ref="AM5502:AP5502"/>
    <mergeCell ref="D5503:G5503"/>
    <mergeCell ref="H5503:M5503"/>
    <mergeCell ref="N5503:S5503"/>
    <mergeCell ref="T5503:X5503"/>
    <mergeCell ref="Y5503:AD5503"/>
    <mergeCell ref="AE5503:AJ5503"/>
    <mergeCell ref="AK5503:AP5503"/>
    <mergeCell ref="B5501:B5504"/>
    <mergeCell ref="C5501:C5504"/>
    <mergeCell ref="D5501:G5501"/>
    <mergeCell ref="H5501:X5501"/>
    <mergeCell ref="Y5501:AP5501"/>
    <mergeCell ref="D5502:F5502"/>
    <mergeCell ref="G5502:L5502"/>
    <mergeCell ref="M5502:X5502"/>
    <mergeCell ref="Y5502:AA5502"/>
    <mergeCell ref="AB5502:AD5502"/>
    <mergeCell ref="AK5499:AP5499"/>
    <mergeCell ref="D5500:G5500"/>
    <mergeCell ref="H5500:M5500"/>
    <mergeCell ref="N5500:S5500"/>
    <mergeCell ref="T5500:X5500"/>
    <mergeCell ref="Y5500:AD5500"/>
    <mergeCell ref="AE5500:AJ5500"/>
    <mergeCell ref="AK5500:AP5500"/>
    <mergeCell ref="AB5498:AD5498"/>
    <mergeCell ref="AE5498:AI5498"/>
    <mergeCell ref="AJ5498:AL5498"/>
    <mergeCell ref="AM5498:AP5498"/>
    <mergeCell ref="D5499:G5499"/>
    <mergeCell ref="H5499:M5499"/>
    <mergeCell ref="N5499:S5499"/>
    <mergeCell ref="T5499:X5499"/>
    <mergeCell ref="Y5499:AD5499"/>
    <mergeCell ref="AE5499:AJ5499"/>
    <mergeCell ref="AK5496:AP5496"/>
    <mergeCell ref="B5497:B5500"/>
    <mergeCell ref="C5497:C5500"/>
    <mergeCell ref="D5497:G5497"/>
    <mergeCell ref="H5497:X5497"/>
    <mergeCell ref="Y5497:AP5497"/>
    <mergeCell ref="D5498:F5498"/>
    <mergeCell ref="G5498:L5498"/>
    <mergeCell ref="M5498:X5498"/>
    <mergeCell ref="Y5498:AA5498"/>
    <mergeCell ref="D5496:G5496"/>
    <mergeCell ref="H5496:M5496"/>
    <mergeCell ref="N5496:S5496"/>
    <mergeCell ref="T5496:X5496"/>
    <mergeCell ref="Y5496:AD5496"/>
    <mergeCell ref="AE5496:AJ5496"/>
    <mergeCell ref="AE5494:AI5494"/>
    <mergeCell ref="AJ5494:AL5494"/>
    <mergeCell ref="AM5494:AP5494"/>
    <mergeCell ref="D5495:G5495"/>
    <mergeCell ref="H5495:M5495"/>
    <mergeCell ref="N5495:S5495"/>
    <mergeCell ref="T5495:X5495"/>
    <mergeCell ref="Y5495:AD5495"/>
    <mergeCell ref="AE5495:AJ5495"/>
    <mergeCell ref="AK5495:AP5495"/>
    <mergeCell ref="B5493:B5496"/>
    <mergeCell ref="C5493:C5496"/>
    <mergeCell ref="D5493:G5493"/>
    <mergeCell ref="H5493:X5493"/>
    <mergeCell ref="Y5493:AP5493"/>
    <mergeCell ref="D5494:F5494"/>
    <mergeCell ref="G5494:L5494"/>
    <mergeCell ref="M5494:X5494"/>
    <mergeCell ref="Y5494:AA5494"/>
    <mergeCell ref="AB5494:AD5494"/>
    <mergeCell ref="AK5491:AP5491"/>
    <mergeCell ref="D5492:G5492"/>
    <mergeCell ref="H5492:M5492"/>
    <mergeCell ref="N5492:S5492"/>
    <mergeCell ref="T5492:X5492"/>
    <mergeCell ref="Y5492:AD5492"/>
    <mergeCell ref="AE5492:AJ5492"/>
    <mergeCell ref="AK5492:AP5492"/>
    <mergeCell ref="AB5490:AD5490"/>
    <mergeCell ref="AE5490:AI5490"/>
    <mergeCell ref="AJ5490:AL5490"/>
    <mergeCell ref="AM5490:AP5490"/>
    <mergeCell ref="D5491:G5491"/>
    <mergeCell ref="H5491:M5491"/>
    <mergeCell ref="N5491:S5491"/>
    <mergeCell ref="T5491:X5491"/>
    <mergeCell ref="Y5491:AD5491"/>
    <mergeCell ref="AE5491:AJ5491"/>
    <mergeCell ref="AK5488:AP5488"/>
    <mergeCell ref="B5489:B5492"/>
    <mergeCell ref="C5489:C5492"/>
    <mergeCell ref="D5489:G5489"/>
    <mergeCell ref="H5489:X5489"/>
    <mergeCell ref="Y5489:AP5489"/>
    <mergeCell ref="D5490:F5490"/>
    <mergeCell ref="G5490:L5490"/>
    <mergeCell ref="M5490:X5490"/>
    <mergeCell ref="Y5490:AA5490"/>
    <mergeCell ref="D5488:G5488"/>
    <mergeCell ref="H5488:M5488"/>
    <mergeCell ref="N5488:S5488"/>
    <mergeCell ref="T5488:X5488"/>
    <mergeCell ref="Y5488:AD5488"/>
    <mergeCell ref="AE5488:AJ5488"/>
    <mergeCell ref="AE5486:AI5486"/>
    <mergeCell ref="AJ5486:AL5486"/>
    <mergeCell ref="AM5486:AP5486"/>
    <mergeCell ref="D5487:G5487"/>
    <mergeCell ref="H5487:M5487"/>
    <mergeCell ref="N5487:S5487"/>
    <mergeCell ref="T5487:X5487"/>
    <mergeCell ref="Y5487:AD5487"/>
    <mergeCell ref="AE5487:AJ5487"/>
    <mergeCell ref="AK5487:AP5487"/>
    <mergeCell ref="B5485:B5488"/>
    <mergeCell ref="C5485:C5488"/>
    <mergeCell ref="D5485:G5485"/>
    <mergeCell ref="H5485:X5485"/>
    <mergeCell ref="Y5485:AP5485"/>
    <mergeCell ref="D5486:F5486"/>
    <mergeCell ref="G5486:L5486"/>
    <mergeCell ref="M5486:X5486"/>
    <mergeCell ref="Y5486:AA5486"/>
    <mergeCell ref="AB5486:AD5486"/>
    <mergeCell ref="AK5483:AP5483"/>
    <mergeCell ref="D5484:G5484"/>
    <mergeCell ref="H5484:M5484"/>
    <mergeCell ref="N5484:S5484"/>
    <mergeCell ref="T5484:X5484"/>
    <mergeCell ref="Y5484:AD5484"/>
    <mergeCell ref="AE5484:AJ5484"/>
    <mergeCell ref="AK5484:AP5484"/>
    <mergeCell ref="AB5482:AD5482"/>
    <mergeCell ref="AE5482:AI5482"/>
    <mergeCell ref="AJ5482:AL5482"/>
    <mergeCell ref="AM5482:AP5482"/>
    <mergeCell ref="D5483:G5483"/>
    <mergeCell ref="H5483:M5483"/>
    <mergeCell ref="N5483:S5483"/>
    <mergeCell ref="T5483:X5483"/>
    <mergeCell ref="Y5483:AD5483"/>
    <mergeCell ref="AE5483:AJ5483"/>
    <mergeCell ref="AK5480:AP5480"/>
    <mergeCell ref="B5481:B5484"/>
    <mergeCell ref="C5481:C5484"/>
    <mergeCell ref="D5481:G5481"/>
    <mergeCell ref="H5481:X5481"/>
    <mergeCell ref="Y5481:AP5481"/>
    <mergeCell ref="D5482:F5482"/>
    <mergeCell ref="G5482:L5482"/>
    <mergeCell ref="M5482:X5482"/>
    <mergeCell ref="Y5482:AA5482"/>
    <mergeCell ref="D5480:G5480"/>
    <mergeCell ref="H5480:M5480"/>
    <mergeCell ref="N5480:S5480"/>
    <mergeCell ref="T5480:X5480"/>
    <mergeCell ref="Y5480:AD5480"/>
    <mergeCell ref="AE5480:AJ5480"/>
    <mergeCell ref="AE5478:AI5478"/>
    <mergeCell ref="AJ5478:AL5478"/>
    <mergeCell ref="AM5478:AP5478"/>
    <mergeCell ref="D5479:G5479"/>
    <mergeCell ref="H5479:M5479"/>
    <mergeCell ref="N5479:S5479"/>
    <mergeCell ref="T5479:X5479"/>
    <mergeCell ref="Y5479:AD5479"/>
    <mergeCell ref="AE5479:AJ5479"/>
    <mergeCell ref="AK5479:AP5479"/>
    <mergeCell ref="B5477:B5480"/>
    <mergeCell ref="C5477:C5480"/>
    <mergeCell ref="D5477:G5477"/>
    <mergeCell ref="H5477:X5477"/>
    <mergeCell ref="Y5477:AP5477"/>
    <mergeCell ref="D5478:F5478"/>
    <mergeCell ref="G5478:L5478"/>
    <mergeCell ref="M5478:X5478"/>
    <mergeCell ref="Y5478:AA5478"/>
    <mergeCell ref="AB5478:AD5478"/>
    <mergeCell ref="AK5475:AP5475"/>
    <mergeCell ref="D5476:G5476"/>
    <mergeCell ref="H5476:M5476"/>
    <mergeCell ref="N5476:S5476"/>
    <mergeCell ref="T5476:X5476"/>
    <mergeCell ref="Y5476:AD5476"/>
    <mergeCell ref="AE5476:AJ5476"/>
    <mergeCell ref="AK5476:AP5476"/>
    <mergeCell ref="AB5474:AD5474"/>
    <mergeCell ref="AE5474:AI5474"/>
    <mergeCell ref="AJ5474:AL5474"/>
    <mergeCell ref="AM5474:AP5474"/>
    <mergeCell ref="D5475:G5475"/>
    <mergeCell ref="H5475:M5475"/>
    <mergeCell ref="N5475:S5475"/>
    <mergeCell ref="T5475:X5475"/>
    <mergeCell ref="Y5475:AD5475"/>
    <mergeCell ref="AE5475:AJ5475"/>
    <mergeCell ref="AK5472:AP5472"/>
    <mergeCell ref="B5473:B5476"/>
    <mergeCell ref="C5473:C5476"/>
    <mergeCell ref="D5473:G5473"/>
    <mergeCell ref="H5473:X5473"/>
    <mergeCell ref="Y5473:AP5473"/>
    <mergeCell ref="D5474:F5474"/>
    <mergeCell ref="G5474:L5474"/>
    <mergeCell ref="M5474:X5474"/>
    <mergeCell ref="Y5474:AA5474"/>
    <mergeCell ref="D5472:G5472"/>
    <mergeCell ref="H5472:M5472"/>
    <mergeCell ref="N5472:S5472"/>
    <mergeCell ref="T5472:X5472"/>
    <mergeCell ref="Y5472:AD5472"/>
    <mergeCell ref="AE5472:AJ5472"/>
    <mergeCell ref="AE5470:AI5470"/>
    <mergeCell ref="AJ5470:AL5470"/>
    <mergeCell ref="AM5470:AP5470"/>
    <mergeCell ref="D5471:G5471"/>
    <mergeCell ref="H5471:M5471"/>
    <mergeCell ref="N5471:S5471"/>
    <mergeCell ref="T5471:X5471"/>
    <mergeCell ref="Y5471:AD5471"/>
    <mergeCell ref="AE5471:AJ5471"/>
    <mergeCell ref="AK5471:AP5471"/>
    <mergeCell ref="B5469:B5472"/>
    <mergeCell ref="C5469:C5472"/>
    <mergeCell ref="D5469:G5469"/>
    <mergeCell ref="H5469:X5469"/>
    <mergeCell ref="Y5469:AP5469"/>
    <mergeCell ref="D5470:F5470"/>
    <mergeCell ref="G5470:L5470"/>
    <mergeCell ref="M5470:X5470"/>
    <mergeCell ref="Y5470:AA5470"/>
    <mergeCell ref="AB5470:AD5470"/>
    <mergeCell ref="AK5467:AP5467"/>
    <mergeCell ref="D5468:G5468"/>
    <mergeCell ref="H5468:M5468"/>
    <mergeCell ref="N5468:S5468"/>
    <mergeCell ref="T5468:X5468"/>
    <mergeCell ref="Y5468:AD5468"/>
    <mergeCell ref="AE5468:AJ5468"/>
    <mergeCell ref="AK5468:AP5468"/>
    <mergeCell ref="AB5466:AD5466"/>
    <mergeCell ref="AE5466:AI5466"/>
    <mergeCell ref="AJ5466:AL5466"/>
    <mergeCell ref="AM5466:AP5466"/>
    <mergeCell ref="D5467:G5467"/>
    <mergeCell ref="H5467:M5467"/>
    <mergeCell ref="N5467:S5467"/>
    <mergeCell ref="T5467:X5467"/>
    <mergeCell ref="Y5467:AD5467"/>
    <mergeCell ref="AE5467:AJ5467"/>
    <mergeCell ref="AK5464:AP5464"/>
    <mergeCell ref="B5465:B5468"/>
    <mergeCell ref="C5465:C5468"/>
    <mergeCell ref="D5465:G5465"/>
    <mergeCell ref="H5465:X5465"/>
    <mergeCell ref="Y5465:AP5465"/>
    <mergeCell ref="D5466:F5466"/>
    <mergeCell ref="G5466:L5466"/>
    <mergeCell ref="M5466:X5466"/>
    <mergeCell ref="Y5466:AA5466"/>
    <mergeCell ref="D5464:G5464"/>
    <mergeCell ref="H5464:M5464"/>
    <mergeCell ref="N5464:S5464"/>
    <mergeCell ref="T5464:X5464"/>
    <mergeCell ref="Y5464:AD5464"/>
    <mergeCell ref="AE5464:AJ5464"/>
    <mergeCell ref="AE5462:AI5462"/>
    <mergeCell ref="AJ5462:AL5462"/>
    <mergeCell ref="AM5462:AP5462"/>
    <mergeCell ref="D5463:G5463"/>
    <mergeCell ref="H5463:M5463"/>
    <mergeCell ref="N5463:S5463"/>
    <mergeCell ref="T5463:X5463"/>
    <mergeCell ref="Y5463:AD5463"/>
    <mergeCell ref="AE5463:AJ5463"/>
    <mergeCell ref="AK5463:AP5463"/>
    <mergeCell ref="B5461:B5464"/>
    <mergeCell ref="C5461:C5464"/>
    <mergeCell ref="D5461:G5461"/>
    <mergeCell ref="H5461:X5461"/>
    <mergeCell ref="Y5461:AP5461"/>
    <mergeCell ref="D5462:F5462"/>
    <mergeCell ref="G5462:L5462"/>
    <mergeCell ref="M5462:X5462"/>
    <mergeCell ref="Y5462:AA5462"/>
    <mergeCell ref="AB5462:AD5462"/>
    <mergeCell ref="AK5459:AP5459"/>
    <mergeCell ref="D5460:G5460"/>
    <mergeCell ref="H5460:M5460"/>
    <mergeCell ref="N5460:S5460"/>
    <mergeCell ref="T5460:X5460"/>
    <mergeCell ref="Y5460:AD5460"/>
    <mergeCell ref="AE5460:AJ5460"/>
    <mergeCell ref="AK5460:AP5460"/>
    <mergeCell ref="AB5458:AD5458"/>
    <mergeCell ref="AE5458:AI5458"/>
    <mergeCell ref="AJ5458:AL5458"/>
    <mergeCell ref="AM5458:AP5458"/>
    <mergeCell ref="D5459:G5459"/>
    <mergeCell ref="H5459:M5459"/>
    <mergeCell ref="N5459:S5459"/>
    <mergeCell ref="T5459:X5459"/>
    <mergeCell ref="Y5459:AD5459"/>
    <mergeCell ref="AE5459:AJ5459"/>
    <mergeCell ref="AK5456:AP5456"/>
    <mergeCell ref="B5457:B5460"/>
    <mergeCell ref="C5457:C5460"/>
    <mergeCell ref="D5457:G5457"/>
    <mergeCell ref="H5457:X5457"/>
    <mergeCell ref="Y5457:AP5457"/>
    <mergeCell ref="D5458:F5458"/>
    <mergeCell ref="G5458:L5458"/>
    <mergeCell ref="M5458:X5458"/>
    <mergeCell ref="Y5458:AA5458"/>
    <mergeCell ref="D5456:G5456"/>
    <mergeCell ref="H5456:M5456"/>
    <mergeCell ref="N5456:S5456"/>
    <mergeCell ref="T5456:X5456"/>
    <mergeCell ref="Y5456:AD5456"/>
    <mergeCell ref="AE5456:AJ5456"/>
    <mergeCell ref="AE5454:AI5454"/>
    <mergeCell ref="AJ5454:AL5454"/>
    <mergeCell ref="AM5454:AP5454"/>
    <mergeCell ref="D5455:G5455"/>
    <mergeCell ref="H5455:M5455"/>
    <mergeCell ref="N5455:S5455"/>
    <mergeCell ref="T5455:X5455"/>
    <mergeCell ref="Y5455:AD5455"/>
    <mergeCell ref="AE5455:AJ5455"/>
    <mergeCell ref="AK5455:AP5455"/>
    <mergeCell ref="B5453:B5456"/>
    <mergeCell ref="C5453:C5456"/>
    <mergeCell ref="D5453:G5453"/>
    <mergeCell ref="H5453:X5453"/>
    <mergeCell ref="Y5453:AP5453"/>
    <mergeCell ref="D5454:F5454"/>
    <mergeCell ref="G5454:L5454"/>
    <mergeCell ref="M5454:X5454"/>
    <mergeCell ref="Y5454:AA5454"/>
    <mergeCell ref="AB5454:AD5454"/>
    <mergeCell ref="AK5451:AP5451"/>
    <mergeCell ref="D5452:G5452"/>
    <mergeCell ref="H5452:M5452"/>
    <mergeCell ref="N5452:S5452"/>
    <mergeCell ref="T5452:X5452"/>
    <mergeCell ref="Y5452:AD5452"/>
    <mergeCell ref="AE5452:AJ5452"/>
    <mergeCell ref="AK5452:AP5452"/>
    <mergeCell ref="AB5450:AD5450"/>
    <mergeCell ref="AE5450:AI5450"/>
    <mergeCell ref="AJ5450:AL5450"/>
    <mergeCell ref="AM5450:AP5450"/>
    <mergeCell ref="D5451:G5451"/>
    <mergeCell ref="H5451:M5451"/>
    <mergeCell ref="N5451:S5451"/>
    <mergeCell ref="T5451:X5451"/>
    <mergeCell ref="Y5451:AD5451"/>
    <mergeCell ref="AE5451:AJ5451"/>
    <mergeCell ref="AK5448:AP5448"/>
    <mergeCell ref="B5449:B5452"/>
    <mergeCell ref="C5449:C5452"/>
    <mergeCell ref="D5449:G5449"/>
    <mergeCell ref="H5449:X5449"/>
    <mergeCell ref="Y5449:AP5449"/>
    <mergeCell ref="D5450:F5450"/>
    <mergeCell ref="G5450:L5450"/>
    <mergeCell ref="M5450:X5450"/>
    <mergeCell ref="Y5450:AA5450"/>
    <mergeCell ref="D5448:G5448"/>
    <mergeCell ref="H5448:M5448"/>
    <mergeCell ref="N5448:S5448"/>
    <mergeCell ref="T5448:X5448"/>
    <mergeCell ref="Y5448:AD5448"/>
    <mergeCell ref="AE5448:AJ5448"/>
    <mergeCell ref="AE5446:AI5446"/>
    <mergeCell ref="AJ5446:AL5446"/>
    <mergeCell ref="AM5446:AP5446"/>
    <mergeCell ref="D5447:G5447"/>
    <mergeCell ref="H5447:M5447"/>
    <mergeCell ref="N5447:S5447"/>
    <mergeCell ref="T5447:X5447"/>
    <mergeCell ref="Y5447:AD5447"/>
    <mergeCell ref="AE5447:AJ5447"/>
    <mergeCell ref="AK5447:AP5447"/>
    <mergeCell ref="B5445:B5448"/>
    <mergeCell ref="C5445:C5448"/>
    <mergeCell ref="D5445:G5445"/>
    <mergeCell ref="H5445:X5445"/>
    <mergeCell ref="Y5445:AP5445"/>
    <mergeCell ref="D5446:F5446"/>
    <mergeCell ref="G5446:L5446"/>
    <mergeCell ref="M5446:X5446"/>
    <mergeCell ref="Y5446:AA5446"/>
    <mergeCell ref="AB5446:AD5446"/>
    <mergeCell ref="AK5443:AP5443"/>
    <mergeCell ref="D5444:G5444"/>
    <mergeCell ref="H5444:M5444"/>
    <mergeCell ref="N5444:S5444"/>
    <mergeCell ref="T5444:X5444"/>
    <mergeCell ref="Y5444:AD5444"/>
    <mergeCell ref="AE5444:AJ5444"/>
    <mergeCell ref="AK5444:AP5444"/>
    <mergeCell ref="AB5442:AD5442"/>
    <mergeCell ref="AE5442:AI5442"/>
    <mergeCell ref="AJ5442:AL5442"/>
    <mergeCell ref="AM5442:AP5442"/>
    <mergeCell ref="D5443:G5443"/>
    <mergeCell ref="H5443:M5443"/>
    <mergeCell ref="N5443:S5443"/>
    <mergeCell ref="T5443:X5443"/>
    <mergeCell ref="Y5443:AD5443"/>
    <mergeCell ref="AE5443:AJ5443"/>
    <mergeCell ref="AK5440:AP5440"/>
    <mergeCell ref="B5441:B5444"/>
    <mergeCell ref="C5441:C5444"/>
    <mergeCell ref="D5441:G5441"/>
    <mergeCell ref="H5441:X5441"/>
    <mergeCell ref="Y5441:AP5441"/>
    <mergeCell ref="D5442:F5442"/>
    <mergeCell ref="G5442:L5442"/>
    <mergeCell ref="M5442:X5442"/>
    <mergeCell ref="Y5442:AA5442"/>
    <mergeCell ref="D5440:G5440"/>
    <mergeCell ref="H5440:M5440"/>
    <mergeCell ref="N5440:S5440"/>
    <mergeCell ref="T5440:X5440"/>
    <mergeCell ref="Y5440:AD5440"/>
    <mergeCell ref="AE5440:AJ5440"/>
    <mergeCell ref="AE5438:AI5438"/>
    <mergeCell ref="AJ5438:AL5438"/>
    <mergeCell ref="AM5438:AP5438"/>
    <mergeCell ref="D5439:G5439"/>
    <mergeCell ref="H5439:M5439"/>
    <mergeCell ref="N5439:S5439"/>
    <mergeCell ref="T5439:X5439"/>
    <mergeCell ref="Y5439:AD5439"/>
    <mergeCell ref="AE5439:AJ5439"/>
    <mergeCell ref="AK5439:AP5439"/>
    <mergeCell ref="B5437:B5440"/>
    <mergeCell ref="C5437:C5440"/>
    <mergeCell ref="D5437:G5437"/>
    <mergeCell ref="H5437:X5437"/>
    <mergeCell ref="Y5437:AP5437"/>
    <mergeCell ref="D5438:F5438"/>
    <mergeCell ref="G5438:L5438"/>
    <mergeCell ref="M5438:X5438"/>
    <mergeCell ref="Y5438:AA5438"/>
    <mergeCell ref="AB5438:AD5438"/>
    <mergeCell ref="AK5435:AP5435"/>
    <mergeCell ref="D5436:G5436"/>
    <mergeCell ref="H5436:M5436"/>
    <mergeCell ref="N5436:S5436"/>
    <mergeCell ref="T5436:X5436"/>
    <mergeCell ref="Y5436:AD5436"/>
    <mergeCell ref="AE5436:AJ5436"/>
    <mergeCell ref="AK5436:AP5436"/>
    <mergeCell ref="AB5434:AD5434"/>
    <mergeCell ref="AE5434:AI5434"/>
    <mergeCell ref="AJ5434:AL5434"/>
    <mergeCell ref="AM5434:AP5434"/>
    <mergeCell ref="D5435:G5435"/>
    <mergeCell ref="H5435:M5435"/>
    <mergeCell ref="N5435:S5435"/>
    <mergeCell ref="T5435:X5435"/>
    <mergeCell ref="Y5435:AD5435"/>
    <mergeCell ref="AE5435:AJ5435"/>
    <mergeCell ref="AK5432:AP5432"/>
    <mergeCell ref="B5433:B5436"/>
    <mergeCell ref="C5433:C5436"/>
    <mergeCell ref="D5433:G5433"/>
    <mergeCell ref="H5433:X5433"/>
    <mergeCell ref="Y5433:AP5433"/>
    <mergeCell ref="D5434:F5434"/>
    <mergeCell ref="G5434:L5434"/>
    <mergeCell ref="M5434:X5434"/>
    <mergeCell ref="Y5434:AA5434"/>
    <mergeCell ref="D5432:G5432"/>
    <mergeCell ref="H5432:M5432"/>
    <mergeCell ref="N5432:S5432"/>
    <mergeCell ref="T5432:X5432"/>
    <mergeCell ref="Y5432:AD5432"/>
    <mergeCell ref="AE5432:AJ5432"/>
    <mergeCell ref="AE5430:AI5430"/>
    <mergeCell ref="AJ5430:AL5430"/>
    <mergeCell ref="AM5430:AP5430"/>
    <mergeCell ref="D5431:G5431"/>
    <mergeCell ref="H5431:M5431"/>
    <mergeCell ref="N5431:S5431"/>
    <mergeCell ref="T5431:X5431"/>
    <mergeCell ref="Y5431:AD5431"/>
    <mergeCell ref="AE5431:AJ5431"/>
    <mergeCell ref="AK5431:AP5431"/>
    <mergeCell ref="B5429:B5432"/>
    <mergeCell ref="C5429:C5432"/>
    <mergeCell ref="D5429:G5429"/>
    <mergeCell ref="H5429:X5429"/>
    <mergeCell ref="Y5429:AP5429"/>
    <mergeCell ref="D5430:F5430"/>
    <mergeCell ref="G5430:L5430"/>
    <mergeCell ref="M5430:X5430"/>
    <mergeCell ref="Y5430:AA5430"/>
    <mergeCell ref="AB5430:AD5430"/>
    <mergeCell ref="AK5427:AP5427"/>
    <mergeCell ref="D5428:G5428"/>
    <mergeCell ref="H5428:M5428"/>
    <mergeCell ref="N5428:S5428"/>
    <mergeCell ref="T5428:X5428"/>
    <mergeCell ref="Y5428:AD5428"/>
    <mergeCell ref="AE5428:AJ5428"/>
    <mergeCell ref="AK5428:AP5428"/>
    <mergeCell ref="AB5426:AD5426"/>
    <mergeCell ref="AE5426:AI5426"/>
    <mergeCell ref="AJ5426:AL5426"/>
    <mergeCell ref="AM5426:AP5426"/>
    <mergeCell ref="D5427:G5427"/>
    <mergeCell ref="H5427:M5427"/>
    <mergeCell ref="N5427:S5427"/>
    <mergeCell ref="T5427:X5427"/>
    <mergeCell ref="Y5427:AD5427"/>
    <mergeCell ref="AE5427:AJ5427"/>
    <mergeCell ref="AK5424:AP5424"/>
    <mergeCell ref="B5425:B5428"/>
    <mergeCell ref="C5425:C5428"/>
    <mergeCell ref="D5425:G5425"/>
    <mergeCell ref="H5425:X5425"/>
    <mergeCell ref="Y5425:AP5425"/>
    <mergeCell ref="D5426:F5426"/>
    <mergeCell ref="G5426:L5426"/>
    <mergeCell ref="M5426:X5426"/>
    <mergeCell ref="Y5426:AA5426"/>
    <mergeCell ref="D5424:G5424"/>
    <mergeCell ref="H5424:M5424"/>
    <mergeCell ref="N5424:S5424"/>
    <mergeCell ref="T5424:X5424"/>
    <mergeCell ref="Y5424:AD5424"/>
    <mergeCell ref="AE5424:AJ5424"/>
    <mergeCell ref="AE5422:AI5422"/>
    <mergeCell ref="AJ5422:AL5422"/>
    <mergeCell ref="AM5422:AP5422"/>
    <mergeCell ref="D5423:G5423"/>
    <mergeCell ref="H5423:M5423"/>
    <mergeCell ref="N5423:S5423"/>
    <mergeCell ref="T5423:X5423"/>
    <mergeCell ref="Y5423:AD5423"/>
    <mergeCell ref="AE5423:AJ5423"/>
    <mergeCell ref="AK5423:AP5423"/>
    <mergeCell ref="B5421:B5424"/>
    <mergeCell ref="C5421:C5424"/>
    <mergeCell ref="D5421:G5421"/>
    <mergeCell ref="H5421:X5421"/>
    <mergeCell ref="Y5421:AP5421"/>
    <mergeCell ref="D5422:F5422"/>
    <mergeCell ref="G5422:L5422"/>
    <mergeCell ref="M5422:X5422"/>
    <mergeCell ref="Y5422:AA5422"/>
    <mergeCell ref="AB5422:AD5422"/>
    <mergeCell ref="AK5419:AP5419"/>
    <mergeCell ref="D5420:G5420"/>
    <mergeCell ref="H5420:M5420"/>
    <mergeCell ref="N5420:S5420"/>
    <mergeCell ref="T5420:X5420"/>
    <mergeCell ref="Y5420:AD5420"/>
    <mergeCell ref="AE5420:AJ5420"/>
    <mergeCell ref="AK5420:AP5420"/>
    <mergeCell ref="AB5418:AD5418"/>
    <mergeCell ref="AE5418:AI5418"/>
    <mergeCell ref="AJ5418:AL5418"/>
    <mergeCell ref="AM5418:AP5418"/>
    <mergeCell ref="D5419:G5419"/>
    <mergeCell ref="H5419:M5419"/>
    <mergeCell ref="N5419:S5419"/>
    <mergeCell ref="T5419:X5419"/>
    <mergeCell ref="Y5419:AD5419"/>
    <mergeCell ref="AE5419:AJ5419"/>
    <mergeCell ref="AK5416:AP5416"/>
    <mergeCell ref="B5417:B5420"/>
    <mergeCell ref="C5417:C5420"/>
    <mergeCell ref="D5417:G5417"/>
    <mergeCell ref="H5417:X5417"/>
    <mergeCell ref="Y5417:AP5417"/>
    <mergeCell ref="D5418:F5418"/>
    <mergeCell ref="G5418:L5418"/>
    <mergeCell ref="M5418:X5418"/>
    <mergeCell ref="Y5418:AA5418"/>
    <mergeCell ref="D5416:G5416"/>
    <mergeCell ref="H5416:M5416"/>
    <mergeCell ref="N5416:S5416"/>
    <mergeCell ref="T5416:X5416"/>
    <mergeCell ref="Y5416:AD5416"/>
    <mergeCell ref="AE5416:AJ5416"/>
    <mergeCell ref="AE5414:AI5414"/>
    <mergeCell ref="AJ5414:AL5414"/>
    <mergeCell ref="AM5414:AP5414"/>
    <mergeCell ref="D5415:G5415"/>
    <mergeCell ref="H5415:M5415"/>
    <mergeCell ref="N5415:S5415"/>
    <mergeCell ref="T5415:X5415"/>
    <mergeCell ref="Y5415:AD5415"/>
    <mergeCell ref="AE5415:AJ5415"/>
    <mergeCell ref="AK5415:AP5415"/>
    <mergeCell ref="B5413:B5416"/>
    <mergeCell ref="C5413:C5416"/>
    <mergeCell ref="D5413:G5413"/>
    <mergeCell ref="H5413:X5413"/>
    <mergeCell ref="Y5413:AP5413"/>
    <mergeCell ref="D5414:F5414"/>
    <mergeCell ref="G5414:L5414"/>
    <mergeCell ref="M5414:X5414"/>
    <mergeCell ref="Y5414:AA5414"/>
    <mergeCell ref="AB5414:AD5414"/>
    <mergeCell ref="AK5411:AP5411"/>
    <mergeCell ref="D5412:G5412"/>
    <mergeCell ref="H5412:M5412"/>
    <mergeCell ref="N5412:S5412"/>
    <mergeCell ref="T5412:X5412"/>
    <mergeCell ref="Y5412:AD5412"/>
    <mergeCell ref="AE5412:AJ5412"/>
    <mergeCell ref="AK5412:AP5412"/>
    <mergeCell ref="AB5410:AD5410"/>
    <mergeCell ref="AE5410:AI5410"/>
    <mergeCell ref="AJ5410:AL5410"/>
    <mergeCell ref="AM5410:AP5410"/>
    <mergeCell ref="D5411:G5411"/>
    <mergeCell ref="H5411:M5411"/>
    <mergeCell ref="N5411:S5411"/>
    <mergeCell ref="T5411:X5411"/>
    <mergeCell ref="Y5411:AD5411"/>
    <mergeCell ref="AE5411:AJ5411"/>
    <mergeCell ref="AK5408:AP5408"/>
    <mergeCell ref="B5409:B5412"/>
    <mergeCell ref="C5409:C5412"/>
    <mergeCell ref="D5409:G5409"/>
    <mergeCell ref="H5409:X5409"/>
    <mergeCell ref="Y5409:AP5409"/>
    <mergeCell ref="D5410:F5410"/>
    <mergeCell ref="G5410:L5410"/>
    <mergeCell ref="M5410:X5410"/>
    <mergeCell ref="Y5410:AA5410"/>
    <mergeCell ref="D5408:G5408"/>
    <mergeCell ref="H5408:M5408"/>
    <mergeCell ref="N5408:S5408"/>
    <mergeCell ref="T5408:X5408"/>
    <mergeCell ref="Y5408:AD5408"/>
    <mergeCell ref="AE5408:AJ5408"/>
    <mergeCell ref="AE5406:AI5406"/>
    <mergeCell ref="AJ5406:AL5406"/>
    <mergeCell ref="AM5406:AP5406"/>
    <mergeCell ref="D5407:G5407"/>
    <mergeCell ref="H5407:M5407"/>
    <mergeCell ref="N5407:S5407"/>
    <mergeCell ref="T5407:X5407"/>
    <mergeCell ref="Y5407:AD5407"/>
    <mergeCell ref="AE5407:AJ5407"/>
    <mergeCell ref="AK5407:AP5407"/>
    <mergeCell ref="B5405:B5408"/>
    <mergeCell ref="C5405:C5408"/>
    <mergeCell ref="D5405:G5405"/>
    <mergeCell ref="H5405:X5405"/>
    <mergeCell ref="Y5405:AP5405"/>
    <mergeCell ref="D5406:F5406"/>
    <mergeCell ref="G5406:L5406"/>
    <mergeCell ref="M5406:X5406"/>
    <mergeCell ref="Y5406:AA5406"/>
    <mergeCell ref="AB5406:AD5406"/>
    <mergeCell ref="AK5403:AP5403"/>
    <mergeCell ref="D5404:G5404"/>
    <mergeCell ref="H5404:M5404"/>
    <mergeCell ref="N5404:S5404"/>
    <mergeCell ref="T5404:X5404"/>
    <mergeCell ref="Y5404:AD5404"/>
    <mergeCell ref="AE5404:AJ5404"/>
    <mergeCell ref="AK5404:AP5404"/>
    <mergeCell ref="AB5402:AD5402"/>
    <mergeCell ref="AE5402:AI5402"/>
    <mergeCell ref="AJ5402:AL5402"/>
    <mergeCell ref="AM5402:AP5402"/>
    <mergeCell ref="D5403:G5403"/>
    <mergeCell ref="H5403:M5403"/>
    <mergeCell ref="N5403:S5403"/>
    <mergeCell ref="T5403:X5403"/>
    <mergeCell ref="Y5403:AD5403"/>
    <mergeCell ref="AE5403:AJ5403"/>
    <mergeCell ref="AK5400:AP5400"/>
    <mergeCell ref="B5401:B5404"/>
    <mergeCell ref="C5401:C5404"/>
    <mergeCell ref="D5401:G5401"/>
    <mergeCell ref="H5401:X5401"/>
    <mergeCell ref="Y5401:AP5401"/>
    <mergeCell ref="D5402:F5402"/>
    <mergeCell ref="G5402:L5402"/>
    <mergeCell ref="M5402:X5402"/>
    <mergeCell ref="Y5402:AA5402"/>
    <mergeCell ref="D5400:G5400"/>
    <mergeCell ref="H5400:M5400"/>
    <mergeCell ref="N5400:S5400"/>
    <mergeCell ref="T5400:X5400"/>
    <mergeCell ref="Y5400:AD5400"/>
    <mergeCell ref="AE5400:AJ5400"/>
    <mergeCell ref="AE5398:AI5398"/>
    <mergeCell ref="AJ5398:AL5398"/>
    <mergeCell ref="AM5398:AP5398"/>
    <mergeCell ref="D5399:G5399"/>
    <mergeCell ref="H5399:M5399"/>
    <mergeCell ref="N5399:S5399"/>
    <mergeCell ref="T5399:X5399"/>
    <mergeCell ref="Y5399:AD5399"/>
    <mergeCell ref="AE5399:AJ5399"/>
    <mergeCell ref="AK5399:AP5399"/>
    <mergeCell ref="B5397:B5400"/>
    <mergeCell ref="C5397:C5400"/>
    <mergeCell ref="D5397:G5397"/>
    <mergeCell ref="H5397:X5397"/>
    <mergeCell ref="Y5397:AP5397"/>
    <mergeCell ref="D5398:F5398"/>
    <mergeCell ref="G5398:L5398"/>
    <mergeCell ref="M5398:X5398"/>
    <mergeCell ref="Y5398:AA5398"/>
    <mergeCell ref="AB5398:AD5398"/>
    <mergeCell ref="AK5395:AP5395"/>
    <mergeCell ref="D5396:G5396"/>
    <mergeCell ref="H5396:M5396"/>
    <mergeCell ref="N5396:S5396"/>
    <mergeCell ref="T5396:X5396"/>
    <mergeCell ref="Y5396:AD5396"/>
    <mergeCell ref="AE5396:AJ5396"/>
    <mergeCell ref="AK5396:AP5396"/>
    <mergeCell ref="AB5394:AD5394"/>
    <mergeCell ref="AE5394:AI5394"/>
    <mergeCell ref="AJ5394:AL5394"/>
    <mergeCell ref="AM5394:AP5394"/>
    <mergeCell ref="D5395:G5395"/>
    <mergeCell ref="H5395:M5395"/>
    <mergeCell ref="N5395:S5395"/>
    <mergeCell ref="T5395:X5395"/>
    <mergeCell ref="Y5395:AD5395"/>
    <mergeCell ref="AE5395:AJ5395"/>
    <mergeCell ref="AK5392:AP5392"/>
    <mergeCell ref="B5393:B5396"/>
    <mergeCell ref="C5393:C5396"/>
    <mergeCell ref="D5393:G5393"/>
    <mergeCell ref="H5393:X5393"/>
    <mergeCell ref="Y5393:AP5393"/>
    <mergeCell ref="D5394:F5394"/>
    <mergeCell ref="G5394:L5394"/>
    <mergeCell ref="M5394:X5394"/>
    <mergeCell ref="Y5394:AA5394"/>
    <mergeCell ref="D5392:G5392"/>
    <mergeCell ref="H5392:M5392"/>
    <mergeCell ref="N5392:S5392"/>
    <mergeCell ref="T5392:X5392"/>
    <mergeCell ref="Y5392:AD5392"/>
    <mergeCell ref="AE5392:AJ5392"/>
    <mergeCell ref="AE5390:AI5390"/>
    <mergeCell ref="AJ5390:AL5390"/>
    <mergeCell ref="AM5390:AP5390"/>
    <mergeCell ref="D5391:G5391"/>
    <mergeCell ref="H5391:M5391"/>
    <mergeCell ref="N5391:S5391"/>
    <mergeCell ref="T5391:X5391"/>
    <mergeCell ref="Y5391:AD5391"/>
    <mergeCell ref="AE5391:AJ5391"/>
    <mergeCell ref="AK5391:AP5391"/>
    <mergeCell ref="B5389:B5392"/>
    <mergeCell ref="C5389:C5392"/>
    <mergeCell ref="D5389:G5389"/>
    <mergeCell ref="H5389:X5389"/>
    <mergeCell ref="Y5389:AP5389"/>
    <mergeCell ref="D5390:F5390"/>
    <mergeCell ref="G5390:L5390"/>
    <mergeCell ref="M5390:X5390"/>
    <mergeCell ref="Y5390:AA5390"/>
    <mergeCell ref="AB5390:AD5390"/>
    <mergeCell ref="AK5387:AP5387"/>
    <mergeCell ref="D5388:G5388"/>
    <mergeCell ref="H5388:M5388"/>
    <mergeCell ref="N5388:S5388"/>
    <mergeCell ref="T5388:X5388"/>
    <mergeCell ref="Y5388:AD5388"/>
    <mergeCell ref="AE5388:AJ5388"/>
    <mergeCell ref="AK5388:AP5388"/>
    <mergeCell ref="AB5386:AD5386"/>
    <mergeCell ref="AE5386:AI5386"/>
    <mergeCell ref="AJ5386:AL5386"/>
    <mergeCell ref="AM5386:AP5386"/>
    <mergeCell ref="D5387:G5387"/>
    <mergeCell ref="H5387:M5387"/>
    <mergeCell ref="N5387:S5387"/>
    <mergeCell ref="T5387:X5387"/>
    <mergeCell ref="Y5387:AD5387"/>
    <mergeCell ref="AE5387:AJ5387"/>
    <mergeCell ref="AK5384:AP5384"/>
    <mergeCell ref="B5385:B5388"/>
    <mergeCell ref="C5385:C5388"/>
    <mergeCell ref="D5385:G5385"/>
    <mergeCell ref="H5385:X5385"/>
    <mergeCell ref="Y5385:AP5385"/>
    <mergeCell ref="D5386:F5386"/>
    <mergeCell ref="G5386:L5386"/>
    <mergeCell ref="M5386:X5386"/>
    <mergeCell ref="Y5386:AA5386"/>
    <mergeCell ref="D5384:G5384"/>
    <mergeCell ref="H5384:M5384"/>
    <mergeCell ref="N5384:S5384"/>
    <mergeCell ref="T5384:X5384"/>
    <mergeCell ref="Y5384:AD5384"/>
    <mergeCell ref="AE5384:AJ5384"/>
    <mergeCell ref="AE5382:AI5382"/>
    <mergeCell ref="AJ5382:AL5382"/>
    <mergeCell ref="AM5382:AP5382"/>
    <mergeCell ref="D5383:G5383"/>
    <mergeCell ref="H5383:M5383"/>
    <mergeCell ref="N5383:S5383"/>
    <mergeCell ref="T5383:X5383"/>
    <mergeCell ref="Y5383:AD5383"/>
    <mergeCell ref="AE5383:AJ5383"/>
    <mergeCell ref="AK5383:AP5383"/>
    <mergeCell ref="B5381:B5384"/>
    <mergeCell ref="C5381:C5384"/>
    <mergeCell ref="D5381:G5381"/>
    <mergeCell ref="H5381:X5381"/>
    <mergeCell ref="Y5381:AP5381"/>
    <mergeCell ref="D5382:F5382"/>
    <mergeCell ref="G5382:L5382"/>
    <mergeCell ref="M5382:X5382"/>
    <mergeCell ref="Y5382:AA5382"/>
    <mergeCell ref="AB5382:AD5382"/>
    <mergeCell ref="AK5379:AP5379"/>
    <mergeCell ref="D5380:G5380"/>
    <mergeCell ref="H5380:M5380"/>
    <mergeCell ref="N5380:S5380"/>
    <mergeCell ref="T5380:X5380"/>
    <mergeCell ref="Y5380:AD5380"/>
    <mergeCell ref="AE5380:AJ5380"/>
    <mergeCell ref="AK5380:AP5380"/>
    <mergeCell ref="AB5378:AD5378"/>
    <mergeCell ref="AE5378:AI5378"/>
    <mergeCell ref="AJ5378:AL5378"/>
    <mergeCell ref="AM5378:AP5378"/>
    <mergeCell ref="D5379:G5379"/>
    <mergeCell ref="H5379:M5379"/>
    <mergeCell ref="N5379:S5379"/>
    <mergeCell ref="T5379:X5379"/>
    <mergeCell ref="Y5379:AD5379"/>
    <mergeCell ref="AE5379:AJ5379"/>
    <mergeCell ref="AK5376:AP5376"/>
    <mergeCell ref="B5377:B5380"/>
    <mergeCell ref="C5377:C5380"/>
    <mergeCell ref="D5377:G5377"/>
    <mergeCell ref="H5377:X5377"/>
    <mergeCell ref="Y5377:AP5377"/>
    <mergeCell ref="D5378:F5378"/>
    <mergeCell ref="G5378:L5378"/>
    <mergeCell ref="M5378:X5378"/>
    <mergeCell ref="Y5378:AA5378"/>
    <mergeCell ref="D5376:G5376"/>
    <mergeCell ref="H5376:M5376"/>
    <mergeCell ref="N5376:S5376"/>
    <mergeCell ref="T5376:X5376"/>
    <mergeCell ref="Y5376:AD5376"/>
    <mergeCell ref="AE5376:AJ5376"/>
    <mergeCell ref="AE5374:AI5374"/>
    <mergeCell ref="AJ5374:AL5374"/>
    <mergeCell ref="AM5374:AP5374"/>
    <mergeCell ref="D5375:G5375"/>
    <mergeCell ref="H5375:M5375"/>
    <mergeCell ref="N5375:S5375"/>
    <mergeCell ref="T5375:X5375"/>
    <mergeCell ref="Y5375:AD5375"/>
    <mergeCell ref="AE5375:AJ5375"/>
    <mergeCell ref="AK5375:AP5375"/>
    <mergeCell ref="B5373:B5376"/>
    <mergeCell ref="C5373:C5376"/>
    <mergeCell ref="D5373:G5373"/>
    <mergeCell ref="H5373:X5373"/>
    <mergeCell ref="Y5373:AP5373"/>
    <mergeCell ref="D5374:F5374"/>
    <mergeCell ref="G5374:L5374"/>
    <mergeCell ref="M5374:X5374"/>
    <mergeCell ref="Y5374:AA5374"/>
    <mergeCell ref="AB5374:AD5374"/>
    <mergeCell ref="AK5371:AP5371"/>
    <mergeCell ref="D5372:G5372"/>
    <mergeCell ref="H5372:M5372"/>
    <mergeCell ref="N5372:S5372"/>
    <mergeCell ref="T5372:X5372"/>
    <mergeCell ref="Y5372:AD5372"/>
    <mergeCell ref="AE5372:AJ5372"/>
    <mergeCell ref="AK5372:AP5372"/>
    <mergeCell ref="AB5370:AD5370"/>
    <mergeCell ref="AE5370:AI5370"/>
    <mergeCell ref="AJ5370:AL5370"/>
    <mergeCell ref="AM5370:AP5370"/>
    <mergeCell ref="D5371:G5371"/>
    <mergeCell ref="H5371:M5371"/>
    <mergeCell ref="N5371:S5371"/>
    <mergeCell ref="T5371:X5371"/>
    <mergeCell ref="Y5371:AD5371"/>
    <mergeCell ref="AE5371:AJ5371"/>
    <mergeCell ref="AK5368:AP5368"/>
    <mergeCell ref="B5369:B5372"/>
    <mergeCell ref="C5369:C5372"/>
    <mergeCell ref="D5369:G5369"/>
    <mergeCell ref="H5369:X5369"/>
    <mergeCell ref="Y5369:AP5369"/>
    <mergeCell ref="D5370:F5370"/>
    <mergeCell ref="G5370:L5370"/>
    <mergeCell ref="M5370:X5370"/>
    <mergeCell ref="Y5370:AA5370"/>
    <mergeCell ref="D5368:G5368"/>
    <mergeCell ref="H5368:M5368"/>
    <mergeCell ref="N5368:S5368"/>
    <mergeCell ref="T5368:X5368"/>
    <mergeCell ref="Y5368:AD5368"/>
    <mergeCell ref="AE5368:AJ5368"/>
    <mergeCell ref="AE5366:AI5366"/>
    <mergeCell ref="AJ5366:AL5366"/>
    <mergeCell ref="AM5366:AP5366"/>
    <mergeCell ref="D5367:G5367"/>
    <mergeCell ref="H5367:M5367"/>
    <mergeCell ref="N5367:S5367"/>
    <mergeCell ref="T5367:X5367"/>
    <mergeCell ref="Y5367:AD5367"/>
    <mergeCell ref="AE5367:AJ5367"/>
    <mergeCell ref="AK5367:AP5367"/>
    <mergeCell ref="B5365:B5368"/>
    <mergeCell ref="C5365:C5368"/>
    <mergeCell ref="D5365:G5365"/>
    <mergeCell ref="H5365:X5365"/>
    <mergeCell ref="Y5365:AP5365"/>
    <mergeCell ref="D5366:F5366"/>
    <mergeCell ref="G5366:L5366"/>
    <mergeCell ref="M5366:X5366"/>
    <mergeCell ref="Y5366:AA5366"/>
    <mergeCell ref="AB5366:AD5366"/>
    <mergeCell ref="AK5363:AP5363"/>
    <mergeCell ref="D5364:G5364"/>
    <mergeCell ref="H5364:M5364"/>
    <mergeCell ref="N5364:S5364"/>
    <mergeCell ref="T5364:X5364"/>
    <mergeCell ref="Y5364:AD5364"/>
    <mergeCell ref="AE5364:AJ5364"/>
    <mergeCell ref="AK5364:AP5364"/>
    <mergeCell ref="AB5362:AD5362"/>
    <mergeCell ref="AE5362:AI5362"/>
    <mergeCell ref="AJ5362:AL5362"/>
    <mergeCell ref="AM5362:AP5362"/>
    <mergeCell ref="D5363:G5363"/>
    <mergeCell ref="H5363:M5363"/>
    <mergeCell ref="N5363:S5363"/>
    <mergeCell ref="T5363:X5363"/>
    <mergeCell ref="Y5363:AD5363"/>
    <mergeCell ref="AE5363:AJ5363"/>
    <mergeCell ref="AK5360:AP5360"/>
    <mergeCell ref="B5361:B5364"/>
    <mergeCell ref="C5361:C5364"/>
    <mergeCell ref="D5361:G5361"/>
    <mergeCell ref="H5361:X5361"/>
    <mergeCell ref="Y5361:AP5361"/>
    <mergeCell ref="D5362:F5362"/>
    <mergeCell ref="G5362:L5362"/>
    <mergeCell ref="M5362:X5362"/>
    <mergeCell ref="Y5362:AA5362"/>
    <mergeCell ref="D5360:G5360"/>
    <mergeCell ref="H5360:M5360"/>
    <mergeCell ref="N5360:S5360"/>
    <mergeCell ref="T5360:X5360"/>
    <mergeCell ref="Y5360:AD5360"/>
    <mergeCell ref="AE5360:AJ5360"/>
    <mergeCell ref="AE5358:AI5358"/>
    <mergeCell ref="AJ5358:AL5358"/>
    <mergeCell ref="AM5358:AP5358"/>
    <mergeCell ref="D5359:G5359"/>
    <mergeCell ref="H5359:M5359"/>
    <mergeCell ref="N5359:S5359"/>
    <mergeCell ref="T5359:X5359"/>
    <mergeCell ref="Y5359:AD5359"/>
    <mergeCell ref="AE5359:AJ5359"/>
    <mergeCell ref="AK5359:AP5359"/>
    <mergeCell ref="B5357:B5360"/>
    <mergeCell ref="C5357:C5360"/>
    <mergeCell ref="D5357:G5357"/>
    <mergeCell ref="H5357:X5357"/>
    <mergeCell ref="Y5357:AP5357"/>
    <mergeCell ref="D5358:F5358"/>
    <mergeCell ref="G5358:L5358"/>
    <mergeCell ref="M5358:X5358"/>
    <mergeCell ref="Y5358:AA5358"/>
    <mergeCell ref="AB5358:AD5358"/>
    <mergeCell ref="AK5355:AP5355"/>
    <mergeCell ref="D5356:G5356"/>
    <mergeCell ref="H5356:M5356"/>
    <mergeCell ref="N5356:S5356"/>
    <mergeCell ref="T5356:X5356"/>
    <mergeCell ref="Y5356:AD5356"/>
    <mergeCell ref="AE5356:AJ5356"/>
    <mergeCell ref="AK5356:AP5356"/>
    <mergeCell ref="AB5354:AD5354"/>
    <mergeCell ref="AE5354:AI5354"/>
    <mergeCell ref="AJ5354:AL5354"/>
    <mergeCell ref="AM5354:AP5354"/>
    <mergeCell ref="D5355:G5355"/>
    <mergeCell ref="H5355:M5355"/>
    <mergeCell ref="N5355:S5355"/>
    <mergeCell ref="T5355:X5355"/>
    <mergeCell ref="Y5355:AD5355"/>
    <mergeCell ref="AE5355:AJ5355"/>
    <mergeCell ref="AK5352:AP5352"/>
    <mergeCell ref="B5353:B5356"/>
    <mergeCell ref="C5353:C5356"/>
    <mergeCell ref="D5353:G5353"/>
    <mergeCell ref="H5353:X5353"/>
    <mergeCell ref="Y5353:AP5353"/>
    <mergeCell ref="D5354:F5354"/>
    <mergeCell ref="G5354:L5354"/>
    <mergeCell ref="M5354:X5354"/>
    <mergeCell ref="Y5354:AA5354"/>
    <mergeCell ref="D5352:G5352"/>
    <mergeCell ref="H5352:M5352"/>
    <mergeCell ref="N5352:S5352"/>
    <mergeCell ref="T5352:X5352"/>
    <mergeCell ref="Y5352:AD5352"/>
    <mergeCell ref="AE5352:AJ5352"/>
    <mergeCell ref="AE5350:AI5350"/>
    <mergeCell ref="AJ5350:AL5350"/>
    <mergeCell ref="AM5350:AP5350"/>
    <mergeCell ref="D5351:G5351"/>
    <mergeCell ref="H5351:M5351"/>
    <mergeCell ref="N5351:S5351"/>
    <mergeCell ref="T5351:X5351"/>
    <mergeCell ref="Y5351:AD5351"/>
    <mergeCell ref="AE5351:AJ5351"/>
    <mergeCell ref="AK5351:AP5351"/>
    <mergeCell ref="B5349:B5352"/>
    <mergeCell ref="C5349:C5352"/>
    <mergeCell ref="D5349:G5349"/>
    <mergeCell ref="H5349:X5349"/>
    <mergeCell ref="Y5349:AP5349"/>
    <mergeCell ref="D5350:F5350"/>
    <mergeCell ref="G5350:L5350"/>
    <mergeCell ref="M5350:X5350"/>
    <mergeCell ref="Y5350:AA5350"/>
    <mergeCell ref="AB5350:AD5350"/>
    <mergeCell ref="AK5347:AP5347"/>
    <mergeCell ref="D5348:G5348"/>
    <mergeCell ref="H5348:M5348"/>
    <mergeCell ref="N5348:S5348"/>
    <mergeCell ref="T5348:X5348"/>
    <mergeCell ref="Y5348:AD5348"/>
    <mergeCell ref="AE5348:AJ5348"/>
    <mergeCell ref="AK5348:AP5348"/>
    <mergeCell ref="AB5346:AD5346"/>
    <mergeCell ref="AE5346:AI5346"/>
    <mergeCell ref="AJ5346:AL5346"/>
    <mergeCell ref="AM5346:AP5346"/>
    <mergeCell ref="D5347:G5347"/>
    <mergeCell ref="H5347:M5347"/>
    <mergeCell ref="N5347:S5347"/>
    <mergeCell ref="T5347:X5347"/>
    <mergeCell ref="Y5347:AD5347"/>
    <mergeCell ref="AE5347:AJ5347"/>
    <mergeCell ref="AK5344:AP5344"/>
    <mergeCell ref="B5345:B5348"/>
    <mergeCell ref="C5345:C5348"/>
    <mergeCell ref="D5345:G5345"/>
    <mergeCell ref="H5345:X5345"/>
    <mergeCell ref="Y5345:AP5345"/>
    <mergeCell ref="D5346:F5346"/>
    <mergeCell ref="G5346:L5346"/>
    <mergeCell ref="M5346:X5346"/>
    <mergeCell ref="Y5346:AA5346"/>
    <mergeCell ref="D5344:G5344"/>
    <mergeCell ref="H5344:M5344"/>
    <mergeCell ref="N5344:S5344"/>
    <mergeCell ref="T5344:X5344"/>
    <mergeCell ref="Y5344:AD5344"/>
    <mergeCell ref="AE5344:AJ5344"/>
    <mergeCell ref="AE5342:AI5342"/>
    <mergeCell ref="AJ5342:AL5342"/>
    <mergeCell ref="AM5342:AP5342"/>
    <mergeCell ref="D5343:G5343"/>
    <mergeCell ref="H5343:M5343"/>
    <mergeCell ref="N5343:S5343"/>
    <mergeCell ref="T5343:X5343"/>
    <mergeCell ref="Y5343:AD5343"/>
    <mergeCell ref="AE5343:AJ5343"/>
    <mergeCell ref="AK5343:AP5343"/>
    <mergeCell ref="B5341:B5344"/>
    <mergeCell ref="C5341:C5344"/>
    <mergeCell ref="D5341:G5341"/>
    <mergeCell ref="H5341:X5341"/>
    <mergeCell ref="Y5341:AP5341"/>
    <mergeCell ref="D5342:F5342"/>
    <mergeCell ref="G5342:L5342"/>
    <mergeCell ref="M5342:X5342"/>
    <mergeCell ref="Y5342:AA5342"/>
    <mergeCell ref="AB5342:AD5342"/>
    <mergeCell ref="AK5339:AP5339"/>
    <mergeCell ref="D5340:G5340"/>
    <mergeCell ref="H5340:M5340"/>
    <mergeCell ref="N5340:S5340"/>
    <mergeCell ref="T5340:X5340"/>
    <mergeCell ref="Y5340:AD5340"/>
    <mergeCell ref="AE5340:AJ5340"/>
    <mergeCell ref="AK5340:AP5340"/>
    <mergeCell ref="AB5338:AD5338"/>
    <mergeCell ref="AE5338:AI5338"/>
    <mergeCell ref="AJ5338:AL5338"/>
    <mergeCell ref="AM5338:AP5338"/>
    <mergeCell ref="D5339:G5339"/>
    <mergeCell ref="H5339:M5339"/>
    <mergeCell ref="N5339:S5339"/>
    <mergeCell ref="T5339:X5339"/>
    <mergeCell ref="Y5339:AD5339"/>
    <mergeCell ref="AE5339:AJ5339"/>
    <mergeCell ref="AK5336:AP5336"/>
    <mergeCell ref="B5337:B5340"/>
    <mergeCell ref="C5337:C5340"/>
    <mergeCell ref="D5337:G5337"/>
    <mergeCell ref="H5337:X5337"/>
    <mergeCell ref="Y5337:AP5337"/>
    <mergeCell ref="D5338:F5338"/>
    <mergeCell ref="G5338:L5338"/>
    <mergeCell ref="M5338:X5338"/>
    <mergeCell ref="Y5338:AA5338"/>
    <mergeCell ref="D5336:G5336"/>
    <mergeCell ref="H5336:M5336"/>
    <mergeCell ref="N5336:S5336"/>
    <mergeCell ref="T5336:X5336"/>
    <mergeCell ref="Y5336:AD5336"/>
    <mergeCell ref="AE5336:AJ5336"/>
    <mergeCell ref="AE5334:AI5334"/>
    <mergeCell ref="AJ5334:AL5334"/>
    <mergeCell ref="AM5334:AP5334"/>
    <mergeCell ref="D5335:G5335"/>
    <mergeCell ref="H5335:M5335"/>
    <mergeCell ref="N5335:S5335"/>
    <mergeCell ref="T5335:X5335"/>
    <mergeCell ref="Y5335:AD5335"/>
    <mergeCell ref="AE5335:AJ5335"/>
    <mergeCell ref="AK5335:AP5335"/>
    <mergeCell ref="B5333:B5336"/>
    <mergeCell ref="C5333:C5336"/>
    <mergeCell ref="D5333:G5333"/>
    <mergeCell ref="H5333:X5333"/>
    <mergeCell ref="Y5333:AP5333"/>
    <mergeCell ref="D5334:F5334"/>
    <mergeCell ref="G5334:L5334"/>
    <mergeCell ref="M5334:X5334"/>
    <mergeCell ref="Y5334:AA5334"/>
    <mergeCell ref="AB5334:AD5334"/>
    <mergeCell ref="AK5331:AP5331"/>
    <mergeCell ref="D5332:G5332"/>
    <mergeCell ref="H5332:M5332"/>
    <mergeCell ref="N5332:S5332"/>
    <mergeCell ref="T5332:X5332"/>
    <mergeCell ref="Y5332:AD5332"/>
    <mergeCell ref="AE5332:AJ5332"/>
    <mergeCell ref="AK5332:AP5332"/>
    <mergeCell ref="AB5330:AD5330"/>
    <mergeCell ref="AE5330:AI5330"/>
    <mergeCell ref="AJ5330:AL5330"/>
    <mergeCell ref="AM5330:AP5330"/>
    <mergeCell ref="D5331:G5331"/>
    <mergeCell ref="H5331:M5331"/>
    <mergeCell ref="N5331:S5331"/>
    <mergeCell ref="T5331:X5331"/>
    <mergeCell ref="Y5331:AD5331"/>
    <mergeCell ref="AE5331:AJ5331"/>
    <mergeCell ref="AK5328:AP5328"/>
    <mergeCell ref="B5329:B5332"/>
    <mergeCell ref="C5329:C5332"/>
    <mergeCell ref="D5329:G5329"/>
    <mergeCell ref="H5329:X5329"/>
    <mergeCell ref="Y5329:AP5329"/>
    <mergeCell ref="D5330:F5330"/>
    <mergeCell ref="G5330:L5330"/>
    <mergeCell ref="M5330:X5330"/>
    <mergeCell ref="Y5330:AA5330"/>
    <mergeCell ref="D5328:G5328"/>
    <mergeCell ref="H5328:M5328"/>
    <mergeCell ref="N5328:S5328"/>
    <mergeCell ref="T5328:X5328"/>
    <mergeCell ref="Y5328:AD5328"/>
    <mergeCell ref="AE5328:AJ5328"/>
    <mergeCell ref="AE5326:AI5326"/>
    <mergeCell ref="AJ5326:AL5326"/>
    <mergeCell ref="AM5326:AP5326"/>
    <mergeCell ref="D5327:G5327"/>
    <mergeCell ref="H5327:M5327"/>
    <mergeCell ref="N5327:S5327"/>
    <mergeCell ref="T5327:X5327"/>
    <mergeCell ref="Y5327:AD5327"/>
    <mergeCell ref="AE5327:AJ5327"/>
    <mergeCell ref="AK5327:AP5327"/>
    <mergeCell ref="B5325:B5328"/>
    <mergeCell ref="C5325:C5328"/>
    <mergeCell ref="D5325:G5325"/>
    <mergeCell ref="H5325:X5325"/>
    <mergeCell ref="Y5325:AP5325"/>
    <mergeCell ref="D5326:F5326"/>
    <mergeCell ref="G5326:L5326"/>
    <mergeCell ref="M5326:X5326"/>
    <mergeCell ref="Y5326:AA5326"/>
    <mergeCell ref="AB5326:AD5326"/>
    <mergeCell ref="AK5323:AP5323"/>
    <mergeCell ref="D5324:G5324"/>
    <mergeCell ref="H5324:M5324"/>
    <mergeCell ref="N5324:S5324"/>
    <mergeCell ref="T5324:X5324"/>
    <mergeCell ref="Y5324:AD5324"/>
    <mergeCell ref="AE5324:AJ5324"/>
    <mergeCell ref="AK5324:AP5324"/>
    <mergeCell ref="AB5322:AD5322"/>
    <mergeCell ref="AE5322:AI5322"/>
    <mergeCell ref="AJ5322:AL5322"/>
    <mergeCell ref="AM5322:AP5322"/>
    <mergeCell ref="D5323:G5323"/>
    <mergeCell ref="H5323:M5323"/>
    <mergeCell ref="N5323:S5323"/>
    <mergeCell ref="T5323:X5323"/>
    <mergeCell ref="Y5323:AD5323"/>
    <mergeCell ref="AE5323:AJ5323"/>
    <mergeCell ref="AK5320:AP5320"/>
    <mergeCell ref="B5321:B5324"/>
    <mergeCell ref="C5321:C5324"/>
    <mergeCell ref="D5321:G5321"/>
    <mergeCell ref="H5321:X5321"/>
    <mergeCell ref="Y5321:AP5321"/>
    <mergeCell ref="D5322:F5322"/>
    <mergeCell ref="G5322:L5322"/>
    <mergeCell ref="M5322:X5322"/>
    <mergeCell ref="Y5322:AA5322"/>
    <mergeCell ref="D5320:G5320"/>
    <mergeCell ref="H5320:M5320"/>
    <mergeCell ref="N5320:S5320"/>
    <mergeCell ref="T5320:X5320"/>
    <mergeCell ref="Y5320:AD5320"/>
    <mergeCell ref="AE5320:AJ5320"/>
    <mergeCell ref="AE5318:AI5318"/>
    <mergeCell ref="AJ5318:AL5318"/>
    <mergeCell ref="AM5318:AP5318"/>
    <mergeCell ref="D5319:G5319"/>
    <mergeCell ref="H5319:M5319"/>
    <mergeCell ref="N5319:S5319"/>
    <mergeCell ref="T5319:X5319"/>
    <mergeCell ref="Y5319:AD5319"/>
    <mergeCell ref="AE5319:AJ5319"/>
    <mergeCell ref="AK5319:AP5319"/>
    <mergeCell ref="B5317:B5320"/>
    <mergeCell ref="C5317:C5320"/>
    <mergeCell ref="D5317:G5317"/>
    <mergeCell ref="H5317:X5317"/>
    <mergeCell ref="Y5317:AP5317"/>
    <mergeCell ref="D5318:F5318"/>
    <mergeCell ref="G5318:L5318"/>
    <mergeCell ref="M5318:X5318"/>
    <mergeCell ref="Y5318:AA5318"/>
    <mergeCell ref="AB5318:AD5318"/>
    <mergeCell ref="AK5315:AP5315"/>
    <mergeCell ref="D5316:G5316"/>
    <mergeCell ref="H5316:M5316"/>
    <mergeCell ref="N5316:S5316"/>
    <mergeCell ref="T5316:X5316"/>
    <mergeCell ref="Y5316:AD5316"/>
    <mergeCell ref="AE5316:AJ5316"/>
    <mergeCell ref="AK5316:AP5316"/>
    <mergeCell ref="AB5314:AD5314"/>
    <mergeCell ref="AE5314:AI5314"/>
    <mergeCell ref="AJ5314:AL5314"/>
    <mergeCell ref="AM5314:AP5314"/>
    <mergeCell ref="D5315:G5315"/>
    <mergeCell ref="H5315:M5315"/>
    <mergeCell ref="N5315:S5315"/>
    <mergeCell ref="T5315:X5315"/>
    <mergeCell ref="Y5315:AD5315"/>
    <mergeCell ref="AE5315:AJ5315"/>
    <mergeCell ref="AK5312:AP5312"/>
    <mergeCell ref="B5313:B5316"/>
    <mergeCell ref="C5313:C5316"/>
    <mergeCell ref="D5313:G5313"/>
    <mergeCell ref="H5313:X5313"/>
    <mergeCell ref="Y5313:AP5313"/>
    <mergeCell ref="D5314:F5314"/>
    <mergeCell ref="G5314:L5314"/>
    <mergeCell ref="M5314:X5314"/>
    <mergeCell ref="Y5314:AA5314"/>
    <mergeCell ref="D5312:G5312"/>
    <mergeCell ref="H5312:M5312"/>
    <mergeCell ref="N5312:S5312"/>
    <mergeCell ref="T5312:X5312"/>
    <mergeCell ref="Y5312:AD5312"/>
    <mergeCell ref="AE5312:AJ5312"/>
    <mergeCell ref="AE5310:AI5310"/>
    <mergeCell ref="AJ5310:AL5310"/>
    <mergeCell ref="AM5310:AP5310"/>
    <mergeCell ref="D5311:G5311"/>
    <mergeCell ref="H5311:M5311"/>
    <mergeCell ref="N5311:S5311"/>
    <mergeCell ref="T5311:X5311"/>
    <mergeCell ref="Y5311:AD5311"/>
    <mergeCell ref="AE5311:AJ5311"/>
    <mergeCell ref="AK5311:AP5311"/>
    <mergeCell ref="B5309:B5312"/>
    <mergeCell ref="C5309:C5312"/>
    <mergeCell ref="D5309:G5309"/>
    <mergeCell ref="H5309:X5309"/>
    <mergeCell ref="Y5309:AP5309"/>
    <mergeCell ref="D5310:F5310"/>
    <mergeCell ref="G5310:L5310"/>
    <mergeCell ref="M5310:X5310"/>
    <mergeCell ref="Y5310:AA5310"/>
    <mergeCell ref="AB5310:AD5310"/>
    <mergeCell ref="AK5307:AP5307"/>
    <mergeCell ref="D5308:G5308"/>
    <mergeCell ref="H5308:M5308"/>
    <mergeCell ref="N5308:S5308"/>
    <mergeCell ref="T5308:X5308"/>
    <mergeCell ref="Y5308:AD5308"/>
    <mergeCell ref="AE5308:AJ5308"/>
    <mergeCell ref="AK5308:AP5308"/>
    <mergeCell ref="AB5306:AD5306"/>
    <mergeCell ref="AE5306:AI5306"/>
    <mergeCell ref="AJ5306:AL5306"/>
    <mergeCell ref="AM5306:AP5306"/>
    <mergeCell ref="D5307:G5307"/>
    <mergeCell ref="H5307:M5307"/>
    <mergeCell ref="N5307:S5307"/>
    <mergeCell ref="T5307:X5307"/>
    <mergeCell ref="Y5307:AD5307"/>
    <mergeCell ref="AE5307:AJ5307"/>
    <mergeCell ref="AK5304:AP5304"/>
    <mergeCell ref="B5305:B5308"/>
    <mergeCell ref="C5305:C5308"/>
    <mergeCell ref="D5305:G5305"/>
    <mergeCell ref="H5305:X5305"/>
    <mergeCell ref="Y5305:AP5305"/>
    <mergeCell ref="D5306:F5306"/>
    <mergeCell ref="G5306:L5306"/>
    <mergeCell ref="M5306:X5306"/>
    <mergeCell ref="Y5306:AA5306"/>
    <mergeCell ref="D5304:G5304"/>
    <mergeCell ref="H5304:M5304"/>
    <mergeCell ref="N5304:S5304"/>
    <mergeCell ref="T5304:X5304"/>
    <mergeCell ref="Y5304:AD5304"/>
    <mergeCell ref="AE5304:AJ5304"/>
    <mergeCell ref="AE5302:AI5302"/>
    <mergeCell ref="AJ5302:AL5302"/>
    <mergeCell ref="AM5302:AP5302"/>
    <mergeCell ref="D5303:G5303"/>
    <mergeCell ref="H5303:M5303"/>
    <mergeCell ref="N5303:S5303"/>
    <mergeCell ref="T5303:X5303"/>
    <mergeCell ref="Y5303:AD5303"/>
    <mergeCell ref="AE5303:AJ5303"/>
    <mergeCell ref="AK5303:AP5303"/>
    <mergeCell ref="B5301:B5304"/>
    <mergeCell ref="C5301:C5304"/>
    <mergeCell ref="D5301:G5301"/>
    <mergeCell ref="H5301:X5301"/>
    <mergeCell ref="Y5301:AP5301"/>
    <mergeCell ref="D5302:F5302"/>
    <mergeCell ref="G5302:L5302"/>
    <mergeCell ref="M5302:X5302"/>
    <mergeCell ref="Y5302:AA5302"/>
    <mergeCell ref="AB5302:AD5302"/>
    <mergeCell ref="AK5299:AP5299"/>
    <mergeCell ref="D5300:G5300"/>
    <mergeCell ref="H5300:M5300"/>
    <mergeCell ref="N5300:S5300"/>
    <mergeCell ref="T5300:X5300"/>
    <mergeCell ref="Y5300:AD5300"/>
    <mergeCell ref="AE5300:AJ5300"/>
    <mergeCell ref="AK5300:AP5300"/>
    <mergeCell ref="AB5298:AD5298"/>
    <mergeCell ref="AE5298:AI5298"/>
    <mergeCell ref="AJ5298:AL5298"/>
    <mergeCell ref="AM5298:AP5298"/>
    <mergeCell ref="D5299:G5299"/>
    <mergeCell ref="H5299:M5299"/>
    <mergeCell ref="N5299:S5299"/>
    <mergeCell ref="T5299:X5299"/>
    <mergeCell ref="Y5299:AD5299"/>
    <mergeCell ref="AE5299:AJ5299"/>
    <mergeCell ref="AK5296:AP5296"/>
    <mergeCell ref="B5297:B5300"/>
    <mergeCell ref="C5297:C5300"/>
    <mergeCell ref="D5297:G5297"/>
    <mergeCell ref="H5297:X5297"/>
    <mergeCell ref="Y5297:AP5297"/>
    <mergeCell ref="D5298:F5298"/>
    <mergeCell ref="G5298:L5298"/>
    <mergeCell ref="M5298:X5298"/>
    <mergeCell ref="Y5298:AA5298"/>
    <mergeCell ref="D5296:G5296"/>
    <mergeCell ref="H5296:M5296"/>
    <mergeCell ref="N5296:S5296"/>
    <mergeCell ref="T5296:X5296"/>
    <mergeCell ref="Y5296:AD5296"/>
    <mergeCell ref="AE5296:AJ5296"/>
    <mergeCell ref="AE5294:AI5294"/>
    <mergeCell ref="AJ5294:AL5294"/>
    <mergeCell ref="AM5294:AP5294"/>
    <mergeCell ref="D5295:G5295"/>
    <mergeCell ref="H5295:M5295"/>
    <mergeCell ref="N5295:S5295"/>
    <mergeCell ref="T5295:X5295"/>
    <mergeCell ref="Y5295:AD5295"/>
    <mergeCell ref="AE5295:AJ5295"/>
    <mergeCell ref="AK5295:AP5295"/>
    <mergeCell ref="B5293:B5296"/>
    <mergeCell ref="C5293:C5296"/>
    <mergeCell ref="D5293:G5293"/>
    <mergeCell ref="H5293:X5293"/>
    <mergeCell ref="Y5293:AP5293"/>
    <mergeCell ref="D5294:F5294"/>
    <mergeCell ref="G5294:L5294"/>
    <mergeCell ref="M5294:X5294"/>
    <mergeCell ref="Y5294:AA5294"/>
    <mergeCell ref="AB5294:AD5294"/>
    <mergeCell ref="AK5291:AP5291"/>
    <mergeCell ref="D5292:G5292"/>
    <mergeCell ref="H5292:M5292"/>
    <mergeCell ref="N5292:S5292"/>
    <mergeCell ref="T5292:X5292"/>
    <mergeCell ref="Y5292:AD5292"/>
    <mergeCell ref="AE5292:AJ5292"/>
    <mergeCell ref="AK5292:AP5292"/>
    <mergeCell ref="AB5290:AD5290"/>
    <mergeCell ref="AE5290:AI5290"/>
    <mergeCell ref="AJ5290:AL5290"/>
    <mergeCell ref="AM5290:AP5290"/>
    <mergeCell ref="D5291:G5291"/>
    <mergeCell ref="H5291:M5291"/>
    <mergeCell ref="N5291:S5291"/>
    <mergeCell ref="T5291:X5291"/>
    <mergeCell ref="Y5291:AD5291"/>
    <mergeCell ref="AE5291:AJ5291"/>
    <mergeCell ref="AK5288:AP5288"/>
    <mergeCell ref="B5289:B5292"/>
    <mergeCell ref="C5289:C5292"/>
    <mergeCell ref="D5289:G5289"/>
    <mergeCell ref="H5289:X5289"/>
    <mergeCell ref="Y5289:AP5289"/>
    <mergeCell ref="D5290:F5290"/>
    <mergeCell ref="G5290:L5290"/>
    <mergeCell ref="M5290:X5290"/>
    <mergeCell ref="Y5290:AA5290"/>
    <mergeCell ref="D5288:G5288"/>
    <mergeCell ref="H5288:M5288"/>
    <mergeCell ref="N5288:S5288"/>
    <mergeCell ref="T5288:X5288"/>
    <mergeCell ref="Y5288:AD5288"/>
    <mergeCell ref="AE5288:AJ5288"/>
    <mergeCell ref="AE5286:AI5286"/>
    <mergeCell ref="AJ5286:AL5286"/>
    <mergeCell ref="AM5286:AP5286"/>
    <mergeCell ref="D5287:G5287"/>
    <mergeCell ref="H5287:M5287"/>
    <mergeCell ref="N5287:S5287"/>
    <mergeCell ref="T5287:X5287"/>
    <mergeCell ref="Y5287:AD5287"/>
    <mergeCell ref="AE5287:AJ5287"/>
    <mergeCell ref="AK5287:AP5287"/>
    <mergeCell ref="B5285:B5288"/>
    <mergeCell ref="C5285:C5288"/>
    <mergeCell ref="D5285:G5285"/>
    <mergeCell ref="H5285:X5285"/>
    <mergeCell ref="Y5285:AP5285"/>
    <mergeCell ref="D5286:F5286"/>
    <mergeCell ref="G5286:L5286"/>
    <mergeCell ref="M5286:X5286"/>
    <mergeCell ref="Y5286:AA5286"/>
    <mergeCell ref="AB5286:AD5286"/>
    <mergeCell ref="AK5283:AP5283"/>
    <mergeCell ref="D5284:G5284"/>
    <mergeCell ref="H5284:M5284"/>
    <mergeCell ref="N5284:S5284"/>
    <mergeCell ref="T5284:X5284"/>
    <mergeCell ref="Y5284:AD5284"/>
    <mergeCell ref="AE5284:AJ5284"/>
    <mergeCell ref="AK5284:AP5284"/>
    <mergeCell ref="AB5282:AD5282"/>
    <mergeCell ref="AE5282:AI5282"/>
    <mergeCell ref="AJ5282:AL5282"/>
    <mergeCell ref="AM5282:AP5282"/>
    <mergeCell ref="D5283:G5283"/>
    <mergeCell ref="H5283:M5283"/>
    <mergeCell ref="N5283:S5283"/>
    <mergeCell ref="T5283:X5283"/>
    <mergeCell ref="Y5283:AD5283"/>
    <mergeCell ref="AE5283:AJ5283"/>
    <mergeCell ref="AK5280:AP5280"/>
    <mergeCell ref="B5281:B5284"/>
    <mergeCell ref="C5281:C5284"/>
    <mergeCell ref="D5281:G5281"/>
    <mergeCell ref="H5281:X5281"/>
    <mergeCell ref="Y5281:AP5281"/>
    <mergeCell ref="D5282:F5282"/>
    <mergeCell ref="G5282:L5282"/>
    <mergeCell ref="M5282:X5282"/>
    <mergeCell ref="Y5282:AA5282"/>
    <mergeCell ref="D5280:G5280"/>
    <mergeCell ref="H5280:M5280"/>
    <mergeCell ref="N5280:S5280"/>
    <mergeCell ref="T5280:X5280"/>
    <mergeCell ref="Y5280:AD5280"/>
    <mergeCell ref="AE5280:AJ5280"/>
    <mergeCell ref="AE5278:AI5278"/>
    <mergeCell ref="AJ5278:AL5278"/>
    <mergeCell ref="AM5278:AP5278"/>
    <mergeCell ref="D5279:G5279"/>
    <mergeCell ref="H5279:M5279"/>
    <mergeCell ref="N5279:S5279"/>
    <mergeCell ref="T5279:X5279"/>
    <mergeCell ref="Y5279:AD5279"/>
    <mergeCell ref="AE5279:AJ5279"/>
    <mergeCell ref="AK5279:AP5279"/>
    <mergeCell ref="B5277:B5280"/>
    <mergeCell ref="C5277:C5280"/>
    <mergeCell ref="D5277:G5277"/>
    <mergeCell ref="H5277:X5277"/>
    <mergeCell ref="Y5277:AP5277"/>
    <mergeCell ref="D5278:F5278"/>
    <mergeCell ref="G5278:L5278"/>
    <mergeCell ref="M5278:X5278"/>
    <mergeCell ref="Y5278:AA5278"/>
    <mergeCell ref="AB5278:AD5278"/>
    <mergeCell ref="AK5275:AP5275"/>
    <mergeCell ref="D5276:G5276"/>
    <mergeCell ref="H5276:M5276"/>
    <mergeCell ref="N5276:S5276"/>
    <mergeCell ref="T5276:X5276"/>
    <mergeCell ref="Y5276:AD5276"/>
    <mergeCell ref="AE5276:AJ5276"/>
    <mergeCell ref="AK5276:AP5276"/>
    <mergeCell ref="AB5274:AD5274"/>
    <mergeCell ref="AE5274:AI5274"/>
    <mergeCell ref="AJ5274:AL5274"/>
    <mergeCell ref="AM5274:AP5274"/>
    <mergeCell ref="D5275:G5275"/>
    <mergeCell ref="H5275:M5275"/>
    <mergeCell ref="N5275:S5275"/>
    <mergeCell ref="T5275:X5275"/>
    <mergeCell ref="Y5275:AD5275"/>
    <mergeCell ref="AE5275:AJ5275"/>
    <mergeCell ref="AK5272:AP5272"/>
    <mergeCell ref="B5273:B5276"/>
    <mergeCell ref="C5273:C5276"/>
    <mergeCell ref="D5273:G5273"/>
    <mergeCell ref="H5273:X5273"/>
    <mergeCell ref="Y5273:AP5273"/>
    <mergeCell ref="D5274:F5274"/>
    <mergeCell ref="G5274:L5274"/>
    <mergeCell ref="M5274:X5274"/>
    <mergeCell ref="Y5274:AA5274"/>
    <mergeCell ref="D5272:G5272"/>
    <mergeCell ref="H5272:M5272"/>
    <mergeCell ref="N5272:S5272"/>
    <mergeCell ref="T5272:X5272"/>
    <mergeCell ref="Y5272:AD5272"/>
    <mergeCell ref="AE5272:AJ5272"/>
    <mergeCell ref="AE5270:AI5270"/>
    <mergeCell ref="AJ5270:AL5270"/>
    <mergeCell ref="AM5270:AP5270"/>
    <mergeCell ref="D5271:G5271"/>
    <mergeCell ref="H5271:M5271"/>
    <mergeCell ref="N5271:S5271"/>
    <mergeCell ref="T5271:X5271"/>
    <mergeCell ref="Y5271:AD5271"/>
    <mergeCell ref="AE5271:AJ5271"/>
    <mergeCell ref="AK5271:AP5271"/>
    <mergeCell ref="B5269:B5272"/>
    <mergeCell ref="C5269:C5272"/>
    <mergeCell ref="D5269:G5269"/>
    <mergeCell ref="H5269:X5269"/>
    <mergeCell ref="Y5269:AP5269"/>
    <mergeCell ref="D5270:F5270"/>
    <mergeCell ref="G5270:L5270"/>
    <mergeCell ref="M5270:X5270"/>
    <mergeCell ref="Y5270:AA5270"/>
    <mergeCell ref="AB5270:AD5270"/>
    <mergeCell ref="AK5267:AP5267"/>
    <mergeCell ref="D5268:G5268"/>
    <mergeCell ref="H5268:M5268"/>
    <mergeCell ref="N5268:S5268"/>
    <mergeCell ref="T5268:X5268"/>
    <mergeCell ref="Y5268:AD5268"/>
    <mergeCell ref="AE5268:AJ5268"/>
    <mergeCell ref="AK5268:AP5268"/>
    <mergeCell ref="AB5266:AD5266"/>
    <mergeCell ref="AE5266:AI5266"/>
    <mergeCell ref="AJ5266:AL5266"/>
    <mergeCell ref="AM5266:AP5266"/>
    <mergeCell ref="D5267:G5267"/>
    <mergeCell ref="H5267:M5267"/>
    <mergeCell ref="N5267:S5267"/>
    <mergeCell ref="T5267:X5267"/>
    <mergeCell ref="Y5267:AD5267"/>
    <mergeCell ref="AE5267:AJ5267"/>
    <mergeCell ref="AK5264:AP5264"/>
    <mergeCell ref="B5265:B5268"/>
    <mergeCell ref="C5265:C5268"/>
    <mergeCell ref="D5265:G5265"/>
    <mergeCell ref="H5265:X5265"/>
    <mergeCell ref="Y5265:AP5265"/>
    <mergeCell ref="D5266:F5266"/>
    <mergeCell ref="G5266:L5266"/>
    <mergeCell ref="M5266:X5266"/>
    <mergeCell ref="Y5266:AA5266"/>
    <mergeCell ref="D5264:G5264"/>
    <mergeCell ref="H5264:M5264"/>
    <mergeCell ref="N5264:S5264"/>
    <mergeCell ref="T5264:X5264"/>
    <mergeCell ref="Y5264:AD5264"/>
    <mergeCell ref="AE5264:AJ5264"/>
    <mergeCell ref="AE5262:AI5262"/>
    <mergeCell ref="AJ5262:AL5262"/>
    <mergeCell ref="AM5262:AP5262"/>
    <mergeCell ref="D5263:G5263"/>
    <mergeCell ref="H5263:M5263"/>
    <mergeCell ref="N5263:S5263"/>
    <mergeCell ref="T5263:X5263"/>
    <mergeCell ref="Y5263:AD5263"/>
    <mergeCell ref="AE5263:AJ5263"/>
    <mergeCell ref="AK5263:AP5263"/>
    <mergeCell ref="B5261:B5264"/>
    <mergeCell ref="C5261:C5264"/>
    <mergeCell ref="D5261:G5261"/>
    <mergeCell ref="H5261:X5261"/>
    <mergeCell ref="Y5261:AP5261"/>
    <mergeCell ref="D5262:F5262"/>
    <mergeCell ref="G5262:L5262"/>
    <mergeCell ref="M5262:X5262"/>
    <mergeCell ref="Y5262:AA5262"/>
    <mergeCell ref="AB5262:AD5262"/>
    <mergeCell ref="AK5259:AP5259"/>
    <mergeCell ref="D5260:G5260"/>
    <mergeCell ref="H5260:M5260"/>
    <mergeCell ref="N5260:S5260"/>
    <mergeCell ref="T5260:X5260"/>
    <mergeCell ref="Y5260:AD5260"/>
    <mergeCell ref="AE5260:AJ5260"/>
    <mergeCell ref="AK5260:AP5260"/>
    <mergeCell ref="AB5258:AD5258"/>
    <mergeCell ref="AE5258:AI5258"/>
    <mergeCell ref="AJ5258:AL5258"/>
    <mergeCell ref="AM5258:AP5258"/>
    <mergeCell ref="D5259:G5259"/>
    <mergeCell ref="H5259:M5259"/>
    <mergeCell ref="N5259:S5259"/>
    <mergeCell ref="T5259:X5259"/>
    <mergeCell ref="Y5259:AD5259"/>
    <mergeCell ref="AE5259:AJ5259"/>
    <mergeCell ref="AK5256:AP5256"/>
    <mergeCell ref="B5257:B5260"/>
    <mergeCell ref="C5257:C5260"/>
    <mergeCell ref="D5257:G5257"/>
    <mergeCell ref="H5257:X5257"/>
    <mergeCell ref="Y5257:AP5257"/>
    <mergeCell ref="D5258:F5258"/>
    <mergeCell ref="G5258:L5258"/>
    <mergeCell ref="M5258:X5258"/>
    <mergeCell ref="Y5258:AA5258"/>
    <mergeCell ref="D5256:G5256"/>
    <mergeCell ref="H5256:M5256"/>
    <mergeCell ref="N5256:S5256"/>
    <mergeCell ref="T5256:X5256"/>
    <mergeCell ref="Y5256:AD5256"/>
    <mergeCell ref="AE5256:AJ5256"/>
    <mergeCell ref="AE5254:AI5254"/>
    <mergeCell ref="AJ5254:AL5254"/>
    <mergeCell ref="AM5254:AP5254"/>
    <mergeCell ref="D5255:G5255"/>
    <mergeCell ref="H5255:M5255"/>
    <mergeCell ref="N5255:S5255"/>
    <mergeCell ref="T5255:X5255"/>
    <mergeCell ref="Y5255:AD5255"/>
    <mergeCell ref="AE5255:AJ5255"/>
    <mergeCell ref="AK5255:AP5255"/>
    <mergeCell ref="B5253:B5256"/>
    <mergeCell ref="C5253:C5256"/>
    <mergeCell ref="D5253:G5253"/>
    <mergeCell ref="H5253:X5253"/>
    <mergeCell ref="Y5253:AP5253"/>
    <mergeCell ref="D5254:F5254"/>
    <mergeCell ref="G5254:L5254"/>
    <mergeCell ref="M5254:X5254"/>
    <mergeCell ref="Y5254:AA5254"/>
    <mergeCell ref="AB5254:AD5254"/>
    <mergeCell ref="AK5251:AP5251"/>
    <mergeCell ref="D5252:G5252"/>
    <mergeCell ref="H5252:M5252"/>
    <mergeCell ref="N5252:S5252"/>
    <mergeCell ref="T5252:X5252"/>
    <mergeCell ref="Y5252:AD5252"/>
    <mergeCell ref="AE5252:AJ5252"/>
    <mergeCell ref="AK5252:AP5252"/>
    <mergeCell ref="AB5250:AD5250"/>
    <mergeCell ref="AE5250:AI5250"/>
    <mergeCell ref="AJ5250:AL5250"/>
    <mergeCell ref="AM5250:AP5250"/>
    <mergeCell ref="D5251:G5251"/>
    <mergeCell ref="H5251:M5251"/>
    <mergeCell ref="N5251:S5251"/>
    <mergeCell ref="T5251:X5251"/>
    <mergeCell ref="Y5251:AD5251"/>
    <mergeCell ref="AE5251:AJ5251"/>
    <mergeCell ref="AK5248:AP5248"/>
    <mergeCell ref="B5249:B5252"/>
    <mergeCell ref="C5249:C5252"/>
    <mergeCell ref="D5249:G5249"/>
    <mergeCell ref="H5249:X5249"/>
    <mergeCell ref="Y5249:AP5249"/>
    <mergeCell ref="D5250:F5250"/>
    <mergeCell ref="G5250:L5250"/>
    <mergeCell ref="M5250:X5250"/>
    <mergeCell ref="Y5250:AA5250"/>
    <mergeCell ref="D5248:G5248"/>
    <mergeCell ref="H5248:M5248"/>
    <mergeCell ref="N5248:S5248"/>
    <mergeCell ref="T5248:X5248"/>
    <mergeCell ref="Y5248:AD5248"/>
    <mergeCell ref="AE5248:AJ5248"/>
    <mergeCell ref="AE5246:AI5246"/>
    <mergeCell ref="AJ5246:AL5246"/>
    <mergeCell ref="AM5246:AP5246"/>
    <mergeCell ref="D5247:G5247"/>
    <mergeCell ref="H5247:M5247"/>
    <mergeCell ref="N5247:S5247"/>
    <mergeCell ref="T5247:X5247"/>
    <mergeCell ref="Y5247:AD5247"/>
    <mergeCell ref="AE5247:AJ5247"/>
    <mergeCell ref="AK5247:AP5247"/>
    <mergeCell ref="B5245:B5248"/>
    <mergeCell ref="C5245:C5248"/>
    <mergeCell ref="D5245:G5245"/>
    <mergeCell ref="H5245:X5245"/>
    <mergeCell ref="Y5245:AP5245"/>
    <mergeCell ref="D5246:F5246"/>
    <mergeCell ref="G5246:L5246"/>
    <mergeCell ref="M5246:X5246"/>
    <mergeCell ref="Y5246:AA5246"/>
    <mergeCell ref="AB5246:AD5246"/>
    <mergeCell ref="AK5243:AP5243"/>
    <mergeCell ref="D5244:G5244"/>
    <mergeCell ref="H5244:M5244"/>
    <mergeCell ref="N5244:S5244"/>
    <mergeCell ref="T5244:X5244"/>
    <mergeCell ref="Y5244:AD5244"/>
    <mergeCell ref="AE5244:AJ5244"/>
    <mergeCell ref="AK5244:AP5244"/>
    <mergeCell ref="AB5242:AD5242"/>
    <mergeCell ref="AE5242:AI5242"/>
    <mergeCell ref="AJ5242:AL5242"/>
    <mergeCell ref="AM5242:AP5242"/>
    <mergeCell ref="D5243:G5243"/>
    <mergeCell ref="H5243:M5243"/>
    <mergeCell ref="N5243:S5243"/>
    <mergeCell ref="T5243:X5243"/>
    <mergeCell ref="Y5243:AD5243"/>
    <mergeCell ref="AE5243:AJ5243"/>
    <mergeCell ref="AK5240:AP5240"/>
    <mergeCell ref="B5241:B5244"/>
    <mergeCell ref="C5241:C5244"/>
    <mergeCell ref="D5241:G5241"/>
    <mergeCell ref="H5241:X5241"/>
    <mergeCell ref="Y5241:AP5241"/>
    <mergeCell ref="D5242:F5242"/>
    <mergeCell ref="G5242:L5242"/>
    <mergeCell ref="M5242:X5242"/>
    <mergeCell ref="Y5242:AA5242"/>
    <mergeCell ref="D5240:G5240"/>
    <mergeCell ref="H5240:M5240"/>
    <mergeCell ref="N5240:S5240"/>
    <mergeCell ref="T5240:X5240"/>
    <mergeCell ref="Y5240:AD5240"/>
    <mergeCell ref="AE5240:AJ5240"/>
    <mergeCell ref="AE5238:AI5238"/>
    <mergeCell ref="AJ5238:AL5238"/>
    <mergeCell ref="AM5238:AP5238"/>
    <mergeCell ref="D5239:G5239"/>
    <mergeCell ref="H5239:M5239"/>
    <mergeCell ref="N5239:S5239"/>
    <mergeCell ref="T5239:X5239"/>
    <mergeCell ref="Y5239:AD5239"/>
    <mergeCell ref="AE5239:AJ5239"/>
    <mergeCell ref="AK5239:AP5239"/>
    <mergeCell ref="B5237:B5240"/>
    <mergeCell ref="C5237:C5240"/>
    <mergeCell ref="D5237:G5237"/>
    <mergeCell ref="H5237:X5237"/>
    <mergeCell ref="Y5237:AP5237"/>
    <mergeCell ref="D5238:F5238"/>
    <mergeCell ref="G5238:L5238"/>
    <mergeCell ref="M5238:X5238"/>
    <mergeCell ref="Y5238:AA5238"/>
    <mergeCell ref="AB5238:AD5238"/>
    <mergeCell ref="AK5235:AP5235"/>
    <mergeCell ref="D5236:G5236"/>
    <mergeCell ref="H5236:M5236"/>
    <mergeCell ref="N5236:S5236"/>
    <mergeCell ref="T5236:X5236"/>
    <mergeCell ref="Y5236:AD5236"/>
    <mergeCell ref="AE5236:AJ5236"/>
    <mergeCell ref="AK5236:AP5236"/>
    <mergeCell ref="AB5234:AD5234"/>
    <mergeCell ref="AE5234:AI5234"/>
    <mergeCell ref="AJ5234:AL5234"/>
    <mergeCell ref="AM5234:AP5234"/>
    <mergeCell ref="D5235:G5235"/>
    <mergeCell ref="H5235:M5235"/>
    <mergeCell ref="N5235:S5235"/>
    <mergeCell ref="T5235:X5235"/>
    <mergeCell ref="Y5235:AD5235"/>
    <mergeCell ref="AE5235:AJ5235"/>
    <mergeCell ref="AK5232:AP5232"/>
    <mergeCell ref="B5233:B5236"/>
    <mergeCell ref="C5233:C5236"/>
    <mergeCell ref="D5233:G5233"/>
    <mergeCell ref="H5233:X5233"/>
    <mergeCell ref="Y5233:AP5233"/>
    <mergeCell ref="D5234:F5234"/>
    <mergeCell ref="G5234:L5234"/>
    <mergeCell ref="M5234:X5234"/>
    <mergeCell ref="Y5234:AA5234"/>
    <mergeCell ref="D5232:G5232"/>
    <mergeCell ref="H5232:M5232"/>
    <mergeCell ref="N5232:S5232"/>
    <mergeCell ref="T5232:X5232"/>
    <mergeCell ref="Y5232:AD5232"/>
    <mergeCell ref="AE5232:AJ5232"/>
    <mergeCell ref="AE5230:AI5230"/>
    <mergeCell ref="AJ5230:AL5230"/>
    <mergeCell ref="AM5230:AP5230"/>
    <mergeCell ref="D5231:G5231"/>
    <mergeCell ref="H5231:M5231"/>
    <mergeCell ref="N5231:S5231"/>
    <mergeCell ref="T5231:X5231"/>
    <mergeCell ref="Y5231:AD5231"/>
    <mergeCell ref="AE5231:AJ5231"/>
    <mergeCell ref="AK5231:AP5231"/>
    <mergeCell ref="B5229:B5232"/>
    <mergeCell ref="C5229:C5232"/>
    <mergeCell ref="D5229:G5229"/>
    <mergeCell ref="H5229:X5229"/>
    <mergeCell ref="Y5229:AP5229"/>
    <mergeCell ref="D5230:F5230"/>
    <mergeCell ref="G5230:L5230"/>
    <mergeCell ref="M5230:X5230"/>
    <mergeCell ref="Y5230:AA5230"/>
    <mergeCell ref="AB5230:AD5230"/>
    <mergeCell ref="AK5227:AP5227"/>
    <mergeCell ref="D5228:G5228"/>
    <mergeCell ref="H5228:M5228"/>
    <mergeCell ref="N5228:S5228"/>
    <mergeCell ref="T5228:X5228"/>
    <mergeCell ref="Y5228:AD5228"/>
    <mergeCell ref="AE5228:AJ5228"/>
    <mergeCell ref="AK5228:AP5228"/>
    <mergeCell ref="AB5226:AD5226"/>
    <mergeCell ref="AE5226:AI5226"/>
    <mergeCell ref="AJ5226:AL5226"/>
    <mergeCell ref="AM5226:AP5226"/>
    <mergeCell ref="D5227:G5227"/>
    <mergeCell ref="H5227:M5227"/>
    <mergeCell ref="N5227:S5227"/>
    <mergeCell ref="T5227:X5227"/>
    <mergeCell ref="Y5227:AD5227"/>
    <mergeCell ref="AE5227:AJ5227"/>
    <mergeCell ref="AK5224:AP5224"/>
    <mergeCell ref="B5225:B5228"/>
    <mergeCell ref="C5225:C5228"/>
    <mergeCell ref="D5225:G5225"/>
    <mergeCell ref="H5225:X5225"/>
    <mergeCell ref="Y5225:AP5225"/>
    <mergeCell ref="D5226:F5226"/>
    <mergeCell ref="G5226:L5226"/>
    <mergeCell ref="M5226:X5226"/>
    <mergeCell ref="Y5226:AA5226"/>
    <mergeCell ref="D5224:G5224"/>
    <mergeCell ref="H5224:M5224"/>
    <mergeCell ref="N5224:S5224"/>
    <mergeCell ref="T5224:X5224"/>
    <mergeCell ref="Y5224:AD5224"/>
    <mergeCell ref="AE5224:AJ5224"/>
    <mergeCell ref="AE5222:AI5222"/>
    <mergeCell ref="AJ5222:AL5222"/>
    <mergeCell ref="AM5222:AP5222"/>
    <mergeCell ref="D5223:G5223"/>
    <mergeCell ref="H5223:M5223"/>
    <mergeCell ref="N5223:S5223"/>
    <mergeCell ref="T5223:X5223"/>
    <mergeCell ref="Y5223:AD5223"/>
    <mergeCell ref="AE5223:AJ5223"/>
    <mergeCell ref="AK5223:AP5223"/>
    <mergeCell ref="B5221:B5224"/>
    <mergeCell ref="C5221:C5224"/>
    <mergeCell ref="D5221:G5221"/>
    <mergeCell ref="H5221:X5221"/>
    <mergeCell ref="Y5221:AP5221"/>
    <mergeCell ref="D5222:F5222"/>
    <mergeCell ref="G5222:L5222"/>
    <mergeCell ref="M5222:X5222"/>
    <mergeCell ref="Y5222:AA5222"/>
    <mergeCell ref="AB5222:AD5222"/>
    <mergeCell ref="AK5219:AP5219"/>
    <mergeCell ref="D5220:G5220"/>
    <mergeCell ref="H5220:M5220"/>
    <mergeCell ref="N5220:S5220"/>
    <mergeCell ref="T5220:X5220"/>
    <mergeCell ref="Y5220:AD5220"/>
    <mergeCell ref="AE5220:AJ5220"/>
    <mergeCell ref="AK5220:AP5220"/>
    <mergeCell ref="AB5218:AD5218"/>
    <mergeCell ref="AE5218:AI5218"/>
    <mergeCell ref="AJ5218:AL5218"/>
    <mergeCell ref="AM5218:AP5218"/>
    <mergeCell ref="D5219:G5219"/>
    <mergeCell ref="H5219:M5219"/>
    <mergeCell ref="N5219:S5219"/>
    <mergeCell ref="T5219:X5219"/>
    <mergeCell ref="Y5219:AD5219"/>
    <mergeCell ref="AE5219:AJ5219"/>
    <mergeCell ref="AK5216:AP5216"/>
    <mergeCell ref="B5217:B5220"/>
    <mergeCell ref="C5217:C5220"/>
    <mergeCell ref="D5217:G5217"/>
    <mergeCell ref="H5217:X5217"/>
    <mergeCell ref="Y5217:AP5217"/>
    <mergeCell ref="D5218:F5218"/>
    <mergeCell ref="G5218:L5218"/>
    <mergeCell ref="M5218:X5218"/>
    <mergeCell ref="Y5218:AA5218"/>
    <mergeCell ref="D5216:G5216"/>
    <mergeCell ref="H5216:M5216"/>
    <mergeCell ref="N5216:S5216"/>
    <mergeCell ref="T5216:X5216"/>
    <mergeCell ref="Y5216:AD5216"/>
    <mergeCell ref="AE5216:AJ5216"/>
    <mergeCell ref="AE5214:AI5214"/>
    <mergeCell ref="AJ5214:AL5214"/>
    <mergeCell ref="AM5214:AP5214"/>
    <mergeCell ref="D5215:G5215"/>
    <mergeCell ref="H5215:M5215"/>
    <mergeCell ref="N5215:S5215"/>
    <mergeCell ref="T5215:X5215"/>
    <mergeCell ref="Y5215:AD5215"/>
    <mergeCell ref="AE5215:AJ5215"/>
    <mergeCell ref="AK5215:AP5215"/>
    <mergeCell ref="B5213:B5216"/>
    <mergeCell ref="C5213:C5216"/>
    <mergeCell ref="D5213:G5213"/>
    <mergeCell ref="H5213:X5213"/>
    <mergeCell ref="Y5213:AP5213"/>
    <mergeCell ref="D5214:F5214"/>
    <mergeCell ref="G5214:L5214"/>
    <mergeCell ref="M5214:X5214"/>
    <mergeCell ref="Y5214:AA5214"/>
    <mergeCell ref="AB5214:AD5214"/>
    <mergeCell ref="AK5211:AP5211"/>
    <mergeCell ref="D5212:G5212"/>
    <mergeCell ref="H5212:M5212"/>
    <mergeCell ref="N5212:S5212"/>
    <mergeCell ref="T5212:X5212"/>
    <mergeCell ref="Y5212:AD5212"/>
    <mergeCell ref="AE5212:AJ5212"/>
    <mergeCell ref="AK5212:AP5212"/>
    <mergeCell ref="AB5210:AD5210"/>
    <mergeCell ref="AE5210:AI5210"/>
    <mergeCell ref="AJ5210:AL5210"/>
    <mergeCell ref="AM5210:AP5210"/>
    <mergeCell ref="D5211:G5211"/>
    <mergeCell ref="H5211:M5211"/>
    <mergeCell ref="N5211:S5211"/>
    <mergeCell ref="T5211:X5211"/>
    <mergeCell ref="Y5211:AD5211"/>
    <mergeCell ref="AE5211:AJ5211"/>
    <mergeCell ref="AK5208:AP5208"/>
    <mergeCell ref="B5209:B5212"/>
    <mergeCell ref="C5209:C5212"/>
    <mergeCell ref="D5209:G5209"/>
    <mergeCell ref="H5209:X5209"/>
    <mergeCell ref="Y5209:AP5209"/>
    <mergeCell ref="D5210:F5210"/>
    <mergeCell ref="G5210:L5210"/>
    <mergeCell ref="M5210:X5210"/>
    <mergeCell ref="Y5210:AA5210"/>
    <mergeCell ref="D5208:G5208"/>
    <mergeCell ref="H5208:M5208"/>
    <mergeCell ref="N5208:S5208"/>
    <mergeCell ref="T5208:X5208"/>
    <mergeCell ref="Y5208:AD5208"/>
    <mergeCell ref="AE5208:AJ5208"/>
    <mergeCell ref="AE5206:AI5206"/>
    <mergeCell ref="AJ5206:AL5206"/>
    <mergeCell ref="AM5206:AP5206"/>
    <mergeCell ref="D5207:G5207"/>
    <mergeCell ref="H5207:M5207"/>
    <mergeCell ref="N5207:S5207"/>
    <mergeCell ref="T5207:X5207"/>
    <mergeCell ref="Y5207:AD5207"/>
    <mergeCell ref="AE5207:AJ5207"/>
    <mergeCell ref="AK5207:AP5207"/>
    <mergeCell ref="B5205:B5208"/>
    <mergeCell ref="C5205:C5208"/>
    <mergeCell ref="D5205:G5205"/>
    <mergeCell ref="H5205:X5205"/>
    <mergeCell ref="Y5205:AP5205"/>
    <mergeCell ref="D5206:F5206"/>
    <mergeCell ref="G5206:L5206"/>
    <mergeCell ref="M5206:X5206"/>
    <mergeCell ref="Y5206:AA5206"/>
    <mergeCell ref="AB5206:AD5206"/>
    <mergeCell ref="AK5203:AP5203"/>
    <mergeCell ref="D5204:G5204"/>
    <mergeCell ref="H5204:M5204"/>
    <mergeCell ref="N5204:S5204"/>
    <mergeCell ref="T5204:X5204"/>
    <mergeCell ref="Y5204:AD5204"/>
    <mergeCell ref="AE5204:AJ5204"/>
    <mergeCell ref="AK5204:AP5204"/>
    <mergeCell ref="AB5202:AD5202"/>
    <mergeCell ref="AE5202:AI5202"/>
    <mergeCell ref="AJ5202:AL5202"/>
    <mergeCell ref="AM5202:AP5202"/>
    <mergeCell ref="D5203:G5203"/>
    <mergeCell ref="H5203:M5203"/>
    <mergeCell ref="N5203:S5203"/>
    <mergeCell ref="T5203:X5203"/>
    <mergeCell ref="Y5203:AD5203"/>
    <mergeCell ref="AE5203:AJ5203"/>
    <mergeCell ref="AK5200:AP5200"/>
    <mergeCell ref="B5201:B5204"/>
    <mergeCell ref="C5201:C5204"/>
    <mergeCell ref="D5201:G5201"/>
    <mergeCell ref="H5201:X5201"/>
    <mergeCell ref="Y5201:AP5201"/>
    <mergeCell ref="D5202:F5202"/>
    <mergeCell ref="G5202:L5202"/>
    <mergeCell ref="M5202:X5202"/>
    <mergeCell ref="Y5202:AA5202"/>
    <mergeCell ref="D5200:G5200"/>
    <mergeCell ref="H5200:M5200"/>
    <mergeCell ref="N5200:S5200"/>
    <mergeCell ref="T5200:X5200"/>
    <mergeCell ref="Y5200:AD5200"/>
    <mergeCell ref="AE5200:AJ5200"/>
    <mergeCell ref="AE5198:AI5198"/>
    <mergeCell ref="AJ5198:AL5198"/>
    <mergeCell ref="AM5198:AP5198"/>
    <mergeCell ref="D5199:G5199"/>
    <mergeCell ref="H5199:M5199"/>
    <mergeCell ref="N5199:S5199"/>
    <mergeCell ref="T5199:X5199"/>
    <mergeCell ref="Y5199:AD5199"/>
    <mergeCell ref="AE5199:AJ5199"/>
    <mergeCell ref="AK5199:AP5199"/>
    <mergeCell ref="B5197:B5200"/>
    <mergeCell ref="C5197:C5200"/>
    <mergeCell ref="D5197:G5197"/>
    <mergeCell ref="H5197:X5197"/>
    <mergeCell ref="Y5197:AP5197"/>
    <mergeCell ref="D5198:F5198"/>
    <mergeCell ref="G5198:L5198"/>
    <mergeCell ref="M5198:X5198"/>
    <mergeCell ref="Y5198:AA5198"/>
    <mergeCell ref="AB5198:AD5198"/>
    <mergeCell ref="AK5195:AP5195"/>
    <mergeCell ref="D5196:G5196"/>
    <mergeCell ref="H5196:M5196"/>
    <mergeCell ref="N5196:S5196"/>
    <mergeCell ref="T5196:X5196"/>
    <mergeCell ref="Y5196:AD5196"/>
    <mergeCell ref="AE5196:AJ5196"/>
    <mergeCell ref="AK5196:AP5196"/>
    <mergeCell ref="AB5194:AD5194"/>
    <mergeCell ref="AE5194:AI5194"/>
    <mergeCell ref="AJ5194:AL5194"/>
    <mergeCell ref="AM5194:AP5194"/>
    <mergeCell ref="D5195:G5195"/>
    <mergeCell ref="H5195:M5195"/>
    <mergeCell ref="N5195:S5195"/>
    <mergeCell ref="T5195:X5195"/>
    <mergeCell ref="Y5195:AD5195"/>
    <mergeCell ref="AE5195:AJ5195"/>
    <mergeCell ref="AK5192:AP5192"/>
    <mergeCell ref="B5193:B5196"/>
    <mergeCell ref="C5193:C5196"/>
    <mergeCell ref="D5193:G5193"/>
    <mergeCell ref="H5193:X5193"/>
    <mergeCell ref="Y5193:AP5193"/>
    <mergeCell ref="D5194:F5194"/>
    <mergeCell ref="G5194:L5194"/>
    <mergeCell ref="M5194:X5194"/>
    <mergeCell ref="Y5194:AA5194"/>
    <mergeCell ref="D5192:G5192"/>
    <mergeCell ref="H5192:M5192"/>
    <mergeCell ref="N5192:S5192"/>
    <mergeCell ref="T5192:X5192"/>
    <mergeCell ref="Y5192:AD5192"/>
    <mergeCell ref="AE5192:AJ5192"/>
    <mergeCell ref="AE5190:AI5190"/>
    <mergeCell ref="AJ5190:AL5190"/>
    <mergeCell ref="AM5190:AP5190"/>
    <mergeCell ref="D5191:G5191"/>
    <mergeCell ref="H5191:M5191"/>
    <mergeCell ref="N5191:S5191"/>
    <mergeCell ref="T5191:X5191"/>
    <mergeCell ref="Y5191:AD5191"/>
    <mergeCell ref="AE5191:AJ5191"/>
    <mergeCell ref="AK5191:AP5191"/>
    <mergeCell ref="B5189:B5192"/>
    <mergeCell ref="C5189:C5192"/>
    <mergeCell ref="D5189:G5189"/>
    <mergeCell ref="H5189:X5189"/>
    <mergeCell ref="Y5189:AP5189"/>
    <mergeCell ref="D5190:F5190"/>
    <mergeCell ref="G5190:L5190"/>
    <mergeCell ref="M5190:X5190"/>
    <mergeCell ref="Y5190:AA5190"/>
    <mergeCell ref="AB5190:AD5190"/>
    <mergeCell ref="AK5187:AP5187"/>
    <mergeCell ref="D5188:G5188"/>
    <mergeCell ref="H5188:M5188"/>
    <mergeCell ref="N5188:S5188"/>
    <mergeCell ref="T5188:X5188"/>
    <mergeCell ref="Y5188:AD5188"/>
    <mergeCell ref="AE5188:AJ5188"/>
    <mergeCell ref="AK5188:AP5188"/>
    <mergeCell ref="AB5186:AD5186"/>
    <mergeCell ref="AE5186:AI5186"/>
    <mergeCell ref="AJ5186:AL5186"/>
    <mergeCell ref="AM5186:AP5186"/>
    <mergeCell ref="D5187:G5187"/>
    <mergeCell ref="H5187:M5187"/>
    <mergeCell ref="N5187:S5187"/>
    <mergeCell ref="T5187:X5187"/>
    <mergeCell ref="Y5187:AD5187"/>
    <mergeCell ref="AE5187:AJ5187"/>
    <mergeCell ref="AK5184:AP5184"/>
    <mergeCell ref="B5185:B5188"/>
    <mergeCell ref="C5185:C5188"/>
    <mergeCell ref="D5185:G5185"/>
    <mergeCell ref="H5185:X5185"/>
    <mergeCell ref="Y5185:AP5185"/>
    <mergeCell ref="D5186:F5186"/>
    <mergeCell ref="G5186:L5186"/>
    <mergeCell ref="M5186:X5186"/>
    <mergeCell ref="Y5186:AA5186"/>
    <mergeCell ref="D5184:G5184"/>
    <mergeCell ref="H5184:M5184"/>
    <mergeCell ref="N5184:S5184"/>
    <mergeCell ref="T5184:X5184"/>
    <mergeCell ref="Y5184:AD5184"/>
    <mergeCell ref="AE5184:AJ5184"/>
    <mergeCell ref="AE5182:AI5182"/>
    <mergeCell ref="AJ5182:AL5182"/>
    <mergeCell ref="AM5182:AP5182"/>
    <mergeCell ref="D5183:G5183"/>
    <mergeCell ref="H5183:M5183"/>
    <mergeCell ref="N5183:S5183"/>
    <mergeCell ref="T5183:X5183"/>
    <mergeCell ref="Y5183:AD5183"/>
    <mergeCell ref="AE5183:AJ5183"/>
    <mergeCell ref="AK5183:AP5183"/>
    <mergeCell ref="B5181:B5184"/>
    <mergeCell ref="C5181:C5184"/>
    <mergeCell ref="D5181:G5181"/>
    <mergeCell ref="H5181:X5181"/>
    <mergeCell ref="Y5181:AP5181"/>
    <mergeCell ref="D5182:F5182"/>
    <mergeCell ref="G5182:L5182"/>
    <mergeCell ref="M5182:X5182"/>
    <mergeCell ref="Y5182:AA5182"/>
    <mergeCell ref="AB5182:AD5182"/>
    <mergeCell ref="AK5179:AP5179"/>
    <mergeCell ref="D5180:G5180"/>
    <mergeCell ref="H5180:M5180"/>
    <mergeCell ref="N5180:S5180"/>
    <mergeCell ref="T5180:X5180"/>
    <mergeCell ref="Y5180:AD5180"/>
    <mergeCell ref="AE5180:AJ5180"/>
    <mergeCell ref="AK5180:AP5180"/>
    <mergeCell ref="AB5178:AD5178"/>
    <mergeCell ref="AE5178:AI5178"/>
    <mergeCell ref="AJ5178:AL5178"/>
    <mergeCell ref="AM5178:AP5178"/>
    <mergeCell ref="D5179:G5179"/>
    <mergeCell ref="H5179:M5179"/>
    <mergeCell ref="N5179:S5179"/>
    <mergeCell ref="T5179:X5179"/>
    <mergeCell ref="Y5179:AD5179"/>
    <mergeCell ref="AE5179:AJ5179"/>
    <mergeCell ref="AK5176:AP5176"/>
    <mergeCell ref="B5177:B5180"/>
    <mergeCell ref="C5177:C5180"/>
    <mergeCell ref="D5177:G5177"/>
    <mergeCell ref="H5177:X5177"/>
    <mergeCell ref="Y5177:AP5177"/>
    <mergeCell ref="D5178:F5178"/>
    <mergeCell ref="G5178:L5178"/>
    <mergeCell ref="M5178:X5178"/>
    <mergeCell ref="Y5178:AA5178"/>
    <mergeCell ref="D5176:G5176"/>
    <mergeCell ref="H5176:M5176"/>
    <mergeCell ref="N5176:S5176"/>
    <mergeCell ref="T5176:X5176"/>
    <mergeCell ref="Y5176:AD5176"/>
    <mergeCell ref="AE5176:AJ5176"/>
    <mergeCell ref="AE5174:AI5174"/>
    <mergeCell ref="AJ5174:AL5174"/>
    <mergeCell ref="AM5174:AP5174"/>
    <mergeCell ref="D5175:G5175"/>
    <mergeCell ref="H5175:M5175"/>
    <mergeCell ref="N5175:S5175"/>
    <mergeCell ref="T5175:X5175"/>
    <mergeCell ref="Y5175:AD5175"/>
    <mergeCell ref="AE5175:AJ5175"/>
    <mergeCell ref="AK5175:AP5175"/>
    <mergeCell ref="B5173:B5176"/>
    <mergeCell ref="C5173:C5176"/>
    <mergeCell ref="D5173:G5173"/>
    <mergeCell ref="H5173:X5173"/>
    <mergeCell ref="Y5173:AP5173"/>
    <mergeCell ref="D5174:F5174"/>
    <mergeCell ref="G5174:L5174"/>
    <mergeCell ref="M5174:X5174"/>
    <mergeCell ref="Y5174:AA5174"/>
    <mergeCell ref="AB5174:AD5174"/>
    <mergeCell ref="AK5171:AP5171"/>
    <mergeCell ref="D5172:G5172"/>
    <mergeCell ref="H5172:M5172"/>
    <mergeCell ref="N5172:S5172"/>
    <mergeCell ref="T5172:X5172"/>
    <mergeCell ref="Y5172:AD5172"/>
    <mergeCell ref="AE5172:AJ5172"/>
    <mergeCell ref="AK5172:AP5172"/>
    <mergeCell ref="AB5170:AD5170"/>
    <mergeCell ref="AE5170:AI5170"/>
    <mergeCell ref="AJ5170:AL5170"/>
    <mergeCell ref="AM5170:AP5170"/>
    <mergeCell ref="D5171:G5171"/>
    <mergeCell ref="H5171:M5171"/>
    <mergeCell ref="N5171:S5171"/>
    <mergeCell ref="T5171:X5171"/>
    <mergeCell ref="Y5171:AD5171"/>
    <mergeCell ref="AE5171:AJ5171"/>
    <mergeCell ref="AK5168:AP5168"/>
    <mergeCell ref="B5169:B5172"/>
    <mergeCell ref="C5169:C5172"/>
    <mergeCell ref="D5169:G5169"/>
    <mergeCell ref="H5169:X5169"/>
    <mergeCell ref="Y5169:AP5169"/>
    <mergeCell ref="D5170:F5170"/>
    <mergeCell ref="G5170:L5170"/>
    <mergeCell ref="M5170:X5170"/>
    <mergeCell ref="Y5170:AA5170"/>
    <mergeCell ref="D5168:G5168"/>
    <mergeCell ref="H5168:M5168"/>
    <mergeCell ref="N5168:S5168"/>
    <mergeCell ref="T5168:X5168"/>
    <mergeCell ref="Y5168:AD5168"/>
    <mergeCell ref="AE5168:AJ5168"/>
    <mergeCell ref="AE5166:AI5166"/>
    <mergeCell ref="AJ5166:AL5166"/>
    <mergeCell ref="AM5166:AP5166"/>
    <mergeCell ref="D5167:G5167"/>
    <mergeCell ref="H5167:M5167"/>
    <mergeCell ref="N5167:S5167"/>
    <mergeCell ref="T5167:X5167"/>
    <mergeCell ref="Y5167:AD5167"/>
    <mergeCell ref="AE5167:AJ5167"/>
    <mergeCell ref="AK5167:AP5167"/>
    <mergeCell ref="B5165:B5168"/>
    <mergeCell ref="C5165:C5168"/>
    <mergeCell ref="D5165:G5165"/>
    <mergeCell ref="H5165:X5165"/>
    <mergeCell ref="Y5165:AP5165"/>
    <mergeCell ref="D5166:F5166"/>
    <mergeCell ref="G5166:L5166"/>
    <mergeCell ref="M5166:X5166"/>
    <mergeCell ref="Y5166:AA5166"/>
    <mergeCell ref="AB5166:AD5166"/>
    <mergeCell ref="AK5163:AP5163"/>
    <mergeCell ref="D5164:G5164"/>
    <mergeCell ref="H5164:M5164"/>
    <mergeCell ref="N5164:S5164"/>
    <mergeCell ref="T5164:X5164"/>
    <mergeCell ref="Y5164:AD5164"/>
    <mergeCell ref="AE5164:AJ5164"/>
    <mergeCell ref="AK5164:AP5164"/>
    <mergeCell ref="AB5162:AD5162"/>
    <mergeCell ref="AE5162:AI5162"/>
    <mergeCell ref="AJ5162:AL5162"/>
    <mergeCell ref="AM5162:AP5162"/>
    <mergeCell ref="D5163:G5163"/>
    <mergeCell ref="H5163:M5163"/>
    <mergeCell ref="N5163:S5163"/>
    <mergeCell ref="T5163:X5163"/>
    <mergeCell ref="Y5163:AD5163"/>
    <mergeCell ref="AE5163:AJ5163"/>
    <mergeCell ref="AK5160:AP5160"/>
    <mergeCell ref="B5161:B5164"/>
    <mergeCell ref="C5161:C5164"/>
    <mergeCell ref="D5161:G5161"/>
    <mergeCell ref="H5161:X5161"/>
    <mergeCell ref="Y5161:AP5161"/>
    <mergeCell ref="D5162:F5162"/>
    <mergeCell ref="G5162:L5162"/>
    <mergeCell ref="M5162:X5162"/>
    <mergeCell ref="Y5162:AA5162"/>
    <mergeCell ref="D5160:G5160"/>
    <mergeCell ref="H5160:M5160"/>
    <mergeCell ref="N5160:S5160"/>
    <mergeCell ref="T5160:X5160"/>
    <mergeCell ref="Y5160:AD5160"/>
    <mergeCell ref="AE5160:AJ5160"/>
    <mergeCell ref="AE5158:AI5158"/>
    <mergeCell ref="AJ5158:AL5158"/>
    <mergeCell ref="AM5158:AP5158"/>
    <mergeCell ref="D5159:G5159"/>
    <mergeCell ref="H5159:M5159"/>
    <mergeCell ref="N5159:S5159"/>
    <mergeCell ref="T5159:X5159"/>
    <mergeCell ref="Y5159:AD5159"/>
    <mergeCell ref="AE5159:AJ5159"/>
    <mergeCell ref="AK5159:AP5159"/>
    <mergeCell ref="B5157:B5160"/>
    <mergeCell ref="C5157:C5160"/>
    <mergeCell ref="D5157:G5157"/>
    <mergeCell ref="H5157:X5157"/>
    <mergeCell ref="Y5157:AP5157"/>
    <mergeCell ref="D5158:F5158"/>
    <mergeCell ref="G5158:L5158"/>
    <mergeCell ref="M5158:X5158"/>
    <mergeCell ref="Y5158:AA5158"/>
    <mergeCell ref="AB5158:AD5158"/>
    <mergeCell ref="AK5155:AP5155"/>
    <mergeCell ref="D5156:G5156"/>
    <mergeCell ref="H5156:M5156"/>
    <mergeCell ref="N5156:S5156"/>
    <mergeCell ref="T5156:X5156"/>
    <mergeCell ref="Y5156:AD5156"/>
    <mergeCell ref="AE5156:AJ5156"/>
    <mergeCell ref="AK5156:AP5156"/>
    <mergeCell ref="AB5154:AD5154"/>
    <mergeCell ref="AE5154:AI5154"/>
    <mergeCell ref="AJ5154:AL5154"/>
    <mergeCell ref="AM5154:AP5154"/>
    <mergeCell ref="D5155:G5155"/>
    <mergeCell ref="H5155:M5155"/>
    <mergeCell ref="N5155:S5155"/>
    <mergeCell ref="T5155:X5155"/>
    <mergeCell ref="Y5155:AD5155"/>
    <mergeCell ref="AE5155:AJ5155"/>
    <mergeCell ref="AK5152:AP5152"/>
    <mergeCell ref="B5153:B5156"/>
    <mergeCell ref="C5153:C5156"/>
    <mergeCell ref="D5153:G5153"/>
    <mergeCell ref="H5153:X5153"/>
    <mergeCell ref="Y5153:AP5153"/>
    <mergeCell ref="D5154:F5154"/>
    <mergeCell ref="G5154:L5154"/>
    <mergeCell ref="M5154:X5154"/>
    <mergeCell ref="Y5154:AA5154"/>
    <mergeCell ref="D5152:G5152"/>
    <mergeCell ref="H5152:M5152"/>
    <mergeCell ref="N5152:S5152"/>
    <mergeCell ref="T5152:X5152"/>
    <mergeCell ref="Y5152:AD5152"/>
    <mergeCell ref="AE5152:AJ5152"/>
    <mergeCell ref="AE5150:AI5150"/>
    <mergeCell ref="AJ5150:AL5150"/>
    <mergeCell ref="AM5150:AP5150"/>
    <mergeCell ref="D5151:G5151"/>
    <mergeCell ref="H5151:M5151"/>
    <mergeCell ref="N5151:S5151"/>
    <mergeCell ref="T5151:X5151"/>
    <mergeCell ref="Y5151:AD5151"/>
    <mergeCell ref="AE5151:AJ5151"/>
    <mergeCell ref="AK5151:AP5151"/>
    <mergeCell ref="B5149:B5152"/>
    <mergeCell ref="C5149:C5152"/>
    <mergeCell ref="D5149:G5149"/>
    <mergeCell ref="H5149:X5149"/>
    <mergeCell ref="Y5149:AP5149"/>
    <mergeCell ref="D5150:F5150"/>
    <mergeCell ref="G5150:L5150"/>
    <mergeCell ref="M5150:X5150"/>
    <mergeCell ref="Y5150:AA5150"/>
    <mergeCell ref="AB5150:AD5150"/>
    <mergeCell ref="AK5147:AP5147"/>
    <mergeCell ref="D5148:G5148"/>
    <mergeCell ref="H5148:M5148"/>
    <mergeCell ref="N5148:S5148"/>
    <mergeCell ref="T5148:X5148"/>
    <mergeCell ref="Y5148:AD5148"/>
    <mergeCell ref="AE5148:AJ5148"/>
    <mergeCell ref="AK5148:AP5148"/>
    <mergeCell ref="AB5146:AD5146"/>
    <mergeCell ref="AE5146:AI5146"/>
    <mergeCell ref="AJ5146:AL5146"/>
    <mergeCell ref="AM5146:AP5146"/>
    <mergeCell ref="D5147:G5147"/>
    <mergeCell ref="H5147:M5147"/>
    <mergeCell ref="N5147:S5147"/>
    <mergeCell ref="T5147:X5147"/>
    <mergeCell ref="Y5147:AD5147"/>
    <mergeCell ref="AE5147:AJ5147"/>
    <mergeCell ref="AK5144:AP5144"/>
    <mergeCell ref="B5145:B5148"/>
    <mergeCell ref="C5145:C5148"/>
    <mergeCell ref="D5145:G5145"/>
    <mergeCell ref="H5145:X5145"/>
    <mergeCell ref="Y5145:AP5145"/>
    <mergeCell ref="D5146:F5146"/>
    <mergeCell ref="G5146:L5146"/>
    <mergeCell ref="M5146:X5146"/>
    <mergeCell ref="Y5146:AA5146"/>
    <mergeCell ref="D5144:G5144"/>
    <mergeCell ref="H5144:M5144"/>
    <mergeCell ref="N5144:S5144"/>
    <mergeCell ref="T5144:X5144"/>
    <mergeCell ref="Y5144:AD5144"/>
    <mergeCell ref="AE5144:AJ5144"/>
    <mergeCell ref="AE5142:AI5142"/>
    <mergeCell ref="AJ5142:AL5142"/>
    <mergeCell ref="AM5142:AP5142"/>
    <mergeCell ref="D5143:G5143"/>
    <mergeCell ref="H5143:M5143"/>
    <mergeCell ref="N5143:S5143"/>
    <mergeCell ref="T5143:X5143"/>
    <mergeCell ref="Y5143:AD5143"/>
    <mergeCell ref="AE5143:AJ5143"/>
    <mergeCell ref="AK5143:AP5143"/>
    <mergeCell ref="B5141:B5144"/>
    <mergeCell ref="C5141:C5144"/>
    <mergeCell ref="D5141:G5141"/>
    <mergeCell ref="H5141:X5141"/>
    <mergeCell ref="Y5141:AP5141"/>
    <mergeCell ref="D5142:F5142"/>
    <mergeCell ref="G5142:L5142"/>
    <mergeCell ref="M5142:X5142"/>
    <mergeCell ref="Y5142:AA5142"/>
    <mergeCell ref="AB5142:AD5142"/>
    <mergeCell ref="AK5139:AP5139"/>
    <mergeCell ref="D5140:G5140"/>
    <mergeCell ref="H5140:M5140"/>
    <mergeCell ref="N5140:S5140"/>
    <mergeCell ref="T5140:X5140"/>
    <mergeCell ref="Y5140:AD5140"/>
    <mergeCell ref="AE5140:AJ5140"/>
    <mergeCell ref="AK5140:AP5140"/>
    <mergeCell ref="AB5138:AD5138"/>
    <mergeCell ref="AE5138:AI5138"/>
    <mergeCell ref="AJ5138:AL5138"/>
    <mergeCell ref="AM5138:AP5138"/>
    <mergeCell ref="D5139:G5139"/>
    <mergeCell ref="H5139:M5139"/>
    <mergeCell ref="N5139:S5139"/>
    <mergeCell ref="T5139:X5139"/>
    <mergeCell ref="Y5139:AD5139"/>
    <mergeCell ref="AE5139:AJ5139"/>
    <mergeCell ref="AK5136:AP5136"/>
    <mergeCell ref="B5137:B5140"/>
    <mergeCell ref="C5137:C5140"/>
    <mergeCell ref="D5137:G5137"/>
    <mergeCell ref="H5137:X5137"/>
    <mergeCell ref="Y5137:AP5137"/>
    <mergeCell ref="D5138:F5138"/>
    <mergeCell ref="G5138:L5138"/>
    <mergeCell ref="M5138:X5138"/>
    <mergeCell ref="Y5138:AA5138"/>
    <mergeCell ref="D5136:G5136"/>
    <mergeCell ref="H5136:M5136"/>
    <mergeCell ref="N5136:S5136"/>
    <mergeCell ref="T5136:X5136"/>
    <mergeCell ref="Y5136:AD5136"/>
    <mergeCell ref="AE5136:AJ5136"/>
    <mergeCell ref="AE5134:AI5134"/>
    <mergeCell ref="AJ5134:AL5134"/>
    <mergeCell ref="AM5134:AP5134"/>
    <mergeCell ref="D5135:G5135"/>
    <mergeCell ref="H5135:M5135"/>
    <mergeCell ref="N5135:S5135"/>
    <mergeCell ref="T5135:X5135"/>
    <mergeCell ref="Y5135:AD5135"/>
    <mergeCell ref="AE5135:AJ5135"/>
    <mergeCell ref="AK5135:AP5135"/>
    <mergeCell ref="B5133:B5136"/>
    <mergeCell ref="C5133:C5136"/>
    <mergeCell ref="D5133:G5133"/>
    <mergeCell ref="H5133:X5133"/>
    <mergeCell ref="Y5133:AP5133"/>
    <mergeCell ref="D5134:F5134"/>
    <mergeCell ref="G5134:L5134"/>
    <mergeCell ref="M5134:X5134"/>
    <mergeCell ref="Y5134:AA5134"/>
    <mergeCell ref="AB5134:AD5134"/>
    <mergeCell ref="AK5131:AP5131"/>
    <mergeCell ref="D5132:G5132"/>
    <mergeCell ref="H5132:M5132"/>
    <mergeCell ref="N5132:S5132"/>
    <mergeCell ref="T5132:X5132"/>
    <mergeCell ref="Y5132:AD5132"/>
    <mergeCell ref="AE5132:AJ5132"/>
    <mergeCell ref="AK5132:AP5132"/>
    <mergeCell ref="AB5130:AD5130"/>
    <mergeCell ref="AE5130:AI5130"/>
    <mergeCell ref="AJ5130:AL5130"/>
    <mergeCell ref="AM5130:AP5130"/>
    <mergeCell ref="D5131:G5131"/>
    <mergeCell ref="H5131:M5131"/>
    <mergeCell ref="N5131:S5131"/>
    <mergeCell ref="T5131:X5131"/>
    <mergeCell ref="Y5131:AD5131"/>
    <mergeCell ref="AE5131:AJ5131"/>
    <mergeCell ref="AK5128:AP5128"/>
    <mergeCell ref="B5129:B5132"/>
    <mergeCell ref="C5129:C5132"/>
    <mergeCell ref="D5129:G5129"/>
    <mergeCell ref="H5129:X5129"/>
    <mergeCell ref="Y5129:AP5129"/>
    <mergeCell ref="D5130:F5130"/>
    <mergeCell ref="G5130:L5130"/>
    <mergeCell ref="M5130:X5130"/>
    <mergeCell ref="Y5130:AA5130"/>
    <mergeCell ref="D5128:G5128"/>
    <mergeCell ref="H5128:M5128"/>
    <mergeCell ref="N5128:S5128"/>
    <mergeCell ref="T5128:X5128"/>
    <mergeCell ref="Y5128:AD5128"/>
    <mergeCell ref="AE5128:AJ5128"/>
    <mergeCell ref="AE5126:AI5126"/>
    <mergeCell ref="AJ5126:AL5126"/>
    <mergeCell ref="AM5126:AP5126"/>
    <mergeCell ref="D5127:G5127"/>
    <mergeCell ref="H5127:M5127"/>
    <mergeCell ref="N5127:S5127"/>
    <mergeCell ref="T5127:X5127"/>
    <mergeCell ref="Y5127:AD5127"/>
    <mergeCell ref="AE5127:AJ5127"/>
    <mergeCell ref="AK5127:AP5127"/>
    <mergeCell ref="B5125:B5128"/>
    <mergeCell ref="C5125:C5128"/>
    <mergeCell ref="D5125:G5125"/>
    <mergeCell ref="H5125:X5125"/>
    <mergeCell ref="Y5125:AP5125"/>
    <mergeCell ref="D5126:F5126"/>
    <mergeCell ref="G5126:L5126"/>
    <mergeCell ref="M5126:X5126"/>
    <mergeCell ref="Y5126:AA5126"/>
    <mergeCell ref="AB5126:AD5126"/>
    <mergeCell ref="AK5123:AP5123"/>
    <mergeCell ref="D5124:G5124"/>
    <mergeCell ref="H5124:M5124"/>
    <mergeCell ref="N5124:S5124"/>
    <mergeCell ref="T5124:X5124"/>
    <mergeCell ref="Y5124:AD5124"/>
    <mergeCell ref="AE5124:AJ5124"/>
    <mergeCell ref="AK5124:AP5124"/>
    <mergeCell ref="AB5122:AD5122"/>
    <mergeCell ref="AE5122:AI5122"/>
    <mergeCell ref="AJ5122:AL5122"/>
    <mergeCell ref="AM5122:AP5122"/>
    <mergeCell ref="D5123:G5123"/>
    <mergeCell ref="H5123:M5123"/>
    <mergeCell ref="N5123:S5123"/>
    <mergeCell ref="T5123:X5123"/>
    <mergeCell ref="Y5123:AD5123"/>
    <mergeCell ref="AE5123:AJ5123"/>
    <mergeCell ref="AK5120:AP5120"/>
    <mergeCell ref="B5121:B5124"/>
    <mergeCell ref="C5121:C5124"/>
    <mergeCell ref="D5121:G5121"/>
    <mergeCell ref="H5121:X5121"/>
    <mergeCell ref="Y5121:AP5121"/>
    <mergeCell ref="D5122:F5122"/>
    <mergeCell ref="G5122:L5122"/>
    <mergeCell ref="M5122:X5122"/>
    <mergeCell ref="Y5122:AA5122"/>
    <mergeCell ref="D5120:G5120"/>
    <mergeCell ref="H5120:M5120"/>
    <mergeCell ref="N5120:S5120"/>
    <mergeCell ref="T5120:X5120"/>
    <mergeCell ref="Y5120:AD5120"/>
    <mergeCell ref="AE5120:AJ5120"/>
    <mergeCell ref="AE5118:AI5118"/>
    <mergeCell ref="AJ5118:AL5118"/>
    <mergeCell ref="AM5118:AP5118"/>
    <mergeCell ref="D5119:G5119"/>
    <mergeCell ref="H5119:M5119"/>
    <mergeCell ref="N5119:S5119"/>
    <mergeCell ref="T5119:X5119"/>
    <mergeCell ref="Y5119:AD5119"/>
    <mergeCell ref="AE5119:AJ5119"/>
    <mergeCell ref="AK5119:AP5119"/>
    <mergeCell ref="B5117:B5120"/>
    <mergeCell ref="C5117:C5120"/>
    <mergeCell ref="D5117:G5117"/>
    <mergeCell ref="H5117:X5117"/>
    <mergeCell ref="Y5117:AP5117"/>
    <mergeCell ref="D5118:F5118"/>
    <mergeCell ref="G5118:L5118"/>
    <mergeCell ref="M5118:X5118"/>
    <mergeCell ref="Y5118:AA5118"/>
    <mergeCell ref="AB5118:AD5118"/>
    <mergeCell ref="AK5115:AP5115"/>
    <mergeCell ref="D5116:G5116"/>
    <mergeCell ref="H5116:M5116"/>
    <mergeCell ref="N5116:S5116"/>
    <mergeCell ref="T5116:X5116"/>
    <mergeCell ref="Y5116:AD5116"/>
    <mergeCell ref="AE5116:AJ5116"/>
    <mergeCell ref="AK5116:AP5116"/>
    <mergeCell ref="AB5114:AD5114"/>
    <mergeCell ref="AE5114:AI5114"/>
    <mergeCell ref="AJ5114:AL5114"/>
    <mergeCell ref="AM5114:AP5114"/>
    <mergeCell ref="D5115:G5115"/>
    <mergeCell ref="H5115:M5115"/>
    <mergeCell ref="N5115:S5115"/>
    <mergeCell ref="T5115:X5115"/>
    <mergeCell ref="Y5115:AD5115"/>
    <mergeCell ref="AE5115:AJ5115"/>
    <mergeCell ref="AK5112:AP5112"/>
    <mergeCell ref="B5113:B5116"/>
    <mergeCell ref="C5113:C5116"/>
    <mergeCell ref="D5113:G5113"/>
    <mergeCell ref="H5113:X5113"/>
    <mergeCell ref="Y5113:AP5113"/>
    <mergeCell ref="D5114:F5114"/>
    <mergeCell ref="G5114:L5114"/>
    <mergeCell ref="M5114:X5114"/>
    <mergeCell ref="Y5114:AA5114"/>
    <mergeCell ref="D5112:G5112"/>
    <mergeCell ref="H5112:M5112"/>
    <mergeCell ref="N5112:S5112"/>
    <mergeCell ref="T5112:X5112"/>
    <mergeCell ref="Y5112:AD5112"/>
    <mergeCell ref="AE5112:AJ5112"/>
    <mergeCell ref="AE5110:AI5110"/>
    <mergeCell ref="AJ5110:AL5110"/>
    <mergeCell ref="AM5110:AP5110"/>
    <mergeCell ref="D5111:G5111"/>
    <mergeCell ref="H5111:M5111"/>
    <mergeCell ref="N5111:S5111"/>
    <mergeCell ref="T5111:X5111"/>
    <mergeCell ref="Y5111:AD5111"/>
    <mergeCell ref="AE5111:AJ5111"/>
    <mergeCell ref="AK5111:AP5111"/>
    <mergeCell ref="B5109:B5112"/>
    <mergeCell ref="C5109:C5112"/>
    <mergeCell ref="D5109:G5109"/>
    <mergeCell ref="H5109:X5109"/>
    <mergeCell ref="Y5109:AP5109"/>
    <mergeCell ref="D5110:F5110"/>
    <mergeCell ref="G5110:L5110"/>
    <mergeCell ref="M5110:X5110"/>
    <mergeCell ref="Y5110:AA5110"/>
    <mergeCell ref="AB5110:AD5110"/>
    <mergeCell ref="AK5107:AP5107"/>
    <mergeCell ref="D5108:G5108"/>
    <mergeCell ref="H5108:M5108"/>
    <mergeCell ref="N5108:S5108"/>
    <mergeCell ref="T5108:X5108"/>
    <mergeCell ref="Y5108:AD5108"/>
    <mergeCell ref="AE5108:AJ5108"/>
    <mergeCell ref="AK5108:AP5108"/>
    <mergeCell ref="AB5106:AD5106"/>
    <mergeCell ref="AE5106:AI5106"/>
    <mergeCell ref="AJ5106:AL5106"/>
    <mergeCell ref="AM5106:AP5106"/>
    <mergeCell ref="D5107:G5107"/>
    <mergeCell ref="H5107:M5107"/>
    <mergeCell ref="N5107:S5107"/>
    <mergeCell ref="T5107:X5107"/>
    <mergeCell ref="Y5107:AD5107"/>
    <mergeCell ref="AE5107:AJ5107"/>
    <mergeCell ref="AK5104:AP5104"/>
    <mergeCell ref="B5105:B5108"/>
    <mergeCell ref="C5105:C5108"/>
    <mergeCell ref="D5105:G5105"/>
    <mergeCell ref="H5105:X5105"/>
    <mergeCell ref="Y5105:AP5105"/>
    <mergeCell ref="D5106:F5106"/>
    <mergeCell ref="G5106:L5106"/>
    <mergeCell ref="M5106:X5106"/>
    <mergeCell ref="Y5106:AA5106"/>
    <mergeCell ref="D5104:G5104"/>
    <mergeCell ref="H5104:M5104"/>
    <mergeCell ref="N5104:S5104"/>
    <mergeCell ref="T5104:X5104"/>
    <mergeCell ref="Y5104:AD5104"/>
    <mergeCell ref="AE5104:AJ5104"/>
    <mergeCell ref="AE5102:AI5102"/>
    <mergeCell ref="AJ5102:AL5102"/>
    <mergeCell ref="AM5102:AP5102"/>
    <mergeCell ref="D5103:G5103"/>
    <mergeCell ref="H5103:M5103"/>
    <mergeCell ref="N5103:S5103"/>
    <mergeCell ref="T5103:X5103"/>
    <mergeCell ref="Y5103:AD5103"/>
    <mergeCell ref="AE5103:AJ5103"/>
    <mergeCell ref="AK5103:AP5103"/>
    <mergeCell ref="B5101:B5104"/>
    <mergeCell ref="C5101:C5104"/>
    <mergeCell ref="D5101:G5101"/>
    <mergeCell ref="H5101:X5101"/>
    <mergeCell ref="Y5101:AP5101"/>
    <mergeCell ref="D5102:F5102"/>
    <mergeCell ref="G5102:L5102"/>
    <mergeCell ref="M5102:X5102"/>
    <mergeCell ref="Y5102:AA5102"/>
    <mergeCell ref="AB5102:AD5102"/>
    <mergeCell ref="AK5099:AP5099"/>
    <mergeCell ref="D5100:G5100"/>
    <mergeCell ref="H5100:M5100"/>
    <mergeCell ref="N5100:S5100"/>
    <mergeCell ref="T5100:X5100"/>
    <mergeCell ref="Y5100:AD5100"/>
    <mergeCell ref="AE5100:AJ5100"/>
    <mergeCell ref="AK5100:AP5100"/>
    <mergeCell ref="AB5098:AD5098"/>
    <mergeCell ref="AE5098:AI5098"/>
    <mergeCell ref="AJ5098:AL5098"/>
    <mergeCell ref="AM5098:AP5098"/>
    <mergeCell ref="D5099:G5099"/>
    <mergeCell ref="H5099:M5099"/>
    <mergeCell ref="N5099:S5099"/>
    <mergeCell ref="T5099:X5099"/>
    <mergeCell ref="Y5099:AD5099"/>
    <mergeCell ref="AE5099:AJ5099"/>
    <mergeCell ref="AK5096:AP5096"/>
    <mergeCell ref="B5097:B5100"/>
    <mergeCell ref="C5097:C5100"/>
    <mergeCell ref="D5097:G5097"/>
    <mergeCell ref="H5097:X5097"/>
    <mergeCell ref="Y5097:AP5097"/>
    <mergeCell ref="D5098:F5098"/>
    <mergeCell ref="G5098:L5098"/>
    <mergeCell ref="M5098:X5098"/>
    <mergeCell ref="Y5098:AA5098"/>
    <mergeCell ref="D5096:G5096"/>
    <mergeCell ref="H5096:M5096"/>
    <mergeCell ref="N5096:S5096"/>
    <mergeCell ref="T5096:X5096"/>
    <mergeCell ref="Y5096:AD5096"/>
    <mergeCell ref="AE5096:AJ5096"/>
    <mergeCell ref="AE5094:AI5094"/>
    <mergeCell ref="AJ5094:AL5094"/>
    <mergeCell ref="AM5094:AP5094"/>
    <mergeCell ref="D5095:G5095"/>
    <mergeCell ref="H5095:M5095"/>
    <mergeCell ref="N5095:S5095"/>
    <mergeCell ref="T5095:X5095"/>
    <mergeCell ref="Y5095:AD5095"/>
    <mergeCell ref="AE5095:AJ5095"/>
    <mergeCell ref="AK5095:AP5095"/>
    <mergeCell ref="B5093:B5096"/>
    <mergeCell ref="C5093:C5096"/>
    <mergeCell ref="D5093:G5093"/>
    <mergeCell ref="H5093:X5093"/>
    <mergeCell ref="Y5093:AP5093"/>
    <mergeCell ref="D5094:F5094"/>
    <mergeCell ref="G5094:L5094"/>
    <mergeCell ref="M5094:X5094"/>
    <mergeCell ref="Y5094:AA5094"/>
    <mergeCell ref="AB5094:AD5094"/>
    <mergeCell ref="AK5091:AP5091"/>
    <mergeCell ref="D5092:G5092"/>
    <mergeCell ref="H5092:M5092"/>
    <mergeCell ref="N5092:S5092"/>
    <mergeCell ref="T5092:X5092"/>
    <mergeCell ref="Y5092:AD5092"/>
    <mergeCell ref="AE5092:AJ5092"/>
    <mergeCell ref="AK5092:AP5092"/>
    <mergeCell ref="AB5090:AD5090"/>
    <mergeCell ref="AE5090:AI5090"/>
    <mergeCell ref="AJ5090:AL5090"/>
    <mergeCell ref="AM5090:AP5090"/>
    <mergeCell ref="D5091:G5091"/>
    <mergeCell ref="H5091:M5091"/>
    <mergeCell ref="N5091:S5091"/>
    <mergeCell ref="T5091:X5091"/>
    <mergeCell ref="Y5091:AD5091"/>
    <mergeCell ref="AE5091:AJ5091"/>
    <mergeCell ref="AK5088:AP5088"/>
    <mergeCell ref="B5089:B5092"/>
    <mergeCell ref="C5089:C5092"/>
    <mergeCell ref="D5089:G5089"/>
    <mergeCell ref="H5089:X5089"/>
    <mergeCell ref="Y5089:AP5089"/>
    <mergeCell ref="D5090:F5090"/>
    <mergeCell ref="G5090:L5090"/>
    <mergeCell ref="M5090:X5090"/>
    <mergeCell ref="Y5090:AA5090"/>
    <mergeCell ref="D5088:G5088"/>
    <mergeCell ref="H5088:M5088"/>
    <mergeCell ref="N5088:S5088"/>
    <mergeCell ref="T5088:X5088"/>
    <mergeCell ref="Y5088:AD5088"/>
    <mergeCell ref="AE5088:AJ5088"/>
    <mergeCell ref="AE5086:AI5086"/>
    <mergeCell ref="AJ5086:AL5086"/>
    <mergeCell ref="AM5086:AP5086"/>
    <mergeCell ref="D5087:G5087"/>
    <mergeCell ref="H5087:M5087"/>
    <mergeCell ref="N5087:S5087"/>
    <mergeCell ref="T5087:X5087"/>
    <mergeCell ref="Y5087:AD5087"/>
    <mergeCell ref="AE5087:AJ5087"/>
    <mergeCell ref="AK5087:AP5087"/>
    <mergeCell ref="B5085:B5088"/>
    <mergeCell ref="C5085:C5088"/>
    <mergeCell ref="D5085:G5085"/>
    <mergeCell ref="H5085:X5085"/>
    <mergeCell ref="Y5085:AP5085"/>
    <mergeCell ref="D5086:F5086"/>
    <mergeCell ref="G5086:L5086"/>
    <mergeCell ref="M5086:X5086"/>
    <mergeCell ref="Y5086:AA5086"/>
    <mergeCell ref="AB5086:AD5086"/>
    <mergeCell ref="AK5083:AP5083"/>
    <mergeCell ref="D5084:G5084"/>
    <mergeCell ref="H5084:M5084"/>
    <mergeCell ref="N5084:S5084"/>
    <mergeCell ref="T5084:X5084"/>
    <mergeCell ref="Y5084:AD5084"/>
    <mergeCell ref="AE5084:AJ5084"/>
    <mergeCell ref="AK5084:AP5084"/>
    <mergeCell ref="AB5082:AD5082"/>
    <mergeCell ref="AE5082:AI5082"/>
    <mergeCell ref="AJ5082:AL5082"/>
    <mergeCell ref="AM5082:AP5082"/>
    <mergeCell ref="D5083:G5083"/>
    <mergeCell ref="H5083:M5083"/>
    <mergeCell ref="N5083:S5083"/>
    <mergeCell ref="T5083:X5083"/>
    <mergeCell ref="Y5083:AD5083"/>
    <mergeCell ref="AE5083:AJ5083"/>
    <mergeCell ref="AK5080:AP5080"/>
    <mergeCell ref="B5081:B5084"/>
    <mergeCell ref="C5081:C5084"/>
    <mergeCell ref="D5081:G5081"/>
    <mergeCell ref="H5081:X5081"/>
    <mergeCell ref="Y5081:AP5081"/>
    <mergeCell ref="D5082:F5082"/>
    <mergeCell ref="G5082:L5082"/>
    <mergeCell ref="M5082:X5082"/>
    <mergeCell ref="Y5082:AA5082"/>
    <mergeCell ref="D5080:G5080"/>
    <mergeCell ref="H5080:M5080"/>
    <mergeCell ref="N5080:S5080"/>
    <mergeCell ref="T5080:X5080"/>
    <mergeCell ref="Y5080:AD5080"/>
    <mergeCell ref="AE5080:AJ5080"/>
    <mergeCell ref="AE5078:AI5078"/>
    <mergeCell ref="AJ5078:AL5078"/>
    <mergeCell ref="AM5078:AP5078"/>
    <mergeCell ref="D5079:G5079"/>
    <mergeCell ref="H5079:M5079"/>
    <mergeCell ref="N5079:S5079"/>
    <mergeCell ref="T5079:X5079"/>
    <mergeCell ref="Y5079:AD5079"/>
    <mergeCell ref="AE5079:AJ5079"/>
    <mergeCell ref="AK5079:AP5079"/>
    <mergeCell ref="B5077:B5080"/>
    <mergeCell ref="C5077:C5080"/>
    <mergeCell ref="D5077:G5077"/>
    <mergeCell ref="H5077:X5077"/>
    <mergeCell ref="Y5077:AP5077"/>
    <mergeCell ref="D5078:F5078"/>
    <mergeCell ref="G5078:L5078"/>
    <mergeCell ref="M5078:X5078"/>
    <mergeCell ref="Y5078:AA5078"/>
    <mergeCell ref="AB5078:AD5078"/>
    <mergeCell ref="AK5075:AP5075"/>
    <mergeCell ref="D5076:G5076"/>
    <mergeCell ref="H5076:M5076"/>
    <mergeCell ref="N5076:S5076"/>
    <mergeCell ref="T5076:X5076"/>
    <mergeCell ref="Y5076:AD5076"/>
    <mergeCell ref="AE5076:AJ5076"/>
    <mergeCell ref="AK5076:AP5076"/>
    <mergeCell ref="AB5074:AD5074"/>
    <mergeCell ref="AE5074:AI5074"/>
    <mergeCell ref="AJ5074:AL5074"/>
    <mergeCell ref="AM5074:AP5074"/>
    <mergeCell ref="D5075:G5075"/>
    <mergeCell ref="H5075:M5075"/>
    <mergeCell ref="N5075:S5075"/>
    <mergeCell ref="T5075:X5075"/>
    <mergeCell ref="Y5075:AD5075"/>
    <mergeCell ref="AE5075:AJ5075"/>
    <mergeCell ref="AK5072:AP5072"/>
    <mergeCell ref="B5073:B5076"/>
    <mergeCell ref="C5073:C5076"/>
    <mergeCell ref="D5073:G5073"/>
    <mergeCell ref="H5073:X5073"/>
    <mergeCell ref="Y5073:AP5073"/>
    <mergeCell ref="D5074:F5074"/>
    <mergeCell ref="G5074:L5074"/>
    <mergeCell ref="M5074:X5074"/>
    <mergeCell ref="Y5074:AA5074"/>
    <mergeCell ref="D5072:G5072"/>
    <mergeCell ref="H5072:M5072"/>
    <mergeCell ref="N5072:S5072"/>
    <mergeCell ref="T5072:X5072"/>
    <mergeCell ref="Y5072:AD5072"/>
    <mergeCell ref="AE5072:AJ5072"/>
    <mergeCell ref="AE5070:AI5070"/>
    <mergeCell ref="AJ5070:AL5070"/>
    <mergeCell ref="AM5070:AP5070"/>
    <mergeCell ref="D5071:G5071"/>
    <mergeCell ref="H5071:M5071"/>
    <mergeCell ref="N5071:S5071"/>
    <mergeCell ref="T5071:X5071"/>
    <mergeCell ref="Y5071:AD5071"/>
    <mergeCell ref="AE5071:AJ5071"/>
    <mergeCell ref="AK5071:AP5071"/>
    <mergeCell ref="B5069:B5072"/>
    <mergeCell ref="C5069:C5072"/>
    <mergeCell ref="D5069:G5069"/>
    <mergeCell ref="H5069:X5069"/>
    <mergeCell ref="Y5069:AP5069"/>
    <mergeCell ref="D5070:F5070"/>
    <mergeCell ref="G5070:L5070"/>
    <mergeCell ref="M5070:X5070"/>
    <mergeCell ref="Y5070:AA5070"/>
    <mergeCell ref="AB5070:AD5070"/>
    <mergeCell ref="AK5067:AP5067"/>
    <mergeCell ref="D5068:G5068"/>
    <mergeCell ref="H5068:M5068"/>
    <mergeCell ref="N5068:S5068"/>
    <mergeCell ref="T5068:X5068"/>
    <mergeCell ref="Y5068:AD5068"/>
    <mergeCell ref="AE5068:AJ5068"/>
    <mergeCell ref="AK5068:AP5068"/>
    <mergeCell ref="AB5066:AD5066"/>
    <mergeCell ref="AE5066:AI5066"/>
    <mergeCell ref="AJ5066:AL5066"/>
    <mergeCell ref="AM5066:AP5066"/>
    <mergeCell ref="D5067:G5067"/>
    <mergeCell ref="H5067:M5067"/>
    <mergeCell ref="N5067:S5067"/>
    <mergeCell ref="T5067:X5067"/>
    <mergeCell ref="Y5067:AD5067"/>
    <mergeCell ref="AE5067:AJ5067"/>
    <mergeCell ref="AK5064:AP5064"/>
    <mergeCell ref="B5065:B5068"/>
    <mergeCell ref="C5065:C5068"/>
    <mergeCell ref="D5065:G5065"/>
    <mergeCell ref="H5065:X5065"/>
    <mergeCell ref="Y5065:AP5065"/>
    <mergeCell ref="D5066:F5066"/>
    <mergeCell ref="G5066:L5066"/>
    <mergeCell ref="M5066:X5066"/>
    <mergeCell ref="Y5066:AA5066"/>
    <mergeCell ref="D5064:G5064"/>
    <mergeCell ref="H5064:M5064"/>
    <mergeCell ref="N5064:S5064"/>
    <mergeCell ref="T5064:X5064"/>
    <mergeCell ref="Y5064:AD5064"/>
    <mergeCell ref="AE5064:AJ5064"/>
    <mergeCell ref="AE5062:AI5062"/>
    <mergeCell ref="AJ5062:AL5062"/>
    <mergeCell ref="AM5062:AP5062"/>
    <mergeCell ref="D5063:G5063"/>
    <mergeCell ref="H5063:M5063"/>
    <mergeCell ref="N5063:S5063"/>
    <mergeCell ref="T5063:X5063"/>
    <mergeCell ref="Y5063:AD5063"/>
    <mergeCell ref="AE5063:AJ5063"/>
    <mergeCell ref="AK5063:AP5063"/>
    <mergeCell ref="B5061:B5064"/>
    <mergeCell ref="C5061:C5064"/>
    <mergeCell ref="D5061:G5061"/>
    <mergeCell ref="H5061:X5061"/>
    <mergeCell ref="Y5061:AP5061"/>
    <mergeCell ref="D5062:F5062"/>
    <mergeCell ref="G5062:L5062"/>
    <mergeCell ref="M5062:X5062"/>
    <mergeCell ref="Y5062:AA5062"/>
    <mergeCell ref="AB5062:AD5062"/>
    <mergeCell ref="AK5059:AP5059"/>
    <mergeCell ref="D5060:G5060"/>
    <mergeCell ref="H5060:M5060"/>
    <mergeCell ref="N5060:S5060"/>
    <mergeCell ref="T5060:X5060"/>
    <mergeCell ref="Y5060:AD5060"/>
    <mergeCell ref="AE5060:AJ5060"/>
    <mergeCell ref="AK5060:AP5060"/>
    <mergeCell ref="AB5058:AD5058"/>
    <mergeCell ref="AE5058:AI5058"/>
    <mergeCell ref="AJ5058:AL5058"/>
    <mergeCell ref="AM5058:AP5058"/>
    <mergeCell ref="D5059:G5059"/>
    <mergeCell ref="H5059:M5059"/>
    <mergeCell ref="N5059:S5059"/>
    <mergeCell ref="T5059:X5059"/>
    <mergeCell ref="Y5059:AD5059"/>
    <mergeCell ref="AE5059:AJ5059"/>
    <mergeCell ref="AK5056:AP5056"/>
    <mergeCell ref="B5057:B5060"/>
    <mergeCell ref="C5057:C5060"/>
    <mergeCell ref="D5057:G5057"/>
    <mergeCell ref="H5057:X5057"/>
    <mergeCell ref="Y5057:AP5057"/>
    <mergeCell ref="D5058:F5058"/>
    <mergeCell ref="G5058:L5058"/>
    <mergeCell ref="M5058:X5058"/>
    <mergeCell ref="Y5058:AA5058"/>
    <mergeCell ref="D5056:G5056"/>
    <mergeCell ref="H5056:M5056"/>
    <mergeCell ref="N5056:S5056"/>
    <mergeCell ref="T5056:X5056"/>
    <mergeCell ref="Y5056:AD5056"/>
    <mergeCell ref="AE5056:AJ5056"/>
    <mergeCell ref="AE5054:AI5054"/>
    <mergeCell ref="AJ5054:AL5054"/>
    <mergeCell ref="AM5054:AP5054"/>
    <mergeCell ref="D5055:G5055"/>
    <mergeCell ref="H5055:M5055"/>
    <mergeCell ref="N5055:S5055"/>
    <mergeCell ref="T5055:X5055"/>
    <mergeCell ref="Y5055:AD5055"/>
    <mergeCell ref="AE5055:AJ5055"/>
    <mergeCell ref="AK5055:AP5055"/>
    <mergeCell ref="B5053:B5056"/>
    <mergeCell ref="C5053:C5056"/>
    <mergeCell ref="D5053:G5053"/>
    <mergeCell ref="H5053:X5053"/>
    <mergeCell ref="Y5053:AP5053"/>
    <mergeCell ref="D5054:F5054"/>
    <mergeCell ref="G5054:L5054"/>
    <mergeCell ref="M5054:X5054"/>
    <mergeCell ref="Y5054:AA5054"/>
    <mergeCell ref="AB5054:AD5054"/>
    <mergeCell ref="AK5051:AP5051"/>
    <mergeCell ref="D5052:G5052"/>
    <mergeCell ref="H5052:M5052"/>
    <mergeCell ref="N5052:S5052"/>
    <mergeCell ref="T5052:X5052"/>
    <mergeCell ref="Y5052:AD5052"/>
    <mergeCell ref="AE5052:AJ5052"/>
    <mergeCell ref="AK5052:AP5052"/>
    <mergeCell ref="AB5050:AD5050"/>
    <mergeCell ref="AE5050:AI5050"/>
    <mergeCell ref="AJ5050:AL5050"/>
    <mergeCell ref="AM5050:AP5050"/>
    <mergeCell ref="D5051:G5051"/>
    <mergeCell ref="H5051:M5051"/>
    <mergeCell ref="N5051:S5051"/>
    <mergeCell ref="T5051:X5051"/>
    <mergeCell ref="Y5051:AD5051"/>
    <mergeCell ref="AE5051:AJ5051"/>
    <mergeCell ref="AK5048:AP5048"/>
    <mergeCell ref="B5049:B5052"/>
    <mergeCell ref="C5049:C5052"/>
    <mergeCell ref="D5049:G5049"/>
    <mergeCell ref="H5049:X5049"/>
    <mergeCell ref="Y5049:AP5049"/>
    <mergeCell ref="D5050:F5050"/>
    <mergeCell ref="G5050:L5050"/>
    <mergeCell ref="M5050:X5050"/>
    <mergeCell ref="Y5050:AA5050"/>
    <mergeCell ref="D5048:G5048"/>
    <mergeCell ref="H5048:M5048"/>
    <mergeCell ref="N5048:S5048"/>
    <mergeCell ref="T5048:X5048"/>
    <mergeCell ref="Y5048:AD5048"/>
    <mergeCell ref="AE5048:AJ5048"/>
    <mergeCell ref="AE5046:AI5046"/>
    <mergeCell ref="AJ5046:AL5046"/>
    <mergeCell ref="AM5046:AP5046"/>
    <mergeCell ref="D5047:G5047"/>
    <mergeCell ref="H5047:M5047"/>
    <mergeCell ref="N5047:S5047"/>
    <mergeCell ref="T5047:X5047"/>
    <mergeCell ref="Y5047:AD5047"/>
    <mergeCell ref="AE5047:AJ5047"/>
    <mergeCell ref="AK5047:AP5047"/>
    <mergeCell ref="B5045:B5048"/>
    <mergeCell ref="C5045:C5048"/>
    <mergeCell ref="D5045:G5045"/>
    <mergeCell ref="H5045:X5045"/>
    <mergeCell ref="Y5045:AP5045"/>
    <mergeCell ref="D5046:F5046"/>
    <mergeCell ref="G5046:L5046"/>
    <mergeCell ref="M5046:X5046"/>
    <mergeCell ref="Y5046:AA5046"/>
    <mergeCell ref="AB5046:AD5046"/>
    <mergeCell ref="AK5043:AP5043"/>
    <mergeCell ref="D5044:G5044"/>
    <mergeCell ref="H5044:M5044"/>
    <mergeCell ref="N5044:S5044"/>
    <mergeCell ref="T5044:X5044"/>
    <mergeCell ref="Y5044:AD5044"/>
    <mergeCell ref="AE5044:AJ5044"/>
    <mergeCell ref="AK5044:AP5044"/>
    <mergeCell ref="AB5042:AD5042"/>
    <mergeCell ref="AE5042:AI5042"/>
    <mergeCell ref="AJ5042:AL5042"/>
    <mergeCell ref="AM5042:AP5042"/>
    <mergeCell ref="D5043:G5043"/>
    <mergeCell ref="H5043:M5043"/>
    <mergeCell ref="N5043:S5043"/>
    <mergeCell ref="T5043:X5043"/>
    <mergeCell ref="Y5043:AD5043"/>
    <mergeCell ref="AE5043:AJ5043"/>
    <mergeCell ref="AK5040:AP5040"/>
    <mergeCell ref="B5041:B5044"/>
    <mergeCell ref="C5041:C5044"/>
    <mergeCell ref="D5041:G5041"/>
    <mergeCell ref="H5041:X5041"/>
    <mergeCell ref="Y5041:AP5041"/>
    <mergeCell ref="D5042:F5042"/>
    <mergeCell ref="G5042:L5042"/>
    <mergeCell ref="M5042:X5042"/>
    <mergeCell ref="Y5042:AA5042"/>
    <mergeCell ref="D5040:G5040"/>
    <mergeCell ref="H5040:M5040"/>
    <mergeCell ref="N5040:S5040"/>
    <mergeCell ref="T5040:X5040"/>
    <mergeCell ref="Y5040:AD5040"/>
    <mergeCell ref="AE5040:AJ5040"/>
    <mergeCell ref="AE5038:AI5038"/>
    <mergeCell ref="AJ5038:AL5038"/>
    <mergeCell ref="AM5038:AP5038"/>
    <mergeCell ref="D5039:G5039"/>
    <mergeCell ref="H5039:M5039"/>
    <mergeCell ref="N5039:S5039"/>
    <mergeCell ref="T5039:X5039"/>
    <mergeCell ref="Y5039:AD5039"/>
    <mergeCell ref="AE5039:AJ5039"/>
    <mergeCell ref="AK5039:AP5039"/>
    <mergeCell ref="B5037:B5040"/>
    <mergeCell ref="C5037:C5040"/>
    <mergeCell ref="D5037:G5037"/>
    <mergeCell ref="H5037:X5037"/>
    <mergeCell ref="Y5037:AP5037"/>
    <mergeCell ref="D5038:F5038"/>
    <mergeCell ref="G5038:L5038"/>
    <mergeCell ref="M5038:X5038"/>
    <mergeCell ref="Y5038:AA5038"/>
    <mergeCell ref="AB5038:AD5038"/>
    <mergeCell ref="AK5035:AP5035"/>
    <mergeCell ref="D5036:G5036"/>
    <mergeCell ref="H5036:M5036"/>
    <mergeCell ref="N5036:S5036"/>
    <mergeCell ref="T5036:X5036"/>
    <mergeCell ref="Y5036:AD5036"/>
    <mergeCell ref="AE5036:AJ5036"/>
    <mergeCell ref="AK5036:AP5036"/>
    <mergeCell ref="AB5034:AD5034"/>
    <mergeCell ref="AE5034:AI5034"/>
    <mergeCell ref="AJ5034:AL5034"/>
    <mergeCell ref="AM5034:AP5034"/>
    <mergeCell ref="D5035:G5035"/>
    <mergeCell ref="H5035:M5035"/>
    <mergeCell ref="N5035:S5035"/>
    <mergeCell ref="T5035:X5035"/>
    <mergeCell ref="Y5035:AD5035"/>
    <mergeCell ref="AE5035:AJ5035"/>
    <mergeCell ref="AK5032:AP5032"/>
    <mergeCell ref="B5033:B5036"/>
    <mergeCell ref="C5033:C5036"/>
    <mergeCell ref="D5033:G5033"/>
    <mergeCell ref="H5033:X5033"/>
    <mergeCell ref="Y5033:AP5033"/>
    <mergeCell ref="D5034:F5034"/>
    <mergeCell ref="G5034:L5034"/>
    <mergeCell ref="M5034:X5034"/>
    <mergeCell ref="Y5034:AA5034"/>
    <mergeCell ref="D5032:G5032"/>
    <mergeCell ref="H5032:M5032"/>
    <mergeCell ref="N5032:S5032"/>
    <mergeCell ref="T5032:X5032"/>
    <mergeCell ref="Y5032:AD5032"/>
    <mergeCell ref="AE5032:AJ5032"/>
    <mergeCell ref="AE5030:AI5030"/>
    <mergeCell ref="AJ5030:AL5030"/>
    <mergeCell ref="AM5030:AP5030"/>
    <mergeCell ref="D5031:G5031"/>
    <mergeCell ref="H5031:M5031"/>
    <mergeCell ref="N5031:S5031"/>
    <mergeCell ref="T5031:X5031"/>
    <mergeCell ref="Y5031:AD5031"/>
    <mergeCell ref="AE5031:AJ5031"/>
    <mergeCell ref="AK5031:AP5031"/>
    <mergeCell ref="B5029:B5032"/>
    <mergeCell ref="C5029:C5032"/>
    <mergeCell ref="D5029:G5029"/>
    <mergeCell ref="H5029:X5029"/>
    <mergeCell ref="Y5029:AP5029"/>
    <mergeCell ref="D5030:F5030"/>
    <mergeCell ref="G5030:L5030"/>
    <mergeCell ref="M5030:X5030"/>
    <mergeCell ref="Y5030:AA5030"/>
    <mergeCell ref="AB5030:AD5030"/>
    <mergeCell ref="AK5027:AP5027"/>
    <mergeCell ref="D5028:G5028"/>
    <mergeCell ref="H5028:M5028"/>
    <mergeCell ref="N5028:S5028"/>
    <mergeCell ref="T5028:X5028"/>
    <mergeCell ref="Y5028:AD5028"/>
    <mergeCell ref="AE5028:AJ5028"/>
    <mergeCell ref="AK5028:AP5028"/>
    <mergeCell ref="AB5026:AD5026"/>
    <mergeCell ref="AE5026:AI5026"/>
    <mergeCell ref="AJ5026:AL5026"/>
    <mergeCell ref="AM5026:AP5026"/>
    <mergeCell ref="D5027:G5027"/>
    <mergeCell ref="H5027:M5027"/>
    <mergeCell ref="N5027:S5027"/>
    <mergeCell ref="T5027:X5027"/>
    <mergeCell ref="Y5027:AD5027"/>
    <mergeCell ref="AE5027:AJ5027"/>
    <mergeCell ref="AK5024:AP5024"/>
    <mergeCell ref="B5025:B5028"/>
    <mergeCell ref="C5025:C5028"/>
    <mergeCell ref="D5025:G5025"/>
    <mergeCell ref="H5025:X5025"/>
    <mergeCell ref="Y5025:AP5025"/>
    <mergeCell ref="D5026:F5026"/>
    <mergeCell ref="G5026:L5026"/>
    <mergeCell ref="M5026:X5026"/>
    <mergeCell ref="Y5026:AA5026"/>
    <mergeCell ref="D5024:G5024"/>
    <mergeCell ref="H5024:M5024"/>
    <mergeCell ref="N5024:S5024"/>
    <mergeCell ref="T5024:X5024"/>
    <mergeCell ref="Y5024:AD5024"/>
    <mergeCell ref="AE5024:AJ5024"/>
    <mergeCell ref="AE5022:AI5022"/>
    <mergeCell ref="AJ5022:AL5022"/>
    <mergeCell ref="AM5022:AP5022"/>
    <mergeCell ref="D5023:G5023"/>
    <mergeCell ref="H5023:M5023"/>
    <mergeCell ref="N5023:S5023"/>
    <mergeCell ref="T5023:X5023"/>
    <mergeCell ref="Y5023:AD5023"/>
    <mergeCell ref="AE5023:AJ5023"/>
    <mergeCell ref="AK5023:AP5023"/>
    <mergeCell ref="B5021:B5024"/>
    <mergeCell ref="C5021:C5024"/>
    <mergeCell ref="D5021:G5021"/>
    <mergeCell ref="H5021:X5021"/>
    <mergeCell ref="Y5021:AP5021"/>
    <mergeCell ref="D5022:F5022"/>
    <mergeCell ref="G5022:L5022"/>
    <mergeCell ref="M5022:X5022"/>
    <mergeCell ref="Y5022:AA5022"/>
    <mergeCell ref="AB5022:AD5022"/>
    <mergeCell ref="AK5019:AP5019"/>
    <mergeCell ref="D5020:G5020"/>
    <mergeCell ref="H5020:M5020"/>
    <mergeCell ref="N5020:S5020"/>
    <mergeCell ref="T5020:X5020"/>
    <mergeCell ref="Y5020:AD5020"/>
    <mergeCell ref="AE5020:AJ5020"/>
    <mergeCell ref="AK5020:AP5020"/>
    <mergeCell ref="AB5018:AD5018"/>
    <mergeCell ref="AE5018:AI5018"/>
    <mergeCell ref="AJ5018:AL5018"/>
    <mergeCell ref="AM5018:AP5018"/>
    <mergeCell ref="D5019:G5019"/>
    <mergeCell ref="H5019:M5019"/>
    <mergeCell ref="N5019:S5019"/>
    <mergeCell ref="T5019:X5019"/>
    <mergeCell ref="Y5019:AD5019"/>
    <mergeCell ref="AE5019:AJ5019"/>
    <mergeCell ref="AK5016:AP5016"/>
    <mergeCell ref="B5017:B5020"/>
    <mergeCell ref="C5017:C5020"/>
    <mergeCell ref="D5017:G5017"/>
    <mergeCell ref="H5017:X5017"/>
    <mergeCell ref="Y5017:AP5017"/>
    <mergeCell ref="D5018:F5018"/>
    <mergeCell ref="G5018:L5018"/>
    <mergeCell ref="M5018:X5018"/>
    <mergeCell ref="Y5018:AA5018"/>
    <mergeCell ref="D5016:G5016"/>
    <mergeCell ref="H5016:M5016"/>
    <mergeCell ref="N5016:S5016"/>
    <mergeCell ref="T5016:X5016"/>
    <mergeCell ref="Y5016:AD5016"/>
    <mergeCell ref="AE5016:AJ5016"/>
    <mergeCell ref="AE5014:AI5014"/>
    <mergeCell ref="AJ5014:AL5014"/>
    <mergeCell ref="AM5014:AP5014"/>
    <mergeCell ref="D5015:G5015"/>
    <mergeCell ref="H5015:M5015"/>
    <mergeCell ref="N5015:S5015"/>
    <mergeCell ref="T5015:X5015"/>
    <mergeCell ref="Y5015:AD5015"/>
    <mergeCell ref="AE5015:AJ5015"/>
    <mergeCell ref="AK5015:AP5015"/>
    <mergeCell ref="B5013:B5016"/>
    <mergeCell ref="C5013:C5016"/>
    <mergeCell ref="D5013:G5013"/>
    <mergeCell ref="H5013:X5013"/>
    <mergeCell ref="Y5013:AP5013"/>
    <mergeCell ref="D5014:F5014"/>
    <mergeCell ref="G5014:L5014"/>
    <mergeCell ref="M5014:X5014"/>
    <mergeCell ref="Y5014:AA5014"/>
    <mergeCell ref="AB5014:AD5014"/>
    <mergeCell ref="AK5011:AP5011"/>
    <mergeCell ref="D5012:G5012"/>
    <mergeCell ref="H5012:M5012"/>
    <mergeCell ref="N5012:S5012"/>
    <mergeCell ref="T5012:X5012"/>
    <mergeCell ref="Y5012:AD5012"/>
    <mergeCell ref="AE5012:AJ5012"/>
    <mergeCell ref="AK5012:AP5012"/>
    <mergeCell ref="AB5010:AD5010"/>
    <mergeCell ref="AE5010:AI5010"/>
    <mergeCell ref="AJ5010:AL5010"/>
    <mergeCell ref="AM5010:AP5010"/>
    <mergeCell ref="D5011:G5011"/>
    <mergeCell ref="H5011:M5011"/>
    <mergeCell ref="N5011:S5011"/>
    <mergeCell ref="T5011:X5011"/>
    <mergeCell ref="Y5011:AD5011"/>
    <mergeCell ref="AE5011:AJ5011"/>
    <mergeCell ref="AK5008:AP5008"/>
    <mergeCell ref="B5009:B5012"/>
    <mergeCell ref="C5009:C5012"/>
    <mergeCell ref="D5009:G5009"/>
    <mergeCell ref="H5009:X5009"/>
    <mergeCell ref="Y5009:AP5009"/>
    <mergeCell ref="D5010:F5010"/>
    <mergeCell ref="G5010:L5010"/>
    <mergeCell ref="M5010:X5010"/>
    <mergeCell ref="Y5010:AA5010"/>
    <mergeCell ref="D5008:G5008"/>
    <mergeCell ref="H5008:M5008"/>
    <mergeCell ref="N5008:S5008"/>
    <mergeCell ref="T5008:X5008"/>
    <mergeCell ref="Y5008:AD5008"/>
    <mergeCell ref="AE5008:AJ5008"/>
    <mergeCell ref="AE5006:AI5006"/>
    <mergeCell ref="AJ5006:AL5006"/>
    <mergeCell ref="AM5006:AP5006"/>
    <mergeCell ref="D5007:G5007"/>
    <mergeCell ref="H5007:M5007"/>
    <mergeCell ref="N5007:S5007"/>
    <mergeCell ref="T5007:X5007"/>
    <mergeCell ref="Y5007:AD5007"/>
    <mergeCell ref="AE5007:AJ5007"/>
    <mergeCell ref="AK5007:AP5007"/>
    <mergeCell ref="B5005:B5008"/>
    <mergeCell ref="C5005:C5008"/>
    <mergeCell ref="D5005:G5005"/>
    <mergeCell ref="H5005:X5005"/>
    <mergeCell ref="Y5005:AP5005"/>
    <mergeCell ref="D5006:F5006"/>
    <mergeCell ref="G5006:L5006"/>
    <mergeCell ref="M5006:X5006"/>
    <mergeCell ref="Y5006:AA5006"/>
    <mergeCell ref="AB5006:AD5006"/>
    <mergeCell ref="AK5003:AP5003"/>
    <mergeCell ref="D5004:G5004"/>
    <mergeCell ref="H5004:M5004"/>
    <mergeCell ref="N5004:S5004"/>
    <mergeCell ref="T5004:X5004"/>
    <mergeCell ref="Y5004:AD5004"/>
    <mergeCell ref="AE5004:AJ5004"/>
    <mergeCell ref="AK5004:AP5004"/>
    <mergeCell ref="AB5002:AD5002"/>
    <mergeCell ref="AE5002:AI5002"/>
    <mergeCell ref="AJ5002:AL5002"/>
    <mergeCell ref="AM5002:AP5002"/>
    <mergeCell ref="D5003:G5003"/>
    <mergeCell ref="H5003:M5003"/>
    <mergeCell ref="N5003:S5003"/>
    <mergeCell ref="T5003:X5003"/>
    <mergeCell ref="Y5003:AD5003"/>
    <mergeCell ref="AE5003:AJ5003"/>
    <mergeCell ref="AK5000:AP5000"/>
    <mergeCell ref="B5001:B5004"/>
    <mergeCell ref="C5001:C5004"/>
    <mergeCell ref="D5001:G5001"/>
    <mergeCell ref="H5001:X5001"/>
    <mergeCell ref="Y5001:AP5001"/>
    <mergeCell ref="D5002:F5002"/>
    <mergeCell ref="G5002:L5002"/>
    <mergeCell ref="M5002:X5002"/>
    <mergeCell ref="Y5002:AA5002"/>
    <mergeCell ref="D5000:G5000"/>
    <mergeCell ref="H5000:M5000"/>
    <mergeCell ref="N5000:S5000"/>
    <mergeCell ref="T5000:X5000"/>
    <mergeCell ref="Y5000:AD5000"/>
    <mergeCell ref="AE5000:AJ5000"/>
    <mergeCell ref="AE4998:AI4998"/>
    <mergeCell ref="AJ4998:AL4998"/>
    <mergeCell ref="AM4998:AP4998"/>
    <mergeCell ref="D4999:G4999"/>
    <mergeCell ref="H4999:M4999"/>
    <mergeCell ref="N4999:S4999"/>
    <mergeCell ref="T4999:X4999"/>
    <mergeCell ref="Y4999:AD4999"/>
    <mergeCell ref="AE4999:AJ4999"/>
    <mergeCell ref="AK4999:AP4999"/>
    <mergeCell ref="B4997:B5000"/>
    <mergeCell ref="C4997:C5000"/>
    <mergeCell ref="D4997:G4997"/>
    <mergeCell ref="H4997:X4997"/>
    <mergeCell ref="Y4997:AP4997"/>
    <mergeCell ref="D4998:F4998"/>
    <mergeCell ref="G4998:L4998"/>
    <mergeCell ref="M4998:X4998"/>
    <mergeCell ref="Y4998:AA4998"/>
    <mergeCell ref="AB4998:AD4998"/>
    <mergeCell ref="AK4995:AP4995"/>
    <mergeCell ref="D4996:G4996"/>
    <mergeCell ref="H4996:M4996"/>
    <mergeCell ref="N4996:S4996"/>
    <mergeCell ref="T4996:X4996"/>
    <mergeCell ref="Y4996:AD4996"/>
    <mergeCell ref="AE4996:AJ4996"/>
    <mergeCell ref="AK4996:AP4996"/>
    <mergeCell ref="AB4994:AD4994"/>
    <mergeCell ref="AE4994:AI4994"/>
    <mergeCell ref="AJ4994:AL4994"/>
    <mergeCell ref="AM4994:AP4994"/>
    <mergeCell ref="D4995:G4995"/>
    <mergeCell ref="H4995:M4995"/>
    <mergeCell ref="N4995:S4995"/>
    <mergeCell ref="T4995:X4995"/>
    <mergeCell ref="Y4995:AD4995"/>
    <mergeCell ref="AE4995:AJ4995"/>
    <mergeCell ref="AK4992:AP4992"/>
    <mergeCell ref="B4993:B4996"/>
    <mergeCell ref="C4993:C4996"/>
    <mergeCell ref="D4993:G4993"/>
    <mergeCell ref="H4993:X4993"/>
    <mergeCell ref="Y4993:AP4993"/>
    <mergeCell ref="D4994:F4994"/>
    <mergeCell ref="G4994:L4994"/>
    <mergeCell ref="M4994:X4994"/>
    <mergeCell ref="Y4994:AA4994"/>
    <mergeCell ref="D4992:G4992"/>
    <mergeCell ref="H4992:M4992"/>
    <mergeCell ref="N4992:S4992"/>
    <mergeCell ref="T4992:X4992"/>
    <mergeCell ref="Y4992:AD4992"/>
    <mergeCell ref="AE4992:AJ4992"/>
    <mergeCell ref="AE4990:AI4990"/>
    <mergeCell ref="AJ4990:AL4990"/>
    <mergeCell ref="AM4990:AP4990"/>
    <mergeCell ref="D4991:G4991"/>
    <mergeCell ref="H4991:M4991"/>
    <mergeCell ref="N4991:S4991"/>
    <mergeCell ref="T4991:X4991"/>
    <mergeCell ref="Y4991:AD4991"/>
    <mergeCell ref="AE4991:AJ4991"/>
    <mergeCell ref="AK4991:AP4991"/>
    <mergeCell ref="B4989:B4992"/>
    <mergeCell ref="C4989:C4992"/>
    <mergeCell ref="D4989:G4989"/>
    <mergeCell ref="H4989:X4989"/>
    <mergeCell ref="Y4989:AP4989"/>
    <mergeCell ref="D4990:F4990"/>
    <mergeCell ref="G4990:L4990"/>
    <mergeCell ref="M4990:X4990"/>
    <mergeCell ref="Y4990:AA4990"/>
    <mergeCell ref="AB4990:AD4990"/>
    <mergeCell ref="AK4987:AP4987"/>
    <mergeCell ref="D4988:G4988"/>
    <mergeCell ref="H4988:M4988"/>
    <mergeCell ref="N4988:S4988"/>
    <mergeCell ref="T4988:X4988"/>
    <mergeCell ref="Y4988:AD4988"/>
    <mergeCell ref="AE4988:AJ4988"/>
    <mergeCell ref="AK4988:AP4988"/>
    <mergeCell ref="AB4986:AD4986"/>
    <mergeCell ref="AE4986:AI4986"/>
    <mergeCell ref="AJ4986:AL4986"/>
    <mergeCell ref="AM4986:AP4986"/>
    <mergeCell ref="D4987:G4987"/>
    <mergeCell ref="H4987:M4987"/>
    <mergeCell ref="N4987:S4987"/>
    <mergeCell ref="T4987:X4987"/>
    <mergeCell ref="Y4987:AD4987"/>
    <mergeCell ref="AE4987:AJ4987"/>
    <mergeCell ref="AK4984:AP4984"/>
    <mergeCell ref="B4985:B4988"/>
    <mergeCell ref="C4985:C4988"/>
    <mergeCell ref="D4985:G4985"/>
    <mergeCell ref="H4985:X4985"/>
    <mergeCell ref="Y4985:AP4985"/>
    <mergeCell ref="D4986:F4986"/>
    <mergeCell ref="G4986:L4986"/>
    <mergeCell ref="M4986:X4986"/>
    <mergeCell ref="Y4986:AA4986"/>
    <mergeCell ref="D4984:G4984"/>
    <mergeCell ref="H4984:M4984"/>
    <mergeCell ref="N4984:S4984"/>
    <mergeCell ref="T4984:X4984"/>
    <mergeCell ref="Y4984:AD4984"/>
    <mergeCell ref="AE4984:AJ4984"/>
    <mergeCell ref="AE4982:AI4982"/>
    <mergeCell ref="AJ4982:AL4982"/>
    <mergeCell ref="AM4982:AP4982"/>
    <mergeCell ref="D4983:G4983"/>
    <mergeCell ref="H4983:M4983"/>
    <mergeCell ref="N4983:S4983"/>
    <mergeCell ref="T4983:X4983"/>
    <mergeCell ref="Y4983:AD4983"/>
    <mergeCell ref="AE4983:AJ4983"/>
    <mergeCell ref="AK4983:AP4983"/>
    <mergeCell ref="B4981:B4984"/>
    <mergeCell ref="C4981:C4984"/>
    <mergeCell ref="D4981:G4981"/>
    <mergeCell ref="H4981:X4981"/>
    <mergeCell ref="Y4981:AP4981"/>
    <mergeCell ref="D4982:F4982"/>
    <mergeCell ref="G4982:L4982"/>
    <mergeCell ref="M4982:X4982"/>
    <mergeCell ref="Y4982:AA4982"/>
    <mergeCell ref="AB4982:AD4982"/>
    <mergeCell ref="AK4979:AP4979"/>
    <mergeCell ref="D4980:G4980"/>
    <mergeCell ref="H4980:M4980"/>
    <mergeCell ref="N4980:S4980"/>
    <mergeCell ref="T4980:X4980"/>
    <mergeCell ref="Y4980:AD4980"/>
    <mergeCell ref="AE4980:AJ4980"/>
    <mergeCell ref="AK4980:AP4980"/>
    <mergeCell ref="AB4978:AD4978"/>
    <mergeCell ref="AE4978:AI4978"/>
    <mergeCell ref="AJ4978:AL4978"/>
    <mergeCell ref="AM4978:AP4978"/>
    <mergeCell ref="D4979:G4979"/>
    <mergeCell ref="H4979:M4979"/>
    <mergeCell ref="N4979:S4979"/>
    <mergeCell ref="T4979:X4979"/>
    <mergeCell ref="Y4979:AD4979"/>
    <mergeCell ref="AE4979:AJ4979"/>
    <mergeCell ref="AK4976:AP4976"/>
    <mergeCell ref="B4977:B4980"/>
    <mergeCell ref="C4977:C4980"/>
    <mergeCell ref="D4977:G4977"/>
    <mergeCell ref="H4977:X4977"/>
    <mergeCell ref="Y4977:AP4977"/>
    <mergeCell ref="D4978:F4978"/>
    <mergeCell ref="G4978:L4978"/>
    <mergeCell ref="M4978:X4978"/>
    <mergeCell ref="Y4978:AA4978"/>
    <mergeCell ref="D4976:G4976"/>
    <mergeCell ref="H4976:M4976"/>
    <mergeCell ref="N4976:S4976"/>
    <mergeCell ref="T4976:X4976"/>
    <mergeCell ref="Y4976:AD4976"/>
    <mergeCell ref="AE4976:AJ4976"/>
    <mergeCell ref="AE4974:AI4974"/>
    <mergeCell ref="AJ4974:AL4974"/>
    <mergeCell ref="AM4974:AP4974"/>
    <mergeCell ref="D4975:G4975"/>
    <mergeCell ref="H4975:M4975"/>
    <mergeCell ref="N4975:S4975"/>
    <mergeCell ref="T4975:X4975"/>
    <mergeCell ref="Y4975:AD4975"/>
    <mergeCell ref="AE4975:AJ4975"/>
    <mergeCell ref="AK4975:AP4975"/>
    <mergeCell ref="B4973:B4976"/>
    <mergeCell ref="C4973:C4976"/>
    <mergeCell ref="D4973:G4973"/>
    <mergeCell ref="H4973:X4973"/>
    <mergeCell ref="Y4973:AP4973"/>
    <mergeCell ref="D4974:F4974"/>
    <mergeCell ref="G4974:L4974"/>
    <mergeCell ref="M4974:X4974"/>
    <mergeCell ref="Y4974:AA4974"/>
    <mergeCell ref="AB4974:AD4974"/>
    <mergeCell ref="AK4971:AP4971"/>
    <mergeCell ref="D4972:G4972"/>
    <mergeCell ref="H4972:M4972"/>
    <mergeCell ref="N4972:S4972"/>
    <mergeCell ref="T4972:X4972"/>
    <mergeCell ref="Y4972:AD4972"/>
    <mergeCell ref="AE4972:AJ4972"/>
    <mergeCell ref="AK4972:AP4972"/>
    <mergeCell ref="AB4970:AD4970"/>
    <mergeCell ref="AE4970:AI4970"/>
    <mergeCell ref="AJ4970:AL4970"/>
    <mergeCell ref="AM4970:AP4970"/>
    <mergeCell ref="D4971:G4971"/>
    <mergeCell ref="H4971:M4971"/>
    <mergeCell ref="N4971:S4971"/>
    <mergeCell ref="T4971:X4971"/>
    <mergeCell ref="Y4971:AD4971"/>
    <mergeCell ref="AE4971:AJ4971"/>
    <mergeCell ref="AK4968:AP4968"/>
    <mergeCell ref="B4969:B4972"/>
    <mergeCell ref="C4969:C4972"/>
    <mergeCell ref="D4969:G4969"/>
    <mergeCell ref="H4969:X4969"/>
    <mergeCell ref="Y4969:AP4969"/>
    <mergeCell ref="D4970:F4970"/>
    <mergeCell ref="G4970:L4970"/>
    <mergeCell ref="M4970:X4970"/>
    <mergeCell ref="Y4970:AA4970"/>
    <mergeCell ref="D4968:G4968"/>
    <mergeCell ref="H4968:M4968"/>
    <mergeCell ref="N4968:S4968"/>
    <mergeCell ref="T4968:X4968"/>
    <mergeCell ref="Y4968:AD4968"/>
    <mergeCell ref="AE4968:AJ4968"/>
    <mergeCell ref="AE4966:AI4966"/>
    <mergeCell ref="AJ4966:AL4966"/>
    <mergeCell ref="AM4966:AP4966"/>
    <mergeCell ref="D4967:G4967"/>
    <mergeCell ref="H4967:M4967"/>
    <mergeCell ref="N4967:S4967"/>
    <mergeCell ref="T4967:X4967"/>
    <mergeCell ref="Y4967:AD4967"/>
    <mergeCell ref="AE4967:AJ4967"/>
    <mergeCell ref="AK4967:AP4967"/>
    <mergeCell ref="B4965:B4968"/>
    <mergeCell ref="C4965:C4968"/>
    <mergeCell ref="D4965:G4965"/>
    <mergeCell ref="H4965:X4965"/>
    <mergeCell ref="Y4965:AP4965"/>
    <mergeCell ref="D4966:F4966"/>
    <mergeCell ref="G4966:L4966"/>
    <mergeCell ref="M4966:X4966"/>
    <mergeCell ref="Y4966:AA4966"/>
    <mergeCell ref="AB4966:AD4966"/>
    <mergeCell ref="AK4963:AP4963"/>
    <mergeCell ref="D4964:G4964"/>
    <mergeCell ref="H4964:M4964"/>
    <mergeCell ref="N4964:S4964"/>
    <mergeCell ref="T4964:X4964"/>
    <mergeCell ref="Y4964:AD4964"/>
    <mergeCell ref="AE4964:AJ4964"/>
    <mergeCell ref="AK4964:AP4964"/>
    <mergeCell ref="AB4962:AD4962"/>
    <mergeCell ref="AE4962:AI4962"/>
    <mergeCell ref="AJ4962:AL4962"/>
    <mergeCell ref="AM4962:AP4962"/>
    <mergeCell ref="D4963:G4963"/>
    <mergeCell ref="H4963:M4963"/>
    <mergeCell ref="N4963:S4963"/>
    <mergeCell ref="T4963:X4963"/>
    <mergeCell ref="Y4963:AD4963"/>
    <mergeCell ref="AE4963:AJ4963"/>
    <mergeCell ref="AK4960:AP4960"/>
    <mergeCell ref="B4961:B4964"/>
    <mergeCell ref="C4961:C4964"/>
    <mergeCell ref="D4961:G4961"/>
    <mergeCell ref="H4961:X4961"/>
    <mergeCell ref="Y4961:AP4961"/>
    <mergeCell ref="D4962:F4962"/>
    <mergeCell ref="G4962:L4962"/>
    <mergeCell ref="M4962:X4962"/>
    <mergeCell ref="Y4962:AA4962"/>
    <mergeCell ref="D4960:G4960"/>
    <mergeCell ref="H4960:M4960"/>
    <mergeCell ref="N4960:S4960"/>
    <mergeCell ref="T4960:X4960"/>
    <mergeCell ref="Y4960:AD4960"/>
    <mergeCell ref="AE4960:AJ4960"/>
    <mergeCell ref="AE4958:AI4958"/>
    <mergeCell ref="AJ4958:AL4958"/>
    <mergeCell ref="AM4958:AP4958"/>
    <mergeCell ref="D4959:G4959"/>
    <mergeCell ref="H4959:M4959"/>
    <mergeCell ref="N4959:S4959"/>
    <mergeCell ref="T4959:X4959"/>
    <mergeCell ref="Y4959:AD4959"/>
    <mergeCell ref="AE4959:AJ4959"/>
    <mergeCell ref="AK4959:AP4959"/>
    <mergeCell ref="B4957:B4960"/>
    <mergeCell ref="C4957:C4960"/>
    <mergeCell ref="D4957:G4957"/>
    <mergeCell ref="H4957:X4957"/>
    <mergeCell ref="Y4957:AP4957"/>
    <mergeCell ref="D4958:F4958"/>
    <mergeCell ref="G4958:L4958"/>
    <mergeCell ref="M4958:X4958"/>
    <mergeCell ref="Y4958:AA4958"/>
    <mergeCell ref="AB4958:AD4958"/>
    <mergeCell ref="AK4955:AP4955"/>
    <mergeCell ref="D4956:G4956"/>
    <mergeCell ref="H4956:M4956"/>
    <mergeCell ref="N4956:S4956"/>
    <mergeCell ref="T4956:X4956"/>
    <mergeCell ref="Y4956:AD4956"/>
    <mergeCell ref="AE4956:AJ4956"/>
    <mergeCell ref="AK4956:AP4956"/>
    <mergeCell ref="AB4954:AD4954"/>
    <mergeCell ref="AE4954:AI4954"/>
    <mergeCell ref="AJ4954:AL4954"/>
    <mergeCell ref="AM4954:AP4954"/>
    <mergeCell ref="D4955:G4955"/>
    <mergeCell ref="H4955:M4955"/>
    <mergeCell ref="N4955:S4955"/>
    <mergeCell ref="T4955:X4955"/>
    <mergeCell ref="Y4955:AD4955"/>
    <mergeCell ref="AE4955:AJ4955"/>
    <mergeCell ref="AK4952:AP4952"/>
    <mergeCell ref="B4953:B4956"/>
    <mergeCell ref="C4953:C4956"/>
    <mergeCell ref="D4953:G4953"/>
    <mergeCell ref="H4953:X4953"/>
    <mergeCell ref="Y4953:AP4953"/>
    <mergeCell ref="D4954:F4954"/>
    <mergeCell ref="G4954:L4954"/>
    <mergeCell ref="M4954:X4954"/>
    <mergeCell ref="Y4954:AA4954"/>
    <mergeCell ref="D4952:G4952"/>
    <mergeCell ref="H4952:M4952"/>
    <mergeCell ref="N4952:S4952"/>
    <mergeCell ref="T4952:X4952"/>
    <mergeCell ref="Y4952:AD4952"/>
    <mergeCell ref="AE4952:AJ4952"/>
    <mergeCell ref="AE4950:AI4950"/>
    <mergeCell ref="AJ4950:AL4950"/>
    <mergeCell ref="AM4950:AP4950"/>
    <mergeCell ref="D4951:G4951"/>
    <mergeCell ref="H4951:M4951"/>
    <mergeCell ref="N4951:S4951"/>
    <mergeCell ref="T4951:X4951"/>
    <mergeCell ref="Y4951:AD4951"/>
    <mergeCell ref="AE4951:AJ4951"/>
    <mergeCell ref="AK4951:AP4951"/>
    <mergeCell ref="B4949:B4952"/>
    <mergeCell ref="C4949:C4952"/>
    <mergeCell ref="D4949:G4949"/>
    <mergeCell ref="H4949:X4949"/>
    <mergeCell ref="Y4949:AP4949"/>
    <mergeCell ref="D4950:F4950"/>
    <mergeCell ref="G4950:L4950"/>
    <mergeCell ref="M4950:X4950"/>
    <mergeCell ref="Y4950:AA4950"/>
    <mergeCell ref="AB4950:AD4950"/>
    <mergeCell ref="AK4947:AP4947"/>
    <mergeCell ref="D4948:G4948"/>
    <mergeCell ref="H4948:M4948"/>
    <mergeCell ref="N4948:S4948"/>
    <mergeCell ref="T4948:X4948"/>
    <mergeCell ref="Y4948:AD4948"/>
    <mergeCell ref="AE4948:AJ4948"/>
    <mergeCell ref="AK4948:AP4948"/>
    <mergeCell ref="AB4946:AD4946"/>
    <mergeCell ref="AE4946:AI4946"/>
    <mergeCell ref="AJ4946:AL4946"/>
    <mergeCell ref="AM4946:AP4946"/>
    <mergeCell ref="D4947:G4947"/>
    <mergeCell ref="H4947:M4947"/>
    <mergeCell ref="N4947:S4947"/>
    <mergeCell ref="T4947:X4947"/>
    <mergeCell ref="Y4947:AD4947"/>
    <mergeCell ref="AE4947:AJ4947"/>
    <mergeCell ref="AK4944:AP4944"/>
    <mergeCell ref="B4945:B4948"/>
    <mergeCell ref="C4945:C4948"/>
    <mergeCell ref="D4945:G4945"/>
    <mergeCell ref="H4945:X4945"/>
    <mergeCell ref="Y4945:AP4945"/>
    <mergeCell ref="D4946:F4946"/>
    <mergeCell ref="G4946:L4946"/>
    <mergeCell ref="M4946:X4946"/>
    <mergeCell ref="Y4946:AA4946"/>
    <mergeCell ref="D4944:G4944"/>
    <mergeCell ref="H4944:M4944"/>
    <mergeCell ref="N4944:S4944"/>
    <mergeCell ref="T4944:X4944"/>
    <mergeCell ref="Y4944:AD4944"/>
    <mergeCell ref="AE4944:AJ4944"/>
    <mergeCell ref="AE4942:AI4942"/>
    <mergeCell ref="AJ4942:AL4942"/>
    <mergeCell ref="AM4942:AP4942"/>
    <mergeCell ref="D4943:G4943"/>
    <mergeCell ref="H4943:M4943"/>
    <mergeCell ref="N4943:S4943"/>
    <mergeCell ref="T4943:X4943"/>
    <mergeCell ref="Y4943:AD4943"/>
    <mergeCell ref="AE4943:AJ4943"/>
    <mergeCell ref="AK4943:AP4943"/>
    <mergeCell ref="B4941:B4944"/>
    <mergeCell ref="C4941:C4944"/>
    <mergeCell ref="D4941:G4941"/>
    <mergeCell ref="H4941:X4941"/>
    <mergeCell ref="Y4941:AP4941"/>
    <mergeCell ref="D4942:F4942"/>
    <mergeCell ref="G4942:L4942"/>
    <mergeCell ref="M4942:X4942"/>
    <mergeCell ref="Y4942:AA4942"/>
    <mergeCell ref="AB4942:AD4942"/>
    <mergeCell ref="AK4939:AP4939"/>
    <mergeCell ref="D4940:G4940"/>
    <mergeCell ref="H4940:M4940"/>
    <mergeCell ref="N4940:S4940"/>
    <mergeCell ref="T4940:X4940"/>
    <mergeCell ref="Y4940:AD4940"/>
    <mergeCell ref="AE4940:AJ4940"/>
    <mergeCell ref="AK4940:AP4940"/>
    <mergeCell ref="AB4938:AD4938"/>
    <mergeCell ref="AE4938:AI4938"/>
    <mergeCell ref="AJ4938:AL4938"/>
    <mergeCell ref="AM4938:AP4938"/>
    <mergeCell ref="D4939:G4939"/>
    <mergeCell ref="H4939:M4939"/>
    <mergeCell ref="N4939:S4939"/>
    <mergeCell ref="T4939:X4939"/>
    <mergeCell ref="Y4939:AD4939"/>
    <mergeCell ref="AE4939:AJ4939"/>
    <mergeCell ref="AK4936:AP4936"/>
    <mergeCell ref="B4937:B4940"/>
    <mergeCell ref="C4937:C4940"/>
    <mergeCell ref="D4937:G4937"/>
    <mergeCell ref="H4937:X4937"/>
    <mergeCell ref="Y4937:AP4937"/>
    <mergeCell ref="D4938:F4938"/>
    <mergeCell ref="G4938:L4938"/>
    <mergeCell ref="M4938:X4938"/>
    <mergeCell ref="Y4938:AA4938"/>
    <mergeCell ref="D4936:G4936"/>
    <mergeCell ref="H4936:M4936"/>
    <mergeCell ref="N4936:S4936"/>
    <mergeCell ref="T4936:X4936"/>
    <mergeCell ref="Y4936:AD4936"/>
    <mergeCell ref="AE4936:AJ4936"/>
    <mergeCell ref="AE4934:AI4934"/>
    <mergeCell ref="AJ4934:AL4934"/>
    <mergeCell ref="AM4934:AP4934"/>
    <mergeCell ref="D4935:G4935"/>
    <mergeCell ref="H4935:M4935"/>
    <mergeCell ref="N4935:S4935"/>
    <mergeCell ref="T4935:X4935"/>
    <mergeCell ref="Y4935:AD4935"/>
    <mergeCell ref="AE4935:AJ4935"/>
    <mergeCell ref="AK4935:AP4935"/>
    <mergeCell ref="B4933:B4936"/>
    <mergeCell ref="C4933:C4936"/>
    <mergeCell ref="D4933:G4933"/>
    <mergeCell ref="H4933:X4933"/>
    <mergeCell ref="Y4933:AP4933"/>
    <mergeCell ref="D4934:F4934"/>
    <mergeCell ref="G4934:L4934"/>
    <mergeCell ref="M4934:X4934"/>
    <mergeCell ref="Y4934:AA4934"/>
    <mergeCell ref="AB4934:AD4934"/>
    <mergeCell ref="AK4931:AP4931"/>
    <mergeCell ref="D4932:G4932"/>
    <mergeCell ref="H4932:M4932"/>
    <mergeCell ref="N4932:S4932"/>
    <mergeCell ref="T4932:X4932"/>
    <mergeCell ref="Y4932:AD4932"/>
    <mergeCell ref="AE4932:AJ4932"/>
    <mergeCell ref="AK4932:AP4932"/>
    <mergeCell ref="AB4930:AD4930"/>
    <mergeCell ref="AE4930:AI4930"/>
    <mergeCell ref="AJ4930:AL4930"/>
    <mergeCell ref="AM4930:AP4930"/>
    <mergeCell ref="D4931:G4931"/>
    <mergeCell ref="H4931:M4931"/>
    <mergeCell ref="N4931:S4931"/>
    <mergeCell ref="T4931:X4931"/>
    <mergeCell ref="Y4931:AD4931"/>
    <mergeCell ref="AE4931:AJ4931"/>
    <mergeCell ref="AK4928:AP4928"/>
    <mergeCell ref="B4929:B4932"/>
    <mergeCell ref="C4929:C4932"/>
    <mergeCell ref="D4929:G4929"/>
    <mergeCell ref="H4929:X4929"/>
    <mergeCell ref="Y4929:AP4929"/>
    <mergeCell ref="D4930:F4930"/>
    <mergeCell ref="G4930:L4930"/>
    <mergeCell ref="M4930:X4930"/>
    <mergeCell ref="Y4930:AA4930"/>
    <mergeCell ref="D4928:G4928"/>
    <mergeCell ref="H4928:M4928"/>
    <mergeCell ref="N4928:S4928"/>
    <mergeCell ref="T4928:X4928"/>
    <mergeCell ref="Y4928:AD4928"/>
    <mergeCell ref="AE4928:AJ4928"/>
    <mergeCell ref="AE4926:AI4926"/>
    <mergeCell ref="AJ4926:AL4926"/>
    <mergeCell ref="AM4926:AP4926"/>
    <mergeCell ref="D4927:G4927"/>
    <mergeCell ref="H4927:M4927"/>
    <mergeCell ref="N4927:S4927"/>
    <mergeCell ref="T4927:X4927"/>
    <mergeCell ref="Y4927:AD4927"/>
    <mergeCell ref="AE4927:AJ4927"/>
    <mergeCell ref="AK4927:AP4927"/>
    <mergeCell ref="B4925:B4928"/>
    <mergeCell ref="C4925:C4928"/>
    <mergeCell ref="D4925:G4925"/>
    <mergeCell ref="H4925:X4925"/>
    <mergeCell ref="Y4925:AP4925"/>
    <mergeCell ref="D4926:F4926"/>
    <mergeCell ref="G4926:L4926"/>
    <mergeCell ref="M4926:X4926"/>
    <mergeCell ref="Y4926:AA4926"/>
    <mergeCell ref="AB4926:AD4926"/>
    <mergeCell ref="AK4923:AP4923"/>
    <mergeCell ref="D4924:G4924"/>
    <mergeCell ref="H4924:M4924"/>
    <mergeCell ref="N4924:S4924"/>
    <mergeCell ref="T4924:X4924"/>
    <mergeCell ref="Y4924:AD4924"/>
    <mergeCell ref="AE4924:AJ4924"/>
    <mergeCell ref="AK4924:AP4924"/>
    <mergeCell ref="AB4922:AD4922"/>
    <mergeCell ref="AE4922:AI4922"/>
    <mergeCell ref="AJ4922:AL4922"/>
    <mergeCell ref="AM4922:AP4922"/>
    <mergeCell ref="D4923:G4923"/>
    <mergeCell ref="H4923:M4923"/>
    <mergeCell ref="N4923:S4923"/>
    <mergeCell ref="T4923:X4923"/>
    <mergeCell ref="Y4923:AD4923"/>
    <mergeCell ref="AE4923:AJ4923"/>
    <mergeCell ref="AK4920:AP4920"/>
    <mergeCell ref="B4921:B4924"/>
    <mergeCell ref="C4921:C4924"/>
    <mergeCell ref="D4921:G4921"/>
    <mergeCell ref="H4921:X4921"/>
    <mergeCell ref="Y4921:AP4921"/>
    <mergeCell ref="D4922:F4922"/>
    <mergeCell ref="G4922:L4922"/>
    <mergeCell ref="M4922:X4922"/>
    <mergeCell ref="Y4922:AA4922"/>
    <mergeCell ref="D4920:G4920"/>
    <mergeCell ref="H4920:M4920"/>
    <mergeCell ref="N4920:S4920"/>
    <mergeCell ref="T4920:X4920"/>
    <mergeCell ref="Y4920:AD4920"/>
    <mergeCell ref="AE4920:AJ4920"/>
    <mergeCell ref="AE4918:AI4918"/>
    <mergeCell ref="AJ4918:AL4918"/>
    <mergeCell ref="AM4918:AP4918"/>
    <mergeCell ref="D4919:G4919"/>
    <mergeCell ref="H4919:M4919"/>
    <mergeCell ref="N4919:S4919"/>
    <mergeCell ref="T4919:X4919"/>
    <mergeCell ref="Y4919:AD4919"/>
    <mergeCell ref="AE4919:AJ4919"/>
    <mergeCell ref="AK4919:AP4919"/>
    <mergeCell ref="B4917:B4920"/>
    <mergeCell ref="C4917:C4920"/>
    <mergeCell ref="D4917:G4917"/>
    <mergeCell ref="H4917:X4917"/>
    <mergeCell ref="Y4917:AP4917"/>
    <mergeCell ref="D4918:F4918"/>
    <mergeCell ref="G4918:L4918"/>
    <mergeCell ref="M4918:X4918"/>
    <mergeCell ref="Y4918:AA4918"/>
    <mergeCell ref="AB4918:AD4918"/>
    <mergeCell ref="AK4915:AP4915"/>
    <mergeCell ref="D4916:G4916"/>
    <mergeCell ref="H4916:M4916"/>
    <mergeCell ref="N4916:S4916"/>
    <mergeCell ref="T4916:X4916"/>
    <mergeCell ref="Y4916:AD4916"/>
    <mergeCell ref="AE4916:AJ4916"/>
    <mergeCell ref="AK4916:AP4916"/>
    <mergeCell ref="AB4914:AD4914"/>
    <mergeCell ref="AE4914:AI4914"/>
    <mergeCell ref="AJ4914:AL4914"/>
    <mergeCell ref="AM4914:AP4914"/>
    <mergeCell ref="D4915:G4915"/>
    <mergeCell ref="H4915:M4915"/>
    <mergeCell ref="N4915:S4915"/>
    <mergeCell ref="T4915:X4915"/>
    <mergeCell ref="Y4915:AD4915"/>
    <mergeCell ref="AE4915:AJ4915"/>
    <mergeCell ref="AK4912:AP4912"/>
    <mergeCell ref="B4913:B4916"/>
    <mergeCell ref="C4913:C4916"/>
    <mergeCell ref="D4913:G4913"/>
    <mergeCell ref="H4913:X4913"/>
    <mergeCell ref="Y4913:AP4913"/>
    <mergeCell ref="D4914:F4914"/>
    <mergeCell ref="G4914:L4914"/>
    <mergeCell ref="M4914:X4914"/>
    <mergeCell ref="Y4914:AA4914"/>
    <mergeCell ref="D4912:G4912"/>
    <mergeCell ref="H4912:M4912"/>
    <mergeCell ref="N4912:S4912"/>
    <mergeCell ref="T4912:X4912"/>
    <mergeCell ref="Y4912:AD4912"/>
    <mergeCell ref="AE4912:AJ4912"/>
    <mergeCell ref="AE4910:AI4910"/>
    <mergeCell ref="AJ4910:AL4910"/>
    <mergeCell ref="AM4910:AP4910"/>
    <mergeCell ref="D4911:G4911"/>
    <mergeCell ref="H4911:M4911"/>
    <mergeCell ref="N4911:S4911"/>
    <mergeCell ref="T4911:X4911"/>
    <mergeCell ref="Y4911:AD4911"/>
    <mergeCell ref="AE4911:AJ4911"/>
    <mergeCell ref="AK4911:AP4911"/>
    <mergeCell ref="B4909:B4912"/>
    <mergeCell ref="C4909:C4912"/>
    <mergeCell ref="D4909:G4909"/>
    <mergeCell ref="H4909:X4909"/>
    <mergeCell ref="Y4909:AP4909"/>
    <mergeCell ref="D4910:F4910"/>
    <mergeCell ref="G4910:L4910"/>
    <mergeCell ref="M4910:X4910"/>
    <mergeCell ref="Y4910:AA4910"/>
    <mergeCell ref="AB4910:AD4910"/>
    <mergeCell ref="AK4907:AP4907"/>
    <mergeCell ref="D4908:G4908"/>
    <mergeCell ref="H4908:M4908"/>
    <mergeCell ref="N4908:S4908"/>
    <mergeCell ref="T4908:X4908"/>
    <mergeCell ref="Y4908:AD4908"/>
    <mergeCell ref="AE4908:AJ4908"/>
    <mergeCell ref="AK4908:AP4908"/>
    <mergeCell ref="AB4906:AD4906"/>
    <mergeCell ref="AE4906:AI4906"/>
    <mergeCell ref="AJ4906:AL4906"/>
    <mergeCell ref="AM4906:AP4906"/>
    <mergeCell ref="D4907:G4907"/>
    <mergeCell ref="H4907:M4907"/>
    <mergeCell ref="N4907:S4907"/>
    <mergeCell ref="T4907:X4907"/>
    <mergeCell ref="Y4907:AD4907"/>
    <mergeCell ref="AE4907:AJ4907"/>
    <mergeCell ref="AK4904:AP4904"/>
    <mergeCell ref="B4905:B4908"/>
    <mergeCell ref="C4905:C4908"/>
    <mergeCell ref="D4905:G4905"/>
    <mergeCell ref="H4905:X4905"/>
    <mergeCell ref="Y4905:AP4905"/>
    <mergeCell ref="D4906:F4906"/>
    <mergeCell ref="G4906:L4906"/>
    <mergeCell ref="M4906:X4906"/>
    <mergeCell ref="Y4906:AA4906"/>
    <mergeCell ref="D4904:G4904"/>
    <mergeCell ref="H4904:M4904"/>
    <mergeCell ref="N4904:S4904"/>
    <mergeCell ref="T4904:X4904"/>
    <mergeCell ref="Y4904:AD4904"/>
    <mergeCell ref="AE4904:AJ4904"/>
    <mergeCell ref="AE4902:AI4902"/>
    <mergeCell ref="AJ4902:AL4902"/>
    <mergeCell ref="AM4902:AP4902"/>
    <mergeCell ref="D4903:G4903"/>
    <mergeCell ref="H4903:M4903"/>
    <mergeCell ref="N4903:S4903"/>
    <mergeCell ref="T4903:X4903"/>
    <mergeCell ref="Y4903:AD4903"/>
    <mergeCell ref="AE4903:AJ4903"/>
    <mergeCell ref="AK4903:AP4903"/>
    <mergeCell ref="B4901:B4904"/>
    <mergeCell ref="C4901:C4904"/>
    <mergeCell ref="D4901:G4901"/>
    <mergeCell ref="H4901:X4901"/>
    <mergeCell ref="Y4901:AP4901"/>
    <mergeCell ref="D4902:F4902"/>
    <mergeCell ref="G4902:L4902"/>
    <mergeCell ref="M4902:X4902"/>
    <mergeCell ref="Y4902:AA4902"/>
    <mergeCell ref="AB4902:AD4902"/>
    <mergeCell ref="AK4899:AP4899"/>
    <mergeCell ref="D4900:G4900"/>
    <mergeCell ref="H4900:M4900"/>
    <mergeCell ref="N4900:S4900"/>
    <mergeCell ref="T4900:X4900"/>
    <mergeCell ref="Y4900:AD4900"/>
    <mergeCell ref="AE4900:AJ4900"/>
    <mergeCell ref="AK4900:AP4900"/>
    <mergeCell ref="AB4898:AD4898"/>
    <mergeCell ref="AE4898:AI4898"/>
    <mergeCell ref="AJ4898:AL4898"/>
    <mergeCell ref="AM4898:AP4898"/>
    <mergeCell ref="D4899:G4899"/>
    <mergeCell ref="H4899:M4899"/>
    <mergeCell ref="N4899:S4899"/>
    <mergeCell ref="T4899:X4899"/>
    <mergeCell ref="Y4899:AD4899"/>
    <mergeCell ref="AE4899:AJ4899"/>
    <mergeCell ref="AK4896:AP4896"/>
    <mergeCell ref="B4897:B4900"/>
    <mergeCell ref="C4897:C4900"/>
    <mergeCell ref="D4897:G4897"/>
    <mergeCell ref="H4897:X4897"/>
    <mergeCell ref="Y4897:AP4897"/>
    <mergeCell ref="D4898:F4898"/>
    <mergeCell ref="G4898:L4898"/>
    <mergeCell ref="M4898:X4898"/>
    <mergeCell ref="Y4898:AA4898"/>
    <mergeCell ref="D4896:G4896"/>
    <mergeCell ref="H4896:M4896"/>
    <mergeCell ref="N4896:S4896"/>
    <mergeCell ref="T4896:X4896"/>
    <mergeCell ref="Y4896:AD4896"/>
    <mergeCell ref="AE4896:AJ4896"/>
    <mergeCell ref="AE4894:AI4894"/>
    <mergeCell ref="AJ4894:AL4894"/>
    <mergeCell ref="AM4894:AP4894"/>
    <mergeCell ref="D4895:G4895"/>
    <mergeCell ref="H4895:M4895"/>
    <mergeCell ref="N4895:S4895"/>
    <mergeCell ref="T4895:X4895"/>
    <mergeCell ref="Y4895:AD4895"/>
    <mergeCell ref="AE4895:AJ4895"/>
    <mergeCell ref="AK4895:AP4895"/>
    <mergeCell ref="B4893:B4896"/>
    <mergeCell ref="C4893:C4896"/>
    <mergeCell ref="D4893:G4893"/>
    <mergeCell ref="H4893:X4893"/>
    <mergeCell ref="Y4893:AP4893"/>
    <mergeCell ref="D4894:F4894"/>
    <mergeCell ref="G4894:L4894"/>
    <mergeCell ref="M4894:X4894"/>
    <mergeCell ref="Y4894:AA4894"/>
    <mergeCell ref="AB4894:AD4894"/>
    <mergeCell ref="AK4891:AP4891"/>
    <mergeCell ref="D4892:G4892"/>
    <mergeCell ref="H4892:M4892"/>
    <mergeCell ref="N4892:S4892"/>
    <mergeCell ref="T4892:X4892"/>
    <mergeCell ref="Y4892:AD4892"/>
    <mergeCell ref="AE4892:AJ4892"/>
    <mergeCell ref="AK4892:AP4892"/>
    <mergeCell ref="AB4890:AD4890"/>
    <mergeCell ref="AE4890:AI4890"/>
    <mergeCell ref="AJ4890:AL4890"/>
    <mergeCell ref="AM4890:AP4890"/>
    <mergeCell ref="D4891:G4891"/>
    <mergeCell ref="H4891:M4891"/>
    <mergeCell ref="N4891:S4891"/>
    <mergeCell ref="T4891:X4891"/>
    <mergeCell ref="Y4891:AD4891"/>
    <mergeCell ref="AE4891:AJ4891"/>
    <mergeCell ref="AK4888:AP4888"/>
    <mergeCell ref="B4889:B4892"/>
    <mergeCell ref="C4889:C4892"/>
    <mergeCell ref="D4889:G4889"/>
    <mergeCell ref="H4889:X4889"/>
    <mergeCell ref="Y4889:AP4889"/>
    <mergeCell ref="D4890:F4890"/>
    <mergeCell ref="G4890:L4890"/>
    <mergeCell ref="M4890:X4890"/>
    <mergeCell ref="Y4890:AA4890"/>
    <mergeCell ref="D4888:G4888"/>
    <mergeCell ref="H4888:M4888"/>
    <mergeCell ref="N4888:S4888"/>
    <mergeCell ref="T4888:X4888"/>
    <mergeCell ref="Y4888:AD4888"/>
    <mergeCell ref="AE4888:AJ4888"/>
    <mergeCell ref="AE4886:AI4886"/>
    <mergeCell ref="AJ4886:AL4886"/>
    <mergeCell ref="AM4886:AP4886"/>
    <mergeCell ref="D4887:G4887"/>
    <mergeCell ref="H4887:M4887"/>
    <mergeCell ref="N4887:S4887"/>
    <mergeCell ref="T4887:X4887"/>
    <mergeCell ref="Y4887:AD4887"/>
    <mergeCell ref="AE4887:AJ4887"/>
    <mergeCell ref="AK4887:AP4887"/>
    <mergeCell ref="B4885:B4888"/>
    <mergeCell ref="C4885:C4888"/>
    <mergeCell ref="D4885:G4885"/>
    <mergeCell ref="H4885:X4885"/>
    <mergeCell ref="Y4885:AP4885"/>
    <mergeCell ref="D4886:F4886"/>
    <mergeCell ref="G4886:L4886"/>
    <mergeCell ref="M4886:X4886"/>
    <mergeCell ref="Y4886:AA4886"/>
    <mergeCell ref="AB4886:AD4886"/>
    <mergeCell ref="AK4883:AP4883"/>
    <mergeCell ref="D4884:G4884"/>
    <mergeCell ref="H4884:M4884"/>
    <mergeCell ref="N4884:S4884"/>
    <mergeCell ref="T4884:X4884"/>
    <mergeCell ref="Y4884:AD4884"/>
    <mergeCell ref="AE4884:AJ4884"/>
    <mergeCell ref="AK4884:AP4884"/>
    <mergeCell ref="AB4882:AD4882"/>
    <mergeCell ref="AE4882:AI4882"/>
    <mergeCell ref="AJ4882:AL4882"/>
    <mergeCell ref="AM4882:AP4882"/>
    <mergeCell ref="D4883:G4883"/>
    <mergeCell ref="H4883:M4883"/>
    <mergeCell ref="N4883:S4883"/>
    <mergeCell ref="T4883:X4883"/>
    <mergeCell ref="Y4883:AD4883"/>
    <mergeCell ref="AE4883:AJ4883"/>
    <mergeCell ref="AK4880:AP4880"/>
    <mergeCell ref="B4881:B4884"/>
    <mergeCell ref="C4881:C4884"/>
    <mergeCell ref="D4881:G4881"/>
    <mergeCell ref="H4881:X4881"/>
    <mergeCell ref="Y4881:AP4881"/>
    <mergeCell ref="D4882:F4882"/>
    <mergeCell ref="G4882:L4882"/>
    <mergeCell ref="M4882:X4882"/>
    <mergeCell ref="Y4882:AA4882"/>
    <mergeCell ref="D4880:G4880"/>
    <mergeCell ref="H4880:M4880"/>
    <mergeCell ref="N4880:S4880"/>
    <mergeCell ref="T4880:X4880"/>
    <mergeCell ref="Y4880:AD4880"/>
    <mergeCell ref="AE4880:AJ4880"/>
    <mergeCell ref="AE4878:AI4878"/>
    <mergeCell ref="AJ4878:AL4878"/>
    <mergeCell ref="AM4878:AP4878"/>
    <mergeCell ref="D4879:G4879"/>
    <mergeCell ref="H4879:M4879"/>
    <mergeCell ref="N4879:S4879"/>
    <mergeCell ref="T4879:X4879"/>
    <mergeCell ref="Y4879:AD4879"/>
    <mergeCell ref="AE4879:AJ4879"/>
    <mergeCell ref="AK4879:AP4879"/>
    <mergeCell ref="B4877:B4880"/>
    <mergeCell ref="C4877:C4880"/>
    <mergeCell ref="D4877:G4877"/>
    <mergeCell ref="H4877:X4877"/>
    <mergeCell ref="Y4877:AP4877"/>
    <mergeCell ref="D4878:F4878"/>
    <mergeCell ref="G4878:L4878"/>
    <mergeCell ref="M4878:X4878"/>
    <mergeCell ref="Y4878:AA4878"/>
    <mergeCell ref="AB4878:AD4878"/>
    <mergeCell ref="AK4875:AP4875"/>
    <mergeCell ref="D4876:G4876"/>
    <mergeCell ref="H4876:M4876"/>
    <mergeCell ref="N4876:S4876"/>
    <mergeCell ref="T4876:X4876"/>
    <mergeCell ref="Y4876:AD4876"/>
    <mergeCell ref="AE4876:AJ4876"/>
    <mergeCell ref="AK4876:AP4876"/>
    <mergeCell ref="AB4874:AD4874"/>
    <mergeCell ref="AE4874:AI4874"/>
    <mergeCell ref="AJ4874:AL4874"/>
    <mergeCell ref="AM4874:AP4874"/>
    <mergeCell ref="D4875:G4875"/>
    <mergeCell ref="H4875:M4875"/>
    <mergeCell ref="N4875:S4875"/>
    <mergeCell ref="T4875:X4875"/>
    <mergeCell ref="Y4875:AD4875"/>
    <mergeCell ref="AE4875:AJ4875"/>
    <mergeCell ref="AK4872:AP4872"/>
    <mergeCell ref="B4873:B4876"/>
    <mergeCell ref="C4873:C4876"/>
    <mergeCell ref="D4873:G4873"/>
    <mergeCell ref="H4873:X4873"/>
    <mergeCell ref="Y4873:AP4873"/>
    <mergeCell ref="D4874:F4874"/>
    <mergeCell ref="G4874:L4874"/>
    <mergeCell ref="M4874:X4874"/>
    <mergeCell ref="Y4874:AA4874"/>
    <mergeCell ref="D4872:G4872"/>
    <mergeCell ref="H4872:M4872"/>
    <mergeCell ref="N4872:S4872"/>
    <mergeCell ref="T4872:X4872"/>
    <mergeCell ref="Y4872:AD4872"/>
    <mergeCell ref="AE4872:AJ4872"/>
    <mergeCell ref="AE4870:AI4870"/>
    <mergeCell ref="AJ4870:AL4870"/>
    <mergeCell ref="AM4870:AP4870"/>
    <mergeCell ref="D4871:G4871"/>
    <mergeCell ref="H4871:M4871"/>
    <mergeCell ref="N4871:S4871"/>
    <mergeCell ref="T4871:X4871"/>
    <mergeCell ref="Y4871:AD4871"/>
    <mergeCell ref="AE4871:AJ4871"/>
    <mergeCell ref="AK4871:AP4871"/>
    <mergeCell ref="B4869:B4872"/>
    <mergeCell ref="C4869:C4872"/>
    <mergeCell ref="D4869:G4869"/>
    <mergeCell ref="H4869:X4869"/>
    <mergeCell ref="Y4869:AP4869"/>
    <mergeCell ref="D4870:F4870"/>
    <mergeCell ref="G4870:L4870"/>
    <mergeCell ref="M4870:X4870"/>
    <mergeCell ref="Y4870:AA4870"/>
    <mergeCell ref="AB4870:AD4870"/>
    <mergeCell ref="AK4867:AP4867"/>
    <mergeCell ref="D4868:G4868"/>
    <mergeCell ref="H4868:M4868"/>
    <mergeCell ref="N4868:S4868"/>
    <mergeCell ref="T4868:X4868"/>
    <mergeCell ref="Y4868:AD4868"/>
    <mergeCell ref="AE4868:AJ4868"/>
    <mergeCell ref="AK4868:AP4868"/>
    <mergeCell ref="AB4866:AD4866"/>
    <mergeCell ref="AE4866:AI4866"/>
    <mergeCell ref="AJ4866:AL4866"/>
    <mergeCell ref="AM4866:AP4866"/>
    <mergeCell ref="D4867:G4867"/>
    <mergeCell ref="H4867:M4867"/>
    <mergeCell ref="N4867:S4867"/>
    <mergeCell ref="T4867:X4867"/>
    <mergeCell ref="Y4867:AD4867"/>
    <mergeCell ref="AE4867:AJ4867"/>
    <mergeCell ref="AK4864:AP4864"/>
    <mergeCell ref="B4865:B4868"/>
    <mergeCell ref="C4865:C4868"/>
    <mergeCell ref="D4865:G4865"/>
    <mergeCell ref="H4865:X4865"/>
    <mergeCell ref="Y4865:AP4865"/>
    <mergeCell ref="D4866:F4866"/>
    <mergeCell ref="G4866:L4866"/>
    <mergeCell ref="M4866:X4866"/>
    <mergeCell ref="Y4866:AA4866"/>
    <mergeCell ref="D4864:G4864"/>
    <mergeCell ref="H4864:M4864"/>
    <mergeCell ref="N4864:S4864"/>
    <mergeCell ref="T4864:X4864"/>
    <mergeCell ref="Y4864:AD4864"/>
    <mergeCell ref="AE4864:AJ4864"/>
    <mergeCell ref="AE4862:AI4862"/>
    <mergeCell ref="AJ4862:AL4862"/>
    <mergeCell ref="AM4862:AP4862"/>
    <mergeCell ref="D4863:G4863"/>
    <mergeCell ref="H4863:M4863"/>
    <mergeCell ref="N4863:S4863"/>
    <mergeCell ref="T4863:X4863"/>
    <mergeCell ref="Y4863:AD4863"/>
    <mergeCell ref="AE4863:AJ4863"/>
    <mergeCell ref="AK4863:AP4863"/>
    <mergeCell ref="B4861:B4864"/>
    <mergeCell ref="C4861:C4864"/>
    <mergeCell ref="D4861:G4861"/>
    <mergeCell ref="H4861:X4861"/>
    <mergeCell ref="Y4861:AP4861"/>
    <mergeCell ref="D4862:F4862"/>
    <mergeCell ref="G4862:L4862"/>
    <mergeCell ref="M4862:X4862"/>
    <mergeCell ref="Y4862:AA4862"/>
    <mergeCell ref="AB4862:AD4862"/>
    <mergeCell ref="AK4859:AP4859"/>
    <mergeCell ref="D4860:G4860"/>
    <mergeCell ref="H4860:M4860"/>
    <mergeCell ref="N4860:S4860"/>
    <mergeCell ref="T4860:X4860"/>
    <mergeCell ref="Y4860:AD4860"/>
    <mergeCell ref="AE4860:AJ4860"/>
    <mergeCell ref="AK4860:AP4860"/>
    <mergeCell ref="AB4858:AD4858"/>
    <mergeCell ref="AE4858:AI4858"/>
    <mergeCell ref="AJ4858:AL4858"/>
    <mergeCell ref="AM4858:AP4858"/>
    <mergeCell ref="D4859:G4859"/>
    <mergeCell ref="H4859:M4859"/>
    <mergeCell ref="N4859:S4859"/>
    <mergeCell ref="T4859:X4859"/>
    <mergeCell ref="Y4859:AD4859"/>
    <mergeCell ref="AE4859:AJ4859"/>
    <mergeCell ref="AK4856:AP4856"/>
    <mergeCell ref="B4857:B4860"/>
    <mergeCell ref="C4857:C4860"/>
    <mergeCell ref="D4857:G4857"/>
    <mergeCell ref="H4857:X4857"/>
    <mergeCell ref="Y4857:AP4857"/>
    <mergeCell ref="D4858:F4858"/>
    <mergeCell ref="G4858:L4858"/>
    <mergeCell ref="M4858:X4858"/>
    <mergeCell ref="Y4858:AA4858"/>
    <mergeCell ref="D4856:G4856"/>
    <mergeCell ref="H4856:M4856"/>
    <mergeCell ref="N4856:S4856"/>
    <mergeCell ref="T4856:X4856"/>
    <mergeCell ref="Y4856:AD4856"/>
    <mergeCell ref="AE4856:AJ4856"/>
    <mergeCell ref="AE4854:AI4854"/>
    <mergeCell ref="AJ4854:AL4854"/>
    <mergeCell ref="AM4854:AP4854"/>
    <mergeCell ref="D4855:G4855"/>
    <mergeCell ref="H4855:M4855"/>
    <mergeCell ref="N4855:S4855"/>
    <mergeCell ref="T4855:X4855"/>
    <mergeCell ref="Y4855:AD4855"/>
    <mergeCell ref="AE4855:AJ4855"/>
    <mergeCell ref="AK4855:AP4855"/>
    <mergeCell ref="B4853:B4856"/>
    <mergeCell ref="C4853:C4856"/>
    <mergeCell ref="D4853:G4853"/>
    <mergeCell ref="H4853:X4853"/>
    <mergeCell ref="Y4853:AP4853"/>
    <mergeCell ref="D4854:F4854"/>
    <mergeCell ref="G4854:L4854"/>
    <mergeCell ref="M4854:X4854"/>
    <mergeCell ref="Y4854:AA4854"/>
    <mergeCell ref="AB4854:AD4854"/>
    <mergeCell ref="AK4851:AP4851"/>
    <mergeCell ref="D4852:G4852"/>
    <mergeCell ref="H4852:M4852"/>
    <mergeCell ref="N4852:S4852"/>
    <mergeCell ref="T4852:X4852"/>
    <mergeCell ref="Y4852:AD4852"/>
    <mergeCell ref="AE4852:AJ4852"/>
    <mergeCell ref="AK4852:AP4852"/>
    <mergeCell ref="AB4850:AD4850"/>
    <mergeCell ref="AE4850:AI4850"/>
    <mergeCell ref="AJ4850:AL4850"/>
    <mergeCell ref="AM4850:AP4850"/>
    <mergeCell ref="D4851:G4851"/>
    <mergeCell ref="H4851:M4851"/>
    <mergeCell ref="N4851:S4851"/>
    <mergeCell ref="T4851:X4851"/>
    <mergeCell ref="Y4851:AD4851"/>
    <mergeCell ref="AE4851:AJ4851"/>
    <mergeCell ref="AK4848:AP4848"/>
    <mergeCell ref="B4849:B4852"/>
    <mergeCell ref="C4849:C4852"/>
    <mergeCell ref="D4849:G4849"/>
    <mergeCell ref="H4849:X4849"/>
    <mergeCell ref="Y4849:AP4849"/>
    <mergeCell ref="D4850:F4850"/>
    <mergeCell ref="G4850:L4850"/>
    <mergeCell ref="M4850:X4850"/>
    <mergeCell ref="Y4850:AA4850"/>
    <mergeCell ref="D4848:G4848"/>
    <mergeCell ref="H4848:M4848"/>
    <mergeCell ref="N4848:S4848"/>
    <mergeCell ref="T4848:X4848"/>
    <mergeCell ref="Y4848:AD4848"/>
    <mergeCell ref="AE4848:AJ4848"/>
    <mergeCell ref="AE4846:AI4846"/>
    <mergeCell ref="AJ4846:AL4846"/>
    <mergeCell ref="AM4846:AP4846"/>
    <mergeCell ref="D4847:G4847"/>
    <mergeCell ref="H4847:M4847"/>
    <mergeCell ref="N4847:S4847"/>
    <mergeCell ref="T4847:X4847"/>
    <mergeCell ref="Y4847:AD4847"/>
    <mergeCell ref="AE4847:AJ4847"/>
    <mergeCell ref="AK4847:AP4847"/>
    <mergeCell ref="B4845:B4848"/>
    <mergeCell ref="C4845:C4848"/>
    <mergeCell ref="D4845:G4845"/>
    <mergeCell ref="H4845:X4845"/>
    <mergeCell ref="Y4845:AP4845"/>
    <mergeCell ref="D4846:F4846"/>
    <mergeCell ref="G4846:L4846"/>
    <mergeCell ref="M4846:X4846"/>
    <mergeCell ref="Y4846:AA4846"/>
    <mergeCell ref="AB4846:AD4846"/>
    <mergeCell ref="AK4843:AP4843"/>
    <mergeCell ref="D4844:G4844"/>
    <mergeCell ref="H4844:M4844"/>
    <mergeCell ref="N4844:S4844"/>
    <mergeCell ref="T4844:X4844"/>
    <mergeCell ref="Y4844:AD4844"/>
    <mergeCell ref="AE4844:AJ4844"/>
    <mergeCell ref="AK4844:AP4844"/>
    <mergeCell ref="AB4842:AD4842"/>
    <mergeCell ref="AE4842:AI4842"/>
    <mergeCell ref="AJ4842:AL4842"/>
    <mergeCell ref="AM4842:AP4842"/>
    <mergeCell ref="D4843:G4843"/>
    <mergeCell ref="H4843:M4843"/>
    <mergeCell ref="N4843:S4843"/>
    <mergeCell ref="T4843:X4843"/>
    <mergeCell ref="Y4843:AD4843"/>
    <mergeCell ref="AE4843:AJ4843"/>
    <mergeCell ref="AK4840:AP4840"/>
    <mergeCell ref="B4841:B4844"/>
    <mergeCell ref="C4841:C4844"/>
    <mergeCell ref="D4841:G4841"/>
    <mergeCell ref="H4841:X4841"/>
    <mergeCell ref="Y4841:AP4841"/>
    <mergeCell ref="D4842:F4842"/>
    <mergeCell ref="G4842:L4842"/>
    <mergeCell ref="M4842:X4842"/>
    <mergeCell ref="Y4842:AA4842"/>
    <mergeCell ref="D4840:G4840"/>
    <mergeCell ref="H4840:M4840"/>
    <mergeCell ref="N4840:S4840"/>
    <mergeCell ref="T4840:X4840"/>
    <mergeCell ref="Y4840:AD4840"/>
    <mergeCell ref="AE4840:AJ4840"/>
    <mergeCell ref="AE4838:AI4838"/>
    <mergeCell ref="AJ4838:AL4838"/>
    <mergeCell ref="AM4838:AP4838"/>
    <mergeCell ref="D4839:G4839"/>
    <mergeCell ref="H4839:M4839"/>
    <mergeCell ref="N4839:S4839"/>
    <mergeCell ref="T4839:X4839"/>
    <mergeCell ref="Y4839:AD4839"/>
    <mergeCell ref="AE4839:AJ4839"/>
    <mergeCell ref="AK4839:AP4839"/>
    <mergeCell ref="B4837:B4840"/>
    <mergeCell ref="C4837:C4840"/>
    <mergeCell ref="D4837:G4837"/>
    <mergeCell ref="H4837:X4837"/>
    <mergeCell ref="Y4837:AP4837"/>
    <mergeCell ref="D4838:F4838"/>
    <mergeCell ref="G4838:L4838"/>
    <mergeCell ref="M4838:X4838"/>
    <mergeCell ref="Y4838:AA4838"/>
    <mergeCell ref="AB4838:AD4838"/>
    <mergeCell ref="AK4835:AP4835"/>
    <mergeCell ref="D4836:G4836"/>
    <mergeCell ref="H4836:M4836"/>
    <mergeCell ref="N4836:S4836"/>
    <mergeCell ref="T4836:X4836"/>
    <mergeCell ref="Y4836:AD4836"/>
    <mergeCell ref="AE4836:AJ4836"/>
    <mergeCell ref="AK4836:AP4836"/>
    <mergeCell ref="AB4834:AD4834"/>
    <mergeCell ref="AE4834:AI4834"/>
    <mergeCell ref="AJ4834:AL4834"/>
    <mergeCell ref="AM4834:AP4834"/>
    <mergeCell ref="D4835:G4835"/>
    <mergeCell ref="H4835:M4835"/>
    <mergeCell ref="N4835:S4835"/>
    <mergeCell ref="T4835:X4835"/>
    <mergeCell ref="Y4835:AD4835"/>
    <mergeCell ref="AE4835:AJ4835"/>
    <mergeCell ref="AK4832:AP4832"/>
    <mergeCell ref="B4833:B4836"/>
    <mergeCell ref="C4833:C4836"/>
    <mergeCell ref="D4833:G4833"/>
    <mergeCell ref="H4833:X4833"/>
    <mergeCell ref="Y4833:AP4833"/>
    <mergeCell ref="D4834:F4834"/>
    <mergeCell ref="G4834:L4834"/>
    <mergeCell ref="M4834:X4834"/>
    <mergeCell ref="Y4834:AA4834"/>
    <mergeCell ref="D4832:G4832"/>
    <mergeCell ref="H4832:M4832"/>
    <mergeCell ref="N4832:S4832"/>
    <mergeCell ref="T4832:X4832"/>
    <mergeCell ref="Y4832:AD4832"/>
    <mergeCell ref="AE4832:AJ4832"/>
    <mergeCell ref="AE4830:AI4830"/>
    <mergeCell ref="AJ4830:AL4830"/>
    <mergeCell ref="AM4830:AP4830"/>
    <mergeCell ref="D4831:G4831"/>
    <mergeCell ref="H4831:M4831"/>
    <mergeCell ref="N4831:S4831"/>
    <mergeCell ref="T4831:X4831"/>
    <mergeCell ref="Y4831:AD4831"/>
    <mergeCell ref="AE4831:AJ4831"/>
    <mergeCell ref="AK4831:AP4831"/>
    <mergeCell ref="B4829:B4832"/>
    <mergeCell ref="C4829:C4832"/>
    <mergeCell ref="D4829:G4829"/>
    <mergeCell ref="H4829:X4829"/>
    <mergeCell ref="Y4829:AP4829"/>
    <mergeCell ref="D4830:F4830"/>
    <mergeCell ref="G4830:L4830"/>
    <mergeCell ref="M4830:X4830"/>
    <mergeCell ref="Y4830:AA4830"/>
    <mergeCell ref="AB4830:AD4830"/>
    <mergeCell ref="AK4827:AP4827"/>
    <mergeCell ref="D4828:G4828"/>
    <mergeCell ref="H4828:M4828"/>
    <mergeCell ref="N4828:S4828"/>
    <mergeCell ref="T4828:X4828"/>
    <mergeCell ref="Y4828:AD4828"/>
    <mergeCell ref="AE4828:AJ4828"/>
    <mergeCell ref="AK4828:AP4828"/>
    <mergeCell ref="AB4826:AD4826"/>
    <mergeCell ref="AE4826:AI4826"/>
    <mergeCell ref="AJ4826:AL4826"/>
    <mergeCell ref="AM4826:AP4826"/>
    <mergeCell ref="D4827:G4827"/>
    <mergeCell ref="H4827:M4827"/>
    <mergeCell ref="N4827:S4827"/>
    <mergeCell ref="T4827:X4827"/>
    <mergeCell ref="Y4827:AD4827"/>
    <mergeCell ref="AE4827:AJ4827"/>
    <mergeCell ref="AK4824:AP4824"/>
    <mergeCell ref="B4825:B4828"/>
    <mergeCell ref="C4825:C4828"/>
    <mergeCell ref="D4825:G4825"/>
    <mergeCell ref="H4825:X4825"/>
    <mergeCell ref="Y4825:AP4825"/>
    <mergeCell ref="D4826:F4826"/>
    <mergeCell ref="G4826:L4826"/>
    <mergeCell ref="M4826:X4826"/>
    <mergeCell ref="Y4826:AA4826"/>
    <mergeCell ref="D4824:G4824"/>
    <mergeCell ref="H4824:M4824"/>
    <mergeCell ref="N4824:S4824"/>
    <mergeCell ref="T4824:X4824"/>
    <mergeCell ref="Y4824:AD4824"/>
    <mergeCell ref="AE4824:AJ4824"/>
    <mergeCell ref="AE4822:AI4822"/>
    <mergeCell ref="AJ4822:AL4822"/>
    <mergeCell ref="AM4822:AP4822"/>
    <mergeCell ref="D4823:G4823"/>
    <mergeCell ref="H4823:M4823"/>
    <mergeCell ref="N4823:S4823"/>
    <mergeCell ref="T4823:X4823"/>
    <mergeCell ref="Y4823:AD4823"/>
    <mergeCell ref="AE4823:AJ4823"/>
    <mergeCell ref="AK4823:AP4823"/>
    <mergeCell ref="B4821:B4824"/>
    <mergeCell ref="C4821:C4824"/>
    <mergeCell ref="D4821:G4821"/>
    <mergeCell ref="H4821:X4821"/>
    <mergeCell ref="Y4821:AP4821"/>
    <mergeCell ref="D4822:F4822"/>
    <mergeCell ref="G4822:L4822"/>
    <mergeCell ref="M4822:X4822"/>
    <mergeCell ref="Y4822:AA4822"/>
    <mergeCell ref="AB4822:AD4822"/>
    <mergeCell ref="AK4819:AP4819"/>
    <mergeCell ref="D4820:G4820"/>
    <mergeCell ref="H4820:M4820"/>
    <mergeCell ref="N4820:S4820"/>
    <mergeCell ref="T4820:X4820"/>
    <mergeCell ref="Y4820:AD4820"/>
    <mergeCell ref="AE4820:AJ4820"/>
    <mergeCell ref="AK4820:AP4820"/>
    <mergeCell ref="AB4818:AD4818"/>
    <mergeCell ref="AE4818:AI4818"/>
    <mergeCell ref="AJ4818:AL4818"/>
    <mergeCell ref="AM4818:AP4818"/>
    <mergeCell ref="D4819:G4819"/>
    <mergeCell ref="H4819:M4819"/>
    <mergeCell ref="N4819:S4819"/>
    <mergeCell ref="T4819:X4819"/>
    <mergeCell ref="Y4819:AD4819"/>
    <mergeCell ref="AE4819:AJ4819"/>
    <mergeCell ref="AK4816:AP4816"/>
    <mergeCell ref="B4817:B4820"/>
    <mergeCell ref="C4817:C4820"/>
    <mergeCell ref="D4817:G4817"/>
    <mergeCell ref="H4817:X4817"/>
    <mergeCell ref="Y4817:AP4817"/>
    <mergeCell ref="D4818:F4818"/>
    <mergeCell ref="G4818:L4818"/>
    <mergeCell ref="M4818:X4818"/>
    <mergeCell ref="Y4818:AA4818"/>
    <mergeCell ref="D4816:G4816"/>
    <mergeCell ref="H4816:M4816"/>
    <mergeCell ref="N4816:S4816"/>
    <mergeCell ref="T4816:X4816"/>
    <mergeCell ref="Y4816:AD4816"/>
    <mergeCell ref="AE4816:AJ4816"/>
    <mergeCell ref="AE4814:AI4814"/>
    <mergeCell ref="AJ4814:AL4814"/>
    <mergeCell ref="AM4814:AP4814"/>
    <mergeCell ref="D4815:G4815"/>
    <mergeCell ref="H4815:M4815"/>
    <mergeCell ref="N4815:S4815"/>
    <mergeCell ref="T4815:X4815"/>
    <mergeCell ref="Y4815:AD4815"/>
    <mergeCell ref="AE4815:AJ4815"/>
    <mergeCell ref="AK4815:AP4815"/>
    <mergeCell ref="B4813:B4816"/>
    <mergeCell ref="C4813:C4816"/>
    <mergeCell ref="D4813:G4813"/>
    <mergeCell ref="H4813:X4813"/>
    <mergeCell ref="Y4813:AP4813"/>
    <mergeCell ref="D4814:F4814"/>
    <mergeCell ref="G4814:L4814"/>
    <mergeCell ref="M4814:X4814"/>
    <mergeCell ref="Y4814:AA4814"/>
    <mergeCell ref="AB4814:AD4814"/>
    <mergeCell ref="AK4811:AP4811"/>
    <mergeCell ref="D4812:G4812"/>
    <mergeCell ref="H4812:M4812"/>
    <mergeCell ref="N4812:S4812"/>
    <mergeCell ref="T4812:X4812"/>
    <mergeCell ref="Y4812:AD4812"/>
    <mergeCell ref="AE4812:AJ4812"/>
    <mergeCell ref="AK4812:AP4812"/>
    <mergeCell ref="AB4810:AD4810"/>
    <mergeCell ref="AE4810:AI4810"/>
    <mergeCell ref="AJ4810:AL4810"/>
    <mergeCell ref="AM4810:AP4810"/>
    <mergeCell ref="D4811:G4811"/>
    <mergeCell ref="H4811:M4811"/>
    <mergeCell ref="N4811:S4811"/>
    <mergeCell ref="T4811:X4811"/>
    <mergeCell ref="Y4811:AD4811"/>
    <mergeCell ref="AE4811:AJ4811"/>
    <mergeCell ref="AK4808:AP4808"/>
    <mergeCell ref="B4809:B4812"/>
    <mergeCell ref="C4809:C4812"/>
    <mergeCell ref="D4809:G4809"/>
    <mergeCell ref="H4809:X4809"/>
    <mergeCell ref="Y4809:AP4809"/>
    <mergeCell ref="D4810:F4810"/>
    <mergeCell ref="G4810:L4810"/>
    <mergeCell ref="M4810:X4810"/>
    <mergeCell ref="Y4810:AA4810"/>
    <mergeCell ref="D4808:G4808"/>
    <mergeCell ref="H4808:M4808"/>
    <mergeCell ref="N4808:S4808"/>
    <mergeCell ref="T4808:X4808"/>
    <mergeCell ref="Y4808:AD4808"/>
    <mergeCell ref="AE4808:AJ4808"/>
    <mergeCell ref="AE4806:AI4806"/>
    <mergeCell ref="AJ4806:AL4806"/>
    <mergeCell ref="AM4806:AP4806"/>
    <mergeCell ref="D4807:G4807"/>
    <mergeCell ref="H4807:M4807"/>
    <mergeCell ref="N4807:S4807"/>
    <mergeCell ref="T4807:X4807"/>
    <mergeCell ref="Y4807:AD4807"/>
    <mergeCell ref="AE4807:AJ4807"/>
    <mergeCell ref="AK4807:AP4807"/>
    <mergeCell ref="B4805:B4808"/>
    <mergeCell ref="C4805:C4808"/>
    <mergeCell ref="D4805:G4805"/>
    <mergeCell ref="H4805:X4805"/>
    <mergeCell ref="Y4805:AP4805"/>
    <mergeCell ref="D4806:F4806"/>
    <mergeCell ref="G4806:L4806"/>
    <mergeCell ref="M4806:X4806"/>
    <mergeCell ref="Y4806:AA4806"/>
    <mergeCell ref="AB4806:AD4806"/>
    <mergeCell ref="AK4803:AP4803"/>
    <mergeCell ref="D4804:G4804"/>
    <mergeCell ref="H4804:M4804"/>
    <mergeCell ref="N4804:S4804"/>
    <mergeCell ref="T4804:X4804"/>
    <mergeCell ref="Y4804:AD4804"/>
    <mergeCell ref="AE4804:AJ4804"/>
    <mergeCell ref="AK4804:AP4804"/>
    <mergeCell ref="AB4802:AD4802"/>
    <mergeCell ref="AE4802:AI4802"/>
    <mergeCell ref="AJ4802:AL4802"/>
    <mergeCell ref="AM4802:AP4802"/>
    <mergeCell ref="D4803:G4803"/>
    <mergeCell ref="H4803:M4803"/>
    <mergeCell ref="N4803:S4803"/>
    <mergeCell ref="T4803:X4803"/>
    <mergeCell ref="Y4803:AD4803"/>
    <mergeCell ref="AE4803:AJ4803"/>
    <mergeCell ref="AK4800:AP4800"/>
    <mergeCell ref="B4801:B4804"/>
    <mergeCell ref="C4801:C4804"/>
    <mergeCell ref="D4801:G4801"/>
    <mergeCell ref="H4801:X4801"/>
    <mergeCell ref="Y4801:AP4801"/>
    <mergeCell ref="D4802:F4802"/>
    <mergeCell ref="G4802:L4802"/>
    <mergeCell ref="M4802:X4802"/>
    <mergeCell ref="Y4802:AA4802"/>
    <mergeCell ref="D4800:G4800"/>
    <mergeCell ref="H4800:M4800"/>
    <mergeCell ref="N4800:S4800"/>
    <mergeCell ref="T4800:X4800"/>
    <mergeCell ref="Y4800:AD4800"/>
    <mergeCell ref="AE4800:AJ4800"/>
    <mergeCell ref="AE4798:AI4798"/>
    <mergeCell ref="AJ4798:AL4798"/>
    <mergeCell ref="AM4798:AP4798"/>
    <mergeCell ref="D4799:G4799"/>
    <mergeCell ref="H4799:M4799"/>
    <mergeCell ref="N4799:S4799"/>
    <mergeCell ref="T4799:X4799"/>
    <mergeCell ref="Y4799:AD4799"/>
    <mergeCell ref="AE4799:AJ4799"/>
    <mergeCell ref="AK4799:AP4799"/>
    <mergeCell ref="B4797:B4800"/>
    <mergeCell ref="C4797:C4800"/>
    <mergeCell ref="D4797:G4797"/>
    <mergeCell ref="H4797:X4797"/>
    <mergeCell ref="Y4797:AP4797"/>
    <mergeCell ref="D4798:F4798"/>
    <mergeCell ref="G4798:L4798"/>
    <mergeCell ref="M4798:X4798"/>
    <mergeCell ref="Y4798:AA4798"/>
    <mergeCell ref="AB4798:AD4798"/>
    <mergeCell ref="AK4795:AP4795"/>
    <mergeCell ref="D4796:G4796"/>
    <mergeCell ref="H4796:M4796"/>
    <mergeCell ref="N4796:S4796"/>
    <mergeCell ref="T4796:X4796"/>
    <mergeCell ref="Y4796:AD4796"/>
    <mergeCell ref="AE4796:AJ4796"/>
    <mergeCell ref="AK4796:AP4796"/>
    <mergeCell ref="AB4794:AD4794"/>
    <mergeCell ref="AE4794:AI4794"/>
    <mergeCell ref="AJ4794:AL4794"/>
    <mergeCell ref="AM4794:AP4794"/>
    <mergeCell ref="D4795:G4795"/>
    <mergeCell ref="H4795:M4795"/>
    <mergeCell ref="N4795:S4795"/>
    <mergeCell ref="T4795:X4795"/>
    <mergeCell ref="Y4795:AD4795"/>
    <mergeCell ref="AE4795:AJ4795"/>
    <mergeCell ref="AK4792:AP4792"/>
    <mergeCell ref="B4793:B4796"/>
    <mergeCell ref="C4793:C4796"/>
    <mergeCell ref="D4793:G4793"/>
    <mergeCell ref="H4793:X4793"/>
    <mergeCell ref="Y4793:AP4793"/>
    <mergeCell ref="D4794:F4794"/>
    <mergeCell ref="G4794:L4794"/>
    <mergeCell ref="M4794:X4794"/>
    <mergeCell ref="Y4794:AA4794"/>
    <mergeCell ref="D4792:G4792"/>
    <mergeCell ref="H4792:M4792"/>
    <mergeCell ref="N4792:S4792"/>
    <mergeCell ref="T4792:X4792"/>
    <mergeCell ref="Y4792:AD4792"/>
    <mergeCell ref="AE4792:AJ4792"/>
    <mergeCell ref="AE4790:AI4790"/>
    <mergeCell ref="AJ4790:AL4790"/>
    <mergeCell ref="AM4790:AP4790"/>
    <mergeCell ref="D4791:G4791"/>
    <mergeCell ref="H4791:M4791"/>
    <mergeCell ref="N4791:S4791"/>
    <mergeCell ref="T4791:X4791"/>
    <mergeCell ref="Y4791:AD4791"/>
    <mergeCell ref="AE4791:AJ4791"/>
    <mergeCell ref="AK4791:AP4791"/>
    <mergeCell ref="B4789:B4792"/>
    <mergeCell ref="C4789:C4792"/>
    <mergeCell ref="D4789:G4789"/>
    <mergeCell ref="H4789:X4789"/>
    <mergeCell ref="Y4789:AP4789"/>
    <mergeCell ref="D4790:F4790"/>
    <mergeCell ref="G4790:L4790"/>
    <mergeCell ref="M4790:X4790"/>
    <mergeCell ref="Y4790:AA4790"/>
    <mergeCell ref="AB4790:AD4790"/>
    <mergeCell ref="AK4787:AP4787"/>
    <mergeCell ref="D4788:G4788"/>
    <mergeCell ref="H4788:M4788"/>
    <mergeCell ref="N4788:S4788"/>
    <mergeCell ref="T4788:X4788"/>
    <mergeCell ref="Y4788:AD4788"/>
    <mergeCell ref="AE4788:AJ4788"/>
    <mergeCell ref="AK4788:AP4788"/>
    <mergeCell ref="AB4786:AD4786"/>
    <mergeCell ref="AE4786:AI4786"/>
    <mergeCell ref="AJ4786:AL4786"/>
    <mergeCell ref="AM4786:AP4786"/>
    <mergeCell ref="D4787:G4787"/>
    <mergeCell ref="H4787:M4787"/>
    <mergeCell ref="N4787:S4787"/>
    <mergeCell ref="T4787:X4787"/>
    <mergeCell ref="Y4787:AD4787"/>
    <mergeCell ref="AE4787:AJ4787"/>
    <mergeCell ref="AK4784:AP4784"/>
    <mergeCell ref="B4785:B4788"/>
    <mergeCell ref="C4785:C4788"/>
    <mergeCell ref="D4785:G4785"/>
    <mergeCell ref="H4785:X4785"/>
    <mergeCell ref="Y4785:AP4785"/>
    <mergeCell ref="D4786:F4786"/>
    <mergeCell ref="G4786:L4786"/>
    <mergeCell ref="M4786:X4786"/>
    <mergeCell ref="Y4786:AA4786"/>
    <mergeCell ref="D4784:G4784"/>
    <mergeCell ref="H4784:M4784"/>
    <mergeCell ref="N4784:S4784"/>
    <mergeCell ref="T4784:X4784"/>
    <mergeCell ref="Y4784:AD4784"/>
    <mergeCell ref="AE4784:AJ4784"/>
    <mergeCell ref="AE4782:AI4782"/>
    <mergeCell ref="AJ4782:AL4782"/>
    <mergeCell ref="AM4782:AP4782"/>
    <mergeCell ref="D4783:G4783"/>
    <mergeCell ref="H4783:M4783"/>
    <mergeCell ref="N4783:S4783"/>
    <mergeCell ref="T4783:X4783"/>
    <mergeCell ref="Y4783:AD4783"/>
    <mergeCell ref="AE4783:AJ4783"/>
    <mergeCell ref="AK4783:AP4783"/>
    <mergeCell ref="B4781:B4784"/>
    <mergeCell ref="C4781:C4784"/>
    <mergeCell ref="D4781:G4781"/>
    <mergeCell ref="H4781:X4781"/>
    <mergeCell ref="Y4781:AP4781"/>
    <mergeCell ref="D4782:F4782"/>
    <mergeCell ref="G4782:L4782"/>
    <mergeCell ref="M4782:X4782"/>
    <mergeCell ref="Y4782:AA4782"/>
    <mergeCell ref="AB4782:AD4782"/>
    <mergeCell ref="AK4779:AP4779"/>
    <mergeCell ref="D4780:G4780"/>
    <mergeCell ref="H4780:M4780"/>
    <mergeCell ref="N4780:S4780"/>
    <mergeCell ref="T4780:X4780"/>
    <mergeCell ref="Y4780:AD4780"/>
    <mergeCell ref="AE4780:AJ4780"/>
    <mergeCell ref="AK4780:AP4780"/>
    <mergeCell ref="AB4778:AD4778"/>
    <mergeCell ref="AE4778:AI4778"/>
    <mergeCell ref="AJ4778:AL4778"/>
    <mergeCell ref="AM4778:AP4778"/>
    <mergeCell ref="D4779:G4779"/>
    <mergeCell ref="H4779:M4779"/>
    <mergeCell ref="N4779:S4779"/>
    <mergeCell ref="T4779:X4779"/>
    <mergeCell ref="Y4779:AD4779"/>
    <mergeCell ref="AE4779:AJ4779"/>
    <mergeCell ref="AK4776:AP4776"/>
    <mergeCell ref="B4777:B4780"/>
    <mergeCell ref="C4777:C4780"/>
    <mergeCell ref="D4777:G4777"/>
    <mergeCell ref="H4777:X4777"/>
    <mergeCell ref="Y4777:AP4777"/>
    <mergeCell ref="D4778:F4778"/>
    <mergeCell ref="G4778:L4778"/>
    <mergeCell ref="M4778:X4778"/>
    <mergeCell ref="Y4778:AA4778"/>
    <mergeCell ref="D4776:G4776"/>
    <mergeCell ref="H4776:M4776"/>
    <mergeCell ref="N4776:S4776"/>
    <mergeCell ref="T4776:X4776"/>
    <mergeCell ref="Y4776:AD4776"/>
    <mergeCell ref="AE4776:AJ4776"/>
    <mergeCell ref="AE4774:AI4774"/>
    <mergeCell ref="AJ4774:AL4774"/>
    <mergeCell ref="AM4774:AP4774"/>
    <mergeCell ref="D4775:G4775"/>
    <mergeCell ref="H4775:M4775"/>
    <mergeCell ref="N4775:S4775"/>
    <mergeCell ref="T4775:X4775"/>
    <mergeCell ref="Y4775:AD4775"/>
    <mergeCell ref="AE4775:AJ4775"/>
    <mergeCell ref="AK4775:AP4775"/>
    <mergeCell ref="B4773:B4776"/>
    <mergeCell ref="C4773:C4776"/>
    <mergeCell ref="D4773:G4773"/>
    <mergeCell ref="H4773:X4773"/>
    <mergeCell ref="Y4773:AP4773"/>
    <mergeCell ref="D4774:F4774"/>
    <mergeCell ref="G4774:L4774"/>
    <mergeCell ref="M4774:X4774"/>
    <mergeCell ref="Y4774:AA4774"/>
    <mergeCell ref="AB4774:AD4774"/>
    <mergeCell ref="AK4771:AP4771"/>
    <mergeCell ref="D4772:G4772"/>
    <mergeCell ref="H4772:M4772"/>
    <mergeCell ref="N4772:S4772"/>
    <mergeCell ref="T4772:X4772"/>
    <mergeCell ref="Y4772:AD4772"/>
    <mergeCell ref="AE4772:AJ4772"/>
    <mergeCell ref="AK4772:AP4772"/>
    <mergeCell ref="AB4770:AD4770"/>
    <mergeCell ref="AE4770:AI4770"/>
    <mergeCell ref="AJ4770:AL4770"/>
    <mergeCell ref="AM4770:AP4770"/>
    <mergeCell ref="D4771:G4771"/>
    <mergeCell ref="H4771:M4771"/>
    <mergeCell ref="N4771:S4771"/>
    <mergeCell ref="T4771:X4771"/>
    <mergeCell ref="Y4771:AD4771"/>
    <mergeCell ref="AE4771:AJ4771"/>
    <mergeCell ref="AK4768:AP4768"/>
    <mergeCell ref="B4769:B4772"/>
    <mergeCell ref="C4769:C4772"/>
    <mergeCell ref="D4769:G4769"/>
    <mergeCell ref="H4769:X4769"/>
    <mergeCell ref="Y4769:AP4769"/>
    <mergeCell ref="D4770:F4770"/>
    <mergeCell ref="G4770:L4770"/>
    <mergeCell ref="M4770:X4770"/>
    <mergeCell ref="Y4770:AA4770"/>
    <mergeCell ref="D4768:G4768"/>
    <mergeCell ref="H4768:M4768"/>
    <mergeCell ref="N4768:S4768"/>
    <mergeCell ref="T4768:X4768"/>
    <mergeCell ref="Y4768:AD4768"/>
    <mergeCell ref="AE4768:AJ4768"/>
    <mergeCell ref="AE4766:AI4766"/>
    <mergeCell ref="AJ4766:AL4766"/>
    <mergeCell ref="AM4766:AP4766"/>
    <mergeCell ref="D4767:G4767"/>
    <mergeCell ref="H4767:M4767"/>
    <mergeCell ref="N4767:S4767"/>
    <mergeCell ref="T4767:X4767"/>
    <mergeCell ref="Y4767:AD4767"/>
    <mergeCell ref="AE4767:AJ4767"/>
    <mergeCell ref="AK4767:AP4767"/>
    <mergeCell ref="B4765:B4768"/>
    <mergeCell ref="C4765:C4768"/>
    <mergeCell ref="D4765:G4765"/>
    <mergeCell ref="H4765:X4765"/>
    <mergeCell ref="Y4765:AP4765"/>
    <mergeCell ref="D4766:F4766"/>
    <mergeCell ref="G4766:L4766"/>
    <mergeCell ref="M4766:X4766"/>
    <mergeCell ref="Y4766:AA4766"/>
    <mergeCell ref="AB4766:AD4766"/>
    <mergeCell ref="AK4763:AP4763"/>
    <mergeCell ref="D4764:G4764"/>
    <mergeCell ref="H4764:M4764"/>
    <mergeCell ref="N4764:S4764"/>
    <mergeCell ref="T4764:X4764"/>
    <mergeCell ref="Y4764:AD4764"/>
    <mergeCell ref="AE4764:AJ4764"/>
    <mergeCell ref="AK4764:AP4764"/>
    <mergeCell ref="AB4762:AD4762"/>
    <mergeCell ref="AE4762:AI4762"/>
    <mergeCell ref="AJ4762:AL4762"/>
    <mergeCell ref="AM4762:AP4762"/>
    <mergeCell ref="D4763:G4763"/>
    <mergeCell ref="H4763:M4763"/>
    <mergeCell ref="N4763:S4763"/>
    <mergeCell ref="T4763:X4763"/>
    <mergeCell ref="Y4763:AD4763"/>
    <mergeCell ref="AE4763:AJ4763"/>
    <mergeCell ref="AK4760:AP4760"/>
    <mergeCell ref="B4761:B4764"/>
    <mergeCell ref="C4761:C4764"/>
    <mergeCell ref="D4761:G4761"/>
    <mergeCell ref="H4761:X4761"/>
    <mergeCell ref="Y4761:AP4761"/>
    <mergeCell ref="D4762:F4762"/>
    <mergeCell ref="G4762:L4762"/>
    <mergeCell ref="M4762:X4762"/>
    <mergeCell ref="Y4762:AA4762"/>
    <mergeCell ref="D4760:G4760"/>
    <mergeCell ref="H4760:M4760"/>
    <mergeCell ref="N4760:S4760"/>
    <mergeCell ref="T4760:X4760"/>
    <mergeCell ref="Y4760:AD4760"/>
    <mergeCell ref="AE4760:AJ4760"/>
    <mergeCell ref="AE4758:AI4758"/>
    <mergeCell ref="AJ4758:AL4758"/>
    <mergeCell ref="AM4758:AP4758"/>
    <mergeCell ref="D4759:G4759"/>
    <mergeCell ref="H4759:M4759"/>
    <mergeCell ref="N4759:S4759"/>
    <mergeCell ref="T4759:X4759"/>
    <mergeCell ref="Y4759:AD4759"/>
    <mergeCell ref="AE4759:AJ4759"/>
    <mergeCell ref="AK4759:AP4759"/>
    <mergeCell ref="B4757:B4760"/>
    <mergeCell ref="C4757:C4760"/>
    <mergeCell ref="D4757:G4757"/>
    <mergeCell ref="H4757:X4757"/>
    <mergeCell ref="Y4757:AP4757"/>
    <mergeCell ref="D4758:F4758"/>
    <mergeCell ref="G4758:L4758"/>
    <mergeCell ref="M4758:X4758"/>
    <mergeCell ref="Y4758:AA4758"/>
    <mergeCell ref="AB4758:AD4758"/>
    <mergeCell ref="AK4755:AP4755"/>
    <mergeCell ref="D4756:G4756"/>
    <mergeCell ref="H4756:M4756"/>
    <mergeCell ref="N4756:S4756"/>
    <mergeCell ref="T4756:X4756"/>
    <mergeCell ref="Y4756:AD4756"/>
    <mergeCell ref="AE4756:AJ4756"/>
    <mergeCell ref="AK4756:AP4756"/>
    <mergeCell ref="AB4754:AD4754"/>
    <mergeCell ref="AE4754:AI4754"/>
    <mergeCell ref="AJ4754:AL4754"/>
    <mergeCell ref="AM4754:AP4754"/>
    <mergeCell ref="D4755:G4755"/>
    <mergeCell ref="H4755:M4755"/>
    <mergeCell ref="N4755:S4755"/>
    <mergeCell ref="T4755:X4755"/>
    <mergeCell ref="Y4755:AD4755"/>
    <mergeCell ref="AE4755:AJ4755"/>
    <mergeCell ref="AK4752:AP4752"/>
    <mergeCell ref="B4753:B4756"/>
    <mergeCell ref="C4753:C4756"/>
    <mergeCell ref="D4753:G4753"/>
    <mergeCell ref="H4753:X4753"/>
    <mergeCell ref="Y4753:AP4753"/>
    <mergeCell ref="D4754:F4754"/>
    <mergeCell ref="G4754:L4754"/>
    <mergeCell ref="M4754:X4754"/>
    <mergeCell ref="Y4754:AA4754"/>
    <mergeCell ref="D4752:G4752"/>
    <mergeCell ref="H4752:M4752"/>
    <mergeCell ref="N4752:S4752"/>
    <mergeCell ref="T4752:X4752"/>
    <mergeCell ref="Y4752:AD4752"/>
    <mergeCell ref="AE4752:AJ4752"/>
    <mergeCell ref="AE4750:AI4750"/>
    <mergeCell ref="AJ4750:AL4750"/>
    <mergeCell ref="AM4750:AP4750"/>
    <mergeCell ref="D4751:G4751"/>
    <mergeCell ref="H4751:M4751"/>
    <mergeCell ref="N4751:S4751"/>
    <mergeCell ref="T4751:X4751"/>
    <mergeCell ref="Y4751:AD4751"/>
    <mergeCell ref="AE4751:AJ4751"/>
    <mergeCell ref="AK4751:AP4751"/>
    <mergeCell ref="B4749:B4752"/>
    <mergeCell ref="C4749:C4752"/>
    <mergeCell ref="D4749:G4749"/>
    <mergeCell ref="H4749:X4749"/>
    <mergeCell ref="Y4749:AP4749"/>
    <mergeCell ref="D4750:F4750"/>
    <mergeCell ref="G4750:L4750"/>
    <mergeCell ref="M4750:X4750"/>
    <mergeCell ref="Y4750:AA4750"/>
    <mergeCell ref="AB4750:AD4750"/>
    <mergeCell ref="AK4747:AP4747"/>
    <mergeCell ref="D4748:G4748"/>
    <mergeCell ref="H4748:M4748"/>
    <mergeCell ref="N4748:S4748"/>
    <mergeCell ref="T4748:X4748"/>
    <mergeCell ref="Y4748:AD4748"/>
    <mergeCell ref="AE4748:AJ4748"/>
    <mergeCell ref="AK4748:AP4748"/>
    <mergeCell ref="AB4746:AD4746"/>
    <mergeCell ref="AE4746:AI4746"/>
    <mergeCell ref="AJ4746:AL4746"/>
    <mergeCell ref="AM4746:AP4746"/>
    <mergeCell ref="D4747:G4747"/>
    <mergeCell ref="H4747:M4747"/>
    <mergeCell ref="N4747:S4747"/>
    <mergeCell ref="T4747:X4747"/>
    <mergeCell ref="Y4747:AD4747"/>
    <mergeCell ref="AE4747:AJ4747"/>
    <mergeCell ref="AK4744:AP4744"/>
    <mergeCell ref="B4745:B4748"/>
    <mergeCell ref="C4745:C4748"/>
    <mergeCell ref="D4745:G4745"/>
    <mergeCell ref="H4745:X4745"/>
    <mergeCell ref="Y4745:AP4745"/>
    <mergeCell ref="D4746:F4746"/>
    <mergeCell ref="G4746:L4746"/>
    <mergeCell ref="M4746:X4746"/>
    <mergeCell ref="Y4746:AA4746"/>
    <mergeCell ref="D4744:G4744"/>
    <mergeCell ref="H4744:M4744"/>
    <mergeCell ref="N4744:S4744"/>
    <mergeCell ref="T4744:X4744"/>
    <mergeCell ref="Y4744:AD4744"/>
    <mergeCell ref="AE4744:AJ4744"/>
    <mergeCell ref="AE4742:AI4742"/>
    <mergeCell ref="AJ4742:AL4742"/>
    <mergeCell ref="AM4742:AP4742"/>
    <mergeCell ref="D4743:G4743"/>
    <mergeCell ref="H4743:M4743"/>
    <mergeCell ref="N4743:S4743"/>
    <mergeCell ref="T4743:X4743"/>
    <mergeCell ref="Y4743:AD4743"/>
    <mergeCell ref="AE4743:AJ4743"/>
    <mergeCell ref="AK4743:AP4743"/>
    <mergeCell ref="B4741:B4744"/>
    <mergeCell ref="C4741:C4744"/>
    <mergeCell ref="D4741:G4741"/>
    <mergeCell ref="H4741:X4741"/>
    <mergeCell ref="Y4741:AP4741"/>
    <mergeCell ref="D4742:F4742"/>
    <mergeCell ref="G4742:L4742"/>
    <mergeCell ref="M4742:X4742"/>
    <mergeCell ref="Y4742:AA4742"/>
    <mergeCell ref="AB4742:AD4742"/>
    <mergeCell ref="AK4739:AP4739"/>
    <mergeCell ref="D4740:G4740"/>
    <mergeCell ref="H4740:M4740"/>
    <mergeCell ref="N4740:S4740"/>
    <mergeCell ref="T4740:X4740"/>
    <mergeCell ref="Y4740:AD4740"/>
    <mergeCell ref="AE4740:AJ4740"/>
    <mergeCell ref="AK4740:AP4740"/>
    <mergeCell ref="AB4738:AD4738"/>
    <mergeCell ref="AE4738:AI4738"/>
    <mergeCell ref="AJ4738:AL4738"/>
    <mergeCell ref="AM4738:AP4738"/>
    <mergeCell ref="D4739:G4739"/>
    <mergeCell ref="H4739:M4739"/>
    <mergeCell ref="N4739:S4739"/>
    <mergeCell ref="T4739:X4739"/>
    <mergeCell ref="Y4739:AD4739"/>
    <mergeCell ref="AE4739:AJ4739"/>
    <mergeCell ref="AK4736:AP4736"/>
    <mergeCell ref="B4737:B4740"/>
    <mergeCell ref="C4737:C4740"/>
    <mergeCell ref="D4737:G4737"/>
    <mergeCell ref="H4737:X4737"/>
    <mergeCell ref="Y4737:AP4737"/>
    <mergeCell ref="D4738:F4738"/>
    <mergeCell ref="G4738:L4738"/>
    <mergeCell ref="M4738:X4738"/>
    <mergeCell ref="Y4738:AA4738"/>
    <mergeCell ref="D4736:G4736"/>
    <mergeCell ref="H4736:M4736"/>
    <mergeCell ref="N4736:S4736"/>
    <mergeCell ref="T4736:X4736"/>
    <mergeCell ref="Y4736:AD4736"/>
    <mergeCell ref="AE4736:AJ4736"/>
    <mergeCell ref="AE4734:AI4734"/>
    <mergeCell ref="AJ4734:AL4734"/>
    <mergeCell ref="AM4734:AP4734"/>
    <mergeCell ref="D4735:G4735"/>
    <mergeCell ref="H4735:M4735"/>
    <mergeCell ref="N4735:S4735"/>
    <mergeCell ref="T4735:X4735"/>
    <mergeCell ref="Y4735:AD4735"/>
    <mergeCell ref="AE4735:AJ4735"/>
    <mergeCell ref="AK4735:AP4735"/>
    <mergeCell ref="B4733:B4736"/>
    <mergeCell ref="C4733:C4736"/>
    <mergeCell ref="D4733:G4733"/>
    <mergeCell ref="H4733:X4733"/>
    <mergeCell ref="Y4733:AP4733"/>
    <mergeCell ref="D4734:F4734"/>
    <mergeCell ref="G4734:L4734"/>
    <mergeCell ref="M4734:X4734"/>
    <mergeCell ref="Y4734:AA4734"/>
    <mergeCell ref="AB4734:AD4734"/>
    <mergeCell ref="AK4731:AP4731"/>
    <mergeCell ref="D4732:G4732"/>
    <mergeCell ref="H4732:M4732"/>
    <mergeCell ref="N4732:S4732"/>
    <mergeCell ref="T4732:X4732"/>
    <mergeCell ref="Y4732:AD4732"/>
    <mergeCell ref="AE4732:AJ4732"/>
    <mergeCell ref="AK4732:AP4732"/>
    <mergeCell ref="AB4730:AD4730"/>
    <mergeCell ref="AE4730:AI4730"/>
    <mergeCell ref="AJ4730:AL4730"/>
    <mergeCell ref="AM4730:AP4730"/>
    <mergeCell ref="D4731:G4731"/>
    <mergeCell ref="H4731:M4731"/>
    <mergeCell ref="N4731:S4731"/>
    <mergeCell ref="T4731:X4731"/>
    <mergeCell ref="Y4731:AD4731"/>
    <mergeCell ref="AE4731:AJ4731"/>
    <mergeCell ref="AK4728:AP4728"/>
    <mergeCell ref="B4729:B4732"/>
    <mergeCell ref="C4729:C4732"/>
    <mergeCell ref="D4729:G4729"/>
    <mergeCell ref="H4729:X4729"/>
    <mergeCell ref="Y4729:AP4729"/>
    <mergeCell ref="D4730:F4730"/>
    <mergeCell ref="G4730:L4730"/>
    <mergeCell ref="M4730:X4730"/>
    <mergeCell ref="Y4730:AA4730"/>
    <mergeCell ref="D4728:G4728"/>
    <mergeCell ref="H4728:M4728"/>
    <mergeCell ref="N4728:S4728"/>
    <mergeCell ref="T4728:X4728"/>
    <mergeCell ref="Y4728:AD4728"/>
    <mergeCell ref="AE4728:AJ4728"/>
    <mergeCell ref="AE4726:AI4726"/>
    <mergeCell ref="AJ4726:AL4726"/>
    <mergeCell ref="AM4726:AP4726"/>
    <mergeCell ref="D4727:G4727"/>
    <mergeCell ref="H4727:M4727"/>
    <mergeCell ref="N4727:S4727"/>
    <mergeCell ref="T4727:X4727"/>
    <mergeCell ref="Y4727:AD4727"/>
    <mergeCell ref="AE4727:AJ4727"/>
    <mergeCell ref="AK4727:AP4727"/>
    <mergeCell ref="B4725:B4728"/>
    <mergeCell ref="C4725:C4728"/>
    <mergeCell ref="D4725:G4725"/>
    <mergeCell ref="H4725:X4725"/>
    <mergeCell ref="Y4725:AP4725"/>
    <mergeCell ref="D4726:F4726"/>
    <mergeCell ref="G4726:L4726"/>
    <mergeCell ref="M4726:X4726"/>
    <mergeCell ref="Y4726:AA4726"/>
    <mergeCell ref="AB4726:AD4726"/>
    <mergeCell ref="AK4723:AP4723"/>
    <mergeCell ref="D4724:G4724"/>
    <mergeCell ref="H4724:M4724"/>
    <mergeCell ref="N4724:S4724"/>
    <mergeCell ref="T4724:X4724"/>
    <mergeCell ref="Y4724:AD4724"/>
    <mergeCell ref="AE4724:AJ4724"/>
    <mergeCell ref="AK4724:AP4724"/>
    <mergeCell ref="AB4722:AD4722"/>
    <mergeCell ref="AE4722:AI4722"/>
    <mergeCell ref="AJ4722:AL4722"/>
    <mergeCell ref="AM4722:AP4722"/>
    <mergeCell ref="D4723:G4723"/>
    <mergeCell ref="H4723:M4723"/>
    <mergeCell ref="N4723:S4723"/>
    <mergeCell ref="T4723:X4723"/>
    <mergeCell ref="Y4723:AD4723"/>
    <mergeCell ref="AE4723:AJ4723"/>
    <mergeCell ref="AK4720:AP4720"/>
    <mergeCell ref="B4721:B4724"/>
    <mergeCell ref="C4721:C4724"/>
    <mergeCell ref="D4721:G4721"/>
    <mergeCell ref="H4721:X4721"/>
    <mergeCell ref="Y4721:AP4721"/>
    <mergeCell ref="D4722:F4722"/>
    <mergeCell ref="G4722:L4722"/>
    <mergeCell ref="M4722:X4722"/>
    <mergeCell ref="Y4722:AA4722"/>
    <mergeCell ref="D4720:G4720"/>
    <mergeCell ref="H4720:M4720"/>
    <mergeCell ref="N4720:S4720"/>
    <mergeCell ref="T4720:X4720"/>
    <mergeCell ref="Y4720:AD4720"/>
    <mergeCell ref="AE4720:AJ4720"/>
    <mergeCell ref="AE4718:AI4718"/>
    <mergeCell ref="AJ4718:AL4718"/>
    <mergeCell ref="AM4718:AP4718"/>
    <mergeCell ref="D4719:G4719"/>
    <mergeCell ref="H4719:M4719"/>
    <mergeCell ref="N4719:S4719"/>
    <mergeCell ref="T4719:X4719"/>
    <mergeCell ref="Y4719:AD4719"/>
    <mergeCell ref="AE4719:AJ4719"/>
    <mergeCell ref="AK4719:AP4719"/>
    <mergeCell ref="B4717:B4720"/>
    <mergeCell ref="C4717:C4720"/>
    <mergeCell ref="D4717:G4717"/>
    <mergeCell ref="H4717:X4717"/>
    <mergeCell ref="Y4717:AP4717"/>
    <mergeCell ref="D4718:F4718"/>
    <mergeCell ref="G4718:L4718"/>
    <mergeCell ref="M4718:X4718"/>
    <mergeCell ref="Y4718:AA4718"/>
    <mergeCell ref="AB4718:AD4718"/>
    <mergeCell ref="AK4715:AP4715"/>
    <mergeCell ref="D4716:G4716"/>
    <mergeCell ref="H4716:M4716"/>
    <mergeCell ref="N4716:S4716"/>
    <mergeCell ref="T4716:X4716"/>
    <mergeCell ref="Y4716:AD4716"/>
    <mergeCell ref="AE4716:AJ4716"/>
    <mergeCell ref="AK4716:AP4716"/>
    <mergeCell ref="AB4714:AD4714"/>
    <mergeCell ref="AE4714:AI4714"/>
    <mergeCell ref="AJ4714:AL4714"/>
    <mergeCell ref="AM4714:AP4714"/>
    <mergeCell ref="D4715:G4715"/>
    <mergeCell ref="H4715:M4715"/>
    <mergeCell ref="N4715:S4715"/>
    <mergeCell ref="T4715:X4715"/>
    <mergeCell ref="Y4715:AD4715"/>
    <mergeCell ref="AE4715:AJ4715"/>
    <mergeCell ref="AK4712:AP4712"/>
    <mergeCell ref="B4713:B4716"/>
    <mergeCell ref="C4713:C4716"/>
    <mergeCell ref="D4713:G4713"/>
    <mergeCell ref="H4713:X4713"/>
    <mergeCell ref="Y4713:AP4713"/>
    <mergeCell ref="D4714:F4714"/>
    <mergeCell ref="G4714:L4714"/>
    <mergeCell ref="M4714:X4714"/>
    <mergeCell ref="Y4714:AA4714"/>
    <mergeCell ref="D4712:G4712"/>
    <mergeCell ref="H4712:M4712"/>
    <mergeCell ref="N4712:S4712"/>
    <mergeCell ref="T4712:X4712"/>
    <mergeCell ref="Y4712:AD4712"/>
    <mergeCell ref="AE4712:AJ4712"/>
    <mergeCell ref="AE4710:AI4710"/>
    <mergeCell ref="AJ4710:AL4710"/>
    <mergeCell ref="AM4710:AP4710"/>
    <mergeCell ref="D4711:G4711"/>
    <mergeCell ref="H4711:M4711"/>
    <mergeCell ref="N4711:S4711"/>
    <mergeCell ref="T4711:X4711"/>
    <mergeCell ref="Y4711:AD4711"/>
    <mergeCell ref="AE4711:AJ4711"/>
    <mergeCell ref="AK4711:AP4711"/>
    <mergeCell ref="B4709:B4712"/>
    <mergeCell ref="C4709:C4712"/>
    <mergeCell ref="D4709:G4709"/>
    <mergeCell ref="H4709:X4709"/>
    <mergeCell ref="Y4709:AP4709"/>
    <mergeCell ref="D4710:F4710"/>
    <mergeCell ref="G4710:L4710"/>
    <mergeCell ref="M4710:X4710"/>
    <mergeCell ref="Y4710:AA4710"/>
    <mergeCell ref="AB4710:AD4710"/>
    <mergeCell ref="AK4707:AP4707"/>
    <mergeCell ref="D4708:G4708"/>
    <mergeCell ref="H4708:M4708"/>
    <mergeCell ref="N4708:S4708"/>
    <mergeCell ref="T4708:X4708"/>
    <mergeCell ref="Y4708:AD4708"/>
    <mergeCell ref="AE4708:AJ4708"/>
    <mergeCell ref="AK4708:AP4708"/>
    <mergeCell ref="AB4706:AD4706"/>
    <mergeCell ref="AE4706:AI4706"/>
    <mergeCell ref="AJ4706:AL4706"/>
    <mergeCell ref="AM4706:AP4706"/>
    <mergeCell ref="D4707:G4707"/>
    <mergeCell ref="H4707:M4707"/>
    <mergeCell ref="N4707:S4707"/>
    <mergeCell ref="T4707:X4707"/>
    <mergeCell ref="Y4707:AD4707"/>
    <mergeCell ref="AE4707:AJ4707"/>
    <mergeCell ref="AK4704:AP4704"/>
    <mergeCell ref="B4705:B4708"/>
    <mergeCell ref="C4705:C4708"/>
    <mergeCell ref="D4705:G4705"/>
    <mergeCell ref="H4705:X4705"/>
    <mergeCell ref="Y4705:AP4705"/>
    <mergeCell ref="D4706:F4706"/>
    <mergeCell ref="G4706:L4706"/>
    <mergeCell ref="M4706:X4706"/>
    <mergeCell ref="Y4706:AA4706"/>
    <mergeCell ref="D4704:G4704"/>
    <mergeCell ref="H4704:M4704"/>
    <mergeCell ref="N4704:S4704"/>
    <mergeCell ref="T4704:X4704"/>
    <mergeCell ref="Y4704:AD4704"/>
    <mergeCell ref="AE4704:AJ4704"/>
    <mergeCell ref="AE4702:AI4702"/>
    <mergeCell ref="AJ4702:AL4702"/>
    <mergeCell ref="AM4702:AP4702"/>
    <mergeCell ref="D4703:G4703"/>
    <mergeCell ref="H4703:M4703"/>
    <mergeCell ref="N4703:S4703"/>
    <mergeCell ref="T4703:X4703"/>
    <mergeCell ref="Y4703:AD4703"/>
    <mergeCell ref="AE4703:AJ4703"/>
    <mergeCell ref="AK4703:AP4703"/>
    <mergeCell ref="B4701:B4704"/>
    <mergeCell ref="C4701:C4704"/>
    <mergeCell ref="D4701:G4701"/>
    <mergeCell ref="H4701:X4701"/>
    <mergeCell ref="Y4701:AP4701"/>
    <mergeCell ref="D4702:F4702"/>
    <mergeCell ref="G4702:L4702"/>
    <mergeCell ref="M4702:X4702"/>
    <mergeCell ref="Y4702:AA4702"/>
    <mergeCell ref="AB4702:AD4702"/>
    <mergeCell ref="AK4699:AP4699"/>
    <mergeCell ref="D4700:G4700"/>
    <mergeCell ref="H4700:M4700"/>
    <mergeCell ref="N4700:S4700"/>
    <mergeCell ref="T4700:X4700"/>
    <mergeCell ref="Y4700:AD4700"/>
    <mergeCell ref="AE4700:AJ4700"/>
    <mergeCell ref="AK4700:AP4700"/>
    <mergeCell ref="AB4698:AD4698"/>
    <mergeCell ref="AE4698:AI4698"/>
    <mergeCell ref="AJ4698:AL4698"/>
    <mergeCell ref="AM4698:AP4698"/>
    <mergeCell ref="D4699:G4699"/>
    <mergeCell ref="H4699:M4699"/>
    <mergeCell ref="N4699:S4699"/>
    <mergeCell ref="T4699:X4699"/>
    <mergeCell ref="Y4699:AD4699"/>
    <mergeCell ref="AE4699:AJ4699"/>
    <mergeCell ref="AK4696:AP4696"/>
    <mergeCell ref="B4697:B4700"/>
    <mergeCell ref="C4697:C4700"/>
    <mergeCell ref="D4697:G4697"/>
    <mergeCell ref="H4697:X4697"/>
    <mergeCell ref="Y4697:AP4697"/>
    <mergeCell ref="D4698:F4698"/>
    <mergeCell ref="G4698:L4698"/>
    <mergeCell ref="M4698:X4698"/>
    <mergeCell ref="Y4698:AA4698"/>
    <mergeCell ref="D4696:G4696"/>
    <mergeCell ref="H4696:M4696"/>
    <mergeCell ref="N4696:S4696"/>
    <mergeCell ref="T4696:X4696"/>
    <mergeCell ref="Y4696:AD4696"/>
    <mergeCell ref="AE4696:AJ4696"/>
    <mergeCell ref="AE4694:AI4694"/>
    <mergeCell ref="AJ4694:AL4694"/>
    <mergeCell ref="AM4694:AP4694"/>
    <mergeCell ref="D4695:G4695"/>
    <mergeCell ref="H4695:M4695"/>
    <mergeCell ref="N4695:S4695"/>
    <mergeCell ref="T4695:X4695"/>
    <mergeCell ref="Y4695:AD4695"/>
    <mergeCell ref="AE4695:AJ4695"/>
    <mergeCell ref="AK4695:AP4695"/>
    <mergeCell ref="B4693:B4696"/>
    <mergeCell ref="C4693:C4696"/>
    <mergeCell ref="D4693:G4693"/>
    <mergeCell ref="H4693:X4693"/>
    <mergeCell ref="Y4693:AP4693"/>
    <mergeCell ref="D4694:F4694"/>
    <mergeCell ref="G4694:L4694"/>
    <mergeCell ref="M4694:X4694"/>
    <mergeCell ref="Y4694:AA4694"/>
    <mergeCell ref="AB4694:AD4694"/>
    <mergeCell ref="AK4691:AP4691"/>
    <mergeCell ref="D4692:G4692"/>
    <mergeCell ref="H4692:M4692"/>
    <mergeCell ref="N4692:S4692"/>
    <mergeCell ref="T4692:X4692"/>
    <mergeCell ref="Y4692:AD4692"/>
    <mergeCell ref="AE4692:AJ4692"/>
    <mergeCell ref="AK4692:AP4692"/>
    <mergeCell ref="AB4690:AD4690"/>
    <mergeCell ref="AE4690:AI4690"/>
    <mergeCell ref="AJ4690:AL4690"/>
    <mergeCell ref="AM4690:AP4690"/>
    <mergeCell ref="D4691:G4691"/>
    <mergeCell ref="H4691:M4691"/>
    <mergeCell ref="N4691:S4691"/>
    <mergeCell ref="T4691:X4691"/>
    <mergeCell ref="Y4691:AD4691"/>
    <mergeCell ref="AE4691:AJ4691"/>
    <mergeCell ref="AK4688:AP4688"/>
    <mergeCell ref="B4689:B4692"/>
    <mergeCell ref="C4689:C4692"/>
    <mergeCell ref="D4689:G4689"/>
    <mergeCell ref="H4689:X4689"/>
    <mergeCell ref="Y4689:AP4689"/>
    <mergeCell ref="D4690:F4690"/>
    <mergeCell ref="G4690:L4690"/>
    <mergeCell ref="M4690:X4690"/>
    <mergeCell ref="Y4690:AA4690"/>
    <mergeCell ref="D4688:G4688"/>
    <mergeCell ref="H4688:M4688"/>
    <mergeCell ref="N4688:S4688"/>
    <mergeCell ref="T4688:X4688"/>
    <mergeCell ref="Y4688:AD4688"/>
    <mergeCell ref="AE4688:AJ4688"/>
    <mergeCell ref="AE4686:AI4686"/>
    <mergeCell ref="AJ4686:AL4686"/>
    <mergeCell ref="AM4686:AP4686"/>
    <mergeCell ref="D4687:G4687"/>
    <mergeCell ref="H4687:M4687"/>
    <mergeCell ref="N4687:S4687"/>
    <mergeCell ref="T4687:X4687"/>
    <mergeCell ref="Y4687:AD4687"/>
    <mergeCell ref="AE4687:AJ4687"/>
    <mergeCell ref="AK4687:AP4687"/>
    <mergeCell ref="B4685:B4688"/>
    <mergeCell ref="C4685:C4688"/>
    <mergeCell ref="D4685:G4685"/>
    <mergeCell ref="H4685:X4685"/>
    <mergeCell ref="Y4685:AP4685"/>
    <mergeCell ref="D4686:F4686"/>
    <mergeCell ref="G4686:L4686"/>
    <mergeCell ref="M4686:X4686"/>
    <mergeCell ref="Y4686:AA4686"/>
    <mergeCell ref="AB4686:AD4686"/>
    <mergeCell ref="AK4683:AP4683"/>
    <mergeCell ref="D4684:G4684"/>
    <mergeCell ref="H4684:M4684"/>
    <mergeCell ref="N4684:S4684"/>
    <mergeCell ref="T4684:X4684"/>
    <mergeCell ref="Y4684:AD4684"/>
    <mergeCell ref="AE4684:AJ4684"/>
    <mergeCell ref="AK4684:AP4684"/>
    <mergeCell ref="AB4682:AD4682"/>
    <mergeCell ref="AE4682:AI4682"/>
    <mergeCell ref="AJ4682:AL4682"/>
    <mergeCell ref="AM4682:AP4682"/>
    <mergeCell ref="D4683:G4683"/>
    <mergeCell ref="H4683:M4683"/>
    <mergeCell ref="N4683:S4683"/>
    <mergeCell ref="T4683:X4683"/>
    <mergeCell ref="Y4683:AD4683"/>
    <mergeCell ref="AE4683:AJ4683"/>
    <mergeCell ref="AK4680:AP4680"/>
    <mergeCell ref="B4681:B4684"/>
    <mergeCell ref="C4681:C4684"/>
    <mergeCell ref="D4681:G4681"/>
    <mergeCell ref="H4681:X4681"/>
    <mergeCell ref="Y4681:AP4681"/>
    <mergeCell ref="D4682:F4682"/>
    <mergeCell ref="G4682:L4682"/>
    <mergeCell ref="M4682:X4682"/>
    <mergeCell ref="Y4682:AA4682"/>
    <mergeCell ref="D4680:G4680"/>
    <mergeCell ref="H4680:M4680"/>
    <mergeCell ref="N4680:S4680"/>
    <mergeCell ref="T4680:X4680"/>
    <mergeCell ref="Y4680:AD4680"/>
    <mergeCell ref="AE4680:AJ4680"/>
    <mergeCell ref="AE4678:AI4678"/>
    <mergeCell ref="AJ4678:AL4678"/>
    <mergeCell ref="AM4678:AP4678"/>
    <mergeCell ref="D4679:G4679"/>
    <mergeCell ref="H4679:M4679"/>
    <mergeCell ref="N4679:S4679"/>
    <mergeCell ref="T4679:X4679"/>
    <mergeCell ref="Y4679:AD4679"/>
    <mergeCell ref="AE4679:AJ4679"/>
    <mergeCell ref="AK4679:AP4679"/>
    <mergeCell ref="B4677:B4680"/>
    <mergeCell ref="C4677:C4680"/>
    <mergeCell ref="D4677:G4677"/>
    <mergeCell ref="H4677:X4677"/>
    <mergeCell ref="Y4677:AP4677"/>
    <mergeCell ref="D4678:F4678"/>
    <mergeCell ref="G4678:L4678"/>
    <mergeCell ref="M4678:X4678"/>
    <mergeCell ref="Y4678:AA4678"/>
    <mergeCell ref="AB4678:AD4678"/>
    <mergeCell ref="AK4675:AP4675"/>
    <mergeCell ref="D4676:G4676"/>
    <mergeCell ref="H4676:M4676"/>
    <mergeCell ref="N4676:S4676"/>
    <mergeCell ref="T4676:X4676"/>
    <mergeCell ref="Y4676:AD4676"/>
    <mergeCell ref="AE4676:AJ4676"/>
    <mergeCell ref="AK4676:AP4676"/>
    <mergeCell ref="AB4674:AD4674"/>
    <mergeCell ref="AE4674:AI4674"/>
    <mergeCell ref="AJ4674:AL4674"/>
    <mergeCell ref="AM4674:AP4674"/>
    <mergeCell ref="D4675:G4675"/>
    <mergeCell ref="H4675:M4675"/>
    <mergeCell ref="N4675:S4675"/>
    <mergeCell ref="T4675:X4675"/>
    <mergeCell ref="Y4675:AD4675"/>
    <mergeCell ref="AE4675:AJ4675"/>
    <mergeCell ref="AK4672:AP4672"/>
    <mergeCell ref="B4673:B4676"/>
    <mergeCell ref="C4673:C4676"/>
    <mergeCell ref="D4673:G4673"/>
    <mergeCell ref="H4673:X4673"/>
    <mergeCell ref="Y4673:AP4673"/>
    <mergeCell ref="D4674:F4674"/>
    <mergeCell ref="G4674:L4674"/>
    <mergeCell ref="M4674:X4674"/>
    <mergeCell ref="Y4674:AA4674"/>
    <mergeCell ref="D4672:G4672"/>
    <mergeCell ref="H4672:M4672"/>
    <mergeCell ref="N4672:S4672"/>
    <mergeCell ref="T4672:X4672"/>
    <mergeCell ref="Y4672:AD4672"/>
    <mergeCell ref="AE4672:AJ4672"/>
    <mergeCell ref="AE4670:AI4670"/>
    <mergeCell ref="AJ4670:AL4670"/>
    <mergeCell ref="AM4670:AP4670"/>
    <mergeCell ref="D4671:G4671"/>
    <mergeCell ref="H4671:M4671"/>
    <mergeCell ref="N4671:S4671"/>
    <mergeCell ref="T4671:X4671"/>
    <mergeCell ref="Y4671:AD4671"/>
    <mergeCell ref="AE4671:AJ4671"/>
    <mergeCell ref="AK4671:AP4671"/>
    <mergeCell ref="B4669:B4672"/>
    <mergeCell ref="C4669:C4672"/>
    <mergeCell ref="D4669:G4669"/>
    <mergeCell ref="H4669:X4669"/>
    <mergeCell ref="Y4669:AP4669"/>
    <mergeCell ref="D4670:F4670"/>
    <mergeCell ref="G4670:L4670"/>
    <mergeCell ref="M4670:X4670"/>
    <mergeCell ref="Y4670:AA4670"/>
    <mergeCell ref="AB4670:AD4670"/>
    <mergeCell ref="AK4667:AP4667"/>
    <mergeCell ref="D4668:G4668"/>
    <mergeCell ref="H4668:M4668"/>
    <mergeCell ref="N4668:S4668"/>
    <mergeCell ref="T4668:X4668"/>
    <mergeCell ref="Y4668:AD4668"/>
    <mergeCell ref="AE4668:AJ4668"/>
    <mergeCell ref="AK4668:AP4668"/>
    <mergeCell ref="AB4666:AD4666"/>
    <mergeCell ref="AE4666:AI4666"/>
    <mergeCell ref="AJ4666:AL4666"/>
    <mergeCell ref="AM4666:AP4666"/>
    <mergeCell ref="D4667:G4667"/>
    <mergeCell ref="H4667:M4667"/>
    <mergeCell ref="N4667:S4667"/>
    <mergeCell ref="T4667:X4667"/>
    <mergeCell ref="Y4667:AD4667"/>
    <mergeCell ref="AE4667:AJ4667"/>
    <mergeCell ref="AK4664:AP4664"/>
    <mergeCell ref="B4665:B4668"/>
    <mergeCell ref="C4665:C4668"/>
    <mergeCell ref="D4665:G4665"/>
    <mergeCell ref="H4665:X4665"/>
    <mergeCell ref="Y4665:AP4665"/>
    <mergeCell ref="D4666:F4666"/>
    <mergeCell ref="G4666:L4666"/>
    <mergeCell ref="M4666:X4666"/>
    <mergeCell ref="Y4666:AA4666"/>
    <mergeCell ref="D4664:G4664"/>
    <mergeCell ref="H4664:M4664"/>
    <mergeCell ref="N4664:S4664"/>
    <mergeCell ref="T4664:X4664"/>
    <mergeCell ref="Y4664:AD4664"/>
    <mergeCell ref="AE4664:AJ4664"/>
    <mergeCell ref="AE4662:AI4662"/>
    <mergeCell ref="AJ4662:AL4662"/>
    <mergeCell ref="AM4662:AP4662"/>
    <mergeCell ref="D4663:G4663"/>
    <mergeCell ref="H4663:M4663"/>
    <mergeCell ref="N4663:S4663"/>
    <mergeCell ref="T4663:X4663"/>
    <mergeCell ref="Y4663:AD4663"/>
    <mergeCell ref="AE4663:AJ4663"/>
    <mergeCell ref="AK4663:AP4663"/>
    <mergeCell ref="B4661:B4664"/>
    <mergeCell ref="C4661:C4664"/>
    <mergeCell ref="D4661:G4661"/>
    <mergeCell ref="H4661:X4661"/>
    <mergeCell ref="Y4661:AP4661"/>
    <mergeCell ref="D4662:F4662"/>
    <mergeCell ref="G4662:L4662"/>
    <mergeCell ref="M4662:X4662"/>
    <mergeCell ref="Y4662:AA4662"/>
    <mergeCell ref="AB4662:AD4662"/>
    <mergeCell ref="AK4659:AP4659"/>
    <mergeCell ref="D4660:G4660"/>
    <mergeCell ref="H4660:M4660"/>
    <mergeCell ref="N4660:S4660"/>
    <mergeCell ref="T4660:X4660"/>
    <mergeCell ref="Y4660:AD4660"/>
    <mergeCell ref="AE4660:AJ4660"/>
    <mergeCell ref="AK4660:AP4660"/>
    <mergeCell ref="AB4658:AD4658"/>
    <mergeCell ref="AE4658:AI4658"/>
    <mergeCell ref="AJ4658:AL4658"/>
    <mergeCell ref="AM4658:AP4658"/>
    <mergeCell ref="D4659:G4659"/>
    <mergeCell ref="H4659:M4659"/>
    <mergeCell ref="N4659:S4659"/>
    <mergeCell ref="T4659:X4659"/>
    <mergeCell ref="Y4659:AD4659"/>
    <mergeCell ref="AE4659:AJ4659"/>
    <mergeCell ref="AK4656:AP4656"/>
    <mergeCell ref="B4657:B4660"/>
    <mergeCell ref="C4657:C4660"/>
    <mergeCell ref="D4657:G4657"/>
    <mergeCell ref="H4657:X4657"/>
    <mergeCell ref="Y4657:AP4657"/>
    <mergeCell ref="D4658:F4658"/>
    <mergeCell ref="G4658:L4658"/>
    <mergeCell ref="M4658:X4658"/>
    <mergeCell ref="Y4658:AA4658"/>
    <mergeCell ref="D4656:G4656"/>
    <mergeCell ref="H4656:M4656"/>
    <mergeCell ref="N4656:S4656"/>
    <mergeCell ref="T4656:X4656"/>
    <mergeCell ref="Y4656:AD4656"/>
    <mergeCell ref="AE4656:AJ4656"/>
    <mergeCell ref="AE4654:AI4654"/>
    <mergeCell ref="AJ4654:AL4654"/>
    <mergeCell ref="AM4654:AP4654"/>
    <mergeCell ref="D4655:G4655"/>
    <mergeCell ref="H4655:M4655"/>
    <mergeCell ref="N4655:S4655"/>
    <mergeCell ref="T4655:X4655"/>
    <mergeCell ref="Y4655:AD4655"/>
    <mergeCell ref="AE4655:AJ4655"/>
    <mergeCell ref="AK4655:AP4655"/>
    <mergeCell ref="B4653:B4656"/>
    <mergeCell ref="C4653:C4656"/>
    <mergeCell ref="D4653:G4653"/>
    <mergeCell ref="H4653:X4653"/>
    <mergeCell ref="Y4653:AP4653"/>
    <mergeCell ref="D4654:F4654"/>
    <mergeCell ref="G4654:L4654"/>
    <mergeCell ref="M4654:X4654"/>
    <mergeCell ref="Y4654:AA4654"/>
    <mergeCell ref="AB4654:AD4654"/>
    <mergeCell ref="AK4651:AP4651"/>
    <mergeCell ref="D4652:G4652"/>
    <mergeCell ref="H4652:M4652"/>
    <mergeCell ref="N4652:S4652"/>
    <mergeCell ref="T4652:X4652"/>
    <mergeCell ref="Y4652:AD4652"/>
    <mergeCell ref="AE4652:AJ4652"/>
    <mergeCell ref="AK4652:AP4652"/>
    <mergeCell ref="AB4650:AD4650"/>
    <mergeCell ref="AE4650:AI4650"/>
    <mergeCell ref="AJ4650:AL4650"/>
    <mergeCell ref="AM4650:AP4650"/>
    <mergeCell ref="D4651:G4651"/>
    <mergeCell ref="H4651:M4651"/>
    <mergeCell ref="N4651:S4651"/>
    <mergeCell ref="T4651:X4651"/>
    <mergeCell ref="Y4651:AD4651"/>
    <mergeCell ref="AE4651:AJ4651"/>
    <mergeCell ref="AK4648:AP4648"/>
    <mergeCell ref="B4649:B4652"/>
    <mergeCell ref="C4649:C4652"/>
    <mergeCell ref="D4649:G4649"/>
    <mergeCell ref="H4649:X4649"/>
    <mergeCell ref="Y4649:AP4649"/>
    <mergeCell ref="D4650:F4650"/>
    <mergeCell ref="G4650:L4650"/>
    <mergeCell ref="M4650:X4650"/>
    <mergeCell ref="Y4650:AA4650"/>
    <mergeCell ref="D4648:G4648"/>
    <mergeCell ref="H4648:M4648"/>
    <mergeCell ref="N4648:S4648"/>
    <mergeCell ref="T4648:X4648"/>
    <mergeCell ref="Y4648:AD4648"/>
    <mergeCell ref="AE4648:AJ4648"/>
    <mergeCell ref="AE4646:AI4646"/>
    <mergeCell ref="AJ4646:AL4646"/>
    <mergeCell ref="AM4646:AP4646"/>
    <mergeCell ref="D4647:G4647"/>
    <mergeCell ref="H4647:M4647"/>
    <mergeCell ref="N4647:S4647"/>
    <mergeCell ref="T4647:X4647"/>
    <mergeCell ref="Y4647:AD4647"/>
    <mergeCell ref="AE4647:AJ4647"/>
    <mergeCell ref="AK4647:AP4647"/>
    <mergeCell ref="B4645:B4648"/>
    <mergeCell ref="C4645:C4648"/>
    <mergeCell ref="D4645:G4645"/>
    <mergeCell ref="H4645:X4645"/>
    <mergeCell ref="Y4645:AP4645"/>
    <mergeCell ref="D4646:F4646"/>
    <mergeCell ref="G4646:L4646"/>
    <mergeCell ref="M4646:X4646"/>
    <mergeCell ref="Y4646:AA4646"/>
    <mergeCell ref="AB4646:AD4646"/>
    <mergeCell ref="AK4643:AP4643"/>
    <mergeCell ref="D4644:G4644"/>
    <mergeCell ref="H4644:M4644"/>
    <mergeCell ref="N4644:S4644"/>
    <mergeCell ref="T4644:X4644"/>
    <mergeCell ref="Y4644:AD4644"/>
    <mergeCell ref="AE4644:AJ4644"/>
    <mergeCell ref="AK4644:AP4644"/>
    <mergeCell ref="AB4642:AD4642"/>
    <mergeCell ref="AE4642:AI4642"/>
    <mergeCell ref="AJ4642:AL4642"/>
    <mergeCell ref="AM4642:AP4642"/>
    <mergeCell ref="D4643:G4643"/>
    <mergeCell ref="H4643:M4643"/>
    <mergeCell ref="N4643:S4643"/>
    <mergeCell ref="T4643:X4643"/>
    <mergeCell ref="Y4643:AD4643"/>
    <mergeCell ref="AE4643:AJ4643"/>
    <mergeCell ref="AK4640:AP4640"/>
    <mergeCell ref="B4641:B4644"/>
    <mergeCell ref="C4641:C4644"/>
    <mergeCell ref="D4641:G4641"/>
    <mergeCell ref="H4641:X4641"/>
    <mergeCell ref="Y4641:AP4641"/>
    <mergeCell ref="D4642:F4642"/>
    <mergeCell ref="G4642:L4642"/>
    <mergeCell ref="M4642:X4642"/>
    <mergeCell ref="Y4642:AA4642"/>
    <mergeCell ref="D4640:G4640"/>
    <mergeCell ref="H4640:M4640"/>
    <mergeCell ref="N4640:S4640"/>
    <mergeCell ref="T4640:X4640"/>
    <mergeCell ref="Y4640:AD4640"/>
    <mergeCell ref="AE4640:AJ4640"/>
    <mergeCell ref="AE4638:AI4638"/>
    <mergeCell ref="AJ4638:AL4638"/>
    <mergeCell ref="AM4638:AP4638"/>
    <mergeCell ref="D4639:G4639"/>
    <mergeCell ref="H4639:M4639"/>
    <mergeCell ref="N4639:S4639"/>
    <mergeCell ref="T4639:X4639"/>
    <mergeCell ref="Y4639:AD4639"/>
    <mergeCell ref="AE4639:AJ4639"/>
    <mergeCell ref="AK4639:AP4639"/>
    <mergeCell ref="B4637:B4640"/>
    <mergeCell ref="C4637:C4640"/>
    <mergeCell ref="D4637:G4637"/>
    <mergeCell ref="H4637:X4637"/>
    <mergeCell ref="Y4637:AP4637"/>
    <mergeCell ref="D4638:F4638"/>
    <mergeCell ref="G4638:L4638"/>
    <mergeCell ref="M4638:X4638"/>
    <mergeCell ref="Y4638:AA4638"/>
    <mergeCell ref="AB4638:AD4638"/>
    <mergeCell ref="AK4635:AP4635"/>
    <mergeCell ref="D4636:G4636"/>
    <mergeCell ref="H4636:M4636"/>
    <mergeCell ref="N4636:S4636"/>
    <mergeCell ref="T4636:X4636"/>
    <mergeCell ref="Y4636:AD4636"/>
    <mergeCell ref="AE4636:AJ4636"/>
    <mergeCell ref="AK4636:AP4636"/>
    <mergeCell ref="AB4634:AD4634"/>
    <mergeCell ref="AE4634:AI4634"/>
    <mergeCell ref="AJ4634:AL4634"/>
    <mergeCell ref="AM4634:AP4634"/>
    <mergeCell ref="D4635:G4635"/>
    <mergeCell ref="H4635:M4635"/>
    <mergeCell ref="N4635:S4635"/>
    <mergeCell ref="T4635:X4635"/>
    <mergeCell ref="Y4635:AD4635"/>
    <mergeCell ref="AE4635:AJ4635"/>
    <mergeCell ref="AK4632:AP4632"/>
    <mergeCell ref="B4633:B4636"/>
    <mergeCell ref="C4633:C4636"/>
    <mergeCell ref="D4633:G4633"/>
    <mergeCell ref="H4633:X4633"/>
    <mergeCell ref="Y4633:AP4633"/>
    <mergeCell ref="D4634:F4634"/>
    <mergeCell ref="G4634:L4634"/>
    <mergeCell ref="M4634:X4634"/>
    <mergeCell ref="Y4634:AA4634"/>
    <mergeCell ref="D4632:G4632"/>
    <mergeCell ref="H4632:M4632"/>
    <mergeCell ref="N4632:S4632"/>
    <mergeCell ref="T4632:X4632"/>
    <mergeCell ref="Y4632:AD4632"/>
    <mergeCell ref="AE4632:AJ4632"/>
    <mergeCell ref="AE4630:AI4630"/>
    <mergeCell ref="AJ4630:AL4630"/>
    <mergeCell ref="AM4630:AP4630"/>
    <mergeCell ref="D4631:G4631"/>
    <mergeCell ref="H4631:M4631"/>
    <mergeCell ref="N4631:S4631"/>
    <mergeCell ref="T4631:X4631"/>
    <mergeCell ref="Y4631:AD4631"/>
    <mergeCell ref="AE4631:AJ4631"/>
    <mergeCell ref="AK4631:AP4631"/>
    <mergeCell ref="B4629:B4632"/>
    <mergeCell ref="C4629:C4632"/>
    <mergeCell ref="D4629:G4629"/>
    <mergeCell ref="H4629:X4629"/>
    <mergeCell ref="Y4629:AP4629"/>
    <mergeCell ref="D4630:F4630"/>
    <mergeCell ref="G4630:L4630"/>
    <mergeCell ref="M4630:X4630"/>
    <mergeCell ref="Y4630:AA4630"/>
    <mergeCell ref="AB4630:AD4630"/>
    <mergeCell ref="AK4627:AP4627"/>
    <mergeCell ref="D4628:G4628"/>
    <mergeCell ref="H4628:M4628"/>
    <mergeCell ref="N4628:S4628"/>
    <mergeCell ref="T4628:X4628"/>
    <mergeCell ref="Y4628:AD4628"/>
    <mergeCell ref="AE4628:AJ4628"/>
    <mergeCell ref="AK4628:AP4628"/>
    <mergeCell ref="AB4626:AD4626"/>
    <mergeCell ref="AE4626:AI4626"/>
    <mergeCell ref="AJ4626:AL4626"/>
    <mergeCell ref="AM4626:AP4626"/>
    <mergeCell ref="D4627:G4627"/>
    <mergeCell ref="H4627:M4627"/>
    <mergeCell ref="N4627:S4627"/>
    <mergeCell ref="T4627:X4627"/>
    <mergeCell ref="Y4627:AD4627"/>
    <mergeCell ref="AE4627:AJ4627"/>
    <mergeCell ref="AK4624:AP4624"/>
    <mergeCell ref="B4625:B4628"/>
    <mergeCell ref="C4625:C4628"/>
    <mergeCell ref="D4625:G4625"/>
    <mergeCell ref="H4625:X4625"/>
    <mergeCell ref="Y4625:AP4625"/>
    <mergeCell ref="D4626:F4626"/>
    <mergeCell ref="G4626:L4626"/>
    <mergeCell ref="M4626:X4626"/>
    <mergeCell ref="Y4626:AA4626"/>
    <mergeCell ref="D4624:G4624"/>
    <mergeCell ref="H4624:M4624"/>
    <mergeCell ref="N4624:S4624"/>
    <mergeCell ref="T4624:X4624"/>
    <mergeCell ref="Y4624:AD4624"/>
    <mergeCell ref="AE4624:AJ4624"/>
    <mergeCell ref="AE4622:AI4622"/>
    <mergeCell ref="AJ4622:AL4622"/>
    <mergeCell ref="AM4622:AP4622"/>
    <mergeCell ref="D4623:G4623"/>
    <mergeCell ref="H4623:M4623"/>
    <mergeCell ref="N4623:S4623"/>
    <mergeCell ref="T4623:X4623"/>
    <mergeCell ref="Y4623:AD4623"/>
    <mergeCell ref="AE4623:AJ4623"/>
    <mergeCell ref="AK4623:AP4623"/>
    <mergeCell ref="B4621:B4624"/>
    <mergeCell ref="C4621:C4624"/>
    <mergeCell ref="D4621:G4621"/>
    <mergeCell ref="H4621:X4621"/>
    <mergeCell ref="Y4621:AP4621"/>
    <mergeCell ref="D4622:F4622"/>
    <mergeCell ref="G4622:L4622"/>
    <mergeCell ref="M4622:X4622"/>
    <mergeCell ref="Y4622:AA4622"/>
    <mergeCell ref="AB4622:AD4622"/>
    <mergeCell ref="AK4619:AP4619"/>
    <mergeCell ref="D4620:G4620"/>
    <mergeCell ref="H4620:M4620"/>
    <mergeCell ref="N4620:S4620"/>
    <mergeCell ref="T4620:X4620"/>
    <mergeCell ref="Y4620:AD4620"/>
    <mergeCell ref="AE4620:AJ4620"/>
    <mergeCell ref="AK4620:AP4620"/>
    <mergeCell ref="AB4618:AD4618"/>
    <mergeCell ref="AE4618:AI4618"/>
    <mergeCell ref="AJ4618:AL4618"/>
    <mergeCell ref="AM4618:AP4618"/>
    <mergeCell ref="D4619:G4619"/>
    <mergeCell ref="H4619:M4619"/>
    <mergeCell ref="N4619:S4619"/>
    <mergeCell ref="T4619:X4619"/>
    <mergeCell ref="Y4619:AD4619"/>
    <mergeCell ref="AE4619:AJ4619"/>
    <mergeCell ref="AK4616:AP4616"/>
    <mergeCell ref="B4617:B4620"/>
    <mergeCell ref="C4617:C4620"/>
    <mergeCell ref="D4617:G4617"/>
    <mergeCell ref="H4617:X4617"/>
    <mergeCell ref="Y4617:AP4617"/>
    <mergeCell ref="D4618:F4618"/>
    <mergeCell ref="G4618:L4618"/>
    <mergeCell ref="M4618:X4618"/>
    <mergeCell ref="Y4618:AA4618"/>
    <mergeCell ref="D4616:G4616"/>
    <mergeCell ref="H4616:M4616"/>
    <mergeCell ref="N4616:S4616"/>
    <mergeCell ref="T4616:X4616"/>
    <mergeCell ref="Y4616:AD4616"/>
    <mergeCell ref="AE4616:AJ4616"/>
    <mergeCell ref="AE4614:AI4614"/>
    <mergeCell ref="AJ4614:AL4614"/>
    <mergeCell ref="AM4614:AP4614"/>
    <mergeCell ref="D4615:G4615"/>
    <mergeCell ref="H4615:M4615"/>
    <mergeCell ref="N4615:S4615"/>
    <mergeCell ref="T4615:X4615"/>
    <mergeCell ref="Y4615:AD4615"/>
    <mergeCell ref="AE4615:AJ4615"/>
    <mergeCell ref="AK4615:AP4615"/>
    <mergeCell ref="B4613:B4616"/>
    <mergeCell ref="C4613:C4616"/>
    <mergeCell ref="D4613:G4613"/>
    <mergeCell ref="H4613:X4613"/>
    <mergeCell ref="Y4613:AP4613"/>
    <mergeCell ref="D4614:F4614"/>
    <mergeCell ref="G4614:L4614"/>
    <mergeCell ref="M4614:X4614"/>
    <mergeCell ref="Y4614:AA4614"/>
    <mergeCell ref="AB4614:AD4614"/>
    <mergeCell ref="AK4611:AP4611"/>
    <mergeCell ref="D4612:G4612"/>
    <mergeCell ref="H4612:M4612"/>
    <mergeCell ref="N4612:S4612"/>
    <mergeCell ref="T4612:X4612"/>
    <mergeCell ref="Y4612:AD4612"/>
    <mergeCell ref="AE4612:AJ4612"/>
    <mergeCell ref="AK4612:AP4612"/>
    <mergeCell ref="AB4610:AD4610"/>
    <mergeCell ref="AE4610:AI4610"/>
    <mergeCell ref="AJ4610:AL4610"/>
    <mergeCell ref="AM4610:AP4610"/>
    <mergeCell ref="D4611:G4611"/>
    <mergeCell ref="H4611:M4611"/>
    <mergeCell ref="N4611:S4611"/>
    <mergeCell ref="T4611:X4611"/>
    <mergeCell ref="Y4611:AD4611"/>
    <mergeCell ref="AE4611:AJ4611"/>
    <mergeCell ref="AK4608:AP4608"/>
    <mergeCell ref="B4609:B4612"/>
    <mergeCell ref="C4609:C4612"/>
    <mergeCell ref="D4609:G4609"/>
    <mergeCell ref="H4609:X4609"/>
    <mergeCell ref="Y4609:AP4609"/>
    <mergeCell ref="D4610:F4610"/>
    <mergeCell ref="G4610:L4610"/>
    <mergeCell ref="M4610:X4610"/>
    <mergeCell ref="Y4610:AA4610"/>
    <mergeCell ref="D4608:G4608"/>
    <mergeCell ref="H4608:M4608"/>
    <mergeCell ref="N4608:S4608"/>
    <mergeCell ref="T4608:X4608"/>
    <mergeCell ref="Y4608:AD4608"/>
    <mergeCell ref="AE4608:AJ4608"/>
    <mergeCell ref="AE4606:AI4606"/>
    <mergeCell ref="AJ4606:AL4606"/>
    <mergeCell ref="AM4606:AP4606"/>
    <mergeCell ref="D4607:G4607"/>
    <mergeCell ref="H4607:M4607"/>
    <mergeCell ref="N4607:S4607"/>
    <mergeCell ref="T4607:X4607"/>
    <mergeCell ref="Y4607:AD4607"/>
    <mergeCell ref="AE4607:AJ4607"/>
    <mergeCell ref="AK4607:AP4607"/>
    <mergeCell ref="B4605:B4608"/>
    <mergeCell ref="C4605:C4608"/>
    <mergeCell ref="D4605:G4605"/>
    <mergeCell ref="H4605:X4605"/>
    <mergeCell ref="Y4605:AP4605"/>
    <mergeCell ref="D4606:F4606"/>
    <mergeCell ref="G4606:L4606"/>
    <mergeCell ref="M4606:X4606"/>
    <mergeCell ref="Y4606:AA4606"/>
    <mergeCell ref="AB4606:AD4606"/>
    <mergeCell ref="AK4603:AP4603"/>
    <mergeCell ref="D4604:G4604"/>
    <mergeCell ref="H4604:M4604"/>
    <mergeCell ref="N4604:S4604"/>
    <mergeCell ref="T4604:X4604"/>
    <mergeCell ref="Y4604:AD4604"/>
    <mergeCell ref="AE4604:AJ4604"/>
    <mergeCell ref="AK4604:AP4604"/>
    <mergeCell ref="AB4602:AD4602"/>
    <mergeCell ref="AE4602:AI4602"/>
    <mergeCell ref="AJ4602:AL4602"/>
    <mergeCell ref="AM4602:AP4602"/>
    <mergeCell ref="D4603:G4603"/>
    <mergeCell ref="H4603:M4603"/>
    <mergeCell ref="N4603:S4603"/>
    <mergeCell ref="T4603:X4603"/>
    <mergeCell ref="Y4603:AD4603"/>
    <mergeCell ref="AE4603:AJ4603"/>
    <mergeCell ref="AK4600:AP4600"/>
    <mergeCell ref="B4601:B4604"/>
    <mergeCell ref="C4601:C4604"/>
    <mergeCell ref="D4601:G4601"/>
    <mergeCell ref="H4601:X4601"/>
    <mergeCell ref="Y4601:AP4601"/>
    <mergeCell ref="D4602:F4602"/>
    <mergeCell ref="G4602:L4602"/>
    <mergeCell ref="M4602:X4602"/>
    <mergeCell ref="Y4602:AA4602"/>
    <mergeCell ref="D4600:G4600"/>
    <mergeCell ref="H4600:M4600"/>
    <mergeCell ref="N4600:S4600"/>
    <mergeCell ref="T4600:X4600"/>
    <mergeCell ref="Y4600:AD4600"/>
    <mergeCell ref="AE4600:AJ4600"/>
    <mergeCell ref="AE4598:AI4598"/>
    <mergeCell ref="AJ4598:AL4598"/>
    <mergeCell ref="AM4598:AP4598"/>
    <mergeCell ref="D4599:G4599"/>
    <mergeCell ref="H4599:M4599"/>
    <mergeCell ref="N4599:S4599"/>
    <mergeCell ref="T4599:X4599"/>
    <mergeCell ref="Y4599:AD4599"/>
    <mergeCell ref="AE4599:AJ4599"/>
    <mergeCell ref="AK4599:AP4599"/>
    <mergeCell ref="B4597:B4600"/>
    <mergeCell ref="C4597:C4600"/>
    <mergeCell ref="D4597:G4597"/>
    <mergeCell ref="H4597:X4597"/>
    <mergeCell ref="Y4597:AP4597"/>
    <mergeCell ref="D4598:F4598"/>
    <mergeCell ref="G4598:L4598"/>
    <mergeCell ref="M4598:X4598"/>
    <mergeCell ref="Y4598:AA4598"/>
    <mergeCell ref="AB4598:AD4598"/>
    <mergeCell ref="AK4595:AP4595"/>
    <mergeCell ref="D4596:G4596"/>
    <mergeCell ref="H4596:M4596"/>
    <mergeCell ref="N4596:S4596"/>
    <mergeCell ref="T4596:X4596"/>
    <mergeCell ref="Y4596:AD4596"/>
    <mergeCell ref="AE4596:AJ4596"/>
    <mergeCell ref="AK4596:AP4596"/>
    <mergeCell ref="AB4594:AD4594"/>
    <mergeCell ref="AE4594:AI4594"/>
    <mergeCell ref="AJ4594:AL4594"/>
    <mergeCell ref="AM4594:AP4594"/>
    <mergeCell ref="D4595:G4595"/>
    <mergeCell ref="H4595:M4595"/>
    <mergeCell ref="N4595:S4595"/>
    <mergeCell ref="T4595:X4595"/>
    <mergeCell ref="Y4595:AD4595"/>
    <mergeCell ref="AE4595:AJ4595"/>
    <mergeCell ref="AK4592:AP4592"/>
    <mergeCell ref="B4593:B4596"/>
    <mergeCell ref="C4593:C4596"/>
    <mergeCell ref="D4593:G4593"/>
    <mergeCell ref="H4593:X4593"/>
    <mergeCell ref="Y4593:AP4593"/>
    <mergeCell ref="D4594:F4594"/>
    <mergeCell ref="G4594:L4594"/>
    <mergeCell ref="M4594:X4594"/>
    <mergeCell ref="Y4594:AA4594"/>
    <mergeCell ref="D4592:G4592"/>
    <mergeCell ref="H4592:M4592"/>
    <mergeCell ref="N4592:S4592"/>
    <mergeCell ref="T4592:X4592"/>
    <mergeCell ref="Y4592:AD4592"/>
    <mergeCell ref="AE4592:AJ4592"/>
    <mergeCell ref="AE4590:AI4590"/>
    <mergeCell ref="AJ4590:AL4590"/>
    <mergeCell ref="AM4590:AP4590"/>
    <mergeCell ref="D4591:G4591"/>
    <mergeCell ref="H4591:M4591"/>
    <mergeCell ref="N4591:S4591"/>
    <mergeCell ref="T4591:X4591"/>
    <mergeCell ref="Y4591:AD4591"/>
    <mergeCell ref="AE4591:AJ4591"/>
    <mergeCell ref="AK4591:AP4591"/>
    <mergeCell ref="B4589:B4592"/>
    <mergeCell ref="C4589:C4592"/>
    <mergeCell ref="D4589:G4589"/>
    <mergeCell ref="H4589:X4589"/>
    <mergeCell ref="Y4589:AP4589"/>
    <mergeCell ref="D4590:F4590"/>
    <mergeCell ref="G4590:L4590"/>
    <mergeCell ref="M4590:X4590"/>
    <mergeCell ref="Y4590:AA4590"/>
    <mergeCell ref="AB4590:AD4590"/>
    <mergeCell ref="AK4587:AP4587"/>
    <mergeCell ref="D4588:G4588"/>
    <mergeCell ref="H4588:M4588"/>
    <mergeCell ref="N4588:S4588"/>
    <mergeCell ref="T4588:X4588"/>
    <mergeCell ref="Y4588:AD4588"/>
    <mergeCell ref="AE4588:AJ4588"/>
    <mergeCell ref="AK4588:AP4588"/>
    <mergeCell ref="AB4586:AD4586"/>
    <mergeCell ref="AE4586:AI4586"/>
    <mergeCell ref="AJ4586:AL4586"/>
    <mergeCell ref="AM4586:AP4586"/>
    <mergeCell ref="D4587:G4587"/>
    <mergeCell ref="H4587:M4587"/>
    <mergeCell ref="N4587:S4587"/>
    <mergeCell ref="T4587:X4587"/>
    <mergeCell ref="Y4587:AD4587"/>
    <mergeCell ref="AE4587:AJ4587"/>
    <mergeCell ref="AK4584:AP4584"/>
    <mergeCell ref="B4585:B4588"/>
    <mergeCell ref="C4585:C4588"/>
    <mergeCell ref="D4585:G4585"/>
    <mergeCell ref="H4585:X4585"/>
    <mergeCell ref="Y4585:AP4585"/>
    <mergeCell ref="D4586:F4586"/>
    <mergeCell ref="G4586:L4586"/>
    <mergeCell ref="M4586:X4586"/>
    <mergeCell ref="Y4586:AA4586"/>
    <mergeCell ref="D4584:G4584"/>
    <mergeCell ref="H4584:M4584"/>
    <mergeCell ref="N4584:S4584"/>
    <mergeCell ref="T4584:X4584"/>
    <mergeCell ref="Y4584:AD4584"/>
    <mergeCell ref="AE4584:AJ4584"/>
    <mergeCell ref="AE4582:AI4582"/>
    <mergeCell ref="AJ4582:AL4582"/>
    <mergeCell ref="AM4582:AP4582"/>
    <mergeCell ref="D4583:G4583"/>
    <mergeCell ref="H4583:M4583"/>
    <mergeCell ref="N4583:S4583"/>
    <mergeCell ref="T4583:X4583"/>
    <mergeCell ref="Y4583:AD4583"/>
    <mergeCell ref="AE4583:AJ4583"/>
    <mergeCell ref="AK4583:AP4583"/>
    <mergeCell ref="B4581:B4584"/>
    <mergeCell ref="C4581:C4584"/>
    <mergeCell ref="D4581:G4581"/>
    <mergeCell ref="H4581:X4581"/>
    <mergeCell ref="Y4581:AP4581"/>
    <mergeCell ref="D4582:F4582"/>
    <mergeCell ref="G4582:L4582"/>
    <mergeCell ref="M4582:X4582"/>
    <mergeCell ref="Y4582:AA4582"/>
    <mergeCell ref="AB4582:AD4582"/>
    <mergeCell ref="AK4579:AP4579"/>
    <mergeCell ref="D4580:G4580"/>
    <mergeCell ref="H4580:M4580"/>
    <mergeCell ref="N4580:S4580"/>
    <mergeCell ref="T4580:X4580"/>
    <mergeCell ref="Y4580:AD4580"/>
    <mergeCell ref="AE4580:AJ4580"/>
    <mergeCell ref="AK4580:AP4580"/>
    <mergeCell ref="AB4578:AD4578"/>
    <mergeCell ref="AE4578:AI4578"/>
    <mergeCell ref="AJ4578:AL4578"/>
    <mergeCell ref="AM4578:AP4578"/>
    <mergeCell ref="D4579:G4579"/>
    <mergeCell ref="H4579:M4579"/>
    <mergeCell ref="N4579:S4579"/>
    <mergeCell ref="T4579:X4579"/>
    <mergeCell ref="Y4579:AD4579"/>
    <mergeCell ref="AE4579:AJ4579"/>
    <mergeCell ref="AK4576:AP4576"/>
    <mergeCell ref="B4577:B4580"/>
    <mergeCell ref="C4577:C4580"/>
    <mergeCell ref="D4577:G4577"/>
    <mergeCell ref="H4577:X4577"/>
    <mergeCell ref="Y4577:AP4577"/>
    <mergeCell ref="D4578:F4578"/>
    <mergeCell ref="G4578:L4578"/>
    <mergeCell ref="M4578:X4578"/>
    <mergeCell ref="Y4578:AA4578"/>
    <mergeCell ref="D4576:G4576"/>
    <mergeCell ref="H4576:M4576"/>
    <mergeCell ref="N4576:S4576"/>
    <mergeCell ref="T4576:X4576"/>
    <mergeCell ref="Y4576:AD4576"/>
    <mergeCell ref="AE4576:AJ4576"/>
    <mergeCell ref="AE4574:AI4574"/>
    <mergeCell ref="AJ4574:AL4574"/>
    <mergeCell ref="AM4574:AP4574"/>
    <mergeCell ref="D4575:G4575"/>
    <mergeCell ref="H4575:M4575"/>
    <mergeCell ref="N4575:S4575"/>
    <mergeCell ref="T4575:X4575"/>
    <mergeCell ref="Y4575:AD4575"/>
    <mergeCell ref="AE4575:AJ4575"/>
    <mergeCell ref="AK4575:AP4575"/>
    <mergeCell ref="B4573:B4576"/>
    <mergeCell ref="C4573:C4576"/>
    <mergeCell ref="D4573:G4573"/>
    <mergeCell ref="H4573:X4573"/>
    <mergeCell ref="Y4573:AP4573"/>
    <mergeCell ref="D4574:F4574"/>
    <mergeCell ref="G4574:L4574"/>
    <mergeCell ref="M4574:X4574"/>
    <mergeCell ref="Y4574:AA4574"/>
    <mergeCell ref="AB4574:AD4574"/>
    <mergeCell ref="AK4571:AP4571"/>
    <mergeCell ref="D4572:G4572"/>
    <mergeCell ref="H4572:M4572"/>
    <mergeCell ref="N4572:S4572"/>
    <mergeCell ref="T4572:X4572"/>
    <mergeCell ref="Y4572:AD4572"/>
    <mergeCell ref="AE4572:AJ4572"/>
    <mergeCell ref="AK4572:AP4572"/>
    <mergeCell ref="AB4570:AD4570"/>
    <mergeCell ref="AE4570:AI4570"/>
    <mergeCell ref="AJ4570:AL4570"/>
    <mergeCell ref="AM4570:AP4570"/>
    <mergeCell ref="D4571:G4571"/>
    <mergeCell ref="H4571:M4571"/>
    <mergeCell ref="N4571:S4571"/>
    <mergeCell ref="T4571:X4571"/>
    <mergeCell ref="Y4571:AD4571"/>
    <mergeCell ref="AE4571:AJ4571"/>
    <mergeCell ref="AK4568:AP4568"/>
    <mergeCell ref="B4569:B4572"/>
    <mergeCell ref="C4569:C4572"/>
    <mergeCell ref="D4569:G4569"/>
    <mergeCell ref="H4569:X4569"/>
    <mergeCell ref="Y4569:AP4569"/>
    <mergeCell ref="D4570:F4570"/>
    <mergeCell ref="G4570:L4570"/>
    <mergeCell ref="M4570:X4570"/>
    <mergeCell ref="Y4570:AA4570"/>
    <mergeCell ref="D4568:G4568"/>
    <mergeCell ref="H4568:M4568"/>
    <mergeCell ref="N4568:S4568"/>
    <mergeCell ref="T4568:X4568"/>
    <mergeCell ref="Y4568:AD4568"/>
    <mergeCell ref="AE4568:AJ4568"/>
    <mergeCell ref="AE4566:AI4566"/>
    <mergeCell ref="AJ4566:AL4566"/>
    <mergeCell ref="AM4566:AP4566"/>
    <mergeCell ref="D4567:G4567"/>
    <mergeCell ref="H4567:M4567"/>
    <mergeCell ref="N4567:S4567"/>
    <mergeCell ref="T4567:X4567"/>
    <mergeCell ref="Y4567:AD4567"/>
    <mergeCell ref="AE4567:AJ4567"/>
    <mergeCell ref="AK4567:AP4567"/>
    <mergeCell ref="B4565:B4568"/>
    <mergeCell ref="C4565:C4568"/>
    <mergeCell ref="D4565:G4565"/>
    <mergeCell ref="H4565:X4565"/>
    <mergeCell ref="Y4565:AP4565"/>
    <mergeCell ref="D4566:F4566"/>
    <mergeCell ref="G4566:L4566"/>
    <mergeCell ref="M4566:X4566"/>
    <mergeCell ref="Y4566:AA4566"/>
    <mergeCell ref="AB4566:AD4566"/>
    <mergeCell ref="AK4563:AP4563"/>
    <mergeCell ref="D4564:G4564"/>
    <mergeCell ref="H4564:M4564"/>
    <mergeCell ref="N4564:S4564"/>
    <mergeCell ref="T4564:X4564"/>
    <mergeCell ref="Y4564:AD4564"/>
    <mergeCell ref="AE4564:AJ4564"/>
    <mergeCell ref="AK4564:AP4564"/>
    <mergeCell ref="AB4562:AD4562"/>
    <mergeCell ref="AE4562:AI4562"/>
    <mergeCell ref="AJ4562:AL4562"/>
    <mergeCell ref="AM4562:AP4562"/>
    <mergeCell ref="D4563:G4563"/>
    <mergeCell ref="H4563:M4563"/>
    <mergeCell ref="N4563:S4563"/>
    <mergeCell ref="T4563:X4563"/>
    <mergeCell ref="Y4563:AD4563"/>
    <mergeCell ref="AE4563:AJ4563"/>
    <mergeCell ref="AK4560:AP4560"/>
    <mergeCell ref="B4561:B4564"/>
    <mergeCell ref="C4561:C4564"/>
    <mergeCell ref="D4561:G4561"/>
    <mergeCell ref="H4561:X4561"/>
    <mergeCell ref="Y4561:AP4561"/>
    <mergeCell ref="D4562:F4562"/>
    <mergeCell ref="G4562:L4562"/>
    <mergeCell ref="M4562:X4562"/>
    <mergeCell ref="Y4562:AA4562"/>
    <mergeCell ref="D4560:G4560"/>
    <mergeCell ref="H4560:M4560"/>
    <mergeCell ref="N4560:S4560"/>
    <mergeCell ref="T4560:X4560"/>
    <mergeCell ref="Y4560:AD4560"/>
    <mergeCell ref="AE4560:AJ4560"/>
    <mergeCell ref="AE4558:AI4558"/>
    <mergeCell ref="AJ4558:AL4558"/>
    <mergeCell ref="AM4558:AP4558"/>
    <mergeCell ref="D4559:G4559"/>
    <mergeCell ref="H4559:M4559"/>
    <mergeCell ref="N4559:S4559"/>
    <mergeCell ref="T4559:X4559"/>
    <mergeCell ref="Y4559:AD4559"/>
    <mergeCell ref="AE4559:AJ4559"/>
    <mergeCell ref="AK4559:AP4559"/>
    <mergeCell ref="B4557:B4560"/>
    <mergeCell ref="C4557:C4560"/>
    <mergeCell ref="D4557:G4557"/>
    <mergeCell ref="H4557:X4557"/>
    <mergeCell ref="Y4557:AP4557"/>
    <mergeCell ref="D4558:F4558"/>
    <mergeCell ref="G4558:L4558"/>
    <mergeCell ref="M4558:X4558"/>
    <mergeCell ref="Y4558:AA4558"/>
    <mergeCell ref="AB4558:AD4558"/>
    <mergeCell ref="AK4555:AP4555"/>
    <mergeCell ref="D4556:G4556"/>
    <mergeCell ref="H4556:M4556"/>
    <mergeCell ref="N4556:S4556"/>
    <mergeCell ref="T4556:X4556"/>
    <mergeCell ref="Y4556:AD4556"/>
    <mergeCell ref="AE4556:AJ4556"/>
    <mergeCell ref="AK4556:AP4556"/>
    <mergeCell ref="AB4554:AD4554"/>
    <mergeCell ref="AE4554:AI4554"/>
    <mergeCell ref="AJ4554:AL4554"/>
    <mergeCell ref="AM4554:AP4554"/>
    <mergeCell ref="D4555:G4555"/>
    <mergeCell ref="H4555:M4555"/>
    <mergeCell ref="N4555:S4555"/>
    <mergeCell ref="T4555:X4555"/>
    <mergeCell ref="Y4555:AD4555"/>
    <mergeCell ref="AE4555:AJ4555"/>
    <mergeCell ref="AK4552:AP4552"/>
    <mergeCell ref="B4553:B4556"/>
    <mergeCell ref="C4553:C4556"/>
    <mergeCell ref="D4553:G4553"/>
    <mergeCell ref="H4553:X4553"/>
    <mergeCell ref="Y4553:AP4553"/>
    <mergeCell ref="D4554:F4554"/>
    <mergeCell ref="G4554:L4554"/>
    <mergeCell ref="M4554:X4554"/>
    <mergeCell ref="Y4554:AA4554"/>
    <mergeCell ref="D4552:G4552"/>
    <mergeCell ref="H4552:M4552"/>
    <mergeCell ref="N4552:S4552"/>
    <mergeCell ref="T4552:X4552"/>
    <mergeCell ref="Y4552:AD4552"/>
    <mergeCell ref="AE4552:AJ4552"/>
    <mergeCell ref="AE4550:AI4550"/>
    <mergeCell ref="AJ4550:AL4550"/>
    <mergeCell ref="AM4550:AP4550"/>
    <mergeCell ref="D4551:G4551"/>
    <mergeCell ref="H4551:M4551"/>
    <mergeCell ref="N4551:S4551"/>
    <mergeCell ref="T4551:X4551"/>
    <mergeCell ref="Y4551:AD4551"/>
    <mergeCell ref="AE4551:AJ4551"/>
    <mergeCell ref="AK4551:AP4551"/>
    <mergeCell ref="B4549:B4552"/>
    <mergeCell ref="C4549:C4552"/>
    <mergeCell ref="D4549:G4549"/>
    <mergeCell ref="H4549:X4549"/>
    <mergeCell ref="Y4549:AP4549"/>
    <mergeCell ref="D4550:F4550"/>
    <mergeCell ref="G4550:L4550"/>
    <mergeCell ref="M4550:X4550"/>
    <mergeCell ref="Y4550:AA4550"/>
    <mergeCell ref="AB4550:AD4550"/>
    <mergeCell ref="AK4547:AP4547"/>
    <mergeCell ref="D4548:G4548"/>
    <mergeCell ref="H4548:M4548"/>
    <mergeCell ref="N4548:S4548"/>
    <mergeCell ref="T4548:X4548"/>
    <mergeCell ref="Y4548:AD4548"/>
    <mergeCell ref="AE4548:AJ4548"/>
    <mergeCell ref="AK4548:AP4548"/>
    <mergeCell ref="AB4546:AD4546"/>
    <mergeCell ref="AE4546:AI4546"/>
    <mergeCell ref="AJ4546:AL4546"/>
    <mergeCell ref="AM4546:AP4546"/>
    <mergeCell ref="D4547:G4547"/>
    <mergeCell ref="H4547:M4547"/>
    <mergeCell ref="N4547:S4547"/>
    <mergeCell ref="T4547:X4547"/>
    <mergeCell ref="Y4547:AD4547"/>
    <mergeCell ref="AE4547:AJ4547"/>
    <mergeCell ref="AK4544:AP4544"/>
    <mergeCell ref="B4545:B4548"/>
    <mergeCell ref="C4545:C4548"/>
    <mergeCell ref="D4545:G4545"/>
    <mergeCell ref="H4545:X4545"/>
    <mergeCell ref="Y4545:AP4545"/>
    <mergeCell ref="D4546:F4546"/>
    <mergeCell ref="G4546:L4546"/>
    <mergeCell ref="M4546:X4546"/>
    <mergeCell ref="Y4546:AA4546"/>
    <mergeCell ref="D4544:G4544"/>
    <mergeCell ref="H4544:M4544"/>
    <mergeCell ref="N4544:S4544"/>
    <mergeCell ref="T4544:X4544"/>
    <mergeCell ref="Y4544:AD4544"/>
    <mergeCell ref="AE4544:AJ4544"/>
    <mergeCell ref="AE4542:AI4542"/>
    <mergeCell ref="AJ4542:AL4542"/>
    <mergeCell ref="AM4542:AP4542"/>
    <mergeCell ref="D4543:G4543"/>
    <mergeCell ref="H4543:M4543"/>
    <mergeCell ref="N4543:S4543"/>
    <mergeCell ref="T4543:X4543"/>
    <mergeCell ref="Y4543:AD4543"/>
    <mergeCell ref="AE4543:AJ4543"/>
    <mergeCell ref="AK4543:AP4543"/>
    <mergeCell ref="B4541:B4544"/>
    <mergeCell ref="C4541:C4544"/>
    <mergeCell ref="D4541:G4541"/>
    <mergeCell ref="H4541:X4541"/>
    <mergeCell ref="Y4541:AP4541"/>
    <mergeCell ref="D4542:F4542"/>
    <mergeCell ref="G4542:L4542"/>
    <mergeCell ref="M4542:X4542"/>
    <mergeCell ref="Y4542:AA4542"/>
    <mergeCell ref="AB4542:AD4542"/>
    <mergeCell ref="AK4539:AP4539"/>
    <mergeCell ref="D4540:G4540"/>
    <mergeCell ref="H4540:M4540"/>
    <mergeCell ref="N4540:S4540"/>
    <mergeCell ref="T4540:X4540"/>
    <mergeCell ref="Y4540:AD4540"/>
    <mergeCell ref="AE4540:AJ4540"/>
    <mergeCell ref="AK4540:AP4540"/>
    <mergeCell ref="AB4538:AD4538"/>
    <mergeCell ref="AE4538:AI4538"/>
    <mergeCell ref="AJ4538:AL4538"/>
    <mergeCell ref="AM4538:AP4538"/>
    <mergeCell ref="D4539:G4539"/>
    <mergeCell ref="H4539:M4539"/>
    <mergeCell ref="N4539:S4539"/>
    <mergeCell ref="T4539:X4539"/>
    <mergeCell ref="Y4539:AD4539"/>
    <mergeCell ref="AE4539:AJ4539"/>
    <mergeCell ref="AK4536:AP4536"/>
    <mergeCell ref="B4537:B4540"/>
    <mergeCell ref="C4537:C4540"/>
    <mergeCell ref="D4537:G4537"/>
    <mergeCell ref="H4537:X4537"/>
    <mergeCell ref="Y4537:AP4537"/>
    <mergeCell ref="D4538:F4538"/>
    <mergeCell ref="G4538:L4538"/>
    <mergeCell ref="M4538:X4538"/>
    <mergeCell ref="Y4538:AA4538"/>
    <mergeCell ref="D4536:G4536"/>
    <mergeCell ref="H4536:M4536"/>
    <mergeCell ref="N4536:S4536"/>
    <mergeCell ref="T4536:X4536"/>
    <mergeCell ref="Y4536:AD4536"/>
    <mergeCell ref="AE4536:AJ4536"/>
    <mergeCell ref="AE4534:AI4534"/>
    <mergeCell ref="AJ4534:AL4534"/>
    <mergeCell ref="AM4534:AP4534"/>
    <mergeCell ref="D4535:G4535"/>
    <mergeCell ref="H4535:M4535"/>
    <mergeCell ref="N4535:S4535"/>
    <mergeCell ref="T4535:X4535"/>
    <mergeCell ref="Y4535:AD4535"/>
    <mergeCell ref="AE4535:AJ4535"/>
    <mergeCell ref="AK4535:AP4535"/>
    <mergeCell ref="B4533:B4536"/>
    <mergeCell ref="C4533:C4536"/>
    <mergeCell ref="D4533:G4533"/>
    <mergeCell ref="H4533:X4533"/>
    <mergeCell ref="Y4533:AP4533"/>
    <mergeCell ref="D4534:F4534"/>
    <mergeCell ref="G4534:L4534"/>
    <mergeCell ref="M4534:X4534"/>
    <mergeCell ref="Y4534:AA4534"/>
    <mergeCell ref="AB4534:AD4534"/>
    <mergeCell ref="AK4531:AP4531"/>
    <mergeCell ref="D4532:G4532"/>
    <mergeCell ref="H4532:M4532"/>
    <mergeCell ref="N4532:S4532"/>
    <mergeCell ref="T4532:X4532"/>
    <mergeCell ref="Y4532:AD4532"/>
    <mergeCell ref="AE4532:AJ4532"/>
    <mergeCell ref="AK4532:AP4532"/>
    <mergeCell ref="AB4530:AD4530"/>
    <mergeCell ref="AE4530:AI4530"/>
    <mergeCell ref="AJ4530:AL4530"/>
    <mergeCell ref="AM4530:AP4530"/>
    <mergeCell ref="D4531:G4531"/>
    <mergeCell ref="H4531:M4531"/>
    <mergeCell ref="N4531:S4531"/>
    <mergeCell ref="T4531:X4531"/>
    <mergeCell ref="Y4531:AD4531"/>
    <mergeCell ref="AE4531:AJ4531"/>
    <mergeCell ref="AK4528:AP4528"/>
    <mergeCell ref="B4529:B4532"/>
    <mergeCell ref="C4529:C4532"/>
    <mergeCell ref="D4529:G4529"/>
    <mergeCell ref="H4529:X4529"/>
    <mergeCell ref="Y4529:AP4529"/>
    <mergeCell ref="D4530:F4530"/>
    <mergeCell ref="G4530:L4530"/>
    <mergeCell ref="M4530:X4530"/>
    <mergeCell ref="Y4530:AA4530"/>
    <mergeCell ref="D4528:G4528"/>
    <mergeCell ref="H4528:M4528"/>
    <mergeCell ref="N4528:S4528"/>
    <mergeCell ref="T4528:X4528"/>
    <mergeCell ref="Y4528:AD4528"/>
    <mergeCell ref="AE4528:AJ4528"/>
    <mergeCell ref="AE4526:AI4526"/>
    <mergeCell ref="AJ4526:AL4526"/>
    <mergeCell ref="AM4526:AP4526"/>
    <mergeCell ref="D4527:G4527"/>
    <mergeCell ref="H4527:M4527"/>
    <mergeCell ref="N4527:S4527"/>
    <mergeCell ref="T4527:X4527"/>
    <mergeCell ref="Y4527:AD4527"/>
    <mergeCell ref="AE4527:AJ4527"/>
    <mergeCell ref="AK4527:AP4527"/>
    <mergeCell ref="B4525:B4528"/>
    <mergeCell ref="C4525:C4528"/>
    <mergeCell ref="D4525:G4525"/>
    <mergeCell ref="H4525:X4525"/>
    <mergeCell ref="Y4525:AP4525"/>
    <mergeCell ref="D4526:F4526"/>
    <mergeCell ref="G4526:L4526"/>
    <mergeCell ref="M4526:X4526"/>
    <mergeCell ref="Y4526:AA4526"/>
    <mergeCell ref="AB4526:AD4526"/>
    <mergeCell ref="AK4523:AP4523"/>
    <mergeCell ref="D4524:G4524"/>
    <mergeCell ref="H4524:M4524"/>
    <mergeCell ref="N4524:S4524"/>
    <mergeCell ref="T4524:X4524"/>
    <mergeCell ref="Y4524:AD4524"/>
    <mergeCell ref="AE4524:AJ4524"/>
    <mergeCell ref="AK4524:AP4524"/>
    <mergeCell ref="AB4522:AD4522"/>
    <mergeCell ref="AE4522:AI4522"/>
    <mergeCell ref="AJ4522:AL4522"/>
    <mergeCell ref="AM4522:AP4522"/>
    <mergeCell ref="D4523:G4523"/>
    <mergeCell ref="H4523:M4523"/>
    <mergeCell ref="N4523:S4523"/>
    <mergeCell ref="T4523:X4523"/>
    <mergeCell ref="Y4523:AD4523"/>
    <mergeCell ref="AE4523:AJ4523"/>
    <mergeCell ref="AK4520:AP4520"/>
    <mergeCell ref="B4521:B4524"/>
    <mergeCell ref="C4521:C4524"/>
    <mergeCell ref="D4521:G4521"/>
    <mergeCell ref="H4521:X4521"/>
    <mergeCell ref="Y4521:AP4521"/>
    <mergeCell ref="D4522:F4522"/>
    <mergeCell ref="G4522:L4522"/>
    <mergeCell ref="M4522:X4522"/>
    <mergeCell ref="Y4522:AA4522"/>
    <mergeCell ref="D4520:G4520"/>
    <mergeCell ref="H4520:M4520"/>
    <mergeCell ref="N4520:S4520"/>
    <mergeCell ref="T4520:X4520"/>
    <mergeCell ref="Y4520:AD4520"/>
    <mergeCell ref="AE4520:AJ4520"/>
    <mergeCell ref="AE4518:AI4518"/>
    <mergeCell ref="AJ4518:AL4518"/>
    <mergeCell ref="AM4518:AP4518"/>
    <mergeCell ref="D4519:G4519"/>
    <mergeCell ref="H4519:M4519"/>
    <mergeCell ref="N4519:S4519"/>
    <mergeCell ref="T4519:X4519"/>
    <mergeCell ref="Y4519:AD4519"/>
    <mergeCell ref="AE4519:AJ4519"/>
    <mergeCell ref="AK4519:AP4519"/>
    <mergeCell ref="B4517:B4520"/>
    <mergeCell ref="C4517:C4520"/>
    <mergeCell ref="D4517:G4517"/>
    <mergeCell ref="H4517:X4517"/>
    <mergeCell ref="Y4517:AP4517"/>
    <mergeCell ref="D4518:F4518"/>
    <mergeCell ref="G4518:L4518"/>
    <mergeCell ref="M4518:X4518"/>
    <mergeCell ref="Y4518:AA4518"/>
    <mergeCell ref="AB4518:AD4518"/>
    <mergeCell ref="AK4515:AP4515"/>
    <mergeCell ref="D4516:G4516"/>
    <mergeCell ref="H4516:M4516"/>
    <mergeCell ref="N4516:S4516"/>
    <mergeCell ref="T4516:X4516"/>
    <mergeCell ref="Y4516:AD4516"/>
    <mergeCell ref="AE4516:AJ4516"/>
    <mergeCell ref="AK4516:AP4516"/>
    <mergeCell ref="AB4514:AD4514"/>
    <mergeCell ref="AE4514:AI4514"/>
    <mergeCell ref="AJ4514:AL4514"/>
    <mergeCell ref="AM4514:AP4514"/>
    <mergeCell ref="D4515:G4515"/>
    <mergeCell ref="H4515:M4515"/>
    <mergeCell ref="N4515:S4515"/>
    <mergeCell ref="T4515:X4515"/>
    <mergeCell ref="Y4515:AD4515"/>
    <mergeCell ref="AE4515:AJ4515"/>
    <mergeCell ref="AK4512:AP4512"/>
    <mergeCell ref="B4513:B4516"/>
    <mergeCell ref="C4513:C4516"/>
    <mergeCell ref="D4513:G4513"/>
    <mergeCell ref="H4513:X4513"/>
    <mergeCell ref="Y4513:AP4513"/>
    <mergeCell ref="D4514:F4514"/>
    <mergeCell ref="G4514:L4514"/>
    <mergeCell ref="M4514:X4514"/>
    <mergeCell ref="Y4514:AA4514"/>
    <mergeCell ref="D4512:G4512"/>
    <mergeCell ref="H4512:M4512"/>
    <mergeCell ref="N4512:S4512"/>
    <mergeCell ref="T4512:X4512"/>
    <mergeCell ref="Y4512:AD4512"/>
    <mergeCell ref="AE4512:AJ4512"/>
    <mergeCell ref="AE4510:AI4510"/>
    <mergeCell ref="AJ4510:AL4510"/>
    <mergeCell ref="AM4510:AP4510"/>
    <mergeCell ref="D4511:G4511"/>
    <mergeCell ref="H4511:M4511"/>
    <mergeCell ref="N4511:S4511"/>
    <mergeCell ref="T4511:X4511"/>
    <mergeCell ref="Y4511:AD4511"/>
    <mergeCell ref="AE4511:AJ4511"/>
    <mergeCell ref="AK4511:AP4511"/>
    <mergeCell ref="B4509:B4512"/>
    <mergeCell ref="C4509:C4512"/>
    <mergeCell ref="D4509:G4509"/>
    <mergeCell ref="H4509:X4509"/>
    <mergeCell ref="Y4509:AP4509"/>
    <mergeCell ref="D4510:F4510"/>
    <mergeCell ref="G4510:L4510"/>
    <mergeCell ref="M4510:X4510"/>
    <mergeCell ref="Y4510:AA4510"/>
    <mergeCell ref="AB4510:AD4510"/>
    <mergeCell ref="AK4507:AP4507"/>
    <mergeCell ref="D4508:G4508"/>
    <mergeCell ref="H4508:M4508"/>
    <mergeCell ref="N4508:S4508"/>
    <mergeCell ref="T4508:X4508"/>
    <mergeCell ref="Y4508:AD4508"/>
    <mergeCell ref="AE4508:AJ4508"/>
    <mergeCell ref="AK4508:AP4508"/>
    <mergeCell ref="AB4506:AD4506"/>
    <mergeCell ref="AE4506:AI4506"/>
    <mergeCell ref="AJ4506:AL4506"/>
    <mergeCell ref="AM4506:AP4506"/>
    <mergeCell ref="D4507:G4507"/>
    <mergeCell ref="H4507:M4507"/>
    <mergeCell ref="N4507:S4507"/>
    <mergeCell ref="T4507:X4507"/>
    <mergeCell ref="Y4507:AD4507"/>
    <mergeCell ref="AE4507:AJ4507"/>
    <mergeCell ref="AK4504:AP4504"/>
    <mergeCell ref="B4505:B4508"/>
    <mergeCell ref="C4505:C4508"/>
    <mergeCell ref="D4505:G4505"/>
    <mergeCell ref="H4505:X4505"/>
    <mergeCell ref="Y4505:AP4505"/>
    <mergeCell ref="D4506:F4506"/>
    <mergeCell ref="G4506:L4506"/>
    <mergeCell ref="M4506:X4506"/>
    <mergeCell ref="Y4506:AA4506"/>
    <mergeCell ref="D4504:G4504"/>
    <mergeCell ref="H4504:M4504"/>
    <mergeCell ref="N4504:S4504"/>
    <mergeCell ref="T4504:X4504"/>
    <mergeCell ref="Y4504:AD4504"/>
    <mergeCell ref="AE4504:AJ4504"/>
    <mergeCell ref="AE4502:AI4502"/>
    <mergeCell ref="AJ4502:AL4502"/>
    <mergeCell ref="AM4502:AP4502"/>
    <mergeCell ref="D4503:G4503"/>
    <mergeCell ref="H4503:M4503"/>
    <mergeCell ref="N4503:S4503"/>
    <mergeCell ref="T4503:X4503"/>
    <mergeCell ref="Y4503:AD4503"/>
    <mergeCell ref="AE4503:AJ4503"/>
    <mergeCell ref="AK4503:AP4503"/>
    <mergeCell ref="B4501:B4504"/>
    <mergeCell ref="C4501:C4504"/>
    <mergeCell ref="D4501:G4501"/>
    <mergeCell ref="H4501:X4501"/>
    <mergeCell ref="Y4501:AP4501"/>
    <mergeCell ref="D4502:F4502"/>
    <mergeCell ref="G4502:L4502"/>
    <mergeCell ref="M4502:X4502"/>
    <mergeCell ref="Y4502:AA4502"/>
    <mergeCell ref="AB4502:AD4502"/>
    <mergeCell ref="AK4499:AP4499"/>
    <mergeCell ref="D4500:G4500"/>
    <mergeCell ref="H4500:M4500"/>
    <mergeCell ref="N4500:S4500"/>
    <mergeCell ref="T4500:X4500"/>
    <mergeCell ref="Y4500:AD4500"/>
    <mergeCell ref="AE4500:AJ4500"/>
    <mergeCell ref="AK4500:AP4500"/>
    <mergeCell ref="AB4498:AD4498"/>
    <mergeCell ref="AE4498:AI4498"/>
    <mergeCell ref="AJ4498:AL4498"/>
    <mergeCell ref="AM4498:AP4498"/>
    <mergeCell ref="D4499:G4499"/>
    <mergeCell ref="H4499:M4499"/>
    <mergeCell ref="N4499:S4499"/>
    <mergeCell ref="T4499:X4499"/>
    <mergeCell ref="Y4499:AD4499"/>
    <mergeCell ref="AE4499:AJ4499"/>
    <mergeCell ref="AK4496:AP4496"/>
    <mergeCell ref="B4497:B4500"/>
    <mergeCell ref="C4497:C4500"/>
    <mergeCell ref="D4497:G4497"/>
    <mergeCell ref="H4497:X4497"/>
    <mergeCell ref="Y4497:AP4497"/>
    <mergeCell ref="D4498:F4498"/>
    <mergeCell ref="G4498:L4498"/>
    <mergeCell ref="M4498:X4498"/>
    <mergeCell ref="Y4498:AA4498"/>
    <mergeCell ref="D4496:G4496"/>
    <mergeCell ref="H4496:M4496"/>
    <mergeCell ref="N4496:S4496"/>
    <mergeCell ref="T4496:X4496"/>
    <mergeCell ref="Y4496:AD4496"/>
    <mergeCell ref="AE4496:AJ4496"/>
    <mergeCell ref="AE4494:AI4494"/>
    <mergeCell ref="AJ4494:AL4494"/>
    <mergeCell ref="AM4494:AP4494"/>
    <mergeCell ref="D4495:G4495"/>
    <mergeCell ref="H4495:M4495"/>
    <mergeCell ref="N4495:S4495"/>
    <mergeCell ref="T4495:X4495"/>
    <mergeCell ref="Y4495:AD4495"/>
    <mergeCell ref="AE4495:AJ4495"/>
    <mergeCell ref="AK4495:AP4495"/>
    <mergeCell ref="B4493:B4496"/>
    <mergeCell ref="C4493:C4496"/>
    <mergeCell ref="D4493:G4493"/>
    <mergeCell ref="H4493:X4493"/>
    <mergeCell ref="Y4493:AP4493"/>
    <mergeCell ref="D4494:F4494"/>
    <mergeCell ref="G4494:L4494"/>
    <mergeCell ref="M4494:X4494"/>
    <mergeCell ref="Y4494:AA4494"/>
    <mergeCell ref="AB4494:AD4494"/>
    <mergeCell ref="AK4491:AP4491"/>
    <mergeCell ref="D4492:G4492"/>
    <mergeCell ref="H4492:M4492"/>
    <mergeCell ref="N4492:S4492"/>
    <mergeCell ref="T4492:X4492"/>
    <mergeCell ref="Y4492:AD4492"/>
    <mergeCell ref="AE4492:AJ4492"/>
    <mergeCell ref="AK4492:AP4492"/>
    <mergeCell ref="AB4490:AD4490"/>
    <mergeCell ref="AE4490:AI4490"/>
    <mergeCell ref="AJ4490:AL4490"/>
    <mergeCell ref="AM4490:AP4490"/>
    <mergeCell ref="D4491:G4491"/>
    <mergeCell ref="H4491:M4491"/>
    <mergeCell ref="N4491:S4491"/>
    <mergeCell ref="T4491:X4491"/>
    <mergeCell ref="Y4491:AD4491"/>
    <mergeCell ref="AE4491:AJ4491"/>
    <mergeCell ref="AK4488:AP4488"/>
    <mergeCell ref="B4489:B4492"/>
    <mergeCell ref="C4489:C4492"/>
    <mergeCell ref="D4489:G4489"/>
    <mergeCell ref="H4489:X4489"/>
    <mergeCell ref="Y4489:AP4489"/>
    <mergeCell ref="D4490:F4490"/>
    <mergeCell ref="G4490:L4490"/>
    <mergeCell ref="M4490:X4490"/>
    <mergeCell ref="Y4490:AA4490"/>
    <mergeCell ref="D4488:G4488"/>
    <mergeCell ref="H4488:M4488"/>
    <mergeCell ref="N4488:S4488"/>
    <mergeCell ref="T4488:X4488"/>
    <mergeCell ref="Y4488:AD4488"/>
    <mergeCell ref="AE4488:AJ4488"/>
    <mergeCell ref="AE4486:AI4486"/>
    <mergeCell ref="AJ4486:AL4486"/>
    <mergeCell ref="AM4486:AP4486"/>
    <mergeCell ref="D4487:G4487"/>
    <mergeCell ref="H4487:M4487"/>
    <mergeCell ref="N4487:S4487"/>
    <mergeCell ref="T4487:X4487"/>
    <mergeCell ref="Y4487:AD4487"/>
    <mergeCell ref="AE4487:AJ4487"/>
    <mergeCell ref="AK4487:AP4487"/>
    <mergeCell ref="B4485:B4488"/>
    <mergeCell ref="C4485:C4488"/>
    <mergeCell ref="D4485:G4485"/>
    <mergeCell ref="H4485:X4485"/>
    <mergeCell ref="Y4485:AP4485"/>
    <mergeCell ref="D4486:F4486"/>
    <mergeCell ref="G4486:L4486"/>
    <mergeCell ref="M4486:X4486"/>
    <mergeCell ref="Y4486:AA4486"/>
    <mergeCell ref="AB4486:AD4486"/>
    <mergeCell ref="AK4483:AP4483"/>
    <mergeCell ref="D4484:G4484"/>
    <mergeCell ref="H4484:M4484"/>
    <mergeCell ref="N4484:S4484"/>
    <mergeCell ref="T4484:X4484"/>
    <mergeCell ref="Y4484:AD4484"/>
    <mergeCell ref="AE4484:AJ4484"/>
    <mergeCell ref="AK4484:AP4484"/>
    <mergeCell ref="AB4482:AD4482"/>
    <mergeCell ref="AE4482:AI4482"/>
    <mergeCell ref="AJ4482:AL4482"/>
    <mergeCell ref="AM4482:AP4482"/>
    <mergeCell ref="D4483:G4483"/>
    <mergeCell ref="H4483:M4483"/>
    <mergeCell ref="N4483:S4483"/>
    <mergeCell ref="T4483:X4483"/>
    <mergeCell ref="Y4483:AD4483"/>
    <mergeCell ref="AE4483:AJ4483"/>
    <mergeCell ref="AK4480:AP4480"/>
    <mergeCell ref="B4481:B4484"/>
    <mergeCell ref="C4481:C4484"/>
    <mergeCell ref="D4481:G4481"/>
    <mergeCell ref="H4481:X4481"/>
    <mergeCell ref="Y4481:AP4481"/>
    <mergeCell ref="D4482:F4482"/>
    <mergeCell ref="G4482:L4482"/>
    <mergeCell ref="M4482:X4482"/>
    <mergeCell ref="Y4482:AA4482"/>
    <mergeCell ref="D4480:G4480"/>
    <mergeCell ref="H4480:M4480"/>
    <mergeCell ref="N4480:S4480"/>
    <mergeCell ref="T4480:X4480"/>
    <mergeCell ref="Y4480:AD4480"/>
    <mergeCell ref="AE4480:AJ4480"/>
    <mergeCell ref="AE4478:AI4478"/>
    <mergeCell ref="AJ4478:AL4478"/>
    <mergeCell ref="AM4478:AP4478"/>
    <mergeCell ref="D4479:G4479"/>
    <mergeCell ref="H4479:M4479"/>
    <mergeCell ref="N4479:S4479"/>
    <mergeCell ref="T4479:X4479"/>
    <mergeCell ref="Y4479:AD4479"/>
    <mergeCell ref="AE4479:AJ4479"/>
    <mergeCell ref="AK4479:AP4479"/>
    <mergeCell ref="B4477:B4480"/>
    <mergeCell ref="C4477:C4480"/>
    <mergeCell ref="D4477:G4477"/>
    <mergeCell ref="H4477:X4477"/>
    <mergeCell ref="Y4477:AP4477"/>
    <mergeCell ref="D4478:F4478"/>
    <mergeCell ref="G4478:L4478"/>
    <mergeCell ref="M4478:X4478"/>
    <mergeCell ref="Y4478:AA4478"/>
    <mergeCell ref="AB4478:AD4478"/>
    <mergeCell ref="AK4475:AP4475"/>
    <mergeCell ref="D4476:G4476"/>
    <mergeCell ref="H4476:M4476"/>
    <mergeCell ref="N4476:S4476"/>
    <mergeCell ref="T4476:X4476"/>
    <mergeCell ref="Y4476:AD4476"/>
    <mergeCell ref="AE4476:AJ4476"/>
    <mergeCell ref="AK4476:AP4476"/>
    <mergeCell ref="AB4474:AD4474"/>
    <mergeCell ref="AE4474:AI4474"/>
    <mergeCell ref="AJ4474:AL4474"/>
    <mergeCell ref="AM4474:AP4474"/>
    <mergeCell ref="D4475:G4475"/>
    <mergeCell ref="H4475:M4475"/>
    <mergeCell ref="N4475:S4475"/>
    <mergeCell ref="T4475:X4475"/>
    <mergeCell ref="Y4475:AD4475"/>
    <mergeCell ref="AE4475:AJ4475"/>
    <mergeCell ref="AK4472:AP4472"/>
    <mergeCell ref="B4473:B4476"/>
    <mergeCell ref="C4473:C4476"/>
    <mergeCell ref="D4473:G4473"/>
    <mergeCell ref="H4473:X4473"/>
    <mergeCell ref="Y4473:AP4473"/>
    <mergeCell ref="D4474:F4474"/>
    <mergeCell ref="G4474:L4474"/>
    <mergeCell ref="M4474:X4474"/>
    <mergeCell ref="Y4474:AA4474"/>
    <mergeCell ref="D4472:G4472"/>
    <mergeCell ref="H4472:M4472"/>
    <mergeCell ref="N4472:S4472"/>
    <mergeCell ref="T4472:X4472"/>
    <mergeCell ref="Y4472:AD4472"/>
    <mergeCell ref="AE4472:AJ4472"/>
    <mergeCell ref="AE4470:AI4470"/>
    <mergeCell ref="AJ4470:AL4470"/>
    <mergeCell ref="AM4470:AP4470"/>
    <mergeCell ref="D4471:G4471"/>
    <mergeCell ref="H4471:M4471"/>
    <mergeCell ref="N4471:S4471"/>
    <mergeCell ref="T4471:X4471"/>
    <mergeCell ref="Y4471:AD4471"/>
    <mergeCell ref="AE4471:AJ4471"/>
    <mergeCell ref="AK4471:AP4471"/>
    <mergeCell ref="B4469:B4472"/>
    <mergeCell ref="C4469:C4472"/>
    <mergeCell ref="D4469:G4469"/>
    <mergeCell ref="H4469:X4469"/>
    <mergeCell ref="Y4469:AP4469"/>
    <mergeCell ref="D4470:F4470"/>
    <mergeCell ref="G4470:L4470"/>
    <mergeCell ref="M4470:X4470"/>
    <mergeCell ref="Y4470:AA4470"/>
    <mergeCell ref="AB4470:AD4470"/>
    <mergeCell ref="AK4467:AP4467"/>
    <mergeCell ref="D4468:G4468"/>
    <mergeCell ref="H4468:M4468"/>
    <mergeCell ref="N4468:S4468"/>
    <mergeCell ref="T4468:X4468"/>
    <mergeCell ref="Y4468:AD4468"/>
    <mergeCell ref="AE4468:AJ4468"/>
    <mergeCell ref="AK4468:AP4468"/>
    <mergeCell ref="AB4466:AD4466"/>
    <mergeCell ref="AE4466:AI4466"/>
    <mergeCell ref="AJ4466:AL4466"/>
    <mergeCell ref="AM4466:AP4466"/>
    <mergeCell ref="D4467:G4467"/>
    <mergeCell ref="H4467:M4467"/>
    <mergeCell ref="N4467:S4467"/>
    <mergeCell ref="T4467:X4467"/>
    <mergeCell ref="Y4467:AD4467"/>
    <mergeCell ref="AE4467:AJ4467"/>
    <mergeCell ref="AK4464:AP4464"/>
    <mergeCell ref="B4465:B4468"/>
    <mergeCell ref="C4465:C4468"/>
    <mergeCell ref="D4465:G4465"/>
    <mergeCell ref="H4465:X4465"/>
    <mergeCell ref="Y4465:AP4465"/>
    <mergeCell ref="D4466:F4466"/>
    <mergeCell ref="G4466:L4466"/>
    <mergeCell ref="M4466:X4466"/>
    <mergeCell ref="Y4466:AA4466"/>
    <mergeCell ref="D4464:G4464"/>
    <mergeCell ref="H4464:M4464"/>
    <mergeCell ref="N4464:S4464"/>
    <mergeCell ref="T4464:X4464"/>
    <mergeCell ref="Y4464:AD4464"/>
    <mergeCell ref="AE4464:AJ4464"/>
    <mergeCell ref="AE4462:AI4462"/>
    <mergeCell ref="AJ4462:AL4462"/>
    <mergeCell ref="AM4462:AP4462"/>
    <mergeCell ref="D4463:G4463"/>
    <mergeCell ref="H4463:M4463"/>
    <mergeCell ref="N4463:S4463"/>
    <mergeCell ref="T4463:X4463"/>
    <mergeCell ref="Y4463:AD4463"/>
    <mergeCell ref="AE4463:AJ4463"/>
    <mergeCell ref="AK4463:AP4463"/>
    <mergeCell ref="B4461:B4464"/>
    <mergeCell ref="C4461:C4464"/>
    <mergeCell ref="D4461:G4461"/>
    <mergeCell ref="H4461:X4461"/>
    <mergeCell ref="Y4461:AP4461"/>
    <mergeCell ref="D4462:F4462"/>
    <mergeCell ref="G4462:L4462"/>
    <mergeCell ref="M4462:X4462"/>
    <mergeCell ref="Y4462:AA4462"/>
    <mergeCell ref="AB4462:AD4462"/>
    <mergeCell ref="AK4459:AP4459"/>
    <mergeCell ref="D4460:G4460"/>
    <mergeCell ref="H4460:M4460"/>
    <mergeCell ref="N4460:S4460"/>
    <mergeCell ref="T4460:X4460"/>
    <mergeCell ref="Y4460:AD4460"/>
    <mergeCell ref="AE4460:AJ4460"/>
    <mergeCell ref="AK4460:AP4460"/>
    <mergeCell ref="AB4458:AD4458"/>
    <mergeCell ref="AE4458:AI4458"/>
    <mergeCell ref="AJ4458:AL4458"/>
    <mergeCell ref="AM4458:AP4458"/>
    <mergeCell ref="D4459:G4459"/>
    <mergeCell ref="H4459:M4459"/>
    <mergeCell ref="N4459:S4459"/>
    <mergeCell ref="T4459:X4459"/>
    <mergeCell ref="Y4459:AD4459"/>
    <mergeCell ref="AE4459:AJ4459"/>
    <mergeCell ref="AK4456:AP4456"/>
    <mergeCell ref="B4457:B4460"/>
    <mergeCell ref="C4457:C4460"/>
    <mergeCell ref="D4457:G4457"/>
    <mergeCell ref="H4457:X4457"/>
    <mergeCell ref="Y4457:AP4457"/>
    <mergeCell ref="D4458:F4458"/>
    <mergeCell ref="G4458:L4458"/>
    <mergeCell ref="M4458:X4458"/>
    <mergeCell ref="Y4458:AA4458"/>
    <mergeCell ref="D4456:G4456"/>
    <mergeCell ref="H4456:M4456"/>
    <mergeCell ref="N4456:S4456"/>
    <mergeCell ref="T4456:X4456"/>
    <mergeCell ref="Y4456:AD4456"/>
    <mergeCell ref="AE4456:AJ4456"/>
    <mergeCell ref="AE4454:AI4454"/>
    <mergeCell ref="AJ4454:AL4454"/>
    <mergeCell ref="AM4454:AP4454"/>
    <mergeCell ref="D4455:G4455"/>
    <mergeCell ref="H4455:M4455"/>
    <mergeCell ref="N4455:S4455"/>
    <mergeCell ref="T4455:X4455"/>
    <mergeCell ref="Y4455:AD4455"/>
    <mergeCell ref="AE4455:AJ4455"/>
    <mergeCell ref="AK4455:AP4455"/>
    <mergeCell ref="B4453:B4456"/>
    <mergeCell ref="C4453:C4456"/>
    <mergeCell ref="D4453:G4453"/>
    <mergeCell ref="H4453:X4453"/>
    <mergeCell ref="Y4453:AP4453"/>
    <mergeCell ref="D4454:F4454"/>
    <mergeCell ref="G4454:L4454"/>
    <mergeCell ref="M4454:X4454"/>
    <mergeCell ref="Y4454:AA4454"/>
    <mergeCell ref="AB4454:AD4454"/>
    <mergeCell ref="AK4451:AP4451"/>
    <mergeCell ref="D4452:G4452"/>
    <mergeCell ref="H4452:M4452"/>
    <mergeCell ref="N4452:S4452"/>
    <mergeCell ref="T4452:X4452"/>
    <mergeCell ref="Y4452:AD4452"/>
    <mergeCell ref="AE4452:AJ4452"/>
    <mergeCell ref="AK4452:AP4452"/>
    <mergeCell ref="AB4450:AD4450"/>
    <mergeCell ref="AE4450:AI4450"/>
    <mergeCell ref="AJ4450:AL4450"/>
    <mergeCell ref="AM4450:AP4450"/>
    <mergeCell ref="D4451:G4451"/>
    <mergeCell ref="H4451:M4451"/>
    <mergeCell ref="N4451:S4451"/>
    <mergeCell ref="T4451:X4451"/>
    <mergeCell ref="Y4451:AD4451"/>
    <mergeCell ref="AE4451:AJ4451"/>
    <mergeCell ref="AK4448:AP4448"/>
    <mergeCell ref="B4449:B4452"/>
    <mergeCell ref="C4449:C4452"/>
    <mergeCell ref="D4449:G4449"/>
    <mergeCell ref="H4449:X4449"/>
    <mergeCell ref="Y4449:AP4449"/>
    <mergeCell ref="D4450:F4450"/>
    <mergeCell ref="G4450:L4450"/>
    <mergeCell ref="M4450:X4450"/>
    <mergeCell ref="Y4450:AA4450"/>
    <mergeCell ref="D4448:G4448"/>
    <mergeCell ref="H4448:M4448"/>
    <mergeCell ref="N4448:S4448"/>
    <mergeCell ref="T4448:X4448"/>
    <mergeCell ref="Y4448:AD4448"/>
    <mergeCell ref="AE4448:AJ4448"/>
    <mergeCell ref="AE4446:AI4446"/>
    <mergeCell ref="AJ4446:AL4446"/>
    <mergeCell ref="AM4446:AP4446"/>
    <mergeCell ref="D4447:G4447"/>
    <mergeCell ref="H4447:M4447"/>
    <mergeCell ref="N4447:S4447"/>
    <mergeCell ref="T4447:X4447"/>
    <mergeCell ref="Y4447:AD4447"/>
    <mergeCell ref="AE4447:AJ4447"/>
    <mergeCell ref="AK4447:AP4447"/>
    <mergeCell ref="B4445:B4448"/>
    <mergeCell ref="C4445:C4448"/>
    <mergeCell ref="D4445:G4445"/>
    <mergeCell ref="H4445:X4445"/>
    <mergeCell ref="Y4445:AP4445"/>
    <mergeCell ref="D4446:F4446"/>
    <mergeCell ref="G4446:L4446"/>
    <mergeCell ref="M4446:X4446"/>
    <mergeCell ref="Y4446:AA4446"/>
    <mergeCell ref="AB4446:AD4446"/>
    <mergeCell ref="AK4443:AP4443"/>
    <mergeCell ref="D4444:G4444"/>
    <mergeCell ref="H4444:M4444"/>
    <mergeCell ref="N4444:S4444"/>
    <mergeCell ref="T4444:X4444"/>
    <mergeCell ref="Y4444:AD4444"/>
    <mergeCell ref="AE4444:AJ4444"/>
    <mergeCell ref="AK4444:AP4444"/>
    <mergeCell ref="AB4442:AD4442"/>
    <mergeCell ref="AE4442:AI4442"/>
    <mergeCell ref="AJ4442:AL4442"/>
    <mergeCell ref="AM4442:AP4442"/>
    <mergeCell ref="D4443:G4443"/>
    <mergeCell ref="H4443:M4443"/>
    <mergeCell ref="N4443:S4443"/>
    <mergeCell ref="T4443:X4443"/>
    <mergeCell ref="Y4443:AD4443"/>
    <mergeCell ref="AE4443:AJ4443"/>
    <mergeCell ref="AK4440:AP4440"/>
    <mergeCell ref="B4441:B4444"/>
    <mergeCell ref="C4441:C4444"/>
    <mergeCell ref="D4441:G4441"/>
    <mergeCell ref="H4441:X4441"/>
    <mergeCell ref="Y4441:AP4441"/>
    <mergeCell ref="D4442:F4442"/>
    <mergeCell ref="G4442:L4442"/>
    <mergeCell ref="M4442:X4442"/>
    <mergeCell ref="Y4442:AA4442"/>
    <mergeCell ref="D4440:G4440"/>
    <mergeCell ref="H4440:M4440"/>
    <mergeCell ref="N4440:S4440"/>
    <mergeCell ref="T4440:X4440"/>
    <mergeCell ref="Y4440:AD4440"/>
    <mergeCell ref="AE4440:AJ4440"/>
    <mergeCell ref="AE4438:AI4438"/>
    <mergeCell ref="AJ4438:AL4438"/>
    <mergeCell ref="AM4438:AP4438"/>
    <mergeCell ref="D4439:G4439"/>
    <mergeCell ref="H4439:M4439"/>
    <mergeCell ref="N4439:S4439"/>
    <mergeCell ref="T4439:X4439"/>
    <mergeCell ref="Y4439:AD4439"/>
    <mergeCell ref="AE4439:AJ4439"/>
    <mergeCell ref="AK4439:AP4439"/>
    <mergeCell ref="B4437:B4440"/>
    <mergeCell ref="C4437:C4440"/>
    <mergeCell ref="D4437:G4437"/>
    <mergeCell ref="H4437:X4437"/>
    <mergeCell ref="Y4437:AP4437"/>
    <mergeCell ref="D4438:F4438"/>
    <mergeCell ref="G4438:L4438"/>
    <mergeCell ref="M4438:X4438"/>
    <mergeCell ref="Y4438:AA4438"/>
    <mergeCell ref="AB4438:AD4438"/>
    <mergeCell ref="AK4435:AP4435"/>
    <mergeCell ref="D4436:G4436"/>
    <mergeCell ref="H4436:M4436"/>
    <mergeCell ref="N4436:S4436"/>
    <mergeCell ref="T4436:X4436"/>
    <mergeCell ref="Y4436:AD4436"/>
    <mergeCell ref="AE4436:AJ4436"/>
    <mergeCell ref="AK4436:AP4436"/>
    <mergeCell ref="AB4434:AD4434"/>
    <mergeCell ref="AE4434:AI4434"/>
    <mergeCell ref="AJ4434:AL4434"/>
    <mergeCell ref="AM4434:AP4434"/>
    <mergeCell ref="D4435:G4435"/>
    <mergeCell ref="H4435:M4435"/>
    <mergeCell ref="N4435:S4435"/>
    <mergeCell ref="T4435:X4435"/>
    <mergeCell ref="Y4435:AD4435"/>
    <mergeCell ref="AE4435:AJ4435"/>
    <mergeCell ref="AK4432:AP4432"/>
    <mergeCell ref="B4433:B4436"/>
    <mergeCell ref="C4433:C4436"/>
    <mergeCell ref="D4433:G4433"/>
    <mergeCell ref="H4433:X4433"/>
    <mergeCell ref="Y4433:AP4433"/>
    <mergeCell ref="D4434:F4434"/>
    <mergeCell ref="G4434:L4434"/>
    <mergeCell ref="M4434:X4434"/>
    <mergeCell ref="Y4434:AA4434"/>
    <mergeCell ref="D4432:G4432"/>
    <mergeCell ref="H4432:M4432"/>
    <mergeCell ref="N4432:S4432"/>
    <mergeCell ref="T4432:X4432"/>
    <mergeCell ref="Y4432:AD4432"/>
    <mergeCell ref="AE4432:AJ4432"/>
    <mergeCell ref="AE4430:AI4430"/>
    <mergeCell ref="AJ4430:AL4430"/>
    <mergeCell ref="AM4430:AP4430"/>
    <mergeCell ref="D4431:G4431"/>
    <mergeCell ref="H4431:M4431"/>
    <mergeCell ref="N4431:S4431"/>
    <mergeCell ref="T4431:X4431"/>
    <mergeCell ref="Y4431:AD4431"/>
    <mergeCell ref="AE4431:AJ4431"/>
    <mergeCell ref="AK4431:AP4431"/>
    <mergeCell ref="B4429:B4432"/>
    <mergeCell ref="C4429:C4432"/>
    <mergeCell ref="D4429:G4429"/>
    <mergeCell ref="H4429:X4429"/>
    <mergeCell ref="Y4429:AP4429"/>
    <mergeCell ref="D4430:F4430"/>
    <mergeCell ref="G4430:L4430"/>
    <mergeCell ref="M4430:X4430"/>
    <mergeCell ref="Y4430:AA4430"/>
    <mergeCell ref="AB4430:AD4430"/>
    <mergeCell ref="AK4427:AP4427"/>
    <mergeCell ref="D4428:G4428"/>
    <mergeCell ref="H4428:M4428"/>
    <mergeCell ref="N4428:S4428"/>
    <mergeCell ref="T4428:X4428"/>
    <mergeCell ref="Y4428:AD4428"/>
    <mergeCell ref="AE4428:AJ4428"/>
    <mergeCell ref="AK4428:AP4428"/>
    <mergeCell ref="AB4426:AD4426"/>
    <mergeCell ref="AE4426:AI4426"/>
    <mergeCell ref="AJ4426:AL4426"/>
    <mergeCell ref="AM4426:AP4426"/>
    <mergeCell ref="D4427:G4427"/>
    <mergeCell ref="H4427:M4427"/>
    <mergeCell ref="N4427:S4427"/>
    <mergeCell ref="T4427:X4427"/>
    <mergeCell ref="Y4427:AD4427"/>
    <mergeCell ref="AE4427:AJ4427"/>
    <mergeCell ref="AK4424:AP4424"/>
    <mergeCell ref="B4425:B4428"/>
    <mergeCell ref="C4425:C4428"/>
    <mergeCell ref="D4425:G4425"/>
    <mergeCell ref="H4425:X4425"/>
    <mergeCell ref="Y4425:AP4425"/>
    <mergeCell ref="D4426:F4426"/>
    <mergeCell ref="G4426:L4426"/>
    <mergeCell ref="M4426:X4426"/>
    <mergeCell ref="Y4426:AA4426"/>
    <mergeCell ref="D4424:G4424"/>
    <mergeCell ref="H4424:M4424"/>
    <mergeCell ref="N4424:S4424"/>
    <mergeCell ref="T4424:X4424"/>
    <mergeCell ref="Y4424:AD4424"/>
    <mergeCell ref="AE4424:AJ4424"/>
    <mergeCell ref="AE4422:AI4422"/>
    <mergeCell ref="AJ4422:AL4422"/>
    <mergeCell ref="AM4422:AP4422"/>
    <mergeCell ref="D4423:G4423"/>
    <mergeCell ref="H4423:M4423"/>
    <mergeCell ref="N4423:S4423"/>
    <mergeCell ref="T4423:X4423"/>
    <mergeCell ref="Y4423:AD4423"/>
    <mergeCell ref="AE4423:AJ4423"/>
    <mergeCell ref="AK4423:AP4423"/>
    <mergeCell ref="B4421:B4424"/>
    <mergeCell ref="C4421:C4424"/>
    <mergeCell ref="D4421:G4421"/>
    <mergeCell ref="H4421:X4421"/>
    <mergeCell ref="Y4421:AP4421"/>
    <mergeCell ref="D4422:F4422"/>
    <mergeCell ref="G4422:L4422"/>
    <mergeCell ref="M4422:X4422"/>
    <mergeCell ref="Y4422:AA4422"/>
    <mergeCell ref="AB4422:AD4422"/>
    <mergeCell ref="AK4419:AP4419"/>
    <mergeCell ref="D4420:G4420"/>
    <mergeCell ref="H4420:M4420"/>
    <mergeCell ref="N4420:S4420"/>
    <mergeCell ref="T4420:X4420"/>
    <mergeCell ref="Y4420:AD4420"/>
    <mergeCell ref="AE4420:AJ4420"/>
    <mergeCell ref="AK4420:AP4420"/>
    <mergeCell ref="AB4418:AD4418"/>
    <mergeCell ref="AE4418:AI4418"/>
    <mergeCell ref="AJ4418:AL4418"/>
    <mergeCell ref="AM4418:AP4418"/>
    <mergeCell ref="D4419:G4419"/>
    <mergeCell ref="H4419:M4419"/>
    <mergeCell ref="N4419:S4419"/>
    <mergeCell ref="T4419:X4419"/>
    <mergeCell ref="Y4419:AD4419"/>
    <mergeCell ref="AE4419:AJ4419"/>
    <mergeCell ref="AK4416:AP4416"/>
    <mergeCell ref="B4417:B4420"/>
    <mergeCell ref="C4417:C4420"/>
    <mergeCell ref="D4417:G4417"/>
    <mergeCell ref="H4417:X4417"/>
    <mergeCell ref="Y4417:AP4417"/>
    <mergeCell ref="D4418:F4418"/>
    <mergeCell ref="G4418:L4418"/>
    <mergeCell ref="M4418:X4418"/>
    <mergeCell ref="Y4418:AA4418"/>
    <mergeCell ref="D4416:G4416"/>
    <mergeCell ref="H4416:M4416"/>
    <mergeCell ref="N4416:S4416"/>
    <mergeCell ref="T4416:X4416"/>
    <mergeCell ref="Y4416:AD4416"/>
    <mergeCell ref="AE4416:AJ4416"/>
    <mergeCell ref="AE4414:AI4414"/>
    <mergeCell ref="AJ4414:AL4414"/>
    <mergeCell ref="AM4414:AP4414"/>
    <mergeCell ref="D4415:G4415"/>
    <mergeCell ref="H4415:M4415"/>
    <mergeCell ref="N4415:S4415"/>
    <mergeCell ref="T4415:X4415"/>
    <mergeCell ref="Y4415:AD4415"/>
    <mergeCell ref="AE4415:AJ4415"/>
    <mergeCell ref="AK4415:AP4415"/>
    <mergeCell ref="B4413:B4416"/>
    <mergeCell ref="C4413:C4416"/>
    <mergeCell ref="D4413:G4413"/>
    <mergeCell ref="H4413:X4413"/>
    <mergeCell ref="Y4413:AP4413"/>
    <mergeCell ref="D4414:F4414"/>
    <mergeCell ref="G4414:L4414"/>
    <mergeCell ref="M4414:X4414"/>
    <mergeCell ref="Y4414:AA4414"/>
    <mergeCell ref="AB4414:AD4414"/>
    <mergeCell ref="AK4411:AP4411"/>
    <mergeCell ref="D4412:G4412"/>
    <mergeCell ref="H4412:M4412"/>
    <mergeCell ref="N4412:S4412"/>
    <mergeCell ref="T4412:X4412"/>
    <mergeCell ref="Y4412:AD4412"/>
    <mergeCell ref="AE4412:AJ4412"/>
    <mergeCell ref="AK4412:AP4412"/>
    <mergeCell ref="AB4410:AD4410"/>
    <mergeCell ref="AE4410:AI4410"/>
    <mergeCell ref="AJ4410:AL4410"/>
    <mergeCell ref="AM4410:AP4410"/>
    <mergeCell ref="D4411:G4411"/>
    <mergeCell ref="H4411:M4411"/>
    <mergeCell ref="N4411:S4411"/>
    <mergeCell ref="T4411:X4411"/>
    <mergeCell ref="Y4411:AD4411"/>
    <mergeCell ref="AE4411:AJ4411"/>
    <mergeCell ref="AK4408:AP4408"/>
    <mergeCell ref="B4409:B4412"/>
    <mergeCell ref="C4409:C4412"/>
    <mergeCell ref="D4409:G4409"/>
    <mergeCell ref="H4409:X4409"/>
    <mergeCell ref="Y4409:AP4409"/>
    <mergeCell ref="D4410:F4410"/>
    <mergeCell ref="G4410:L4410"/>
    <mergeCell ref="M4410:X4410"/>
    <mergeCell ref="Y4410:AA4410"/>
    <mergeCell ref="D4408:G4408"/>
    <mergeCell ref="H4408:M4408"/>
    <mergeCell ref="N4408:S4408"/>
    <mergeCell ref="T4408:X4408"/>
    <mergeCell ref="Y4408:AD4408"/>
    <mergeCell ref="AE4408:AJ4408"/>
    <mergeCell ref="AE4406:AI4406"/>
    <mergeCell ref="AJ4406:AL4406"/>
    <mergeCell ref="AM4406:AP4406"/>
    <mergeCell ref="D4407:G4407"/>
    <mergeCell ref="H4407:M4407"/>
    <mergeCell ref="N4407:S4407"/>
    <mergeCell ref="T4407:X4407"/>
    <mergeCell ref="Y4407:AD4407"/>
    <mergeCell ref="AE4407:AJ4407"/>
    <mergeCell ref="AK4407:AP4407"/>
    <mergeCell ref="B4405:B4408"/>
    <mergeCell ref="C4405:C4408"/>
    <mergeCell ref="D4405:G4405"/>
    <mergeCell ref="H4405:X4405"/>
    <mergeCell ref="Y4405:AP4405"/>
    <mergeCell ref="D4406:F4406"/>
    <mergeCell ref="G4406:L4406"/>
    <mergeCell ref="M4406:X4406"/>
    <mergeCell ref="Y4406:AA4406"/>
    <mergeCell ref="AB4406:AD4406"/>
    <mergeCell ref="AK4403:AP4403"/>
    <mergeCell ref="D4404:G4404"/>
    <mergeCell ref="H4404:M4404"/>
    <mergeCell ref="N4404:S4404"/>
    <mergeCell ref="T4404:X4404"/>
    <mergeCell ref="Y4404:AD4404"/>
    <mergeCell ref="AE4404:AJ4404"/>
    <mergeCell ref="AK4404:AP4404"/>
    <mergeCell ref="AB4402:AD4402"/>
    <mergeCell ref="AE4402:AI4402"/>
    <mergeCell ref="AJ4402:AL4402"/>
    <mergeCell ref="AM4402:AP4402"/>
    <mergeCell ref="D4403:G4403"/>
    <mergeCell ref="H4403:M4403"/>
    <mergeCell ref="N4403:S4403"/>
    <mergeCell ref="T4403:X4403"/>
    <mergeCell ref="Y4403:AD4403"/>
    <mergeCell ref="AE4403:AJ4403"/>
    <mergeCell ref="AK4400:AP4400"/>
    <mergeCell ref="B4401:B4404"/>
    <mergeCell ref="C4401:C4404"/>
    <mergeCell ref="D4401:G4401"/>
    <mergeCell ref="H4401:X4401"/>
    <mergeCell ref="Y4401:AP4401"/>
    <mergeCell ref="D4402:F4402"/>
    <mergeCell ref="G4402:L4402"/>
    <mergeCell ref="M4402:X4402"/>
    <mergeCell ref="Y4402:AA4402"/>
    <mergeCell ref="D4400:G4400"/>
    <mergeCell ref="H4400:M4400"/>
    <mergeCell ref="N4400:S4400"/>
    <mergeCell ref="T4400:X4400"/>
    <mergeCell ref="Y4400:AD4400"/>
    <mergeCell ref="AE4400:AJ4400"/>
    <mergeCell ref="AE4398:AI4398"/>
    <mergeCell ref="AJ4398:AL4398"/>
    <mergeCell ref="AM4398:AP4398"/>
    <mergeCell ref="D4399:G4399"/>
    <mergeCell ref="H4399:M4399"/>
    <mergeCell ref="N4399:S4399"/>
    <mergeCell ref="T4399:X4399"/>
    <mergeCell ref="Y4399:AD4399"/>
    <mergeCell ref="AE4399:AJ4399"/>
    <mergeCell ref="AK4399:AP4399"/>
    <mergeCell ref="B4397:B4400"/>
    <mergeCell ref="C4397:C4400"/>
    <mergeCell ref="D4397:G4397"/>
    <mergeCell ref="H4397:X4397"/>
    <mergeCell ref="Y4397:AP4397"/>
    <mergeCell ref="D4398:F4398"/>
    <mergeCell ref="G4398:L4398"/>
    <mergeCell ref="M4398:X4398"/>
    <mergeCell ref="Y4398:AA4398"/>
    <mergeCell ref="AB4398:AD4398"/>
    <mergeCell ref="AK4395:AP4395"/>
    <mergeCell ref="D4396:G4396"/>
    <mergeCell ref="H4396:M4396"/>
    <mergeCell ref="N4396:S4396"/>
    <mergeCell ref="T4396:X4396"/>
    <mergeCell ref="Y4396:AD4396"/>
    <mergeCell ref="AE4396:AJ4396"/>
    <mergeCell ref="AK4396:AP4396"/>
    <mergeCell ref="AB4394:AD4394"/>
    <mergeCell ref="AE4394:AI4394"/>
    <mergeCell ref="AJ4394:AL4394"/>
    <mergeCell ref="AM4394:AP4394"/>
    <mergeCell ref="D4395:G4395"/>
    <mergeCell ref="H4395:M4395"/>
    <mergeCell ref="N4395:S4395"/>
    <mergeCell ref="T4395:X4395"/>
    <mergeCell ref="Y4395:AD4395"/>
    <mergeCell ref="AE4395:AJ4395"/>
    <mergeCell ref="AK4392:AP4392"/>
    <mergeCell ref="B4393:B4396"/>
    <mergeCell ref="C4393:C4396"/>
    <mergeCell ref="D4393:G4393"/>
    <mergeCell ref="H4393:X4393"/>
    <mergeCell ref="Y4393:AP4393"/>
    <mergeCell ref="D4394:F4394"/>
    <mergeCell ref="G4394:L4394"/>
    <mergeCell ref="M4394:X4394"/>
    <mergeCell ref="Y4394:AA4394"/>
    <mergeCell ref="D4392:G4392"/>
    <mergeCell ref="H4392:M4392"/>
    <mergeCell ref="N4392:S4392"/>
    <mergeCell ref="T4392:X4392"/>
    <mergeCell ref="Y4392:AD4392"/>
    <mergeCell ref="AE4392:AJ4392"/>
    <mergeCell ref="AE4390:AI4390"/>
    <mergeCell ref="AJ4390:AL4390"/>
    <mergeCell ref="AM4390:AP4390"/>
    <mergeCell ref="D4391:G4391"/>
    <mergeCell ref="H4391:M4391"/>
    <mergeCell ref="N4391:S4391"/>
    <mergeCell ref="T4391:X4391"/>
    <mergeCell ref="Y4391:AD4391"/>
    <mergeCell ref="AE4391:AJ4391"/>
    <mergeCell ref="AK4391:AP4391"/>
    <mergeCell ref="B4389:B4392"/>
    <mergeCell ref="C4389:C4392"/>
    <mergeCell ref="D4389:G4389"/>
    <mergeCell ref="H4389:X4389"/>
    <mergeCell ref="Y4389:AP4389"/>
    <mergeCell ref="D4390:F4390"/>
    <mergeCell ref="G4390:L4390"/>
    <mergeCell ref="M4390:X4390"/>
    <mergeCell ref="Y4390:AA4390"/>
    <mergeCell ref="AB4390:AD4390"/>
    <mergeCell ref="AK4387:AP4387"/>
    <mergeCell ref="D4388:G4388"/>
    <mergeCell ref="H4388:M4388"/>
    <mergeCell ref="N4388:S4388"/>
    <mergeCell ref="T4388:X4388"/>
    <mergeCell ref="Y4388:AD4388"/>
    <mergeCell ref="AE4388:AJ4388"/>
    <mergeCell ref="AK4388:AP4388"/>
    <mergeCell ref="AB4386:AD4386"/>
    <mergeCell ref="AE4386:AI4386"/>
    <mergeCell ref="AJ4386:AL4386"/>
    <mergeCell ref="AM4386:AP4386"/>
    <mergeCell ref="D4387:G4387"/>
    <mergeCell ref="H4387:M4387"/>
    <mergeCell ref="N4387:S4387"/>
    <mergeCell ref="T4387:X4387"/>
    <mergeCell ref="Y4387:AD4387"/>
    <mergeCell ref="AE4387:AJ4387"/>
    <mergeCell ref="AK4384:AP4384"/>
    <mergeCell ref="B4385:B4388"/>
    <mergeCell ref="C4385:C4388"/>
    <mergeCell ref="D4385:G4385"/>
    <mergeCell ref="H4385:X4385"/>
    <mergeCell ref="Y4385:AP4385"/>
    <mergeCell ref="D4386:F4386"/>
    <mergeCell ref="G4386:L4386"/>
    <mergeCell ref="M4386:X4386"/>
    <mergeCell ref="Y4386:AA4386"/>
    <mergeCell ref="D4384:G4384"/>
    <mergeCell ref="H4384:M4384"/>
    <mergeCell ref="N4384:S4384"/>
    <mergeCell ref="T4384:X4384"/>
    <mergeCell ref="Y4384:AD4384"/>
    <mergeCell ref="AE4384:AJ4384"/>
    <mergeCell ref="AE4382:AI4382"/>
    <mergeCell ref="AJ4382:AL4382"/>
    <mergeCell ref="AM4382:AP4382"/>
    <mergeCell ref="D4383:G4383"/>
    <mergeCell ref="H4383:M4383"/>
    <mergeCell ref="N4383:S4383"/>
    <mergeCell ref="T4383:X4383"/>
    <mergeCell ref="Y4383:AD4383"/>
    <mergeCell ref="AE4383:AJ4383"/>
    <mergeCell ref="AK4383:AP4383"/>
    <mergeCell ref="B4381:B4384"/>
    <mergeCell ref="C4381:C4384"/>
    <mergeCell ref="D4381:G4381"/>
    <mergeCell ref="H4381:X4381"/>
    <mergeCell ref="Y4381:AP4381"/>
    <mergeCell ref="D4382:F4382"/>
    <mergeCell ref="G4382:L4382"/>
    <mergeCell ref="M4382:X4382"/>
    <mergeCell ref="Y4382:AA4382"/>
    <mergeCell ref="AB4382:AD4382"/>
    <mergeCell ref="AK4379:AP4379"/>
    <mergeCell ref="D4380:G4380"/>
    <mergeCell ref="H4380:M4380"/>
    <mergeCell ref="N4380:S4380"/>
    <mergeCell ref="T4380:X4380"/>
    <mergeCell ref="Y4380:AD4380"/>
    <mergeCell ref="AE4380:AJ4380"/>
    <mergeCell ref="AK4380:AP4380"/>
    <mergeCell ref="AB4378:AD4378"/>
    <mergeCell ref="AE4378:AI4378"/>
    <mergeCell ref="AJ4378:AL4378"/>
    <mergeCell ref="AM4378:AP4378"/>
    <mergeCell ref="D4379:G4379"/>
    <mergeCell ref="H4379:M4379"/>
    <mergeCell ref="N4379:S4379"/>
    <mergeCell ref="T4379:X4379"/>
    <mergeCell ref="Y4379:AD4379"/>
    <mergeCell ref="AE4379:AJ4379"/>
    <mergeCell ref="AK4376:AP4376"/>
    <mergeCell ref="B4377:B4380"/>
    <mergeCell ref="C4377:C4380"/>
    <mergeCell ref="D4377:G4377"/>
    <mergeCell ref="H4377:X4377"/>
    <mergeCell ref="Y4377:AP4377"/>
    <mergeCell ref="D4378:F4378"/>
    <mergeCell ref="G4378:L4378"/>
    <mergeCell ref="M4378:X4378"/>
    <mergeCell ref="Y4378:AA4378"/>
    <mergeCell ref="D4376:G4376"/>
    <mergeCell ref="H4376:M4376"/>
    <mergeCell ref="N4376:S4376"/>
    <mergeCell ref="T4376:X4376"/>
    <mergeCell ref="Y4376:AD4376"/>
    <mergeCell ref="AE4376:AJ4376"/>
    <mergeCell ref="AE4374:AI4374"/>
    <mergeCell ref="AJ4374:AL4374"/>
    <mergeCell ref="AM4374:AP4374"/>
    <mergeCell ref="D4375:G4375"/>
    <mergeCell ref="H4375:M4375"/>
    <mergeCell ref="N4375:S4375"/>
    <mergeCell ref="T4375:X4375"/>
    <mergeCell ref="Y4375:AD4375"/>
    <mergeCell ref="AE4375:AJ4375"/>
    <mergeCell ref="AK4375:AP4375"/>
    <mergeCell ref="B4373:B4376"/>
    <mergeCell ref="C4373:C4376"/>
    <mergeCell ref="D4373:G4373"/>
    <mergeCell ref="H4373:X4373"/>
    <mergeCell ref="Y4373:AP4373"/>
    <mergeCell ref="D4374:F4374"/>
    <mergeCell ref="G4374:L4374"/>
    <mergeCell ref="M4374:X4374"/>
    <mergeCell ref="Y4374:AA4374"/>
    <mergeCell ref="AB4374:AD4374"/>
    <mergeCell ref="AK4371:AP4371"/>
    <mergeCell ref="D4372:G4372"/>
    <mergeCell ref="H4372:M4372"/>
    <mergeCell ref="N4372:S4372"/>
    <mergeCell ref="T4372:X4372"/>
    <mergeCell ref="Y4372:AD4372"/>
    <mergeCell ref="AE4372:AJ4372"/>
    <mergeCell ref="AK4372:AP4372"/>
    <mergeCell ref="AB4370:AD4370"/>
    <mergeCell ref="AE4370:AI4370"/>
    <mergeCell ref="AJ4370:AL4370"/>
    <mergeCell ref="AM4370:AP4370"/>
    <mergeCell ref="D4371:G4371"/>
    <mergeCell ref="H4371:M4371"/>
    <mergeCell ref="N4371:S4371"/>
    <mergeCell ref="T4371:X4371"/>
    <mergeCell ref="Y4371:AD4371"/>
    <mergeCell ref="AE4371:AJ4371"/>
    <mergeCell ref="AK4368:AP4368"/>
    <mergeCell ref="B4369:B4372"/>
    <mergeCell ref="C4369:C4372"/>
    <mergeCell ref="D4369:G4369"/>
    <mergeCell ref="H4369:X4369"/>
    <mergeCell ref="Y4369:AP4369"/>
    <mergeCell ref="D4370:F4370"/>
    <mergeCell ref="G4370:L4370"/>
    <mergeCell ref="M4370:X4370"/>
    <mergeCell ref="Y4370:AA4370"/>
    <mergeCell ref="D4368:G4368"/>
    <mergeCell ref="H4368:M4368"/>
    <mergeCell ref="N4368:S4368"/>
    <mergeCell ref="T4368:X4368"/>
    <mergeCell ref="Y4368:AD4368"/>
    <mergeCell ref="AE4368:AJ4368"/>
    <mergeCell ref="AE4366:AI4366"/>
    <mergeCell ref="AJ4366:AL4366"/>
    <mergeCell ref="AM4366:AP4366"/>
    <mergeCell ref="D4367:G4367"/>
    <mergeCell ref="H4367:M4367"/>
    <mergeCell ref="N4367:S4367"/>
    <mergeCell ref="T4367:X4367"/>
    <mergeCell ref="Y4367:AD4367"/>
    <mergeCell ref="AE4367:AJ4367"/>
    <mergeCell ref="AK4367:AP4367"/>
    <mergeCell ref="B4365:B4368"/>
    <mergeCell ref="C4365:C4368"/>
    <mergeCell ref="D4365:G4365"/>
    <mergeCell ref="H4365:X4365"/>
    <mergeCell ref="Y4365:AP4365"/>
    <mergeCell ref="D4366:F4366"/>
    <mergeCell ref="G4366:L4366"/>
    <mergeCell ref="M4366:X4366"/>
    <mergeCell ref="Y4366:AA4366"/>
    <mergeCell ref="AB4366:AD4366"/>
    <mergeCell ref="AK4363:AP4363"/>
    <mergeCell ref="D4364:G4364"/>
    <mergeCell ref="H4364:M4364"/>
    <mergeCell ref="N4364:S4364"/>
    <mergeCell ref="T4364:X4364"/>
    <mergeCell ref="Y4364:AD4364"/>
    <mergeCell ref="AE4364:AJ4364"/>
    <mergeCell ref="AK4364:AP4364"/>
    <mergeCell ref="AB4362:AD4362"/>
    <mergeCell ref="AE4362:AI4362"/>
    <mergeCell ref="AJ4362:AL4362"/>
    <mergeCell ref="AM4362:AP4362"/>
    <mergeCell ref="D4363:G4363"/>
    <mergeCell ref="H4363:M4363"/>
    <mergeCell ref="N4363:S4363"/>
    <mergeCell ref="T4363:X4363"/>
    <mergeCell ref="Y4363:AD4363"/>
    <mergeCell ref="AE4363:AJ4363"/>
    <mergeCell ref="AK4360:AP4360"/>
    <mergeCell ref="B4361:B4364"/>
    <mergeCell ref="C4361:C4364"/>
    <mergeCell ref="D4361:G4361"/>
    <mergeCell ref="H4361:X4361"/>
    <mergeCell ref="Y4361:AP4361"/>
    <mergeCell ref="D4362:F4362"/>
    <mergeCell ref="G4362:L4362"/>
    <mergeCell ref="M4362:X4362"/>
    <mergeCell ref="Y4362:AA4362"/>
    <mergeCell ref="D4360:G4360"/>
    <mergeCell ref="H4360:M4360"/>
    <mergeCell ref="N4360:S4360"/>
    <mergeCell ref="T4360:X4360"/>
    <mergeCell ref="Y4360:AD4360"/>
    <mergeCell ref="AE4360:AJ4360"/>
    <mergeCell ref="AE4358:AI4358"/>
    <mergeCell ref="AJ4358:AL4358"/>
    <mergeCell ref="AM4358:AP4358"/>
    <mergeCell ref="D4359:G4359"/>
    <mergeCell ref="H4359:M4359"/>
    <mergeCell ref="N4359:S4359"/>
    <mergeCell ref="T4359:X4359"/>
    <mergeCell ref="Y4359:AD4359"/>
    <mergeCell ref="AE4359:AJ4359"/>
    <mergeCell ref="AK4359:AP4359"/>
    <mergeCell ref="B4357:B4360"/>
    <mergeCell ref="C4357:C4360"/>
    <mergeCell ref="D4357:G4357"/>
    <mergeCell ref="H4357:X4357"/>
    <mergeCell ref="Y4357:AP4357"/>
    <mergeCell ref="D4358:F4358"/>
    <mergeCell ref="G4358:L4358"/>
    <mergeCell ref="M4358:X4358"/>
    <mergeCell ref="Y4358:AA4358"/>
    <mergeCell ref="AB4358:AD4358"/>
    <mergeCell ref="AK4355:AP4355"/>
    <mergeCell ref="D4356:G4356"/>
    <mergeCell ref="H4356:M4356"/>
    <mergeCell ref="N4356:S4356"/>
    <mergeCell ref="T4356:X4356"/>
    <mergeCell ref="Y4356:AD4356"/>
    <mergeCell ref="AE4356:AJ4356"/>
    <mergeCell ref="AK4356:AP4356"/>
    <mergeCell ref="AB4354:AD4354"/>
    <mergeCell ref="AE4354:AI4354"/>
    <mergeCell ref="AJ4354:AL4354"/>
    <mergeCell ref="AM4354:AP4354"/>
    <mergeCell ref="D4355:G4355"/>
    <mergeCell ref="H4355:M4355"/>
    <mergeCell ref="N4355:S4355"/>
    <mergeCell ref="T4355:X4355"/>
    <mergeCell ref="Y4355:AD4355"/>
    <mergeCell ref="AE4355:AJ4355"/>
    <mergeCell ref="AK4352:AP4352"/>
    <mergeCell ref="B4353:B4356"/>
    <mergeCell ref="C4353:C4356"/>
    <mergeCell ref="D4353:G4353"/>
    <mergeCell ref="H4353:X4353"/>
    <mergeCell ref="Y4353:AP4353"/>
    <mergeCell ref="D4354:F4354"/>
    <mergeCell ref="G4354:L4354"/>
    <mergeCell ref="M4354:X4354"/>
    <mergeCell ref="Y4354:AA4354"/>
    <mergeCell ref="D4352:G4352"/>
    <mergeCell ref="H4352:M4352"/>
    <mergeCell ref="N4352:S4352"/>
    <mergeCell ref="T4352:X4352"/>
    <mergeCell ref="Y4352:AD4352"/>
    <mergeCell ref="AE4352:AJ4352"/>
    <mergeCell ref="AE4350:AI4350"/>
    <mergeCell ref="AJ4350:AL4350"/>
    <mergeCell ref="AM4350:AP4350"/>
    <mergeCell ref="D4351:G4351"/>
    <mergeCell ref="H4351:M4351"/>
    <mergeCell ref="N4351:S4351"/>
    <mergeCell ref="T4351:X4351"/>
    <mergeCell ref="Y4351:AD4351"/>
    <mergeCell ref="AE4351:AJ4351"/>
    <mergeCell ref="AK4351:AP4351"/>
    <mergeCell ref="B4349:B4352"/>
    <mergeCell ref="C4349:C4352"/>
    <mergeCell ref="D4349:G4349"/>
    <mergeCell ref="H4349:X4349"/>
    <mergeCell ref="Y4349:AP4349"/>
    <mergeCell ref="D4350:F4350"/>
    <mergeCell ref="G4350:L4350"/>
    <mergeCell ref="M4350:X4350"/>
    <mergeCell ref="Y4350:AA4350"/>
    <mergeCell ref="AB4350:AD4350"/>
    <mergeCell ref="AK4347:AP4347"/>
    <mergeCell ref="D4348:G4348"/>
    <mergeCell ref="H4348:M4348"/>
    <mergeCell ref="N4348:S4348"/>
    <mergeCell ref="T4348:X4348"/>
    <mergeCell ref="Y4348:AD4348"/>
    <mergeCell ref="AE4348:AJ4348"/>
    <mergeCell ref="AK4348:AP4348"/>
    <mergeCell ref="AB4346:AD4346"/>
    <mergeCell ref="AE4346:AI4346"/>
    <mergeCell ref="AJ4346:AL4346"/>
    <mergeCell ref="AM4346:AP4346"/>
    <mergeCell ref="D4347:G4347"/>
    <mergeCell ref="H4347:M4347"/>
    <mergeCell ref="N4347:S4347"/>
    <mergeCell ref="T4347:X4347"/>
    <mergeCell ref="Y4347:AD4347"/>
    <mergeCell ref="AE4347:AJ4347"/>
    <mergeCell ref="AK4344:AP4344"/>
    <mergeCell ref="B4345:B4348"/>
    <mergeCell ref="C4345:C4348"/>
    <mergeCell ref="D4345:G4345"/>
    <mergeCell ref="H4345:X4345"/>
    <mergeCell ref="Y4345:AP4345"/>
    <mergeCell ref="D4346:F4346"/>
    <mergeCell ref="G4346:L4346"/>
    <mergeCell ref="M4346:X4346"/>
    <mergeCell ref="Y4346:AA4346"/>
    <mergeCell ref="D4344:G4344"/>
    <mergeCell ref="H4344:M4344"/>
    <mergeCell ref="N4344:S4344"/>
    <mergeCell ref="T4344:X4344"/>
    <mergeCell ref="Y4344:AD4344"/>
    <mergeCell ref="AE4344:AJ4344"/>
    <mergeCell ref="AE4342:AI4342"/>
    <mergeCell ref="AJ4342:AL4342"/>
    <mergeCell ref="AM4342:AP4342"/>
    <mergeCell ref="D4343:G4343"/>
    <mergeCell ref="H4343:M4343"/>
    <mergeCell ref="N4343:S4343"/>
    <mergeCell ref="T4343:X4343"/>
    <mergeCell ref="Y4343:AD4343"/>
    <mergeCell ref="AE4343:AJ4343"/>
    <mergeCell ref="AK4343:AP4343"/>
    <mergeCell ref="B4341:B4344"/>
    <mergeCell ref="C4341:C4344"/>
    <mergeCell ref="D4341:G4341"/>
    <mergeCell ref="H4341:X4341"/>
    <mergeCell ref="Y4341:AP4341"/>
    <mergeCell ref="D4342:F4342"/>
    <mergeCell ref="G4342:L4342"/>
    <mergeCell ref="M4342:X4342"/>
    <mergeCell ref="Y4342:AA4342"/>
    <mergeCell ref="AB4342:AD4342"/>
    <mergeCell ref="AK4339:AP4339"/>
    <mergeCell ref="D4340:G4340"/>
    <mergeCell ref="H4340:M4340"/>
    <mergeCell ref="N4340:S4340"/>
    <mergeCell ref="T4340:X4340"/>
    <mergeCell ref="Y4340:AD4340"/>
    <mergeCell ref="AE4340:AJ4340"/>
    <mergeCell ref="AK4340:AP4340"/>
    <mergeCell ref="AB4338:AD4338"/>
    <mergeCell ref="AE4338:AI4338"/>
    <mergeCell ref="AJ4338:AL4338"/>
    <mergeCell ref="AM4338:AP4338"/>
    <mergeCell ref="D4339:G4339"/>
    <mergeCell ref="H4339:M4339"/>
    <mergeCell ref="N4339:S4339"/>
    <mergeCell ref="T4339:X4339"/>
    <mergeCell ref="Y4339:AD4339"/>
    <mergeCell ref="AE4339:AJ4339"/>
    <mergeCell ref="AK4336:AP4336"/>
    <mergeCell ref="B4337:B4340"/>
    <mergeCell ref="C4337:C4340"/>
    <mergeCell ref="D4337:G4337"/>
    <mergeCell ref="H4337:X4337"/>
    <mergeCell ref="Y4337:AP4337"/>
    <mergeCell ref="D4338:F4338"/>
    <mergeCell ref="G4338:L4338"/>
    <mergeCell ref="M4338:X4338"/>
    <mergeCell ref="Y4338:AA4338"/>
    <mergeCell ref="D4336:G4336"/>
    <mergeCell ref="H4336:M4336"/>
    <mergeCell ref="N4336:S4336"/>
    <mergeCell ref="T4336:X4336"/>
    <mergeCell ref="Y4336:AD4336"/>
    <mergeCell ref="AE4336:AJ4336"/>
    <mergeCell ref="AE4334:AI4334"/>
    <mergeCell ref="AJ4334:AL4334"/>
    <mergeCell ref="AM4334:AP4334"/>
    <mergeCell ref="D4335:G4335"/>
    <mergeCell ref="H4335:M4335"/>
    <mergeCell ref="N4335:S4335"/>
    <mergeCell ref="T4335:X4335"/>
    <mergeCell ref="Y4335:AD4335"/>
    <mergeCell ref="AE4335:AJ4335"/>
    <mergeCell ref="AK4335:AP4335"/>
    <mergeCell ref="B4333:B4336"/>
    <mergeCell ref="C4333:C4336"/>
    <mergeCell ref="D4333:G4333"/>
    <mergeCell ref="H4333:X4333"/>
    <mergeCell ref="Y4333:AP4333"/>
    <mergeCell ref="D4334:F4334"/>
    <mergeCell ref="G4334:L4334"/>
    <mergeCell ref="M4334:X4334"/>
    <mergeCell ref="Y4334:AA4334"/>
    <mergeCell ref="AB4334:AD4334"/>
    <mergeCell ref="AK4331:AP4331"/>
    <mergeCell ref="D4332:G4332"/>
    <mergeCell ref="H4332:M4332"/>
    <mergeCell ref="N4332:S4332"/>
    <mergeCell ref="T4332:X4332"/>
    <mergeCell ref="Y4332:AD4332"/>
    <mergeCell ref="AE4332:AJ4332"/>
    <mergeCell ref="AK4332:AP4332"/>
    <mergeCell ref="AB4330:AD4330"/>
    <mergeCell ref="AE4330:AI4330"/>
    <mergeCell ref="AJ4330:AL4330"/>
    <mergeCell ref="AM4330:AP4330"/>
    <mergeCell ref="D4331:G4331"/>
    <mergeCell ref="H4331:M4331"/>
    <mergeCell ref="N4331:S4331"/>
    <mergeCell ref="T4331:X4331"/>
    <mergeCell ref="Y4331:AD4331"/>
    <mergeCell ref="AE4331:AJ4331"/>
    <mergeCell ref="AK4328:AP4328"/>
    <mergeCell ref="B4329:B4332"/>
    <mergeCell ref="C4329:C4332"/>
    <mergeCell ref="D4329:G4329"/>
    <mergeCell ref="H4329:X4329"/>
    <mergeCell ref="Y4329:AP4329"/>
    <mergeCell ref="D4330:F4330"/>
    <mergeCell ref="G4330:L4330"/>
    <mergeCell ref="M4330:X4330"/>
    <mergeCell ref="Y4330:AA4330"/>
    <mergeCell ref="D4328:G4328"/>
    <mergeCell ref="H4328:M4328"/>
    <mergeCell ref="N4328:S4328"/>
    <mergeCell ref="T4328:X4328"/>
    <mergeCell ref="Y4328:AD4328"/>
    <mergeCell ref="AE4328:AJ4328"/>
    <mergeCell ref="AE4326:AI4326"/>
    <mergeCell ref="AJ4326:AL4326"/>
    <mergeCell ref="AM4326:AP4326"/>
    <mergeCell ref="D4327:G4327"/>
    <mergeCell ref="H4327:M4327"/>
    <mergeCell ref="N4327:S4327"/>
    <mergeCell ref="T4327:X4327"/>
    <mergeCell ref="Y4327:AD4327"/>
    <mergeCell ref="AE4327:AJ4327"/>
    <mergeCell ref="AK4327:AP4327"/>
    <mergeCell ref="B4325:B4328"/>
    <mergeCell ref="C4325:C4328"/>
    <mergeCell ref="D4325:G4325"/>
    <mergeCell ref="H4325:X4325"/>
    <mergeCell ref="Y4325:AP4325"/>
    <mergeCell ref="D4326:F4326"/>
    <mergeCell ref="G4326:L4326"/>
    <mergeCell ref="M4326:X4326"/>
    <mergeCell ref="Y4326:AA4326"/>
    <mergeCell ref="AB4326:AD4326"/>
    <mergeCell ref="AK4323:AP4323"/>
    <mergeCell ref="D4324:G4324"/>
    <mergeCell ref="H4324:M4324"/>
    <mergeCell ref="N4324:S4324"/>
    <mergeCell ref="T4324:X4324"/>
    <mergeCell ref="Y4324:AD4324"/>
    <mergeCell ref="AE4324:AJ4324"/>
    <mergeCell ref="AK4324:AP4324"/>
    <mergeCell ref="AB4322:AD4322"/>
    <mergeCell ref="AE4322:AI4322"/>
    <mergeCell ref="AJ4322:AL4322"/>
    <mergeCell ref="AM4322:AP4322"/>
    <mergeCell ref="D4323:G4323"/>
    <mergeCell ref="H4323:M4323"/>
    <mergeCell ref="N4323:S4323"/>
    <mergeCell ref="T4323:X4323"/>
    <mergeCell ref="Y4323:AD4323"/>
    <mergeCell ref="AE4323:AJ4323"/>
    <mergeCell ref="AK4320:AP4320"/>
    <mergeCell ref="B4321:B4324"/>
    <mergeCell ref="C4321:C4324"/>
    <mergeCell ref="D4321:G4321"/>
    <mergeCell ref="H4321:X4321"/>
    <mergeCell ref="Y4321:AP4321"/>
    <mergeCell ref="D4322:F4322"/>
    <mergeCell ref="G4322:L4322"/>
    <mergeCell ref="M4322:X4322"/>
    <mergeCell ref="Y4322:AA4322"/>
    <mergeCell ref="D4320:G4320"/>
    <mergeCell ref="H4320:M4320"/>
    <mergeCell ref="N4320:S4320"/>
    <mergeCell ref="T4320:X4320"/>
    <mergeCell ref="Y4320:AD4320"/>
    <mergeCell ref="AE4320:AJ4320"/>
    <mergeCell ref="AE4318:AI4318"/>
    <mergeCell ref="AJ4318:AL4318"/>
    <mergeCell ref="AM4318:AP4318"/>
    <mergeCell ref="D4319:G4319"/>
    <mergeCell ref="H4319:M4319"/>
    <mergeCell ref="N4319:S4319"/>
    <mergeCell ref="T4319:X4319"/>
    <mergeCell ref="Y4319:AD4319"/>
    <mergeCell ref="AE4319:AJ4319"/>
    <mergeCell ref="AK4319:AP4319"/>
    <mergeCell ref="B4317:B4320"/>
    <mergeCell ref="C4317:C4320"/>
    <mergeCell ref="D4317:G4317"/>
    <mergeCell ref="H4317:X4317"/>
    <mergeCell ref="Y4317:AP4317"/>
    <mergeCell ref="D4318:F4318"/>
    <mergeCell ref="G4318:L4318"/>
    <mergeCell ref="M4318:X4318"/>
    <mergeCell ref="Y4318:AA4318"/>
    <mergeCell ref="AB4318:AD4318"/>
    <mergeCell ref="AK4315:AP4315"/>
    <mergeCell ref="D4316:G4316"/>
    <mergeCell ref="H4316:M4316"/>
    <mergeCell ref="N4316:S4316"/>
    <mergeCell ref="T4316:X4316"/>
    <mergeCell ref="Y4316:AD4316"/>
    <mergeCell ref="AE4316:AJ4316"/>
    <mergeCell ref="AK4316:AP4316"/>
    <mergeCell ref="AB4314:AD4314"/>
    <mergeCell ref="AE4314:AI4314"/>
    <mergeCell ref="AJ4314:AL4314"/>
    <mergeCell ref="AM4314:AP4314"/>
    <mergeCell ref="D4315:G4315"/>
    <mergeCell ref="H4315:M4315"/>
    <mergeCell ref="N4315:S4315"/>
    <mergeCell ref="T4315:X4315"/>
    <mergeCell ref="Y4315:AD4315"/>
    <mergeCell ref="AE4315:AJ4315"/>
    <mergeCell ref="AK4312:AP4312"/>
    <mergeCell ref="B4313:B4316"/>
    <mergeCell ref="C4313:C4316"/>
    <mergeCell ref="D4313:G4313"/>
    <mergeCell ref="H4313:X4313"/>
    <mergeCell ref="Y4313:AP4313"/>
    <mergeCell ref="D4314:F4314"/>
    <mergeCell ref="G4314:L4314"/>
    <mergeCell ref="M4314:X4314"/>
    <mergeCell ref="Y4314:AA4314"/>
    <mergeCell ref="D4312:G4312"/>
    <mergeCell ref="H4312:M4312"/>
    <mergeCell ref="N4312:S4312"/>
    <mergeCell ref="T4312:X4312"/>
    <mergeCell ref="Y4312:AD4312"/>
    <mergeCell ref="AE4312:AJ4312"/>
    <mergeCell ref="AE4310:AI4310"/>
    <mergeCell ref="AJ4310:AL4310"/>
    <mergeCell ref="AM4310:AP4310"/>
    <mergeCell ref="D4311:G4311"/>
    <mergeCell ref="H4311:M4311"/>
    <mergeCell ref="N4311:S4311"/>
    <mergeCell ref="T4311:X4311"/>
    <mergeCell ref="Y4311:AD4311"/>
    <mergeCell ref="AE4311:AJ4311"/>
    <mergeCell ref="AK4311:AP4311"/>
    <mergeCell ref="B4309:B4312"/>
    <mergeCell ref="C4309:C4312"/>
    <mergeCell ref="D4309:G4309"/>
    <mergeCell ref="H4309:X4309"/>
    <mergeCell ref="Y4309:AP4309"/>
    <mergeCell ref="D4310:F4310"/>
    <mergeCell ref="G4310:L4310"/>
    <mergeCell ref="M4310:X4310"/>
    <mergeCell ref="Y4310:AA4310"/>
    <mergeCell ref="AB4310:AD4310"/>
    <mergeCell ref="AK4307:AP4307"/>
    <mergeCell ref="D4308:G4308"/>
    <mergeCell ref="H4308:M4308"/>
    <mergeCell ref="N4308:S4308"/>
    <mergeCell ref="T4308:X4308"/>
    <mergeCell ref="Y4308:AD4308"/>
    <mergeCell ref="AE4308:AJ4308"/>
    <mergeCell ref="AK4308:AP4308"/>
    <mergeCell ref="AB4306:AD4306"/>
    <mergeCell ref="AE4306:AI4306"/>
    <mergeCell ref="AJ4306:AL4306"/>
    <mergeCell ref="AM4306:AP4306"/>
    <mergeCell ref="D4307:G4307"/>
    <mergeCell ref="H4307:M4307"/>
    <mergeCell ref="N4307:S4307"/>
    <mergeCell ref="T4307:X4307"/>
    <mergeCell ref="Y4307:AD4307"/>
    <mergeCell ref="AE4307:AJ4307"/>
    <mergeCell ref="AK4304:AP4304"/>
    <mergeCell ref="B4305:B4308"/>
    <mergeCell ref="C4305:C4308"/>
    <mergeCell ref="D4305:G4305"/>
    <mergeCell ref="H4305:X4305"/>
    <mergeCell ref="Y4305:AP4305"/>
    <mergeCell ref="D4306:F4306"/>
    <mergeCell ref="G4306:L4306"/>
    <mergeCell ref="M4306:X4306"/>
    <mergeCell ref="Y4306:AA4306"/>
    <mergeCell ref="D4304:G4304"/>
    <mergeCell ref="H4304:M4304"/>
    <mergeCell ref="N4304:S4304"/>
    <mergeCell ref="T4304:X4304"/>
    <mergeCell ref="Y4304:AD4304"/>
    <mergeCell ref="AE4304:AJ4304"/>
    <mergeCell ref="AE4302:AI4302"/>
    <mergeCell ref="AJ4302:AL4302"/>
    <mergeCell ref="AM4302:AP4302"/>
    <mergeCell ref="D4303:G4303"/>
    <mergeCell ref="H4303:M4303"/>
    <mergeCell ref="N4303:S4303"/>
    <mergeCell ref="T4303:X4303"/>
    <mergeCell ref="Y4303:AD4303"/>
    <mergeCell ref="AE4303:AJ4303"/>
    <mergeCell ref="AK4303:AP4303"/>
    <mergeCell ref="B4301:B4304"/>
    <mergeCell ref="C4301:C4304"/>
    <mergeCell ref="D4301:G4301"/>
    <mergeCell ref="H4301:X4301"/>
    <mergeCell ref="Y4301:AP4301"/>
    <mergeCell ref="D4302:F4302"/>
    <mergeCell ref="G4302:L4302"/>
    <mergeCell ref="M4302:X4302"/>
    <mergeCell ref="Y4302:AA4302"/>
    <mergeCell ref="AB4302:AD4302"/>
    <mergeCell ref="AK4299:AP4299"/>
    <mergeCell ref="D4300:G4300"/>
    <mergeCell ref="H4300:M4300"/>
    <mergeCell ref="N4300:S4300"/>
    <mergeCell ref="T4300:X4300"/>
    <mergeCell ref="Y4300:AD4300"/>
    <mergeCell ref="AE4300:AJ4300"/>
    <mergeCell ref="AK4300:AP4300"/>
    <mergeCell ref="AB4298:AD4298"/>
    <mergeCell ref="AE4298:AI4298"/>
    <mergeCell ref="AJ4298:AL4298"/>
    <mergeCell ref="AM4298:AP4298"/>
    <mergeCell ref="D4299:G4299"/>
    <mergeCell ref="H4299:M4299"/>
    <mergeCell ref="N4299:S4299"/>
    <mergeCell ref="T4299:X4299"/>
    <mergeCell ref="Y4299:AD4299"/>
    <mergeCell ref="AE4299:AJ4299"/>
    <mergeCell ref="AK4296:AP4296"/>
    <mergeCell ref="B4297:B4300"/>
    <mergeCell ref="C4297:C4300"/>
    <mergeCell ref="D4297:G4297"/>
    <mergeCell ref="H4297:X4297"/>
    <mergeCell ref="Y4297:AP4297"/>
    <mergeCell ref="D4298:F4298"/>
    <mergeCell ref="G4298:L4298"/>
    <mergeCell ref="M4298:X4298"/>
    <mergeCell ref="Y4298:AA4298"/>
    <mergeCell ref="D4296:G4296"/>
    <mergeCell ref="H4296:M4296"/>
    <mergeCell ref="N4296:S4296"/>
    <mergeCell ref="T4296:X4296"/>
    <mergeCell ref="Y4296:AD4296"/>
    <mergeCell ref="AE4296:AJ4296"/>
    <mergeCell ref="AE4294:AI4294"/>
    <mergeCell ref="AJ4294:AL4294"/>
    <mergeCell ref="AM4294:AP4294"/>
    <mergeCell ref="D4295:G4295"/>
    <mergeCell ref="H4295:M4295"/>
    <mergeCell ref="N4295:S4295"/>
    <mergeCell ref="T4295:X4295"/>
    <mergeCell ref="Y4295:AD4295"/>
    <mergeCell ref="AE4295:AJ4295"/>
    <mergeCell ref="AK4295:AP4295"/>
    <mergeCell ref="B4293:B4296"/>
    <mergeCell ref="C4293:C4296"/>
    <mergeCell ref="D4293:G4293"/>
    <mergeCell ref="H4293:X4293"/>
    <mergeCell ref="Y4293:AP4293"/>
    <mergeCell ref="D4294:F4294"/>
    <mergeCell ref="G4294:L4294"/>
    <mergeCell ref="M4294:X4294"/>
    <mergeCell ref="Y4294:AA4294"/>
    <mergeCell ref="AB4294:AD4294"/>
    <mergeCell ref="AK4291:AP4291"/>
    <mergeCell ref="D4292:G4292"/>
    <mergeCell ref="H4292:M4292"/>
    <mergeCell ref="N4292:S4292"/>
    <mergeCell ref="T4292:X4292"/>
    <mergeCell ref="Y4292:AD4292"/>
    <mergeCell ref="AE4292:AJ4292"/>
    <mergeCell ref="AK4292:AP4292"/>
    <mergeCell ref="AB4290:AD4290"/>
    <mergeCell ref="AE4290:AI4290"/>
    <mergeCell ref="AJ4290:AL4290"/>
    <mergeCell ref="AM4290:AP4290"/>
    <mergeCell ref="D4291:G4291"/>
    <mergeCell ref="H4291:M4291"/>
    <mergeCell ref="N4291:S4291"/>
    <mergeCell ref="T4291:X4291"/>
    <mergeCell ref="Y4291:AD4291"/>
    <mergeCell ref="AE4291:AJ4291"/>
    <mergeCell ref="AK4288:AP4288"/>
    <mergeCell ref="B4289:B4292"/>
    <mergeCell ref="C4289:C4292"/>
    <mergeCell ref="D4289:G4289"/>
    <mergeCell ref="H4289:X4289"/>
    <mergeCell ref="Y4289:AP4289"/>
    <mergeCell ref="D4290:F4290"/>
    <mergeCell ref="G4290:L4290"/>
    <mergeCell ref="M4290:X4290"/>
    <mergeCell ref="Y4290:AA4290"/>
    <mergeCell ref="D4288:G4288"/>
    <mergeCell ref="H4288:M4288"/>
    <mergeCell ref="N4288:S4288"/>
    <mergeCell ref="T4288:X4288"/>
    <mergeCell ref="Y4288:AD4288"/>
    <mergeCell ref="AE4288:AJ4288"/>
    <mergeCell ref="AE4286:AI4286"/>
    <mergeCell ref="AJ4286:AL4286"/>
    <mergeCell ref="AM4286:AP4286"/>
    <mergeCell ref="D4287:G4287"/>
    <mergeCell ref="H4287:M4287"/>
    <mergeCell ref="N4287:S4287"/>
    <mergeCell ref="T4287:X4287"/>
    <mergeCell ref="Y4287:AD4287"/>
    <mergeCell ref="AE4287:AJ4287"/>
    <mergeCell ref="AK4287:AP4287"/>
    <mergeCell ref="B4285:B4288"/>
    <mergeCell ref="C4285:C4288"/>
    <mergeCell ref="D4285:G4285"/>
    <mergeCell ref="H4285:X4285"/>
    <mergeCell ref="Y4285:AP4285"/>
    <mergeCell ref="D4286:F4286"/>
    <mergeCell ref="G4286:L4286"/>
    <mergeCell ref="M4286:X4286"/>
    <mergeCell ref="Y4286:AA4286"/>
    <mergeCell ref="AB4286:AD4286"/>
    <mergeCell ref="AK4283:AP4283"/>
    <mergeCell ref="D4284:G4284"/>
    <mergeCell ref="H4284:M4284"/>
    <mergeCell ref="N4284:S4284"/>
    <mergeCell ref="T4284:X4284"/>
    <mergeCell ref="Y4284:AD4284"/>
    <mergeCell ref="AE4284:AJ4284"/>
    <mergeCell ref="AK4284:AP4284"/>
    <mergeCell ref="AB4282:AD4282"/>
    <mergeCell ref="AE4282:AI4282"/>
    <mergeCell ref="AJ4282:AL4282"/>
    <mergeCell ref="AM4282:AP4282"/>
    <mergeCell ref="D4283:G4283"/>
    <mergeCell ref="H4283:M4283"/>
    <mergeCell ref="N4283:S4283"/>
    <mergeCell ref="T4283:X4283"/>
    <mergeCell ref="Y4283:AD4283"/>
    <mergeCell ref="AE4283:AJ4283"/>
    <mergeCell ref="AK4280:AP4280"/>
    <mergeCell ref="B4281:B4284"/>
    <mergeCell ref="C4281:C4284"/>
    <mergeCell ref="D4281:G4281"/>
    <mergeCell ref="H4281:X4281"/>
    <mergeCell ref="Y4281:AP4281"/>
    <mergeCell ref="D4282:F4282"/>
    <mergeCell ref="G4282:L4282"/>
    <mergeCell ref="M4282:X4282"/>
    <mergeCell ref="Y4282:AA4282"/>
    <mergeCell ref="D4280:G4280"/>
    <mergeCell ref="H4280:M4280"/>
    <mergeCell ref="N4280:S4280"/>
    <mergeCell ref="T4280:X4280"/>
    <mergeCell ref="Y4280:AD4280"/>
    <mergeCell ref="AE4280:AJ4280"/>
    <mergeCell ref="AE4278:AI4278"/>
    <mergeCell ref="AJ4278:AL4278"/>
    <mergeCell ref="AM4278:AP4278"/>
    <mergeCell ref="D4279:G4279"/>
    <mergeCell ref="H4279:M4279"/>
    <mergeCell ref="N4279:S4279"/>
    <mergeCell ref="T4279:X4279"/>
    <mergeCell ref="Y4279:AD4279"/>
    <mergeCell ref="AE4279:AJ4279"/>
    <mergeCell ref="AK4279:AP4279"/>
    <mergeCell ref="B4277:B4280"/>
    <mergeCell ref="C4277:C4280"/>
    <mergeCell ref="D4277:G4277"/>
    <mergeCell ref="H4277:X4277"/>
    <mergeCell ref="Y4277:AP4277"/>
    <mergeCell ref="D4278:F4278"/>
    <mergeCell ref="G4278:L4278"/>
    <mergeCell ref="M4278:X4278"/>
    <mergeCell ref="Y4278:AA4278"/>
    <mergeCell ref="AB4278:AD4278"/>
    <mergeCell ref="AK4275:AP4275"/>
    <mergeCell ref="D4276:G4276"/>
    <mergeCell ref="H4276:M4276"/>
    <mergeCell ref="N4276:S4276"/>
    <mergeCell ref="T4276:X4276"/>
    <mergeCell ref="Y4276:AD4276"/>
    <mergeCell ref="AE4276:AJ4276"/>
    <mergeCell ref="AK4276:AP4276"/>
    <mergeCell ref="AB4274:AD4274"/>
    <mergeCell ref="AE4274:AI4274"/>
    <mergeCell ref="AJ4274:AL4274"/>
    <mergeCell ref="AM4274:AP4274"/>
    <mergeCell ref="D4275:G4275"/>
    <mergeCell ref="H4275:M4275"/>
    <mergeCell ref="N4275:S4275"/>
    <mergeCell ref="T4275:X4275"/>
    <mergeCell ref="Y4275:AD4275"/>
    <mergeCell ref="AE4275:AJ4275"/>
    <mergeCell ref="AK4272:AP4272"/>
    <mergeCell ref="B4273:B4276"/>
    <mergeCell ref="C4273:C4276"/>
    <mergeCell ref="D4273:G4273"/>
    <mergeCell ref="H4273:X4273"/>
    <mergeCell ref="Y4273:AP4273"/>
    <mergeCell ref="D4274:F4274"/>
    <mergeCell ref="G4274:L4274"/>
    <mergeCell ref="M4274:X4274"/>
    <mergeCell ref="Y4274:AA4274"/>
    <mergeCell ref="D4272:G4272"/>
    <mergeCell ref="H4272:M4272"/>
    <mergeCell ref="N4272:S4272"/>
    <mergeCell ref="T4272:X4272"/>
    <mergeCell ref="Y4272:AD4272"/>
    <mergeCell ref="AE4272:AJ4272"/>
    <mergeCell ref="AE4270:AI4270"/>
    <mergeCell ref="AJ4270:AL4270"/>
    <mergeCell ref="AM4270:AP4270"/>
    <mergeCell ref="D4271:G4271"/>
    <mergeCell ref="H4271:M4271"/>
    <mergeCell ref="N4271:S4271"/>
    <mergeCell ref="T4271:X4271"/>
    <mergeCell ref="Y4271:AD4271"/>
    <mergeCell ref="AE4271:AJ4271"/>
    <mergeCell ref="AK4271:AP4271"/>
    <mergeCell ref="B4269:B4272"/>
    <mergeCell ref="C4269:C4272"/>
    <mergeCell ref="D4269:G4269"/>
    <mergeCell ref="H4269:X4269"/>
    <mergeCell ref="Y4269:AP4269"/>
    <mergeCell ref="D4270:F4270"/>
    <mergeCell ref="G4270:L4270"/>
    <mergeCell ref="M4270:X4270"/>
    <mergeCell ref="Y4270:AA4270"/>
    <mergeCell ref="AB4270:AD4270"/>
    <mergeCell ref="AK4267:AP4267"/>
    <mergeCell ref="D4268:G4268"/>
    <mergeCell ref="H4268:M4268"/>
    <mergeCell ref="N4268:S4268"/>
    <mergeCell ref="T4268:X4268"/>
    <mergeCell ref="Y4268:AD4268"/>
    <mergeCell ref="AE4268:AJ4268"/>
    <mergeCell ref="AK4268:AP4268"/>
    <mergeCell ref="AB4266:AD4266"/>
    <mergeCell ref="AE4266:AI4266"/>
    <mergeCell ref="AJ4266:AL4266"/>
    <mergeCell ref="AM4266:AP4266"/>
    <mergeCell ref="D4267:G4267"/>
    <mergeCell ref="H4267:M4267"/>
    <mergeCell ref="N4267:S4267"/>
    <mergeCell ref="T4267:X4267"/>
    <mergeCell ref="Y4267:AD4267"/>
    <mergeCell ref="AE4267:AJ4267"/>
    <mergeCell ref="AK4264:AP4264"/>
    <mergeCell ref="B4265:B4268"/>
    <mergeCell ref="C4265:C4268"/>
    <mergeCell ref="D4265:G4265"/>
    <mergeCell ref="H4265:X4265"/>
    <mergeCell ref="Y4265:AP4265"/>
    <mergeCell ref="D4266:F4266"/>
    <mergeCell ref="G4266:L4266"/>
    <mergeCell ref="M4266:X4266"/>
    <mergeCell ref="Y4266:AA4266"/>
    <mergeCell ref="D4264:G4264"/>
    <mergeCell ref="H4264:M4264"/>
    <mergeCell ref="N4264:S4264"/>
    <mergeCell ref="T4264:X4264"/>
    <mergeCell ref="Y4264:AD4264"/>
    <mergeCell ref="AE4264:AJ4264"/>
    <mergeCell ref="AE4262:AI4262"/>
    <mergeCell ref="AJ4262:AL4262"/>
    <mergeCell ref="AM4262:AP4262"/>
    <mergeCell ref="D4263:G4263"/>
    <mergeCell ref="H4263:M4263"/>
    <mergeCell ref="N4263:S4263"/>
    <mergeCell ref="T4263:X4263"/>
    <mergeCell ref="Y4263:AD4263"/>
    <mergeCell ref="AE4263:AJ4263"/>
    <mergeCell ref="AK4263:AP4263"/>
    <mergeCell ref="B4261:B4264"/>
    <mergeCell ref="C4261:C4264"/>
    <mergeCell ref="D4261:G4261"/>
    <mergeCell ref="H4261:X4261"/>
    <mergeCell ref="Y4261:AP4261"/>
    <mergeCell ref="D4262:F4262"/>
    <mergeCell ref="G4262:L4262"/>
    <mergeCell ref="M4262:X4262"/>
    <mergeCell ref="Y4262:AA4262"/>
    <mergeCell ref="AB4262:AD4262"/>
    <mergeCell ref="AK4259:AP4259"/>
    <mergeCell ref="D4260:G4260"/>
    <mergeCell ref="H4260:M4260"/>
    <mergeCell ref="N4260:S4260"/>
    <mergeCell ref="T4260:X4260"/>
    <mergeCell ref="Y4260:AD4260"/>
    <mergeCell ref="AE4260:AJ4260"/>
    <mergeCell ref="AK4260:AP4260"/>
    <mergeCell ref="AB4258:AD4258"/>
    <mergeCell ref="AE4258:AI4258"/>
    <mergeCell ref="AJ4258:AL4258"/>
    <mergeCell ref="AM4258:AP4258"/>
    <mergeCell ref="D4259:G4259"/>
    <mergeCell ref="H4259:M4259"/>
    <mergeCell ref="N4259:S4259"/>
    <mergeCell ref="T4259:X4259"/>
    <mergeCell ref="Y4259:AD4259"/>
    <mergeCell ref="AE4259:AJ4259"/>
    <mergeCell ref="AK4256:AP4256"/>
    <mergeCell ref="B4257:B4260"/>
    <mergeCell ref="C4257:C4260"/>
    <mergeCell ref="D4257:G4257"/>
    <mergeCell ref="H4257:X4257"/>
    <mergeCell ref="Y4257:AP4257"/>
    <mergeCell ref="D4258:F4258"/>
    <mergeCell ref="G4258:L4258"/>
    <mergeCell ref="M4258:X4258"/>
    <mergeCell ref="Y4258:AA4258"/>
    <mergeCell ref="D4256:G4256"/>
    <mergeCell ref="H4256:M4256"/>
    <mergeCell ref="N4256:S4256"/>
    <mergeCell ref="T4256:X4256"/>
    <mergeCell ref="Y4256:AD4256"/>
    <mergeCell ref="AE4256:AJ4256"/>
    <mergeCell ref="AE4254:AI4254"/>
    <mergeCell ref="AJ4254:AL4254"/>
    <mergeCell ref="AM4254:AP4254"/>
    <mergeCell ref="D4255:G4255"/>
    <mergeCell ref="H4255:M4255"/>
    <mergeCell ref="N4255:S4255"/>
    <mergeCell ref="T4255:X4255"/>
    <mergeCell ref="Y4255:AD4255"/>
    <mergeCell ref="AE4255:AJ4255"/>
    <mergeCell ref="AK4255:AP4255"/>
    <mergeCell ref="B4253:B4256"/>
    <mergeCell ref="C4253:C4256"/>
    <mergeCell ref="D4253:G4253"/>
    <mergeCell ref="H4253:X4253"/>
    <mergeCell ref="Y4253:AP4253"/>
    <mergeCell ref="D4254:F4254"/>
    <mergeCell ref="G4254:L4254"/>
    <mergeCell ref="M4254:X4254"/>
    <mergeCell ref="Y4254:AA4254"/>
    <mergeCell ref="AB4254:AD4254"/>
    <mergeCell ref="AK4251:AP4251"/>
    <mergeCell ref="D4252:G4252"/>
    <mergeCell ref="H4252:M4252"/>
    <mergeCell ref="N4252:S4252"/>
    <mergeCell ref="T4252:X4252"/>
    <mergeCell ref="Y4252:AD4252"/>
    <mergeCell ref="AE4252:AJ4252"/>
    <mergeCell ref="AK4252:AP4252"/>
    <mergeCell ref="AB4250:AD4250"/>
    <mergeCell ref="AE4250:AI4250"/>
    <mergeCell ref="AJ4250:AL4250"/>
    <mergeCell ref="AM4250:AP4250"/>
    <mergeCell ref="D4251:G4251"/>
    <mergeCell ref="H4251:M4251"/>
    <mergeCell ref="N4251:S4251"/>
    <mergeCell ref="T4251:X4251"/>
    <mergeCell ref="Y4251:AD4251"/>
    <mergeCell ref="AE4251:AJ4251"/>
    <mergeCell ref="AK4248:AP4248"/>
    <mergeCell ref="B4249:B4252"/>
    <mergeCell ref="C4249:C4252"/>
    <mergeCell ref="D4249:G4249"/>
    <mergeCell ref="H4249:X4249"/>
    <mergeCell ref="Y4249:AP4249"/>
    <mergeCell ref="D4250:F4250"/>
    <mergeCell ref="G4250:L4250"/>
    <mergeCell ref="M4250:X4250"/>
    <mergeCell ref="Y4250:AA4250"/>
    <mergeCell ref="D4248:G4248"/>
    <mergeCell ref="H4248:M4248"/>
    <mergeCell ref="N4248:S4248"/>
    <mergeCell ref="T4248:X4248"/>
    <mergeCell ref="Y4248:AD4248"/>
    <mergeCell ref="AE4248:AJ4248"/>
    <mergeCell ref="AE4246:AI4246"/>
    <mergeCell ref="AJ4246:AL4246"/>
    <mergeCell ref="AM4246:AP4246"/>
    <mergeCell ref="D4247:G4247"/>
    <mergeCell ref="H4247:M4247"/>
    <mergeCell ref="N4247:S4247"/>
    <mergeCell ref="T4247:X4247"/>
    <mergeCell ref="Y4247:AD4247"/>
    <mergeCell ref="AE4247:AJ4247"/>
    <mergeCell ref="AK4247:AP4247"/>
    <mergeCell ref="B4245:B4248"/>
    <mergeCell ref="C4245:C4248"/>
    <mergeCell ref="D4245:G4245"/>
    <mergeCell ref="H4245:X4245"/>
    <mergeCell ref="Y4245:AP4245"/>
    <mergeCell ref="D4246:F4246"/>
    <mergeCell ref="G4246:L4246"/>
    <mergeCell ref="M4246:X4246"/>
    <mergeCell ref="Y4246:AA4246"/>
    <mergeCell ref="AB4246:AD4246"/>
    <mergeCell ref="AK4243:AP4243"/>
    <mergeCell ref="D4244:G4244"/>
    <mergeCell ref="H4244:M4244"/>
    <mergeCell ref="N4244:S4244"/>
    <mergeCell ref="T4244:X4244"/>
    <mergeCell ref="Y4244:AD4244"/>
    <mergeCell ref="AE4244:AJ4244"/>
    <mergeCell ref="AK4244:AP4244"/>
    <mergeCell ref="AB4242:AD4242"/>
    <mergeCell ref="AE4242:AI4242"/>
    <mergeCell ref="AJ4242:AL4242"/>
    <mergeCell ref="AM4242:AP4242"/>
    <mergeCell ref="D4243:G4243"/>
    <mergeCell ref="H4243:M4243"/>
    <mergeCell ref="N4243:S4243"/>
    <mergeCell ref="T4243:X4243"/>
    <mergeCell ref="Y4243:AD4243"/>
    <mergeCell ref="AE4243:AJ4243"/>
    <mergeCell ref="AK4240:AP4240"/>
    <mergeCell ref="B4241:B4244"/>
    <mergeCell ref="C4241:C4244"/>
    <mergeCell ref="D4241:G4241"/>
    <mergeCell ref="H4241:X4241"/>
    <mergeCell ref="Y4241:AP4241"/>
    <mergeCell ref="D4242:F4242"/>
    <mergeCell ref="G4242:L4242"/>
    <mergeCell ref="M4242:X4242"/>
    <mergeCell ref="Y4242:AA4242"/>
    <mergeCell ref="D4240:G4240"/>
    <mergeCell ref="H4240:M4240"/>
    <mergeCell ref="N4240:S4240"/>
    <mergeCell ref="T4240:X4240"/>
    <mergeCell ref="Y4240:AD4240"/>
    <mergeCell ref="AE4240:AJ4240"/>
    <mergeCell ref="AE4238:AI4238"/>
    <mergeCell ref="AJ4238:AL4238"/>
    <mergeCell ref="AM4238:AP4238"/>
    <mergeCell ref="D4239:G4239"/>
    <mergeCell ref="H4239:M4239"/>
    <mergeCell ref="N4239:S4239"/>
    <mergeCell ref="T4239:X4239"/>
    <mergeCell ref="Y4239:AD4239"/>
    <mergeCell ref="AE4239:AJ4239"/>
    <mergeCell ref="AK4239:AP4239"/>
    <mergeCell ref="B4237:B4240"/>
    <mergeCell ref="C4237:C4240"/>
    <mergeCell ref="D4237:G4237"/>
    <mergeCell ref="H4237:X4237"/>
    <mergeCell ref="Y4237:AP4237"/>
    <mergeCell ref="D4238:F4238"/>
    <mergeCell ref="G4238:L4238"/>
    <mergeCell ref="M4238:X4238"/>
    <mergeCell ref="Y4238:AA4238"/>
    <mergeCell ref="AB4238:AD4238"/>
    <mergeCell ref="AK4235:AP4235"/>
    <mergeCell ref="D4236:G4236"/>
    <mergeCell ref="H4236:M4236"/>
    <mergeCell ref="N4236:S4236"/>
    <mergeCell ref="T4236:X4236"/>
    <mergeCell ref="Y4236:AD4236"/>
    <mergeCell ref="AE4236:AJ4236"/>
    <mergeCell ref="AK4236:AP4236"/>
    <mergeCell ref="AB4234:AD4234"/>
    <mergeCell ref="AE4234:AI4234"/>
    <mergeCell ref="AJ4234:AL4234"/>
    <mergeCell ref="AM4234:AP4234"/>
    <mergeCell ref="D4235:G4235"/>
    <mergeCell ref="H4235:M4235"/>
    <mergeCell ref="N4235:S4235"/>
    <mergeCell ref="T4235:X4235"/>
    <mergeCell ref="Y4235:AD4235"/>
    <mergeCell ref="AE4235:AJ4235"/>
    <mergeCell ref="AK4232:AP4232"/>
    <mergeCell ref="B4233:B4236"/>
    <mergeCell ref="C4233:C4236"/>
    <mergeCell ref="D4233:G4233"/>
    <mergeCell ref="H4233:X4233"/>
    <mergeCell ref="Y4233:AP4233"/>
    <mergeCell ref="D4234:F4234"/>
    <mergeCell ref="G4234:L4234"/>
    <mergeCell ref="M4234:X4234"/>
    <mergeCell ref="Y4234:AA4234"/>
    <mergeCell ref="D4232:G4232"/>
    <mergeCell ref="H4232:M4232"/>
    <mergeCell ref="N4232:S4232"/>
    <mergeCell ref="T4232:X4232"/>
    <mergeCell ref="Y4232:AD4232"/>
    <mergeCell ref="AE4232:AJ4232"/>
    <mergeCell ref="AE4230:AI4230"/>
    <mergeCell ref="AJ4230:AL4230"/>
    <mergeCell ref="AM4230:AP4230"/>
    <mergeCell ref="D4231:G4231"/>
    <mergeCell ref="H4231:M4231"/>
    <mergeCell ref="N4231:S4231"/>
    <mergeCell ref="T4231:X4231"/>
    <mergeCell ref="Y4231:AD4231"/>
    <mergeCell ref="AE4231:AJ4231"/>
    <mergeCell ref="AK4231:AP4231"/>
    <mergeCell ref="B4229:B4232"/>
    <mergeCell ref="C4229:C4232"/>
    <mergeCell ref="D4229:G4229"/>
    <mergeCell ref="H4229:X4229"/>
    <mergeCell ref="Y4229:AP4229"/>
    <mergeCell ref="D4230:F4230"/>
    <mergeCell ref="G4230:L4230"/>
    <mergeCell ref="M4230:X4230"/>
    <mergeCell ref="Y4230:AA4230"/>
    <mergeCell ref="AB4230:AD4230"/>
    <mergeCell ref="AK4227:AP4227"/>
    <mergeCell ref="D4228:G4228"/>
    <mergeCell ref="H4228:M4228"/>
    <mergeCell ref="N4228:S4228"/>
    <mergeCell ref="T4228:X4228"/>
    <mergeCell ref="Y4228:AD4228"/>
    <mergeCell ref="AE4228:AJ4228"/>
    <mergeCell ref="AK4228:AP4228"/>
    <mergeCell ref="AB4226:AD4226"/>
    <mergeCell ref="AE4226:AI4226"/>
    <mergeCell ref="AJ4226:AL4226"/>
    <mergeCell ref="AM4226:AP4226"/>
    <mergeCell ref="D4227:G4227"/>
    <mergeCell ref="H4227:M4227"/>
    <mergeCell ref="N4227:S4227"/>
    <mergeCell ref="T4227:X4227"/>
    <mergeCell ref="Y4227:AD4227"/>
    <mergeCell ref="AE4227:AJ4227"/>
    <mergeCell ref="AK4224:AP4224"/>
    <mergeCell ref="B4225:B4228"/>
    <mergeCell ref="C4225:C4228"/>
    <mergeCell ref="D4225:G4225"/>
    <mergeCell ref="H4225:X4225"/>
    <mergeCell ref="Y4225:AP4225"/>
    <mergeCell ref="D4226:F4226"/>
    <mergeCell ref="G4226:L4226"/>
    <mergeCell ref="M4226:X4226"/>
    <mergeCell ref="Y4226:AA4226"/>
    <mergeCell ref="D4224:G4224"/>
    <mergeCell ref="H4224:M4224"/>
    <mergeCell ref="N4224:S4224"/>
    <mergeCell ref="T4224:X4224"/>
    <mergeCell ref="Y4224:AD4224"/>
    <mergeCell ref="AE4224:AJ4224"/>
    <mergeCell ref="AE4222:AI4222"/>
    <mergeCell ref="AJ4222:AL4222"/>
    <mergeCell ref="AM4222:AP4222"/>
    <mergeCell ref="D4223:G4223"/>
    <mergeCell ref="H4223:M4223"/>
    <mergeCell ref="N4223:S4223"/>
    <mergeCell ref="T4223:X4223"/>
    <mergeCell ref="Y4223:AD4223"/>
    <mergeCell ref="AE4223:AJ4223"/>
    <mergeCell ref="AK4223:AP4223"/>
    <mergeCell ref="B4221:B4224"/>
    <mergeCell ref="C4221:C4224"/>
    <mergeCell ref="D4221:G4221"/>
    <mergeCell ref="H4221:X4221"/>
    <mergeCell ref="Y4221:AP4221"/>
    <mergeCell ref="D4222:F4222"/>
    <mergeCell ref="G4222:L4222"/>
    <mergeCell ref="M4222:X4222"/>
    <mergeCell ref="Y4222:AA4222"/>
    <mergeCell ref="AB4222:AD4222"/>
    <mergeCell ref="AK4219:AP4219"/>
    <mergeCell ref="D4220:G4220"/>
    <mergeCell ref="H4220:M4220"/>
    <mergeCell ref="N4220:S4220"/>
    <mergeCell ref="T4220:X4220"/>
    <mergeCell ref="Y4220:AD4220"/>
    <mergeCell ref="AE4220:AJ4220"/>
    <mergeCell ref="AK4220:AP4220"/>
    <mergeCell ref="AB4218:AD4218"/>
    <mergeCell ref="AE4218:AI4218"/>
    <mergeCell ref="AJ4218:AL4218"/>
    <mergeCell ref="AM4218:AP4218"/>
    <mergeCell ref="D4219:G4219"/>
    <mergeCell ref="H4219:M4219"/>
    <mergeCell ref="N4219:S4219"/>
    <mergeCell ref="T4219:X4219"/>
    <mergeCell ref="Y4219:AD4219"/>
    <mergeCell ref="AE4219:AJ4219"/>
    <mergeCell ref="AK4216:AP4216"/>
    <mergeCell ref="B4217:B4220"/>
    <mergeCell ref="C4217:C4220"/>
    <mergeCell ref="D4217:G4217"/>
    <mergeCell ref="H4217:X4217"/>
    <mergeCell ref="Y4217:AP4217"/>
    <mergeCell ref="D4218:F4218"/>
    <mergeCell ref="G4218:L4218"/>
    <mergeCell ref="M4218:X4218"/>
    <mergeCell ref="Y4218:AA4218"/>
    <mergeCell ref="D4216:G4216"/>
    <mergeCell ref="H4216:M4216"/>
    <mergeCell ref="N4216:S4216"/>
    <mergeCell ref="T4216:X4216"/>
    <mergeCell ref="Y4216:AD4216"/>
    <mergeCell ref="AE4216:AJ4216"/>
    <mergeCell ref="AE4214:AI4214"/>
    <mergeCell ref="AJ4214:AL4214"/>
    <mergeCell ref="AM4214:AP4214"/>
    <mergeCell ref="D4215:G4215"/>
    <mergeCell ref="H4215:M4215"/>
    <mergeCell ref="N4215:S4215"/>
    <mergeCell ref="T4215:X4215"/>
    <mergeCell ref="Y4215:AD4215"/>
    <mergeCell ref="AE4215:AJ4215"/>
    <mergeCell ref="AK4215:AP4215"/>
    <mergeCell ref="B4213:B4216"/>
    <mergeCell ref="C4213:C4216"/>
    <mergeCell ref="D4213:G4213"/>
    <mergeCell ref="H4213:X4213"/>
    <mergeCell ref="Y4213:AP4213"/>
    <mergeCell ref="D4214:F4214"/>
    <mergeCell ref="G4214:L4214"/>
    <mergeCell ref="M4214:X4214"/>
    <mergeCell ref="Y4214:AA4214"/>
    <mergeCell ref="AB4214:AD4214"/>
    <mergeCell ref="AK4211:AP4211"/>
    <mergeCell ref="D4212:G4212"/>
    <mergeCell ref="H4212:M4212"/>
    <mergeCell ref="N4212:S4212"/>
    <mergeCell ref="T4212:X4212"/>
    <mergeCell ref="Y4212:AD4212"/>
    <mergeCell ref="AE4212:AJ4212"/>
    <mergeCell ref="AK4212:AP4212"/>
    <mergeCell ref="AB4210:AD4210"/>
    <mergeCell ref="AE4210:AI4210"/>
    <mergeCell ref="AJ4210:AL4210"/>
    <mergeCell ref="AM4210:AP4210"/>
    <mergeCell ref="D4211:G4211"/>
    <mergeCell ref="H4211:M4211"/>
    <mergeCell ref="N4211:S4211"/>
    <mergeCell ref="T4211:X4211"/>
    <mergeCell ref="Y4211:AD4211"/>
    <mergeCell ref="AE4211:AJ4211"/>
    <mergeCell ref="AK4208:AP4208"/>
    <mergeCell ref="B4209:B4212"/>
    <mergeCell ref="C4209:C4212"/>
    <mergeCell ref="D4209:G4209"/>
    <mergeCell ref="H4209:X4209"/>
    <mergeCell ref="Y4209:AP4209"/>
    <mergeCell ref="D4210:F4210"/>
    <mergeCell ref="G4210:L4210"/>
    <mergeCell ref="M4210:X4210"/>
    <mergeCell ref="Y4210:AA4210"/>
    <mergeCell ref="D4208:G4208"/>
    <mergeCell ref="H4208:M4208"/>
    <mergeCell ref="N4208:S4208"/>
    <mergeCell ref="T4208:X4208"/>
    <mergeCell ref="Y4208:AD4208"/>
    <mergeCell ref="AE4208:AJ4208"/>
    <mergeCell ref="AE4206:AI4206"/>
    <mergeCell ref="AJ4206:AL4206"/>
    <mergeCell ref="AM4206:AP4206"/>
    <mergeCell ref="D4207:G4207"/>
    <mergeCell ref="H4207:M4207"/>
    <mergeCell ref="N4207:S4207"/>
    <mergeCell ref="T4207:X4207"/>
    <mergeCell ref="Y4207:AD4207"/>
    <mergeCell ref="AE4207:AJ4207"/>
    <mergeCell ref="AK4207:AP4207"/>
    <mergeCell ref="B4205:B4208"/>
    <mergeCell ref="C4205:C4208"/>
    <mergeCell ref="D4205:G4205"/>
    <mergeCell ref="H4205:X4205"/>
    <mergeCell ref="Y4205:AP4205"/>
    <mergeCell ref="D4206:F4206"/>
    <mergeCell ref="G4206:L4206"/>
    <mergeCell ref="M4206:X4206"/>
    <mergeCell ref="Y4206:AA4206"/>
    <mergeCell ref="AB4206:AD4206"/>
    <mergeCell ref="AK4203:AP4203"/>
    <mergeCell ref="D4204:G4204"/>
    <mergeCell ref="H4204:M4204"/>
    <mergeCell ref="N4204:S4204"/>
    <mergeCell ref="T4204:X4204"/>
    <mergeCell ref="Y4204:AD4204"/>
    <mergeCell ref="AE4204:AJ4204"/>
    <mergeCell ref="AK4204:AP4204"/>
    <mergeCell ref="AB4202:AD4202"/>
    <mergeCell ref="AE4202:AI4202"/>
    <mergeCell ref="AJ4202:AL4202"/>
    <mergeCell ref="AM4202:AP4202"/>
    <mergeCell ref="D4203:G4203"/>
    <mergeCell ref="H4203:M4203"/>
    <mergeCell ref="N4203:S4203"/>
    <mergeCell ref="T4203:X4203"/>
    <mergeCell ref="Y4203:AD4203"/>
    <mergeCell ref="AE4203:AJ4203"/>
    <mergeCell ref="AK4200:AP4200"/>
    <mergeCell ref="B4201:B4204"/>
    <mergeCell ref="C4201:C4204"/>
    <mergeCell ref="D4201:G4201"/>
    <mergeCell ref="H4201:X4201"/>
    <mergeCell ref="Y4201:AP4201"/>
    <mergeCell ref="D4202:F4202"/>
    <mergeCell ref="G4202:L4202"/>
    <mergeCell ref="M4202:X4202"/>
    <mergeCell ref="Y4202:AA4202"/>
    <mergeCell ref="D4200:G4200"/>
    <mergeCell ref="H4200:M4200"/>
    <mergeCell ref="N4200:S4200"/>
    <mergeCell ref="T4200:X4200"/>
    <mergeCell ref="Y4200:AD4200"/>
    <mergeCell ref="AE4200:AJ4200"/>
    <mergeCell ref="AE4198:AI4198"/>
    <mergeCell ref="AJ4198:AL4198"/>
    <mergeCell ref="AM4198:AP4198"/>
    <mergeCell ref="D4199:G4199"/>
    <mergeCell ref="H4199:M4199"/>
    <mergeCell ref="N4199:S4199"/>
    <mergeCell ref="T4199:X4199"/>
    <mergeCell ref="Y4199:AD4199"/>
    <mergeCell ref="AE4199:AJ4199"/>
    <mergeCell ref="AK4199:AP4199"/>
    <mergeCell ref="B4197:B4200"/>
    <mergeCell ref="C4197:C4200"/>
    <mergeCell ref="D4197:G4197"/>
    <mergeCell ref="H4197:X4197"/>
    <mergeCell ref="Y4197:AP4197"/>
    <mergeCell ref="D4198:F4198"/>
    <mergeCell ref="G4198:L4198"/>
    <mergeCell ref="M4198:X4198"/>
    <mergeCell ref="Y4198:AA4198"/>
    <mergeCell ref="AB4198:AD4198"/>
    <mergeCell ref="AK4195:AP4195"/>
    <mergeCell ref="D4196:G4196"/>
    <mergeCell ref="H4196:M4196"/>
    <mergeCell ref="N4196:S4196"/>
    <mergeCell ref="T4196:X4196"/>
    <mergeCell ref="Y4196:AD4196"/>
    <mergeCell ref="AE4196:AJ4196"/>
    <mergeCell ref="AK4196:AP4196"/>
    <mergeCell ref="AB4194:AD4194"/>
    <mergeCell ref="AE4194:AI4194"/>
    <mergeCell ref="AJ4194:AL4194"/>
    <mergeCell ref="AM4194:AP4194"/>
    <mergeCell ref="D4195:G4195"/>
    <mergeCell ref="H4195:M4195"/>
    <mergeCell ref="N4195:S4195"/>
    <mergeCell ref="T4195:X4195"/>
    <mergeCell ref="Y4195:AD4195"/>
    <mergeCell ref="AE4195:AJ4195"/>
    <mergeCell ref="AK4192:AP4192"/>
    <mergeCell ref="B4193:B4196"/>
    <mergeCell ref="C4193:C4196"/>
    <mergeCell ref="D4193:G4193"/>
    <mergeCell ref="H4193:X4193"/>
    <mergeCell ref="Y4193:AP4193"/>
    <mergeCell ref="D4194:F4194"/>
    <mergeCell ref="G4194:L4194"/>
    <mergeCell ref="M4194:X4194"/>
    <mergeCell ref="Y4194:AA4194"/>
    <mergeCell ref="D4192:G4192"/>
    <mergeCell ref="H4192:M4192"/>
    <mergeCell ref="N4192:S4192"/>
    <mergeCell ref="T4192:X4192"/>
    <mergeCell ref="Y4192:AD4192"/>
    <mergeCell ref="AE4192:AJ4192"/>
    <mergeCell ref="AE4190:AI4190"/>
    <mergeCell ref="AJ4190:AL4190"/>
    <mergeCell ref="AM4190:AP4190"/>
    <mergeCell ref="D4191:G4191"/>
    <mergeCell ref="H4191:M4191"/>
    <mergeCell ref="N4191:S4191"/>
    <mergeCell ref="T4191:X4191"/>
    <mergeCell ref="Y4191:AD4191"/>
    <mergeCell ref="AE4191:AJ4191"/>
    <mergeCell ref="AK4191:AP4191"/>
    <mergeCell ref="B4189:B4192"/>
    <mergeCell ref="C4189:C4192"/>
    <mergeCell ref="D4189:G4189"/>
    <mergeCell ref="H4189:X4189"/>
    <mergeCell ref="Y4189:AP4189"/>
    <mergeCell ref="D4190:F4190"/>
    <mergeCell ref="G4190:L4190"/>
    <mergeCell ref="M4190:X4190"/>
    <mergeCell ref="Y4190:AA4190"/>
    <mergeCell ref="AB4190:AD4190"/>
    <mergeCell ref="AK4187:AP4187"/>
    <mergeCell ref="D4188:G4188"/>
    <mergeCell ref="H4188:M4188"/>
    <mergeCell ref="N4188:S4188"/>
    <mergeCell ref="T4188:X4188"/>
    <mergeCell ref="Y4188:AD4188"/>
    <mergeCell ref="AE4188:AJ4188"/>
    <mergeCell ref="AK4188:AP4188"/>
    <mergeCell ref="AB4186:AD4186"/>
    <mergeCell ref="AE4186:AI4186"/>
    <mergeCell ref="AJ4186:AL4186"/>
    <mergeCell ref="AM4186:AP4186"/>
    <mergeCell ref="D4187:G4187"/>
    <mergeCell ref="H4187:M4187"/>
    <mergeCell ref="N4187:S4187"/>
    <mergeCell ref="T4187:X4187"/>
    <mergeCell ref="Y4187:AD4187"/>
    <mergeCell ref="AE4187:AJ4187"/>
    <mergeCell ref="AK4184:AP4184"/>
    <mergeCell ref="B4185:B4188"/>
    <mergeCell ref="C4185:C4188"/>
    <mergeCell ref="D4185:G4185"/>
    <mergeCell ref="H4185:X4185"/>
    <mergeCell ref="Y4185:AP4185"/>
    <mergeCell ref="D4186:F4186"/>
    <mergeCell ref="G4186:L4186"/>
    <mergeCell ref="M4186:X4186"/>
    <mergeCell ref="Y4186:AA4186"/>
    <mergeCell ref="D4184:G4184"/>
    <mergeCell ref="H4184:M4184"/>
    <mergeCell ref="N4184:S4184"/>
    <mergeCell ref="T4184:X4184"/>
    <mergeCell ref="Y4184:AD4184"/>
    <mergeCell ref="AE4184:AJ4184"/>
    <mergeCell ref="AE4182:AI4182"/>
    <mergeCell ref="AJ4182:AL4182"/>
    <mergeCell ref="AM4182:AP4182"/>
    <mergeCell ref="D4183:G4183"/>
    <mergeCell ref="H4183:M4183"/>
    <mergeCell ref="N4183:S4183"/>
    <mergeCell ref="T4183:X4183"/>
    <mergeCell ref="Y4183:AD4183"/>
    <mergeCell ref="AE4183:AJ4183"/>
    <mergeCell ref="AK4183:AP4183"/>
    <mergeCell ref="B4181:B4184"/>
    <mergeCell ref="C4181:C4184"/>
    <mergeCell ref="D4181:G4181"/>
    <mergeCell ref="H4181:X4181"/>
    <mergeCell ref="Y4181:AP4181"/>
    <mergeCell ref="D4182:F4182"/>
    <mergeCell ref="G4182:L4182"/>
    <mergeCell ref="M4182:X4182"/>
    <mergeCell ref="Y4182:AA4182"/>
    <mergeCell ref="AB4182:AD4182"/>
    <mergeCell ref="AK4179:AP4179"/>
    <mergeCell ref="D4180:G4180"/>
    <mergeCell ref="H4180:M4180"/>
    <mergeCell ref="N4180:S4180"/>
    <mergeCell ref="T4180:X4180"/>
    <mergeCell ref="Y4180:AD4180"/>
    <mergeCell ref="AE4180:AJ4180"/>
    <mergeCell ref="AK4180:AP4180"/>
    <mergeCell ref="AB4178:AD4178"/>
    <mergeCell ref="AE4178:AI4178"/>
    <mergeCell ref="AJ4178:AL4178"/>
    <mergeCell ref="AM4178:AP4178"/>
    <mergeCell ref="D4179:G4179"/>
    <mergeCell ref="H4179:M4179"/>
    <mergeCell ref="N4179:S4179"/>
    <mergeCell ref="T4179:X4179"/>
    <mergeCell ref="Y4179:AD4179"/>
    <mergeCell ref="AE4179:AJ4179"/>
    <mergeCell ref="AK4176:AP4176"/>
    <mergeCell ref="B4177:B4180"/>
    <mergeCell ref="C4177:C4180"/>
    <mergeCell ref="D4177:G4177"/>
    <mergeCell ref="H4177:X4177"/>
    <mergeCell ref="Y4177:AP4177"/>
    <mergeCell ref="D4178:F4178"/>
    <mergeCell ref="G4178:L4178"/>
    <mergeCell ref="M4178:X4178"/>
    <mergeCell ref="Y4178:AA4178"/>
    <mergeCell ref="D4176:G4176"/>
    <mergeCell ref="H4176:M4176"/>
    <mergeCell ref="N4176:S4176"/>
    <mergeCell ref="T4176:X4176"/>
    <mergeCell ref="Y4176:AD4176"/>
    <mergeCell ref="AE4176:AJ4176"/>
    <mergeCell ref="AE4174:AI4174"/>
    <mergeCell ref="AJ4174:AL4174"/>
    <mergeCell ref="AM4174:AP4174"/>
    <mergeCell ref="D4175:G4175"/>
    <mergeCell ref="H4175:M4175"/>
    <mergeCell ref="N4175:S4175"/>
    <mergeCell ref="T4175:X4175"/>
    <mergeCell ref="Y4175:AD4175"/>
    <mergeCell ref="AE4175:AJ4175"/>
    <mergeCell ref="AK4175:AP4175"/>
    <mergeCell ref="B4173:B4176"/>
    <mergeCell ref="C4173:C4176"/>
    <mergeCell ref="D4173:G4173"/>
    <mergeCell ref="H4173:X4173"/>
    <mergeCell ref="Y4173:AP4173"/>
    <mergeCell ref="D4174:F4174"/>
    <mergeCell ref="G4174:L4174"/>
    <mergeCell ref="M4174:X4174"/>
    <mergeCell ref="Y4174:AA4174"/>
    <mergeCell ref="AB4174:AD4174"/>
    <mergeCell ref="AK4171:AP4171"/>
    <mergeCell ref="D4172:G4172"/>
    <mergeCell ref="H4172:M4172"/>
    <mergeCell ref="N4172:S4172"/>
    <mergeCell ref="T4172:X4172"/>
    <mergeCell ref="Y4172:AD4172"/>
    <mergeCell ref="AE4172:AJ4172"/>
    <mergeCell ref="AK4172:AP4172"/>
    <mergeCell ref="AB4170:AD4170"/>
    <mergeCell ref="AE4170:AI4170"/>
    <mergeCell ref="AJ4170:AL4170"/>
    <mergeCell ref="AM4170:AP4170"/>
    <mergeCell ref="D4171:G4171"/>
    <mergeCell ref="H4171:M4171"/>
    <mergeCell ref="N4171:S4171"/>
    <mergeCell ref="T4171:X4171"/>
    <mergeCell ref="Y4171:AD4171"/>
    <mergeCell ref="AE4171:AJ4171"/>
    <mergeCell ref="AK4168:AP4168"/>
    <mergeCell ref="B4169:B4172"/>
    <mergeCell ref="C4169:C4172"/>
    <mergeCell ref="D4169:G4169"/>
    <mergeCell ref="H4169:X4169"/>
    <mergeCell ref="Y4169:AP4169"/>
    <mergeCell ref="D4170:F4170"/>
    <mergeCell ref="G4170:L4170"/>
    <mergeCell ref="M4170:X4170"/>
    <mergeCell ref="Y4170:AA4170"/>
    <mergeCell ref="D4168:G4168"/>
    <mergeCell ref="H4168:M4168"/>
    <mergeCell ref="N4168:S4168"/>
    <mergeCell ref="T4168:X4168"/>
    <mergeCell ref="Y4168:AD4168"/>
    <mergeCell ref="AE4168:AJ4168"/>
    <mergeCell ref="AE4166:AI4166"/>
    <mergeCell ref="AJ4166:AL4166"/>
    <mergeCell ref="AM4166:AP4166"/>
    <mergeCell ref="D4167:G4167"/>
    <mergeCell ref="H4167:M4167"/>
    <mergeCell ref="N4167:S4167"/>
    <mergeCell ref="T4167:X4167"/>
    <mergeCell ref="Y4167:AD4167"/>
    <mergeCell ref="AE4167:AJ4167"/>
    <mergeCell ref="AK4167:AP4167"/>
    <mergeCell ref="B4165:B4168"/>
    <mergeCell ref="C4165:C4168"/>
    <mergeCell ref="D4165:G4165"/>
    <mergeCell ref="H4165:X4165"/>
    <mergeCell ref="Y4165:AP4165"/>
    <mergeCell ref="D4166:F4166"/>
    <mergeCell ref="G4166:L4166"/>
    <mergeCell ref="M4166:X4166"/>
    <mergeCell ref="Y4166:AA4166"/>
    <mergeCell ref="AB4166:AD4166"/>
    <mergeCell ref="AK4163:AP4163"/>
    <mergeCell ref="D4164:G4164"/>
    <mergeCell ref="H4164:M4164"/>
    <mergeCell ref="N4164:S4164"/>
    <mergeCell ref="T4164:X4164"/>
    <mergeCell ref="Y4164:AD4164"/>
    <mergeCell ref="AE4164:AJ4164"/>
    <mergeCell ref="AK4164:AP4164"/>
    <mergeCell ref="AB4162:AD4162"/>
    <mergeCell ref="AE4162:AI4162"/>
    <mergeCell ref="AJ4162:AL4162"/>
    <mergeCell ref="AM4162:AP4162"/>
    <mergeCell ref="D4163:G4163"/>
    <mergeCell ref="H4163:M4163"/>
    <mergeCell ref="N4163:S4163"/>
    <mergeCell ref="T4163:X4163"/>
    <mergeCell ref="Y4163:AD4163"/>
    <mergeCell ref="AE4163:AJ4163"/>
    <mergeCell ref="AK4160:AP4160"/>
    <mergeCell ref="B4161:B4164"/>
    <mergeCell ref="C4161:C4164"/>
    <mergeCell ref="D4161:G4161"/>
    <mergeCell ref="H4161:X4161"/>
    <mergeCell ref="Y4161:AP4161"/>
    <mergeCell ref="D4162:F4162"/>
    <mergeCell ref="G4162:L4162"/>
    <mergeCell ref="M4162:X4162"/>
    <mergeCell ref="Y4162:AA4162"/>
    <mergeCell ref="D4160:G4160"/>
    <mergeCell ref="H4160:M4160"/>
    <mergeCell ref="N4160:S4160"/>
    <mergeCell ref="T4160:X4160"/>
    <mergeCell ref="Y4160:AD4160"/>
    <mergeCell ref="AE4160:AJ4160"/>
    <mergeCell ref="AE4158:AI4158"/>
    <mergeCell ref="AJ4158:AL4158"/>
    <mergeCell ref="AM4158:AP4158"/>
    <mergeCell ref="D4159:G4159"/>
    <mergeCell ref="H4159:M4159"/>
    <mergeCell ref="N4159:S4159"/>
    <mergeCell ref="T4159:X4159"/>
    <mergeCell ref="Y4159:AD4159"/>
    <mergeCell ref="AE4159:AJ4159"/>
    <mergeCell ref="AK4159:AP4159"/>
    <mergeCell ref="B4157:B4160"/>
    <mergeCell ref="C4157:C4160"/>
    <mergeCell ref="D4157:G4157"/>
    <mergeCell ref="H4157:X4157"/>
    <mergeCell ref="Y4157:AP4157"/>
    <mergeCell ref="D4158:F4158"/>
    <mergeCell ref="G4158:L4158"/>
    <mergeCell ref="M4158:X4158"/>
    <mergeCell ref="Y4158:AA4158"/>
    <mergeCell ref="AB4158:AD4158"/>
    <mergeCell ref="AK4155:AP4155"/>
    <mergeCell ref="D4156:G4156"/>
    <mergeCell ref="H4156:M4156"/>
    <mergeCell ref="N4156:S4156"/>
    <mergeCell ref="T4156:X4156"/>
    <mergeCell ref="Y4156:AD4156"/>
    <mergeCell ref="AE4156:AJ4156"/>
    <mergeCell ref="AK4156:AP4156"/>
    <mergeCell ref="AB4154:AD4154"/>
    <mergeCell ref="AE4154:AI4154"/>
    <mergeCell ref="AJ4154:AL4154"/>
    <mergeCell ref="AM4154:AP4154"/>
    <mergeCell ref="D4155:G4155"/>
    <mergeCell ref="H4155:M4155"/>
    <mergeCell ref="N4155:S4155"/>
    <mergeCell ref="T4155:X4155"/>
    <mergeCell ref="Y4155:AD4155"/>
    <mergeCell ref="AE4155:AJ4155"/>
    <mergeCell ref="AK4152:AP4152"/>
    <mergeCell ref="B4153:B4156"/>
    <mergeCell ref="C4153:C4156"/>
    <mergeCell ref="D4153:G4153"/>
    <mergeCell ref="H4153:X4153"/>
    <mergeCell ref="Y4153:AP4153"/>
    <mergeCell ref="D4154:F4154"/>
    <mergeCell ref="G4154:L4154"/>
    <mergeCell ref="M4154:X4154"/>
    <mergeCell ref="Y4154:AA4154"/>
    <mergeCell ref="D4152:G4152"/>
    <mergeCell ref="H4152:M4152"/>
    <mergeCell ref="N4152:S4152"/>
    <mergeCell ref="T4152:X4152"/>
    <mergeCell ref="Y4152:AD4152"/>
    <mergeCell ref="AE4152:AJ4152"/>
    <mergeCell ref="AE4150:AI4150"/>
    <mergeCell ref="AJ4150:AL4150"/>
    <mergeCell ref="AM4150:AP4150"/>
    <mergeCell ref="D4151:G4151"/>
    <mergeCell ref="H4151:M4151"/>
    <mergeCell ref="N4151:S4151"/>
    <mergeCell ref="T4151:X4151"/>
    <mergeCell ref="Y4151:AD4151"/>
    <mergeCell ref="AE4151:AJ4151"/>
    <mergeCell ref="AK4151:AP4151"/>
    <mergeCell ref="B4149:B4152"/>
    <mergeCell ref="C4149:C4152"/>
    <mergeCell ref="D4149:G4149"/>
    <mergeCell ref="H4149:X4149"/>
    <mergeCell ref="Y4149:AP4149"/>
    <mergeCell ref="D4150:F4150"/>
    <mergeCell ref="G4150:L4150"/>
    <mergeCell ref="M4150:X4150"/>
    <mergeCell ref="Y4150:AA4150"/>
    <mergeCell ref="AB4150:AD4150"/>
    <mergeCell ref="AK4147:AP4147"/>
    <mergeCell ref="D4148:G4148"/>
    <mergeCell ref="H4148:M4148"/>
    <mergeCell ref="N4148:S4148"/>
    <mergeCell ref="T4148:X4148"/>
    <mergeCell ref="Y4148:AD4148"/>
    <mergeCell ref="AE4148:AJ4148"/>
    <mergeCell ref="AK4148:AP4148"/>
    <mergeCell ref="AB4146:AD4146"/>
    <mergeCell ref="AE4146:AI4146"/>
    <mergeCell ref="AJ4146:AL4146"/>
    <mergeCell ref="AM4146:AP4146"/>
    <mergeCell ref="D4147:G4147"/>
    <mergeCell ref="H4147:M4147"/>
    <mergeCell ref="N4147:S4147"/>
    <mergeCell ref="T4147:X4147"/>
    <mergeCell ref="Y4147:AD4147"/>
    <mergeCell ref="AE4147:AJ4147"/>
    <mergeCell ref="AK4144:AP4144"/>
    <mergeCell ref="B4145:B4148"/>
    <mergeCell ref="C4145:C4148"/>
    <mergeCell ref="D4145:G4145"/>
    <mergeCell ref="H4145:X4145"/>
    <mergeCell ref="Y4145:AP4145"/>
    <mergeCell ref="D4146:F4146"/>
    <mergeCell ref="G4146:L4146"/>
    <mergeCell ref="M4146:X4146"/>
    <mergeCell ref="Y4146:AA4146"/>
    <mergeCell ref="D4144:G4144"/>
    <mergeCell ref="H4144:M4144"/>
    <mergeCell ref="N4144:S4144"/>
    <mergeCell ref="T4144:X4144"/>
    <mergeCell ref="Y4144:AD4144"/>
    <mergeCell ref="AE4144:AJ4144"/>
    <mergeCell ref="AE4142:AI4142"/>
    <mergeCell ref="AJ4142:AL4142"/>
    <mergeCell ref="AM4142:AP4142"/>
    <mergeCell ref="D4143:G4143"/>
    <mergeCell ref="H4143:M4143"/>
    <mergeCell ref="N4143:S4143"/>
    <mergeCell ref="T4143:X4143"/>
    <mergeCell ref="Y4143:AD4143"/>
    <mergeCell ref="AE4143:AJ4143"/>
    <mergeCell ref="AK4143:AP4143"/>
    <mergeCell ref="B4141:B4144"/>
    <mergeCell ref="C4141:C4144"/>
    <mergeCell ref="D4141:G4141"/>
    <mergeCell ref="H4141:X4141"/>
    <mergeCell ref="Y4141:AP4141"/>
    <mergeCell ref="D4142:F4142"/>
    <mergeCell ref="G4142:L4142"/>
    <mergeCell ref="M4142:X4142"/>
    <mergeCell ref="Y4142:AA4142"/>
    <mergeCell ref="AB4142:AD4142"/>
    <mergeCell ref="AK4139:AP4139"/>
    <mergeCell ref="D4140:G4140"/>
    <mergeCell ref="H4140:M4140"/>
    <mergeCell ref="N4140:S4140"/>
    <mergeCell ref="T4140:X4140"/>
    <mergeCell ref="Y4140:AD4140"/>
    <mergeCell ref="AE4140:AJ4140"/>
    <mergeCell ref="AK4140:AP4140"/>
    <mergeCell ref="AB4138:AD4138"/>
    <mergeCell ref="AE4138:AI4138"/>
    <mergeCell ref="AJ4138:AL4138"/>
    <mergeCell ref="AM4138:AP4138"/>
    <mergeCell ref="D4139:G4139"/>
    <mergeCell ref="H4139:M4139"/>
    <mergeCell ref="N4139:S4139"/>
    <mergeCell ref="T4139:X4139"/>
    <mergeCell ref="Y4139:AD4139"/>
    <mergeCell ref="AE4139:AJ4139"/>
    <mergeCell ref="AK4136:AP4136"/>
    <mergeCell ref="B4137:B4140"/>
    <mergeCell ref="C4137:C4140"/>
    <mergeCell ref="D4137:G4137"/>
    <mergeCell ref="H4137:X4137"/>
    <mergeCell ref="Y4137:AP4137"/>
    <mergeCell ref="D4138:F4138"/>
    <mergeCell ref="G4138:L4138"/>
    <mergeCell ref="M4138:X4138"/>
    <mergeCell ref="Y4138:AA4138"/>
    <mergeCell ref="D4136:G4136"/>
    <mergeCell ref="H4136:M4136"/>
    <mergeCell ref="N4136:S4136"/>
    <mergeCell ref="T4136:X4136"/>
    <mergeCell ref="Y4136:AD4136"/>
    <mergeCell ref="AE4136:AJ4136"/>
    <mergeCell ref="AE4134:AI4134"/>
    <mergeCell ref="AJ4134:AL4134"/>
    <mergeCell ref="AM4134:AP4134"/>
    <mergeCell ref="D4135:G4135"/>
    <mergeCell ref="H4135:M4135"/>
    <mergeCell ref="N4135:S4135"/>
    <mergeCell ref="T4135:X4135"/>
    <mergeCell ref="Y4135:AD4135"/>
    <mergeCell ref="AE4135:AJ4135"/>
    <mergeCell ref="AK4135:AP4135"/>
    <mergeCell ref="B4133:B4136"/>
    <mergeCell ref="C4133:C4136"/>
    <mergeCell ref="D4133:G4133"/>
    <mergeCell ref="H4133:X4133"/>
    <mergeCell ref="Y4133:AP4133"/>
    <mergeCell ref="D4134:F4134"/>
    <mergeCell ref="G4134:L4134"/>
    <mergeCell ref="M4134:X4134"/>
    <mergeCell ref="Y4134:AA4134"/>
    <mergeCell ref="AB4134:AD4134"/>
    <mergeCell ref="AK4131:AP4131"/>
    <mergeCell ref="D4132:G4132"/>
    <mergeCell ref="H4132:M4132"/>
    <mergeCell ref="N4132:S4132"/>
    <mergeCell ref="T4132:X4132"/>
    <mergeCell ref="Y4132:AD4132"/>
    <mergeCell ref="AE4132:AJ4132"/>
    <mergeCell ref="AK4132:AP4132"/>
    <mergeCell ref="AB4130:AD4130"/>
    <mergeCell ref="AE4130:AI4130"/>
    <mergeCell ref="AJ4130:AL4130"/>
    <mergeCell ref="AM4130:AP4130"/>
    <mergeCell ref="D4131:G4131"/>
    <mergeCell ref="H4131:M4131"/>
    <mergeCell ref="N4131:S4131"/>
    <mergeCell ref="T4131:X4131"/>
    <mergeCell ref="Y4131:AD4131"/>
    <mergeCell ref="AE4131:AJ4131"/>
    <mergeCell ref="AK4128:AP4128"/>
    <mergeCell ref="B4129:B4132"/>
    <mergeCell ref="C4129:C4132"/>
    <mergeCell ref="D4129:G4129"/>
    <mergeCell ref="H4129:X4129"/>
    <mergeCell ref="Y4129:AP4129"/>
    <mergeCell ref="D4130:F4130"/>
    <mergeCell ref="G4130:L4130"/>
    <mergeCell ref="M4130:X4130"/>
    <mergeCell ref="Y4130:AA4130"/>
    <mergeCell ref="D4128:G4128"/>
    <mergeCell ref="H4128:M4128"/>
    <mergeCell ref="N4128:S4128"/>
    <mergeCell ref="T4128:X4128"/>
    <mergeCell ref="Y4128:AD4128"/>
    <mergeCell ref="AE4128:AJ4128"/>
    <mergeCell ref="AE4126:AI4126"/>
    <mergeCell ref="AJ4126:AL4126"/>
    <mergeCell ref="AM4126:AP4126"/>
    <mergeCell ref="D4127:G4127"/>
    <mergeCell ref="H4127:M4127"/>
    <mergeCell ref="N4127:S4127"/>
    <mergeCell ref="T4127:X4127"/>
    <mergeCell ref="Y4127:AD4127"/>
    <mergeCell ref="AE4127:AJ4127"/>
    <mergeCell ref="AK4127:AP4127"/>
    <mergeCell ref="B4125:B4128"/>
    <mergeCell ref="C4125:C4128"/>
    <mergeCell ref="D4125:G4125"/>
    <mergeCell ref="H4125:X4125"/>
    <mergeCell ref="Y4125:AP4125"/>
    <mergeCell ref="D4126:F4126"/>
    <mergeCell ref="G4126:L4126"/>
    <mergeCell ref="M4126:X4126"/>
    <mergeCell ref="Y4126:AA4126"/>
    <mergeCell ref="AB4126:AD4126"/>
    <mergeCell ref="AK4123:AP4123"/>
    <mergeCell ref="D4124:G4124"/>
    <mergeCell ref="H4124:M4124"/>
    <mergeCell ref="N4124:S4124"/>
    <mergeCell ref="T4124:X4124"/>
    <mergeCell ref="Y4124:AD4124"/>
    <mergeCell ref="AE4124:AJ4124"/>
    <mergeCell ref="AK4124:AP4124"/>
    <mergeCell ref="AB4122:AD4122"/>
    <mergeCell ref="AE4122:AI4122"/>
    <mergeCell ref="AJ4122:AL4122"/>
    <mergeCell ref="AM4122:AP4122"/>
    <mergeCell ref="D4123:G4123"/>
    <mergeCell ref="H4123:M4123"/>
    <mergeCell ref="N4123:S4123"/>
    <mergeCell ref="T4123:X4123"/>
    <mergeCell ref="Y4123:AD4123"/>
    <mergeCell ref="AE4123:AJ4123"/>
    <mergeCell ref="AK4120:AP4120"/>
    <mergeCell ref="B4121:B4124"/>
    <mergeCell ref="C4121:C4124"/>
    <mergeCell ref="D4121:G4121"/>
    <mergeCell ref="H4121:X4121"/>
    <mergeCell ref="Y4121:AP4121"/>
    <mergeCell ref="D4122:F4122"/>
    <mergeCell ref="G4122:L4122"/>
    <mergeCell ref="M4122:X4122"/>
    <mergeCell ref="Y4122:AA4122"/>
    <mergeCell ref="D4120:G4120"/>
    <mergeCell ref="H4120:M4120"/>
    <mergeCell ref="N4120:S4120"/>
    <mergeCell ref="T4120:X4120"/>
    <mergeCell ref="Y4120:AD4120"/>
    <mergeCell ref="AE4120:AJ4120"/>
    <mergeCell ref="AE4118:AI4118"/>
    <mergeCell ref="AJ4118:AL4118"/>
    <mergeCell ref="AM4118:AP4118"/>
    <mergeCell ref="D4119:G4119"/>
    <mergeCell ref="H4119:M4119"/>
    <mergeCell ref="N4119:S4119"/>
    <mergeCell ref="T4119:X4119"/>
    <mergeCell ref="Y4119:AD4119"/>
    <mergeCell ref="AE4119:AJ4119"/>
    <mergeCell ref="AK4119:AP4119"/>
    <mergeCell ref="B4117:B4120"/>
    <mergeCell ref="C4117:C4120"/>
    <mergeCell ref="D4117:G4117"/>
    <mergeCell ref="H4117:X4117"/>
    <mergeCell ref="Y4117:AP4117"/>
    <mergeCell ref="D4118:F4118"/>
    <mergeCell ref="G4118:L4118"/>
    <mergeCell ref="M4118:X4118"/>
    <mergeCell ref="Y4118:AA4118"/>
    <mergeCell ref="AB4118:AD4118"/>
    <mergeCell ref="AK4115:AP4115"/>
    <mergeCell ref="D4116:G4116"/>
    <mergeCell ref="H4116:M4116"/>
    <mergeCell ref="N4116:S4116"/>
    <mergeCell ref="T4116:X4116"/>
    <mergeCell ref="Y4116:AD4116"/>
    <mergeCell ref="AE4116:AJ4116"/>
    <mergeCell ref="AK4116:AP4116"/>
    <mergeCell ref="AB4114:AD4114"/>
    <mergeCell ref="AE4114:AI4114"/>
    <mergeCell ref="AJ4114:AL4114"/>
    <mergeCell ref="AM4114:AP4114"/>
    <mergeCell ref="D4115:G4115"/>
    <mergeCell ref="H4115:M4115"/>
    <mergeCell ref="N4115:S4115"/>
    <mergeCell ref="T4115:X4115"/>
    <mergeCell ref="Y4115:AD4115"/>
    <mergeCell ref="AE4115:AJ4115"/>
    <mergeCell ref="AK4112:AP4112"/>
    <mergeCell ref="B4113:B4116"/>
    <mergeCell ref="C4113:C4116"/>
    <mergeCell ref="D4113:G4113"/>
    <mergeCell ref="H4113:X4113"/>
    <mergeCell ref="Y4113:AP4113"/>
    <mergeCell ref="D4114:F4114"/>
    <mergeCell ref="G4114:L4114"/>
    <mergeCell ref="M4114:X4114"/>
    <mergeCell ref="Y4114:AA4114"/>
    <mergeCell ref="D4112:G4112"/>
    <mergeCell ref="H4112:M4112"/>
    <mergeCell ref="N4112:S4112"/>
    <mergeCell ref="T4112:X4112"/>
    <mergeCell ref="Y4112:AD4112"/>
    <mergeCell ref="AE4112:AJ4112"/>
    <mergeCell ref="AE4110:AI4110"/>
    <mergeCell ref="AJ4110:AL4110"/>
    <mergeCell ref="AM4110:AP4110"/>
    <mergeCell ref="D4111:G4111"/>
    <mergeCell ref="H4111:M4111"/>
    <mergeCell ref="N4111:S4111"/>
    <mergeCell ref="T4111:X4111"/>
    <mergeCell ref="Y4111:AD4111"/>
    <mergeCell ref="AE4111:AJ4111"/>
    <mergeCell ref="AK4111:AP4111"/>
    <mergeCell ref="B4109:B4112"/>
    <mergeCell ref="C4109:C4112"/>
    <mergeCell ref="D4109:G4109"/>
    <mergeCell ref="H4109:X4109"/>
    <mergeCell ref="Y4109:AP4109"/>
    <mergeCell ref="D4110:F4110"/>
    <mergeCell ref="G4110:L4110"/>
    <mergeCell ref="M4110:X4110"/>
    <mergeCell ref="Y4110:AA4110"/>
    <mergeCell ref="AB4110:AD4110"/>
    <mergeCell ref="AK4107:AP4107"/>
    <mergeCell ref="D4108:G4108"/>
    <mergeCell ref="H4108:M4108"/>
    <mergeCell ref="N4108:S4108"/>
    <mergeCell ref="T4108:X4108"/>
    <mergeCell ref="Y4108:AD4108"/>
    <mergeCell ref="AE4108:AJ4108"/>
    <mergeCell ref="AK4108:AP4108"/>
    <mergeCell ref="AB4106:AD4106"/>
    <mergeCell ref="AE4106:AI4106"/>
    <mergeCell ref="AJ4106:AL4106"/>
    <mergeCell ref="AM4106:AP4106"/>
    <mergeCell ref="D4107:G4107"/>
    <mergeCell ref="H4107:M4107"/>
    <mergeCell ref="N4107:S4107"/>
    <mergeCell ref="T4107:X4107"/>
    <mergeCell ref="Y4107:AD4107"/>
    <mergeCell ref="AE4107:AJ4107"/>
    <mergeCell ref="AK4104:AP4104"/>
    <mergeCell ref="B4105:B4108"/>
    <mergeCell ref="C4105:C4108"/>
    <mergeCell ref="D4105:G4105"/>
    <mergeCell ref="H4105:X4105"/>
    <mergeCell ref="Y4105:AP4105"/>
    <mergeCell ref="D4106:F4106"/>
    <mergeCell ref="G4106:L4106"/>
    <mergeCell ref="M4106:X4106"/>
    <mergeCell ref="Y4106:AA4106"/>
    <mergeCell ref="D4104:G4104"/>
    <mergeCell ref="H4104:M4104"/>
    <mergeCell ref="N4104:S4104"/>
    <mergeCell ref="T4104:X4104"/>
    <mergeCell ref="Y4104:AD4104"/>
    <mergeCell ref="AE4104:AJ4104"/>
    <mergeCell ref="AE4102:AI4102"/>
    <mergeCell ref="AJ4102:AL4102"/>
    <mergeCell ref="AM4102:AP4102"/>
    <mergeCell ref="D4103:G4103"/>
    <mergeCell ref="H4103:M4103"/>
    <mergeCell ref="N4103:S4103"/>
    <mergeCell ref="T4103:X4103"/>
    <mergeCell ref="Y4103:AD4103"/>
    <mergeCell ref="AE4103:AJ4103"/>
    <mergeCell ref="AK4103:AP4103"/>
    <mergeCell ref="B4101:B4104"/>
    <mergeCell ref="C4101:C4104"/>
    <mergeCell ref="D4101:G4101"/>
    <mergeCell ref="H4101:X4101"/>
    <mergeCell ref="Y4101:AP4101"/>
    <mergeCell ref="D4102:F4102"/>
    <mergeCell ref="G4102:L4102"/>
    <mergeCell ref="M4102:X4102"/>
    <mergeCell ref="Y4102:AA4102"/>
    <mergeCell ref="AB4102:AD4102"/>
    <mergeCell ref="AK4099:AP4099"/>
    <mergeCell ref="D4100:G4100"/>
    <mergeCell ref="H4100:M4100"/>
    <mergeCell ref="N4100:S4100"/>
    <mergeCell ref="T4100:X4100"/>
    <mergeCell ref="Y4100:AD4100"/>
    <mergeCell ref="AE4100:AJ4100"/>
    <mergeCell ref="AK4100:AP4100"/>
    <mergeCell ref="AB4098:AD4098"/>
    <mergeCell ref="AE4098:AI4098"/>
    <mergeCell ref="AJ4098:AL4098"/>
    <mergeCell ref="AM4098:AP4098"/>
    <mergeCell ref="D4099:G4099"/>
    <mergeCell ref="H4099:M4099"/>
    <mergeCell ref="N4099:S4099"/>
    <mergeCell ref="T4099:X4099"/>
    <mergeCell ref="Y4099:AD4099"/>
    <mergeCell ref="AE4099:AJ4099"/>
    <mergeCell ref="AK4096:AP4096"/>
    <mergeCell ref="B4097:B4100"/>
    <mergeCell ref="C4097:C4100"/>
    <mergeCell ref="D4097:G4097"/>
    <mergeCell ref="H4097:X4097"/>
    <mergeCell ref="Y4097:AP4097"/>
    <mergeCell ref="D4098:F4098"/>
    <mergeCell ref="G4098:L4098"/>
    <mergeCell ref="M4098:X4098"/>
    <mergeCell ref="Y4098:AA4098"/>
    <mergeCell ref="D4096:G4096"/>
    <mergeCell ref="H4096:M4096"/>
    <mergeCell ref="N4096:S4096"/>
    <mergeCell ref="T4096:X4096"/>
    <mergeCell ref="Y4096:AD4096"/>
    <mergeCell ref="AE4096:AJ4096"/>
    <mergeCell ref="AE4094:AI4094"/>
    <mergeCell ref="AJ4094:AL4094"/>
    <mergeCell ref="AM4094:AP4094"/>
    <mergeCell ref="D4095:G4095"/>
    <mergeCell ref="H4095:M4095"/>
    <mergeCell ref="N4095:S4095"/>
    <mergeCell ref="T4095:X4095"/>
    <mergeCell ref="Y4095:AD4095"/>
    <mergeCell ref="AE4095:AJ4095"/>
    <mergeCell ref="AK4095:AP4095"/>
    <mergeCell ref="B4093:B4096"/>
    <mergeCell ref="C4093:C4096"/>
    <mergeCell ref="D4093:G4093"/>
    <mergeCell ref="H4093:X4093"/>
    <mergeCell ref="Y4093:AP4093"/>
    <mergeCell ref="D4094:F4094"/>
    <mergeCell ref="G4094:L4094"/>
    <mergeCell ref="M4094:X4094"/>
    <mergeCell ref="Y4094:AA4094"/>
    <mergeCell ref="AB4094:AD4094"/>
    <mergeCell ref="AK4091:AP4091"/>
    <mergeCell ref="D4092:G4092"/>
    <mergeCell ref="H4092:M4092"/>
    <mergeCell ref="N4092:S4092"/>
    <mergeCell ref="T4092:X4092"/>
    <mergeCell ref="Y4092:AD4092"/>
    <mergeCell ref="AE4092:AJ4092"/>
    <mergeCell ref="AK4092:AP4092"/>
    <mergeCell ref="AB4090:AD4090"/>
    <mergeCell ref="AE4090:AI4090"/>
    <mergeCell ref="AJ4090:AL4090"/>
    <mergeCell ref="AM4090:AP4090"/>
    <mergeCell ref="D4091:G4091"/>
    <mergeCell ref="H4091:M4091"/>
    <mergeCell ref="N4091:S4091"/>
    <mergeCell ref="T4091:X4091"/>
    <mergeCell ref="Y4091:AD4091"/>
    <mergeCell ref="AE4091:AJ4091"/>
    <mergeCell ref="AK4088:AP4088"/>
    <mergeCell ref="B4089:B4092"/>
    <mergeCell ref="C4089:C4092"/>
    <mergeCell ref="D4089:G4089"/>
    <mergeCell ref="H4089:X4089"/>
    <mergeCell ref="Y4089:AP4089"/>
    <mergeCell ref="D4090:F4090"/>
    <mergeCell ref="G4090:L4090"/>
    <mergeCell ref="M4090:X4090"/>
    <mergeCell ref="Y4090:AA4090"/>
    <mergeCell ref="D4088:G4088"/>
    <mergeCell ref="H4088:M4088"/>
    <mergeCell ref="N4088:S4088"/>
    <mergeCell ref="T4088:X4088"/>
    <mergeCell ref="Y4088:AD4088"/>
    <mergeCell ref="AE4088:AJ4088"/>
    <mergeCell ref="AE4086:AI4086"/>
    <mergeCell ref="AJ4086:AL4086"/>
    <mergeCell ref="AM4086:AP4086"/>
    <mergeCell ref="D4087:G4087"/>
    <mergeCell ref="H4087:M4087"/>
    <mergeCell ref="N4087:S4087"/>
    <mergeCell ref="T4087:X4087"/>
    <mergeCell ref="Y4087:AD4087"/>
    <mergeCell ref="AE4087:AJ4087"/>
    <mergeCell ref="AK4087:AP4087"/>
    <mergeCell ref="B4085:B4088"/>
    <mergeCell ref="C4085:C4088"/>
    <mergeCell ref="D4085:G4085"/>
    <mergeCell ref="H4085:X4085"/>
    <mergeCell ref="Y4085:AP4085"/>
    <mergeCell ref="D4086:F4086"/>
    <mergeCell ref="G4086:L4086"/>
    <mergeCell ref="M4086:X4086"/>
    <mergeCell ref="Y4086:AA4086"/>
    <mergeCell ref="AB4086:AD4086"/>
    <mergeCell ref="AK4083:AP4083"/>
    <mergeCell ref="D4084:G4084"/>
    <mergeCell ref="H4084:M4084"/>
    <mergeCell ref="N4084:S4084"/>
    <mergeCell ref="T4084:X4084"/>
    <mergeCell ref="Y4084:AD4084"/>
    <mergeCell ref="AE4084:AJ4084"/>
    <mergeCell ref="AK4084:AP4084"/>
    <mergeCell ref="AB4082:AD4082"/>
    <mergeCell ref="AE4082:AI4082"/>
    <mergeCell ref="AJ4082:AL4082"/>
    <mergeCell ref="AM4082:AP4082"/>
    <mergeCell ref="D4083:G4083"/>
    <mergeCell ref="H4083:M4083"/>
    <mergeCell ref="N4083:S4083"/>
    <mergeCell ref="T4083:X4083"/>
    <mergeCell ref="Y4083:AD4083"/>
    <mergeCell ref="AE4083:AJ4083"/>
    <mergeCell ref="AK4080:AP4080"/>
    <mergeCell ref="B4081:B4084"/>
    <mergeCell ref="C4081:C4084"/>
    <mergeCell ref="D4081:G4081"/>
    <mergeCell ref="H4081:X4081"/>
    <mergeCell ref="Y4081:AP4081"/>
    <mergeCell ref="D4082:F4082"/>
    <mergeCell ref="G4082:L4082"/>
    <mergeCell ref="M4082:X4082"/>
    <mergeCell ref="Y4082:AA4082"/>
    <mergeCell ref="D4080:G4080"/>
    <mergeCell ref="H4080:M4080"/>
    <mergeCell ref="N4080:S4080"/>
    <mergeCell ref="T4080:X4080"/>
    <mergeCell ref="Y4080:AD4080"/>
    <mergeCell ref="AE4080:AJ4080"/>
    <mergeCell ref="AE4078:AI4078"/>
    <mergeCell ref="AJ4078:AL4078"/>
    <mergeCell ref="AM4078:AP4078"/>
    <mergeCell ref="D4079:G4079"/>
    <mergeCell ref="H4079:M4079"/>
    <mergeCell ref="N4079:S4079"/>
    <mergeCell ref="T4079:X4079"/>
    <mergeCell ref="Y4079:AD4079"/>
    <mergeCell ref="AE4079:AJ4079"/>
    <mergeCell ref="AK4079:AP4079"/>
    <mergeCell ref="B4077:B4080"/>
    <mergeCell ref="C4077:C4080"/>
    <mergeCell ref="D4077:G4077"/>
    <mergeCell ref="H4077:X4077"/>
    <mergeCell ref="Y4077:AP4077"/>
    <mergeCell ref="D4078:F4078"/>
    <mergeCell ref="G4078:L4078"/>
    <mergeCell ref="M4078:X4078"/>
    <mergeCell ref="Y4078:AA4078"/>
    <mergeCell ref="AB4078:AD4078"/>
    <mergeCell ref="AK4075:AP4075"/>
    <mergeCell ref="D4076:G4076"/>
    <mergeCell ref="H4076:M4076"/>
    <mergeCell ref="N4076:S4076"/>
    <mergeCell ref="T4076:X4076"/>
    <mergeCell ref="Y4076:AD4076"/>
    <mergeCell ref="AE4076:AJ4076"/>
    <mergeCell ref="AK4076:AP4076"/>
    <mergeCell ref="AB4074:AD4074"/>
    <mergeCell ref="AE4074:AI4074"/>
    <mergeCell ref="AJ4074:AL4074"/>
    <mergeCell ref="AM4074:AP4074"/>
    <mergeCell ref="D4075:G4075"/>
    <mergeCell ref="H4075:M4075"/>
    <mergeCell ref="N4075:S4075"/>
    <mergeCell ref="T4075:X4075"/>
    <mergeCell ref="Y4075:AD4075"/>
    <mergeCell ref="AE4075:AJ4075"/>
    <mergeCell ref="AK4072:AP4072"/>
    <mergeCell ref="B4073:B4076"/>
    <mergeCell ref="C4073:C4076"/>
    <mergeCell ref="D4073:G4073"/>
    <mergeCell ref="H4073:X4073"/>
    <mergeCell ref="Y4073:AP4073"/>
    <mergeCell ref="D4074:F4074"/>
    <mergeCell ref="G4074:L4074"/>
    <mergeCell ref="M4074:X4074"/>
    <mergeCell ref="Y4074:AA4074"/>
    <mergeCell ref="D4072:G4072"/>
    <mergeCell ref="H4072:M4072"/>
    <mergeCell ref="N4072:S4072"/>
    <mergeCell ref="T4072:X4072"/>
    <mergeCell ref="Y4072:AD4072"/>
    <mergeCell ref="AE4072:AJ4072"/>
    <mergeCell ref="AE4070:AI4070"/>
    <mergeCell ref="AJ4070:AL4070"/>
    <mergeCell ref="AM4070:AP4070"/>
    <mergeCell ref="D4071:G4071"/>
    <mergeCell ref="H4071:M4071"/>
    <mergeCell ref="N4071:S4071"/>
    <mergeCell ref="T4071:X4071"/>
    <mergeCell ref="Y4071:AD4071"/>
    <mergeCell ref="AE4071:AJ4071"/>
    <mergeCell ref="AK4071:AP4071"/>
    <mergeCell ref="B4069:B4072"/>
    <mergeCell ref="C4069:C4072"/>
    <mergeCell ref="D4069:G4069"/>
    <mergeCell ref="H4069:X4069"/>
    <mergeCell ref="Y4069:AP4069"/>
    <mergeCell ref="D4070:F4070"/>
    <mergeCell ref="G4070:L4070"/>
    <mergeCell ref="M4070:X4070"/>
    <mergeCell ref="Y4070:AA4070"/>
    <mergeCell ref="AB4070:AD4070"/>
    <mergeCell ref="AK4067:AP4067"/>
    <mergeCell ref="D4068:G4068"/>
    <mergeCell ref="H4068:M4068"/>
    <mergeCell ref="N4068:S4068"/>
    <mergeCell ref="T4068:X4068"/>
    <mergeCell ref="Y4068:AD4068"/>
    <mergeCell ref="AE4068:AJ4068"/>
    <mergeCell ref="AK4068:AP4068"/>
    <mergeCell ref="AB4066:AD4066"/>
    <mergeCell ref="AE4066:AI4066"/>
    <mergeCell ref="AJ4066:AL4066"/>
    <mergeCell ref="AM4066:AP4066"/>
    <mergeCell ref="D4067:G4067"/>
    <mergeCell ref="H4067:M4067"/>
    <mergeCell ref="N4067:S4067"/>
    <mergeCell ref="T4067:X4067"/>
    <mergeCell ref="Y4067:AD4067"/>
    <mergeCell ref="AE4067:AJ4067"/>
    <mergeCell ref="AK4064:AP4064"/>
    <mergeCell ref="B4065:B4068"/>
    <mergeCell ref="C4065:C4068"/>
    <mergeCell ref="D4065:G4065"/>
    <mergeCell ref="H4065:X4065"/>
    <mergeCell ref="Y4065:AP4065"/>
    <mergeCell ref="D4066:F4066"/>
    <mergeCell ref="G4066:L4066"/>
    <mergeCell ref="M4066:X4066"/>
    <mergeCell ref="Y4066:AA4066"/>
    <mergeCell ref="D4064:G4064"/>
    <mergeCell ref="H4064:M4064"/>
    <mergeCell ref="N4064:S4064"/>
    <mergeCell ref="T4064:X4064"/>
    <mergeCell ref="Y4064:AD4064"/>
    <mergeCell ref="AE4064:AJ4064"/>
    <mergeCell ref="AE4062:AI4062"/>
    <mergeCell ref="AJ4062:AL4062"/>
    <mergeCell ref="AM4062:AP4062"/>
    <mergeCell ref="D4063:G4063"/>
    <mergeCell ref="H4063:M4063"/>
    <mergeCell ref="N4063:S4063"/>
    <mergeCell ref="T4063:X4063"/>
    <mergeCell ref="Y4063:AD4063"/>
    <mergeCell ref="AE4063:AJ4063"/>
    <mergeCell ref="AK4063:AP4063"/>
    <mergeCell ref="B4061:B4064"/>
    <mergeCell ref="C4061:C4064"/>
    <mergeCell ref="D4061:G4061"/>
    <mergeCell ref="H4061:X4061"/>
    <mergeCell ref="Y4061:AP4061"/>
    <mergeCell ref="D4062:F4062"/>
    <mergeCell ref="G4062:L4062"/>
    <mergeCell ref="M4062:X4062"/>
    <mergeCell ref="Y4062:AA4062"/>
    <mergeCell ref="AB4062:AD4062"/>
    <mergeCell ref="AK4059:AP4059"/>
    <mergeCell ref="D4060:G4060"/>
    <mergeCell ref="H4060:M4060"/>
    <mergeCell ref="N4060:S4060"/>
    <mergeCell ref="T4060:X4060"/>
    <mergeCell ref="Y4060:AD4060"/>
    <mergeCell ref="AE4060:AJ4060"/>
    <mergeCell ref="AK4060:AP4060"/>
    <mergeCell ref="AB4058:AD4058"/>
    <mergeCell ref="AE4058:AI4058"/>
    <mergeCell ref="AJ4058:AL4058"/>
    <mergeCell ref="AM4058:AP4058"/>
    <mergeCell ref="D4059:G4059"/>
    <mergeCell ref="H4059:M4059"/>
    <mergeCell ref="N4059:S4059"/>
    <mergeCell ref="T4059:X4059"/>
    <mergeCell ref="Y4059:AD4059"/>
    <mergeCell ref="AE4059:AJ4059"/>
    <mergeCell ref="AK4056:AP4056"/>
    <mergeCell ref="B4057:B4060"/>
    <mergeCell ref="C4057:C4060"/>
    <mergeCell ref="D4057:G4057"/>
    <mergeCell ref="H4057:X4057"/>
    <mergeCell ref="Y4057:AP4057"/>
    <mergeCell ref="D4058:F4058"/>
    <mergeCell ref="G4058:L4058"/>
    <mergeCell ref="M4058:X4058"/>
    <mergeCell ref="Y4058:AA4058"/>
    <mergeCell ref="D4056:G4056"/>
    <mergeCell ref="H4056:M4056"/>
    <mergeCell ref="N4056:S4056"/>
    <mergeCell ref="T4056:X4056"/>
    <mergeCell ref="Y4056:AD4056"/>
    <mergeCell ref="AE4056:AJ4056"/>
    <mergeCell ref="AE4054:AI4054"/>
    <mergeCell ref="AJ4054:AL4054"/>
    <mergeCell ref="AM4054:AP4054"/>
    <mergeCell ref="D4055:G4055"/>
    <mergeCell ref="H4055:M4055"/>
    <mergeCell ref="N4055:S4055"/>
    <mergeCell ref="T4055:X4055"/>
    <mergeCell ref="Y4055:AD4055"/>
    <mergeCell ref="AE4055:AJ4055"/>
    <mergeCell ref="AK4055:AP4055"/>
    <mergeCell ref="B4053:B4056"/>
    <mergeCell ref="C4053:C4056"/>
    <mergeCell ref="D4053:G4053"/>
    <mergeCell ref="H4053:X4053"/>
    <mergeCell ref="Y4053:AP4053"/>
    <mergeCell ref="D4054:F4054"/>
    <mergeCell ref="G4054:L4054"/>
    <mergeCell ref="M4054:X4054"/>
    <mergeCell ref="Y4054:AA4054"/>
    <mergeCell ref="AB4054:AD4054"/>
    <mergeCell ref="AK4051:AP4051"/>
    <mergeCell ref="D4052:G4052"/>
    <mergeCell ref="H4052:M4052"/>
    <mergeCell ref="N4052:S4052"/>
    <mergeCell ref="T4052:X4052"/>
    <mergeCell ref="Y4052:AD4052"/>
    <mergeCell ref="AE4052:AJ4052"/>
    <mergeCell ref="AK4052:AP4052"/>
    <mergeCell ref="AB4050:AD4050"/>
    <mergeCell ref="AE4050:AI4050"/>
    <mergeCell ref="AJ4050:AL4050"/>
    <mergeCell ref="AM4050:AP4050"/>
    <mergeCell ref="D4051:G4051"/>
    <mergeCell ref="H4051:M4051"/>
    <mergeCell ref="N4051:S4051"/>
    <mergeCell ref="T4051:X4051"/>
    <mergeCell ref="Y4051:AD4051"/>
    <mergeCell ref="AE4051:AJ4051"/>
    <mergeCell ref="AK4048:AP4048"/>
    <mergeCell ref="B4049:B4052"/>
    <mergeCell ref="C4049:C4052"/>
    <mergeCell ref="D4049:G4049"/>
    <mergeCell ref="H4049:X4049"/>
    <mergeCell ref="Y4049:AP4049"/>
    <mergeCell ref="D4050:F4050"/>
    <mergeCell ref="G4050:L4050"/>
    <mergeCell ref="M4050:X4050"/>
    <mergeCell ref="Y4050:AA4050"/>
    <mergeCell ref="D4048:G4048"/>
    <mergeCell ref="H4048:M4048"/>
    <mergeCell ref="N4048:S4048"/>
    <mergeCell ref="T4048:X4048"/>
    <mergeCell ref="Y4048:AD4048"/>
    <mergeCell ref="AE4048:AJ4048"/>
    <mergeCell ref="AE4046:AI4046"/>
    <mergeCell ref="AJ4046:AL4046"/>
    <mergeCell ref="AM4046:AP4046"/>
    <mergeCell ref="D4047:G4047"/>
    <mergeCell ref="H4047:M4047"/>
    <mergeCell ref="N4047:S4047"/>
    <mergeCell ref="T4047:X4047"/>
    <mergeCell ref="Y4047:AD4047"/>
    <mergeCell ref="AE4047:AJ4047"/>
    <mergeCell ref="AK4047:AP4047"/>
    <mergeCell ref="B4045:B4048"/>
    <mergeCell ref="C4045:C4048"/>
    <mergeCell ref="D4045:G4045"/>
    <mergeCell ref="H4045:X4045"/>
    <mergeCell ref="Y4045:AP4045"/>
    <mergeCell ref="D4046:F4046"/>
    <mergeCell ref="G4046:L4046"/>
    <mergeCell ref="M4046:X4046"/>
    <mergeCell ref="Y4046:AA4046"/>
    <mergeCell ref="AB4046:AD4046"/>
    <mergeCell ref="AK4043:AP4043"/>
    <mergeCell ref="D4044:G4044"/>
    <mergeCell ref="H4044:M4044"/>
    <mergeCell ref="N4044:S4044"/>
    <mergeCell ref="T4044:X4044"/>
    <mergeCell ref="Y4044:AD4044"/>
    <mergeCell ref="AE4044:AJ4044"/>
    <mergeCell ref="AK4044:AP4044"/>
    <mergeCell ref="AB4042:AD4042"/>
    <mergeCell ref="AE4042:AI4042"/>
    <mergeCell ref="AJ4042:AL4042"/>
    <mergeCell ref="AM4042:AP4042"/>
    <mergeCell ref="D4043:G4043"/>
    <mergeCell ref="H4043:M4043"/>
    <mergeCell ref="N4043:S4043"/>
    <mergeCell ref="T4043:X4043"/>
    <mergeCell ref="Y4043:AD4043"/>
    <mergeCell ref="AE4043:AJ4043"/>
    <mergeCell ref="AK4040:AP4040"/>
    <mergeCell ref="B4041:B4044"/>
    <mergeCell ref="C4041:C4044"/>
    <mergeCell ref="D4041:G4041"/>
    <mergeCell ref="H4041:X4041"/>
    <mergeCell ref="Y4041:AP4041"/>
    <mergeCell ref="D4042:F4042"/>
    <mergeCell ref="G4042:L4042"/>
    <mergeCell ref="M4042:X4042"/>
    <mergeCell ref="Y4042:AA4042"/>
    <mergeCell ref="D4040:G4040"/>
    <mergeCell ref="H4040:M4040"/>
    <mergeCell ref="N4040:S4040"/>
    <mergeCell ref="T4040:X4040"/>
    <mergeCell ref="Y4040:AD4040"/>
    <mergeCell ref="AE4040:AJ4040"/>
    <mergeCell ref="AE4038:AI4038"/>
    <mergeCell ref="AJ4038:AL4038"/>
    <mergeCell ref="AM4038:AP4038"/>
    <mergeCell ref="D4039:G4039"/>
    <mergeCell ref="H4039:M4039"/>
    <mergeCell ref="N4039:S4039"/>
    <mergeCell ref="T4039:X4039"/>
    <mergeCell ref="Y4039:AD4039"/>
    <mergeCell ref="AE4039:AJ4039"/>
    <mergeCell ref="AK4039:AP4039"/>
    <mergeCell ref="B4037:B4040"/>
    <mergeCell ref="C4037:C4040"/>
    <mergeCell ref="D4037:G4037"/>
    <mergeCell ref="H4037:X4037"/>
    <mergeCell ref="Y4037:AP4037"/>
    <mergeCell ref="D4038:F4038"/>
    <mergeCell ref="G4038:L4038"/>
    <mergeCell ref="M4038:X4038"/>
    <mergeCell ref="Y4038:AA4038"/>
    <mergeCell ref="AB4038:AD4038"/>
    <mergeCell ref="AK4035:AP4035"/>
    <mergeCell ref="D4036:G4036"/>
    <mergeCell ref="H4036:M4036"/>
    <mergeCell ref="N4036:S4036"/>
    <mergeCell ref="T4036:X4036"/>
    <mergeCell ref="Y4036:AD4036"/>
    <mergeCell ref="AE4036:AJ4036"/>
    <mergeCell ref="AK4036:AP4036"/>
    <mergeCell ref="AB4034:AD4034"/>
    <mergeCell ref="AE4034:AI4034"/>
    <mergeCell ref="AJ4034:AL4034"/>
    <mergeCell ref="AM4034:AP4034"/>
    <mergeCell ref="D4035:G4035"/>
    <mergeCell ref="H4035:M4035"/>
    <mergeCell ref="N4035:S4035"/>
    <mergeCell ref="T4035:X4035"/>
    <mergeCell ref="Y4035:AD4035"/>
    <mergeCell ref="AE4035:AJ4035"/>
    <mergeCell ref="AK4032:AP4032"/>
    <mergeCell ref="B4033:B4036"/>
    <mergeCell ref="C4033:C4036"/>
    <mergeCell ref="D4033:G4033"/>
    <mergeCell ref="H4033:X4033"/>
    <mergeCell ref="Y4033:AP4033"/>
    <mergeCell ref="D4034:F4034"/>
    <mergeCell ref="G4034:L4034"/>
    <mergeCell ref="M4034:X4034"/>
    <mergeCell ref="Y4034:AA4034"/>
    <mergeCell ref="D4032:G4032"/>
    <mergeCell ref="H4032:M4032"/>
    <mergeCell ref="N4032:S4032"/>
    <mergeCell ref="T4032:X4032"/>
    <mergeCell ref="Y4032:AD4032"/>
    <mergeCell ref="AE4032:AJ4032"/>
    <mergeCell ref="AE4030:AI4030"/>
    <mergeCell ref="AJ4030:AL4030"/>
    <mergeCell ref="AM4030:AP4030"/>
    <mergeCell ref="D4031:G4031"/>
    <mergeCell ref="H4031:M4031"/>
    <mergeCell ref="N4031:S4031"/>
    <mergeCell ref="T4031:X4031"/>
    <mergeCell ref="Y4031:AD4031"/>
    <mergeCell ref="AE4031:AJ4031"/>
    <mergeCell ref="AK4031:AP4031"/>
    <mergeCell ref="B4029:B4032"/>
    <mergeCell ref="C4029:C4032"/>
    <mergeCell ref="D4029:G4029"/>
    <mergeCell ref="H4029:X4029"/>
    <mergeCell ref="Y4029:AP4029"/>
    <mergeCell ref="D4030:F4030"/>
    <mergeCell ref="G4030:L4030"/>
    <mergeCell ref="M4030:X4030"/>
    <mergeCell ref="Y4030:AA4030"/>
    <mergeCell ref="AB4030:AD4030"/>
    <mergeCell ref="AK4027:AP4027"/>
    <mergeCell ref="D4028:G4028"/>
    <mergeCell ref="H4028:M4028"/>
    <mergeCell ref="N4028:S4028"/>
    <mergeCell ref="T4028:X4028"/>
    <mergeCell ref="Y4028:AD4028"/>
    <mergeCell ref="AE4028:AJ4028"/>
    <mergeCell ref="AK4028:AP4028"/>
    <mergeCell ref="AB4026:AD4026"/>
    <mergeCell ref="AE4026:AI4026"/>
    <mergeCell ref="AJ4026:AL4026"/>
    <mergeCell ref="AM4026:AP4026"/>
    <mergeCell ref="D4027:G4027"/>
    <mergeCell ref="H4027:M4027"/>
    <mergeCell ref="N4027:S4027"/>
    <mergeCell ref="T4027:X4027"/>
    <mergeCell ref="Y4027:AD4027"/>
    <mergeCell ref="AE4027:AJ4027"/>
    <mergeCell ref="AK4024:AP4024"/>
    <mergeCell ref="B4025:B4028"/>
    <mergeCell ref="C4025:C4028"/>
    <mergeCell ref="D4025:G4025"/>
    <mergeCell ref="H4025:X4025"/>
    <mergeCell ref="Y4025:AP4025"/>
    <mergeCell ref="D4026:F4026"/>
    <mergeCell ref="G4026:L4026"/>
    <mergeCell ref="M4026:X4026"/>
    <mergeCell ref="Y4026:AA4026"/>
    <mergeCell ref="D4024:G4024"/>
    <mergeCell ref="H4024:M4024"/>
    <mergeCell ref="N4024:S4024"/>
    <mergeCell ref="T4024:X4024"/>
    <mergeCell ref="Y4024:AD4024"/>
    <mergeCell ref="AE4024:AJ4024"/>
    <mergeCell ref="AE4022:AI4022"/>
    <mergeCell ref="AJ4022:AL4022"/>
    <mergeCell ref="AM4022:AP4022"/>
    <mergeCell ref="D4023:G4023"/>
    <mergeCell ref="H4023:M4023"/>
    <mergeCell ref="N4023:S4023"/>
    <mergeCell ref="T4023:X4023"/>
    <mergeCell ref="Y4023:AD4023"/>
    <mergeCell ref="AE4023:AJ4023"/>
    <mergeCell ref="AK4023:AP4023"/>
    <mergeCell ref="B4021:B4024"/>
    <mergeCell ref="C4021:C4024"/>
    <mergeCell ref="D4021:G4021"/>
    <mergeCell ref="H4021:X4021"/>
    <mergeCell ref="Y4021:AP4021"/>
    <mergeCell ref="D4022:F4022"/>
    <mergeCell ref="G4022:L4022"/>
    <mergeCell ref="M4022:X4022"/>
    <mergeCell ref="Y4022:AA4022"/>
    <mergeCell ref="AB4022:AD4022"/>
    <mergeCell ref="AK4019:AP4019"/>
    <mergeCell ref="D4020:G4020"/>
    <mergeCell ref="H4020:M4020"/>
    <mergeCell ref="N4020:S4020"/>
    <mergeCell ref="T4020:X4020"/>
    <mergeCell ref="Y4020:AD4020"/>
    <mergeCell ref="AE4020:AJ4020"/>
    <mergeCell ref="AK4020:AP4020"/>
    <mergeCell ref="AB4018:AD4018"/>
    <mergeCell ref="AE4018:AI4018"/>
    <mergeCell ref="AJ4018:AL4018"/>
    <mergeCell ref="AM4018:AP4018"/>
    <mergeCell ref="D4019:G4019"/>
    <mergeCell ref="H4019:M4019"/>
    <mergeCell ref="N4019:S4019"/>
    <mergeCell ref="T4019:X4019"/>
    <mergeCell ref="Y4019:AD4019"/>
    <mergeCell ref="AE4019:AJ4019"/>
    <mergeCell ref="AK4016:AP4016"/>
    <mergeCell ref="B4017:B4020"/>
    <mergeCell ref="C4017:C4020"/>
    <mergeCell ref="D4017:G4017"/>
    <mergeCell ref="H4017:X4017"/>
    <mergeCell ref="Y4017:AP4017"/>
    <mergeCell ref="D4018:F4018"/>
    <mergeCell ref="G4018:L4018"/>
    <mergeCell ref="M4018:X4018"/>
    <mergeCell ref="Y4018:AA4018"/>
    <mergeCell ref="D4016:G4016"/>
    <mergeCell ref="H4016:M4016"/>
    <mergeCell ref="N4016:S4016"/>
    <mergeCell ref="T4016:X4016"/>
    <mergeCell ref="Y4016:AD4016"/>
    <mergeCell ref="AE4016:AJ4016"/>
    <mergeCell ref="AE4014:AI4014"/>
    <mergeCell ref="AJ4014:AL4014"/>
    <mergeCell ref="AM4014:AP4014"/>
    <mergeCell ref="D4015:G4015"/>
    <mergeCell ref="H4015:M4015"/>
    <mergeCell ref="N4015:S4015"/>
    <mergeCell ref="T4015:X4015"/>
    <mergeCell ref="Y4015:AD4015"/>
    <mergeCell ref="AE4015:AJ4015"/>
    <mergeCell ref="AK4015:AP4015"/>
    <mergeCell ref="B4013:B4016"/>
    <mergeCell ref="C4013:C4016"/>
    <mergeCell ref="D4013:G4013"/>
    <mergeCell ref="H4013:X4013"/>
    <mergeCell ref="Y4013:AP4013"/>
    <mergeCell ref="D4014:F4014"/>
    <mergeCell ref="G4014:L4014"/>
    <mergeCell ref="M4014:X4014"/>
    <mergeCell ref="Y4014:AA4014"/>
    <mergeCell ref="AB4014:AD4014"/>
    <mergeCell ref="AK4011:AP4011"/>
    <mergeCell ref="D4012:G4012"/>
    <mergeCell ref="H4012:M4012"/>
    <mergeCell ref="N4012:S4012"/>
    <mergeCell ref="T4012:X4012"/>
    <mergeCell ref="Y4012:AD4012"/>
    <mergeCell ref="AE4012:AJ4012"/>
    <mergeCell ref="AK4012:AP4012"/>
    <mergeCell ref="AB4010:AD4010"/>
    <mergeCell ref="AE4010:AI4010"/>
    <mergeCell ref="AJ4010:AL4010"/>
    <mergeCell ref="AM4010:AP4010"/>
    <mergeCell ref="D4011:G4011"/>
    <mergeCell ref="H4011:M4011"/>
    <mergeCell ref="N4011:S4011"/>
    <mergeCell ref="T4011:X4011"/>
    <mergeCell ref="Y4011:AD4011"/>
    <mergeCell ref="AE4011:AJ4011"/>
    <mergeCell ref="AK4008:AP4008"/>
    <mergeCell ref="B4009:B4012"/>
    <mergeCell ref="C4009:C4012"/>
    <mergeCell ref="D4009:G4009"/>
    <mergeCell ref="H4009:X4009"/>
    <mergeCell ref="Y4009:AP4009"/>
    <mergeCell ref="D4010:F4010"/>
    <mergeCell ref="G4010:L4010"/>
    <mergeCell ref="M4010:X4010"/>
    <mergeCell ref="Y4010:AA4010"/>
    <mergeCell ref="D4008:G4008"/>
    <mergeCell ref="H4008:M4008"/>
    <mergeCell ref="N4008:S4008"/>
    <mergeCell ref="T4008:X4008"/>
    <mergeCell ref="Y4008:AD4008"/>
    <mergeCell ref="AE4008:AJ4008"/>
    <mergeCell ref="AE4006:AI4006"/>
    <mergeCell ref="AJ4006:AL4006"/>
    <mergeCell ref="AM4006:AP4006"/>
    <mergeCell ref="D4007:G4007"/>
    <mergeCell ref="H4007:M4007"/>
    <mergeCell ref="N4007:S4007"/>
    <mergeCell ref="T4007:X4007"/>
    <mergeCell ref="Y4007:AD4007"/>
    <mergeCell ref="AE4007:AJ4007"/>
    <mergeCell ref="AK4007:AP4007"/>
    <mergeCell ref="B4005:B4008"/>
    <mergeCell ref="C4005:C4008"/>
    <mergeCell ref="D4005:G4005"/>
    <mergeCell ref="H4005:X4005"/>
    <mergeCell ref="Y4005:AP4005"/>
    <mergeCell ref="D4006:F4006"/>
    <mergeCell ref="G4006:L4006"/>
    <mergeCell ref="M4006:X4006"/>
    <mergeCell ref="Y4006:AA4006"/>
    <mergeCell ref="AB4006:AD4006"/>
    <mergeCell ref="AK4003:AP4003"/>
    <mergeCell ref="D4004:G4004"/>
    <mergeCell ref="H4004:M4004"/>
    <mergeCell ref="N4004:S4004"/>
    <mergeCell ref="T4004:X4004"/>
    <mergeCell ref="Y4004:AD4004"/>
    <mergeCell ref="AE4004:AJ4004"/>
    <mergeCell ref="AK4004:AP4004"/>
    <mergeCell ref="AB4002:AD4002"/>
    <mergeCell ref="AE4002:AI4002"/>
    <mergeCell ref="AJ4002:AL4002"/>
    <mergeCell ref="AM4002:AP4002"/>
    <mergeCell ref="D4003:G4003"/>
    <mergeCell ref="H4003:M4003"/>
    <mergeCell ref="N4003:S4003"/>
    <mergeCell ref="T4003:X4003"/>
    <mergeCell ref="Y4003:AD4003"/>
    <mergeCell ref="AE4003:AJ4003"/>
    <mergeCell ref="AK4000:AP4000"/>
    <mergeCell ref="B4001:B4004"/>
    <mergeCell ref="C4001:C4004"/>
    <mergeCell ref="D4001:G4001"/>
    <mergeCell ref="H4001:X4001"/>
    <mergeCell ref="Y4001:AP4001"/>
    <mergeCell ref="D4002:F4002"/>
    <mergeCell ref="G4002:L4002"/>
    <mergeCell ref="M4002:X4002"/>
    <mergeCell ref="Y4002:AA4002"/>
    <mergeCell ref="D4000:G4000"/>
    <mergeCell ref="H4000:M4000"/>
    <mergeCell ref="N4000:S4000"/>
    <mergeCell ref="T4000:X4000"/>
    <mergeCell ref="Y4000:AD4000"/>
    <mergeCell ref="AE4000:AJ4000"/>
    <mergeCell ref="AE3998:AI3998"/>
    <mergeCell ref="AJ3998:AL3998"/>
    <mergeCell ref="AM3998:AP3998"/>
    <mergeCell ref="D3999:G3999"/>
    <mergeCell ref="H3999:M3999"/>
    <mergeCell ref="N3999:S3999"/>
    <mergeCell ref="T3999:X3999"/>
    <mergeCell ref="Y3999:AD3999"/>
    <mergeCell ref="AE3999:AJ3999"/>
    <mergeCell ref="AK3999:AP3999"/>
    <mergeCell ref="B3997:B4000"/>
    <mergeCell ref="C3997:C4000"/>
    <mergeCell ref="D3997:G3997"/>
    <mergeCell ref="H3997:X3997"/>
    <mergeCell ref="Y3997:AP3997"/>
    <mergeCell ref="D3998:F3998"/>
    <mergeCell ref="G3998:L3998"/>
    <mergeCell ref="M3998:X3998"/>
    <mergeCell ref="Y3998:AA3998"/>
    <mergeCell ref="AB3998:AD3998"/>
    <mergeCell ref="AK3995:AP3995"/>
    <mergeCell ref="D3996:G3996"/>
    <mergeCell ref="H3996:M3996"/>
    <mergeCell ref="N3996:S3996"/>
    <mergeCell ref="T3996:X3996"/>
    <mergeCell ref="Y3996:AD3996"/>
    <mergeCell ref="AE3996:AJ3996"/>
    <mergeCell ref="AK3996:AP3996"/>
    <mergeCell ref="AB3994:AD3994"/>
    <mergeCell ref="AE3994:AI3994"/>
    <mergeCell ref="AJ3994:AL3994"/>
    <mergeCell ref="AM3994:AP3994"/>
    <mergeCell ref="D3995:G3995"/>
    <mergeCell ref="H3995:M3995"/>
    <mergeCell ref="N3995:S3995"/>
    <mergeCell ref="T3995:X3995"/>
    <mergeCell ref="Y3995:AD3995"/>
    <mergeCell ref="AE3995:AJ3995"/>
    <mergeCell ref="AK3992:AP3992"/>
    <mergeCell ref="B3993:B3996"/>
    <mergeCell ref="C3993:C3996"/>
    <mergeCell ref="D3993:G3993"/>
    <mergeCell ref="H3993:X3993"/>
    <mergeCell ref="Y3993:AP3993"/>
    <mergeCell ref="D3994:F3994"/>
    <mergeCell ref="G3994:L3994"/>
    <mergeCell ref="M3994:X3994"/>
    <mergeCell ref="Y3994:AA3994"/>
    <mergeCell ref="D3992:G3992"/>
    <mergeCell ref="H3992:M3992"/>
    <mergeCell ref="N3992:S3992"/>
    <mergeCell ref="T3992:X3992"/>
    <mergeCell ref="Y3992:AD3992"/>
    <mergeCell ref="AE3992:AJ3992"/>
    <mergeCell ref="AE3990:AI3990"/>
    <mergeCell ref="AJ3990:AL3990"/>
    <mergeCell ref="AM3990:AP3990"/>
    <mergeCell ref="D3991:G3991"/>
    <mergeCell ref="H3991:M3991"/>
    <mergeCell ref="N3991:S3991"/>
    <mergeCell ref="T3991:X3991"/>
    <mergeCell ref="Y3991:AD3991"/>
    <mergeCell ref="AE3991:AJ3991"/>
    <mergeCell ref="AK3991:AP3991"/>
    <mergeCell ref="B3989:B3992"/>
    <mergeCell ref="C3989:C3992"/>
    <mergeCell ref="D3989:G3989"/>
    <mergeCell ref="H3989:X3989"/>
    <mergeCell ref="Y3989:AP3989"/>
    <mergeCell ref="D3990:F3990"/>
    <mergeCell ref="G3990:L3990"/>
    <mergeCell ref="M3990:X3990"/>
    <mergeCell ref="Y3990:AA3990"/>
    <mergeCell ref="AB3990:AD3990"/>
    <mergeCell ref="AK3987:AP3987"/>
    <mergeCell ref="D3988:G3988"/>
    <mergeCell ref="H3988:M3988"/>
    <mergeCell ref="N3988:S3988"/>
    <mergeCell ref="T3988:X3988"/>
    <mergeCell ref="Y3988:AD3988"/>
    <mergeCell ref="AE3988:AJ3988"/>
    <mergeCell ref="AK3988:AP3988"/>
    <mergeCell ref="AB3986:AD3986"/>
    <mergeCell ref="AE3986:AI3986"/>
    <mergeCell ref="AJ3986:AL3986"/>
    <mergeCell ref="AM3986:AP3986"/>
    <mergeCell ref="D3987:G3987"/>
    <mergeCell ref="H3987:M3987"/>
    <mergeCell ref="N3987:S3987"/>
    <mergeCell ref="T3987:X3987"/>
    <mergeCell ref="Y3987:AD3987"/>
    <mergeCell ref="AE3987:AJ3987"/>
    <mergeCell ref="AK3984:AP3984"/>
    <mergeCell ref="B3985:B3988"/>
    <mergeCell ref="C3985:C3988"/>
    <mergeCell ref="D3985:G3985"/>
    <mergeCell ref="H3985:X3985"/>
    <mergeCell ref="Y3985:AP3985"/>
    <mergeCell ref="D3986:F3986"/>
    <mergeCell ref="G3986:L3986"/>
    <mergeCell ref="M3986:X3986"/>
    <mergeCell ref="Y3986:AA3986"/>
    <mergeCell ref="D3984:G3984"/>
    <mergeCell ref="H3984:M3984"/>
    <mergeCell ref="N3984:S3984"/>
    <mergeCell ref="T3984:X3984"/>
    <mergeCell ref="Y3984:AD3984"/>
    <mergeCell ref="AE3984:AJ3984"/>
    <mergeCell ref="AE3982:AI3982"/>
    <mergeCell ref="AJ3982:AL3982"/>
    <mergeCell ref="AM3982:AP3982"/>
    <mergeCell ref="D3983:G3983"/>
    <mergeCell ref="H3983:M3983"/>
    <mergeCell ref="N3983:S3983"/>
    <mergeCell ref="T3983:X3983"/>
    <mergeCell ref="Y3983:AD3983"/>
    <mergeCell ref="AE3983:AJ3983"/>
    <mergeCell ref="AK3983:AP3983"/>
    <mergeCell ref="B3981:B3984"/>
    <mergeCell ref="C3981:C3984"/>
    <mergeCell ref="D3981:G3981"/>
    <mergeCell ref="H3981:X3981"/>
    <mergeCell ref="Y3981:AP3981"/>
    <mergeCell ref="D3982:F3982"/>
    <mergeCell ref="G3982:L3982"/>
    <mergeCell ref="M3982:X3982"/>
    <mergeCell ref="Y3982:AA3982"/>
    <mergeCell ref="AB3982:AD3982"/>
    <mergeCell ref="AK3979:AP3979"/>
    <mergeCell ref="D3980:G3980"/>
    <mergeCell ref="H3980:M3980"/>
    <mergeCell ref="N3980:S3980"/>
    <mergeCell ref="T3980:X3980"/>
    <mergeCell ref="Y3980:AD3980"/>
    <mergeCell ref="AE3980:AJ3980"/>
    <mergeCell ref="AK3980:AP3980"/>
    <mergeCell ref="AB3978:AD3978"/>
    <mergeCell ref="AE3978:AI3978"/>
    <mergeCell ref="AJ3978:AL3978"/>
    <mergeCell ref="AM3978:AP3978"/>
    <mergeCell ref="D3979:G3979"/>
    <mergeCell ref="H3979:M3979"/>
    <mergeCell ref="N3979:S3979"/>
    <mergeCell ref="T3979:X3979"/>
    <mergeCell ref="Y3979:AD3979"/>
    <mergeCell ref="AE3979:AJ3979"/>
    <mergeCell ref="AK3976:AP3976"/>
    <mergeCell ref="B3977:B3980"/>
    <mergeCell ref="C3977:C3980"/>
    <mergeCell ref="D3977:G3977"/>
    <mergeCell ref="H3977:X3977"/>
    <mergeCell ref="Y3977:AP3977"/>
    <mergeCell ref="D3978:F3978"/>
    <mergeCell ref="G3978:L3978"/>
    <mergeCell ref="M3978:X3978"/>
    <mergeCell ref="Y3978:AA3978"/>
    <mergeCell ref="D3976:G3976"/>
    <mergeCell ref="H3976:M3976"/>
    <mergeCell ref="N3976:S3976"/>
    <mergeCell ref="T3976:X3976"/>
    <mergeCell ref="Y3976:AD3976"/>
    <mergeCell ref="AE3976:AJ3976"/>
    <mergeCell ref="AE3974:AI3974"/>
    <mergeCell ref="AJ3974:AL3974"/>
    <mergeCell ref="AM3974:AP3974"/>
    <mergeCell ref="D3975:G3975"/>
    <mergeCell ref="H3975:M3975"/>
    <mergeCell ref="N3975:S3975"/>
    <mergeCell ref="T3975:X3975"/>
    <mergeCell ref="Y3975:AD3975"/>
    <mergeCell ref="AE3975:AJ3975"/>
    <mergeCell ref="AK3975:AP3975"/>
    <mergeCell ref="B3973:B3976"/>
    <mergeCell ref="C3973:C3976"/>
    <mergeCell ref="D3973:G3973"/>
    <mergeCell ref="H3973:X3973"/>
    <mergeCell ref="Y3973:AP3973"/>
    <mergeCell ref="D3974:F3974"/>
    <mergeCell ref="G3974:L3974"/>
    <mergeCell ref="M3974:X3974"/>
    <mergeCell ref="Y3974:AA3974"/>
    <mergeCell ref="AB3974:AD3974"/>
    <mergeCell ref="AK3971:AP3971"/>
    <mergeCell ref="D3972:G3972"/>
    <mergeCell ref="H3972:M3972"/>
    <mergeCell ref="N3972:S3972"/>
    <mergeCell ref="T3972:X3972"/>
    <mergeCell ref="Y3972:AD3972"/>
    <mergeCell ref="AE3972:AJ3972"/>
    <mergeCell ref="AK3972:AP3972"/>
    <mergeCell ref="AB3970:AD3970"/>
    <mergeCell ref="AE3970:AI3970"/>
    <mergeCell ref="AJ3970:AL3970"/>
    <mergeCell ref="AM3970:AP3970"/>
    <mergeCell ref="D3971:G3971"/>
    <mergeCell ref="H3971:M3971"/>
    <mergeCell ref="N3971:S3971"/>
    <mergeCell ref="T3971:X3971"/>
    <mergeCell ref="Y3971:AD3971"/>
    <mergeCell ref="AE3971:AJ3971"/>
    <mergeCell ref="AK3968:AP3968"/>
    <mergeCell ref="B3969:B3972"/>
    <mergeCell ref="C3969:C3972"/>
    <mergeCell ref="D3969:G3969"/>
    <mergeCell ref="H3969:X3969"/>
    <mergeCell ref="Y3969:AP3969"/>
    <mergeCell ref="D3970:F3970"/>
    <mergeCell ref="G3970:L3970"/>
    <mergeCell ref="M3970:X3970"/>
    <mergeCell ref="Y3970:AA3970"/>
    <mergeCell ref="D3968:G3968"/>
    <mergeCell ref="H3968:M3968"/>
    <mergeCell ref="N3968:S3968"/>
    <mergeCell ref="T3968:X3968"/>
    <mergeCell ref="Y3968:AD3968"/>
    <mergeCell ref="AE3968:AJ3968"/>
    <mergeCell ref="AE3966:AI3966"/>
    <mergeCell ref="AJ3966:AL3966"/>
    <mergeCell ref="AM3966:AP3966"/>
    <mergeCell ref="D3967:G3967"/>
    <mergeCell ref="H3967:M3967"/>
    <mergeCell ref="N3967:S3967"/>
    <mergeCell ref="T3967:X3967"/>
    <mergeCell ref="Y3967:AD3967"/>
    <mergeCell ref="AE3967:AJ3967"/>
    <mergeCell ref="AK3967:AP3967"/>
    <mergeCell ref="B3965:B3968"/>
    <mergeCell ref="C3965:C3968"/>
    <mergeCell ref="D3965:G3965"/>
    <mergeCell ref="H3965:X3965"/>
    <mergeCell ref="Y3965:AP3965"/>
    <mergeCell ref="D3966:F3966"/>
    <mergeCell ref="G3966:L3966"/>
    <mergeCell ref="M3966:X3966"/>
    <mergeCell ref="Y3966:AA3966"/>
    <mergeCell ref="AB3966:AD3966"/>
    <mergeCell ref="AK3963:AP3963"/>
    <mergeCell ref="D3964:G3964"/>
    <mergeCell ref="H3964:M3964"/>
    <mergeCell ref="N3964:S3964"/>
    <mergeCell ref="T3964:X3964"/>
    <mergeCell ref="Y3964:AD3964"/>
    <mergeCell ref="AE3964:AJ3964"/>
    <mergeCell ref="AK3964:AP3964"/>
    <mergeCell ref="AB3962:AD3962"/>
    <mergeCell ref="AE3962:AI3962"/>
    <mergeCell ref="AJ3962:AL3962"/>
    <mergeCell ref="AM3962:AP3962"/>
    <mergeCell ref="D3963:G3963"/>
    <mergeCell ref="H3963:M3963"/>
    <mergeCell ref="N3963:S3963"/>
    <mergeCell ref="T3963:X3963"/>
    <mergeCell ref="Y3963:AD3963"/>
    <mergeCell ref="AE3963:AJ3963"/>
    <mergeCell ref="AK3960:AP3960"/>
    <mergeCell ref="B3961:B3964"/>
    <mergeCell ref="C3961:C3964"/>
    <mergeCell ref="D3961:G3961"/>
    <mergeCell ref="H3961:X3961"/>
    <mergeCell ref="Y3961:AP3961"/>
    <mergeCell ref="D3962:F3962"/>
    <mergeCell ref="G3962:L3962"/>
    <mergeCell ref="M3962:X3962"/>
    <mergeCell ref="Y3962:AA3962"/>
    <mergeCell ref="D3960:G3960"/>
    <mergeCell ref="H3960:M3960"/>
    <mergeCell ref="N3960:S3960"/>
    <mergeCell ref="T3960:X3960"/>
    <mergeCell ref="Y3960:AD3960"/>
    <mergeCell ref="AE3960:AJ3960"/>
    <mergeCell ref="AE3958:AI3958"/>
    <mergeCell ref="AJ3958:AL3958"/>
    <mergeCell ref="AM3958:AP3958"/>
    <mergeCell ref="D3959:G3959"/>
    <mergeCell ref="H3959:M3959"/>
    <mergeCell ref="N3959:S3959"/>
    <mergeCell ref="T3959:X3959"/>
    <mergeCell ref="Y3959:AD3959"/>
    <mergeCell ref="AE3959:AJ3959"/>
    <mergeCell ref="AK3959:AP3959"/>
    <mergeCell ref="B3957:B3960"/>
    <mergeCell ref="C3957:C3960"/>
    <mergeCell ref="D3957:G3957"/>
    <mergeCell ref="H3957:X3957"/>
    <mergeCell ref="Y3957:AP3957"/>
    <mergeCell ref="D3958:F3958"/>
    <mergeCell ref="G3958:L3958"/>
    <mergeCell ref="M3958:X3958"/>
    <mergeCell ref="Y3958:AA3958"/>
    <mergeCell ref="AB3958:AD3958"/>
    <mergeCell ref="AK3955:AP3955"/>
    <mergeCell ref="D3956:G3956"/>
    <mergeCell ref="H3956:M3956"/>
    <mergeCell ref="N3956:S3956"/>
    <mergeCell ref="T3956:X3956"/>
    <mergeCell ref="Y3956:AD3956"/>
    <mergeCell ref="AE3956:AJ3956"/>
    <mergeCell ref="AK3956:AP3956"/>
    <mergeCell ref="AB3954:AD3954"/>
    <mergeCell ref="AE3954:AI3954"/>
    <mergeCell ref="AJ3954:AL3954"/>
    <mergeCell ref="AM3954:AP3954"/>
    <mergeCell ref="D3955:G3955"/>
    <mergeCell ref="H3955:M3955"/>
    <mergeCell ref="N3955:S3955"/>
    <mergeCell ref="T3955:X3955"/>
    <mergeCell ref="Y3955:AD3955"/>
    <mergeCell ref="AE3955:AJ3955"/>
    <mergeCell ref="AK3952:AP3952"/>
    <mergeCell ref="B3953:B3956"/>
    <mergeCell ref="C3953:C3956"/>
    <mergeCell ref="D3953:G3953"/>
    <mergeCell ref="H3953:X3953"/>
    <mergeCell ref="Y3953:AP3953"/>
    <mergeCell ref="D3954:F3954"/>
    <mergeCell ref="G3954:L3954"/>
    <mergeCell ref="M3954:X3954"/>
    <mergeCell ref="Y3954:AA3954"/>
    <mergeCell ref="D3952:G3952"/>
    <mergeCell ref="H3952:M3952"/>
    <mergeCell ref="N3952:S3952"/>
    <mergeCell ref="T3952:X3952"/>
    <mergeCell ref="Y3952:AD3952"/>
    <mergeCell ref="AE3952:AJ3952"/>
    <mergeCell ref="AE3950:AI3950"/>
    <mergeCell ref="AJ3950:AL3950"/>
    <mergeCell ref="AM3950:AP3950"/>
    <mergeCell ref="D3951:G3951"/>
    <mergeCell ref="H3951:M3951"/>
    <mergeCell ref="N3951:S3951"/>
    <mergeCell ref="T3951:X3951"/>
    <mergeCell ref="Y3951:AD3951"/>
    <mergeCell ref="AE3951:AJ3951"/>
    <mergeCell ref="AK3951:AP3951"/>
    <mergeCell ref="B3949:B3952"/>
    <mergeCell ref="C3949:C3952"/>
    <mergeCell ref="D3949:G3949"/>
    <mergeCell ref="H3949:X3949"/>
    <mergeCell ref="Y3949:AP3949"/>
    <mergeCell ref="D3950:F3950"/>
    <mergeCell ref="G3950:L3950"/>
    <mergeCell ref="M3950:X3950"/>
    <mergeCell ref="Y3950:AA3950"/>
    <mergeCell ref="AB3950:AD3950"/>
    <mergeCell ref="AK3947:AP3947"/>
    <mergeCell ref="D3948:G3948"/>
    <mergeCell ref="H3948:M3948"/>
    <mergeCell ref="N3948:S3948"/>
    <mergeCell ref="T3948:X3948"/>
    <mergeCell ref="Y3948:AD3948"/>
    <mergeCell ref="AE3948:AJ3948"/>
    <mergeCell ref="AK3948:AP3948"/>
    <mergeCell ref="AB3946:AD3946"/>
    <mergeCell ref="AE3946:AI3946"/>
    <mergeCell ref="AJ3946:AL3946"/>
    <mergeCell ref="AM3946:AP3946"/>
    <mergeCell ref="D3947:G3947"/>
    <mergeCell ref="H3947:M3947"/>
    <mergeCell ref="N3947:S3947"/>
    <mergeCell ref="T3947:X3947"/>
    <mergeCell ref="Y3947:AD3947"/>
    <mergeCell ref="AE3947:AJ3947"/>
    <mergeCell ref="AK3944:AP3944"/>
    <mergeCell ref="B3945:B3948"/>
    <mergeCell ref="C3945:C3948"/>
    <mergeCell ref="D3945:G3945"/>
    <mergeCell ref="H3945:X3945"/>
    <mergeCell ref="Y3945:AP3945"/>
    <mergeCell ref="D3946:F3946"/>
    <mergeCell ref="G3946:L3946"/>
    <mergeCell ref="M3946:X3946"/>
    <mergeCell ref="Y3946:AA3946"/>
    <mergeCell ref="D3944:G3944"/>
    <mergeCell ref="H3944:M3944"/>
    <mergeCell ref="N3944:S3944"/>
    <mergeCell ref="T3944:X3944"/>
    <mergeCell ref="Y3944:AD3944"/>
    <mergeCell ref="AE3944:AJ3944"/>
    <mergeCell ref="AE3942:AI3942"/>
    <mergeCell ref="AJ3942:AL3942"/>
    <mergeCell ref="AM3942:AP3942"/>
    <mergeCell ref="D3943:G3943"/>
    <mergeCell ref="H3943:M3943"/>
    <mergeCell ref="N3943:S3943"/>
    <mergeCell ref="T3943:X3943"/>
    <mergeCell ref="Y3943:AD3943"/>
    <mergeCell ref="AE3943:AJ3943"/>
    <mergeCell ref="AK3943:AP3943"/>
    <mergeCell ref="B3941:B3944"/>
    <mergeCell ref="C3941:C3944"/>
    <mergeCell ref="D3941:G3941"/>
    <mergeCell ref="H3941:X3941"/>
    <mergeCell ref="Y3941:AP3941"/>
    <mergeCell ref="D3942:F3942"/>
    <mergeCell ref="G3942:L3942"/>
    <mergeCell ref="M3942:X3942"/>
    <mergeCell ref="Y3942:AA3942"/>
    <mergeCell ref="AB3942:AD3942"/>
    <mergeCell ref="AK3939:AP3939"/>
    <mergeCell ref="D3940:G3940"/>
    <mergeCell ref="H3940:M3940"/>
    <mergeCell ref="N3940:S3940"/>
    <mergeCell ref="T3940:X3940"/>
    <mergeCell ref="Y3940:AD3940"/>
    <mergeCell ref="AE3940:AJ3940"/>
    <mergeCell ref="AK3940:AP3940"/>
    <mergeCell ref="AB3938:AD3938"/>
    <mergeCell ref="AE3938:AI3938"/>
    <mergeCell ref="AJ3938:AL3938"/>
    <mergeCell ref="AM3938:AP3938"/>
    <mergeCell ref="D3939:G3939"/>
    <mergeCell ref="H3939:M3939"/>
    <mergeCell ref="N3939:S3939"/>
    <mergeCell ref="T3939:X3939"/>
    <mergeCell ref="Y3939:AD3939"/>
    <mergeCell ref="AE3939:AJ3939"/>
    <mergeCell ref="AK3936:AP3936"/>
    <mergeCell ref="B3937:B3940"/>
    <mergeCell ref="C3937:C3940"/>
    <mergeCell ref="D3937:G3937"/>
    <mergeCell ref="H3937:X3937"/>
    <mergeCell ref="Y3937:AP3937"/>
    <mergeCell ref="D3938:F3938"/>
    <mergeCell ref="G3938:L3938"/>
    <mergeCell ref="M3938:X3938"/>
    <mergeCell ref="Y3938:AA3938"/>
    <mergeCell ref="D3936:G3936"/>
    <mergeCell ref="H3936:M3936"/>
    <mergeCell ref="N3936:S3936"/>
    <mergeCell ref="T3936:X3936"/>
    <mergeCell ref="Y3936:AD3936"/>
    <mergeCell ref="AE3936:AJ3936"/>
    <mergeCell ref="AE3934:AI3934"/>
    <mergeCell ref="AJ3934:AL3934"/>
    <mergeCell ref="AM3934:AP3934"/>
    <mergeCell ref="D3935:G3935"/>
    <mergeCell ref="H3935:M3935"/>
    <mergeCell ref="N3935:S3935"/>
    <mergeCell ref="T3935:X3935"/>
    <mergeCell ref="Y3935:AD3935"/>
    <mergeCell ref="AE3935:AJ3935"/>
    <mergeCell ref="AK3935:AP3935"/>
    <mergeCell ref="B3933:B3936"/>
    <mergeCell ref="C3933:C3936"/>
    <mergeCell ref="D3933:G3933"/>
    <mergeCell ref="H3933:X3933"/>
    <mergeCell ref="Y3933:AP3933"/>
    <mergeCell ref="D3934:F3934"/>
    <mergeCell ref="G3934:L3934"/>
    <mergeCell ref="M3934:X3934"/>
    <mergeCell ref="Y3934:AA3934"/>
    <mergeCell ref="AB3934:AD3934"/>
    <mergeCell ref="AK3931:AP3931"/>
    <mergeCell ref="D3932:G3932"/>
    <mergeCell ref="H3932:M3932"/>
    <mergeCell ref="N3932:S3932"/>
    <mergeCell ref="T3932:X3932"/>
    <mergeCell ref="Y3932:AD3932"/>
    <mergeCell ref="AE3932:AJ3932"/>
    <mergeCell ref="AK3932:AP3932"/>
    <mergeCell ref="AB3930:AD3930"/>
    <mergeCell ref="AE3930:AI3930"/>
    <mergeCell ref="AJ3930:AL3930"/>
    <mergeCell ref="AM3930:AP3930"/>
    <mergeCell ref="D3931:G3931"/>
    <mergeCell ref="H3931:M3931"/>
    <mergeCell ref="N3931:S3931"/>
    <mergeCell ref="T3931:X3931"/>
    <mergeCell ref="Y3931:AD3931"/>
    <mergeCell ref="AE3931:AJ3931"/>
    <mergeCell ref="AK3928:AP3928"/>
    <mergeCell ref="B3929:B3932"/>
    <mergeCell ref="C3929:C3932"/>
    <mergeCell ref="D3929:G3929"/>
    <mergeCell ref="H3929:X3929"/>
    <mergeCell ref="Y3929:AP3929"/>
    <mergeCell ref="D3930:F3930"/>
    <mergeCell ref="G3930:L3930"/>
    <mergeCell ref="M3930:X3930"/>
    <mergeCell ref="Y3930:AA3930"/>
    <mergeCell ref="D3928:G3928"/>
    <mergeCell ref="H3928:M3928"/>
    <mergeCell ref="N3928:S3928"/>
    <mergeCell ref="T3928:X3928"/>
    <mergeCell ref="Y3928:AD3928"/>
    <mergeCell ref="AE3928:AJ3928"/>
    <mergeCell ref="AE3926:AI3926"/>
    <mergeCell ref="AJ3926:AL3926"/>
    <mergeCell ref="AM3926:AP3926"/>
    <mergeCell ref="D3927:G3927"/>
    <mergeCell ref="H3927:M3927"/>
    <mergeCell ref="N3927:S3927"/>
    <mergeCell ref="T3927:X3927"/>
    <mergeCell ref="Y3927:AD3927"/>
    <mergeCell ref="AE3927:AJ3927"/>
    <mergeCell ref="AK3927:AP3927"/>
    <mergeCell ref="B3925:B3928"/>
    <mergeCell ref="C3925:C3928"/>
    <mergeCell ref="D3925:G3925"/>
    <mergeCell ref="H3925:X3925"/>
    <mergeCell ref="Y3925:AP3925"/>
    <mergeCell ref="D3926:F3926"/>
    <mergeCell ref="G3926:L3926"/>
    <mergeCell ref="M3926:X3926"/>
    <mergeCell ref="Y3926:AA3926"/>
    <mergeCell ref="AB3926:AD3926"/>
    <mergeCell ref="AK3923:AP3923"/>
    <mergeCell ref="D3924:G3924"/>
    <mergeCell ref="H3924:M3924"/>
    <mergeCell ref="N3924:S3924"/>
    <mergeCell ref="T3924:X3924"/>
    <mergeCell ref="Y3924:AD3924"/>
    <mergeCell ref="AE3924:AJ3924"/>
    <mergeCell ref="AK3924:AP3924"/>
    <mergeCell ref="AB3922:AD3922"/>
    <mergeCell ref="AE3922:AI3922"/>
    <mergeCell ref="AJ3922:AL3922"/>
    <mergeCell ref="AM3922:AP3922"/>
    <mergeCell ref="D3923:G3923"/>
    <mergeCell ref="H3923:M3923"/>
    <mergeCell ref="N3923:S3923"/>
    <mergeCell ref="T3923:X3923"/>
    <mergeCell ref="Y3923:AD3923"/>
    <mergeCell ref="AE3923:AJ3923"/>
    <mergeCell ref="AK3920:AP3920"/>
    <mergeCell ref="B3921:B3924"/>
    <mergeCell ref="C3921:C3924"/>
    <mergeCell ref="D3921:G3921"/>
    <mergeCell ref="H3921:X3921"/>
    <mergeCell ref="Y3921:AP3921"/>
    <mergeCell ref="D3922:F3922"/>
    <mergeCell ref="G3922:L3922"/>
    <mergeCell ref="M3922:X3922"/>
    <mergeCell ref="Y3922:AA3922"/>
    <mergeCell ref="D3920:G3920"/>
    <mergeCell ref="H3920:M3920"/>
    <mergeCell ref="N3920:S3920"/>
    <mergeCell ref="T3920:X3920"/>
    <mergeCell ref="Y3920:AD3920"/>
    <mergeCell ref="AE3920:AJ3920"/>
    <mergeCell ref="AE3918:AI3918"/>
    <mergeCell ref="AJ3918:AL3918"/>
    <mergeCell ref="AM3918:AP3918"/>
    <mergeCell ref="D3919:G3919"/>
    <mergeCell ref="H3919:M3919"/>
    <mergeCell ref="N3919:S3919"/>
    <mergeCell ref="T3919:X3919"/>
    <mergeCell ref="Y3919:AD3919"/>
    <mergeCell ref="AE3919:AJ3919"/>
    <mergeCell ref="AK3919:AP3919"/>
    <mergeCell ref="B3917:B3920"/>
    <mergeCell ref="C3917:C3920"/>
    <mergeCell ref="D3917:G3917"/>
    <mergeCell ref="H3917:X3917"/>
    <mergeCell ref="Y3917:AP3917"/>
    <mergeCell ref="D3918:F3918"/>
    <mergeCell ref="G3918:L3918"/>
    <mergeCell ref="M3918:X3918"/>
    <mergeCell ref="Y3918:AA3918"/>
    <mergeCell ref="AB3918:AD3918"/>
    <mergeCell ref="AK3915:AP3915"/>
    <mergeCell ref="D3916:G3916"/>
    <mergeCell ref="H3916:M3916"/>
    <mergeCell ref="N3916:S3916"/>
    <mergeCell ref="T3916:X3916"/>
    <mergeCell ref="Y3916:AD3916"/>
    <mergeCell ref="AE3916:AJ3916"/>
    <mergeCell ref="AK3916:AP3916"/>
    <mergeCell ref="AB3914:AD3914"/>
    <mergeCell ref="AE3914:AI3914"/>
    <mergeCell ref="AJ3914:AL3914"/>
    <mergeCell ref="AM3914:AP3914"/>
    <mergeCell ref="D3915:G3915"/>
    <mergeCell ref="H3915:M3915"/>
    <mergeCell ref="N3915:S3915"/>
    <mergeCell ref="T3915:X3915"/>
    <mergeCell ref="Y3915:AD3915"/>
    <mergeCell ref="AE3915:AJ3915"/>
    <mergeCell ref="AK3912:AP3912"/>
    <mergeCell ref="B3913:B3916"/>
    <mergeCell ref="C3913:C3916"/>
    <mergeCell ref="D3913:G3913"/>
    <mergeCell ref="H3913:X3913"/>
    <mergeCell ref="Y3913:AP3913"/>
    <mergeCell ref="D3914:F3914"/>
    <mergeCell ref="G3914:L3914"/>
    <mergeCell ref="M3914:X3914"/>
    <mergeCell ref="Y3914:AA3914"/>
    <mergeCell ref="D3912:G3912"/>
    <mergeCell ref="H3912:M3912"/>
    <mergeCell ref="N3912:S3912"/>
    <mergeCell ref="T3912:X3912"/>
    <mergeCell ref="Y3912:AD3912"/>
    <mergeCell ref="AE3912:AJ3912"/>
    <mergeCell ref="AE3910:AI3910"/>
    <mergeCell ref="AJ3910:AL3910"/>
    <mergeCell ref="AM3910:AP3910"/>
    <mergeCell ref="D3911:G3911"/>
    <mergeCell ref="H3911:M3911"/>
    <mergeCell ref="N3911:S3911"/>
    <mergeCell ref="T3911:X3911"/>
    <mergeCell ref="Y3911:AD3911"/>
    <mergeCell ref="AE3911:AJ3911"/>
    <mergeCell ref="AK3911:AP3911"/>
    <mergeCell ref="B3909:B3912"/>
    <mergeCell ref="C3909:C3912"/>
    <mergeCell ref="D3909:G3909"/>
    <mergeCell ref="H3909:X3909"/>
    <mergeCell ref="Y3909:AP3909"/>
    <mergeCell ref="D3910:F3910"/>
    <mergeCell ref="G3910:L3910"/>
    <mergeCell ref="M3910:X3910"/>
    <mergeCell ref="Y3910:AA3910"/>
    <mergeCell ref="AB3910:AD3910"/>
    <mergeCell ref="AK3907:AP3907"/>
    <mergeCell ref="D3908:G3908"/>
    <mergeCell ref="H3908:M3908"/>
    <mergeCell ref="N3908:S3908"/>
    <mergeCell ref="T3908:X3908"/>
    <mergeCell ref="Y3908:AD3908"/>
    <mergeCell ref="AE3908:AJ3908"/>
    <mergeCell ref="AK3908:AP3908"/>
    <mergeCell ref="AB3906:AD3906"/>
    <mergeCell ref="AE3906:AI3906"/>
    <mergeCell ref="AJ3906:AL3906"/>
    <mergeCell ref="AM3906:AP3906"/>
    <mergeCell ref="D3907:G3907"/>
    <mergeCell ref="H3907:M3907"/>
    <mergeCell ref="N3907:S3907"/>
    <mergeCell ref="T3907:X3907"/>
    <mergeCell ref="Y3907:AD3907"/>
    <mergeCell ref="AE3907:AJ3907"/>
    <mergeCell ref="AK3904:AP3904"/>
    <mergeCell ref="B3905:B3908"/>
    <mergeCell ref="C3905:C3908"/>
    <mergeCell ref="D3905:G3905"/>
    <mergeCell ref="H3905:X3905"/>
    <mergeCell ref="Y3905:AP3905"/>
    <mergeCell ref="D3906:F3906"/>
    <mergeCell ref="G3906:L3906"/>
    <mergeCell ref="M3906:X3906"/>
    <mergeCell ref="Y3906:AA3906"/>
    <mergeCell ref="D3904:G3904"/>
    <mergeCell ref="H3904:M3904"/>
    <mergeCell ref="N3904:S3904"/>
    <mergeCell ref="T3904:X3904"/>
    <mergeCell ref="Y3904:AD3904"/>
    <mergeCell ref="AE3904:AJ3904"/>
    <mergeCell ref="AE3902:AI3902"/>
    <mergeCell ref="AJ3902:AL3902"/>
    <mergeCell ref="AM3902:AP3902"/>
    <mergeCell ref="D3903:G3903"/>
    <mergeCell ref="H3903:M3903"/>
    <mergeCell ref="N3903:S3903"/>
    <mergeCell ref="T3903:X3903"/>
    <mergeCell ref="Y3903:AD3903"/>
    <mergeCell ref="AE3903:AJ3903"/>
    <mergeCell ref="AK3903:AP3903"/>
    <mergeCell ref="B3901:B3904"/>
    <mergeCell ref="C3901:C3904"/>
    <mergeCell ref="D3901:G3901"/>
    <mergeCell ref="H3901:X3901"/>
    <mergeCell ref="Y3901:AP3901"/>
    <mergeCell ref="D3902:F3902"/>
    <mergeCell ref="G3902:L3902"/>
    <mergeCell ref="M3902:X3902"/>
    <mergeCell ref="Y3902:AA3902"/>
    <mergeCell ref="AB3902:AD3902"/>
    <mergeCell ref="AK3899:AP3899"/>
    <mergeCell ref="D3900:G3900"/>
    <mergeCell ref="H3900:M3900"/>
    <mergeCell ref="N3900:S3900"/>
    <mergeCell ref="T3900:X3900"/>
    <mergeCell ref="Y3900:AD3900"/>
    <mergeCell ref="AE3900:AJ3900"/>
    <mergeCell ref="AK3900:AP3900"/>
    <mergeCell ref="AB3898:AD3898"/>
    <mergeCell ref="AE3898:AI3898"/>
    <mergeCell ref="AJ3898:AL3898"/>
    <mergeCell ref="AM3898:AP3898"/>
    <mergeCell ref="D3899:G3899"/>
    <mergeCell ref="H3899:M3899"/>
    <mergeCell ref="N3899:S3899"/>
    <mergeCell ref="T3899:X3899"/>
    <mergeCell ref="Y3899:AD3899"/>
    <mergeCell ref="AE3899:AJ3899"/>
    <mergeCell ref="AK3896:AP3896"/>
    <mergeCell ref="B3897:B3900"/>
    <mergeCell ref="C3897:C3900"/>
    <mergeCell ref="D3897:G3897"/>
    <mergeCell ref="H3897:X3897"/>
    <mergeCell ref="Y3897:AP3897"/>
    <mergeCell ref="D3898:F3898"/>
    <mergeCell ref="G3898:L3898"/>
    <mergeCell ref="M3898:X3898"/>
    <mergeCell ref="Y3898:AA3898"/>
    <mergeCell ref="D3896:G3896"/>
    <mergeCell ref="H3896:M3896"/>
    <mergeCell ref="N3896:S3896"/>
    <mergeCell ref="T3896:X3896"/>
    <mergeCell ref="Y3896:AD3896"/>
    <mergeCell ref="AE3896:AJ3896"/>
    <mergeCell ref="AE3894:AI3894"/>
    <mergeCell ref="AJ3894:AL3894"/>
    <mergeCell ref="AM3894:AP3894"/>
    <mergeCell ref="D3895:G3895"/>
    <mergeCell ref="H3895:M3895"/>
    <mergeCell ref="N3895:S3895"/>
    <mergeCell ref="T3895:X3895"/>
    <mergeCell ref="Y3895:AD3895"/>
    <mergeCell ref="AE3895:AJ3895"/>
    <mergeCell ref="AK3895:AP3895"/>
    <mergeCell ref="B3893:B3896"/>
    <mergeCell ref="C3893:C3896"/>
    <mergeCell ref="D3893:G3893"/>
    <mergeCell ref="H3893:X3893"/>
    <mergeCell ref="Y3893:AP3893"/>
    <mergeCell ref="D3894:F3894"/>
    <mergeCell ref="G3894:L3894"/>
    <mergeCell ref="M3894:X3894"/>
    <mergeCell ref="Y3894:AA3894"/>
    <mergeCell ref="AB3894:AD3894"/>
    <mergeCell ref="AK3891:AP3891"/>
    <mergeCell ref="D3892:G3892"/>
    <mergeCell ref="H3892:M3892"/>
    <mergeCell ref="N3892:S3892"/>
    <mergeCell ref="T3892:X3892"/>
    <mergeCell ref="Y3892:AD3892"/>
    <mergeCell ref="AE3892:AJ3892"/>
    <mergeCell ref="AK3892:AP3892"/>
    <mergeCell ref="AB3890:AD3890"/>
    <mergeCell ref="AE3890:AI3890"/>
    <mergeCell ref="AJ3890:AL3890"/>
    <mergeCell ref="AM3890:AP3890"/>
    <mergeCell ref="D3891:G3891"/>
    <mergeCell ref="H3891:M3891"/>
    <mergeCell ref="N3891:S3891"/>
    <mergeCell ref="T3891:X3891"/>
    <mergeCell ref="Y3891:AD3891"/>
    <mergeCell ref="AE3891:AJ3891"/>
    <mergeCell ref="AK3888:AP3888"/>
    <mergeCell ref="B3889:B3892"/>
    <mergeCell ref="C3889:C3892"/>
    <mergeCell ref="D3889:G3889"/>
    <mergeCell ref="H3889:X3889"/>
    <mergeCell ref="Y3889:AP3889"/>
    <mergeCell ref="D3890:F3890"/>
    <mergeCell ref="G3890:L3890"/>
    <mergeCell ref="M3890:X3890"/>
    <mergeCell ref="Y3890:AA3890"/>
    <mergeCell ref="D3888:G3888"/>
    <mergeCell ref="H3888:M3888"/>
    <mergeCell ref="N3888:S3888"/>
    <mergeCell ref="T3888:X3888"/>
    <mergeCell ref="Y3888:AD3888"/>
    <mergeCell ref="AE3888:AJ3888"/>
    <mergeCell ref="AE3886:AI3886"/>
    <mergeCell ref="AJ3886:AL3886"/>
    <mergeCell ref="AM3886:AP3886"/>
    <mergeCell ref="D3887:G3887"/>
    <mergeCell ref="H3887:M3887"/>
    <mergeCell ref="N3887:S3887"/>
    <mergeCell ref="T3887:X3887"/>
    <mergeCell ref="Y3887:AD3887"/>
    <mergeCell ref="AE3887:AJ3887"/>
    <mergeCell ref="AK3887:AP3887"/>
    <mergeCell ref="B3885:B3888"/>
    <mergeCell ref="C3885:C3888"/>
    <mergeCell ref="D3885:G3885"/>
    <mergeCell ref="H3885:X3885"/>
    <mergeCell ref="Y3885:AP3885"/>
    <mergeCell ref="D3886:F3886"/>
    <mergeCell ref="G3886:L3886"/>
    <mergeCell ref="M3886:X3886"/>
    <mergeCell ref="Y3886:AA3886"/>
    <mergeCell ref="AB3886:AD3886"/>
    <mergeCell ref="AK3883:AP3883"/>
    <mergeCell ref="D3884:G3884"/>
    <mergeCell ref="H3884:M3884"/>
    <mergeCell ref="N3884:S3884"/>
    <mergeCell ref="T3884:X3884"/>
    <mergeCell ref="Y3884:AD3884"/>
    <mergeCell ref="AE3884:AJ3884"/>
    <mergeCell ref="AK3884:AP3884"/>
    <mergeCell ref="AB3882:AD3882"/>
    <mergeCell ref="AE3882:AI3882"/>
    <mergeCell ref="AJ3882:AL3882"/>
    <mergeCell ref="AM3882:AP3882"/>
    <mergeCell ref="D3883:G3883"/>
    <mergeCell ref="H3883:M3883"/>
    <mergeCell ref="N3883:S3883"/>
    <mergeCell ref="T3883:X3883"/>
    <mergeCell ref="Y3883:AD3883"/>
    <mergeCell ref="AE3883:AJ3883"/>
    <mergeCell ref="AK3880:AP3880"/>
    <mergeCell ref="B3881:B3884"/>
    <mergeCell ref="C3881:C3884"/>
    <mergeCell ref="D3881:G3881"/>
    <mergeCell ref="H3881:X3881"/>
    <mergeCell ref="Y3881:AP3881"/>
    <mergeCell ref="D3882:F3882"/>
    <mergeCell ref="G3882:L3882"/>
    <mergeCell ref="M3882:X3882"/>
    <mergeCell ref="Y3882:AA3882"/>
    <mergeCell ref="D3880:G3880"/>
    <mergeCell ref="H3880:M3880"/>
    <mergeCell ref="N3880:S3880"/>
    <mergeCell ref="T3880:X3880"/>
    <mergeCell ref="Y3880:AD3880"/>
    <mergeCell ref="AE3880:AJ3880"/>
    <mergeCell ref="AE3878:AI3878"/>
    <mergeCell ref="AJ3878:AL3878"/>
    <mergeCell ref="AM3878:AP3878"/>
    <mergeCell ref="D3879:G3879"/>
    <mergeCell ref="H3879:M3879"/>
    <mergeCell ref="N3879:S3879"/>
    <mergeCell ref="T3879:X3879"/>
    <mergeCell ref="Y3879:AD3879"/>
    <mergeCell ref="AE3879:AJ3879"/>
    <mergeCell ref="AK3879:AP3879"/>
    <mergeCell ref="B3877:B3880"/>
    <mergeCell ref="C3877:C3880"/>
    <mergeCell ref="D3877:G3877"/>
    <mergeCell ref="H3877:X3877"/>
    <mergeCell ref="Y3877:AP3877"/>
    <mergeCell ref="D3878:F3878"/>
    <mergeCell ref="G3878:L3878"/>
    <mergeCell ref="M3878:X3878"/>
    <mergeCell ref="Y3878:AA3878"/>
    <mergeCell ref="AB3878:AD3878"/>
    <mergeCell ref="AK3875:AP3875"/>
    <mergeCell ref="D3876:G3876"/>
    <mergeCell ref="H3876:M3876"/>
    <mergeCell ref="N3876:S3876"/>
    <mergeCell ref="T3876:X3876"/>
    <mergeCell ref="Y3876:AD3876"/>
    <mergeCell ref="AE3876:AJ3876"/>
    <mergeCell ref="AK3876:AP3876"/>
    <mergeCell ref="AB3874:AD3874"/>
    <mergeCell ref="AE3874:AI3874"/>
    <mergeCell ref="AJ3874:AL3874"/>
    <mergeCell ref="AM3874:AP3874"/>
    <mergeCell ref="D3875:G3875"/>
    <mergeCell ref="H3875:M3875"/>
    <mergeCell ref="N3875:S3875"/>
    <mergeCell ref="T3875:X3875"/>
    <mergeCell ref="Y3875:AD3875"/>
    <mergeCell ref="AE3875:AJ3875"/>
    <mergeCell ref="AK3872:AP3872"/>
    <mergeCell ref="B3873:B3876"/>
    <mergeCell ref="C3873:C3876"/>
    <mergeCell ref="D3873:G3873"/>
    <mergeCell ref="H3873:X3873"/>
    <mergeCell ref="Y3873:AP3873"/>
    <mergeCell ref="D3874:F3874"/>
    <mergeCell ref="G3874:L3874"/>
    <mergeCell ref="M3874:X3874"/>
    <mergeCell ref="Y3874:AA3874"/>
    <mergeCell ref="D3872:G3872"/>
    <mergeCell ref="H3872:M3872"/>
    <mergeCell ref="N3872:S3872"/>
    <mergeCell ref="T3872:X3872"/>
    <mergeCell ref="Y3872:AD3872"/>
    <mergeCell ref="AE3872:AJ3872"/>
    <mergeCell ref="AE3870:AI3870"/>
    <mergeCell ref="AJ3870:AL3870"/>
    <mergeCell ref="AM3870:AP3870"/>
    <mergeCell ref="D3871:G3871"/>
    <mergeCell ref="H3871:M3871"/>
    <mergeCell ref="N3871:S3871"/>
    <mergeCell ref="T3871:X3871"/>
    <mergeCell ref="Y3871:AD3871"/>
    <mergeCell ref="AE3871:AJ3871"/>
    <mergeCell ref="AK3871:AP3871"/>
    <mergeCell ref="B3869:B3872"/>
    <mergeCell ref="C3869:C3872"/>
    <mergeCell ref="D3869:G3869"/>
    <mergeCell ref="H3869:X3869"/>
    <mergeCell ref="Y3869:AP3869"/>
    <mergeCell ref="D3870:F3870"/>
    <mergeCell ref="G3870:L3870"/>
    <mergeCell ref="M3870:X3870"/>
    <mergeCell ref="Y3870:AA3870"/>
    <mergeCell ref="AB3870:AD3870"/>
    <mergeCell ref="AK3867:AP3867"/>
    <mergeCell ref="D3868:G3868"/>
    <mergeCell ref="H3868:M3868"/>
    <mergeCell ref="N3868:S3868"/>
    <mergeCell ref="T3868:X3868"/>
    <mergeCell ref="Y3868:AD3868"/>
    <mergeCell ref="AE3868:AJ3868"/>
    <mergeCell ref="AK3868:AP3868"/>
    <mergeCell ref="AB3866:AD3866"/>
    <mergeCell ref="AE3866:AI3866"/>
    <mergeCell ref="AJ3866:AL3866"/>
    <mergeCell ref="AM3866:AP3866"/>
    <mergeCell ref="D3867:G3867"/>
    <mergeCell ref="H3867:M3867"/>
    <mergeCell ref="N3867:S3867"/>
    <mergeCell ref="T3867:X3867"/>
    <mergeCell ref="Y3867:AD3867"/>
    <mergeCell ref="AE3867:AJ3867"/>
    <mergeCell ref="AK3864:AP3864"/>
    <mergeCell ref="B3865:B3868"/>
    <mergeCell ref="C3865:C3868"/>
    <mergeCell ref="D3865:G3865"/>
    <mergeCell ref="H3865:X3865"/>
    <mergeCell ref="Y3865:AP3865"/>
    <mergeCell ref="D3866:F3866"/>
    <mergeCell ref="G3866:L3866"/>
    <mergeCell ref="M3866:X3866"/>
    <mergeCell ref="Y3866:AA3866"/>
    <mergeCell ref="D3864:G3864"/>
    <mergeCell ref="H3864:M3864"/>
    <mergeCell ref="N3864:S3864"/>
    <mergeCell ref="T3864:X3864"/>
    <mergeCell ref="Y3864:AD3864"/>
    <mergeCell ref="AE3864:AJ3864"/>
    <mergeCell ref="AE3862:AI3862"/>
    <mergeCell ref="AJ3862:AL3862"/>
    <mergeCell ref="AM3862:AP3862"/>
    <mergeCell ref="D3863:G3863"/>
    <mergeCell ref="H3863:M3863"/>
    <mergeCell ref="N3863:S3863"/>
    <mergeCell ref="T3863:X3863"/>
    <mergeCell ref="Y3863:AD3863"/>
    <mergeCell ref="AE3863:AJ3863"/>
    <mergeCell ref="AK3863:AP3863"/>
    <mergeCell ref="B3861:B3864"/>
    <mergeCell ref="C3861:C3864"/>
    <mergeCell ref="D3861:G3861"/>
    <mergeCell ref="H3861:X3861"/>
    <mergeCell ref="Y3861:AP3861"/>
    <mergeCell ref="D3862:F3862"/>
    <mergeCell ref="G3862:L3862"/>
    <mergeCell ref="M3862:X3862"/>
    <mergeCell ref="Y3862:AA3862"/>
    <mergeCell ref="AB3862:AD3862"/>
    <mergeCell ref="AK3859:AP3859"/>
    <mergeCell ref="D3860:G3860"/>
    <mergeCell ref="H3860:M3860"/>
    <mergeCell ref="N3860:S3860"/>
    <mergeCell ref="T3860:X3860"/>
    <mergeCell ref="Y3860:AD3860"/>
    <mergeCell ref="AE3860:AJ3860"/>
    <mergeCell ref="AK3860:AP3860"/>
    <mergeCell ref="AB3858:AD3858"/>
    <mergeCell ref="AE3858:AI3858"/>
    <mergeCell ref="AJ3858:AL3858"/>
    <mergeCell ref="AM3858:AP3858"/>
    <mergeCell ref="D3859:G3859"/>
    <mergeCell ref="H3859:M3859"/>
    <mergeCell ref="N3859:S3859"/>
    <mergeCell ref="T3859:X3859"/>
    <mergeCell ref="Y3859:AD3859"/>
    <mergeCell ref="AE3859:AJ3859"/>
    <mergeCell ref="AK3856:AP3856"/>
    <mergeCell ref="B3857:B3860"/>
    <mergeCell ref="C3857:C3860"/>
    <mergeCell ref="D3857:G3857"/>
    <mergeCell ref="H3857:X3857"/>
    <mergeCell ref="Y3857:AP3857"/>
    <mergeCell ref="D3858:F3858"/>
    <mergeCell ref="G3858:L3858"/>
    <mergeCell ref="M3858:X3858"/>
    <mergeCell ref="Y3858:AA3858"/>
    <mergeCell ref="D3856:G3856"/>
    <mergeCell ref="H3856:M3856"/>
    <mergeCell ref="N3856:S3856"/>
    <mergeCell ref="T3856:X3856"/>
    <mergeCell ref="Y3856:AD3856"/>
    <mergeCell ref="AE3856:AJ3856"/>
    <mergeCell ref="AE3854:AI3854"/>
    <mergeCell ref="AJ3854:AL3854"/>
    <mergeCell ref="AM3854:AP3854"/>
    <mergeCell ref="D3855:G3855"/>
    <mergeCell ref="H3855:M3855"/>
    <mergeCell ref="N3855:S3855"/>
    <mergeCell ref="T3855:X3855"/>
    <mergeCell ref="Y3855:AD3855"/>
    <mergeCell ref="AE3855:AJ3855"/>
    <mergeCell ref="AK3855:AP3855"/>
    <mergeCell ref="B3853:B3856"/>
    <mergeCell ref="C3853:C3856"/>
    <mergeCell ref="D3853:G3853"/>
    <mergeCell ref="H3853:X3853"/>
    <mergeCell ref="Y3853:AP3853"/>
    <mergeCell ref="D3854:F3854"/>
    <mergeCell ref="G3854:L3854"/>
    <mergeCell ref="M3854:X3854"/>
    <mergeCell ref="Y3854:AA3854"/>
    <mergeCell ref="AB3854:AD3854"/>
    <mergeCell ref="AK3851:AP3851"/>
    <mergeCell ref="D3852:G3852"/>
    <mergeCell ref="H3852:M3852"/>
    <mergeCell ref="N3852:S3852"/>
    <mergeCell ref="T3852:X3852"/>
    <mergeCell ref="Y3852:AD3852"/>
    <mergeCell ref="AE3852:AJ3852"/>
    <mergeCell ref="AK3852:AP3852"/>
    <mergeCell ref="AB3850:AD3850"/>
    <mergeCell ref="AE3850:AI3850"/>
    <mergeCell ref="AJ3850:AL3850"/>
    <mergeCell ref="AM3850:AP3850"/>
    <mergeCell ref="D3851:G3851"/>
    <mergeCell ref="H3851:M3851"/>
    <mergeCell ref="N3851:S3851"/>
    <mergeCell ref="T3851:X3851"/>
    <mergeCell ref="Y3851:AD3851"/>
    <mergeCell ref="AE3851:AJ3851"/>
    <mergeCell ref="AK3848:AP3848"/>
    <mergeCell ref="B3849:B3852"/>
    <mergeCell ref="C3849:C3852"/>
    <mergeCell ref="D3849:G3849"/>
    <mergeCell ref="H3849:X3849"/>
    <mergeCell ref="Y3849:AP3849"/>
    <mergeCell ref="D3850:F3850"/>
    <mergeCell ref="G3850:L3850"/>
    <mergeCell ref="M3850:X3850"/>
    <mergeCell ref="Y3850:AA3850"/>
    <mergeCell ref="D3848:G3848"/>
    <mergeCell ref="H3848:M3848"/>
    <mergeCell ref="N3848:S3848"/>
    <mergeCell ref="T3848:X3848"/>
    <mergeCell ref="Y3848:AD3848"/>
    <mergeCell ref="AE3848:AJ3848"/>
    <mergeCell ref="AE3846:AI3846"/>
    <mergeCell ref="AJ3846:AL3846"/>
    <mergeCell ref="AM3846:AP3846"/>
    <mergeCell ref="D3847:G3847"/>
    <mergeCell ref="H3847:M3847"/>
    <mergeCell ref="N3847:S3847"/>
    <mergeCell ref="T3847:X3847"/>
    <mergeCell ref="Y3847:AD3847"/>
    <mergeCell ref="AE3847:AJ3847"/>
    <mergeCell ref="AK3847:AP3847"/>
    <mergeCell ref="B3845:B3848"/>
    <mergeCell ref="C3845:C3848"/>
    <mergeCell ref="D3845:G3845"/>
    <mergeCell ref="H3845:X3845"/>
    <mergeCell ref="Y3845:AP3845"/>
    <mergeCell ref="D3846:F3846"/>
    <mergeCell ref="G3846:L3846"/>
    <mergeCell ref="M3846:X3846"/>
    <mergeCell ref="Y3846:AA3846"/>
    <mergeCell ref="AB3846:AD3846"/>
    <mergeCell ref="AK3843:AP3843"/>
    <mergeCell ref="D3844:G3844"/>
    <mergeCell ref="H3844:M3844"/>
    <mergeCell ref="N3844:S3844"/>
    <mergeCell ref="T3844:X3844"/>
    <mergeCell ref="Y3844:AD3844"/>
    <mergeCell ref="AE3844:AJ3844"/>
    <mergeCell ref="AK3844:AP3844"/>
    <mergeCell ref="AB3842:AD3842"/>
    <mergeCell ref="AE3842:AI3842"/>
    <mergeCell ref="AJ3842:AL3842"/>
    <mergeCell ref="AM3842:AP3842"/>
    <mergeCell ref="D3843:G3843"/>
    <mergeCell ref="H3843:M3843"/>
    <mergeCell ref="N3843:S3843"/>
    <mergeCell ref="T3843:X3843"/>
    <mergeCell ref="Y3843:AD3843"/>
    <mergeCell ref="AE3843:AJ3843"/>
    <mergeCell ref="AK3840:AP3840"/>
    <mergeCell ref="B3841:B3844"/>
    <mergeCell ref="C3841:C3844"/>
    <mergeCell ref="D3841:G3841"/>
    <mergeCell ref="H3841:X3841"/>
    <mergeCell ref="Y3841:AP3841"/>
    <mergeCell ref="D3842:F3842"/>
    <mergeCell ref="G3842:L3842"/>
    <mergeCell ref="M3842:X3842"/>
    <mergeCell ref="Y3842:AA3842"/>
    <mergeCell ref="D3840:G3840"/>
    <mergeCell ref="H3840:M3840"/>
    <mergeCell ref="N3840:S3840"/>
    <mergeCell ref="T3840:X3840"/>
    <mergeCell ref="Y3840:AD3840"/>
    <mergeCell ref="AE3840:AJ3840"/>
    <mergeCell ref="AE3838:AI3838"/>
    <mergeCell ref="AJ3838:AL3838"/>
    <mergeCell ref="AM3838:AP3838"/>
    <mergeCell ref="D3839:G3839"/>
    <mergeCell ref="H3839:M3839"/>
    <mergeCell ref="N3839:S3839"/>
    <mergeCell ref="T3839:X3839"/>
    <mergeCell ref="Y3839:AD3839"/>
    <mergeCell ref="AE3839:AJ3839"/>
    <mergeCell ref="AK3839:AP3839"/>
    <mergeCell ref="B3837:B3840"/>
    <mergeCell ref="C3837:C3840"/>
    <mergeCell ref="D3837:G3837"/>
    <mergeCell ref="H3837:X3837"/>
    <mergeCell ref="Y3837:AP3837"/>
    <mergeCell ref="D3838:F3838"/>
    <mergeCell ref="G3838:L3838"/>
    <mergeCell ref="M3838:X3838"/>
    <mergeCell ref="Y3838:AA3838"/>
    <mergeCell ref="AB3838:AD3838"/>
    <mergeCell ref="AK3835:AP3835"/>
    <mergeCell ref="D3836:G3836"/>
    <mergeCell ref="H3836:M3836"/>
    <mergeCell ref="N3836:S3836"/>
    <mergeCell ref="T3836:X3836"/>
    <mergeCell ref="Y3836:AD3836"/>
    <mergeCell ref="AE3836:AJ3836"/>
    <mergeCell ref="AK3836:AP3836"/>
    <mergeCell ref="AB3834:AD3834"/>
    <mergeCell ref="AE3834:AI3834"/>
    <mergeCell ref="AJ3834:AL3834"/>
    <mergeCell ref="AM3834:AP3834"/>
    <mergeCell ref="D3835:G3835"/>
    <mergeCell ref="H3835:M3835"/>
    <mergeCell ref="N3835:S3835"/>
    <mergeCell ref="T3835:X3835"/>
    <mergeCell ref="Y3835:AD3835"/>
    <mergeCell ref="AE3835:AJ3835"/>
    <mergeCell ref="AK3832:AP3832"/>
    <mergeCell ref="B3833:B3836"/>
    <mergeCell ref="C3833:C3836"/>
    <mergeCell ref="D3833:G3833"/>
    <mergeCell ref="H3833:X3833"/>
    <mergeCell ref="Y3833:AP3833"/>
    <mergeCell ref="D3834:F3834"/>
    <mergeCell ref="G3834:L3834"/>
    <mergeCell ref="M3834:X3834"/>
    <mergeCell ref="Y3834:AA3834"/>
    <mergeCell ref="D3832:G3832"/>
    <mergeCell ref="H3832:M3832"/>
    <mergeCell ref="N3832:S3832"/>
    <mergeCell ref="T3832:X3832"/>
    <mergeCell ref="Y3832:AD3832"/>
    <mergeCell ref="AE3832:AJ3832"/>
    <mergeCell ref="AE3830:AI3830"/>
    <mergeCell ref="AJ3830:AL3830"/>
    <mergeCell ref="AM3830:AP3830"/>
    <mergeCell ref="D3831:G3831"/>
    <mergeCell ref="H3831:M3831"/>
    <mergeCell ref="N3831:S3831"/>
    <mergeCell ref="T3831:X3831"/>
    <mergeCell ref="Y3831:AD3831"/>
    <mergeCell ref="AE3831:AJ3831"/>
    <mergeCell ref="AK3831:AP3831"/>
    <mergeCell ref="B3829:B3832"/>
    <mergeCell ref="C3829:C3832"/>
    <mergeCell ref="D3829:G3829"/>
    <mergeCell ref="H3829:X3829"/>
    <mergeCell ref="Y3829:AP3829"/>
    <mergeCell ref="D3830:F3830"/>
    <mergeCell ref="G3830:L3830"/>
    <mergeCell ref="M3830:X3830"/>
    <mergeCell ref="Y3830:AA3830"/>
    <mergeCell ref="AB3830:AD3830"/>
    <mergeCell ref="AK3827:AP3827"/>
    <mergeCell ref="D3828:G3828"/>
    <mergeCell ref="H3828:M3828"/>
    <mergeCell ref="N3828:S3828"/>
    <mergeCell ref="T3828:X3828"/>
    <mergeCell ref="Y3828:AD3828"/>
    <mergeCell ref="AE3828:AJ3828"/>
    <mergeCell ref="AK3828:AP3828"/>
    <mergeCell ref="AB3826:AD3826"/>
    <mergeCell ref="AE3826:AI3826"/>
    <mergeCell ref="AJ3826:AL3826"/>
    <mergeCell ref="AM3826:AP3826"/>
    <mergeCell ref="D3827:G3827"/>
    <mergeCell ref="H3827:M3827"/>
    <mergeCell ref="N3827:S3827"/>
    <mergeCell ref="T3827:X3827"/>
    <mergeCell ref="Y3827:AD3827"/>
    <mergeCell ref="AE3827:AJ3827"/>
    <mergeCell ref="AK3824:AP3824"/>
    <mergeCell ref="B3825:B3828"/>
    <mergeCell ref="C3825:C3828"/>
    <mergeCell ref="D3825:G3825"/>
    <mergeCell ref="H3825:X3825"/>
    <mergeCell ref="Y3825:AP3825"/>
    <mergeCell ref="D3826:F3826"/>
    <mergeCell ref="G3826:L3826"/>
    <mergeCell ref="M3826:X3826"/>
    <mergeCell ref="Y3826:AA3826"/>
    <mergeCell ref="D3824:G3824"/>
    <mergeCell ref="H3824:M3824"/>
    <mergeCell ref="N3824:S3824"/>
    <mergeCell ref="T3824:X3824"/>
    <mergeCell ref="Y3824:AD3824"/>
    <mergeCell ref="AE3824:AJ3824"/>
    <mergeCell ref="AE3822:AI3822"/>
    <mergeCell ref="AJ3822:AL3822"/>
    <mergeCell ref="AM3822:AP3822"/>
    <mergeCell ref="D3823:G3823"/>
    <mergeCell ref="H3823:M3823"/>
    <mergeCell ref="N3823:S3823"/>
    <mergeCell ref="T3823:X3823"/>
    <mergeCell ref="Y3823:AD3823"/>
    <mergeCell ref="AE3823:AJ3823"/>
    <mergeCell ref="AK3823:AP3823"/>
    <mergeCell ref="B3821:B3824"/>
    <mergeCell ref="C3821:C3824"/>
    <mergeCell ref="D3821:G3821"/>
    <mergeCell ref="H3821:X3821"/>
    <mergeCell ref="Y3821:AP3821"/>
    <mergeCell ref="D3822:F3822"/>
    <mergeCell ref="G3822:L3822"/>
    <mergeCell ref="M3822:X3822"/>
    <mergeCell ref="Y3822:AA3822"/>
    <mergeCell ref="AB3822:AD3822"/>
    <mergeCell ref="AK3819:AP3819"/>
    <mergeCell ref="D3820:G3820"/>
    <mergeCell ref="H3820:M3820"/>
    <mergeCell ref="N3820:S3820"/>
    <mergeCell ref="T3820:X3820"/>
    <mergeCell ref="Y3820:AD3820"/>
    <mergeCell ref="AE3820:AJ3820"/>
    <mergeCell ref="AK3820:AP3820"/>
    <mergeCell ref="AB3818:AD3818"/>
    <mergeCell ref="AE3818:AI3818"/>
    <mergeCell ref="AJ3818:AL3818"/>
    <mergeCell ref="AM3818:AP3818"/>
    <mergeCell ref="D3819:G3819"/>
    <mergeCell ref="H3819:M3819"/>
    <mergeCell ref="N3819:S3819"/>
    <mergeCell ref="T3819:X3819"/>
    <mergeCell ref="Y3819:AD3819"/>
    <mergeCell ref="AE3819:AJ3819"/>
    <mergeCell ref="AK3816:AP3816"/>
    <mergeCell ref="B3817:B3820"/>
    <mergeCell ref="C3817:C3820"/>
    <mergeCell ref="D3817:G3817"/>
    <mergeCell ref="H3817:X3817"/>
    <mergeCell ref="Y3817:AP3817"/>
    <mergeCell ref="D3818:F3818"/>
    <mergeCell ref="G3818:L3818"/>
    <mergeCell ref="M3818:X3818"/>
    <mergeCell ref="Y3818:AA3818"/>
    <mergeCell ref="D3816:G3816"/>
    <mergeCell ref="H3816:M3816"/>
    <mergeCell ref="N3816:S3816"/>
    <mergeCell ref="T3816:X3816"/>
    <mergeCell ref="Y3816:AD3816"/>
    <mergeCell ref="AE3816:AJ3816"/>
    <mergeCell ref="AE3814:AI3814"/>
    <mergeCell ref="AJ3814:AL3814"/>
    <mergeCell ref="AM3814:AP3814"/>
    <mergeCell ref="D3815:G3815"/>
    <mergeCell ref="H3815:M3815"/>
    <mergeCell ref="N3815:S3815"/>
    <mergeCell ref="T3815:X3815"/>
    <mergeCell ref="Y3815:AD3815"/>
    <mergeCell ref="AE3815:AJ3815"/>
    <mergeCell ref="AK3815:AP3815"/>
    <mergeCell ref="B3813:B3816"/>
    <mergeCell ref="C3813:C3816"/>
    <mergeCell ref="D3813:G3813"/>
    <mergeCell ref="H3813:X3813"/>
    <mergeCell ref="Y3813:AP3813"/>
    <mergeCell ref="D3814:F3814"/>
    <mergeCell ref="G3814:L3814"/>
    <mergeCell ref="M3814:X3814"/>
    <mergeCell ref="Y3814:AA3814"/>
    <mergeCell ref="AB3814:AD3814"/>
    <mergeCell ref="AK3811:AP3811"/>
    <mergeCell ref="D3812:G3812"/>
    <mergeCell ref="H3812:M3812"/>
    <mergeCell ref="N3812:S3812"/>
    <mergeCell ref="T3812:X3812"/>
    <mergeCell ref="Y3812:AD3812"/>
    <mergeCell ref="AE3812:AJ3812"/>
    <mergeCell ref="AK3812:AP3812"/>
    <mergeCell ref="AB3810:AD3810"/>
    <mergeCell ref="AE3810:AI3810"/>
    <mergeCell ref="AJ3810:AL3810"/>
    <mergeCell ref="AM3810:AP3810"/>
    <mergeCell ref="D3811:G3811"/>
    <mergeCell ref="H3811:M3811"/>
    <mergeCell ref="N3811:S3811"/>
    <mergeCell ref="T3811:X3811"/>
    <mergeCell ref="Y3811:AD3811"/>
    <mergeCell ref="AE3811:AJ3811"/>
    <mergeCell ref="AK3808:AP3808"/>
    <mergeCell ref="B3809:B3812"/>
    <mergeCell ref="C3809:C3812"/>
    <mergeCell ref="D3809:G3809"/>
    <mergeCell ref="H3809:X3809"/>
    <mergeCell ref="Y3809:AP3809"/>
    <mergeCell ref="D3810:F3810"/>
    <mergeCell ref="G3810:L3810"/>
    <mergeCell ref="M3810:X3810"/>
    <mergeCell ref="Y3810:AA3810"/>
    <mergeCell ref="D3808:G3808"/>
    <mergeCell ref="H3808:M3808"/>
    <mergeCell ref="N3808:S3808"/>
    <mergeCell ref="T3808:X3808"/>
    <mergeCell ref="Y3808:AD3808"/>
    <mergeCell ref="AE3808:AJ3808"/>
    <mergeCell ref="AE3806:AI3806"/>
    <mergeCell ref="AJ3806:AL3806"/>
    <mergeCell ref="AM3806:AP3806"/>
    <mergeCell ref="D3807:G3807"/>
    <mergeCell ref="H3807:M3807"/>
    <mergeCell ref="N3807:S3807"/>
    <mergeCell ref="T3807:X3807"/>
    <mergeCell ref="Y3807:AD3807"/>
    <mergeCell ref="AE3807:AJ3807"/>
    <mergeCell ref="AK3807:AP3807"/>
    <mergeCell ref="B3805:B3808"/>
    <mergeCell ref="C3805:C3808"/>
    <mergeCell ref="D3805:G3805"/>
    <mergeCell ref="H3805:X3805"/>
    <mergeCell ref="Y3805:AP3805"/>
    <mergeCell ref="D3806:F3806"/>
    <mergeCell ref="G3806:L3806"/>
    <mergeCell ref="M3806:X3806"/>
    <mergeCell ref="Y3806:AA3806"/>
    <mergeCell ref="AB3806:AD3806"/>
    <mergeCell ref="AK3803:AP3803"/>
    <mergeCell ref="D3804:G3804"/>
    <mergeCell ref="H3804:M3804"/>
    <mergeCell ref="N3804:S3804"/>
    <mergeCell ref="T3804:X3804"/>
    <mergeCell ref="Y3804:AD3804"/>
    <mergeCell ref="AE3804:AJ3804"/>
    <mergeCell ref="AK3804:AP3804"/>
    <mergeCell ref="AB3802:AD3802"/>
    <mergeCell ref="AE3802:AI3802"/>
    <mergeCell ref="AJ3802:AL3802"/>
    <mergeCell ref="AM3802:AP3802"/>
    <mergeCell ref="D3803:G3803"/>
    <mergeCell ref="H3803:M3803"/>
    <mergeCell ref="N3803:S3803"/>
    <mergeCell ref="T3803:X3803"/>
    <mergeCell ref="Y3803:AD3803"/>
    <mergeCell ref="AE3803:AJ3803"/>
    <mergeCell ref="AK3800:AP3800"/>
    <mergeCell ref="B3801:B3804"/>
    <mergeCell ref="C3801:C3804"/>
    <mergeCell ref="D3801:G3801"/>
    <mergeCell ref="H3801:X3801"/>
    <mergeCell ref="Y3801:AP3801"/>
    <mergeCell ref="D3802:F3802"/>
    <mergeCell ref="G3802:L3802"/>
    <mergeCell ref="M3802:X3802"/>
    <mergeCell ref="Y3802:AA3802"/>
    <mergeCell ref="D3800:G3800"/>
    <mergeCell ref="H3800:M3800"/>
    <mergeCell ref="N3800:S3800"/>
    <mergeCell ref="T3800:X3800"/>
    <mergeCell ref="Y3800:AD3800"/>
    <mergeCell ref="AE3800:AJ3800"/>
    <mergeCell ref="AE3798:AI3798"/>
    <mergeCell ref="AJ3798:AL3798"/>
    <mergeCell ref="AM3798:AP3798"/>
    <mergeCell ref="D3799:G3799"/>
    <mergeCell ref="H3799:M3799"/>
    <mergeCell ref="N3799:S3799"/>
    <mergeCell ref="T3799:X3799"/>
    <mergeCell ref="Y3799:AD3799"/>
    <mergeCell ref="AE3799:AJ3799"/>
    <mergeCell ref="AK3799:AP3799"/>
    <mergeCell ref="B3797:B3800"/>
    <mergeCell ref="C3797:C3800"/>
    <mergeCell ref="D3797:G3797"/>
    <mergeCell ref="H3797:X3797"/>
    <mergeCell ref="Y3797:AP3797"/>
    <mergeCell ref="D3798:F3798"/>
    <mergeCell ref="G3798:L3798"/>
    <mergeCell ref="M3798:X3798"/>
    <mergeCell ref="Y3798:AA3798"/>
    <mergeCell ref="AB3798:AD3798"/>
    <mergeCell ref="AK3795:AP3795"/>
    <mergeCell ref="D3796:G3796"/>
    <mergeCell ref="H3796:M3796"/>
    <mergeCell ref="N3796:S3796"/>
    <mergeCell ref="T3796:X3796"/>
    <mergeCell ref="Y3796:AD3796"/>
    <mergeCell ref="AE3796:AJ3796"/>
    <mergeCell ref="AK3796:AP3796"/>
    <mergeCell ref="AB3794:AD3794"/>
    <mergeCell ref="AE3794:AI3794"/>
    <mergeCell ref="AJ3794:AL3794"/>
    <mergeCell ref="AM3794:AP3794"/>
    <mergeCell ref="D3795:G3795"/>
    <mergeCell ref="H3795:M3795"/>
    <mergeCell ref="N3795:S3795"/>
    <mergeCell ref="T3795:X3795"/>
    <mergeCell ref="Y3795:AD3795"/>
    <mergeCell ref="AE3795:AJ3795"/>
    <mergeCell ref="AK3792:AP3792"/>
    <mergeCell ref="B3793:B3796"/>
    <mergeCell ref="C3793:C3796"/>
    <mergeCell ref="D3793:G3793"/>
    <mergeCell ref="H3793:X3793"/>
    <mergeCell ref="Y3793:AP3793"/>
    <mergeCell ref="D3794:F3794"/>
    <mergeCell ref="G3794:L3794"/>
    <mergeCell ref="M3794:X3794"/>
    <mergeCell ref="Y3794:AA3794"/>
    <mergeCell ref="D3792:G3792"/>
    <mergeCell ref="H3792:M3792"/>
    <mergeCell ref="N3792:S3792"/>
    <mergeCell ref="T3792:X3792"/>
    <mergeCell ref="Y3792:AD3792"/>
    <mergeCell ref="AE3792:AJ3792"/>
    <mergeCell ref="AE3790:AI3790"/>
    <mergeCell ref="AJ3790:AL3790"/>
    <mergeCell ref="AM3790:AP3790"/>
    <mergeCell ref="D3791:G3791"/>
    <mergeCell ref="H3791:M3791"/>
    <mergeCell ref="N3791:S3791"/>
    <mergeCell ref="T3791:X3791"/>
    <mergeCell ref="Y3791:AD3791"/>
    <mergeCell ref="AE3791:AJ3791"/>
    <mergeCell ref="AK3791:AP3791"/>
    <mergeCell ref="B3789:B3792"/>
    <mergeCell ref="C3789:C3792"/>
    <mergeCell ref="D3789:G3789"/>
    <mergeCell ref="H3789:X3789"/>
    <mergeCell ref="Y3789:AP3789"/>
    <mergeCell ref="D3790:F3790"/>
    <mergeCell ref="G3790:L3790"/>
    <mergeCell ref="M3790:X3790"/>
    <mergeCell ref="Y3790:AA3790"/>
    <mergeCell ref="AB3790:AD3790"/>
    <mergeCell ref="AK3787:AP3787"/>
    <mergeCell ref="D3788:G3788"/>
    <mergeCell ref="H3788:M3788"/>
    <mergeCell ref="N3788:S3788"/>
    <mergeCell ref="T3788:X3788"/>
    <mergeCell ref="Y3788:AD3788"/>
    <mergeCell ref="AE3788:AJ3788"/>
    <mergeCell ref="AK3788:AP3788"/>
    <mergeCell ref="AB3786:AD3786"/>
    <mergeCell ref="AE3786:AI3786"/>
    <mergeCell ref="AJ3786:AL3786"/>
    <mergeCell ref="AM3786:AP3786"/>
    <mergeCell ref="D3787:G3787"/>
    <mergeCell ref="H3787:M3787"/>
    <mergeCell ref="N3787:S3787"/>
    <mergeCell ref="T3787:X3787"/>
    <mergeCell ref="Y3787:AD3787"/>
    <mergeCell ref="AE3787:AJ3787"/>
    <mergeCell ref="AK3784:AP3784"/>
    <mergeCell ref="B3785:B3788"/>
    <mergeCell ref="C3785:C3788"/>
    <mergeCell ref="D3785:G3785"/>
    <mergeCell ref="H3785:X3785"/>
    <mergeCell ref="Y3785:AP3785"/>
    <mergeCell ref="D3786:F3786"/>
    <mergeCell ref="G3786:L3786"/>
    <mergeCell ref="M3786:X3786"/>
    <mergeCell ref="Y3786:AA3786"/>
    <mergeCell ref="D3784:G3784"/>
    <mergeCell ref="H3784:M3784"/>
    <mergeCell ref="N3784:S3784"/>
    <mergeCell ref="T3784:X3784"/>
    <mergeCell ref="Y3784:AD3784"/>
    <mergeCell ref="AE3784:AJ3784"/>
    <mergeCell ref="AE3782:AI3782"/>
    <mergeCell ref="AJ3782:AL3782"/>
    <mergeCell ref="AM3782:AP3782"/>
    <mergeCell ref="D3783:G3783"/>
    <mergeCell ref="H3783:M3783"/>
    <mergeCell ref="N3783:S3783"/>
    <mergeCell ref="T3783:X3783"/>
    <mergeCell ref="Y3783:AD3783"/>
    <mergeCell ref="AE3783:AJ3783"/>
    <mergeCell ref="AK3783:AP3783"/>
    <mergeCell ref="B3781:B3784"/>
    <mergeCell ref="C3781:C3784"/>
    <mergeCell ref="D3781:G3781"/>
    <mergeCell ref="H3781:X3781"/>
    <mergeCell ref="Y3781:AP3781"/>
    <mergeCell ref="D3782:F3782"/>
    <mergeCell ref="G3782:L3782"/>
    <mergeCell ref="M3782:X3782"/>
    <mergeCell ref="Y3782:AA3782"/>
    <mergeCell ref="AB3782:AD3782"/>
    <mergeCell ref="AK3779:AP3779"/>
    <mergeCell ref="D3780:G3780"/>
    <mergeCell ref="H3780:M3780"/>
    <mergeCell ref="N3780:S3780"/>
    <mergeCell ref="T3780:X3780"/>
    <mergeCell ref="Y3780:AD3780"/>
    <mergeCell ref="AE3780:AJ3780"/>
    <mergeCell ref="AK3780:AP3780"/>
    <mergeCell ref="AB3778:AD3778"/>
    <mergeCell ref="AE3778:AI3778"/>
    <mergeCell ref="AJ3778:AL3778"/>
    <mergeCell ref="AM3778:AP3778"/>
    <mergeCell ref="D3779:G3779"/>
    <mergeCell ref="H3779:M3779"/>
    <mergeCell ref="N3779:S3779"/>
    <mergeCell ref="T3779:X3779"/>
    <mergeCell ref="Y3779:AD3779"/>
    <mergeCell ref="AE3779:AJ3779"/>
    <mergeCell ref="AK3776:AP3776"/>
    <mergeCell ref="B3777:B3780"/>
    <mergeCell ref="C3777:C3780"/>
    <mergeCell ref="D3777:G3777"/>
    <mergeCell ref="H3777:X3777"/>
    <mergeCell ref="Y3777:AP3777"/>
    <mergeCell ref="D3778:F3778"/>
    <mergeCell ref="G3778:L3778"/>
    <mergeCell ref="M3778:X3778"/>
    <mergeCell ref="Y3778:AA3778"/>
    <mergeCell ref="D3776:G3776"/>
    <mergeCell ref="H3776:M3776"/>
    <mergeCell ref="N3776:S3776"/>
    <mergeCell ref="T3776:X3776"/>
    <mergeCell ref="Y3776:AD3776"/>
    <mergeCell ref="AE3776:AJ3776"/>
    <mergeCell ref="AE3774:AI3774"/>
    <mergeCell ref="AJ3774:AL3774"/>
    <mergeCell ref="AM3774:AP3774"/>
    <mergeCell ref="D3775:G3775"/>
    <mergeCell ref="H3775:M3775"/>
    <mergeCell ref="N3775:S3775"/>
    <mergeCell ref="T3775:X3775"/>
    <mergeCell ref="Y3775:AD3775"/>
    <mergeCell ref="AE3775:AJ3775"/>
    <mergeCell ref="AK3775:AP3775"/>
    <mergeCell ref="B3773:B3776"/>
    <mergeCell ref="C3773:C3776"/>
    <mergeCell ref="D3773:G3773"/>
    <mergeCell ref="H3773:X3773"/>
    <mergeCell ref="Y3773:AP3773"/>
    <mergeCell ref="D3774:F3774"/>
    <mergeCell ref="G3774:L3774"/>
    <mergeCell ref="M3774:X3774"/>
    <mergeCell ref="Y3774:AA3774"/>
    <mergeCell ref="AB3774:AD3774"/>
    <mergeCell ref="AK3771:AP3771"/>
    <mergeCell ref="D3772:G3772"/>
    <mergeCell ref="H3772:M3772"/>
    <mergeCell ref="N3772:S3772"/>
    <mergeCell ref="T3772:X3772"/>
    <mergeCell ref="Y3772:AD3772"/>
    <mergeCell ref="AE3772:AJ3772"/>
    <mergeCell ref="AK3772:AP3772"/>
    <mergeCell ref="AB3770:AD3770"/>
    <mergeCell ref="AE3770:AI3770"/>
    <mergeCell ref="AJ3770:AL3770"/>
    <mergeCell ref="AM3770:AP3770"/>
    <mergeCell ref="D3771:G3771"/>
    <mergeCell ref="H3771:M3771"/>
    <mergeCell ref="N3771:S3771"/>
    <mergeCell ref="T3771:X3771"/>
    <mergeCell ref="Y3771:AD3771"/>
    <mergeCell ref="AE3771:AJ3771"/>
    <mergeCell ref="AK3768:AP3768"/>
    <mergeCell ref="B3769:B3772"/>
    <mergeCell ref="C3769:C3772"/>
    <mergeCell ref="D3769:G3769"/>
    <mergeCell ref="H3769:X3769"/>
    <mergeCell ref="Y3769:AP3769"/>
    <mergeCell ref="D3770:F3770"/>
    <mergeCell ref="G3770:L3770"/>
    <mergeCell ref="M3770:X3770"/>
    <mergeCell ref="Y3770:AA3770"/>
    <mergeCell ref="D3768:G3768"/>
    <mergeCell ref="H3768:M3768"/>
    <mergeCell ref="N3768:S3768"/>
    <mergeCell ref="T3768:X3768"/>
    <mergeCell ref="Y3768:AD3768"/>
    <mergeCell ref="AE3768:AJ3768"/>
    <mergeCell ref="AE3766:AI3766"/>
    <mergeCell ref="AJ3766:AL3766"/>
    <mergeCell ref="AM3766:AP3766"/>
    <mergeCell ref="D3767:G3767"/>
    <mergeCell ref="H3767:M3767"/>
    <mergeCell ref="N3767:S3767"/>
    <mergeCell ref="T3767:X3767"/>
    <mergeCell ref="Y3767:AD3767"/>
    <mergeCell ref="AE3767:AJ3767"/>
    <mergeCell ref="AK3767:AP3767"/>
    <mergeCell ref="B3765:B3768"/>
    <mergeCell ref="C3765:C3768"/>
    <mergeCell ref="D3765:G3765"/>
    <mergeCell ref="H3765:X3765"/>
    <mergeCell ref="Y3765:AP3765"/>
    <mergeCell ref="D3766:F3766"/>
    <mergeCell ref="G3766:L3766"/>
    <mergeCell ref="M3766:X3766"/>
    <mergeCell ref="Y3766:AA3766"/>
    <mergeCell ref="AB3766:AD3766"/>
    <mergeCell ref="AK3763:AP3763"/>
    <mergeCell ref="D3764:G3764"/>
    <mergeCell ref="H3764:M3764"/>
    <mergeCell ref="N3764:S3764"/>
    <mergeCell ref="T3764:X3764"/>
    <mergeCell ref="Y3764:AD3764"/>
    <mergeCell ref="AE3764:AJ3764"/>
    <mergeCell ref="AK3764:AP3764"/>
    <mergeCell ref="AB3762:AD3762"/>
    <mergeCell ref="AE3762:AI3762"/>
    <mergeCell ref="AJ3762:AL3762"/>
    <mergeCell ref="AM3762:AP3762"/>
    <mergeCell ref="D3763:G3763"/>
    <mergeCell ref="H3763:M3763"/>
    <mergeCell ref="N3763:S3763"/>
    <mergeCell ref="T3763:X3763"/>
    <mergeCell ref="Y3763:AD3763"/>
    <mergeCell ref="AE3763:AJ3763"/>
    <mergeCell ref="AK3760:AP3760"/>
    <mergeCell ref="B3761:B3764"/>
    <mergeCell ref="C3761:C3764"/>
    <mergeCell ref="D3761:G3761"/>
    <mergeCell ref="H3761:X3761"/>
    <mergeCell ref="Y3761:AP3761"/>
    <mergeCell ref="D3762:F3762"/>
    <mergeCell ref="G3762:L3762"/>
    <mergeCell ref="M3762:X3762"/>
    <mergeCell ref="Y3762:AA3762"/>
    <mergeCell ref="D3760:G3760"/>
    <mergeCell ref="H3760:M3760"/>
    <mergeCell ref="N3760:S3760"/>
    <mergeCell ref="T3760:X3760"/>
    <mergeCell ref="Y3760:AD3760"/>
    <mergeCell ref="AE3760:AJ3760"/>
    <mergeCell ref="AE3758:AI3758"/>
    <mergeCell ref="AJ3758:AL3758"/>
    <mergeCell ref="AM3758:AP3758"/>
    <mergeCell ref="D3759:G3759"/>
    <mergeCell ref="H3759:M3759"/>
    <mergeCell ref="N3759:S3759"/>
    <mergeCell ref="T3759:X3759"/>
    <mergeCell ref="Y3759:AD3759"/>
    <mergeCell ref="AE3759:AJ3759"/>
    <mergeCell ref="AK3759:AP3759"/>
    <mergeCell ref="B3757:B3760"/>
    <mergeCell ref="C3757:C3760"/>
    <mergeCell ref="D3757:G3757"/>
    <mergeCell ref="H3757:X3757"/>
    <mergeCell ref="Y3757:AP3757"/>
    <mergeCell ref="D3758:F3758"/>
    <mergeCell ref="G3758:L3758"/>
    <mergeCell ref="M3758:X3758"/>
    <mergeCell ref="Y3758:AA3758"/>
    <mergeCell ref="AB3758:AD3758"/>
    <mergeCell ref="AK3755:AP3755"/>
    <mergeCell ref="D3756:G3756"/>
    <mergeCell ref="H3756:M3756"/>
    <mergeCell ref="N3756:S3756"/>
    <mergeCell ref="T3756:X3756"/>
    <mergeCell ref="Y3756:AD3756"/>
    <mergeCell ref="AE3756:AJ3756"/>
    <mergeCell ref="AK3756:AP3756"/>
    <mergeCell ref="AB3754:AD3754"/>
    <mergeCell ref="AE3754:AI3754"/>
    <mergeCell ref="AJ3754:AL3754"/>
    <mergeCell ref="AM3754:AP3754"/>
    <mergeCell ref="D3755:G3755"/>
    <mergeCell ref="H3755:M3755"/>
    <mergeCell ref="N3755:S3755"/>
    <mergeCell ref="T3755:X3755"/>
    <mergeCell ref="Y3755:AD3755"/>
    <mergeCell ref="AE3755:AJ3755"/>
    <mergeCell ref="AK3752:AP3752"/>
    <mergeCell ref="B3753:B3756"/>
    <mergeCell ref="C3753:C3756"/>
    <mergeCell ref="D3753:G3753"/>
    <mergeCell ref="H3753:X3753"/>
    <mergeCell ref="Y3753:AP3753"/>
    <mergeCell ref="D3754:F3754"/>
    <mergeCell ref="G3754:L3754"/>
    <mergeCell ref="M3754:X3754"/>
    <mergeCell ref="Y3754:AA3754"/>
    <mergeCell ref="D3752:G3752"/>
    <mergeCell ref="H3752:M3752"/>
    <mergeCell ref="N3752:S3752"/>
    <mergeCell ref="T3752:X3752"/>
    <mergeCell ref="Y3752:AD3752"/>
    <mergeCell ref="AE3752:AJ3752"/>
    <mergeCell ref="AE3750:AI3750"/>
    <mergeCell ref="AJ3750:AL3750"/>
    <mergeCell ref="AM3750:AP3750"/>
    <mergeCell ref="D3751:G3751"/>
    <mergeCell ref="H3751:M3751"/>
    <mergeCell ref="N3751:S3751"/>
    <mergeCell ref="T3751:X3751"/>
    <mergeCell ref="Y3751:AD3751"/>
    <mergeCell ref="AE3751:AJ3751"/>
    <mergeCell ref="AK3751:AP3751"/>
    <mergeCell ref="B3749:B3752"/>
    <mergeCell ref="C3749:C3752"/>
    <mergeCell ref="D3749:G3749"/>
    <mergeCell ref="H3749:X3749"/>
    <mergeCell ref="Y3749:AP3749"/>
    <mergeCell ref="D3750:F3750"/>
    <mergeCell ref="G3750:L3750"/>
    <mergeCell ref="M3750:X3750"/>
    <mergeCell ref="Y3750:AA3750"/>
    <mergeCell ref="AB3750:AD3750"/>
    <mergeCell ref="AK3747:AP3747"/>
    <mergeCell ref="D3748:G3748"/>
    <mergeCell ref="H3748:M3748"/>
    <mergeCell ref="N3748:S3748"/>
    <mergeCell ref="T3748:X3748"/>
    <mergeCell ref="Y3748:AD3748"/>
    <mergeCell ref="AE3748:AJ3748"/>
    <mergeCell ref="AK3748:AP3748"/>
    <mergeCell ref="AB3746:AD3746"/>
    <mergeCell ref="AE3746:AI3746"/>
    <mergeCell ref="AJ3746:AL3746"/>
    <mergeCell ref="AM3746:AP3746"/>
    <mergeCell ref="D3747:G3747"/>
    <mergeCell ref="H3747:M3747"/>
    <mergeCell ref="N3747:S3747"/>
    <mergeCell ref="T3747:X3747"/>
    <mergeCell ref="Y3747:AD3747"/>
    <mergeCell ref="AE3747:AJ3747"/>
    <mergeCell ref="AK3744:AP3744"/>
    <mergeCell ref="B3745:B3748"/>
    <mergeCell ref="C3745:C3748"/>
    <mergeCell ref="D3745:G3745"/>
    <mergeCell ref="H3745:X3745"/>
    <mergeCell ref="Y3745:AP3745"/>
    <mergeCell ref="D3746:F3746"/>
    <mergeCell ref="G3746:L3746"/>
    <mergeCell ref="M3746:X3746"/>
    <mergeCell ref="Y3746:AA3746"/>
    <mergeCell ref="D3744:G3744"/>
    <mergeCell ref="H3744:M3744"/>
    <mergeCell ref="N3744:S3744"/>
    <mergeCell ref="T3744:X3744"/>
    <mergeCell ref="Y3744:AD3744"/>
    <mergeCell ref="AE3744:AJ3744"/>
    <mergeCell ref="AE3742:AI3742"/>
    <mergeCell ref="AJ3742:AL3742"/>
    <mergeCell ref="AM3742:AP3742"/>
    <mergeCell ref="D3743:G3743"/>
    <mergeCell ref="H3743:M3743"/>
    <mergeCell ref="N3743:S3743"/>
    <mergeCell ref="T3743:X3743"/>
    <mergeCell ref="Y3743:AD3743"/>
    <mergeCell ref="AE3743:AJ3743"/>
    <mergeCell ref="AK3743:AP3743"/>
    <mergeCell ref="B3741:B3744"/>
    <mergeCell ref="C3741:C3744"/>
    <mergeCell ref="D3741:G3741"/>
    <mergeCell ref="H3741:X3741"/>
    <mergeCell ref="Y3741:AP3741"/>
    <mergeCell ref="D3742:F3742"/>
    <mergeCell ref="G3742:L3742"/>
    <mergeCell ref="M3742:X3742"/>
    <mergeCell ref="Y3742:AA3742"/>
    <mergeCell ref="AB3742:AD3742"/>
    <mergeCell ref="AK3739:AP3739"/>
    <mergeCell ref="D3740:G3740"/>
    <mergeCell ref="H3740:M3740"/>
    <mergeCell ref="N3740:S3740"/>
    <mergeCell ref="T3740:X3740"/>
    <mergeCell ref="Y3740:AD3740"/>
    <mergeCell ref="AE3740:AJ3740"/>
    <mergeCell ref="AK3740:AP3740"/>
    <mergeCell ref="AB3738:AD3738"/>
    <mergeCell ref="AE3738:AI3738"/>
    <mergeCell ref="AJ3738:AL3738"/>
    <mergeCell ref="AM3738:AP3738"/>
    <mergeCell ref="D3739:G3739"/>
    <mergeCell ref="H3739:M3739"/>
    <mergeCell ref="N3739:S3739"/>
    <mergeCell ref="T3739:X3739"/>
    <mergeCell ref="Y3739:AD3739"/>
    <mergeCell ref="AE3739:AJ3739"/>
    <mergeCell ref="AK3736:AP3736"/>
    <mergeCell ref="B3737:B3740"/>
    <mergeCell ref="C3737:C3740"/>
    <mergeCell ref="D3737:G3737"/>
    <mergeCell ref="H3737:X3737"/>
    <mergeCell ref="Y3737:AP3737"/>
    <mergeCell ref="D3738:F3738"/>
    <mergeCell ref="G3738:L3738"/>
    <mergeCell ref="M3738:X3738"/>
    <mergeCell ref="Y3738:AA3738"/>
    <mergeCell ref="D3736:G3736"/>
    <mergeCell ref="H3736:M3736"/>
    <mergeCell ref="N3736:S3736"/>
    <mergeCell ref="T3736:X3736"/>
    <mergeCell ref="Y3736:AD3736"/>
    <mergeCell ref="AE3736:AJ3736"/>
    <mergeCell ref="AE3734:AI3734"/>
    <mergeCell ref="AJ3734:AL3734"/>
    <mergeCell ref="AM3734:AP3734"/>
    <mergeCell ref="D3735:G3735"/>
    <mergeCell ref="H3735:M3735"/>
    <mergeCell ref="N3735:S3735"/>
    <mergeCell ref="T3735:X3735"/>
    <mergeCell ref="Y3735:AD3735"/>
    <mergeCell ref="AE3735:AJ3735"/>
    <mergeCell ref="AK3735:AP3735"/>
    <mergeCell ref="B3733:B3736"/>
    <mergeCell ref="C3733:C3736"/>
    <mergeCell ref="D3733:G3733"/>
    <mergeCell ref="H3733:X3733"/>
    <mergeCell ref="Y3733:AP3733"/>
    <mergeCell ref="D3734:F3734"/>
    <mergeCell ref="G3734:L3734"/>
    <mergeCell ref="M3734:X3734"/>
    <mergeCell ref="Y3734:AA3734"/>
    <mergeCell ref="AB3734:AD3734"/>
    <mergeCell ref="AK3731:AP3731"/>
    <mergeCell ref="D3732:G3732"/>
    <mergeCell ref="H3732:M3732"/>
    <mergeCell ref="N3732:S3732"/>
    <mergeCell ref="T3732:X3732"/>
    <mergeCell ref="Y3732:AD3732"/>
    <mergeCell ref="AE3732:AJ3732"/>
    <mergeCell ref="AK3732:AP3732"/>
    <mergeCell ref="AB3730:AD3730"/>
    <mergeCell ref="AE3730:AI3730"/>
    <mergeCell ref="AJ3730:AL3730"/>
    <mergeCell ref="AM3730:AP3730"/>
    <mergeCell ref="D3731:G3731"/>
    <mergeCell ref="H3731:M3731"/>
    <mergeCell ref="N3731:S3731"/>
    <mergeCell ref="T3731:X3731"/>
    <mergeCell ref="Y3731:AD3731"/>
    <mergeCell ref="AE3731:AJ3731"/>
    <mergeCell ref="AK3728:AP3728"/>
    <mergeCell ref="B3729:B3732"/>
    <mergeCell ref="C3729:C3732"/>
    <mergeCell ref="D3729:G3729"/>
    <mergeCell ref="H3729:X3729"/>
    <mergeCell ref="Y3729:AP3729"/>
    <mergeCell ref="D3730:F3730"/>
    <mergeCell ref="G3730:L3730"/>
    <mergeCell ref="M3730:X3730"/>
    <mergeCell ref="Y3730:AA3730"/>
    <mergeCell ref="D3728:G3728"/>
    <mergeCell ref="H3728:M3728"/>
    <mergeCell ref="N3728:S3728"/>
    <mergeCell ref="T3728:X3728"/>
    <mergeCell ref="Y3728:AD3728"/>
    <mergeCell ref="AE3728:AJ3728"/>
    <mergeCell ref="AE3726:AI3726"/>
    <mergeCell ref="AJ3726:AL3726"/>
    <mergeCell ref="AM3726:AP3726"/>
    <mergeCell ref="D3727:G3727"/>
    <mergeCell ref="H3727:M3727"/>
    <mergeCell ref="N3727:S3727"/>
    <mergeCell ref="T3727:X3727"/>
    <mergeCell ref="Y3727:AD3727"/>
    <mergeCell ref="AE3727:AJ3727"/>
    <mergeCell ref="AK3727:AP3727"/>
    <mergeCell ref="B3725:B3728"/>
    <mergeCell ref="C3725:C3728"/>
    <mergeCell ref="D3725:G3725"/>
    <mergeCell ref="H3725:X3725"/>
    <mergeCell ref="Y3725:AP3725"/>
    <mergeCell ref="D3726:F3726"/>
    <mergeCell ref="G3726:L3726"/>
    <mergeCell ref="M3726:X3726"/>
    <mergeCell ref="Y3726:AA3726"/>
    <mergeCell ref="AB3726:AD3726"/>
    <mergeCell ref="AK3723:AP3723"/>
    <mergeCell ref="D3724:G3724"/>
    <mergeCell ref="H3724:M3724"/>
    <mergeCell ref="N3724:S3724"/>
    <mergeCell ref="T3724:X3724"/>
    <mergeCell ref="Y3724:AD3724"/>
    <mergeCell ref="AE3724:AJ3724"/>
    <mergeCell ref="AK3724:AP3724"/>
    <mergeCell ref="AB3722:AD3722"/>
    <mergeCell ref="AE3722:AI3722"/>
    <mergeCell ref="AJ3722:AL3722"/>
    <mergeCell ref="AM3722:AP3722"/>
    <mergeCell ref="D3723:G3723"/>
    <mergeCell ref="H3723:M3723"/>
    <mergeCell ref="N3723:S3723"/>
    <mergeCell ref="T3723:X3723"/>
    <mergeCell ref="Y3723:AD3723"/>
    <mergeCell ref="AE3723:AJ3723"/>
    <mergeCell ref="AK3720:AP3720"/>
    <mergeCell ref="B3721:B3724"/>
    <mergeCell ref="C3721:C3724"/>
    <mergeCell ref="D3721:G3721"/>
    <mergeCell ref="H3721:X3721"/>
    <mergeCell ref="Y3721:AP3721"/>
    <mergeCell ref="D3722:F3722"/>
    <mergeCell ref="G3722:L3722"/>
    <mergeCell ref="M3722:X3722"/>
    <mergeCell ref="Y3722:AA3722"/>
    <mergeCell ref="D3720:G3720"/>
    <mergeCell ref="H3720:M3720"/>
    <mergeCell ref="N3720:S3720"/>
    <mergeCell ref="T3720:X3720"/>
    <mergeCell ref="Y3720:AD3720"/>
    <mergeCell ref="AE3720:AJ3720"/>
    <mergeCell ref="AE3718:AI3718"/>
    <mergeCell ref="AJ3718:AL3718"/>
    <mergeCell ref="AM3718:AP3718"/>
    <mergeCell ref="D3719:G3719"/>
    <mergeCell ref="H3719:M3719"/>
    <mergeCell ref="N3719:S3719"/>
    <mergeCell ref="T3719:X3719"/>
    <mergeCell ref="Y3719:AD3719"/>
    <mergeCell ref="AE3719:AJ3719"/>
    <mergeCell ref="AK3719:AP3719"/>
    <mergeCell ref="B3717:B3720"/>
    <mergeCell ref="C3717:C3720"/>
    <mergeCell ref="D3717:G3717"/>
    <mergeCell ref="H3717:X3717"/>
    <mergeCell ref="Y3717:AP3717"/>
    <mergeCell ref="D3718:F3718"/>
    <mergeCell ref="G3718:L3718"/>
    <mergeCell ref="M3718:X3718"/>
    <mergeCell ref="Y3718:AA3718"/>
    <mergeCell ref="AB3718:AD3718"/>
    <mergeCell ref="AK3715:AP3715"/>
    <mergeCell ref="D3716:G3716"/>
    <mergeCell ref="H3716:M3716"/>
    <mergeCell ref="N3716:S3716"/>
    <mergeCell ref="T3716:X3716"/>
    <mergeCell ref="Y3716:AD3716"/>
    <mergeCell ref="AE3716:AJ3716"/>
    <mergeCell ref="AK3716:AP3716"/>
    <mergeCell ref="AB3714:AD3714"/>
    <mergeCell ref="AE3714:AI3714"/>
    <mergeCell ref="AJ3714:AL3714"/>
    <mergeCell ref="AM3714:AP3714"/>
    <mergeCell ref="D3715:G3715"/>
    <mergeCell ref="H3715:M3715"/>
    <mergeCell ref="N3715:S3715"/>
    <mergeCell ref="T3715:X3715"/>
    <mergeCell ref="Y3715:AD3715"/>
    <mergeCell ref="AE3715:AJ3715"/>
    <mergeCell ref="AK3712:AP3712"/>
    <mergeCell ref="B3713:B3716"/>
    <mergeCell ref="C3713:C3716"/>
    <mergeCell ref="D3713:G3713"/>
    <mergeCell ref="H3713:X3713"/>
    <mergeCell ref="Y3713:AP3713"/>
    <mergeCell ref="D3714:F3714"/>
    <mergeCell ref="G3714:L3714"/>
    <mergeCell ref="M3714:X3714"/>
    <mergeCell ref="Y3714:AA3714"/>
    <mergeCell ref="D3712:G3712"/>
    <mergeCell ref="H3712:M3712"/>
    <mergeCell ref="N3712:S3712"/>
    <mergeCell ref="T3712:X3712"/>
    <mergeCell ref="Y3712:AD3712"/>
    <mergeCell ref="AE3712:AJ3712"/>
    <mergeCell ref="AE3710:AI3710"/>
    <mergeCell ref="AJ3710:AL3710"/>
    <mergeCell ref="AM3710:AP3710"/>
    <mergeCell ref="D3711:G3711"/>
    <mergeCell ref="H3711:M3711"/>
    <mergeCell ref="N3711:S3711"/>
    <mergeCell ref="T3711:X3711"/>
    <mergeCell ref="Y3711:AD3711"/>
    <mergeCell ref="AE3711:AJ3711"/>
    <mergeCell ref="AK3711:AP3711"/>
    <mergeCell ref="B3709:B3712"/>
    <mergeCell ref="C3709:C3712"/>
    <mergeCell ref="D3709:G3709"/>
    <mergeCell ref="H3709:X3709"/>
    <mergeCell ref="Y3709:AP3709"/>
    <mergeCell ref="D3710:F3710"/>
    <mergeCell ref="G3710:L3710"/>
    <mergeCell ref="M3710:X3710"/>
    <mergeCell ref="Y3710:AA3710"/>
    <mergeCell ref="AB3710:AD3710"/>
    <mergeCell ref="AK3707:AP3707"/>
    <mergeCell ref="D3708:G3708"/>
    <mergeCell ref="H3708:M3708"/>
    <mergeCell ref="N3708:S3708"/>
    <mergeCell ref="T3708:X3708"/>
    <mergeCell ref="Y3708:AD3708"/>
    <mergeCell ref="AE3708:AJ3708"/>
    <mergeCell ref="AK3708:AP3708"/>
    <mergeCell ref="AB3706:AD3706"/>
    <mergeCell ref="AE3706:AI3706"/>
    <mergeCell ref="AJ3706:AL3706"/>
    <mergeCell ref="AM3706:AP3706"/>
    <mergeCell ref="D3707:G3707"/>
    <mergeCell ref="H3707:M3707"/>
    <mergeCell ref="N3707:S3707"/>
    <mergeCell ref="T3707:X3707"/>
    <mergeCell ref="Y3707:AD3707"/>
    <mergeCell ref="AE3707:AJ3707"/>
    <mergeCell ref="AK3704:AP3704"/>
    <mergeCell ref="B3705:B3708"/>
    <mergeCell ref="C3705:C3708"/>
    <mergeCell ref="D3705:G3705"/>
    <mergeCell ref="H3705:X3705"/>
    <mergeCell ref="Y3705:AP3705"/>
    <mergeCell ref="D3706:F3706"/>
    <mergeCell ref="G3706:L3706"/>
    <mergeCell ref="M3706:X3706"/>
    <mergeCell ref="Y3706:AA3706"/>
    <mergeCell ref="D3704:G3704"/>
    <mergeCell ref="H3704:M3704"/>
    <mergeCell ref="N3704:S3704"/>
    <mergeCell ref="T3704:X3704"/>
    <mergeCell ref="Y3704:AD3704"/>
    <mergeCell ref="AE3704:AJ3704"/>
    <mergeCell ref="AE3702:AI3702"/>
    <mergeCell ref="AJ3702:AL3702"/>
    <mergeCell ref="AM3702:AP3702"/>
    <mergeCell ref="D3703:G3703"/>
    <mergeCell ref="H3703:M3703"/>
    <mergeCell ref="N3703:S3703"/>
    <mergeCell ref="T3703:X3703"/>
    <mergeCell ref="Y3703:AD3703"/>
    <mergeCell ref="AE3703:AJ3703"/>
    <mergeCell ref="AK3703:AP3703"/>
    <mergeCell ref="B3701:B3704"/>
    <mergeCell ref="C3701:C3704"/>
    <mergeCell ref="D3701:G3701"/>
    <mergeCell ref="H3701:X3701"/>
    <mergeCell ref="Y3701:AP3701"/>
    <mergeCell ref="D3702:F3702"/>
    <mergeCell ref="G3702:L3702"/>
    <mergeCell ref="M3702:X3702"/>
    <mergeCell ref="Y3702:AA3702"/>
    <mergeCell ref="AB3702:AD3702"/>
    <mergeCell ref="AK3699:AP3699"/>
    <mergeCell ref="D3700:G3700"/>
    <mergeCell ref="H3700:M3700"/>
    <mergeCell ref="N3700:S3700"/>
    <mergeCell ref="T3700:X3700"/>
    <mergeCell ref="Y3700:AD3700"/>
    <mergeCell ref="AE3700:AJ3700"/>
    <mergeCell ref="AK3700:AP3700"/>
    <mergeCell ref="AB3698:AD3698"/>
    <mergeCell ref="AE3698:AI3698"/>
    <mergeCell ref="AJ3698:AL3698"/>
    <mergeCell ref="AM3698:AP3698"/>
    <mergeCell ref="D3699:G3699"/>
    <mergeCell ref="H3699:M3699"/>
    <mergeCell ref="N3699:S3699"/>
    <mergeCell ref="T3699:X3699"/>
    <mergeCell ref="Y3699:AD3699"/>
    <mergeCell ref="AE3699:AJ3699"/>
    <mergeCell ref="AK3696:AP3696"/>
    <mergeCell ref="B3697:B3700"/>
    <mergeCell ref="C3697:C3700"/>
    <mergeCell ref="D3697:G3697"/>
    <mergeCell ref="H3697:X3697"/>
    <mergeCell ref="Y3697:AP3697"/>
    <mergeCell ref="D3698:F3698"/>
    <mergeCell ref="G3698:L3698"/>
    <mergeCell ref="M3698:X3698"/>
    <mergeCell ref="Y3698:AA3698"/>
    <mergeCell ref="D3696:G3696"/>
    <mergeCell ref="H3696:M3696"/>
    <mergeCell ref="N3696:S3696"/>
    <mergeCell ref="T3696:X3696"/>
    <mergeCell ref="Y3696:AD3696"/>
    <mergeCell ref="AE3696:AJ3696"/>
    <mergeCell ref="AE3694:AI3694"/>
    <mergeCell ref="AJ3694:AL3694"/>
    <mergeCell ref="AM3694:AP3694"/>
    <mergeCell ref="D3695:G3695"/>
    <mergeCell ref="H3695:M3695"/>
    <mergeCell ref="N3695:S3695"/>
    <mergeCell ref="T3695:X3695"/>
    <mergeCell ref="Y3695:AD3695"/>
    <mergeCell ref="AE3695:AJ3695"/>
    <mergeCell ref="AK3695:AP3695"/>
    <mergeCell ref="B3693:B3696"/>
    <mergeCell ref="C3693:C3696"/>
    <mergeCell ref="D3693:G3693"/>
    <mergeCell ref="H3693:X3693"/>
    <mergeCell ref="Y3693:AP3693"/>
    <mergeCell ref="D3694:F3694"/>
    <mergeCell ref="G3694:L3694"/>
    <mergeCell ref="M3694:X3694"/>
    <mergeCell ref="Y3694:AA3694"/>
    <mergeCell ref="AB3694:AD3694"/>
    <mergeCell ref="AK3691:AP3691"/>
    <mergeCell ref="D3692:G3692"/>
    <mergeCell ref="H3692:M3692"/>
    <mergeCell ref="N3692:S3692"/>
    <mergeCell ref="T3692:X3692"/>
    <mergeCell ref="Y3692:AD3692"/>
    <mergeCell ref="AE3692:AJ3692"/>
    <mergeCell ref="AK3692:AP3692"/>
    <mergeCell ref="AB3690:AD3690"/>
    <mergeCell ref="AE3690:AI3690"/>
    <mergeCell ref="AJ3690:AL3690"/>
    <mergeCell ref="AM3690:AP3690"/>
    <mergeCell ref="D3691:G3691"/>
    <mergeCell ref="H3691:M3691"/>
    <mergeCell ref="N3691:S3691"/>
    <mergeCell ref="T3691:X3691"/>
    <mergeCell ref="Y3691:AD3691"/>
    <mergeCell ref="AE3691:AJ3691"/>
    <mergeCell ref="AK3688:AP3688"/>
    <mergeCell ref="B3689:B3692"/>
    <mergeCell ref="C3689:C3692"/>
    <mergeCell ref="D3689:G3689"/>
    <mergeCell ref="H3689:X3689"/>
    <mergeCell ref="Y3689:AP3689"/>
    <mergeCell ref="D3690:F3690"/>
    <mergeCell ref="G3690:L3690"/>
    <mergeCell ref="M3690:X3690"/>
    <mergeCell ref="Y3690:AA3690"/>
    <mergeCell ref="D3688:G3688"/>
    <mergeCell ref="H3688:M3688"/>
    <mergeCell ref="N3688:S3688"/>
    <mergeCell ref="T3688:X3688"/>
    <mergeCell ref="Y3688:AD3688"/>
    <mergeCell ref="AE3688:AJ3688"/>
    <mergeCell ref="AE3686:AI3686"/>
    <mergeCell ref="AJ3686:AL3686"/>
    <mergeCell ref="AM3686:AP3686"/>
    <mergeCell ref="D3687:G3687"/>
    <mergeCell ref="H3687:M3687"/>
    <mergeCell ref="N3687:S3687"/>
    <mergeCell ref="T3687:X3687"/>
    <mergeCell ref="Y3687:AD3687"/>
    <mergeCell ref="AE3687:AJ3687"/>
    <mergeCell ref="AK3687:AP3687"/>
    <mergeCell ref="B3685:B3688"/>
    <mergeCell ref="C3685:C3688"/>
    <mergeCell ref="D3685:G3685"/>
    <mergeCell ref="H3685:X3685"/>
    <mergeCell ref="Y3685:AP3685"/>
    <mergeCell ref="D3686:F3686"/>
    <mergeCell ref="G3686:L3686"/>
    <mergeCell ref="M3686:X3686"/>
    <mergeCell ref="Y3686:AA3686"/>
    <mergeCell ref="AB3686:AD3686"/>
    <mergeCell ref="AK3683:AP3683"/>
    <mergeCell ref="D3684:G3684"/>
    <mergeCell ref="H3684:M3684"/>
    <mergeCell ref="N3684:S3684"/>
    <mergeCell ref="T3684:X3684"/>
    <mergeCell ref="Y3684:AD3684"/>
    <mergeCell ref="AE3684:AJ3684"/>
    <mergeCell ref="AK3684:AP3684"/>
    <mergeCell ref="AB3682:AD3682"/>
    <mergeCell ref="AE3682:AI3682"/>
    <mergeCell ref="AJ3682:AL3682"/>
    <mergeCell ref="AM3682:AP3682"/>
    <mergeCell ref="D3683:G3683"/>
    <mergeCell ref="H3683:M3683"/>
    <mergeCell ref="N3683:S3683"/>
    <mergeCell ref="T3683:X3683"/>
    <mergeCell ref="Y3683:AD3683"/>
    <mergeCell ref="AE3683:AJ3683"/>
    <mergeCell ref="AK3680:AP3680"/>
    <mergeCell ref="B3681:B3684"/>
    <mergeCell ref="C3681:C3684"/>
    <mergeCell ref="D3681:G3681"/>
    <mergeCell ref="H3681:X3681"/>
    <mergeCell ref="Y3681:AP3681"/>
    <mergeCell ref="D3682:F3682"/>
    <mergeCell ref="G3682:L3682"/>
    <mergeCell ref="M3682:X3682"/>
    <mergeCell ref="Y3682:AA3682"/>
    <mergeCell ref="D3680:G3680"/>
    <mergeCell ref="H3680:M3680"/>
    <mergeCell ref="N3680:S3680"/>
    <mergeCell ref="T3680:X3680"/>
    <mergeCell ref="Y3680:AD3680"/>
    <mergeCell ref="AE3680:AJ3680"/>
    <mergeCell ref="AE3678:AI3678"/>
    <mergeCell ref="AJ3678:AL3678"/>
    <mergeCell ref="AM3678:AP3678"/>
    <mergeCell ref="D3679:G3679"/>
    <mergeCell ref="H3679:M3679"/>
    <mergeCell ref="N3679:S3679"/>
    <mergeCell ref="T3679:X3679"/>
    <mergeCell ref="Y3679:AD3679"/>
    <mergeCell ref="AE3679:AJ3679"/>
    <mergeCell ref="AK3679:AP3679"/>
    <mergeCell ref="B3677:B3680"/>
    <mergeCell ref="C3677:C3680"/>
    <mergeCell ref="D3677:G3677"/>
    <mergeCell ref="H3677:X3677"/>
    <mergeCell ref="Y3677:AP3677"/>
    <mergeCell ref="D3678:F3678"/>
    <mergeCell ref="G3678:L3678"/>
    <mergeCell ref="M3678:X3678"/>
    <mergeCell ref="Y3678:AA3678"/>
    <mergeCell ref="AB3678:AD3678"/>
    <mergeCell ref="AK3675:AP3675"/>
    <mergeCell ref="D3676:G3676"/>
    <mergeCell ref="H3676:M3676"/>
    <mergeCell ref="N3676:S3676"/>
    <mergeCell ref="T3676:X3676"/>
    <mergeCell ref="Y3676:AD3676"/>
    <mergeCell ref="AE3676:AJ3676"/>
    <mergeCell ref="AK3676:AP3676"/>
    <mergeCell ref="AB3674:AD3674"/>
    <mergeCell ref="AE3674:AI3674"/>
    <mergeCell ref="AJ3674:AL3674"/>
    <mergeCell ref="AM3674:AP3674"/>
    <mergeCell ref="D3675:G3675"/>
    <mergeCell ref="H3675:M3675"/>
    <mergeCell ref="N3675:S3675"/>
    <mergeCell ref="T3675:X3675"/>
    <mergeCell ref="Y3675:AD3675"/>
    <mergeCell ref="AE3675:AJ3675"/>
    <mergeCell ref="AK3672:AP3672"/>
    <mergeCell ref="B3673:B3676"/>
    <mergeCell ref="C3673:C3676"/>
    <mergeCell ref="D3673:G3673"/>
    <mergeCell ref="H3673:X3673"/>
    <mergeCell ref="Y3673:AP3673"/>
    <mergeCell ref="D3674:F3674"/>
    <mergeCell ref="G3674:L3674"/>
    <mergeCell ref="M3674:X3674"/>
    <mergeCell ref="Y3674:AA3674"/>
    <mergeCell ref="D3672:G3672"/>
    <mergeCell ref="H3672:M3672"/>
    <mergeCell ref="N3672:S3672"/>
    <mergeCell ref="T3672:X3672"/>
    <mergeCell ref="Y3672:AD3672"/>
    <mergeCell ref="AE3672:AJ3672"/>
    <mergeCell ref="AE3670:AI3670"/>
    <mergeCell ref="AJ3670:AL3670"/>
    <mergeCell ref="AM3670:AP3670"/>
    <mergeCell ref="D3671:G3671"/>
    <mergeCell ref="H3671:M3671"/>
    <mergeCell ref="N3671:S3671"/>
    <mergeCell ref="T3671:X3671"/>
    <mergeCell ref="Y3671:AD3671"/>
    <mergeCell ref="AE3671:AJ3671"/>
    <mergeCell ref="AK3671:AP3671"/>
    <mergeCell ref="B3669:B3672"/>
    <mergeCell ref="C3669:C3672"/>
    <mergeCell ref="D3669:G3669"/>
    <mergeCell ref="H3669:X3669"/>
    <mergeCell ref="Y3669:AP3669"/>
    <mergeCell ref="D3670:F3670"/>
    <mergeCell ref="G3670:L3670"/>
    <mergeCell ref="M3670:X3670"/>
    <mergeCell ref="Y3670:AA3670"/>
    <mergeCell ref="AB3670:AD3670"/>
    <mergeCell ref="AK3667:AP3667"/>
    <mergeCell ref="D3668:G3668"/>
    <mergeCell ref="H3668:M3668"/>
    <mergeCell ref="N3668:S3668"/>
    <mergeCell ref="T3668:X3668"/>
    <mergeCell ref="Y3668:AD3668"/>
    <mergeCell ref="AE3668:AJ3668"/>
    <mergeCell ref="AK3668:AP3668"/>
    <mergeCell ref="AB3666:AD3666"/>
    <mergeCell ref="AE3666:AI3666"/>
    <mergeCell ref="AJ3666:AL3666"/>
    <mergeCell ref="AM3666:AP3666"/>
    <mergeCell ref="D3667:G3667"/>
    <mergeCell ref="H3667:M3667"/>
    <mergeCell ref="N3667:S3667"/>
    <mergeCell ref="T3667:X3667"/>
    <mergeCell ref="Y3667:AD3667"/>
    <mergeCell ref="AE3667:AJ3667"/>
    <mergeCell ref="AK3664:AP3664"/>
    <mergeCell ref="B3665:B3668"/>
    <mergeCell ref="C3665:C3668"/>
    <mergeCell ref="D3665:G3665"/>
    <mergeCell ref="H3665:X3665"/>
    <mergeCell ref="Y3665:AP3665"/>
    <mergeCell ref="D3666:F3666"/>
    <mergeCell ref="G3666:L3666"/>
    <mergeCell ref="M3666:X3666"/>
    <mergeCell ref="Y3666:AA3666"/>
    <mergeCell ref="D3664:G3664"/>
    <mergeCell ref="H3664:M3664"/>
    <mergeCell ref="N3664:S3664"/>
    <mergeCell ref="T3664:X3664"/>
    <mergeCell ref="Y3664:AD3664"/>
    <mergeCell ref="AE3664:AJ3664"/>
    <mergeCell ref="AE3662:AI3662"/>
    <mergeCell ref="AJ3662:AL3662"/>
    <mergeCell ref="AM3662:AP3662"/>
    <mergeCell ref="D3663:G3663"/>
    <mergeCell ref="H3663:M3663"/>
    <mergeCell ref="N3663:S3663"/>
    <mergeCell ref="T3663:X3663"/>
    <mergeCell ref="Y3663:AD3663"/>
    <mergeCell ref="AE3663:AJ3663"/>
    <mergeCell ref="AK3663:AP3663"/>
    <mergeCell ref="B3661:B3664"/>
    <mergeCell ref="C3661:C3664"/>
    <mergeCell ref="D3661:G3661"/>
    <mergeCell ref="H3661:X3661"/>
    <mergeCell ref="Y3661:AP3661"/>
    <mergeCell ref="D3662:F3662"/>
    <mergeCell ref="G3662:L3662"/>
    <mergeCell ref="M3662:X3662"/>
    <mergeCell ref="Y3662:AA3662"/>
    <mergeCell ref="AB3662:AD3662"/>
    <mergeCell ref="AK3659:AP3659"/>
    <mergeCell ref="D3660:G3660"/>
    <mergeCell ref="H3660:M3660"/>
    <mergeCell ref="N3660:S3660"/>
    <mergeCell ref="T3660:X3660"/>
    <mergeCell ref="Y3660:AD3660"/>
    <mergeCell ref="AE3660:AJ3660"/>
    <mergeCell ref="AK3660:AP3660"/>
    <mergeCell ref="AB3658:AD3658"/>
    <mergeCell ref="AE3658:AI3658"/>
    <mergeCell ref="AJ3658:AL3658"/>
    <mergeCell ref="AM3658:AP3658"/>
    <mergeCell ref="D3659:G3659"/>
    <mergeCell ref="H3659:M3659"/>
    <mergeCell ref="N3659:S3659"/>
    <mergeCell ref="T3659:X3659"/>
    <mergeCell ref="Y3659:AD3659"/>
    <mergeCell ref="AE3659:AJ3659"/>
    <mergeCell ref="AK3656:AP3656"/>
    <mergeCell ref="B3657:B3660"/>
    <mergeCell ref="C3657:C3660"/>
    <mergeCell ref="D3657:G3657"/>
    <mergeCell ref="H3657:X3657"/>
    <mergeCell ref="Y3657:AP3657"/>
    <mergeCell ref="D3658:F3658"/>
    <mergeCell ref="G3658:L3658"/>
    <mergeCell ref="M3658:X3658"/>
    <mergeCell ref="Y3658:AA3658"/>
    <mergeCell ref="D3656:G3656"/>
    <mergeCell ref="H3656:M3656"/>
    <mergeCell ref="N3656:S3656"/>
    <mergeCell ref="T3656:X3656"/>
    <mergeCell ref="Y3656:AD3656"/>
    <mergeCell ref="AE3656:AJ3656"/>
    <mergeCell ref="AE3654:AI3654"/>
    <mergeCell ref="AJ3654:AL3654"/>
    <mergeCell ref="AM3654:AP3654"/>
    <mergeCell ref="D3655:G3655"/>
    <mergeCell ref="H3655:M3655"/>
    <mergeCell ref="N3655:S3655"/>
    <mergeCell ref="T3655:X3655"/>
    <mergeCell ref="Y3655:AD3655"/>
    <mergeCell ref="AE3655:AJ3655"/>
    <mergeCell ref="AK3655:AP3655"/>
    <mergeCell ref="B3653:B3656"/>
    <mergeCell ref="C3653:C3656"/>
    <mergeCell ref="D3653:G3653"/>
    <mergeCell ref="H3653:X3653"/>
    <mergeCell ref="Y3653:AP3653"/>
    <mergeCell ref="D3654:F3654"/>
    <mergeCell ref="G3654:L3654"/>
    <mergeCell ref="M3654:X3654"/>
    <mergeCell ref="Y3654:AA3654"/>
    <mergeCell ref="AB3654:AD3654"/>
    <mergeCell ref="AK3651:AP3651"/>
    <mergeCell ref="D3652:G3652"/>
    <mergeCell ref="H3652:M3652"/>
    <mergeCell ref="N3652:S3652"/>
    <mergeCell ref="T3652:X3652"/>
    <mergeCell ref="Y3652:AD3652"/>
    <mergeCell ref="AE3652:AJ3652"/>
    <mergeCell ref="AK3652:AP3652"/>
    <mergeCell ref="AB3650:AD3650"/>
    <mergeCell ref="AE3650:AI3650"/>
    <mergeCell ref="AJ3650:AL3650"/>
    <mergeCell ref="AM3650:AP3650"/>
    <mergeCell ref="D3651:G3651"/>
    <mergeCell ref="H3651:M3651"/>
    <mergeCell ref="N3651:S3651"/>
    <mergeCell ref="T3651:X3651"/>
    <mergeCell ref="Y3651:AD3651"/>
    <mergeCell ref="AE3651:AJ3651"/>
    <mergeCell ref="AK3648:AP3648"/>
    <mergeCell ref="B3649:B3652"/>
    <mergeCell ref="C3649:C3652"/>
    <mergeCell ref="D3649:G3649"/>
    <mergeCell ref="H3649:X3649"/>
    <mergeCell ref="Y3649:AP3649"/>
    <mergeCell ref="D3650:F3650"/>
    <mergeCell ref="G3650:L3650"/>
    <mergeCell ref="M3650:X3650"/>
    <mergeCell ref="Y3650:AA3650"/>
    <mergeCell ref="D3648:G3648"/>
    <mergeCell ref="H3648:M3648"/>
    <mergeCell ref="N3648:S3648"/>
    <mergeCell ref="T3648:X3648"/>
    <mergeCell ref="Y3648:AD3648"/>
    <mergeCell ref="AE3648:AJ3648"/>
    <mergeCell ref="AE3646:AI3646"/>
    <mergeCell ref="AJ3646:AL3646"/>
    <mergeCell ref="AM3646:AP3646"/>
    <mergeCell ref="D3647:G3647"/>
    <mergeCell ref="H3647:M3647"/>
    <mergeCell ref="N3647:S3647"/>
    <mergeCell ref="T3647:X3647"/>
    <mergeCell ref="Y3647:AD3647"/>
    <mergeCell ref="AE3647:AJ3647"/>
    <mergeCell ref="AK3647:AP3647"/>
    <mergeCell ref="B3645:B3648"/>
    <mergeCell ref="C3645:C3648"/>
    <mergeCell ref="D3645:G3645"/>
    <mergeCell ref="H3645:X3645"/>
    <mergeCell ref="Y3645:AP3645"/>
    <mergeCell ref="D3646:F3646"/>
    <mergeCell ref="G3646:L3646"/>
    <mergeCell ref="M3646:X3646"/>
    <mergeCell ref="Y3646:AA3646"/>
    <mergeCell ref="AB3646:AD3646"/>
    <mergeCell ref="AK3643:AP3643"/>
    <mergeCell ref="D3644:G3644"/>
    <mergeCell ref="H3644:M3644"/>
    <mergeCell ref="N3644:S3644"/>
    <mergeCell ref="T3644:X3644"/>
    <mergeCell ref="Y3644:AD3644"/>
    <mergeCell ref="AE3644:AJ3644"/>
    <mergeCell ref="AK3644:AP3644"/>
    <mergeCell ref="AB3642:AD3642"/>
    <mergeCell ref="AE3642:AI3642"/>
    <mergeCell ref="AJ3642:AL3642"/>
    <mergeCell ref="AM3642:AP3642"/>
    <mergeCell ref="D3643:G3643"/>
    <mergeCell ref="H3643:M3643"/>
    <mergeCell ref="N3643:S3643"/>
    <mergeCell ref="T3643:X3643"/>
    <mergeCell ref="Y3643:AD3643"/>
    <mergeCell ref="AE3643:AJ3643"/>
    <mergeCell ref="AK3640:AP3640"/>
    <mergeCell ref="B3641:B3644"/>
    <mergeCell ref="C3641:C3644"/>
    <mergeCell ref="D3641:G3641"/>
    <mergeCell ref="H3641:X3641"/>
    <mergeCell ref="Y3641:AP3641"/>
    <mergeCell ref="D3642:F3642"/>
    <mergeCell ref="G3642:L3642"/>
    <mergeCell ref="M3642:X3642"/>
    <mergeCell ref="Y3642:AA3642"/>
    <mergeCell ref="D3640:G3640"/>
    <mergeCell ref="H3640:M3640"/>
    <mergeCell ref="N3640:S3640"/>
    <mergeCell ref="T3640:X3640"/>
    <mergeCell ref="Y3640:AD3640"/>
    <mergeCell ref="AE3640:AJ3640"/>
    <mergeCell ref="AE3638:AI3638"/>
    <mergeCell ref="AJ3638:AL3638"/>
    <mergeCell ref="AM3638:AP3638"/>
    <mergeCell ref="D3639:G3639"/>
    <mergeCell ref="H3639:M3639"/>
    <mergeCell ref="N3639:S3639"/>
    <mergeCell ref="T3639:X3639"/>
    <mergeCell ref="Y3639:AD3639"/>
    <mergeCell ref="AE3639:AJ3639"/>
    <mergeCell ref="AK3639:AP3639"/>
    <mergeCell ref="B3637:B3640"/>
    <mergeCell ref="C3637:C3640"/>
    <mergeCell ref="D3637:G3637"/>
    <mergeCell ref="H3637:X3637"/>
    <mergeCell ref="Y3637:AP3637"/>
    <mergeCell ref="D3638:F3638"/>
    <mergeCell ref="G3638:L3638"/>
    <mergeCell ref="M3638:X3638"/>
    <mergeCell ref="Y3638:AA3638"/>
    <mergeCell ref="AB3638:AD3638"/>
    <mergeCell ref="AK3635:AP3635"/>
    <mergeCell ref="D3636:G3636"/>
    <mergeCell ref="H3636:M3636"/>
    <mergeCell ref="N3636:S3636"/>
    <mergeCell ref="T3636:X3636"/>
    <mergeCell ref="Y3636:AD3636"/>
    <mergeCell ref="AE3636:AJ3636"/>
    <mergeCell ref="AK3636:AP3636"/>
    <mergeCell ref="AB3634:AD3634"/>
    <mergeCell ref="AE3634:AI3634"/>
    <mergeCell ref="AJ3634:AL3634"/>
    <mergeCell ref="AM3634:AP3634"/>
    <mergeCell ref="D3635:G3635"/>
    <mergeCell ref="H3635:M3635"/>
    <mergeCell ref="N3635:S3635"/>
    <mergeCell ref="T3635:X3635"/>
    <mergeCell ref="Y3635:AD3635"/>
    <mergeCell ref="AE3635:AJ3635"/>
    <mergeCell ref="AK3632:AP3632"/>
    <mergeCell ref="B3633:B3636"/>
    <mergeCell ref="C3633:C3636"/>
    <mergeCell ref="D3633:G3633"/>
    <mergeCell ref="H3633:X3633"/>
    <mergeCell ref="Y3633:AP3633"/>
    <mergeCell ref="D3634:F3634"/>
    <mergeCell ref="G3634:L3634"/>
    <mergeCell ref="M3634:X3634"/>
    <mergeCell ref="Y3634:AA3634"/>
    <mergeCell ref="D3632:G3632"/>
    <mergeCell ref="H3632:M3632"/>
    <mergeCell ref="N3632:S3632"/>
    <mergeCell ref="T3632:X3632"/>
    <mergeCell ref="Y3632:AD3632"/>
    <mergeCell ref="AE3632:AJ3632"/>
    <mergeCell ref="AE3630:AI3630"/>
    <mergeCell ref="AJ3630:AL3630"/>
    <mergeCell ref="AM3630:AP3630"/>
    <mergeCell ref="D3631:G3631"/>
    <mergeCell ref="H3631:M3631"/>
    <mergeCell ref="N3631:S3631"/>
    <mergeCell ref="T3631:X3631"/>
    <mergeCell ref="Y3631:AD3631"/>
    <mergeCell ref="AE3631:AJ3631"/>
    <mergeCell ref="AK3631:AP3631"/>
    <mergeCell ref="B3629:B3632"/>
    <mergeCell ref="C3629:C3632"/>
    <mergeCell ref="D3629:G3629"/>
    <mergeCell ref="H3629:X3629"/>
    <mergeCell ref="Y3629:AP3629"/>
    <mergeCell ref="D3630:F3630"/>
    <mergeCell ref="G3630:L3630"/>
    <mergeCell ref="M3630:X3630"/>
    <mergeCell ref="Y3630:AA3630"/>
    <mergeCell ref="AB3630:AD3630"/>
    <mergeCell ref="AK3627:AP3627"/>
    <mergeCell ref="D3628:G3628"/>
    <mergeCell ref="H3628:M3628"/>
    <mergeCell ref="N3628:S3628"/>
    <mergeCell ref="T3628:X3628"/>
    <mergeCell ref="Y3628:AD3628"/>
    <mergeCell ref="AE3628:AJ3628"/>
    <mergeCell ref="AK3628:AP3628"/>
    <mergeCell ref="AB3626:AD3626"/>
    <mergeCell ref="AE3626:AI3626"/>
    <mergeCell ref="AJ3626:AL3626"/>
    <mergeCell ref="AM3626:AP3626"/>
    <mergeCell ref="D3627:G3627"/>
    <mergeCell ref="H3627:M3627"/>
    <mergeCell ref="N3627:S3627"/>
    <mergeCell ref="T3627:X3627"/>
    <mergeCell ref="Y3627:AD3627"/>
    <mergeCell ref="AE3627:AJ3627"/>
    <mergeCell ref="AK3624:AP3624"/>
    <mergeCell ref="B3625:B3628"/>
    <mergeCell ref="C3625:C3628"/>
    <mergeCell ref="D3625:G3625"/>
    <mergeCell ref="H3625:X3625"/>
    <mergeCell ref="Y3625:AP3625"/>
    <mergeCell ref="D3626:F3626"/>
    <mergeCell ref="G3626:L3626"/>
    <mergeCell ref="M3626:X3626"/>
    <mergeCell ref="Y3626:AA3626"/>
    <mergeCell ref="D3624:G3624"/>
    <mergeCell ref="H3624:M3624"/>
    <mergeCell ref="N3624:S3624"/>
    <mergeCell ref="T3624:X3624"/>
    <mergeCell ref="Y3624:AD3624"/>
    <mergeCell ref="AE3624:AJ3624"/>
    <mergeCell ref="AE3622:AI3622"/>
    <mergeCell ref="AJ3622:AL3622"/>
    <mergeCell ref="AM3622:AP3622"/>
    <mergeCell ref="D3623:G3623"/>
    <mergeCell ref="H3623:M3623"/>
    <mergeCell ref="N3623:S3623"/>
    <mergeCell ref="T3623:X3623"/>
    <mergeCell ref="Y3623:AD3623"/>
    <mergeCell ref="AE3623:AJ3623"/>
    <mergeCell ref="AK3623:AP3623"/>
    <mergeCell ref="B3621:B3624"/>
    <mergeCell ref="C3621:C3624"/>
    <mergeCell ref="D3621:G3621"/>
    <mergeCell ref="H3621:X3621"/>
    <mergeCell ref="Y3621:AP3621"/>
    <mergeCell ref="D3622:F3622"/>
    <mergeCell ref="G3622:L3622"/>
    <mergeCell ref="M3622:X3622"/>
    <mergeCell ref="Y3622:AA3622"/>
    <mergeCell ref="AB3622:AD3622"/>
    <mergeCell ref="AK3619:AP3619"/>
    <mergeCell ref="D3620:G3620"/>
    <mergeCell ref="H3620:M3620"/>
    <mergeCell ref="N3620:S3620"/>
    <mergeCell ref="T3620:X3620"/>
    <mergeCell ref="Y3620:AD3620"/>
    <mergeCell ref="AE3620:AJ3620"/>
    <mergeCell ref="AK3620:AP3620"/>
    <mergeCell ref="AB3618:AD3618"/>
    <mergeCell ref="AE3618:AI3618"/>
    <mergeCell ref="AJ3618:AL3618"/>
    <mergeCell ref="AM3618:AP3618"/>
    <mergeCell ref="D3619:G3619"/>
    <mergeCell ref="H3619:M3619"/>
    <mergeCell ref="N3619:S3619"/>
    <mergeCell ref="T3619:X3619"/>
    <mergeCell ref="Y3619:AD3619"/>
    <mergeCell ref="AE3619:AJ3619"/>
    <mergeCell ref="AK3616:AP3616"/>
    <mergeCell ref="B3617:B3620"/>
    <mergeCell ref="C3617:C3620"/>
    <mergeCell ref="D3617:G3617"/>
    <mergeCell ref="H3617:X3617"/>
    <mergeCell ref="Y3617:AP3617"/>
    <mergeCell ref="D3618:F3618"/>
    <mergeCell ref="G3618:L3618"/>
    <mergeCell ref="M3618:X3618"/>
    <mergeCell ref="Y3618:AA3618"/>
    <mergeCell ref="D3616:G3616"/>
    <mergeCell ref="H3616:M3616"/>
    <mergeCell ref="N3616:S3616"/>
    <mergeCell ref="T3616:X3616"/>
    <mergeCell ref="Y3616:AD3616"/>
    <mergeCell ref="AE3616:AJ3616"/>
    <mergeCell ref="AE3614:AI3614"/>
    <mergeCell ref="AJ3614:AL3614"/>
    <mergeCell ref="AM3614:AP3614"/>
    <mergeCell ref="D3615:G3615"/>
    <mergeCell ref="H3615:M3615"/>
    <mergeCell ref="N3615:S3615"/>
    <mergeCell ref="T3615:X3615"/>
    <mergeCell ref="Y3615:AD3615"/>
    <mergeCell ref="AE3615:AJ3615"/>
    <mergeCell ref="AK3615:AP3615"/>
    <mergeCell ref="B3613:B3616"/>
    <mergeCell ref="C3613:C3616"/>
    <mergeCell ref="D3613:G3613"/>
    <mergeCell ref="H3613:X3613"/>
    <mergeCell ref="Y3613:AP3613"/>
    <mergeCell ref="D3614:F3614"/>
    <mergeCell ref="G3614:L3614"/>
    <mergeCell ref="M3614:X3614"/>
    <mergeCell ref="Y3614:AA3614"/>
    <mergeCell ref="AB3614:AD3614"/>
    <mergeCell ref="AK3611:AP3611"/>
    <mergeCell ref="D3612:G3612"/>
    <mergeCell ref="H3612:M3612"/>
    <mergeCell ref="N3612:S3612"/>
    <mergeCell ref="T3612:X3612"/>
    <mergeCell ref="Y3612:AD3612"/>
    <mergeCell ref="AE3612:AJ3612"/>
    <mergeCell ref="AK3612:AP3612"/>
    <mergeCell ref="AB3610:AD3610"/>
    <mergeCell ref="AE3610:AI3610"/>
    <mergeCell ref="AJ3610:AL3610"/>
    <mergeCell ref="AM3610:AP3610"/>
    <mergeCell ref="D3611:G3611"/>
    <mergeCell ref="H3611:M3611"/>
    <mergeCell ref="N3611:S3611"/>
    <mergeCell ref="T3611:X3611"/>
    <mergeCell ref="Y3611:AD3611"/>
    <mergeCell ref="AE3611:AJ3611"/>
    <mergeCell ref="AK3608:AP3608"/>
    <mergeCell ref="B3609:B3612"/>
    <mergeCell ref="C3609:C3612"/>
    <mergeCell ref="D3609:G3609"/>
    <mergeCell ref="H3609:X3609"/>
    <mergeCell ref="Y3609:AP3609"/>
    <mergeCell ref="D3610:F3610"/>
    <mergeCell ref="G3610:L3610"/>
    <mergeCell ref="M3610:X3610"/>
    <mergeCell ref="Y3610:AA3610"/>
    <mergeCell ref="D3608:G3608"/>
    <mergeCell ref="H3608:M3608"/>
    <mergeCell ref="N3608:S3608"/>
    <mergeCell ref="T3608:X3608"/>
    <mergeCell ref="Y3608:AD3608"/>
    <mergeCell ref="AE3608:AJ3608"/>
    <mergeCell ref="AE3606:AI3606"/>
    <mergeCell ref="AJ3606:AL3606"/>
    <mergeCell ref="AM3606:AP3606"/>
    <mergeCell ref="D3607:G3607"/>
    <mergeCell ref="H3607:M3607"/>
    <mergeCell ref="N3607:S3607"/>
    <mergeCell ref="T3607:X3607"/>
    <mergeCell ref="Y3607:AD3607"/>
    <mergeCell ref="AE3607:AJ3607"/>
    <mergeCell ref="AK3607:AP3607"/>
    <mergeCell ref="B3605:B3608"/>
    <mergeCell ref="C3605:C3608"/>
    <mergeCell ref="D3605:G3605"/>
    <mergeCell ref="H3605:X3605"/>
    <mergeCell ref="Y3605:AP3605"/>
    <mergeCell ref="D3606:F3606"/>
    <mergeCell ref="G3606:L3606"/>
    <mergeCell ref="M3606:X3606"/>
    <mergeCell ref="Y3606:AA3606"/>
    <mergeCell ref="AB3606:AD3606"/>
    <mergeCell ref="AK3603:AP3603"/>
    <mergeCell ref="D3604:G3604"/>
    <mergeCell ref="H3604:M3604"/>
    <mergeCell ref="N3604:S3604"/>
    <mergeCell ref="T3604:X3604"/>
    <mergeCell ref="Y3604:AD3604"/>
    <mergeCell ref="AE3604:AJ3604"/>
    <mergeCell ref="AK3604:AP3604"/>
    <mergeCell ref="AB3602:AD3602"/>
    <mergeCell ref="AE3602:AI3602"/>
    <mergeCell ref="AJ3602:AL3602"/>
    <mergeCell ref="AM3602:AP3602"/>
    <mergeCell ref="D3603:G3603"/>
    <mergeCell ref="H3603:M3603"/>
    <mergeCell ref="N3603:S3603"/>
    <mergeCell ref="T3603:X3603"/>
    <mergeCell ref="Y3603:AD3603"/>
    <mergeCell ref="AE3603:AJ3603"/>
    <mergeCell ref="AK3600:AP3600"/>
    <mergeCell ref="B3601:B3604"/>
    <mergeCell ref="C3601:C3604"/>
    <mergeCell ref="D3601:G3601"/>
    <mergeCell ref="H3601:X3601"/>
    <mergeCell ref="Y3601:AP3601"/>
    <mergeCell ref="D3602:F3602"/>
    <mergeCell ref="G3602:L3602"/>
    <mergeCell ref="M3602:X3602"/>
    <mergeCell ref="Y3602:AA3602"/>
    <mergeCell ref="D3600:G3600"/>
    <mergeCell ref="H3600:M3600"/>
    <mergeCell ref="N3600:S3600"/>
    <mergeCell ref="T3600:X3600"/>
    <mergeCell ref="Y3600:AD3600"/>
    <mergeCell ref="AE3600:AJ3600"/>
    <mergeCell ref="AE3598:AI3598"/>
    <mergeCell ref="AJ3598:AL3598"/>
    <mergeCell ref="AM3598:AP3598"/>
    <mergeCell ref="D3599:G3599"/>
    <mergeCell ref="H3599:M3599"/>
    <mergeCell ref="N3599:S3599"/>
    <mergeCell ref="T3599:X3599"/>
    <mergeCell ref="Y3599:AD3599"/>
    <mergeCell ref="AE3599:AJ3599"/>
    <mergeCell ref="AK3599:AP3599"/>
    <mergeCell ref="B3597:B3600"/>
    <mergeCell ref="C3597:C3600"/>
    <mergeCell ref="D3597:G3597"/>
    <mergeCell ref="H3597:X3597"/>
    <mergeCell ref="Y3597:AP3597"/>
    <mergeCell ref="D3598:F3598"/>
    <mergeCell ref="G3598:L3598"/>
    <mergeCell ref="M3598:X3598"/>
    <mergeCell ref="Y3598:AA3598"/>
    <mergeCell ref="AB3598:AD3598"/>
    <mergeCell ref="AK3595:AP3595"/>
    <mergeCell ref="D3596:G3596"/>
    <mergeCell ref="H3596:M3596"/>
    <mergeCell ref="N3596:S3596"/>
    <mergeCell ref="T3596:X3596"/>
    <mergeCell ref="Y3596:AD3596"/>
    <mergeCell ref="AE3596:AJ3596"/>
    <mergeCell ref="AK3596:AP3596"/>
    <mergeCell ref="AB3594:AD3594"/>
    <mergeCell ref="AE3594:AI3594"/>
    <mergeCell ref="AJ3594:AL3594"/>
    <mergeCell ref="AM3594:AP3594"/>
    <mergeCell ref="D3595:G3595"/>
    <mergeCell ref="H3595:M3595"/>
    <mergeCell ref="N3595:S3595"/>
    <mergeCell ref="T3595:X3595"/>
    <mergeCell ref="Y3595:AD3595"/>
    <mergeCell ref="AE3595:AJ3595"/>
    <mergeCell ref="AK3592:AP3592"/>
    <mergeCell ref="B3593:B3596"/>
    <mergeCell ref="C3593:C3596"/>
    <mergeCell ref="D3593:G3593"/>
    <mergeCell ref="H3593:X3593"/>
    <mergeCell ref="Y3593:AP3593"/>
    <mergeCell ref="D3594:F3594"/>
    <mergeCell ref="G3594:L3594"/>
    <mergeCell ref="M3594:X3594"/>
    <mergeCell ref="Y3594:AA3594"/>
    <mergeCell ref="D3592:G3592"/>
    <mergeCell ref="H3592:M3592"/>
    <mergeCell ref="N3592:S3592"/>
    <mergeCell ref="T3592:X3592"/>
    <mergeCell ref="Y3592:AD3592"/>
    <mergeCell ref="AE3592:AJ3592"/>
    <mergeCell ref="AE3590:AI3590"/>
    <mergeCell ref="AJ3590:AL3590"/>
    <mergeCell ref="AM3590:AP3590"/>
    <mergeCell ref="D3591:G3591"/>
    <mergeCell ref="H3591:M3591"/>
    <mergeCell ref="N3591:S3591"/>
    <mergeCell ref="T3591:X3591"/>
    <mergeCell ref="Y3591:AD3591"/>
    <mergeCell ref="AE3591:AJ3591"/>
    <mergeCell ref="AK3591:AP3591"/>
    <mergeCell ref="B3589:B3592"/>
    <mergeCell ref="C3589:C3592"/>
    <mergeCell ref="D3589:G3589"/>
    <mergeCell ref="H3589:X3589"/>
    <mergeCell ref="Y3589:AP3589"/>
    <mergeCell ref="D3590:F3590"/>
    <mergeCell ref="G3590:L3590"/>
    <mergeCell ref="M3590:X3590"/>
    <mergeCell ref="Y3590:AA3590"/>
    <mergeCell ref="AB3590:AD3590"/>
    <mergeCell ref="AK3587:AP3587"/>
    <mergeCell ref="D3588:G3588"/>
    <mergeCell ref="H3588:M3588"/>
    <mergeCell ref="N3588:S3588"/>
    <mergeCell ref="T3588:X3588"/>
    <mergeCell ref="Y3588:AD3588"/>
    <mergeCell ref="AE3588:AJ3588"/>
    <mergeCell ref="AK3588:AP3588"/>
    <mergeCell ref="AB3586:AD3586"/>
    <mergeCell ref="AE3586:AI3586"/>
    <mergeCell ref="AJ3586:AL3586"/>
    <mergeCell ref="AM3586:AP3586"/>
    <mergeCell ref="D3587:G3587"/>
    <mergeCell ref="H3587:M3587"/>
    <mergeCell ref="N3587:S3587"/>
    <mergeCell ref="T3587:X3587"/>
    <mergeCell ref="Y3587:AD3587"/>
    <mergeCell ref="AE3587:AJ3587"/>
    <mergeCell ref="AK3584:AP3584"/>
    <mergeCell ref="B3585:B3588"/>
    <mergeCell ref="C3585:C3588"/>
    <mergeCell ref="D3585:G3585"/>
    <mergeCell ref="H3585:X3585"/>
    <mergeCell ref="Y3585:AP3585"/>
    <mergeCell ref="D3586:F3586"/>
    <mergeCell ref="G3586:L3586"/>
    <mergeCell ref="M3586:X3586"/>
    <mergeCell ref="Y3586:AA3586"/>
    <mergeCell ref="D3584:G3584"/>
    <mergeCell ref="H3584:M3584"/>
    <mergeCell ref="N3584:S3584"/>
    <mergeCell ref="T3584:X3584"/>
    <mergeCell ref="Y3584:AD3584"/>
    <mergeCell ref="AE3584:AJ3584"/>
    <mergeCell ref="AE3582:AI3582"/>
    <mergeCell ref="AJ3582:AL3582"/>
    <mergeCell ref="AM3582:AP3582"/>
    <mergeCell ref="D3583:G3583"/>
    <mergeCell ref="H3583:M3583"/>
    <mergeCell ref="N3583:S3583"/>
    <mergeCell ref="T3583:X3583"/>
    <mergeCell ref="Y3583:AD3583"/>
    <mergeCell ref="AE3583:AJ3583"/>
    <mergeCell ref="AK3583:AP3583"/>
    <mergeCell ref="B3581:B3584"/>
    <mergeCell ref="C3581:C3584"/>
    <mergeCell ref="D3581:G3581"/>
    <mergeCell ref="H3581:X3581"/>
    <mergeCell ref="Y3581:AP3581"/>
    <mergeCell ref="D3582:F3582"/>
    <mergeCell ref="G3582:L3582"/>
    <mergeCell ref="M3582:X3582"/>
    <mergeCell ref="Y3582:AA3582"/>
    <mergeCell ref="AB3582:AD3582"/>
    <mergeCell ref="AK3579:AP3579"/>
    <mergeCell ref="D3580:G3580"/>
    <mergeCell ref="H3580:M3580"/>
    <mergeCell ref="N3580:S3580"/>
    <mergeCell ref="T3580:X3580"/>
    <mergeCell ref="Y3580:AD3580"/>
    <mergeCell ref="AE3580:AJ3580"/>
    <mergeCell ref="AK3580:AP3580"/>
    <mergeCell ref="AB3578:AD3578"/>
    <mergeCell ref="AE3578:AI3578"/>
    <mergeCell ref="AJ3578:AL3578"/>
    <mergeCell ref="AM3578:AP3578"/>
    <mergeCell ref="D3579:G3579"/>
    <mergeCell ref="H3579:M3579"/>
    <mergeCell ref="N3579:S3579"/>
    <mergeCell ref="T3579:X3579"/>
    <mergeCell ref="Y3579:AD3579"/>
    <mergeCell ref="AE3579:AJ3579"/>
    <mergeCell ref="AK3576:AP3576"/>
    <mergeCell ref="B3577:B3580"/>
    <mergeCell ref="C3577:C3580"/>
    <mergeCell ref="D3577:G3577"/>
    <mergeCell ref="H3577:X3577"/>
    <mergeCell ref="Y3577:AP3577"/>
    <mergeCell ref="D3578:F3578"/>
    <mergeCell ref="G3578:L3578"/>
    <mergeCell ref="M3578:X3578"/>
    <mergeCell ref="Y3578:AA3578"/>
    <mergeCell ref="D3576:G3576"/>
    <mergeCell ref="H3576:M3576"/>
    <mergeCell ref="N3576:S3576"/>
    <mergeCell ref="T3576:X3576"/>
    <mergeCell ref="Y3576:AD3576"/>
    <mergeCell ref="AE3576:AJ3576"/>
    <mergeCell ref="AE3574:AI3574"/>
    <mergeCell ref="AJ3574:AL3574"/>
    <mergeCell ref="AM3574:AP3574"/>
    <mergeCell ref="D3575:G3575"/>
    <mergeCell ref="H3575:M3575"/>
    <mergeCell ref="N3575:S3575"/>
    <mergeCell ref="T3575:X3575"/>
    <mergeCell ref="Y3575:AD3575"/>
    <mergeCell ref="AE3575:AJ3575"/>
    <mergeCell ref="AK3575:AP3575"/>
    <mergeCell ref="B3573:B3576"/>
    <mergeCell ref="C3573:C3576"/>
    <mergeCell ref="D3573:G3573"/>
    <mergeCell ref="H3573:X3573"/>
    <mergeCell ref="Y3573:AP3573"/>
    <mergeCell ref="D3574:F3574"/>
    <mergeCell ref="G3574:L3574"/>
    <mergeCell ref="M3574:X3574"/>
    <mergeCell ref="Y3574:AA3574"/>
    <mergeCell ref="AB3574:AD3574"/>
    <mergeCell ref="AK3571:AP3571"/>
    <mergeCell ref="D3572:G3572"/>
    <mergeCell ref="H3572:M3572"/>
    <mergeCell ref="N3572:S3572"/>
    <mergeCell ref="T3572:X3572"/>
    <mergeCell ref="Y3572:AD3572"/>
    <mergeCell ref="AE3572:AJ3572"/>
    <mergeCell ref="AK3572:AP3572"/>
    <mergeCell ref="AB3570:AD3570"/>
    <mergeCell ref="AE3570:AI3570"/>
    <mergeCell ref="AJ3570:AL3570"/>
    <mergeCell ref="AM3570:AP3570"/>
    <mergeCell ref="D3571:G3571"/>
    <mergeCell ref="H3571:M3571"/>
    <mergeCell ref="N3571:S3571"/>
    <mergeCell ref="T3571:X3571"/>
    <mergeCell ref="Y3571:AD3571"/>
    <mergeCell ref="AE3571:AJ3571"/>
    <mergeCell ref="AK3568:AP3568"/>
    <mergeCell ref="B3569:B3572"/>
    <mergeCell ref="C3569:C3572"/>
    <mergeCell ref="D3569:G3569"/>
    <mergeCell ref="H3569:X3569"/>
    <mergeCell ref="Y3569:AP3569"/>
    <mergeCell ref="D3570:F3570"/>
    <mergeCell ref="G3570:L3570"/>
    <mergeCell ref="M3570:X3570"/>
    <mergeCell ref="Y3570:AA3570"/>
    <mergeCell ref="D3568:G3568"/>
    <mergeCell ref="H3568:M3568"/>
    <mergeCell ref="N3568:S3568"/>
    <mergeCell ref="T3568:X3568"/>
    <mergeCell ref="Y3568:AD3568"/>
    <mergeCell ref="AE3568:AJ3568"/>
    <mergeCell ref="AE3566:AI3566"/>
    <mergeCell ref="AJ3566:AL3566"/>
    <mergeCell ref="AM3566:AP3566"/>
    <mergeCell ref="D3567:G3567"/>
    <mergeCell ref="H3567:M3567"/>
    <mergeCell ref="N3567:S3567"/>
    <mergeCell ref="T3567:X3567"/>
    <mergeCell ref="Y3567:AD3567"/>
    <mergeCell ref="AE3567:AJ3567"/>
    <mergeCell ref="AK3567:AP3567"/>
    <mergeCell ref="B3565:B3568"/>
    <mergeCell ref="C3565:C3568"/>
    <mergeCell ref="D3565:G3565"/>
    <mergeCell ref="H3565:X3565"/>
    <mergeCell ref="Y3565:AP3565"/>
    <mergeCell ref="D3566:F3566"/>
    <mergeCell ref="G3566:L3566"/>
    <mergeCell ref="M3566:X3566"/>
    <mergeCell ref="Y3566:AA3566"/>
    <mergeCell ref="AB3566:AD3566"/>
    <mergeCell ref="AK3563:AP3563"/>
    <mergeCell ref="D3564:G3564"/>
    <mergeCell ref="H3564:M3564"/>
    <mergeCell ref="N3564:S3564"/>
    <mergeCell ref="T3564:X3564"/>
    <mergeCell ref="Y3564:AD3564"/>
    <mergeCell ref="AE3564:AJ3564"/>
    <mergeCell ref="AK3564:AP3564"/>
    <mergeCell ref="AB3562:AD3562"/>
    <mergeCell ref="AE3562:AI3562"/>
    <mergeCell ref="AJ3562:AL3562"/>
    <mergeCell ref="AM3562:AP3562"/>
    <mergeCell ref="D3563:G3563"/>
    <mergeCell ref="H3563:M3563"/>
    <mergeCell ref="N3563:S3563"/>
    <mergeCell ref="T3563:X3563"/>
    <mergeCell ref="Y3563:AD3563"/>
    <mergeCell ref="AE3563:AJ3563"/>
    <mergeCell ref="AK3560:AP3560"/>
    <mergeCell ref="B3561:B3564"/>
    <mergeCell ref="C3561:C3564"/>
    <mergeCell ref="D3561:G3561"/>
    <mergeCell ref="H3561:X3561"/>
    <mergeCell ref="Y3561:AP3561"/>
    <mergeCell ref="D3562:F3562"/>
    <mergeCell ref="G3562:L3562"/>
    <mergeCell ref="M3562:X3562"/>
    <mergeCell ref="Y3562:AA3562"/>
    <mergeCell ref="D3560:G3560"/>
    <mergeCell ref="H3560:M3560"/>
    <mergeCell ref="N3560:S3560"/>
    <mergeCell ref="T3560:X3560"/>
    <mergeCell ref="Y3560:AD3560"/>
    <mergeCell ref="AE3560:AJ3560"/>
    <mergeCell ref="AE3558:AI3558"/>
    <mergeCell ref="AJ3558:AL3558"/>
    <mergeCell ref="AM3558:AP3558"/>
    <mergeCell ref="D3559:G3559"/>
    <mergeCell ref="H3559:M3559"/>
    <mergeCell ref="N3559:S3559"/>
    <mergeCell ref="T3559:X3559"/>
    <mergeCell ref="Y3559:AD3559"/>
    <mergeCell ref="AE3559:AJ3559"/>
    <mergeCell ref="AK3559:AP3559"/>
    <mergeCell ref="B3557:B3560"/>
    <mergeCell ref="C3557:C3560"/>
    <mergeCell ref="D3557:G3557"/>
    <mergeCell ref="H3557:X3557"/>
    <mergeCell ref="Y3557:AP3557"/>
    <mergeCell ref="D3558:F3558"/>
    <mergeCell ref="G3558:L3558"/>
    <mergeCell ref="M3558:X3558"/>
    <mergeCell ref="Y3558:AA3558"/>
    <mergeCell ref="AB3558:AD3558"/>
    <mergeCell ref="AK3555:AP3555"/>
    <mergeCell ref="D3556:G3556"/>
    <mergeCell ref="H3556:M3556"/>
    <mergeCell ref="N3556:S3556"/>
    <mergeCell ref="T3556:X3556"/>
    <mergeCell ref="Y3556:AD3556"/>
    <mergeCell ref="AE3556:AJ3556"/>
    <mergeCell ref="AK3556:AP3556"/>
    <mergeCell ref="AB3554:AD3554"/>
    <mergeCell ref="AE3554:AI3554"/>
    <mergeCell ref="AJ3554:AL3554"/>
    <mergeCell ref="AM3554:AP3554"/>
    <mergeCell ref="D3555:G3555"/>
    <mergeCell ref="H3555:M3555"/>
    <mergeCell ref="N3555:S3555"/>
    <mergeCell ref="T3555:X3555"/>
    <mergeCell ref="Y3555:AD3555"/>
    <mergeCell ref="AE3555:AJ3555"/>
    <mergeCell ref="AK3552:AP3552"/>
    <mergeCell ref="B3553:B3556"/>
    <mergeCell ref="C3553:C3556"/>
    <mergeCell ref="D3553:G3553"/>
    <mergeCell ref="H3553:X3553"/>
    <mergeCell ref="Y3553:AP3553"/>
    <mergeCell ref="D3554:F3554"/>
    <mergeCell ref="G3554:L3554"/>
    <mergeCell ref="M3554:X3554"/>
    <mergeCell ref="Y3554:AA3554"/>
    <mergeCell ref="D3552:G3552"/>
    <mergeCell ref="H3552:M3552"/>
    <mergeCell ref="N3552:S3552"/>
    <mergeCell ref="T3552:X3552"/>
    <mergeCell ref="Y3552:AD3552"/>
    <mergeCell ref="AE3552:AJ3552"/>
    <mergeCell ref="AE3550:AI3550"/>
    <mergeCell ref="AJ3550:AL3550"/>
    <mergeCell ref="AM3550:AP3550"/>
    <mergeCell ref="D3551:G3551"/>
    <mergeCell ref="H3551:M3551"/>
    <mergeCell ref="N3551:S3551"/>
    <mergeCell ref="T3551:X3551"/>
    <mergeCell ref="Y3551:AD3551"/>
    <mergeCell ref="AE3551:AJ3551"/>
    <mergeCell ref="AK3551:AP3551"/>
    <mergeCell ref="B3549:B3552"/>
    <mergeCell ref="C3549:C3552"/>
    <mergeCell ref="D3549:G3549"/>
    <mergeCell ref="H3549:X3549"/>
    <mergeCell ref="Y3549:AP3549"/>
    <mergeCell ref="D3550:F3550"/>
    <mergeCell ref="G3550:L3550"/>
    <mergeCell ref="M3550:X3550"/>
    <mergeCell ref="Y3550:AA3550"/>
    <mergeCell ref="AB3550:AD3550"/>
    <mergeCell ref="AK3547:AP3547"/>
    <mergeCell ref="D3548:G3548"/>
    <mergeCell ref="H3548:M3548"/>
    <mergeCell ref="N3548:S3548"/>
    <mergeCell ref="T3548:X3548"/>
    <mergeCell ref="Y3548:AD3548"/>
    <mergeCell ref="AE3548:AJ3548"/>
    <mergeCell ref="AK3548:AP3548"/>
    <mergeCell ref="AB3546:AD3546"/>
    <mergeCell ref="AE3546:AI3546"/>
    <mergeCell ref="AJ3546:AL3546"/>
    <mergeCell ref="AM3546:AP3546"/>
    <mergeCell ref="D3547:G3547"/>
    <mergeCell ref="H3547:M3547"/>
    <mergeCell ref="N3547:S3547"/>
    <mergeCell ref="T3547:X3547"/>
    <mergeCell ref="Y3547:AD3547"/>
    <mergeCell ref="AE3547:AJ3547"/>
    <mergeCell ref="AK3544:AP3544"/>
    <mergeCell ref="B3545:B3548"/>
    <mergeCell ref="C3545:C3548"/>
    <mergeCell ref="D3545:G3545"/>
    <mergeCell ref="H3545:X3545"/>
    <mergeCell ref="Y3545:AP3545"/>
    <mergeCell ref="D3546:F3546"/>
    <mergeCell ref="G3546:L3546"/>
    <mergeCell ref="M3546:X3546"/>
    <mergeCell ref="Y3546:AA3546"/>
    <mergeCell ref="D3544:G3544"/>
    <mergeCell ref="H3544:M3544"/>
    <mergeCell ref="N3544:S3544"/>
    <mergeCell ref="T3544:X3544"/>
    <mergeCell ref="Y3544:AD3544"/>
    <mergeCell ref="AE3544:AJ3544"/>
    <mergeCell ref="AE3542:AI3542"/>
    <mergeCell ref="AJ3542:AL3542"/>
    <mergeCell ref="AM3542:AP3542"/>
    <mergeCell ref="D3543:G3543"/>
    <mergeCell ref="H3543:M3543"/>
    <mergeCell ref="N3543:S3543"/>
    <mergeCell ref="T3543:X3543"/>
    <mergeCell ref="Y3543:AD3543"/>
    <mergeCell ref="AE3543:AJ3543"/>
    <mergeCell ref="AK3543:AP3543"/>
    <mergeCell ref="B3541:B3544"/>
    <mergeCell ref="C3541:C3544"/>
    <mergeCell ref="D3541:G3541"/>
    <mergeCell ref="H3541:X3541"/>
    <mergeCell ref="Y3541:AP3541"/>
    <mergeCell ref="D3542:F3542"/>
    <mergeCell ref="G3542:L3542"/>
    <mergeCell ref="M3542:X3542"/>
    <mergeCell ref="Y3542:AA3542"/>
    <mergeCell ref="AB3542:AD3542"/>
    <mergeCell ref="AK3539:AP3539"/>
    <mergeCell ref="D3540:G3540"/>
    <mergeCell ref="H3540:M3540"/>
    <mergeCell ref="N3540:S3540"/>
    <mergeCell ref="T3540:X3540"/>
    <mergeCell ref="Y3540:AD3540"/>
    <mergeCell ref="AE3540:AJ3540"/>
    <mergeCell ref="AK3540:AP3540"/>
    <mergeCell ref="AB3538:AD3538"/>
    <mergeCell ref="AE3538:AI3538"/>
    <mergeCell ref="AJ3538:AL3538"/>
    <mergeCell ref="AM3538:AP3538"/>
    <mergeCell ref="D3539:G3539"/>
    <mergeCell ref="H3539:M3539"/>
    <mergeCell ref="N3539:S3539"/>
    <mergeCell ref="T3539:X3539"/>
    <mergeCell ref="Y3539:AD3539"/>
    <mergeCell ref="AE3539:AJ3539"/>
    <mergeCell ref="AK3536:AP3536"/>
    <mergeCell ref="B3537:B3540"/>
    <mergeCell ref="C3537:C3540"/>
    <mergeCell ref="D3537:G3537"/>
    <mergeCell ref="H3537:X3537"/>
    <mergeCell ref="Y3537:AP3537"/>
    <mergeCell ref="D3538:F3538"/>
    <mergeCell ref="G3538:L3538"/>
    <mergeCell ref="M3538:X3538"/>
    <mergeCell ref="Y3538:AA3538"/>
    <mergeCell ref="D3536:G3536"/>
    <mergeCell ref="H3536:M3536"/>
    <mergeCell ref="N3536:S3536"/>
    <mergeCell ref="T3536:X3536"/>
    <mergeCell ref="Y3536:AD3536"/>
    <mergeCell ref="AE3536:AJ3536"/>
    <mergeCell ref="AE3534:AI3534"/>
    <mergeCell ref="AJ3534:AL3534"/>
    <mergeCell ref="AM3534:AP3534"/>
    <mergeCell ref="D3535:G3535"/>
    <mergeCell ref="H3535:M3535"/>
    <mergeCell ref="N3535:S3535"/>
    <mergeCell ref="T3535:X3535"/>
    <mergeCell ref="Y3535:AD3535"/>
    <mergeCell ref="AE3535:AJ3535"/>
    <mergeCell ref="AK3535:AP3535"/>
    <mergeCell ref="B3533:B3536"/>
    <mergeCell ref="C3533:C3536"/>
    <mergeCell ref="D3533:G3533"/>
    <mergeCell ref="H3533:X3533"/>
    <mergeCell ref="Y3533:AP3533"/>
    <mergeCell ref="D3534:F3534"/>
    <mergeCell ref="G3534:L3534"/>
    <mergeCell ref="M3534:X3534"/>
    <mergeCell ref="Y3534:AA3534"/>
    <mergeCell ref="AB3534:AD3534"/>
    <mergeCell ref="AK3531:AP3531"/>
    <mergeCell ref="D3532:G3532"/>
    <mergeCell ref="H3532:M3532"/>
    <mergeCell ref="N3532:S3532"/>
    <mergeCell ref="T3532:X3532"/>
    <mergeCell ref="Y3532:AD3532"/>
    <mergeCell ref="AE3532:AJ3532"/>
    <mergeCell ref="AK3532:AP3532"/>
    <mergeCell ref="AB3530:AD3530"/>
    <mergeCell ref="AE3530:AI3530"/>
    <mergeCell ref="AJ3530:AL3530"/>
    <mergeCell ref="AM3530:AP3530"/>
    <mergeCell ref="D3531:G3531"/>
    <mergeCell ref="H3531:M3531"/>
    <mergeCell ref="N3531:S3531"/>
    <mergeCell ref="T3531:X3531"/>
    <mergeCell ref="Y3531:AD3531"/>
    <mergeCell ref="AE3531:AJ3531"/>
    <mergeCell ref="AK3528:AP3528"/>
    <mergeCell ref="B3529:B3532"/>
    <mergeCell ref="C3529:C3532"/>
    <mergeCell ref="D3529:G3529"/>
    <mergeCell ref="H3529:X3529"/>
    <mergeCell ref="Y3529:AP3529"/>
    <mergeCell ref="D3530:F3530"/>
    <mergeCell ref="G3530:L3530"/>
    <mergeCell ref="M3530:X3530"/>
    <mergeCell ref="Y3530:AA3530"/>
    <mergeCell ref="D3528:G3528"/>
    <mergeCell ref="H3528:M3528"/>
    <mergeCell ref="N3528:S3528"/>
    <mergeCell ref="T3528:X3528"/>
    <mergeCell ref="Y3528:AD3528"/>
    <mergeCell ref="AE3528:AJ3528"/>
    <mergeCell ref="AE3526:AI3526"/>
    <mergeCell ref="AJ3526:AL3526"/>
    <mergeCell ref="AM3526:AP3526"/>
    <mergeCell ref="D3527:G3527"/>
    <mergeCell ref="H3527:M3527"/>
    <mergeCell ref="N3527:S3527"/>
    <mergeCell ref="T3527:X3527"/>
    <mergeCell ref="Y3527:AD3527"/>
    <mergeCell ref="AE3527:AJ3527"/>
    <mergeCell ref="AK3527:AP3527"/>
    <mergeCell ref="B3525:B3528"/>
    <mergeCell ref="C3525:C3528"/>
    <mergeCell ref="D3525:G3525"/>
    <mergeCell ref="H3525:X3525"/>
    <mergeCell ref="Y3525:AP3525"/>
    <mergeCell ref="D3526:F3526"/>
    <mergeCell ref="G3526:L3526"/>
    <mergeCell ref="M3526:X3526"/>
    <mergeCell ref="Y3526:AA3526"/>
    <mergeCell ref="AB3526:AD3526"/>
    <mergeCell ref="AK3523:AP3523"/>
    <mergeCell ref="D3524:G3524"/>
    <mergeCell ref="H3524:M3524"/>
    <mergeCell ref="N3524:S3524"/>
    <mergeCell ref="T3524:X3524"/>
    <mergeCell ref="Y3524:AD3524"/>
    <mergeCell ref="AE3524:AJ3524"/>
    <mergeCell ref="AK3524:AP3524"/>
    <mergeCell ref="AB3522:AD3522"/>
    <mergeCell ref="AE3522:AI3522"/>
    <mergeCell ref="AJ3522:AL3522"/>
    <mergeCell ref="AM3522:AP3522"/>
    <mergeCell ref="D3523:G3523"/>
    <mergeCell ref="H3523:M3523"/>
    <mergeCell ref="N3523:S3523"/>
    <mergeCell ref="T3523:X3523"/>
    <mergeCell ref="Y3523:AD3523"/>
    <mergeCell ref="AE3523:AJ3523"/>
    <mergeCell ref="AK3520:AP3520"/>
    <mergeCell ref="B3521:B3524"/>
    <mergeCell ref="C3521:C3524"/>
    <mergeCell ref="D3521:G3521"/>
    <mergeCell ref="H3521:X3521"/>
    <mergeCell ref="Y3521:AP3521"/>
    <mergeCell ref="D3522:F3522"/>
    <mergeCell ref="G3522:L3522"/>
    <mergeCell ref="M3522:X3522"/>
    <mergeCell ref="Y3522:AA3522"/>
    <mergeCell ref="D3520:G3520"/>
    <mergeCell ref="H3520:M3520"/>
    <mergeCell ref="N3520:S3520"/>
    <mergeCell ref="T3520:X3520"/>
    <mergeCell ref="Y3520:AD3520"/>
    <mergeCell ref="AE3520:AJ3520"/>
    <mergeCell ref="AE3518:AI3518"/>
    <mergeCell ref="AJ3518:AL3518"/>
    <mergeCell ref="AM3518:AP3518"/>
    <mergeCell ref="D3519:G3519"/>
    <mergeCell ref="H3519:M3519"/>
    <mergeCell ref="N3519:S3519"/>
    <mergeCell ref="T3519:X3519"/>
    <mergeCell ref="Y3519:AD3519"/>
    <mergeCell ref="AE3519:AJ3519"/>
    <mergeCell ref="AK3519:AP3519"/>
    <mergeCell ref="B3517:B3520"/>
    <mergeCell ref="C3517:C3520"/>
    <mergeCell ref="D3517:G3517"/>
    <mergeCell ref="H3517:X3517"/>
    <mergeCell ref="Y3517:AP3517"/>
    <mergeCell ref="D3518:F3518"/>
    <mergeCell ref="G3518:L3518"/>
    <mergeCell ref="M3518:X3518"/>
    <mergeCell ref="Y3518:AA3518"/>
    <mergeCell ref="AB3518:AD3518"/>
    <mergeCell ref="AK3515:AP3515"/>
    <mergeCell ref="D3516:G3516"/>
    <mergeCell ref="H3516:M3516"/>
    <mergeCell ref="N3516:S3516"/>
    <mergeCell ref="T3516:X3516"/>
    <mergeCell ref="Y3516:AD3516"/>
    <mergeCell ref="AE3516:AJ3516"/>
    <mergeCell ref="AK3516:AP3516"/>
    <mergeCell ref="AB3514:AD3514"/>
    <mergeCell ref="AE3514:AI3514"/>
    <mergeCell ref="AJ3514:AL3514"/>
    <mergeCell ref="AM3514:AP3514"/>
    <mergeCell ref="D3515:G3515"/>
    <mergeCell ref="H3515:M3515"/>
    <mergeCell ref="N3515:S3515"/>
    <mergeCell ref="T3515:X3515"/>
    <mergeCell ref="Y3515:AD3515"/>
    <mergeCell ref="AE3515:AJ3515"/>
    <mergeCell ref="AK3512:AP3512"/>
    <mergeCell ref="B3513:B3516"/>
    <mergeCell ref="C3513:C3516"/>
    <mergeCell ref="D3513:G3513"/>
    <mergeCell ref="H3513:X3513"/>
    <mergeCell ref="Y3513:AP3513"/>
    <mergeCell ref="D3514:F3514"/>
    <mergeCell ref="G3514:L3514"/>
    <mergeCell ref="M3514:X3514"/>
    <mergeCell ref="Y3514:AA3514"/>
    <mergeCell ref="D3512:G3512"/>
    <mergeCell ref="H3512:M3512"/>
    <mergeCell ref="N3512:S3512"/>
    <mergeCell ref="T3512:X3512"/>
    <mergeCell ref="Y3512:AD3512"/>
    <mergeCell ref="AE3512:AJ3512"/>
    <mergeCell ref="AE3510:AI3510"/>
    <mergeCell ref="AJ3510:AL3510"/>
    <mergeCell ref="AM3510:AP3510"/>
    <mergeCell ref="D3511:G3511"/>
    <mergeCell ref="H3511:M3511"/>
    <mergeCell ref="N3511:S3511"/>
    <mergeCell ref="T3511:X3511"/>
    <mergeCell ref="Y3511:AD3511"/>
    <mergeCell ref="AE3511:AJ3511"/>
    <mergeCell ref="AK3511:AP3511"/>
    <mergeCell ref="B3509:B3512"/>
    <mergeCell ref="C3509:C3512"/>
    <mergeCell ref="D3509:G3509"/>
    <mergeCell ref="H3509:X3509"/>
    <mergeCell ref="Y3509:AP3509"/>
    <mergeCell ref="D3510:F3510"/>
    <mergeCell ref="G3510:L3510"/>
    <mergeCell ref="M3510:X3510"/>
    <mergeCell ref="Y3510:AA3510"/>
    <mergeCell ref="AB3510:AD3510"/>
    <mergeCell ref="AK3507:AP3507"/>
    <mergeCell ref="D3508:G3508"/>
    <mergeCell ref="H3508:M3508"/>
    <mergeCell ref="N3508:S3508"/>
    <mergeCell ref="T3508:X3508"/>
    <mergeCell ref="Y3508:AD3508"/>
    <mergeCell ref="AE3508:AJ3508"/>
    <mergeCell ref="AK3508:AP3508"/>
    <mergeCell ref="AB3506:AD3506"/>
    <mergeCell ref="AE3506:AI3506"/>
    <mergeCell ref="AJ3506:AL3506"/>
    <mergeCell ref="AM3506:AP3506"/>
    <mergeCell ref="D3507:G3507"/>
    <mergeCell ref="H3507:M3507"/>
    <mergeCell ref="N3507:S3507"/>
    <mergeCell ref="T3507:X3507"/>
    <mergeCell ref="Y3507:AD3507"/>
    <mergeCell ref="AE3507:AJ3507"/>
    <mergeCell ref="AK3504:AP3504"/>
    <mergeCell ref="B3505:B3508"/>
    <mergeCell ref="C3505:C3508"/>
    <mergeCell ref="D3505:G3505"/>
    <mergeCell ref="H3505:X3505"/>
    <mergeCell ref="Y3505:AP3505"/>
    <mergeCell ref="D3506:F3506"/>
    <mergeCell ref="G3506:L3506"/>
    <mergeCell ref="M3506:X3506"/>
    <mergeCell ref="Y3506:AA3506"/>
    <mergeCell ref="D3504:G3504"/>
    <mergeCell ref="H3504:M3504"/>
    <mergeCell ref="N3504:S3504"/>
    <mergeCell ref="T3504:X3504"/>
    <mergeCell ref="Y3504:AD3504"/>
    <mergeCell ref="AE3504:AJ3504"/>
    <mergeCell ref="AE3502:AI3502"/>
    <mergeCell ref="AJ3502:AL3502"/>
    <mergeCell ref="AM3502:AP3502"/>
    <mergeCell ref="D3503:G3503"/>
    <mergeCell ref="H3503:M3503"/>
    <mergeCell ref="N3503:S3503"/>
    <mergeCell ref="T3503:X3503"/>
    <mergeCell ref="Y3503:AD3503"/>
    <mergeCell ref="AE3503:AJ3503"/>
    <mergeCell ref="AK3503:AP3503"/>
    <mergeCell ref="B3501:B3504"/>
    <mergeCell ref="C3501:C3504"/>
    <mergeCell ref="D3501:G3501"/>
    <mergeCell ref="H3501:X3501"/>
    <mergeCell ref="Y3501:AP3501"/>
    <mergeCell ref="D3502:F3502"/>
    <mergeCell ref="G3502:L3502"/>
    <mergeCell ref="M3502:X3502"/>
    <mergeCell ref="Y3502:AA3502"/>
    <mergeCell ref="AB3502:AD3502"/>
    <mergeCell ref="AK3499:AP3499"/>
    <mergeCell ref="D3500:G3500"/>
    <mergeCell ref="H3500:M3500"/>
    <mergeCell ref="N3500:S3500"/>
    <mergeCell ref="T3500:X3500"/>
    <mergeCell ref="Y3500:AD3500"/>
    <mergeCell ref="AE3500:AJ3500"/>
    <mergeCell ref="AK3500:AP3500"/>
    <mergeCell ref="AB3498:AD3498"/>
    <mergeCell ref="AE3498:AI3498"/>
    <mergeCell ref="AJ3498:AL3498"/>
    <mergeCell ref="AM3498:AP3498"/>
    <mergeCell ref="D3499:G3499"/>
    <mergeCell ref="H3499:M3499"/>
    <mergeCell ref="N3499:S3499"/>
    <mergeCell ref="T3499:X3499"/>
    <mergeCell ref="Y3499:AD3499"/>
    <mergeCell ref="AE3499:AJ3499"/>
    <mergeCell ref="AK3496:AP3496"/>
    <mergeCell ref="B3497:B3500"/>
    <mergeCell ref="C3497:C3500"/>
    <mergeCell ref="D3497:G3497"/>
    <mergeCell ref="H3497:X3497"/>
    <mergeCell ref="Y3497:AP3497"/>
    <mergeCell ref="D3498:F3498"/>
    <mergeCell ref="G3498:L3498"/>
    <mergeCell ref="M3498:X3498"/>
    <mergeCell ref="Y3498:AA3498"/>
    <mergeCell ref="D3496:G3496"/>
    <mergeCell ref="H3496:M3496"/>
    <mergeCell ref="N3496:S3496"/>
    <mergeCell ref="T3496:X3496"/>
    <mergeCell ref="Y3496:AD3496"/>
    <mergeCell ref="AE3496:AJ3496"/>
    <mergeCell ref="AE3494:AI3494"/>
    <mergeCell ref="AJ3494:AL3494"/>
    <mergeCell ref="AM3494:AP3494"/>
    <mergeCell ref="D3495:G3495"/>
    <mergeCell ref="H3495:M3495"/>
    <mergeCell ref="N3495:S3495"/>
    <mergeCell ref="T3495:X3495"/>
    <mergeCell ref="Y3495:AD3495"/>
    <mergeCell ref="AE3495:AJ3495"/>
    <mergeCell ref="AK3495:AP3495"/>
    <mergeCell ref="B3493:B3496"/>
    <mergeCell ref="C3493:C3496"/>
    <mergeCell ref="D3493:G3493"/>
    <mergeCell ref="H3493:X3493"/>
    <mergeCell ref="Y3493:AP3493"/>
    <mergeCell ref="D3494:F3494"/>
    <mergeCell ref="G3494:L3494"/>
    <mergeCell ref="M3494:X3494"/>
    <mergeCell ref="Y3494:AA3494"/>
    <mergeCell ref="AB3494:AD3494"/>
    <mergeCell ref="AK3491:AP3491"/>
    <mergeCell ref="D3492:G3492"/>
    <mergeCell ref="H3492:M3492"/>
    <mergeCell ref="N3492:S3492"/>
    <mergeCell ref="T3492:X3492"/>
    <mergeCell ref="Y3492:AD3492"/>
    <mergeCell ref="AE3492:AJ3492"/>
    <mergeCell ref="AK3492:AP3492"/>
    <mergeCell ref="AB3490:AD3490"/>
    <mergeCell ref="AE3490:AI3490"/>
    <mergeCell ref="AJ3490:AL3490"/>
    <mergeCell ref="AM3490:AP3490"/>
    <mergeCell ref="D3491:G3491"/>
    <mergeCell ref="H3491:M3491"/>
    <mergeCell ref="N3491:S3491"/>
    <mergeCell ref="T3491:X3491"/>
    <mergeCell ref="Y3491:AD3491"/>
    <mergeCell ref="AE3491:AJ3491"/>
    <mergeCell ref="AK3488:AP3488"/>
    <mergeCell ref="B3489:B3492"/>
    <mergeCell ref="C3489:C3492"/>
    <mergeCell ref="D3489:G3489"/>
    <mergeCell ref="H3489:X3489"/>
    <mergeCell ref="Y3489:AP3489"/>
    <mergeCell ref="D3490:F3490"/>
    <mergeCell ref="G3490:L3490"/>
    <mergeCell ref="M3490:X3490"/>
    <mergeCell ref="Y3490:AA3490"/>
    <mergeCell ref="D3488:G3488"/>
    <mergeCell ref="H3488:M3488"/>
    <mergeCell ref="N3488:S3488"/>
    <mergeCell ref="T3488:X3488"/>
    <mergeCell ref="Y3488:AD3488"/>
    <mergeCell ref="AE3488:AJ3488"/>
    <mergeCell ref="AE3486:AI3486"/>
    <mergeCell ref="AJ3486:AL3486"/>
    <mergeCell ref="AM3486:AP3486"/>
    <mergeCell ref="D3487:G3487"/>
    <mergeCell ref="H3487:M3487"/>
    <mergeCell ref="N3487:S3487"/>
    <mergeCell ref="T3487:X3487"/>
    <mergeCell ref="Y3487:AD3487"/>
    <mergeCell ref="AE3487:AJ3487"/>
    <mergeCell ref="AK3487:AP3487"/>
    <mergeCell ref="B3485:B3488"/>
    <mergeCell ref="C3485:C3488"/>
    <mergeCell ref="D3485:G3485"/>
    <mergeCell ref="H3485:X3485"/>
    <mergeCell ref="Y3485:AP3485"/>
    <mergeCell ref="D3486:F3486"/>
    <mergeCell ref="G3486:L3486"/>
    <mergeCell ref="M3486:X3486"/>
    <mergeCell ref="Y3486:AA3486"/>
    <mergeCell ref="AB3486:AD3486"/>
    <mergeCell ref="AK3483:AP3483"/>
    <mergeCell ref="D3484:G3484"/>
    <mergeCell ref="H3484:M3484"/>
    <mergeCell ref="N3484:S3484"/>
    <mergeCell ref="T3484:X3484"/>
    <mergeCell ref="Y3484:AD3484"/>
    <mergeCell ref="AE3484:AJ3484"/>
    <mergeCell ref="AK3484:AP3484"/>
    <mergeCell ref="AB3482:AD3482"/>
    <mergeCell ref="AE3482:AI3482"/>
    <mergeCell ref="AJ3482:AL3482"/>
    <mergeCell ref="AM3482:AP3482"/>
    <mergeCell ref="D3483:G3483"/>
    <mergeCell ref="H3483:M3483"/>
    <mergeCell ref="N3483:S3483"/>
    <mergeCell ref="T3483:X3483"/>
    <mergeCell ref="Y3483:AD3483"/>
    <mergeCell ref="AE3483:AJ3483"/>
    <mergeCell ref="AK3480:AP3480"/>
    <mergeCell ref="B3481:B3484"/>
    <mergeCell ref="C3481:C3484"/>
    <mergeCell ref="D3481:G3481"/>
    <mergeCell ref="H3481:X3481"/>
    <mergeCell ref="Y3481:AP3481"/>
    <mergeCell ref="D3482:F3482"/>
    <mergeCell ref="G3482:L3482"/>
    <mergeCell ref="M3482:X3482"/>
    <mergeCell ref="Y3482:AA3482"/>
    <mergeCell ref="D3480:G3480"/>
    <mergeCell ref="H3480:M3480"/>
    <mergeCell ref="N3480:S3480"/>
    <mergeCell ref="T3480:X3480"/>
    <mergeCell ref="Y3480:AD3480"/>
    <mergeCell ref="AE3480:AJ3480"/>
    <mergeCell ref="AE3478:AI3478"/>
    <mergeCell ref="AJ3478:AL3478"/>
    <mergeCell ref="AM3478:AP3478"/>
    <mergeCell ref="D3479:G3479"/>
    <mergeCell ref="H3479:M3479"/>
    <mergeCell ref="N3479:S3479"/>
    <mergeCell ref="T3479:X3479"/>
    <mergeCell ref="Y3479:AD3479"/>
    <mergeCell ref="AE3479:AJ3479"/>
    <mergeCell ref="AK3479:AP3479"/>
    <mergeCell ref="B3477:B3480"/>
    <mergeCell ref="C3477:C3480"/>
    <mergeCell ref="D3477:G3477"/>
    <mergeCell ref="H3477:X3477"/>
    <mergeCell ref="Y3477:AP3477"/>
    <mergeCell ref="D3478:F3478"/>
    <mergeCell ref="G3478:L3478"/>
    <mergeCell ref="M3478:X3478"/>
    <mergeCell ref="Y3478:AA3478"/>
    <mergeCell ref="AB3478:AD3478"/>
    <mergeCell ref="AK3475:AP3475"/>
    <mergeCell ref="D3476:G3476"/>
    <mergeCell ref="H3476:M3476"/>
    <mergeCell ref="N3476:S3476"/>
    <mergeCell ref="T3476:X3476"/>
    <mergeCell ref="Y3476:AD3476"/>
    <mergeCell ref="AE3476:AJ3476"/>
    <mergeCell ref="AK3476:AP3476"/>
    <mergeCell ref="AB3474:AD3474"/>
    <mergeCell ref="AE3474:AI3474"/>
    <mergeCell ref="AJ3474:AL3474"/>
    <mergeCell ref="AM3474:AP3474"/>
    <mergeCell ref="D3475:G3475"/>
    <mergeCell ref="H3475:M3475"/>
    <mergeCell ref="N3475:S3475"/>
    <mergeCell ref="T3475:X3475"/>
    <mergeCell ref="Y3475:AD3475"/>
    <mergeCell ref="AE3475:AJ3475"/>
    <mergeCell ref="AK3472:AP3472"/>
    <mergeCell ref="B3473:B3476"/>
    <mergeCell ref="C3473:C3476"/>
    <mergeCell ref="D3473:G3473"/>
    <mergeCell ref="H3473:X3473"/>
    <mergeCell ref="Y3473:AP3473"/>
    <mergeCell ref="D3474:F3474"/>
    <mergeCell ref="G3474:L3474"/>
    <mergeCell ref="M3474:X3474"/>
    <mergeCell ref="Y3474:AA3474"/>
    <mergeCell ref="D3472:G3472"/>
    <mergeCell ref="H3472:M3472"/>
    <mergeCell ref="N3472:S3472"/>
    <mergeCell ref="T3472:X3472"/>
    <mergeCell ref="Y3472:AD3472"/>
    <mergeCell ref="AE3472:AJ3472"/>
    <mergeCell ref="AE3470:AI3470"/>
    <mergeCell ref="AJ3470:AL3470"/>
    <mergeCell ref="AM3470:AP3470"/>
    <mergeCell ref="D3471:G3471"/>
    <mergeCell ref="H3471:M3471"/>
    <mergeCell ref="N3471:S3471"/>
    <mergeCell ref="T3471:X3471"/>
    <mergeCell ref="Y3471:AD3471"/>
    <mergeCell ref="AE3471:AJ3471"/>
    <mergeCell ref="AK3471:AP3471"/>
    <mergeCell ref="B3469:B3472"/>
    <mergeCell ref="C3469:C3472"/>
    <mergeCell ref="D3469:G3469"/>
    <mergeCell ref="H3469:X3469"/>
    <mergeCell ref="Y3469:AP3469"/>
    <mergeCell ref="D3470:F3470"/>
    <mergeCell ref="G3470:L3470"/>
    <mergeCell ref="M3470:X3470"/>
    <mergeCell ref="Y3470:AA3470"/>
    <mergeCell ref="AB3470:AD3470"/>
    <mergeCell ref="AK3467:AP3467"/>
    <mergeCell ref="D3468:G3468"/>
    <mergeCell ref="H3468:M3468"/>
    <mergeCell ref="N3468:S3468"/>
    <mergeCell ref="T3468:X3468"/>
    <mergeCell ref="Y3468:AD3468"/>
    <mergeCell ref="AE3468:AJ3468"/>
    <mergeCell ref="AK3468:AP3468"/>
    <mergeCell ref="AB3466:AD3466"/>
    <mergeCell ref="AE3466:AI3466"/>
    <mergeCell ref="AJ3466:AL3466"/>
    <mergeCell ref="AM3466:AP3466"/>
    <mergeCell ref="D3467:G3467"/>
    <mergeCell ref="H3467:M3467"/>
    <mergeCell ref="N3467:S3467"/>
    <mergeCell ref="T3467:X3467"/>
    <mergeCell ref="Y3467:AD3467"/>
    <mergeCell ref="AE3467:AJ3467"/>
    <mergeCell ref="AK3464:AP3464"/>
    <mergeCell ref="B3465:B3468"/>
    <mergeCell ref="C3465:C3468"/>
    <mergeCell ref="D3465:G3465"/>
    <mergeCell ref="H3465:X3465"/>
    <mergeCell ref="Y3465:AP3465"/>
    <mergeCell ref="D3466:F3466"/>
    <mergeCell ref="G3466:L3466"/>
    <mergeCell ref="M3466:X3466"/>
    <mergeCell ref="Y3466:AA3466"/>
    <mergeCell ref="D3464:G3464"/>
    <mergeCell ref="H3464:M3464"/>
    <mergeCell ref="N3464:S3464"/>
    <mergeCell ref="T3464:X3464"/>
    <mergeCell ref="Y3464:AD3464"/>
    <mergeCell ref="AE3464:AJ3464"/>
    <mergeCell ref="AE3462:AI3462"/>
    <mergeCell ref="AJ3462:AL3462"/>
    <mergeCell ref="AM3462:AP3462"/>
    <mergeCell ref="D3463:G3463"/>
    <mergeCell ref="H3463:M3463"/>
    <mergeCell ref="N3463:S3463"/>
    <mergeCell ref="T3463:X3463"/>
    <mergeCell ref="Y3463:AD3463"/>
    <mergeCell ref="AE3463:AJ3463"/>
    <mergeCell ref="AK3463:AP3463"/>
    <mergeCell ref="B3461:B3464"/>
    <mergeCell ref="C3461:C3464"/>
    <mergeCell ref="D3461:G3461"/>
    <mergeCell ref="H3461:X3461"/>
    <mergeCell ref="Y3461:AP3461"/>
    <mergeCell ref="D3462:F3462"/>
    <mergeCell ref="G3462:L3462"/>
    <mergeCell ref="M3462:X3462"/>
    <mergeCell ref="Y3462:AA3462"/>
    <mergeCell ref="AB3462:AD3462"/>
    <mergeCell ref="AK3459:AP3459"/>
    <mergeCell ref="D3460:G3460"/>
    <mergeCell ref="H3460:M3460"/>
    <mergeCell ref="N3460:S3460"/>
    <mergeCell ref="T3460:X3460"/>
    <mergeCell ref="Y3460:AD3460"/>
    <mergeCell ref="AE3460:AJ3460"/>
    <mergeCell ref="AK3460:AP3460"/>
    <mergeCell ref="AB3458:AD3458"/>
    <mergeCell ref="AE3458:AI3458"/>
    <mergeCell ref="AJ3458:AL3458"/>
    <mergeCell ref="AM3458:AP3458"/>
    <mergeCell ref="D3459:G3459"/>
    <mergeCell ref="H3459:M3459"/>
    <mergeCell ref="N3459:S3459"/>
    <mergeCell ref="T3459:X3459"/>
    <mergeCell ref="Y3459:AD3459"/>
    <mergeCell ref="AE3459:AJ3459"/>
    <mergeCell ref="AK3456:AP3456"/>
    <mergeCell ref="B3457:B3460"/>
    <mergeCell ref="C3457:C3460"/>
    <mergeCell ref="D3457:G3457"/>
    <mergeCell ref="H3457:X3457"/>
    <mergeCell ref="Y3457:AP3457"/>
    <mergeCell ref="D3458:F3458"/>
    <mergeCell ref="G3458:L3458"/>
    <mergeCell ref="M3458:X3458"/>
    <mergeCell ref="Y3458:AA3458"/>
    <mergeCell ref="D3456:G3456"/>
    <mergeCell ref="H3456:M3456"/>
    <mergeCell ref="N3456:S3456"/>
    <mergeCell ref="T3456:X3456"/>
    <mergeCell ref="Y3456:AD3456"/>
    <mergeCell ref="AE3456:AJ3456"/>
    <mergeCell ref="AE3454:AI3454"/>
    <mergeCell ref="AJ3454:AL3454"/>
    <mergeCell ref="AM3454:AP3454"/>
    <mergeCell ref="D3455:G3455"/>
    <mergeCell ref="H3455:M3455"/>
    <mergeCell ref="N3455:S3455"/>
    <mergeCell ref="T3455:X3455"/>
    <mergeCell ref="Y3455:AD3455"/>
    <mergeCell ref="AE3455:AJ3455"/>
    <mergeCell ref="AK3455:AP3455"/>
    <mergeCell ref="B3453:B3456"/>
    <mergeCell ref="C3453:C3456"/>
    <mergeCell ref="D3453:G3453"/>
    <mergeCell ref="H3453:X3453"/>
    <mergeCell ref="Y3453:AP3453"/>
    <mergeCell ref="D3454:F3454"/>
    <mergeCell ref="G3454:L3454"/>
    <mergeCell ref="M3454:X3454"/>
    <mergeCell ref="Y3454:AA3454"/>
    <mergeCell ref="AB3454:AD3454"/>
    <mergeCell ref="AK3451:AP3451"/>
    <mergeCell ref="D3452:G3452"/>
    <mergeCell ref="H3452:M3452"/>
    <mergeCell ref="N3452:S3452"/>
    <mergeCell ref="T3452:X3452"/>
    <mergeCell ref="Y3452:AD3452"/>
    <mergeCell ref="AE3452:AJ3452"/>
    <mergeCell ref="AK3452:AP3452"/>
    <mergeCell ref="AB3450:AD3450"/>
    <mergeCell ref="AE3450:AI3450"/>
    <mergeCell ref="AJ3450:AL3450"/>
    <mergeCell ref="AM3450:AP3450"/>
    <mergeCell ref="D3451:G3451"/>
    <mergeCell ref="H3451:M3451"/>
    <mergeCell ref="N3451:S3451"/>
    <mergeCell ref="T3451:X3451"/>
    <mergeCell ref="Y3451:AD3451"/>
    <mergeCell ref="AE3451:AJ3451"/>
    <mergeCell ref="AK3448:AP3448"/>
    <mergeCell ref="B3449:B3452"/>
    <mergeCell ref="C3449:C3452"/>
    <mergeCell ref="D3449:G3449"/>
    <mergeCell ref="H3449:X3449"/>
    <mergeCell ref="Y3449:AP3449"/>
    <mergeCell ref="D3450:F3450"/>
    <mergeCell ref="G3450:L3450"/>
    <mergeCell ref="M3450:X3450"/>
    <mergeCell ref="Y3450:AA3450"/>
    <mergeCell ref="D3448:G3448"/>
    <mergeCell ref="H3448:M3448"/>
    <mergeCell ref="N3448:S3448"/>
    <mergeCell ref="T3448:X3448"/>
    <mergeCell ref="Y3448:AD3448"/>
    <mergeCell ref="AE3448:AJ3448"/>
    <mergeCell ref="AE3446:AI3446"/>
    <mergeCell ref="AJ3446:AL3446"/>
    <mergeCell ref="AM3446:AP3446"/>
    <mergeCell ref="D3447:G3447"/>
    <mergeCell ref="H3447:M3447"/>
    <mergeCell ref="N3447:S3447"/>
    <mergeCell ref="T3447:X3447"/>
    <mergeCell ref="Y3447:AD3447"/>
    <mergeCell ref="AE3447:AJ3447"/>
    <mergeCell ref="AK3447:AP3447"/>
    <mergeCell ref="B3445:B3448"/>
    <mergeCell ref="C3445:C3448"/>
    <mergeCell ref="D3445:G3445"/>
    <mergeCell ref="H3445:X3445"/>
    <mergeCell ref="Y3445:AP3445"/>
    <mergeCell ref="D3446:F3446"/>
    <mergeCell ref="G3446:L3446"/>
    <mergeCell ref="M3446:X3446"/>
    <mergeCell ref="Y3446:AA3446"/>
    <mergeCell ref="AB3446:AD3446"/>
    <mergeCell ref="AK3443:AP3443"/>
    <mergeCell ref="D3444:G3444"/>
    <mergeCell ref="H3444:M3444"/>
    <mergeCell ref="N3444:S3444"/>
    <mergeCell ref="T3444:X3444"/>
    <mergeCell ref="Y3444:AD3444"/>
    <mergeCell ref="AE3444:AJ3444"/>
    <mergeCell ref="AK3444:AP3444"/>
    <mergeCell ref="AB3442:AD3442"/>
    <mergeCell ref="AE3442:AI3442"/>
    <mergeCell ref="AJ3442:AL3442"/>
    <mergeCell ref="AM3442:AP3442"/>
    <mergeCell ref="D3443:G3443"/>
    <mergeCell ref="H3443:M3443"/>
    <mergeCell ref="N3443:S3443"/>
    <mergeCell ref="T3443:X3443"/>
    <mergeCell ref="Y3443:AD3443"/>
    <mergeCell ref="AE3443:AJ3443"/>
    <mergeCell ref="AK3440:AP3440"/>
    <mergeCell ref="B3441:B3444"/>
    <mergeCell ref="C3441:C3444"/>
    <mergeCell ref="D3441:G3441"/>
    <mergeCell ref="H3441:X3441"/>
    <mergeCell ref="Y3441:AP3441"/>
    <mergeCell ref="D3442:F3442"/>
    <mergeCell ref="G3442:L3442"/>
    <mergeCell ref="M3442:X3442"/>
    <mergeCell ref="Y3442:AA3442"/>
    <mergeCell ref="D3440:G3440"/>
    <mergeCell ref="H3440:M3440"/>
    <mergeCell ref="N3440:S3440"/>
    <mergeCell ref="T3440:X3440"/>
    <mergeCell ref="Y3440:AD3440"/>
    <mergeCell ref="AE3440:AJ3440"/>
    <mergeCell ref="AE3438:AI3438"/>
    <mergeCell ref="AJ3438:AL3438"/>
    <mergeCell ref="AM3438:AP3438"/>
    <mergeCell ref="D3439:G3439"/>
    <mergeCell ref="H3439:M3439"/>
    <mergeCell ref="N3439:S3439"/>
    <mergeCell ref="T3439:X3439"/>
    <mergeCell ref="Y3439:AD3439"/>
    <mergeCell ref="AE3439:AJ3439"/>
    <mergeCell ref="AK3439:AP3439"/>
    <mergeCell ref="B3437:B3440"/>
    <mergeCell ref="C3437:C3440"/>
    <mergeCell ref="D3437:G3437"/>
    <mergeCell ref="H3437:X3437"/>
    <mergeCell ref="Y3437:AP3437"/>
    <mergeCell ref="D3438:F3438"/>
    <mergeCell ref="G3438:L3438"/>
    <mergeCell ref="M3438:X3438"/>
    <mergeCell ref="Y3438:AA3438"/>
    <mergeCell ref="AB3438:AD3438"/>
    <mergeCell ref="AK3435:AP3435"/>
    <mergeCell ref="D3436:G3436"/>
    <mergeCell ref="H3436:M3436"/>
    <mergeCell ref="N3436:S3436"/>
    <mergeCell ref="T3436:X3436"/>
    <mergeCell ref="Y3436:AD3436"/>
    <mergeCell ref="AE3436:AJ3436"/>
    <mergeCell ref="AK3436:AP3436"/>
    <mergeCell ref="AB3434:AD3434"/>
    <mergeCell ref="AE3434:AI3434"/>
    <mergeCell ref="AJ3434:AL3434"/>
    <mergeCell ref="AM3434:AP3434"/>
    <mergeCell ref="D3435:G3435"/>
    <mergeCell ref="H3435:M3435"/>
    <mergeCell ref="N3435:S3435"/>
    <mergeCell ref="T3435:X3435"/>
    <mergeCell ref="Y3435:AD3435"/>
    <mergeCell ref="AE3435:AJ3435"/>
    <mergeCell ref="AK3432:AP3432"/>
    <mergeCell ref="B3433:B3436"/>
    <mergeCell ref="C3433:C3436"/>
    <mergeCell ref="D3433:G3433"/>
    <mergeCell ref="H3433:X3433"/>
    <mergeCell ref="Y3433:AP3433"/>
    <mergeCell ref="D3434:F3434"/>
    <mergeCell ref="G3434:L3434"/>
    <mergeCell ref="M3434:X3434"/>
    <mergeCell ref="Y3434:AA3434"/>
    <mergeCell ref="D3432:G3432"/>
    <mergeCell ref="H3432:M3432"/>
    <mergeCell ref="N3432:S3432"/>
    <mergeCell ref="T3432:X3432"/>
    <mergeCell ref="Y3432:AD3432"/>
    <mergeCell ref="AE3432:AJ3432"/>
    <mergeCell ref="AE3430:AI3430"/>
    <mergeCell ref="AJ3430:AL3430"/>
    <mergeCell ref="AM3430:AP3430"/>
    <mergeCell ref="D3431:G3431"/>
    <mergeCell ref="H3431:M3431"/>
    <mergeCell ref="N3431:S3431"/>
    <mergeCell ref="T3431:X3431"/>
    <mergeCell ref="Y3431:AD3431"/>
    <mergeCell ref="AE3431:AJ3431"/>
    <mergeCell ref="AK3431:AP3431"/>
    <mergeCell ref="B3429:B3432"/>
    <mergeCell ref="C3429:C3432"/>
    <mergeCell ref="D3429:G3429"/>
    <mergeCell ref="H3429:X3429"/>
    <mergeCell ref="Y3429:AP3429"/>
    <mergeCell ref="D3430:F3430"/>
    <mergeCell ref="G3430:L3430"/>
    <mergeCell ref="M3430:X3430"/>
    <mergeCell ref="Y3430:AA3430"/>
    <mergeCell ref="AB3430:AD3430"/>
    <mergeCell ref="AK3427:AP3427"/>
    <mergeCell ref="D3428:G3428"/>
    <mergeCell ref="H3428:M3428"/>
    <mergeCell ref="N3428:S3428"/>
    <mergeCell ref="T3428:X3428"/>
    <mergeCell ref="Y3428:AD3428"/>
    <mergeCell ref="AE3428:AJ3428"/>
    <mergeCell ref="AK3428:AP3428"/>
    <mergeCell ref="AB3426:AD3426"/>
    <mergeCell ref="AE3426:AI3426"/>
    <mergeCell ref="AJ3426:AL3426"/>
    <mergeCell ref="AM3426:AP3426"/>
    <mergeCell ref="D3427:G3427"/>
    <mergeCell ref="H3427:M3427"/>
    <mergeCell ref="N3427:S3427"/>
    <mergeCell ref="T3427:X3427"/>
    <mergeCell ref="Y3427:AD3427"/>
    <mergeCell ref="AE3427:AJ3427"/>
    <mergeCell ref="AK3424:AP3424"/>
    <mergeCell ref="B3425:B3428"/>
    <mergeCell ref="C3425:C3428"/>
    <mergeCell ref="D3425:G3425"/>
    <mergeCell ref="H3425:X3425"/>
    <mergeCell ref="Y3425:AP3425"/>
    <mergeCell ref="D3426:F3426"/>
    <mergeCell ref="G3426:L3426"/>
    <mergeCell ref="M3426:X3426"/>
    <mergeCell ref="Y3426:AA3426"/>
    <mergeCell ref="D3424:G3424"/>
    <mergeCell ref="H3424:M3424"/>
    <mergeCell ref="N3424:S3424"/>
    <mergeCell ref="T3424:X3424"/>
    <mergeCell ref="Y3424:AD3424"/>
    <mergeCell ref="AE3424:AJ3424"/>
    <mergeCell ref="AE3422:AI3422"/>
    <mergeCell ref="AJ3422:AL3422"/>
    <mergeCell ref="AM3422:AP3422"/>
    <mergeCell ref="D3423:G3423"/>
    <mergeCell ref="H3423:M3423"/>
    <mergeCell ref="N3423:S3423"/>
    <mergeCell ref="T3423:X3423"/>
    <mergeCell ref="Y3423:AD3423"/>
    <mergeCell ref="AE3423:AJ3423"/>
    <mergeCell ref="AK3423:AP3423"/>
    <mergeCell ref="B3421:B3424"/>
    <mergeCell ref="C3421:C3424"/>
    <mergeCell ref="D3421:G3421"/>
    <mergeCell ref="H3421:X3421"/>
    <mergeCell ref="Y3421:AP3421"/>
    <mergeCell ref="D3422:F3422"/>
    <mergeCell ref="G3422:L3422"/>
    <mergeCell ref="M3422:X3422"/>
    <mergeCell ref="Y3422:AA3422"/>
    <mergeCell ref="AB3422:AD3422"/>
    <mergeCell ref="AK3419:AP3419"/>
    <mergeCell ref="D3420:G3420"/>
    <mergeCell ref="H3420:M3420"/>
    <mergeCell ref="N3420:S3420"/>
    <mergeCell ref="T3420:X3420"/>
    <mergeCell ref="Y3420:AD3420"/>
    <mergeCell ref="AE3420:AJ3420"/>
    <mergeCell ref="AK3420:AP3420"/>
    <mergeCell ref="AB3418:AD3418"/>
    <mergeCell ref="AE3418:AI3418"/>
    <mergeCell ref="AJ3418:AL3418"/>
    <mergeCell ref="AM3418:AP3418"/>
    <mergeCell ref="D3419:G3419"/>
    <mergeCell ref="H3419:M3419"/>
    <mergeCell ref="N3419:S3419"/>
    <mergeCell ref="T3419:X3419"/>
    <mergeCell ref="Y3419:AD3419"/>
    <mergeCell ref="AE3419:AJ3419"/>
    <mergeCell ref="AK3416:AP3416"/>
    <mergeCell ref="B3417:B3420"/>
    <mergeCell ref="C3417:C3420"/>
    <mergeCell ref="D3417:G3417"/>
    <mergeCell ref="H3417:X3417"/>
    <mergeCell ref="Y3417:AP3417"/>
    <mergeCell ref="D3418:F3418"/>
    <mergeCell ref="G3418:L3418"/>
    <mergeCell ref="M3418:X3418"/>
    <mergeCell ref="Y3418:AA3418"/>
    <mergeCell ref="D3416:G3416"/>
    <mergeCell ref="H3416:M3416"/>
    <mergeCell ref="N3416:S3416"/>
    <mergeCell ref="T3416:X3416"/>
    <mergeCell ref="Y3416:AD3416"/>
    <mergeCell ref="AE3416:AJ3416"/>
    <mergeCell ref="AE3414:AI3414"/>
    <mergeCell ref="AJ3414:AL3414"/>
    <mergeCell ref="AM3414:AP3414"/>
    <mergeCell ref="D3415:G3415"/>
    <mergeCell ref="H3415:M3415"/>
    <mergeCell ref="N3415:S3415"/>
    <mergeCell ref="T3415:X3415"/>
    <mergeCell ref="Y3415:AD3415"/>
    <mergeCell ref="AE3415:AJ3415"/>
    <mergeCell ref="AK3415:AP3415"/>
    <mergeCell ref="B3413:B3416"/>
    <mergeCell ref="C3413:C3416"/>
    <mergeCell ref="D3413:G3413"/>
    <mergeCell ref="H3413:X3413"/>
    <mergeCell ref="Y3413:AP3413"/>
    <mergeCell ref="D3414:F3414"/>
    <mergeCell ref="G3414:L3414"/>
    <mergeCell ref="M3414:X3414"/>
    <mergeCell ref="Y3414:AA3414"/>
    <mergeCell ref="AB3414:AD3414"/>
    <mergeCell ref="AK3411:AP3411"/>
    <mergeCell ref="D3412:G3412"/>
    <mergeCell ref="H3412:M3412"/>
    <mergeCell ref="N3412:S3412"/>
    <mergeCell ref="T3412:X3412"/>
    <mergeCell ref="Y3412:AD3412"/>
    <mergeCell ref="AE3412:AJ3412"/>
    <mergeCell ref="AK3412:AP3412"/>
    <mergeCell ref="AB3410:AD3410"/>
    <mergeCell ref="AE3410:AI3410"/>
    <mergeCell ref="AJ3410:AL3410"/>
    <mergeCell ref="AM3410:AP3410"/>
    <mergeCell ref="D3411:G3411"/>
    <mergeCell ref="H3411:M3411"/>
    <mergeCell ref="N3411:S3411"/>
    <mergeCell ref="T3411:X3411"/>
    <mergeCell ref="Y3411:AD3411"/>
    <mergeCell ref="AE3411:AJ3411"/>
    <mergeCell ref="AK3408:AP3408"/>
    <mergeCell ref="B3409:B3412"/>
    <mergeCell ref="C3409:C3412"/>
    <mergeCell ref="D3409:G3409"/>
    <mergeCell ref="H3409:X3409"/>
    <mergeCell ref="Y3409:AP3409"/>
    <mergeCell ref="D3410:F3410"/>
    <mergeCell ref="G3410:L3410"/>
    <mergeCell ref="M3410:X3410"/>
    <mergeCell ref="Y3410:AA3410"/>
    <mergeCell ref="D3408:G3408"/>
    <mergeCell ref="H3408:M3408"/>
    <mergeCell ref="N3408:S3408"/>
    <mergeCell ref="T3408:X3408"/>
    <mergeCell ref="Y3408:AD3408"/>
    <mergeCell ref="AE3408:AJ3408"/>
    <mergeCell ref="AE3406:AI3406"/>
    <mergeCell ref="AJ3406:AL3406"/>
    <mergeCell ref="AM3406:AP3406"/>
    <mergeCell ref="D3407:G3407"/>
    <mergeCell ref="H3407:M3407"/>
    <mergeCell ref="N3407:S3407"/>
    <mergeCell ref="T3407:X3407"/>
    <mergeCell ref="Y3407:AD3407"/>
    <mergeCell ref="AE3407:AJ3407"/>
    <mergeCell ref="AK3407:AP3407"/>
    <mergeCell ref="B3405:B3408"/>
    <mergeCell ref="C3405:C3408"/>
    <mergeCell ref="D3405:G3405"/>
    <mergeCell ref="H3405:X3405"/>
    <mergeCell ref="Y3405:AP3405"/>
    <mergeCell ref="D3406:F3406"/>
    <mergeCell ref="G3406:L3406"/>
    <mergeCell ref="M3406:X3406"/>
    <mergeCell ref="Y3406:AA3406"/>
    <mergeCell ref="AB3406:AD3406"/>
    <mergeCell ref="AK3403:AP3403"/>
    <mergeCell ref="D3404:G3404"/>
    <mergeCell ref="H3404:M3404"/>
    <mergeCell ref="N3404:S3404"/>
    <mergeCell ref="T3404:X3404"/>
    <mergeCell ref="Y3404:AD3404"/>
    <mergeCell ref="AE3404:AJ3404"/>
    <mergeCell ref="AK3404:AP3404"/>
    <mergeCell ref="AB3402:AD3402"/>
    <mergeCell ref="AE3402:AI3402"/>
    <mergeCell ref="AJ3402:AL3402"/>
    <mergeCell ref="AM3402:AP3402"/>
    <mergeCell ref="D3403:G3403"/>
    <mergeCell ref="H3403:M3403"/>
    <mergeCell ref="N3403:S3403"/>
    <mergeCell ref="T3403:X3403"/>
    <mergeCell ref="Y3403:AD3403"/>
    <mergeCell ref="AE3403:AJ3403"/>
    <mergeCell ref="AK3400:AP3400"/>
    <mergeCell ref="B3401:B3404"/>
    <mergeCell ref="C3401:C3404"/>
    <mergeCell ref="D3401:G3401"/>
    <mergeCell ref="H3401:X3401"/>
    <mergeCell ref="Y3401:AP3401"/>
    <mergeCell ref="D3402:F3402"/>
    <mergeCell ref="G3402:L3402"/>
    <mergeCell ref="M3402:X3402"/>
    <mergeCell ref="Y3402:AA3402"/>
    <mergeCell ref="D3400:G3400"/>
    <mergeCell ref="H3400:M3400"/>
    <mergeCell ref="N3400:S3400"/>
    <mergeCell ref="T3400:X3400"/>
    <mergeCell ref="Y3400:AD3400"/>
    <mergeCell ref="AE3400:AJ3400"/>
    <mergeCell ref="AE3398:AI3398"/>
    <mergeCell ref="AJ3398:AL3398"/>
    <mergeCell ref="AM3398:AP3398"/>
    <mergeCell ref="D3399:G3399"/>
    <mergeCell ref="H3399:M3399"/>
    <mergeCell ref="N3399:S3399"/>
    <mergeCell ref="T3399:X3399"/>
    <mergeCell ref="Y3399:AD3399"/>
    <mergeCell ref="AE3399:AJ3399"/>
    <mergeCell ref="AK3399:AP3399"/>
    <mergeCell ref="B3397:B3400"/>
    <mergeCell ref="C3397:C3400"/>
    <mergeCell ref="D3397:G3397"/>
    <mergeCell ref="H3397:X3397"/>
    <mergeCell ref="Y3397:AP3397"/>
    <mergeCell ref="D3398:F3398"/>
    <mergeCell ref="G3398:L3398"/>
    <mergeCell ref="M3398:X3398"/>
    <mergeCell ref="Y3398:AA3398"/>
    <mergeCell ref="AB3398:AD3398"/>
    <mergeCell ref="AK3395:AP3395"/>
    <mergeCell ref="D3396:G3396"/>
    <mergeCell ref="H3396:M3396"/>
    <mergeCell ref="N3396:S3396"/>
    <mergeCell ref="T3396:X3396"/>
    <mergeCell ref="Y3396:AD3396"/>
    <mergeCell ref="AE3396:AJ3396"/>
    <mergeCell ref="AK3396:AP3396"/>
    <mergeCell ref="AB3394:AD3394"/>
    <mergeCell ref="AE3394:AI3394"/>
    <mergeCell ref="AJ3394:AL3394"/>
    <mergeCell ref="AM3394:AP3394"/>
    <mergeCell ref="D3395:G3395"/>
    <mergeCell ref="H3395:M3395"/>
    <mergeCell ref="N3395:S3395"/>
    <mergeCell ref="T3395:X3395"/>
    <mergeCell ref="Y3395:AD3395"/>
    <mergeCell ref="AE3395:AJ3395"/>
    <mergeCell ref="AK3392:AP3392"/>
    <mergeCell ref="B3393:B3396"/>
    <mergeCell ref="C3393:C3396"/>
    <mergeCell ref="D3393:G3393"/>
    <mergeCell ref="H3393:X3393"/>
    <mergeCell ref="Y3393:AP3393"/>
    <mergeCell ref="D3394:F3394"/>
    <mergeCell ref="G3394:L3394"/>
    <mergeCell ref="M3394:X3394"/>
    <mergeCell ref="Y3394:AA3394"/>
    <mergeCell ref="D3392:G3392"/>
    <mergeCell ref="H3392:M3392"/>
    <mergeCell ref="N3392:S3392"/>
    <mergeCell ref="T3392:X3392"/>
    <mergeCell ref="Y3392:AD3392"/>
    <mergeCell ref="AE3392:AJ3392"/>
    <mergeCell ref="AE3390:AI3390"/>
    <mergeCell ref="AJ3390:AL3390"/>
    <mergeCell ref="AM3390:AP3390"/>
    <mergeCell ref="D3391:G3391"/>
    <mergeCell ref="H3391:M3391"/>
    <mergeCell ref="N3391:S3391"/>
    <mergeCell ref="T3391:X3391"/>
    <mergeCell ref="Y3391:AD3391"/>
    <mergeCell ref="AE3391:AJ3391"/>
    <mergeCell ref="AK3391:AP3391"/>
    <mergeCell ref="B3389:B3392"/>
    <mergeCell ref="C3389:C3392"/>
    <mergeCell ref="D3389:G3389"/>
    <mergeCell ref="H3389:X3389"/>
    <mergeCell ref="Y3389:AP3389"/>
    <mergeCell ref="D3390:F3390"/>
    <mergeCell ref="G3390:L3390"/>
    <mergeCell ref="M3390:X3390"/>
    <mergeCell ref="Y3390:AA3390"/>
    <mergeCell ref="AB3390:AD3390"/>
    <mergeCell ref="AK3387:AP3387"/>
    <mergeCell ref="D3388:G3388"/>
    <mergeCell ref="H3388:M3388"/>
    <mergeCell ref="N3388:S3388"/>
    <mergeCell ref="T3388:X3388"/>
    <mergeCell ref="Y3388:AD3388"/>
    <mergeCell ref="AE3388:AJ3388"/>
    <mergeCell ref="AK3388:AP3388"/>
    <mergeCell ref="AB3386:AD3386"/>
    <mergeCell ref="AE3386:AI3386"/>
    <mergeCell ref="AJ3386:AL3386"/>
    <mergeCell ref="AM3386:AP3386"/>
    <mergeCell ref="D3387:G3387"/>
    <mergeCell ref="H3387:M3387"/>
    <mergeCell ref="N3387:S3387"/>
    <mergeCell ref="T3387:X3387"/>
    <mergeCell ref="Y3387:AD3387"/>
    <mergeCell ref="AE3387:AJ3387"/>
    <mergeCell ref="AK3384:AP3384"/>
    <mergeCell ref="B3385:B3388"/>
    <mergeCell ref="C3385:C3388"/>
    <mergeCell ref="D3385:G3385"/>
    <mergeCell ref="H3385:X3385"/>
    <mergeCell ref="Y3385:AP3385"/>
    <mergeCell ref="D3386:F3386"/>
    <mergeCell ref="G3386:L3386"/>
    <mergeCell ref="M3386:X3386"/>
    <mergeCell ref="Y3386:AA3386"/>
    <mergeCell ref="D3384:G3384"/>
    <mergeCell ref="H3384:M3384"/>
    <mergeCell ref="N3384:S3384"/>
    <mergeCell ref="T3384:X3384"/>
    <mergeCell ref="Y3384:AD3384"/>
    <mergeCell ref="AE3384:AJ3384"/>
    <mergeCell ref="AE3382:AI3382"/>
    <mergeCell ref="AJ3382:AL3382"/>
    <mergeCell ref="AM3382:AP3382"/>
    <mergeCell ref="D3383:G3383"/>
    <mergeCell ref="H3383:M3383"/>
    <mergeCell ref="N3383:S3383"/>
    <mergeCell ref="T3383:X3383"/>
    <mergeCell ref="Y3383:AD3383"/>
    <mergeCell ref="AE3383:AJ3383"/>
    <mergeCell ref="AK3383:AP3383"/>
    <mergeCell ref="B3381:B3384"/>
    <mergeCell ref="C3381:C3384"/>
    <mergeCell ref="D3381:G3381"/>
    <mergeCell ref="H3381:X3381"/>
    <mergeCell ref="Y3381:AP3381"/>
    <mergeCell ref="D3382:F3382"/>
    <mergeCell ref="G3382:L3382"/>
    <mergeCell ref="M3382:X3382"/>
    <mergeCell ref="Y3382:AA3382"/>
    <mergeCell ref="AB3382:AD3382"/>
    <mergeCell ref="AK3379:AP3379"/>
    <mergeCell ref="D3380:G3380"/>
    <mergeCell ref="H3380:M3380"/>
    <mergeCell ref="N3380:S3380"/>
    <mergeCell ref="T3380:X3380"/>
    <mergeCell ref="Y3380:AD3380"/>
    <mergeCell ref="AE3380:AJ3380"/>
    <mergeCell ref="AK3380:AP3380"/>
    <mergeCell ref="AB3378:AD3378"/>
    <mergeCell ref="AE3378:AI3378"/>
    <mergeCell ref="AJ3378:AL3378"/>
    <mergeCell ref="AM3378:AP3378"/>
    <mergeCell ref="D3379:G3379"/>
    <mergeCell ref="H3379:M3379"/>
    <mergeCell ref="N3379:S3379"/>
    <mergeCell ref="T3379:X3379"/>
    <mergeCell ref="Y3379:AD3379"/>
    <mergeCell ref="AE3379:AJ3379"/>
    <mergeCell ref="AK3376:AP3376"/>
    <mergeCell ref="B3377:B3380"/>
    <mergeCell ref="C3377:C3380"/>
    <mergeCell ref="D3377:G3377"/>
    <mergeCell ref="H3377:X3377"/>
    <mergeCell ref="Y3377:AP3377"/>
    <mergeCell ref="D3378:F3378"/>
    <mergeCell ref="G3378:L3378"/>
    <mergeCell ref="M3378:X3378"/>
    <mergeCell ref="Y3378:AA3378"/>
    <mergeCell ref="D3376:G3376"/>
    <mergeCell ref="H3376:M3376"/>
    <mergeCell ref="N3376:S3376"/>
    <mergeCell ref="T3376:X3376"/>
    <mergeCell ref="Y3376:AD3376"/>
    <mergeCell ref="AE3376:AJ3376"/>
    <mergeCell ref="AE3374:AI3374"/>
    <mergeCell ref="AJ3374:AL3374"/>
    <mergeCell ref="AM3374:AP3374"/>
    <mergeCell ref="D3375:G3375"/>
    <mergeCell ref="H3375:M3375"/>
    <mergeCell ref="N3375:S3375"/>
    <mergeCell ref="T3375:X3375"/>
    <mergeCell ref="Y3375:AD3375"/>
    <mergeCell ref="AE3375:AJ3375"/>
    <mergeCell ref="AK3375:AP3375"/>
    <mergeCell ref="B3373:B3376"/>
    <mergeCell ref="C3373:C3376"/>
    <mergeCell ref="D3373:G3373"/>
    <mergeCell ref="H3373:X3373"/>
    <mergeCell ref="Y3373:AP3373"/>
    <mergeCell ref="D3374:F3374"/>
    <mergeCell ref="G3374:L3374"/>
    <mergeCell ref="M3374:X3374"/>
    <mergeCell ref="Y3374:AA3374"/>
    <mergeCell ref="AB3374:AD3374"/>
    <mergeCell ref="AK3371:AP3371"/>
    <mergeCell ref="D3372:G3372"/>
    <mergeCell ref="H3372:M3372"/>
    <mergeCell ref="N3372:S3372"/>
    <mergeCell ref="T3372:X3372"/>
    <mergeCell ref="Y3372:AD3372"/>
    <mergeCell ref="AE3372:AJ3372"/>
    <mergeCell ref="AK3372:AP3372"/>
    <mergeCell ref="AB3370:AD3370"/>
    <mergeCell ref="AE3370:AI3370"/>
    <mergeCell ref="AJ3370:AL3370"/>
    <mergeCell ref="AM3370:AP3370"/>
    <mergeCell ref="D3371:G3371"/>
    <mergeCell ref="H3371:M3371"/>
    <mergeCell ref="N3371:S3371"/>
    <mergeCell ref="T3371:X3371"/>
    <mergeCell ref="Y3371:AD3371"/>
    <mergeCell ref="AE3371:AJ3371"/>
    <mergeCell ref="AK3368:AP3368"/>
    <mergeCell ref="B3369:B3372"/>
    <mergeCell ref="C3369:C3372"/>
    <mergeCell ref="D3369:G3369"/>
    <mergeCell ref="H3369:X3369"/>
    <mergeCell ref="Y3369:AP3369"/>
    <mergeCell ref="D3370:F3370"/>
    <mergeCell ref="G3370:L3370"/>
    <mergeCell ref="M3370:X3370"/>
    <mergeCell ref="Y3370:AA3370"/>
    <mergeCell ref="D3368:G3368"/>
    <mergeCell ref="H3368:M3368"/>
    <mergeCell ref="N3368:S3368"/>
    <mergeCell ref="T3368:X3368"/>
    <mergeCell ref="Y3368:AD3368"/>
    <mergeCell ref="AE3368:AJ3368"/>
    <mergeCell ref="AE3366:AI3366"/>
    <mergeCell ref="AJ3366:AL3366"/>
    <mergeCell ref="AM3366:AP3366"/>
    <mergeCell ref="D3367:G3367"/>
    <mergeCell ref="H3367:M3367"/>
    <mergeCell ref="N3367:S3367"/>
    <mergeCell ref="T3367:X3367"/>
    <mergeCell ref="Y3367:AD3367"/>
    <mergeCell ref="AE3367:AJ3367"/>
    <mergeCell ref="AK3367:AP3367"/>
    <mergeCell ref="B3365:B3368"/>
    <mergeCell ref="C3365:C3368"/>
    <mergeCell ref="D3365:G3365"/>
    <mergeCell ref="H3365:X3365"/>
    <mergeCell ref="Y3365:AP3365"/>
    <mergeCell ref="D3366:F3366"/>
    <mergeCell ref="G3366:L3366"/>
    <mergeCell ref="M3366:X3366"/>
    <mergeCell ref="Y3366:AA3366"/>
    <mergeCell ref="AB3366:AD3366"/>
    <mergeCell ref="AK3363:AP3363"/>
    <mergeCell ref="D3364:G3364"/>
    <mergeCell ref="H3364:M3364"/>
    <mergeCell ref="N3364:S3364"/>
    <mergeCell ref="T3364:X3364"/>
    <mergeCell ref="Y3364:AD3364"/>
    <mergeCell ref="AE3364:AJ3364"/>
    <mergeCell ref="AK3364:AP3364"/>
    <mergeCell ref="AB3362:AD3362"/>
    <mergeCell ref="AE3362:AI3362"/>
    <mergeCell ref="AJ3362:AL3362"/>
    <mergeCell ref="AM3362:AP3362"/>
    <mergeCell ref="D3363:G3363"/>
    <mergeCell ref="H3363:M3363"/>
    <mergeCell ref="N3363:S3363"/>
    <mergeCell ref="T3363:X3363"/>
    <mergeCell ref="Y3363:AD3363"/>
    <mergeCell ref="AE3363:AJ3363"/>
    <mergeCell ref="AK3360:AP3360"/>
    <mergeCell ref="B3361:B3364"/>
    <mergeCell ref="C3361:C3364"/>
    <mergeCell ref="D3361:G3361"/>
    <mergeCell ref="H3361:X3361"/>
    <mergeCell ref="Y3361:AP3361"/>
    <mergeCell ref="D3362:F3362"/>
    <mergeCell ref="G3362:L3362"/>
    <mergeCell ref="M3362:X3362"/>
    <mergeCell ref="Y3362:AA3362"/>
    <mergeCell ref="D3360:G3360"/>
    <mergeCell ref="H3360:M3360"/>
    <mergeCell ref="N3360:S3360"/>
    <mergeCell ref="T3360:X3360"/>
    <mergeCell ref="Y3360:AD3360"/>
    <mergeCell ref="AE3360:AJ3360"/>
    <mergeCell ref="AE3358:AI3358"/>
    <mergeCell ref="AJ3358:AL3358"/>
    <mergeCell ref="AM3358:AP3358"/>
    <mergeCell ref="D3359:G3359"/>
    <mergeCell ref="H3359:M3359"/>
    <mergeCell ref="N3359:S3359"/>
    <mergeCell ref="T3359:X3359"/>
    <mergeCell ref="Y3359:AD3359"/>
    <mergeCell ref="AE3359:AJ3359"/>
    <mergeCell ref="AK3359:AP3359"/>
    <mergeCell ref="B3357:B3360"/>
    <mergeCell ref="C3357:C3360"/>
    <mergeCell ref="D3357:G3357"/>
    <mergeCell ref="H3357:X3357"/>
    <mergeCell ref="Y3357:AP3357"/>
    <mergeCell ref="D3358:F3358"/>
    <mergeCell ref="G3358:L3358"/>
    <mergeCell ref="M3358:X3358"/>
    <mergeCell ref="Y3358:AA3358"/>
    <mergeCell ref="AB3358:AD3358"/>
    <mergeCell ref="AK3355:AP3355"/>
    <mergeCell ref="D3356:G3356"/>
    <mergeCell ref="H3356:M3356"/>
    <mergeCell ref="N3356:S3356"/>
    <mergeCell ref="T3356:X3356"/>
    <mergeCell ref="Y3356:AD3356"/>
    <mergeCell ref="AE3356:AJ3356"/>
    <mergeCell ref="AK3356:AP3356"/>
    <mergeCell ref="AB3354:AD3354"/>
    <mergeCell ref="AE3354:AI3354"/>
    <mergeCell ref="AJ3354:AL3354"/>
    <mergeCell ref="AM3354:AP3354"/>
    <mergeCell ref="D3355:G3355"/>
    <mergeCell ref="H3355:M3355"/>
    <mergeCell ref="N3355:S3355"/>
    <mergeCell ref="T3355:X3355"/>
    <mergeCell ref="Y3355:AD3355"/>
    <mergeCell ref="AE3355:AJ3355"/>
    <mergeCell ref="AK3352:AP3352"/>
    <mergeCell ref="B3353:B3356"/>
    <mergeCell ref="C3353:C3356"/>
    <mergeCell ref="D3353:G3353"/>
    <mergeCell ref="H3353:X3353"/>
    <mergeCell ref="Y3353:AP3353"/>
    <mergeCell ref="D3354:F3354"/>
    <mergeCell ref="G3354:L3354"/>
    <mergeCell ref="M3354:X3354"/>
    <mergeCell ref="Y3354:AA3354"/>
    <mergeCell ref="D3352:G3352"/>
    <mergeCell ref="H3352:M3352"/>
    <mergeCell ref="N3352:S3352"/>
    <mergeCell ref="T3352:X3352"/>
    <mergeCell ref="Y3352:AD3352"/>
    <mergeCell ref="AE3352:AJ3352"/>
    <mergeCell ref="AE3350:AI3350"/>
    <mergeCell ref="AJ3350:AL3350"/>
    <mergeCell ref="AM3350:AP3350"/>
    <mergeCell ref="D3351:G3351"/>
    <mergeCell ref="H3351:M3351"/>
    <mergeCell ref="N3351:S3351"/>
    <mergeCell ref="T3351:X3351"/>
    <mergeCell ref="Y3351:AD3351"/>
    <mergeCell ref="AE3351:AJ3351"/>
    <mergeCell ref="AK3351:AP3351"/>
    <mergeCell ref="B3349:B3352"/>
    <mergeCell ref="C3349:C3352"/>
    <mergeCell ref="D3349:G3349"/>
    <mergeCell ref="H3349:X3349"/>
    <mergeCell ref="Y3349:AP3349"/>
    <mergeCell ref="D3350:F3350"/>
    <mergeCell ref="G3350:L3350"/>
    <mergeCell ref="M3350:X3350"/>
    <mergeCell ref="Y3350:AA3350"/>
    <mergeCell ref="AB3350:AD3350"/>
    <mergeCell ref="AK3347:AP3347"/>
    <mergeCell ref="D3348:G3348"/>
    <mergeCell ref="H3348:M3348"/>
    <mergeCell ref="N3348:S3348"/>
    <mergeCell ref="T3348:X3348"/>
    <mergeCell ref="Y3348:AD3348"/>
    <mergeCell ref="AE3348:AJ3348"/>
    <mergeCell ref="AK3348:AP3348"/>
    <mergeCell ref="AB3346:AD3346"/>
    <mergeCell ref="AE3346:AI3346"/>
    <mergeCell ref="AJ3346:AL3346"/>
    <mergeCell ref="AM3346:AP3346"/>
    <mergeCell ref="D3347:G3347"/>
    <mergeCell ref="H3347:M3347"/>
    <mergeCell ref="N3347:S3347"/>
    <mergeCell ref="T3347:X3347"/>
    <mergeCell ref="Y3347:AD3347"/>
    <mergeCell ref="AE3347:AJ3347"/>
    <mergeCell ref="AK3344:AP3344"/>
    <mergeCell ref="B3345:B3348"/>
    <mergeCell ref="C3345:C3348"/>
    <mergeCell ref="D3345:G3345"/>
    <mergeCell ref="H3345:X3345"/>
    <mergeCell ref="Y3345:AP3345"/>
    <mergeCell ref="D3346:F3346"/>
    <mergeCell ref="G3346:L3346"/>
    <mergeCell ref="M3346:X3346"/>
    <mergeCell ref="Y3346:AA3346"/>
    <mergeCell ref="D3344:G3344"/>
    <mergeCell ref="H3344:M3344"/>
    <mergeCell ref="N3344:S3344"/>
    <mergeCell ref="T3344:X3344"/>
    <mergeCell ref="Y3344:AD3344"/>
    <mergeCell ref="AE3344:AJ3344"/>
    <mergeCell ref="AE3342:AI3342"/>
    <mergeCell ref="AJ3342:AL3342"/>
    <mergeCell ref="AM3342:AP3342"/>
    <mergeCell ref="D3343:G3343"/>
    <mergeCell ref="H3343:M3343"/>
    <mergeCell ref="N3343:S3343"/>
    <mergeCell ref="T3343:X3343"/>
    <mergeCell ref="Y3343:AD3343"/>
    <mergeCell ref="AE3343:AJ3343"/>
    <mergeCell ref="AK3343:AP3343"/>
    <mergeCell ref="B3341:B3344"/>
    <mergeCell ref="C3341:C3344"/>
    <mergeCell ref="D3341:G3341"/>
    <mergeCell ref="H3341:X3341"/>
    <mergeCell ref="Y3341:AP3341"/>
    <mergeCell ref="D3342:F3342"/>
    <mergeCell ref="G3342:L3342"/>
    <mergeCell ref="M3342:X3342"/>
    <mergeCell ref="Y3342:AA3342"/>
    <mergeCell ref="AB3342:AD3342"/>
    <mergeCell ref="AK3339:AP3339"/>
    <mergeCell ref="D3340:G3340"/>
    <mergeCell ref="H3340:M3340"/>
    <mergeCell ref="N3340:S3340"/>
    <mergeCell ref="T3340:X3340"/>
    <mergeCell ref="Y3340:AD3340"/>
    <mergeCell ref="AE3340:AJ3340"/>
    <mergeCell ref="AK3340:AP3340"/>
    <mergeCell ref="AB3338:AD3338"/>
    <mergeCell ref="AE3338:AI3338"/>
    <mergeCell ref="AJ3338:AL3338"/>
    <mergeCell ref="AM3338:AP3338"/>
    <mergeCell ref="D3339:G3339"/>
    <mergeCell ref="H3339:M3339"/>
    <mergeCell ref="N3339:S3339"/>
    <mergeCell ref="T3339:X3339"/>
    <mergeCell ref="Y3339:AD3339"/>
    <mergeCell ref="AE3339:AJ3339"/>
    <mergeCell ref="AK3336:AP3336"/>
    <mergeCell ref="B3337:B3340"/>
    <mergeCell ref="C3337:C3340"/>
    <mergeCell ref="D3337:G3337"/>
    <mergeCell ref="H3337:X3337"/>
    <mergeCell ref="Y3337:AP3337"/>
    <mergeCell ref="D3338:F3338"/>
    <mergeCell ref="G3338:L3338"/>
    <mergeCell ref="M3338:X3338"/>
    <mergeCell ref="Y3338:AA3338"/>
    <mergeCell ref="D3336:G3336"/>
    <mergeCell ref="H3336:M3336"/>
    <mergeCell ref="N3336:S3336"/>
    <mergeCell ref="T3336:X3336"/>
    <mergeCell ref="Y3336:AD3336"/>
    <mergeCell ref="AE3336:AJ3336"/>
    <mergeCell ref="AE3334:AI3334"/>
    <mergeCell ref="AJ3334:AL3334"/>
    <mergeCell ref="AM3334:AP3334"/>
    <mergeCell ref="D3335:G3335"/>
    <mergeCell ref="H3335:M3335"/>
    <mergeCell ref="N3335:S3335"/>
    <mergeCell ref="T3335:X3335"/>
    <mergeCell ref="Y3335:AD3335"/>
    <mergeCell ref="AE3335:AJ3335"/>
    <mergeCell ref="AK3335:AP3335"/>
    <mergeCell ref="B3333:B3336"/>
    <mergeCell ref="C3333:C3336"/>
    <mergeCell ref="D3333:G3333"/>
    <mergeCell ref="H3333:X3333"/>
    <mergeCell ref="Y3333:AP3333"/>
    <mergeCell ref="D3334:F3334"/>
    <mergeCell ref="G3334:L3334"/>
    <mergeCell ref="M3334:X3334"/>
    <mergeCell ref="Y3334:AA3334"/>
    <mergeCell ref="AB3334:AD3334"/>
    <mergeCell ref="AK3331:AP3331"/>
    <mergeCell ref="D3332:G3332"/>
    <mergeCell ref="H3332:M3332"/>
    <mergeCell ref="N3332:S3332"/>
    <mergeCell ref="T3332:X3332"/>
    <mergeCell ref="Y3332:AD3332"/>
    <mergeCell ref="AE3332:AJ3332"/>
    <mergeCell ref="AK3332:AP3332"/>
    <mergeCell ref="AB3330:AD3330"/>
    <mergeCell ref="AE3330:AI3330"/>
    <mergeCell ref="AJ3330:AL3330"/>
    <mergeCell ref="AM3330:AP3330"/>
    <mergeCell ref="D3331:G3331"/>
    <mergeCell ref="H3331:M3331"/>
    <mergeCell ref="N3331:S3331"/>
    <mergeCell ref="T3331:X3331"/>
    <mergeCell ref="Y3331:AD3331"/>
    <mergeCell ref="AE3331:AJ3331"/>
    <mergeCell ref="AK3328:AP3328"/>
    <mergeCell ref="B3329:B3332"/>
    <mergeCell ref="C3329:C3332"/>
    <mergeCell ref="D3329:G3329"/>
    <mergeCell ref="H3329:X3329"/>
    <mergeCell ref="Y3329:AP3329"/>
    <mergeCell ref="D3330:F3330"/>
    <mergeCell ref="G3330:L3330"/>
    <mergeCell ref="M3330:X3330"/>
    <mergeCell ref="Y3330:AA3330"/>
    <mergeCell ref="D3328:G3328"/>
    <mergeCell ref="H3328:M3328"/>
    <mergeCell ref="N3328:S3328"/>
    <mergeCell ref="T3328:X3328"/>
    <mergeCell ref="Y3328:AD3328"/>
    <mergeCell ref="AE3328:AJ3328"/>
    <mergeCell ref="AE3326:AI3326"/>
    <mergeCell ref="AJ3326:AL3326"/>
    <mergeCell ref="AM3326:AP3326"/>
    <mergeCell ref="D3327:G3327"/>
    <mergeCell ref="H3327:M3327"/>
    <mergeCell ref="N3327:S3327"/>
    <mergeCell ref="T3327:X3327"/>
    <mergeCell ref="Y3327:AD3327"/>
    <mergeCell ref="AE3327:AJ3327"/>
    <mergeCell ref="AK3327:AP3327"/>
    <mergeCell ref="B3325:B3328"/>
    <mergeCell ref="C3325:C3328"/>
    <mergeCell ref="D3325:G3325"/>
    <mergeCell ref="H3325:X3325"/>
    <mergeCell ref="Y3325:AP3325"/>
    <mergeCell ref="D3326:F3326"/>
    <mergeCell ref="G3326:L3326"/>
    <mergeCell ref="M3326:X3326"/>
    <mergeCell ref="Y3326:AA3326"/>
    <mergeCell ref="AB3326:AD3326"/>
    <mergeCell ref="AK3323:AP3323"/>
    <mergeCell ref="D3324:G3324"/>
    <mergeCell ref="H3324:M3324"/>
    <mergeCell ref="N3324:S3324"/>
    <mergeCell ref="T3324:X3324"/>
    <mergeCell ref="Y3324:AD3324"/>
    <mergeCell ref="AE3324:AJ3324"/>
    <mergeCell ref="AK3324:AP3324"/>
    <mergeCell ref="AB3322:AD3322"/>
    <mergeCell ref="AE3322:AI3322"/>
    <mergeCell ref="AJ3322:AL3322"/>
    <mergeCell ref="AM3322:AP3322"/>
    <mergeCell ref="D3323:G3323"/>
    <mergeCell ref="H3323:M3323"/>
    <mergeCell ref="N3323:S3323"/>
    <mergeCell ref="T3323:X3323"/>
    <mergeCell ref="Y3323:AD3323"/>
    <mergeCell ref="AE3323:AJ3323"/>
    <mergeCell ref="AK3320:AP3320"/>
    <mergeCell ref="B3321:B3324"/>
    <mergeCell ref="C3321:C3324"/>
    <mergeCell ref="D3321:G3321"/>
    <mergeCell ref="H3321:X3321"/>
    <mergeCell ref="Y3321:AP3321"/>
    <mergeCell ref="D3322:F3322"/>
    <mergeCell ref="G3322:L3322"/>
    <mergeCell ref="M3322:X3322"/>
    <mergeCell ref="Y3322:AA3322"/>
    <mergeCell ref="D3320:G3320"/>
    <mergeCell ref="H3320:M3320"/>
    <mergeCell ref="N3320:S3320"/>
    <mergeCell ref="T3320:X3320"/>
    <mergeCell ref="Y3320:AD3320"/>
    <mergeCell ref="AE3320:AJ3320"/>
    <mergeCell ref="AE3318:AI3318"/>
    <mergeCell ref="AJ3318:AL3318"/>
    <mergeCell ref="AM3318:AP3318"/>
    <mergeCell ref="D3319:G3319"/>
    <mergeCell ref="H3319:M3319"/>
    <mergeCell ref="N3319:S3319"/>
    <mergeCell ref="T3319:X3319"/>
    <mergeCell ref="Y3319:AD3319"/>
    <mergeCell ref="AE3319:AJ3319"/>
    <mergeCell ref="AK3319:AP3319"/>
    <mergeCell ref="B3317:B3320"/>
    <mergeCell ref="C3317:C3320"/>
    <mergeCell ref="D3317:G3317"/>
    <mergeCell ref="H3317:X3317"/>
    <mergeCell ref="Y3317:AP3317"/>
    <mergeCell ref="D3318:F3318"/>
    <mergeCell ref="G3318:L3318"/>
    <mergeCell ref="M3318:X3318"/>
    <mergeCell ref="Y3318:AA3318"/>
    <mergeCell ref="AB3318:AD3318"/>
    <mergeCell ref="AK3315:AP3315"/>
    <mergeCell ref="D3316:G3316"/>
    <mergeCell ref="H3316:M3316"/>
    <mergeCell ref="N3316:S3316"/>
    <mergeCell ref="T3316:X3316"/>
    <mergeCell ref="Y3316:AD3316"/>
    <mergeCell ref="AE3316:AJ3316"/>
    <mergeCell ref="AK3316:AP3316"/>
    <mergeCell ref="AB3314:AD3314"/>
    <mergeCell ref="AE3314:AI3314"/>
    <mergeCell ref="AJ3314:AL3314"/>
    <mergeCell ref="AM3314:AP3314"/>
    <mergeCell ref="D3315:G3315"/>
    <mergeCell ref="H3315:M3315"/>
    <mergeCell ref="N3315:S3315"/>
    <mergeCell ref="T3315:X3315"/>
    <mergeCell ref="Y3315:AD3315"/>
    <mergeCell ref="AE3315:AJ3315"/>
    <mergeCell ref="AK3312:AP3312"/>
    <mergeCell ref="B3313:B3316"/>
    <mergeCell ref="C3313:C3316"/>
    <mergeCell ref="D3313:G3313"/>
    <mergeCell ref="H3313:X3313"/>
    <mergeCell ref="Y3313:AP3313"/>
    <mergeCell ref="D3314:F3314"/>
    <mergeCell ref="G3314:L3314"/>
    <mergeCell ref="M3314:X3314"/>
    <mergeCell ref="Y3314:AA3314"/>
    <mergeCell ref="D3312:G3312"/>
    <mergeCell ref="H3312:M3312"/>
    <mergeCell ref="N3312:S3312"/>
    <mergeCell ref="T3312:X3312"/>
    <mergeCell ref="Y3312:AD3312"/>
    <mergeCell ref="AE3312:AJ3312"/>
    <mergeCell ref="AE3310:AI3310"/>
    <mergeCell ref="AJ3310:AL3310"/>
    <mergeCell ref="AM3310:AP3310"/>
    <mergeCell ref="D3311:G3311"/>
    <mergeCell ref="H3311:M3311"/>
    <mergeCell ref="N3311:S3311"/>
    <mergeCell ref="T3311:X3311"/>
    <mergeCell ref="Y3311:AD3311"/>
    <mergeCell ref="AE3311:AJ3311"/>
    <mergeCell ref="AK3311:AP3311"/>
    <mergeCell ref="B3309:B3312"/>
    <mergeCell ref="C3309:C3312"/>
    <mergeCell ref="D3309:G3309"/>
    <mergeCell ref="H3309:X3309"/>
    <mergeCell ref="Y3309:AP3309"/>
    <mergeCell ref="D3310:F3310"/>
    <mergeCell ref="G3310:L3310"/>
    <mergeCell ref="M3310:X3310"/>
    <mergeCell ref="Y3310:AA3310"/>
    <mergeCell ref="AB3310:AD3310"/>
    <mergeCell ref="AK3307:AP3307"/>
    <mergeCell ref="D3308:G3308"/>
    <mergeCell ref="H3308:M3308"/>
    <mergeCell ref="N3308:S3308"/>
    <mergeCell ref="T3308:X3308"/>
    <mergeCell ref="Y3308:AD3308"/>
    <mergeCell ref="AE3308:AJ3308"/>
    <mergeCell ref="AK3308:AP3308"/>
    <mergeCell ref="AB3306:AD3306"/>
    <mergeCell ref="AE3306:AI3306"/>
    <mergeCell ref="AJ3306:AL3306"/>
    <mergeCell ref="AM3306:AP3306"/>
    <mergeCell ref="D3307:G3307"/>
    <mergeCell ref="H3307:M3307"/>
    <mergeCell ref="N3307:S3307"/>
    <mergeCell ref="T3307:X3307"/>
    <mergeCell ref="Y3307:AD3307"/>
    <mergeCell ref="AE3307:AJ3307"/>
    <mergeCell ref="AK3304:AP3304"/>
    <mergeCell ref="B3305:B3308"/>
    <mergeCell ref="C3305:C3308"/>
    <mergeCell ref="D3305:G3305"/>
    <mergeCell ref="H3305:X3305"/>
    <mergeCell ref="Y3305:AP3305"/>
    <mergeCell ref="D3306:F3306"/>
    <mergeCell ref="G3306:L3306"/>
    <mergeCell ref="M3306:X3306"/>
    <mergeCell ref="Y3306:AA3306"/>
    <mergeCell ref="D3304:G3304"/>
    <mergeCell ref="H3304:M3304"/>
    <mergeCell ref="N3304:S3304"/>
    <mergeCell ref="T3304:X3304"/>
    <mergeCell ref="Y3304:AD3304"/>
    <mergeCell ref="AE3304:AJ3304"/>
    <mergeCell ref="AE3302:AI3302"/>
    <mergeCell ref="AJ3302:AL3302"/>
    <mergeCell ref="AM3302:AP3302"/>
    <mergeCell ref="D3303:G3303"/>
    <mergeCell ref="H3303:M3303"/>
    <mergeCell ref="N3303:S3303"/>
    <mergeCell ref="T3303:X3303"/>
    <mergeCell ref="Y3303:AD3303"/>
    <mergeCell ref="AE3303:AJ3303"/>
    <mergeCell ref="AK3303:AP3303"/>
    <mergeCell ref="B3301:B3304"/>
    <mergeCell ref="C3301:C3304"/>
    <mergeCell ref="D3301:G3301"/>
    <mergeCell ref="H3301:X3301"/>
    <mergeCell ref="Y3301:AP3301"/>
    <mergeCell ref="D3302:F3302"/>
    <mergeCell ref="G3302:L3302"/>
    <mergeCell ref="M3302:X3302"/>
    <mergeCell ref="Y3302:AA3302"/>
    <mergeCell ref="AB3302:AD3302"/>
    <mergeCell ref="AK3299:AP3299"/>
    <mergeCell ref="D3300:G3300"/>
    <mergeCell ref="H3300:M3300"/>
    <mergeCell ref="N3300:S3300"/>
    <mergeCell ref="T3300:X3300"/>
    <mergeCell ref="Y3300:AD3300"/>
    <mergeCell ref="AE3300:AJ3300"/>
    <mergeCell ref="AK3300:AP3300"/>
    <mergeCell ref="AB3298:AD3298"/>
    <mergeCell ref="AE3298:AI3298"/>
    <mergeCell ref="AJ3298:AL3298"/>
    <mergeCell ref="AM3298:AP3298"/>
    <mergeCell ref="D3299:G3299"/>
    <mergeCell ref="H3299:M3299"/>
    <mergeCell ref="N3299:S3299"/>
    <mergeCell ref="T3299:X3299"/>
    <mergeCell ref="Y3299:AD3299"/>
    <mergeCell ref="AE3299:AJ3299"/>
    <mergeCell ref="AK3296:AP3296"/>
    <mergeCell ref="B3297:B3300"/>
    <mergeCell ref="C3297:C3300"/>
    <mergeCell ref="D3297:G3297"/>
    <mergeCell ref="H3297:X3297"/>
    <mergeCell ref="Y3297:AP3297"/>
    <mergeCell ref="D3298:F3298"/>
    <mergeCell ref="G3298:L3298"/>
    <mergeCell ref="M3298:X3298"/>
    <mergeCell ref="Y3298:AA3298"/>
    <mergeCell ref="D3296:G3296"/>
    <mergeCell ref="H3296:M3296"/>
    <mergeCell ref="N3296:S3296"/>
    <mergeCell ref="T3296:X3296"/>
    <mergeCell ref="Y3296:AD3296"/>
    <mergeCell ref="AE3296:AJ3296"/>
    <mergeCell ref="AE3294:AI3294"/>
    <mergeCell ref="AJ3294:AL3294"/>
    <mergeCell ref="AM3294:AP3294"/>
    <mergeCell ref="D3295:G3295"/>
    <mergeCell ref="H3295:M3295"/>
    <mergeCell ref="N3295:S3295"/>
    <mergeCell ref="T3295:X3295"/>
    <mergeCell ref="Y3295:AD3295"/>
    <mergeCell ref="AE3295:AJ3295"/>
    <mergeCell ref="AK3295:AP3295"/>
    <mergeCell ref="B3293:B3296"/>
    <mergeCell ref="C3293:C3296"/>
    <mergeCell ref="D3293:G3293"/>
    <mergeCell ref="H3293:X3293"/>
    <mergeCell ref="Y3293:AP3293"/>
    <mergeCell ref="D3294:F3294"/>
    <mergeCell ref="G3294:L3294"/>
    <mergeCell ref="M3294:X3294"/>
    <mergeCell ref="Y3294:AA3294"/>
    <mergeCell ref="AB3294:AD3294"/>
    <mergeCell ref="AK3291:AP3291"/>
    <mergeCell ref="D3292:G3292"/>
    <mergeCell ref="H3292:M3292"/>
    <mergeCell ref="N3292:S3292"/>
    <mergeCell ref="T3292:X3292"/>
    <mergeCell ref="Y3292:AD3292"/>
    <mergeCell ref="AE3292:AJ3292"/>
    <mergeCell ref="AK3292:AP3292"/>
    <mergeCell ref="AB3290:AD3290"/>
    <mergeCell ref="AE3290:AI3290"/>
    <mergeCell ref="AJ3290:AL3290"/>
    <mergeCell ref="AM3290:AP3290"/>
    <mergeCell ref="D3291:G3291"/>
    <mergeCell ref="H3291:M3291"/>
    <mergeCell ref="N3291:S3291"/>
    <mergeCell ref="T3291:X3291"/>
    <mergeCell ref="Y3291:AD3291"/>
    <mergeCell ref="AE3291:AJ3291"/>
    <mergeCell ref="AK3288:AP3288"/>
    <mergeCell ref="B3289:B3292"/>
    <mergeCell ref="C3289:C3292"/>
    <mergeCell ref="D3289:G3289"/>
    <mergeCell ref="H3289:X3289"/>
    <mergeCell ref="Y3289:AP3289"/>
    <mergeCell ref="D3290:F3290"/>
    <mergeCell ref="G3290:L3290"/>
    <mergeCell ref="M3290:X3290"/>
    <mergeCell ref="Y3290:AA3290"/>
    <mergeCell ref="D3288:G3288"/>
    <mergeCell ref="H3288:M3288"/>
    <mergeCell ref="N3288:S3288"/>
    <mergeCell ref="T3288:X3288"/>
    <mergeCell ref="Y3288:AD3288"/>
    <mergeCell ref="AE3288:AJ3288"/>
    <mergeCell ref="AE3286:AI3286"/>
    <mergeCell ref="AJ3286:AL3286"/>
    <mergeCell ref="AM3286:AP3286"/>
    <mergeCell ref="D3287:G3287"/>
    <mergeCell ref="H3287:M3287"/>
    <mergeCell ref="N3287:S3287"/>
    <mergeCell ref="T3287:X3287"/>
    <mergeCell ref="Y3287:AD3287"/>
    <mergeCell ref="AE3287:AJ3287"/>
    <mergeCell ref="AK3287:AP3287"/>
    <mergeCell ref="B3285:B3288"/>
    <mergeCell ref="C3285:C3288"/>
    <mergeCell ref="D3285:G3285"/>
    <mergeCell ref="H3285:X3285"/>
    <mergeCell ref="Y3285:AP3285"/>
    <mergeCell ref="D3286:F3286"/>
    <mergeCell ref="G3286:L3286"/>
    <mergeCell ref="M3286:X3286"/>
    <mergeCell ref="Y3286:AA3286"/>
    <mergeCell ref="AB3286:AD3286"/>
    <mergeCell ref="AK3283:AP3283"/>
    <mergeCell ref="D3284:G3284"/>
    <mergeCell ref="H3284:M3284"/>
    <mergeCell ref="N3284:S3284"/>
    <mergeCell ref="T3284:X3284"/>
    <mergeCell ref="Y3284:AD3284"/>
    <mergeCell ref="AE3284:AJ3284"/>
    <mergeCell ref="AK3284:AP3284"/>
    <mergeCell ref="AB3282:AD3282"/>
    <mergeCell ref="AE3282:AI3282"/>
    <mergeCell ref="AJ3282:AL3282"/>
    <mergeCell ref="AM3282:AP3282"/>
    <mergeCell ref="D3283:G3283"/>
    <mergeCell ref="H3283:M3283"/>
    <mergeCell ref="N3283:S3283"/>
    <mergeCell ref="T3283:X3283"/>
    <mergeCell ref="Y3283:AD3283"/>
    <mergeCell ref="AE3283:AJ3283"/>
    <mergeCell ref="AK3280:AP3280"/>
    <mergeCell ref="B3281:B3284"/>
    <mergeCell ref="C3281:C3284"/>
    <mergeCell ref="D3281:G3281"/>
    <mergeCell ref="H3281:X3281"/>
    <mergeCell ref="Y3281:AP3281"/>
    <mergeCell ref="D3282:F3282"/>
    <mergeCell ref="G3282:L3282"/>
    <mergeCell ref="M3282:X3282"/>
    <mergeCell ref="Y3282:AA3282"/>
    <mergeCell ref="D3280:G3280"/>
    <mergeCell ref="H3280:M3280"/>
    <mergeCell ref="N3280:S3280"/>
    <mergeCell ref="T3280:X3280"/>
    <mergeCell ref="Y3280:AD3280"/>
    <mergeCell ref="AE3280:AJ3280"/>
    <mergeCell ref="AE3278:AI3278"/>
    <mergeCell ref="AJ3278:AL3278"/>
    <mergeCell ref="AM3278:AP3278"/>
    <mergeCell ref="D3279:G3279"/>
    <mergeCell ref="H3279:M3279"/>
    <mergeCell ref="N3279:S3279"/>
    <mergeCell ref="T3279:X3279"/>
    <mergeCell ref="Y3279:AD3279"/>
    <mergeCell ref="AE3279:AJ3279"/>
    <mergeCell ref="AK3279:AP3279"/>
    <mergeCell ref="B3277:B3280"/>
    <mergeCell ref="C3277:C3280"/>
    <mergeCell ref="D3277:G3277"/>
    <mergeCell ref="H3277:X3277"/>
    <mergeCell ref="Y3277:AP3277"/>
    <mergeCell ref="D3278:F3278"/>
    <mergeCell ref="G3278:L3278"/>
    <mergeCell ref="M3278:X3278"/>
    <mergeCell ref="Y3278:AA3278"/>
    <mergeCell ref="AB3278:AD3278"/>
    <mergeCell ref="AK3275:AP3275"/>
    <mergeCell ref="D3276:G3276"/>
    <mergeCell ref="H3276:M3276"/>
    <mergeCell ref="N3276:S3276"/>
    <mergeCell ref="T3276:X3276"/>
    <mergeCell ref="Y3276:AD3276"/>
    <mergeCell ref="AE3276:AJ3276"/>
    <mergeCell ref="AK3276:AP3276"/>
    <mergeCell ref="AB3274:AD3274"/>
    <mergeCell ref="AE3274:AI3274"/>
    <mergeCell ref="AJ3274:AL3274"/>
    <mergeCell ref="AM3274:AP3274"/>
    <mergeCell ref="D3275:G3275"/>
    <mergeCell ref="H3275:M3275"/>
    <mergeCell ref="N3275:S3275"/>
    <mergeCell ref="T3275:X3275"/>
    <mergeCell ref="Y3275:AD3275"/>
    <mergeCell ref="AE3275:AJ3275"/>
    <mergeCell ref="AK3272:AP3272"/>
    <mergeCell ref="B3273:B3276"/>
    <mergeCell ref="C3273:C3276"/>
    <mergeCell ref="D3273:G3273"/>
    <mergeCell ref="H3273:X3273"/>
    <mergeCell ref="Y3273:AP3273"/>
    <mergeCell ref="D3274:F3274"/>
    <mergeCell ref="G3274:L3274"/>
    <mergeCell ref="M3274:X3274"/>
    <mergeCell ref="Y3274:AA3274"/>
    <mergeCell ref="D3272:G3272"/>
    <mergeCell ref="H3272:M3272"/>
    <mergeCell ref="N3272:S3272"/>
    <mergeCell ref="T3272:X3272"/>
    <mergeCell ref="Y3272:AD3272"/>
    <mergeCell ref="AE3272:AJ3272"/>
    <mergeCell ref="AE3270:AI3270"/>
    <mergeCell ref="AJ3270:AL3270"/>
    <mergeCell ref="AM3270:AP3270"/>
    <mergeCell ref="D3271:G3271"/>
    <mergeCell ref="H3271:M3271"/>
    <mergeCell ref="N3271:S3271"/>
    <mergeCell ref="T3271:X3271"/>
    <mergeCell ref="Y3271:AD3271"/>
    <mergeCell ref="AE3271:AJ3271"/>
    <mergeCell ref="AK3271:AP3271"/>
    <mergeCell ref="B3269:B3272"/>
    <mergeCell ref="C3269:C3272"/>
    <mergeCell ref="D3269:G3269"/>
    <mergeCell ref="H3269:X3269"/>
    <mergeCell ref="Y3269:AP3269"/>
    <mergeCell ref="D3270:F3270"/>
    <mergeCell ref="G3270:L3270"/>
    <mergeCell ref="M3270:X3270"/>
    <mergeCell ref="Y3270:AA3270"/>
    <mergeCell ref="AB3270:AD3270"/>
    <mergeCell ref="AK3267:AP3267"/>
    <mergeCell ref="D3268:G3268"/>
    <mergeCell ref="H3268:M3268"/>
    <mergeCell ref="N3268:S3268"/>
    <mergeCell ref="T3268:X3268"/>
    <mergeCell ref="Y3268:AD3268"/>
    <mergeCell ref="AE3268:AJ3268"/>
    <mergeCell ref="AK3268:AP3268"/>
    <mergeCell ref="AB3266:AD3266"/>
    <mergeCell ref="AE3266:AI3266"/>
    <mergeCell ref="AJ3266:AL3266"/>
    <mergeCell ref="AM3266:AP3266"/>
    <mergeCell ref="D3267:G3267"/>
    <mergeCell ref="H3267:M3267"/>
    <mergeCell ref="N3267:S3267"/>
    <mergeCell ref="T3267:X3267"/>
    <mergeCell ref="Y3267:AD3267"/>
    <mergeCell ref="AE3267:AJ3267"/>
    <mergeCell ref="AK3264:AP3264"/>
    <mergeCell ref="B3265:B3268"/>
    <mergeCell ref="C3265:C3268"/>
    <mergeCell ref="D3265:G3265"/>
    <mergeCell ref="H3265:X3265"/>
    <mergeCell ref="Y3265:AP3265"/>
    <mergeCell ref="D3266:F3266"/>
    <mergeCell ref="G3266:L3266"/>
    <mergeCell ref="M3266:X3266"/>
    <mergeCell ref="Y3266:AA3266"/>
    <mergeCell ref="D3264:G3264"/>
    <mergeCell ref="H3264:M3264"/>
    <mergeCell ref="N3264:S3264"/>
    <mergeCell ref="T3264:X3264"/>
    <mergeCell ref="Y3264:AD3264"/>
    <mergeCell ref="AE3264:AJ3264"/>
    <mergeCell ref="AE3262:AI3262"/>
    <mergeCell ref="AJ3262:AL3262"/>
    <mergeCell ref="AM3262:AP3262"/>
    <mergeCell ref="D3263:G3263"/>
    <mergeCell ref="H3263:M3263"/>
    <mergeCell ref="N3263:S3263"/>
    <mergeCell ref="T3263:X3263"/>
    <mergeCell ref="Y3263:AD3263"/>
    <mergeCell ref="AE3263:AJ3263"/>
    <mergeCell ref="AK3263:AP3263"/>
    <mergeCell ref="B3261:B3264"/>
    <mergeCell ref="C3261:C3264"/>
    <mergeCell ref="D3261:G3261"/>
    <mergeCell ref="H3261:X3261"/>
    <mergeCell ref="Y3261:AP3261"/>
    <mergeCell ref="D3262:F3262"/>
    <mergeCell ref="G3262:L3262"/>
    <mergeCell ref="M3262:X3262"/>
    <mergeCell ref="Y3262:AA3262"/>
    <mergeCell ref="AB3262:AD3262"/>
    <mergeCell ref="AK3259:AP3259"/>
    <mergeCell ref="D3260:G3260"/>
    <mergeCell ref="H3260:M3260"/>
    <mergeCell ref="N3260:S3260"/>
    <mergeCell ref="T3260:X3260"/>
    <mergeCell ref="Y3260:AD3260"/>
    <mergeCell ref="AE3260:AJ3260"/>
    <mergeCell ref="AK3260:AP3260"/>
    <mergeCell ref="AB3258:AD3258"/>
    <mergeCell ref="AE3258:AI3258"/>
    <mergeCell ref="AJ3258:AL3258"/>
    <mergeCell ref="AM3258:AP3258"/>
    <mergeCell ref="D3259:G3259"/>
    <mergeCell ref="H3259:M3259"/>
    <mergeCell ref="N3259:S3259"/>
    <mergeCell ref="T3259:X3259"/>
    <mergeCell ref="Y3259:AD3259"/>
    <mergeCell ref="AE3259:AJ3259"/>
    <mergeCell ref="AK3256:AP3256"/>
    <mergeCell ref="B3257:B3260"/>
    <mergeCell ref="C3257:C3260"/>
    <mergeCell ref="D3257:G3257"/>
    <mergeCell ref="H3257:X3257"/>
    <mergeCell ref="Y3257:AP3257"/>
    <mergeCell ref="D3258:F3258"/>
    <mergeCell ref="G3258:L3258"/>
    <mergeCell ref="M3258:X3258"/>
    <mergeCell ref="Y3258:AA3258"/>
    <mergeCell ref="D3256:G3256"/>
    <mergeCell ref="H3256:M3256"/>
    <mergeCell ref="N3256:S3256"/>
    <mergeCell ref="T3256:X3256"/>
    <mergeCell ref="Y3256:AD3256"/>
    <mergeCell ref="AE3256:AJ3256"/>
    <mergeCell ref="AE3254:AI3254"/>
    <mergeCell ref="AJ3254:AL3254"/>
    <mergeCell ref="AM3254:AP3254"/>
    <mergeCell ref="D3255:G3255"/>
    <mergeCell ref="H3255:M3255"/>
    <mergeCell ref="N3255:S3255"/>
    <mergeCell ref="T3255:X3255"/>
    <mergeCell ref="Y3255:AD3255"/>
    <mergeCell ref="AE3255:AJ3255"/>
    <mergeCell ref="AK3255:AP3255"/>
    <mergeCell ref="B3253:B3256"/>
    <mergeCell ref="C3253:C3256"/>
    <mergeCell ref="D3253:G3253"/>
    <mergeCell ref="H3253:X3253"/>
    <mergeCell ref="Y3253:AP3253"/>
    <mergeCell ref="D3254:F3254"/>
    <mergeCell ref="G3254:L3254"/>
    <mergeCell ref="M3254:X3254"/>
    <mergeCell ref="Y3254:AA3254"/>
    <mergeCell ref="AB3254:AD3254"/>
    <mergeCell ref="AK3251:AP3251"/>
    <mergeCell ref="D3252:G3252"/>
    <mergeCell ref="H3252:M3252"/>
    <mergeCell ref="N3252:S3252"/>
    <mergeCell ref="T3252:X3252"/>
    <mergeCell ref="Y3252:AD3252"/>
    <mergeCell ref="AE3252:AJ3252"/>
    <mergeCell ref="AK3252:AP3252"/>
    <mergeCell ref="AB3250:AD3250"/>
    <mergeCell ref="AE3250:AI3250"/>
    <mergeCell ref="AJ3250:AL3250"/>
    <mergeCell ref="AM3250:AP3250"/>
    <mergeCell ref="D3251:G3251"/>
    <mergeCell ref="H3251:M3251"/>
    <mergeCell ref="N3251:S3251"/>
    <mergeCell ref="T3251:X3251"/>
    <mergeCell ref="Y3251:AD3251"/>
    <mergeCell ref="AE3251:AJ3251"/>
    <mergeCell ref="AK3248:AP3248"/>
    <mergeCell ref="B3249:B3252"/>
    <mergeCell ref="C3249:C3252"/>
    <mergeCell ref="D3249:G3249"/>
    <mergeCell ref="H3249:X3249"/>
    <mergeCell ref="Y3249:AP3249"/>
    <mergeCell ref="D3250:F3250"/>
    <mergeCell ref="G3250:L3250"/>
    <mergeCell ref="M3250:X3250"/>
    <mergeCell ref="Y3250:AA3250"/>
    <mergeCell ref="D3248:G3248"/>
    <mergeCell ref="H3248:M3248"/>
    <mergeCell ref="N3248:S3248"/>
    <mergeCell ref="T3248:X3248"/>
    <mergeCell ref="Y3248:AD3248"/>
    <mergeCell ref="AE3248:AJ3248"/>
    <mergeCell ref="AE3246:AI3246"/>
    <mergeCell ref="AJ3246:AL3246"/>
    <mergeCell ref="AM3246:AP3246"/>
    <mergeCell ref="D3247:G3247"/>
    <mergeCell ref="H3247:M3247"/>
    <mergeCell ref="N3247:S3247"/>
    <mergeCell ref="T3247:X3247"/>
    <mergeCell ref="Y3247:AD3247"/>
    <mergeCell ref="AE3247:AJ3247"/>
    <mergeCell ref="AK3247:AP3247"/>
    <mergeCell ref="B3245:B3248"/>
    <mergeCell ref="C3245:C3248"/>
    <mergeCell ref="D3245:G3245"/>
    <mergeCell ref="H3245:X3245"/>
    <mergeCell ref="Y3245:AP3245"/>
    <mergeCell ref="D3246:F3246"/>
    <mergeCell ref="G3246:L3246"/>
    <mergeCell ref="M3246:X3246"/>
    <mergeCell ref="Y3246:AA3246"/>
    <mergeCell ref="AB3246:AD3246"/>
    <mergeCell ref="AK3243:AP3243"/>
    <mergeCell ref="D3244:G3244"/>
    <mergeCell ref="H3244:M3244"/>
    <mergeCell ref="N3244:S3244"/>
    <mergeCell ref="T3244:X3244"/>
    <mergeCell ref="Y3244:AD3244"/>
    <mergeCell ref="AE3244:AJ3244"/>
    <mergeCell ref="AK3244:AP3244"/>
    <mergeCell ref="AB3242:AD3242"/>
    <mergeCell ref="AE3242:AI3242"/>
    <mergeCell ref="AJ3242:AL3242"/>
    <mergeCell ref="AM3242:AP3242"/>
    <mergeCell ref="D3243:G3243"/>
    <mergeCell ref="H3243:M3243"/>
    <mergeCell ref="N3243:S3243"/>
    <mergeCell ref="T3243:X3243"/>
    <mergeCell ref="Y3243:AD3243"/>
    <mergeCell ref="AE3243:AJ3243"/>
    <mergeCell ref="AK3240:AP3240"/>
    <mergeCell ref="B3241:B3244"/>
    <mergeCell ref="C3241:C3244"/>
    <mergeCell ref="D3241:G3241"/>
    <mergeCell ref="H3241:X3241"/>
    <mergeCell ref="Y3241:AP3241"/>
    <mergeCell ref="D3242:F3242"/>
    <mergeCell ref="G3242:L3242"/>
    <mergeCell ref="M3242:X3242"/>
    <mergeCell ref="Y3242:AA3242"/>
    <mergeCell ref="D3240:G3240"/>
    <mergeCell ref="H3240:M3240"/>
    <mergeCell ref="N3240:S3240"/>
    <mergeCell ref="T3240:X3240"/>
    <mergeCell ref="Y3240:AD3240"/>
    <mergeCell ref="AE3240:AJ3240"/>
    <mergeCell ref="AE3238:AI3238"/>
    <mergeCell ref="AJ3238:AL3238"/>
    <mergeCell ref="AM3238:AP3238"/>
    <mergeCell ref="D3239:G3239"/>
    <mergeCell ref="H3239:M3239"/>
    <mergeCell ref="N3239:S3239"/>
    <mergeCell ref="T3239:X3239"/>
    <mergeCell ref="Y3239:AD3239"/>
    <mergeCell ref="AE3239:AJ3239"/>
    <mergeCell ref="AK3239:AP3239"/>
    <mergeCell ref="B3237:B3240"/>
    <mergeCell ref="C3237:C3240"/>
    <mergeCell ref="D3237:G3237"/>
    <mergeCell ref="H3237:X3237"/>
    <mergeCell ref="Y3237:AP3237"/>
    <mergeCell ref="D3238:F3238"/>
    <mergeCell ref="G3238:L3238"/>
    <mergeCell ref="M3238:X3238"/>
    <mergeCell ref="Y3238:AA3238"/>
    <mergeCell ref="AB3238:AD3238"/>
    <mergeCell ref="AK3235:AP3235"/>
    <mergeCell ref="D3236:G3236"/>
    <mergeCell ref="H3236:M3236"/>
    <mergeCell ref="N3236:S3236"/>
    <mergeCell ref="T3236:X3236"/>
    <mergeCell ref="Y3236:AD3236"/>
    <mergeCell ref="AE3236:AJ3236"/>
    <mergeCell ref="AK3236:AP3236"/>
    <mergeCell ref="AB3234:AD3234"/>
    <mergeCell ref="AE3234:AI3234"/>
    <mergeCell ref="AJ3234:AL3234"/>
    <mergeCell ref="AM3234:AP3234"/>
    <mergeCell ref="D3235:G3235"/>
    <mergeCell ref="H3235:M3235"/>
    <mergeCell ref="N3235:S3235"/>
    <mergeCell ref="T3235:X3235"/>
    <mergeCell ref="Y3235:AD3235"/>
    <mergeCell ref="AE3235:AJ3235"/>
    <mergeCell ref="AK3232:AP3232"/>
    <mergeCell ref="B3233:B3236"/>
    <mergeCell ref="C3233:C3236"/>
    <mergeCell ref="D3233:G3233"/>
    <mergeCell ref="H3233:X3233"/>
    <mergeCell ref="Y3233:AP3233"/>
    <mergeCell ref="D3234:F3234"/>
    <mergeCell ref="G3234:L3234"/>
    <mergeCell ref="M3234:X3234"/>
    <mergeCell ref="Y3234:AA3234"/>
    <mergeCell ref="D3232:G3232"/>
    <mergeCell ref="H3232:M3232"/>
    <mergeCell ref="N3232:S3232"/>
    <mergeCell ref="T3232:X3232"/>
    <mergeCell ref="Y3232:AD3232"/>
    <mergeCell ref="AE3232:AJ3232"/>
    <mergeCell ref="AE3230:AI3230"/>
    <mergeCell ref="AJ3230:AL3230"/>
    <mergeCell ref="AM3230:AP3230"/>
    <mergeCell ref="D3231:G3231"/>
    <mergeCell ref="H3231:M3231"/>
    <mergeCell ref="N3231:S3231"/>
    <mergeCell ref="T3231:X3231"/>
    <mergeCell ref="Y3231:AD3231"/>
    <mergeCell ref="AE3231:AJ3231"/>
    <mergeCell ref="AK3231:AP3231"/>
    <mergeCell ref="B3229:B3232"/>
    <mergeCell ref="C3229:C3232"/>
    <mergeCell ref="D3229:G3229"/>
    <mergeCell ref="H3229:X3229"/>
    <mergeCell ref="Y3229:AP3229"/>
    <mergeCell ref="D3230:F3230"/>
    <mergeCell ref="G3230:L3230"/>
    <mergeCell ref="M3230:X3230"/>
    <mergeCell ref="Y3230:AA3230"/>
    <mergeCell ref="AB3230:AD3230"/>
    <mergeCell ref="AK3227:AP3227"/>
    <mergeCell ref="D3228:G3228"/>
    <mergeCell ref="H3228:M3228"/>
    <mergeCell ref="N3228:S3228"/>
    <mergeCell ref="T3228:X3228"/>
    <mergeCell ref="Y3228:AD3228"/>
    <mergeCell ref="AE3228:AJ3228"/>
    <mergeCell ref="AK3228:AP3228"/>
    <mergeCell ref="AB3226:AD3226"/>
    <mergeCell ref="AE3226:AI3226"/>
    <mergeCell ref="AJ3226:AL3226"/>
    <mergeCell ref="AM3226:AP3226"/>
    <mergeCell ref="D3227:G3227"/>
    <mergeCell ref="H3227:M3227"/>
    <mergeCell ref="N3227:S3227"/>
    <mergeCell ref="T3227:X3227"/>
    <mergeCell ref="Y3227:AD3227"/>
    <mergeCell ref="AE3227:AJ3227"/>
    <mergeCell ref="AK3224:AP3224"/>
    <mergeCell ref="B3225:B3228"/>
    <mergeCell ref="C3225:C3228"/>
    <mergeCell ref="D3225:G3225"/>
    <mergeCell ref="H3225:X3225"/>
    <mergeCell ref="Y3225:AP3225"/>
    <mergeCell ref="D3226:F3226"/>
    <mergeCell ref="G3226:L3226"/>
    <mergeCell ref="M3226:X3226"/>
    <mergeCell ref="Y3226:AA3226"/>
    <mergeCell ref="D3224:G3224"/>
    <mergeCell ref="H3224:M3224"/>
    <mergeCell ref="N3224:S3224"/>
    <mergeCell ref="T3224:X3224"/>
    <mergeCell ref="Y3224:AD3224"/>
    <mergeCell ref="AE3224:AJ3224"/>
    <mergeCell ref="AE3222:AI3222"/>
    <mergeCell ref="AJ3222:AL3222"/>
    <mergeCell ref="AM3222:AP3222"/>
    <mergeCell ref="D3223:G3223"/>
    <mergeCell ref="H3223:M3223"/>
    <mergeCell ref="N3223:S3223"/>
    <mergeCell ref="T3223:X3223"/>
    <mergeCell ref="Y3223:AD3223"/>
    <mergeCell ref="AE3223:AJ3223"/>
    <mergeCell ref="AK3223:AP3223"/>
    <mergeCell ref="B3221:B3224"/>
    <mergeCell ref="C3221:C3224"/>
    <mergeCell ref="D3221:G3221"/>
    <mergeCell ref="H3221:X3221"/>
    <mergeCell ref="Y3221:AP3221"/>
    <mergeCell ref="D3222:F3222"/>
    <mergeCell ref="G3222:L3222"/>
    <mergeCell ref="M3222:X3222"/>
    <mergeCell ref="Y3222:AA3222"/>
    <mergeCell ref="AB3222:AD3222"/>
    <mergeCell ref="AK3219:AP3219"/>
    <mergeCell ref="D3220:G3220"/>
    <mergeCell ref="H3220:M3220"/>
    <mergeCell ref="N3220:S3220"/>
    <mergeCell ref="T3220:X3220"/>
    <mergeCell ref="Y3220:AD3220"/>
    <mergeCell ref="AE3220:AJ3220"/>
    <mergeCell ref="AK3220:AP3220"/>
    <mergeCell ref="AB3218:AD3218"/>
    <mergeCell ref="AE3218:AI3218"/>
    <mergeCell ref="AJ3218:AL3218"/>
    <mergeCell ref="AM3218:AP3218"/>
    <mergeCell ref="D3219:G3219"/>
    <mergeCell ref="H3219:M3219"/>
    <mergeCell ref="N3219:S3219"/>
    <mergeCell ref="T3219:X3219"/>
    <mergeCell ref="Y3219:AD3219"/>
    <mergeCell ref="AE3219:AJ3219"/>
    <mergeCell ref="AK3216:AP3216"/>
    <mergeCell ref="B3217:B3220"/>
    <mergeCell ref="C3217:C3220"/>
    <mergeCell ref="D3217:G3217"/>
    <mergeCell ref="H3217:X3217"/>
    <mergeCell ref="Y3217:AP3217"/>
    <mergeCell ref="D3218:F3218"/>
    <mergeCell ref="G3218:L3218"/>
    <mergeCell ref="M3218:X3218"/>
    <mergeCell ref="Y3218:AA3218"/>
    <mergeCell ref="D3216:G3216"/>
    <mergeCell ref="H3216:M3216"/>
    <mergeCell ref="N3216:S3216"/>
    <mergeCell ref="T3216:X3216"/>
    <mergeCell ref="Y3216:AD3216"/>
    <mergeCell ref="AE3216:AJ3216"/>
    <mergeCell ref="AE3214:AI3214"/>
    <mergeCell ref="AJ3214:AL3214"/>
    <mergeCell ref="AM3214:AP3214"/>
    <mergeCell ref="D3215:G3215"/>
    <mergeCell ref="H3215:M3215"/>
    <mergeCell ref="N3215:S3215"/>
    <mergeCell ref="T3215:X3215"/>
    <mergeCell ref="Y3215:AD3215"/>
    <mergeCell ref="AE3215:AJ3215"/>
    <mergeCell ref="AK3215:AP3215"/>
    <mergeCell ref="B3213:B3216"/>
    <mergeCell ref="C3213:C3216"/>
    <mergeCell ref="D3213:G3213"/>
    <mergeCell ref="H3213:X3213"/>
    <mergeCell ref="Y3213:AP3213"/>
    <mergeCell ref="D3214:F3214"/>
    <mergeCell ref="G3214:L3214"/>
    <mergeCell ref="M3214:X3214"/>
    <mergeCell ref="Y3214:AA3214"/>
    <mergeCell ref="AB3214:AD3214"/>
    <mergeCell ref="AK3211:AP3211"/>
    <mergeCell ref="D3212:G3212"/>
    <mergeCell ref="H3212:M3212"/>
    <mergeCell ref="N3212:S3212"/>
    <mergeCell ref="T3212:X3212"/>
    <mergeCell ref="Y3212:AD3212"/>
    <mergeCell ref="AE3212:AJ3212"/>
    <mergeCell ref="AK3212:AP3212"/>
    <mergeCell ref="AB3210:AD3210"/>
    <mergeCell ref="AE3210:AI3210"/>
    <mergeCell ref="AJ3210:AL3210"/>
    <mergeCell ref="AM3210:AP3210"/>
    <mergeCell ref="D3211:G3211"/>
    <mergeCell ref="H3211:M3211"/>
    <mergeCell ref="N3211:S3211"/>
    <mergeCell ref="T3211:X3211"/>
    <mergeCell ref="Y3211:AD3211"/>
    <mergeCell ref="AE3211:AJ3211"/>
    <mergeCell ref="AK3208:AP3208"/>
    <mergeCell ref="B3209:B3212"/>
    <mergeCell ref="C3209:C3212"/>
    <mergeCell ref="D3209:G3209"/>
    <mergeCell ref="H3209:X3209"/>
    <mergeCell ref="Y3209:AP3209"/>
    <mergeCell ref="D3210:F3210"/>
    <mergeCell ref="G3210:L3210"/>
    <mergeCell ref="M3210:X3210"/>
    <mergeCell ref="Y3210:AA3210"/>
    <mergeCell ref="D3208:G3208"/>
    <mergeCell ref="H3208:M3208"/>
    <mergeCell ref="N3208:S3208"/>
    <mergeCell ref="T3208:X3208"/>
    <mergeCell ref="Y3208:AD3208"/>
    <mergeCell ref="AE3208:AJ3208"/>
    <mergeCell ref="AE3206:AI3206"/>
    <mergeCell ref="AJ3206:AL3206"/>
    <mergeCell ref="AM3206:AP3206"/>
    <mergeCell ref="D3207:G3207"/>
    <mergeCell ref="H3207:M3207"/>
    <mergeCell ref="N3207:S3207"/>
    <mergeCell ref="T3207:X3207"/>
    <mergeCell ref="Y3207:AD3207"/>
    <mergeCell ref="AE3207:AJ3207"/>
    <mergeCell ref="AK3207:AP3207"/>
    <mergeCell ref="B3205:B3208"/>
    <mergeCell ref="C3205:C3208"/>
    <mergeCell ref="D3205:G3205"/>
    <mergeCell ref="H3205:X3205"/>
    <mergeCell ref="Y3205:AP3205"/>
    <mergeCell ref="D3206:F3206"/>
    <mergeCell ref="G3206:L3206"/>
    <mergeCell ref="M3206:X3206"/>
    <mergeCell ref="Y3206:AA3206"/>
    <mergeCell ref="AB3206:AD3206"/>
    <mergeCell ref="AK3203:AP3203"/>
    <mergeCell ref="D3204:G3204"/>
    <mergeCell ref="H3204:M3204"/>
    <mergeCell ref="N3204:S3204"/>
    <mergeCell ref="T3204:X3204"/>
    <mergeCell ref="Y3204:AD3204"/>
    <mergeCell ref="AE3204:AJ3204"/>
    <mergeCell ref="AK3204:AP3204"/>
    <mergeCell ref="AB3202:AD3202"/>
    <mergeCell ref="AE3202:AI3202"/>
    <mergeCell ref="AJ3202:AL3202"/>
    <mergeCell ref="AM3202:AP3202"/>
    <mergeCell ref="D3203:G3203"/>
    <mergeCell ref="H3203:M3203"/>
    <mergeCell ref="N3203:S3203"/>
    <mergeCell ref="T3203:X3203"/>
    <mergeCell ref="Y3203:AD3203"/>
    <mergeCell ref="AE3203:AJ3203"/>
    <mergeCell ref="AK3200:AP3200"/>
    <mergeCell ref="B3201:B3204"/>
    <mergeCell ref="C3201:C3204"/>
    <mergeCell ref="D3201:G3201"/>
    <mergeCell ref="H3201:X3201"/>
    <mergeCell ref="Y3201:AP3201"/>
    <mergeCell ref="D3202:F3202"/>
    <mergeCell ref="G3202:L3202"/>
    <mergeCell ref="M3202:X3202"/>
    <mergeCell ref="Y3202:AA3202"/>
    <mergeCell ref="D3200:G3200"/>
    <mergeCell ref="H3200:M3200"/>
    <mergeCell ref="N3200:S3200"/>
    <mergeCell ref="T3200:X3200"/>
    <mergeCell ref="Y3200:AD3200"/>
    <mergeCell ref="AE3200:AJ3200"/>
    <mergeCell ref="AE3198:AI3198"/>
    <mergeCell ref="AJ3198:AL3198"/>
    <mergeCell ref="AM3198:AP3198"/>
    <mergeCell ref="D3199:G3199"/>
    <mergeCell ref="H3199:M3199"/>
    <mergeCell ref="N3199:S3199"/>
    <mergeCell ref="T3199:X3199"/>
    <mergeCell ref="Y3199:AD3199"/>
    <mergeCell ref="AE3199:AJ3199"/>
    <mergeCell ref="AK3199:AP3199"/>
    <mergeCell ref="B3197:B3200"/>
    <mergeCell ref="C3197:C3200"/>
    <mergeCell ref="D3197:G3197"/>
    <mergeCell ref="H3197:X3197"/>
    <mergeCell ref="Y3197:AP3197"/>
    <mergeCell ref="D3198:F3198"/>
    <mergeCell ref="G3198:L3198"/>
    <mergeCell ref="M3198:X3198"/>
    <mergeCell ref="Y3198:AA3198"/>
    <mergeCell ref="AB3198:AD3198"/>
    <mergeCell ref="AK3195:AP3195"/>
    <mergeCell ref="D3196:G3196"/>
    <mergeCell ref="H3196:M3196"/>
    <mergeCell ref="N3196:S3196"/>
    <mergeCell ref="T3196:X3196"/>
    <mergeCell ref="Y3196:AD3196"/>
    <mergeCell ref="AE3196:AJ3196"/>
    <mergeCell ref="AK3196:AP3196"/>
    <mergeCell ref="AB3194:AD3194"/>
    <mergeCell ref="AE3194:AI3194"/>
    <mergeCell ref="AJ3194:AL3194"/>
    <mergeCell ref="AM3194:AP3194"/>
    <mergeCell ref="D3195:G3195"/>
    <mergeCell ref="H3195:M3195"/>
    <mergeCell ref="N3195:S3195"/>
    <mergeCell ref="T3195:X3195"/>
    <mergeCell ref="Y3195:AD3195"/>
    <mergeCell ref="AE3195:AJ3195"/>
    <mergeCell ref="AK3192:AP3192"/>
    <mergeCell ref="B3193:B3196"/>
    <mergeCell ref="C3193:C3196"/>
    <mergeCell ref="D3193:G3193"/>
    <mergeCell ref="H3193:X3193"/>
    <mergeCell ref="Y3193:AP3193"/>
    <mergeCell ref="D3194:F3194"/>
    <mergeCell ref="G3194:L3194"/>
    <mergeCell ref="M3194:X3194"/>
    <mergeCell ref="Y3194:AA3194"/>
    <mergeCell ref="D3192:G3192"/>
    <mergeCell ref="H3192:M3192"/>
    <mergeCell ref="N3192:S3192"/>
    <mergeCell ref="T3192:X3192"/>
    <mergeCell ref="Y3192:AD3192"/>
    <mergeCell ref="AE3192:AJ3192"/>
    <mergeCell ref="AE3190:AI3190"/>
    <mergeCell ref="AJ3190:AL3190"/>
    <mergeCell ref="AM3190:AP3190"/>
    <mergeCell ref="D3191:G3191"/>
    <mergeCell ref="H3191:M3191"/>
    <mergeCell ref="N3191:S3191"/>
    <mergeCell ref="T3191:X3191"/>
    <mergeCell ref="Y3191:AD3191"/>
    <mergeCell ref="AE3191:AJ3191"/>
    <mergeCell ref="AK3191:AP3191"/>
    <mergeCell ref="B3189:B3192"/>
    <mergeCell ref="C3189:C3192"/>
    <mergeCell ref="D3189:G3189"/>
    <mergeCell ref="H3189:X3189"/>
    <mergeCell ref="Y3189:AP3189"/>
    <mergeCell ref="D3190:F3190"/>
    <mergeCell ref="G3190:L3190"/>
    <mergeCell ref="M3190:X3190"/>
    <mergeCell ref="Y3190:AA3190"/>
    <mergeCell ref="AB3190:AD3190"/>
    <mergeCell ref="AK3187:AP3187"/>
    <mergeCell ref="D3188:G3188"/>
    <mergeCell ref="H3188:M3188"/>
    <mergeCell ref="N3188:S3188"/>
    <mergeCell ref="T3188:X3188"/>
    <mergeCell ref="Y3188:AD3188"/>
    <mergeCell ref="AE3188:AJ3188"/>
    <mergeCell ref="AK3188:AP3188"/>
    <mergeCell ref="AB3186:AD3186"/>
    <mergeCell ref="AE3186:AI3186"/>
    <mergeCell ref="AJ3186:AL3186"/>
    <mergeCell ref="AM3186:AP3186"/>
    <mergeCell ref="D3187:G3187"/>
    <mergeCell ref="H3187:M3187"/>
    <mergeCell ref="N3187:S3187"/>
    <mergeCell ref="T3187:X3187"/>
    <mergeCell ref="Y3187:AD3187"/>
    <mergeCell ref="AE3187:AJ3187"/>
    <mergeCell ref="AK3184:AP3184"/>
    <mergeCell ref="B3185:B3188"/>
    <mergeCell ref="C3185:C3188"/>
    <mergeCell ref="D3185:G3185"/>
    <mergeCell ref="H3185:X3185"/>
    <mergeCell ref="Y3185:AP3185"/>
    <mergeCell ref="D3186:F3186"/>
    <mergeCell ref="G3186:L3186"/>
    <mergeCell ref="M3186:X3186"/>
    <mergeCell ref="Y3186:AA3186"/>
    <mergeCell ref="D3184:G3184"/>
    <mergeCell ref="H3184:M3184"/>
    <mergeCell ref="N3184:S3184"/>
    <mergeCell ref="T3184:X3184"/>
    <mergeCell ref="Y3184:AD3184"/>
    <mergeCell ref="AE3184:AJ3184"/>
    <mergeCell ref="AE3182:AI3182"/>
    <mergeCell ref="AJ3182:AL3182"/>
    <mergeCell ref="AM3182:AP3182"/>
    <mergeCell ref="D3183:G3183"/>
    <mergeCell ref="H3183:M3183"/>
    <mergeCell ref="N3183:S3183"/>
    <mergeCell ref="T3183:X3183"/>
    <mergeCell ref="Y3183:AD3183"/>
    <mergeCell ref="AE3183:AJ3183"/>
    <mergeCell ref="AK3183:AP3183"/>
    <mergeCell ref="B3181:B3184"/>
    <mergeCell ref="C3181:C3184"/>
    <mergeCell ref="D3181:G3181"/>
    <mergeCell ref="H3181:X3181"/>
    <mergeCell ref="Y3181:AP3181"/>
    <mergeCell ref="D3182:F3182"/>
    <mergeCell ref="G3182:L3182"/>
    <mergeCell ref="M3182:X3182"/>
    <mergeCell ref="Y3182:AA3182"/>
    <mergeCell ref="AB3182:AD3182"/>
    <mergeCell ref="AK3179:AP3179"/>
    <mergeCell ref="D3180:G3180"/>
    <mergeCell ref="H3180:M3180"/>
    <mergeCell ref="N3180:S3180"/>
    <mergeCell ref="T3180:X3180"/>
    <mergeCell ref="Y3180:AD3180"/>
    <mergeCell ref="AE3180:AJ3180"/>
    <mergeCell ref="AK3180:AP3180"/>
    <mergeCell ref="AB3178:AD3178"/>
    <mergeCell ref="AE3178:AI3178"/>
    <mergeCell ref="AJ3178:AL3178"/>
    <mergeCell ref="AM3178:AP3178"/>
    <mergeCell ref="D3179:G3179"/>
    <mergeCell ref="H3179:M3179"/>
    <mergeCell ref="N3179:S3179"/>
    <mergeCell ref="T3179:X3179"/>
    <mergeCell ref="Y3179:AD3179"/>
    <mergeCell ref="AE3179:AJ3179"/>
    <mergeCell ref="AK3176:AP3176"/>
    <mergeCell ref="B3177:B3180"/>
    <mergeCell ref="C3177:C3180"/>
    <mergeCell ref="D3177:G3177"/>
    <mergeCell ref="H3177:X3177"/>
    <mergeCell ref="Y3177:AP3177"/>
    <mergeCell ref="D3178:F3178"/>
    <mergeCell ref="G3178:L3178"/>
    <mergeCell ref="M3178:X3178"/>
    <mergeCell ref="Y3178:AA3178"/>
    <mergeCell ref="D3176:G3176"/>
    <mergeCell ref="H3176:M3176"/>
    <mergeCell ref="N3176:S3176"/>
    <mergeCell ref="T3176:X3176"/>
    <mergeCell ref="Y3176:AD3176"/>
    <mergeCell ref="AE3176:AJ3176"/>
    <mergeCell ref="AE3174:AI3174"/>
    <mergeCell ref="AJ3174:AL3174"/>
    <mergeCell ref="AM3174:AP3174"/>
    <mergeCell ref="D3175:G3175"/>
    <mergeCell ref="H3175:M3175"/>
    <mergeCell ref="N3175:S3175"/>
    <mergeCell ref="T3175:X3175"/>
    <mergeCell ref="Y3175:AD3175"/>
    <mergeCell ref="AE3175:AJ3175"/>
    <mergeCell ref="AK3175:AP3175"/>
    <mergeCell ref="B3173:B3176"/>
    <mergeCell ref="C3173:C3176"/>
    <mergeCell ref="D3173:G3173"/>
    <mergeCell ref="H3173:X3173"/>
    <mergeCell ref="Y3173:AP3173"/>
    <mergeCell ref="D3174:F3174"/>
    <mergeCell ref="G3174:L3174"/>
    <mergeCell ref="M3174:X3174"/>
    <mergeCell ref="Y3174:AA3174"/>
    <mergeCell ref="AB3174:AD3174"/>
    <mergeCell ref="AK3171:AP3171"/>
    <mergeCell ref="D3172:G3172"/>
    <mergeCell ref="H3172:M3172"/>
    <mergeCell ref="N3172:S3172"/>
    <mergeCell ref="T3172:X3172"/>
    <mergeCell ref="Y3172:AD3172"/>
    <mergeCell ref="AE3172:AJ3172"/>
    <mergeCell ref="AK3172:AP3172"/>
    <mergeCell ref="AB3170:AD3170"/>
    <mergeCell ref="AE3170:AI3170"/>
    <mergeCell ref="AJ3170:AL3170"/>
    <mergeCell ref="AM3170:AP3170"/>
    <mergeCell ref="D3171:G3171"/>
    <mergeCell ref="H3171:M3171"/>
    <mergeCell ref="N3171:S3171"/>
    <mergeCell ref="T3171:X3171"/>
    <mergeCell ref="Y3171:AD3171"/>
    <mergeCell ref="AE3171:AJ3171"/>
    <mergeCell ref="AK3168:AP3168"/>
    <mergeCell ref="B3169:B3172"/>
    <mergeCell ref="C3169:C3172"/>
    <mergeCell ref="D3169:G3169"/>
    <mergeCell ref="H3169:X3169"/>
    <mergeCell ref="Y3169:AP3169"/>
    <mergeCell ref="D3170:F3170"/>
    <mergeCell ref="G3170:L3170"/>
    <mergeCell ref="M3170:X3170"/>
    <mergeCell ref="Y3170:AA3170"/>
    <mergeCell ref="D3168:G3168"/>
    <mergeCell ref="H3168:M3168"/>
    <mergeCell ref="N3168:S3168"/>
    <mergeCell ref="T3168:X3168"/>
    <mergeCell ref="Y3168:AD3168"/>
    <mergeCell ref="AE3168:AJ3168"/>
    <mergeCell ref="AE3166:AI3166"/>
    <mergeCell ref="AJ3166:AL3166"/>
    <mergeCell ref="AM3166:AP3166"/>
    <mergeCell ref="D3167:G3167"/>
    <mergeCell ref="H3167:M3167"/>
    <mergeCell ref="N3167:S3167"/>
    <mergeCell ref="T3167:X3167"/>
    <mergeCell ref="Y3167:AD3167"/>
    <mergeCell ref="AE3167:AJ3167"/>
    <mergeCell ref="AK3167:AP3167"/>
    <mergeCell ref="B3165:B3168"/>
    <mergeCell ref="C3165:C3168"/>
    <mergeCell ref="D3165:G3165"/>
    <mergeCell ref="H3165:X3165"/>
    <mergeCell ref="Y3165:AP3165"/>
    <mergeCell ref="D3166:F3166"/>
    <mergeCell ref="G3166:L3166"/>
    <mergeCell ref="M3166:X3166"/>
    <mergeCell ref="Y3166:AA3166"/>
    <mergeCell ref="AB3166:AD3166"/>
    <mergeCell ref="AK3163:AP3163"/>
    <mergeCell ref="D3164:G3164"/>
    <mergeCell ref="H3164:M3164"/>
    <mergeCell ref="N3164:S3164"/>
    <mergeCell ref="T3164:X3164"/>
    <mergeCell ref="Y3164:AD3164"/>
    <mergeCell ref="AE3164:AJ3164"/>
    <mergeCell ref="AK3164:AP3164"/>
    <mergeCell ref="AB3162:AD3162"/>
    <mergeCell ref="AE3162:AI3162"/>
    <mergeCell ref="AJ3162:AL3162"/>
    <mergeCell ref="AM3162:AP3162"/>
    <mergeCell ref="D3163:G3163"/>
    <mergeCell ref="H3163:M3163"/>
    <mergeCell ref="N3163:S3163"/>
    <mergeCell ref="T3163:X3163"/>
    <mergeCell ref="Y3163:AD3163"/>
    <mergeCell ref="AE3163:AJ3163"/>
    <mergeCell ref="AK3160:AP3160"/>
    <mergeCell ref="B3161:B3164"/>
    <mergeCell ref="C3161:C3164"/>
    <mergeCell ref="D3161:G3161"/>
    <mergeCell ref="H3161:X3161"/>
    <mergeCell ref="Y3161:AP3161"/>
    <mergeCell ref="D3162:F3162"/>
    <mergeCell ref="G3162:L3162"/>
    <mergeCell ref="M3162:X3162"/>
    <mergeCell ref="Y3162:AA3162"/>
    <mergeCell ref="D3160:G3160"/>
    <mergeCell ref="H3160:M3160"/>
    <mergeCell ref="N3160:S3160"/>
    <mergeCell ref="T3160:X3160"/>
    <mergeCell ref="Y3160:AD3160"/>
    <mergeCell ref="AE3160:AJ3160"/>
    <mergeCell ref="AE3158:AI3158"/>
    <mergeCell ref="AJ3158:AL3158"/>
    <mergeCell ref="AM3158:AP3158"/>
    <mergeCell ref="D3159:G3159"/>
    <mergeCell ref="H3159:M3159"/>
    <mergeCell ref="N3159:S3159"/>
    <mergeCell ref="T3159:X3159"/>
    <mergeCell ref="Y3159:AD3159"/>
    <mergeCell ref="AE3159:AJ3159"/>
    <mergeCell ref="AK3159:AP3159"/>
    <mergeCell ref="B3157:B3160"/>
    <mergeCell ref="C3157:C3160"/>
    <mergeCell ref="D3157:G3157"/>
    <mergeCell ref="H3157:X3157"/>
    <mergeCell ref="Y3157:AP3157"/>
    <mergeCell ref="D3158:F3158"/>
    <mergeCell ref="G3158:L3158"/>
    <mergeCell ref="M3158:X3158"/>
    <mergeCell ref="Y3158:AA3158"/>
    <mergeCell ref="AB3158:AD3158"/>
    <mergeCell ref="AK3155:AP3155"/>
    <mergeCell ref="D3156:G3156"/>
    <mergeCell ref="H3156:M3156"/>
    <mergeCell ref="N3156:S3156"/>
    <mergeCell ref="T3156:X3156"/>
    <mergeCell ref="Y3156:AD3156"/>
    <mergeCell ref="AE3156:AJ3156"/>
    <mergeCell ref="AK3156:AP3156"/>
    <mergeCell ref="AB3154:AD3154"/>
    <mergeCell ref="AE3154:AI3154"/>
    <mergeCell ref="AJ3154:AL3154"/>
    <mergeCell ref="AM3154:AP3154"/>
    <mergeCell ref="D3155:G3155"/>
    <mergeCell ref="H3155:M3155"/>
    <mergeCell ref="N3155:S3155"/>
    <mergeCell ref="T3155:X3155"/>
    <mergeCell ref="Y3155:AD3155"/>
    <mergeCell ref="AE3155:AJ3155"/>
    <mergeCell ref="AK3152:AP3152"/>
    <mergeCell ref="B3153:B3156"/>
    <mergeCell ref="C3153:C3156"/>
    <mergeCell ref="D3153:G3153"/>
    <mergeCell ref="H3153:X3153"/>
    <mergeCell ref="Y3153:AP3153"/>
    <mergeCell ref="D3154:F3154"/>
    <mergeCell ref="G3154:L3154"/>
    <mergeCell ref="M3154:X3154"/>
    <mergeCell ref="Y3154:AA3154"/>
    <mergeCell ref="D3152:G3152"/>
    <mergeCell ref="H3152:M3152"/>
    <mergeCell ref="N3152:S3152"/>
    <mergeCell ref="T3152:X3152"/>
    <mergeCell ref="Y3152:AD3152"/>
    <mergeCell ref="AE3152:AJ3152"/>
    <mergeCell ref="AE3150:AI3150"/>
    <mergeCell ref="AJ3150:AL3150"/>
    <mergeCell ref="AM3150:AP3150"/>
    <mergeCell ref="D3151:G3151"/>
    <mergeCell ref="H3151:M3151"/>
    <mergeCell ref="N3151:S3151"/>
    <mergeCell ref="T3151:X3151"/>
    <mergeCell ref="Y3151:AD3151"/>
    <mergeCell ref="AE3151:AJ3151"/>
    <mergeCell ref="AK3151:AP3151"/>
    <mergeCell ref="B3149:B3152"/>
    <mergeCell ref="C3149:C3152"/>
    <mergeCell ref="D3149:G3149"/>
    <mergeCell ref="H3149:X3149"/>
    <mergeCell ref="Y3149:AP3149"/>
    <mergeCell ref="D3150:F3150"/>
    <mergeCell ref="G3150:L3150"/>
    <mergeCell ref="M3150:X3150"/>
    <mergeCell ref="Y3150:AA3150"/>
    <mergeCell ref="AB3150:AD3150"/>
    <mergeCell ref="AK3147:AP3147"/>
    <mergeCell ref="D3148:G3148"/>
    <mergeCell ref="H3148:M3148"/>
    <mergeCell ref="N3148:S3148"/>
    <mergeCell ref="T3148:X3148"/>
    <mergeCell ref="Y3148:AD3148"/>
    <mergeCell ref="AE3148:AJ3148"/>
    <mergeCell ref="AK3148:AP3148"/>
    <mergeCell ref="AB3146:AD3146"/>
    <mergeCell ref="AE3146:AI3146"/>
    <mergeCell ref="AJ3146:AL3146"/>
    <mergeCell ref="AM3146:AP3146"/>
    <mergeCell ref="D3147:G3147"/>
    <mergeCell ref="H3147:M3147"/>
    <mergeCell ref="N3147:S3147"/>
    <mergeCell ref="T3147:X3147"/>
    <mergeCell ref="Y3147:AD3147"/>
    <mergeCell ref="AE3147:AJ3147"/>
    <mergeCell ref="AK3144:AP3144"/>
    <mergeCell ref="B3145:B3148"/>
    <mergeCell ref="C3145:C3148"/>
    <mergeCell ref="D3145:G3145"/>
    <mergeCell ref="H3145:X3145"/>
    <mergeCell ref="Y3145:AP3145"/>
    <mergeCell ref="D3146:F3146"/>
    <mergeCell ref="G3146:L3146"/>
    <mergeCell ref="M3146:X3146"/>
    <mergeCell ref="Y3146:AA3146"/>
    <mergeCell ref="D3144:G3144"/>
    <mergeCell ref="H3144:M3144"/>
    <mergeCell ref="N3144:S3144"/>
    <mergeCell ref="T3144:X3144"/>
    <mergeCell ref="Y3144:AD3144"/>
    <mergeCell ref="AE3144:AJ3144"/>
    <mergeCell ref="AE3142:AI3142"/>
    <mergeCell ref="AJ3142:AL3142"/>
    <mergeCell ref="AM3142:AP3142"/>
    <mergeCell ref="D3143:G3143"/>
    <mergeCell ref="H3143:M3143"/>
    <mergeCell ref="N3143:S3143"/>
    <mergeCell ref="T3143:X3143"/>
    <mergeCell ref="Y3143:AD3143"/>
    <mergeCell ref="AE3143:AJ3143"/>
    <mergeCell ref="AK3143:AP3143"/>
    <mergeCell ref="B3141:B3144"/>
    <mergeCell ref="C3141:C3144"/>
    <mergeCell ref="D3141:G3141"/>
    <mergeCell ref="H3141:X3141"/>
    <mergeCell ref="Y3141:AP3141"/>
    <mergeCell ref="D3142:F3142"/>
    <mergeCell ref="G3142:L3142"/>
    <mergeCell ref="M3142:X3142"/>
    <mergeCell ref="Y3142:AA3142"/>
    <mergeCell ref="AB3142:AD3142"/>
    <mergeCell ref="AK3139:AP3139"/>
    <mergeCell ref="D3140:G3140"/>
    <mergeCell ref="H3140:M3140"/>
    <mergeCell ref="N3140:S3140"/>
    <mergeCell ref="T3140:X3140"/>
    <mergeCell ref="Y3140:AD3140"/>
    <mergeCell ref="AE3140:AJ3140"/>
    <mergeCell ref="AK3140:AP3140"/>
    <mergeCell ref="AB3138:AD3138"/>
    <mergeCell ref="AE3138:AI3138"/>
    <mergeCell ref="AJ3138:AL3138"/>
    <mergeCell ref="AM3138:AP3138"/>
    <mergeCell ref="D3139:G3139"/>
    <mergeCell ref="H3139:M3139"/>
    <mergeCell ref="N3139:S3139"/>
    <mergeCell ref="T3139:X3139"/>
    <mergeCell ref="Y3139:AD3139"/>
    <mergeCell ref="AE3139:AJ3139"/>
    <mergeCell ref="AK3136:AP3136"/>
    <mergeCell ref="B3137:B3140"/>
    <mergeCell ref="C3137:C3140"/>
    <mergeCell ref="D3137:G3137"/>
    <mergeCell ref="H3137:X3137"/>
    <mergeCell ref="Y3137:AP3137"/>
    <mergeCell ref="D3138:F3138"/>
    <mergeCell ref="G3138:L3138"/>
    <mergeCell ref="M3138:X3138"/>
    <mergeCell ref="Y3138:AA3138"/>
    <mergeCell ref="D3136:G3136"/>
    <mergeCell ref="H3136:M3136"/>
    <mergeCell ref="N3136:S3136"/>
    <mergeCell ref="T3136:X3136"/>
    <mergeCell ref="Y3136:AD3136"/>
    <mergeCell ref="AE3136:AJ3136"/>
    <mergeCell ref="AE3134:AI3134"/>
    <mergeCell ref="AJ3134:AL3134"/>
    <mergeCell ref="AM3134:AP3134"/>
    <mergeCell ref="D3135:G3135"/>
    <mergeCell ref="H3135:M3135"/>
    <mergeCell ref="N3135:S3135"/>
    <mergeCell ref="T3135:X3135"/>
    <mergeCell ref="Y3135:AD3135"/>
    <mergeCell ref="AE3135:AJ3135"/>
    <mergeCell ref="AK3135:AP3135"/>
    <mergeCell ref="B3133:B3136"/>
    <mergeCell ref="C3133:C3136"/>
    <mergeCell ref="D3133:G3133"/>
    <mergeCell ref="H3133:X3133"/>
    <mergeCell ref="Y3133:AP3133"/>
    <mergeCell ref="D3134:F3134"/>
    <mergeCell ref="G3134:L3134"/>
    <mergeCell ref="M3134:X3134"/>
    <mergeCell ref="Y3134:AA3134"/>
    <mergeCell ref="AB3134:AD3134"/>
    <mergeCell ref="AK3131:AP3131"/>
    <mergeCell ref="D3132:G3132"/>
    <mergeCell ref="H3132:M3132"/>
    <mergeCell ref="N3132:S3132"/>
    <mergeCell ref="T3132:X3132"/>
    <mergeCell ref="Y3132:AD3132"/>
    <mergeCell ref="AE3132:AJ3132"/>
    <mergeCell ref="AK3132:AP3132"/>
    <mergeCell ref="AB3130:AD3130"/>
    <mergeCell ref="AE3130:AI3130"/>
    <mergeCell ref="AJ3130:AL3130"/>
    <mergeCell ref="AM3130:AP3130"/>
    <mergeCell ref="D3131:G3131"/>
    <mergeCell ref="H3131:M3131"/>
    <mergeCell ref="N3131:S3131"/>
    <mergeCell ref="T3131:X3131"/>
    <mergeCell ref="Y3131:AD3131"/>
    <mergeCell ref="AE3131:AJ3131"/>
    <mergeCell ref="AK3128:AP3128"/>
    <mergeCell ref="B3129:B3132"/>
    <mergeCell ref="C3129:C3132"/>
    <mergeCell ref="D3129:G3129"/>
    <mergeCell ref="H3129:X3129"/>
    <mergeCell ref="Y3129:AP3129"/>
    <mergeCell ref="D3130:F3130"/>
    <mergeCell ref="G3130:L3130"/>
    <mergeCell ref="M3130:X3130"/>
    <mergeCell ref="Y3130:AA3130"/>
    <mergeCell ref="D3128:G3128"/>
    <mergeCell ref="H3128:M3128"/>
    <mergeCell ref="N3128:S3128"/>
    <mergeCell ref="T3128:X3128"/>
    <mergeCell ref="Y3128:AD3128"/>
    <mergeCell ref="AE3128:AJ3128"/>
    <mergeCell ref="AE3126:AI3126"/>
    <mergeCell ref="AJ3126:AL3126"/>
    <mergeCell ref="AM3126:AP3126"/>
    <mergeCell ref="D3127:G3127"/>
    <mergeCell ref="H3127:M3127"/>
    <mergeCell ref="N3127:S3127"/>
    <mergeCell ref="T3127:X3127"/>
    <mergeCell ref="Y3127:AD3127"/>
    <mergeCell ref="AE3127:AJ3127"/>
    <mergeCell ref="AK3127:AP3127"/>
    <mergeCell ref="B3125:B3128"/>
    <mergeCell ref="C3125:C3128"/>
    <mergeCell ref="D3125:G3125"/>
    <mergeCell ref="H3125:X3125"/>
    <mergeCell ref="Y3125:AP3125"/>
    <mergeCell ref="D3126:F3126"/>
    <mergeCell ref="G3126:L3126"/>
    <mergeCell ref="M3126:X3126"/>
    <mergeCell ref="Y3126:AA3126"/>
    <mergeCell ref="AB3126:AD3126"/>
    <mergeCell ref="AK3123:AP3123"/>
    <mergeCell ref="D3124:G3124"/>
    <mergeCell ref="H3124:M3124"/>
    <mergeCell ref="N3124:S3124"/>
    <mergeCell ref="T3124:X3124"/>
    <mergeCell ref="Y3124:AD3124"/>
    <mergeCell ref="AE3124:AJ3124"/>
    <mergeCell ref="AK3124:AP3124"/>
    <mergeCell ref="AB3122:AD3122"/>
    <mergeCell ref="AE3122:AI3122"/>
    <mergeCell ref="AJ3122:AL3122"/>
    <mergeCell ref="AM3122:AP3122"/>
    <mergeCell ref="D3123:G3123"/>
    <mergeCell ref="H3123:M3123"/>
    <mergeCell ref="N3123:S3123"/>
    <mergeCell ref="T3123:X3123"/>
    <mergeCell ref="Y3123:AD3123"/>
    <mergeCell ref="AE3123:AJ3123"/>
    <mergeCell ref="AK3120:AP3120"/>
    <mergeCell ref="B3121:B3124"/>
    <mergeCell ref="C3121:C3124"/>
    <mergeCell ref="D3121:G3121"/>
    <mergeCell ref="H3121:X3121"/>
    <mergeCell ref="Y3121:AP3121"/>
    <mergeCell ref="D3122:F3122"/>
    <mergeCell ref="G3122:L3122"/>
    <mergeCell ref="M3122:X3122"/>
    <mergeCell ref="Y3122:AA3122"/>
    <mergeCell ref="D3120:G3120"/>
    <mergeCell ref="H3120:M3120"/>
    <mergeCell ref="N3120:S3120"/>
    <mergeCell ref="T3120:X3120"/>
    <mergeCell ref="Y3120:AD3120"/>
    <mergeCell ref="AE3120:AJ3120"/>
    <mergeCell ref="AE3118:AI3118"/>
    <mergeCell ref="AJ3118:AL3118"/>
    <mergeCell ref="AM3118:AP3118"/>
    <mergeCell ref="D3119:G3119"/>
    <mergeCell ref="H3119:M3119"/>
    <mergeCell ref="N3119:S3119"/>
    <mergeCell ref="T3119:X3119"/>
    <mergeCell ref="Y3119:AD3119"/>
    <mergeCell ref="AE3119:AJ3119"/>
    <mergeCell ref="AK3119:AP3119"/>
    <mergeCell ref="B3117:B3120"/>
    <mergeCell ref="C3117:C3120"/>
    <mergeCell ref="D3117:G3117"/>
    <mergeCell ref="H3117:X3117"/>
    <mergeCell ref="Y3117:AP3117"/>
    <mergeCell ref="D3118:F3118"/>
    <mergeCell ref="G3118:L3118"/>
    <mergeCell ref="M3118:X3118"/>
    <mergeCell ref="Y3118:AA3118"/>
    <mergeCell ref="AB3118:AD3118"/>
    <mergeCell ref="AK3115:AP3115"/>
    <mergeCell ref="D3116:G3116"/>
    <mergeCell ref="H3116:M3116"/>
    <mergeCell ref="N3116:S3116"/>
    <mergeCell ref="T3116:X3116"/>
    <mergeCell ref="Y3116:AD3116"/>
    <mergeCell ref="AE3116:AJ3116"/>
    <mergeCell ref="AK3116:AP3116"/>
    <mergeCell ref="AB3114:AD3114"/>
    <mergeCell ref="AE3114:AI3114"/>
    <mergeCell ref="AJ3114:AL3114"/>
    <mergeCell ref="AM3114:AP3114"/>
    <mergeCell ref="D3115:G3115"/>
    <mergeCell ref="H3115:M3115"/>
    <mergeCell ref="N3115:S3115"/>
    <mergeCell ref="T3115:X3115"/>
    <mergeCell ref="Y3115:AD3115"/>
    <mergeCell ref="AE3115:AJ3115"/>
    <mergeCell ref="AK3112:AP3112"/>
    <mergeCell ref="B3113:B3116"/>
    <mergeCell ref="C3113:C3116"/>
    <mergeCell ref="D3113:G3113"/>
    <mergeCell ref="H3113:X3113"/>
    <mergeCell ref="Y3113:AP3113"/>
    <mergeCell ref="D3114:F3114"/>
    <mergeCell ref="G3114:L3114"/>
    <mergeCell ref="M3114:X3114"/>
    <mergeCell ref="Y3114:AA3114"/>
    <mergeCell ref="D3112:G3112"/>
    <mergeCell ref="H3112:M3112"/>
    <mergeCell ref="N3112:S3112"/>
    <mergeCell ref="T3112:X3112"/>
    <mergeCell ref="Y3112:AD3112"/>
    <mergeCell ref="AE3112:AJ3112"/>
    <mergeCell ref="AE3110:AI3110"/>
    <mergeCell ref="AJ3110:AL3110"/>
    <mergeCell ref="AM3110:AP3110"/>
    <mergeCell ref="D3111:G3111"/>
    <mergeCell ref="H3111:M3111"/>
    <mergeCell ref="N3111:S3111"/>
    <mergeCell ref="T3111:X3111"/>
    <mergeCell ref="Y3111:AD3111"/>
    <mergeCell ref="AE3111:AJ3111"/>
    <mergeCell ref="AK3111:AP3111"/>
    <mergeCell ref="B3109:B3112"/>
    <mergeCell ref="C3109:C3112"/>
    <mergeCell ref="D3109:G3109"/>
    <mergeCell ref="H3109:X3109"/>
    <mergeCell ref="Y3109:AP3109"/>
    <mergeCell ref="D3110:F3110"/>
    <mergeCell ref="G3110:L3110"/>
    <mergeCell ref="M3110:X3110"/>
    <mergeCell ref="Y3110:AA3110"/>
    <mergeCell ref="AB3110:AD3110"/>
    <mergeCell ref="AK3107:AP3107"/>
    <mergeCell ref="D3108:G3108"/>
    <mergeCell ref="H3108:M3108"/>
    <mergeCell ref="N3108:S3108"/>
    <mergeCell ref="T3108:X3108"/>
    <mergeCell ref="Y3108:AD3108"/>
    <mergeCell ref="AE3108:AJ3108"/>
    <mergeCell ref="AK3108:AP3108"/>
    <mergeCell ref="AB3106:AD3106"/>
    <mergeCell ref="AE3106:AI3106"/>
    <mergeCell ref="AJ3106:AL3106"/>
    <mergeCell ref="AM3106:AP3106"/>
    <mergeCell ref="D3107:G3107"/>
    <mergeCell ref="H3107:M3107"/>
    <mergeCell ref="N3107:S3107"/>
    <mergeCell ref="T3107:X3107"/>
    <mergeCell ref="Y3107:AD3107"/>
    <mergeCell ref="AE3107:AJ3107"/>
    <mergeCell ref="AK3104:AP3104"/>
    <mergeCell ref="B3105:B3108"/>
    <mergeCell ref="C3105:C3108"/>
    <mergeCell ref="D3105:G3105"/>
    <mergeCell ref="H3105:X3105"/>
    <mergeCell ref="Y3105:AP3105"/>
    <mergeCell ref="D3106:F3106"/>
    <mergeCell ref="G3106:L3106"/>
    <mergeCell ref="M3106:X3106"/>
    <mergeCell ref="Y3106:AA3106"/>
    <mergeCell ref="D3104:G3104"/>
    <mergeCell ref="H3104:M3104"/>
    <mergeCell ref="N3104:S3104"/>
    <mergeCell ref="T3104:X3104"/>
    <mergeCell ref="Y3104:AD3104"/>
    <mergeCell ref="AE3104:AJ3104"/>
    <mergeCell ref="AE3102:AI3102"/>
    <mergeCell ref="AJ3102:AL3102"/>
    <mergeCell ref="AM3102:AP3102"/>
    <mergeCell ref="D3103:G3103"/>
    <mergeCell ref="H3103:M3103"/>
    <mergeCell ref="N3103:S3103"/>
    <mergeCell ref="T3103:X3103"/>
    <mergeCell ref="Y3103:AD3103"/>
    <mergeCell ref="AE3103:AJ3103"/>
    <mergeCell ref="AK3103:AP3103"/>
    <mergeCell ref="B3101:B3104"/>
    <mergeCell ref="C3101:C3104"/>
    <mergeCell ref="D3101:G3101"/>
    <mergeCell ref="H3101:X3101"/>
    <mergeCell ref="Y3101:AP3101"/>
    <mergeCell ref="D3102:F3102"/>
    <mergeCell ref="G3102:L3102"/>
    <mergeCell ref="M3102:X3102"/>
    <mergeCell ref="Y3102:AA3102"/>
    <mergeCell ref="AB3102:AD3102"/>
    <mergeCell ref="AK3099:AP3099"/>
    <mergeCell ref="D3100:G3100"/>
    <mergeCell ref="H3100:M3100"/>
    <mergeCell ref="N3100:S3100"/>
    <mergeCell ref="T3100:X3100"/>
    <mergeCell ref="Y3100:AD3100"/>
    <mergeCell ref="AE3100:AJ3100"/>
    <mergeCell ref="AK3100:AP3100"/>
    <mergeCell ref="AB3098:AD3098"/>
    <mergeCell ref="AE3098:AI3098"/>
    <mergeCell ref="AJ3098:AL3098"/>
    <mergeCell ref="AM3098:AP3098"/>
    <mergeCell ref="D3099:G3099"/>
    <mergeCell ref="H3099:M3099"/>
    <mergeCell ref="N3099:S3099"/>
    <mergeCell ref="T3099:X3099"/>
    <mergeCell ref="Y3099:AD3099"/>
    <mergeCell ref="AE3099:AJ3099"/>
    <mergeCell ref="AK3096:AP3096"/>
    <mergeCell ref="B3097:B3100"/>
    <mergeCell ref="C3097:C3100"/>
    <mergeCell ref="D3097:G3097"/>
    <mergeCell ref="H3097:X3097"/>
    <mergeCell ref="Y3097:AP3097"/>
    <mergeCell ref="D3098:F3098"/>
    <mergeCell ref="G3098:L3098"/>
    <mergeCell ref="M3098:X3098"/>
    <mergeCell ref="Y3098:AA3098"/>
    <mergeCell ref="D3096:G3096"/>
    <mergeCell ref="H3096:M3096"/>
    <mergeCell ref="N3096:S3096"/>
    <mergeCell ref="T3096:X3096"/>
    <mergeCell ref="Y3096:AD3096"/>
    <mergeCell ref="AE3096:AJ3096"/>
    <mergeCell ref="AE3094:AI3094"/>
    <mergeCell ref="AJ3094:AL3094"/>
    <mergeCell ref="AM3094:AP3094"/>
    <mergeCell ref="D3095:G3095"/>
    <mergeCell ref="H3095:M3095"/>
    <mergeCell ref="N3095:S3095"/>
    <mergeCell ref="T3095:X3095"/>
    <mergeCell ref="Y3095:AD3095"/>
    <mergeCell ref="AE3095:AJ3095"/>
    <mergeCell ref="AK3095:AP3095"/>
    <mergeCell ref="B3093:B3096"/>
    <mergeCell ref="C3093:C3096"/>
    <mergeCell ref="D3093:G3093"/>
    <mergeCell ref="H3093:X3093"/>
    <mergeCell ref="Y3093:AP3093"/>
    <mergeCell ref="D3094:F3094"/>
    <mergeCell ref="G3094:L3094"/>
    <mergeCell ref="M3094:X3094"/>
    <mergeCell ref="Y3094:AA3094"/>
    <mergeCell ref="AB3094:AD3094"/>
    <mergeCell ref="AK3091:AP3091"/>
    <mergeCell ref="D3092:G3092"/>
    <mergeCell ref="H3092:M3092"/>
    <mergeCell ref="N3092:S3092"/>
    <mergeCell ref="T3092:X3092"/>
    <mergeCell ref="Y3092:AD3092"/>
    <mergeCell ref="AE3092:AJ3092"/>
    <mergeCell ref="AK3092:AP3092"/>
    <mergeCell ref="AB3090:AD3090"/>
    <mergeCell ref="AE3090:AI3090"/>
    <mergeCell ref="AJ3090:AL3090"/>
    <mergeCell ref="AM3090:AP3090"/>
    <mergeCell ref="D3091:G3091"/>
    <mergeCell ref="H3091:M3091"/>
    <mergeCell ref="N3091:S3091"/>
    <mergeCell ref="T3091:X3091"/>
    <mergeCell ref="Y3091:AD3091"/>
    <mergeCell ref="AE3091:AJ3091"/>
    <mergeCell ref="AK3088:AP3088"/>
    <mergeCell ref="B3089:B3092"/>
    <mergeCell ref="C3089:C3092"/>
    <mergeCell ref="D3089:G3089"/>
    <mergeCell ref="H3089:X3089"/>
    <mergeCell ref="Y3089:AP3089"/>
    <mergeCell ref="D3090:F3090"/>
    <mergeCell ref="G3090:L3090"/>
    <mergeCell ref="M3090:X3090"/>
    <mergeCell ref="Y3090:AA3090"/>
    <mergeCell ref="D3088:G3088"/>
    <mergeCell ref="H3088:M3088"/>
    <mergeCell ref="N3088:S3088"/>
    <mergeCell ref="T3088:X3088"/>
    <mergeCell ref="Y3088:AD3088"/>
    <mergeCell ref="AE3088:AJ3088"/>
    <mergeCell ref="AE3086:AI3086"/>
    <mergeCell ref="AJ3086:AL3086"/>
    <mergeCell ref="AM3086:AP3086"/>
    <mergeCell ref="D3087:G3087"/>
    <mergeCell ref="H3087:M3087"/>
    <mergeCell ref="N3087:S3087"/>
    <mergeCell ref="T3087:X3087"/>
    <mergeCell ref="Y3087:AD3087"/>
    <mergeCell ref="AE3087:AJ3087"/>
    <mergeCell ref="AK3087:AP3087"/>
    <mergeCell ref="B3085:B3088"/>
    <mergeCell ref="C3085:C3088"/>
    <mergeCell ref="D3085:G3085"/>
    <mergeCell ref="H3085:X3085"/>
    <mergeCell ref="Y3085:AP3085"/>
    <mergeCell ref="D3086:F3086"/>
    <mergeCell ref="G3086:L3086"/>
    <mergeCell ref="M3086:X3086"/>
    <mergeCell ref="Y3086:AA3086"/>
    <mergeCell ref="AB3086:AD3086"/>
    <mergeCell ref="AK3083:AP3083"/>
    <mergeCell ref="D3084:G3084"/>
    <mergeCell ref="H3084:M3084"/>
    <mergeCell ref="N3084:S3084"/>
    <mergeCell ref="T3084:X3084"/>
    <mergeCell ref="Y3084:AD3084"/>
    <mergeCell ref="AE3084:AJ3084"/>
    <mergeCell ref="AK3084:AP3084"/>
    <mergeCell ref="AB3082:AD3082"/>
    <mergeCell ref="AE3082:AI3082"/>
    <mergeCell ref="AJ3082:AL3082"/>
    <mergeCell ref="AM3082:AP3082"/>
    <mergeCell ref="D3083:G3083"/>
    <mergeCell ref="H3083:M3083"/>
    <mergeCell ref="N3083:S3083"/>
    <mergeCell ref="T3083:X3083"/>
    <mergeCell ref="Y3083:AD3083"/>
    <mergeCell ref="AE3083:AJ3083"/>
    <mergeCell ref="AK3080:AP3080"/>
    <mergeCell ref="B3081:B3084"/>
    <mergeCell ref="C3081:C3084"/>
    <mergeCell ref="D3081:G3081"/>
    <mergeCell ref="H3081:X3081"/>
    <mergeCell ref="Y3081:AP3081"/>
    <mergeCell ref="D3082:F3082"/>
    <mergeCell ref="G3082:L3082"/>
    <mergeCell ref="M3082:X3082"/>
    <mergeCell ref="Y3082:AA3082"/>
    <mergeCell ref="D3080:G3080"/>
    <mergeCell ref="H3080:M3080"/>
    <mergeCell ref="N3080:S3080"/>
    <mergeCell ref="T3080:X3080"/>
    <mergeCell ref="Y3080:AD3080"/>
    <mergeCell ref="AE3080:AJ3080"/>
    <mergeCell ref="AE3078:AI3078"/>
    <mergeCell ref="AJ3078:AL3078"/>
    <mergeCell ref="AM3078:AP3078"/>
    <mergeCell ref="D3079:G3079"/>
    <mergeCell ref="H3079:M3079"/>
    <mergeCell ref="N3079:S3079"/>
    <mergeCell ref="T3079:X3079"/>
    <mergeCell ref="Y3079:AD3079"/>
    <mergeCell ref="AE3079:AJ3079"/>
    <mergeCell ref="AK3079:AP3079"/>
    <mergeCell ref="B3077:B3080"/>
    <mergeCell ref="C3077:C3080"/>
    <mergeCell ref="D3077:G3077"/>
    <mergeCell ref="H3077:X3077"/>
    <mergeCell ref="Y3077:AP3077"/>
    <mergeCell ref="D3078:F3078"/>
    <mergeCell ref="G3078:L3078"/>
    <mergeCell ref="M3078:X3078"/>
    <mergeCell ref="Y3078:AA3078"/>
    <mergeCell ref="AB3078:AD3078"/>
    <mergeCell ref="AK3075:AP3075"/>
    <mergeCell ref="D3076:G3076"/>
    <mergeCell ref="H3076:M3076"/>
    <mergeCell ref="N3076:S3076"/>
    <mergeCell ref="T3076:X3076"/>
    <mergeCell ref="Y3076:AD3076"/>
    <mergeCell ref="AE3076:AJ3076"/>
    <mergeCell ref="AK3076:AP3076"/>
    <mergeCell ref="AB3074:AD3074"/>
    <mergeCell ref="AE3074:AI3074"/>
    <mergeCell ref="AJ3074:AL3074"/>
    <mergeCell ref="AM3074:AP3074"/>
    <mergeCell ref="D3075:G3075"/>
    <mergeCell ref="H3075:M3075"/>
    <mergeCell ref="N3075:S3075"/>
    <mergeCell ref="T3075:X3075"/>
    <mergeCell ref="Y3075:AD3075"/>
    <mergeCell ref="AE3075:AJ3075"/>
    <mergeCell ref="AK3072:AP3072"/>
    <mergeCell ref="B3073:B3076"/>
    <mergeCell ref="C3073:C3076"/>
    <mergeCell ref="D3073:G3073"/>
    <mergeCell ref="H3073:X3073"/>
    <mergeCell ref="Y3073:AP3073"/>
    <mergeCell ref="D3074:F3074"/>
    <mergeCell ref="G3074:L3074"/>
    <mergeCell ref="M3074:X3074"/>
    <mergeCell ref="Y3074:AA3074"/>
    <mergeCell ref="D3072:G3072"/>
    <mergeCell ref="H3072:M3072"/>
    <mergeCell ref="N3072:S3072"/>
    <mergeCell ref="T3072:X3072"/>
    <mergeCell ref="Y3072:AD3072"/>
    <mergeCell ref="AE3072:AJ3072"/>
    <mergeCell ref="AE3070:AI3070"/>
    <mergeCell ref="AJ3070:AL3070"/>
    <mergeCell ref="AM3070:AP3070"/>
    <mergeCell ref="D3071:G3071"/>
    <mergeCell ref="H3071:M3071"/>
    <mergeCell ref="N3071:S3071"/>
    <mergeCell ref="T3071:X3071"/>
    <mergeCell ref="Y3071:AD3071"/>
    <mergeCell ref="AE3071:AJ3071"/>
    <mergeCell ref="AK3071:AP3071"/>
    <mergeCell ref="B3069:B3072"/>
    <mergeCell ref="C3069:C3072"/>
    <mergeCell ref="D3069:G3069"/>
    <mergeCell ref="H3069:X3069"/>
    <mergeCell ref="Y3069:AP3069"/>
    <mergeCell ref="D3070:F3070"/>
    <mergeCell ref="G3070:L3070"/>
    <mergeCell ref="M3070:X3070"/>
    <mergeCell ref="Y3070:AA3070"/>
    <mergeCell ref="AB3070:AD3070"/>
    <mergeCell ref="AK3067:AP3067"/>
    <mergeCell ref="D3068:G3068"/>
    <mergeCell ref="H3068:M3068"/>
    <mergeCell ref="N3068:S3068"/>
    <mergeCell ref="T3068:X3068"/>
    <mergeCell ref="Y3068:AD3068"/>
    <mergeCell ref="AE3068:AJ3068"/>
    <mergeCell ref="AK3068:AP3068"/>
    <mergeCell ref="AB3066:AD3066"/>
    <mergeCell ref="AE3066:AI3066"/>
    <mergeCell ref="AJ3066:AL3066"/>
    <mergeCell ref="AM3066:AP3066"/>
    <mergeCell ref="D3067:G3067"/>
    <mergeCell ref="H3067:M3067"/>
    <mergeCell ref="N3067:S3067"/>
    <mergeCell ref="T3067:X3067"/>
    <mergeCell ref="Y3067:AD3067"/>
    <mergeCell ref="AE3067:AJ3067"/>
    <mergeCell ref="AK3064:AP3064"/>
    <mergeCell ref="B3065:B3068"/>
    <mergeCell ref="C3065:C3068"/>
    <mergeCell ref="D3065:G3065"/>
    <mergeCell ref="H3065:X3065"/>
    <mergeCell ref="Y3065:AP3065"/>
    <mergeCell ref="D3066:F3066"/>
    <mergeCell ref="G3066:L3066"/>
    <mergeCell ref="M3066:X3066"/>
    <mergeCell ref="Y3066:AA3066"/>
    <mergeCell ref="D3064:G3064"/>
    <mergeCell ref="H3064:M3064"/>
    <mergeCell ref="N3064:S3064"/>
    <mergeCell ref="T3064:X3064"/>
    <mergeCell ref="Y3064:AD3064"/>
    <mergeCell ref="AE3064:AJ3064"/>
    <mergeCell ref="AE3062:AI3062"/>
    <mergeCell ref="AJ3062:AL3062"/>
    <mergeCell ref="AM3062:AP3062"/>
    <mergeCell ref="D3063:G3063"/>
    <mergeCell ref="H3063:M3063"/>
    <mergeCell ref="N3063:S3063"/>
    <mergeCell ref="T3063:X3063"/>
    <mergeCell ref="Y3063:AD3063"/>
    <mergeCell ref="AE3063:AJ3063"/>
    <mergeCell ref="AK3063:AP3063"/>
    <mergeCell ref="B3061:B3064"/>
    <mergeCell ref="C3061:C3064"/>
    <mergeCell ref="D3061:G3061"/>
    <mergeCell ref="H3061:X3061"/>
    <mergeCell ref="Y3061:AP3061"/>
    <mergeCell ref="D3062:F3062"/>
    <mergeCell ref="G3062:L3062"/>
    <mergeCell ref="M3062:X3062"/>
    <mergeCell ref="Y3062:AA3062"/>
    <mergeCell ref="AB3062:AD3062"/>
    <mergeCell ref="AK3059:AP3059"/>
    <mergeCell ref="D3060:G3060"/>
    <mergeCell ref="H3060:M3060"/>
    <mergeCell ref="N3060:S3060"/>
    <mergeCell ref="T3060:X3060"/>
    <mergeCell ref="Y3060:AD3060"/>
    <mergeCell ref="AE3060:AJ3060"/>
    <mergeCell ref="AK3060:AP3060"/>
    <mergeCell ref="AB3058:AD3058"/>
    <mergeCell ref="AE3058:AI3058"/>
    <mergeCell ref="AJ3058:AL3058"/>
    <mergeCell ref="AM3058:AP3058"/>
    <mergeCell ref="D3059:G3059"/>
    <mergeCell ref="H3059:M3059"/>
    <mergeCell ref="N3059:S3059"/>
    <mergeCell ref="T3059:X3059"/>
    <mergeCell ref="Y3059:AD3059"/>
    <mergeCell ref="AE3059:AJ3059"/>
    <mergeCell ref="AK3056:AP3056"/>
    <mergeCell ref="B3057:B3060"/>
    <mergeCell ref="C3057:C3060"/>
    <mergeCell ref="D3057:G3057"/>
    <mergeCell ref="H3057:X3057"/>
    <mergeCell ref="Y3057:AP3057"/>
    <mergeCell ref="D3058:F3058"/>
    <mergeCell ref="G3058:L3058"/>
    <mergeCell ref="M3058:X3058"/>
    <mergeCell ref="Y3058:AA3058"/>
    <mergeCell ref="D3056:G3056"/>
    <mergeCell ref="H3056:M3056"/>
    <mergeCell ref="N3056:S3056"/>
    <mergeCell ref="T3056:X3056"/>
    <mergeCell ref="Y3056:AD3056"/>
    <mergeCell ref="AE3056:AJ3056"/>
    <mergeCell ref="AE3054:AI3054"/>
    <mergeCell ref="AJ3054:AL3054"/>
    <mergeCell ref="AM3054:AP3054"/>
    <mergeCell ref="D3055:G3055"/>
    <mergeCell ref="H3055:M3055"/>
    <mergeCell ref="N3055:S3055"/>
    <mergeCell ref="T3055:X3055"/>
    <mergeCell ref="Y3055:AD3055"/>
    <mergeCell ref="AE3055:AJ3055"/>
    <mergeCell ref="AK3055:AP3055"/>
    <mergeCell ref="B3053:B3056"/>
    <mergeCell ref="C3053:C3056"/>
    <mergeCell ref="D3053:G3053"/>
    <mergeCell ref="H3053:X3053"/>
    <mergeCell ref="Y3053:AP3053"/>
    <mergeCell ref="D3054:F3054"/>
    <mergeCell ref="G3054:L3054"/>
    <mergeCell ref="M3054:X3054"/>
    <mergeCell ref="Y3054:AA3054"/>
    <mergeCell ref="AB3054:AD3054"/>
    <mergeCell ref="AK3051:AP3051"/>
    <mergeCell ref="D3052:G3052"/>
    <mergeCell ref="H3052:M3052"/>
    <mergeCell ref="N3052:S3052"/>
    <mergeCell ref="T3052:X3052"/>
    <mergeCell ref="Y3052:AD3052"/>
    <mergeCell ref="AE3052:AJ3052"/>
    <mergeCell ref="AK3052:AP3052"/>
    <mergeCell ref="AB3050:AD3050"/>
    <mergeCell ref="AE3050:AI3050"/>
    <mergeCell ref="AJ3050:AL3050"/>
    <mergeCell ref="AM3050:AP3050"/>
    <mergeCell ref="D3051:G3051"/>
    <mergeCell ref="H3051:M3051"/>
    <mergeCell ref="N3051:S3051"/>
    <mergeCell ref="T3051:X3051"/>
    <mergeCell ref="Y3051:AD3051"/>
    <mergeCell ref="AE3051:AJ3051"/>
    <mergeCell ref="AK3048:AP3048"/>
    <mergeCell ref="B3049:B3052"/>
    <mergeCell ref="C3049:C3052"/>
    <mergeCell ref="D3049:G3049"/>
    <mergeCell ref="H3049:X3049"/>
    <mergeCell ref="Y3049:AP3049"/>
    <mergeCell ref="D3050:F3050"/>
    <mergeCell ref="G3050:L3050"/>
    <mergeCell ref="M3050:X3050"/>
    <mergeCell ref="Y3050:AA3050"/>
    <mergeCell ref="D3048:G3048"/>
    <mergeCell ref="H3048:M3048"/>
    <mergeCell ref="N3048:S3048"/>
    <mergeCell ref="T3048:X3048"/>
    <mergeCell ref="Y3048:AD3048"/>
    <mergeCell ref="AE3048:AJ3048"/>
    <mergeCell ref="AE3046:AI3046"/>
    <mergeCell ref="AJ3046:AL3046"/>
    <mergeCell ref="AM3046:AP3046"/>
    <mergeCell ref="D3047:G3047"/>
    <mergeCell ref="H3047:M3047"/>
    <mergeCell ref="N3047:S3047"/>
    <mergeCell ref="T3047:X3047"/>
    <mergeCell ref="Y3047:AD3047"/>
    <mergeCell ref="AE3047:AJ3047"/>
    <mergeCell ref="AK3047:AP3047"/>
    <mergeCell ref="B3045:B3048"/>
    <mergeCell ref="C3045:C3048"/>
    <mergeCell ref="D3045:G3045"/>
    <mergeCell ref="H3045:X3045"/>
    <mergeCell ref="Y3045:AP3045"/>
    <mergeCell ref="D3046:F3046"/>
    <mergeCell ref="G3046:L3046"/>
    <mergeCell ref="M3046:X3046"/>
    <mergeCell ref="Y3046:AA3046"/>
    <mergeCell ref="AB3046:AD3046"/>
    <mergeCell ref="AK3043:AP3043"/>
    <mergeCell ref="D3044:G3044"/>
    <mergeCell ref="H3044:M3044"/>
    <mergeCell ref="N3044:S3044"/>
    <mergeCell ref="T3044:X3044"/>
    <mergeCell ref="Y3044:AD3044"/>
    <mergeCell ref="AE3044:AJ3044"/>
    <mergeCell ref="AK3044:AP3044"/>
    <mergeCell ref="AB3042:AD3042"/>
    <mergeCell ref="AE3042:AI3042"/>
    <mergeCell ref="AJ3042:AL3042"/>
    <mergeCell ref="AM3042:AP3042"/>
    <mergeCell ref="D3043:G3043"/>
    <mergeCell ref="H3043:M3043"/>
    <mergeCell ref="N3043:S3043"/>
    <mergeCell ref="T3043:X3043"/>
    <mergeCell ref="Y3043:AD3043"/>
    <mergeCell ref="AE3043:AJ3043"/>
    <mergeCell ref="AK3040:AP3040"/>
    <mergeCell ref="B3041:B3044"/>
    <mergeCell ref="C3041:C3044"/>
    <mergeCell ref="D3041:G3041"/>
    <mergeCell ref="H3041:X3041"/>
    <mergeCell ref="Y3041:AP3041"/>
    <mergeCell ref="D3042:F3042"/>
    <mergeCell ref="G3042:L3042"/>
    <mergeCell ref="M3042:X3042"/>
    <mergeCell ref="Y3042:AA3042"/>
    <mergeCell ref="D3040:G3040"/>
    <mergeCell ref="H3040:M3040"/>
    <mergeCell ref="N3040:S3040"/>
    <mergeCell ref="T3040:X3040"/>
    <mergeCell ref="Y3040:AD3040"/>
    <mergeCell ref="AE3040:AJ3040"/>
    <mergeCell ref="AE3038:AI3038"/>
    <mergeCell ref="AJ3038:AL3038"/>
    <mergeCell ref="AM3038:AP3038"/>
    <mergeCell ref="D3039:G3039"/>
    <mergeCell ref="H3039:M3039"/>
    <mergeCell ref="N3039:S3039"/>
    <mergeCell ref="T3039:X3039"/>
    <mergeCell ref="Y3039:AD3039"/>
    <mergeCell ref="AE3039:AJ3039"/>
    <mergeCell ref="AK3039:AP3039"/>
    <mergeCell ref="B3037:B3040"/>
    <mergeCell ref="C3037:C3040"/>
    <mergeCell ref="D3037:G3037"/>
    <mergeCell ref="H3037:X3037"/>
    <mergeCell ref="Y3037:AP3037"/>
    <mergeCell ref="D3038:F3038"/>
    <mergeCell ref="G3038:L3038"/>
    <mergeCell ref="M3038:X3038"/>
    <mergeCell ref="Y3038:AA3038"/>
    <mergeCell ref="AB3038:AD3038"/>
    <mergeCell ref="AK3035:AP3035"/>
    <mergeCell ref="D3036:G3036"/>
    <mergeCell ref="H3036:M3036"/>
    <mergeCell ref="N3036:S3036"/>
    <mergeCell ref="T3036:X3036"/>
    <mergeCell ref="Y3036:AD3036"/>
    <mergeCell ref="AE3036:AJ3036"/>
    <mergeCell ref="AK3036:AP3036"/>
    <mergeCell ref="AB3034:AD3034"/>
    <mergeCell ref="AE3034:AI3034"/>
    <mergeCell ref="AJ3034:AL3034"/>
    <mergeCell ref="AM3034:AP3034"/>
    <mergeCell ref="D3035:G3035"/>
    <mergeCell ref="H3035:M3035"/>
    <mergeCell ref="N3035:S3035"/>
    <mergeCell ref="T3035:X3035"/>
    <mergeCell ref="Y3035:AD3035"/>
    <mergeCell ref="AE3035:AJ3035"/>
    <mergeCell ref="AK3032:AP3032"/>
    <mergeCell ref="B3033:B3036"/>
    <mergeCell ref="C3033:C3036"/>
    <mergeCell ref="D3033:G3033"/>
    <mergeCell ref="H3033:X3033"/>
    <mergeCell ref="Y3033:AP3033"/>
    <mergeCell ref="D3034:F3034"/>
    <mergeCell ref="G3034:L3034"/>
    <mergeCell ref="M3034:X3034"/>
    <mergeCell ref="Y3034:AA3034"/>
    <mergeCell ref="D3032:G3032"/>
    <mergeCell ref="H3032:M3032"/>
    <mergeCell ref="N3032:S3032"/>
    <mergeCell ref="T3032:X3032"/>
    <mergeCell ref="Y3032:AD3032"/>
    <mergeCell ref="AE3032:AJ3032"/>
    <mergeCell ref="AE3030:AI3030"/>
    <mergeCell ref="AJ3030:AL3030"/>
    <mergeCell ref="AM3030:AP3030"/>
    <mergeCell ref="D3031:G3031"/>
    <mergeCell ref="H3031:M3031"/>
    <mergeCell ref="N3031:S3031"/>
    <mergeCell ref="T3031:X3031"/>
    <mergeCell ref="Y3031:AD3031"/>
    <mergeCell ref="AE3031:AJ3031"/>
    <mergeCell ref="AK3031:AP3031"/>
    <mergeCell ref="B3029:B3032"/>
    <mergeCell ref="C3029:C3032"/>
    <mergeCell ref="D3029:G3029"/>
    <mergeCell ref="H3029:X3029"/>
    <mergeCell ref="Y3029:AP3029"/>
    <mergeCell ref="D3030:F3030"/>
    <mergeCell ref="G3030:L3030"/>
    <mergeCell ref="M3030:X3030"/>
    <mergeCell ref="Y3030:AA3030"/>
    <mergeCell ref="AB3030:AD3030"/>
    <mergeCell ref="AK3027:AP3027"/>
    <mergeCell ref="D3028:G3028"/>
    <mergeCell ref="H3028:M3028"/>
    <mergeCell ref="N3028:S3028"/>
    <mergeCell ref="T3028:X3028"/>
    <mergeCell ref="Y3028:AD3028"/>
    <mergeCell ref="AE3028:AJ3028"/>
    <mergeCell ref="AK3028:AP3028"/>
    <mergeCell ref="AB3026:AD3026"/>
    <mergeCell ref="AE3026:AI3026"/>
    <mergeCell ref="AJ3026:AL3026"/>
    <mergeCell ref="AM3026:AP3026"/>
    <mergeCell ref="D3027:G3027"/>
    <mergeCell ref="H3027:M3027"/>
    <mergeCell ref="N3027:S3027"/>
    <mergeCell ref="T3027:X3027"/>
    <mergeCell ref="Y3027:AD3027"/>
    <mergeCell ref="AE3027:AJ3027"/>
    <mergeCell ref="AK3024:AP3024"/>
    <mergeCell ref="B3025:B3028"/>
    <mergeCell ref="C3025:C3028"/>
    <mergeCell ref="D3025:G3025"/>
    <mergeCell ref="H3025:X3025"/>
    <mergeCell ref="Y3025:AP3025"/>
    <mergeCell ref="D3026:F3026"/>
    <mergeCell ref="G3026:L3026"/>
    <mergeCell ref="M3026:X3026"/>
    <mergeCell ref="Y3026:AA3026"/>
    <mergeCell ref="D3024:G3024"/>
    <mergeCell ref="H3024:M3024"/>
    <mergeCell ref="N3024:S3024"/>
    <mergeCell ref="T3024:X3024"/>
    <mergeCell ref="Y3024:AD3024"/>
    <mergeCell ref="AE3024:AJ3024"/>
    <mergeCell ref="AE3022:AI3022"/>
    <mergeCell ref="AJ3022:AL3022"/>
    <mergeCell ref="AM3022:AP3022"/>
    <mergeCell ref="D3023:G3023"/>
    <mergeCell ref="H3023:M3023"/>
    <mergeCell ref="N3023:S3023"/>
    <mergeCell ref="T3023:X3023"/>
    <mergeCell ref="Y3023:AD3023"/>
    <mergeCell ref="AE3023:AJ3023"/>
    <mergeCell ref="AK3023:AP3023"/>
    <mergeCell ref="B3021:B3024"/>
    <mergeCell ref="C3021:C3024"/>
    <mergeCell ref="D3021:G3021"/>
    <mergeCell ref="H3021:X3021"/>
    <mergeCell ref="Y3021:AP3021"/>
    <mergeCell ref="D3022:F3022"/>
    <mergeCell ref="G3022:L3022"/>
    <mergeCell ref="M3022:X3022"/>
    <mergeCell ref="Y3022:AA3022"/>
    <mergeCell ref="AB3022:AD3022"/>
    <mergeCell ref="AK3019:AP3019"/>
    <mergeCell ref="D3020:G3020"/>
    <mergeCell ref="H3020:M3020"/>
    <mergeCell ref="N3020:S3020"/>
    <mergeCell ref="T3020:X3020"/>
    <mergeCell ref="Y3020:AD3020"/>
    <mergeCell ref="AE3020:AJ3020"/>
    <mergeCell ref="AK3020:AP3020"/>
    <mergeCell ref="AB3018:AD3018"/>
    <mergeCell ref="AE3018:AI3018"/>
    <mergeCell ref="AJ3018:AL3018"/>
    <mergeCell ref="AM3018:AP3018"/>
    <mergeCell ref="D3019:G3019"/>
    <mergeCell ref="H3019:M3019"/>
    <mergeCell ref="N3019:S3019"/>
    <mergeCell ref="T3019:X3019"/>
    <mergeCell ref="Y3019:AD3019"/>
    <mergeCell ref="AE3019:AJ3019"/>
    <mergeCell ref="AK3016:AP3016"/>
    <mergeCell ref="B3017:B3020"/>
    <mergeCell ref="C3017:C3020"/>
    <mergeCell ref="D3017:G3017"/>
    <mergeCell ref="H3017:X3017"/>
    <mergeCell ref="Y3017:AP3017"/>
    <mergeCell ref="D3018:F3018"/>
    <mergeCell ref="G3018:L3018"/>
    <mergeCell ref="M3018:X3018"/>
    <mergeCell ref="Y3018:AA3018"/>
    <mergeCell ref="D3016:G3016"/>
    <mergeCell ref="H3016:M3016"/>
    <mergeCell ref="N3016:S3016"/>
    <mergeCell ref="T3016:X3016"/>
    <mergeCell ref="Y3016:AD3016"/>
    <mergeCell ref="AE3016:AJ3016"/>
    <mergeCell ref="AE3014:AI3014"/>
    <mergeCell ref="AJ3014:AL3014"/>
    <mergeCell ref="AM3014:AP3014"/>
    <mergeCell ref="D3015:G3015"/>
    <mergeCell ref="H3015:M3015"/>
    <mergeCell ref="N3015:S3015"/>
    <mergeCell ref="T3015:X3015"/>
    <mergeCell ref="Y3015:AD3015"/>
    <mergeCell ref="AE3015:AJ3015"/>
    <mergeCell ref="AK3015:AP3015"/>
    <mergeCell ref="B3013:B3016"/>
    <mergeCell ref="C3013:C3016"/>
    <mergeCell ref="D3013:G3013"/>
    <mergeCell ref="H3013:X3013"/>
    <mergeCell ref="Y3013:AP3013"/>
    <mergeCell ref="D3014:F3014"/>
    <mergeCell ref="G3014:L3014"/>
    <mergeCell ref="M3014:X3014"/>
    <mergeCell ref="Y3014:AA3014"/>
    <mergeCell ref="AB3014:AD3014"/>
    <mergeCell ref="AK3011:AP3011"/>
    <mergeCell ref="D3012:G3012"/>
    <mergeCell ref="H3012:M3012"/>
    <mergeCell ref="N3012:S3012"/>
    <mergeCell ref="T3012:X3012"/>
    <mergeCell ref="Y3012:AD3012"/>
    <mergeCell ref="AE3012:AJ3012"/>
    <mergeCell ref="AK3012:AP3012"/>
    <mergeCell ref="AB3010:AD3010"/>
    <mergeCell ref="AE3010:AI3010"/>
    <mergeCell ref="AJ3010:AL3010"/>
    <mergeCell ref="AM3010:AP3010"/>
    <mergeCell ref="D3011:G3011"/>
    <mergeCell ref="H3011:M3011"/>
    <mergeCell ref="N3011:S3011"/>
    <mergeCell ref="T3011:X3011"/>
    <mergeCell ref="Y3011:AD3011"/>
    <mergeCell ref="AE3011:AJ3011"/>
    <mergeCell ref="AK3008:AP3008"/>
    <mergeCell ref="B3009:B3012"/>
    <mergeCell ref="C3009:C3012"/>
    <mergeCell ref="D3009:G3009"/>
    <mergeCell ref="H3009:X3009"/>
    <mergeCell ref="Y3009:AP3009"/>
    <mergeCell ref="D3010:F3010"/>
    <mergeCell ref="G3010:L3010"/>
    <mergeCell ref="M3010:X3010"/>
    <mergeCell ref="Y3010:AA3010"/>
    <mergeCell ref="D3008:G3008"/>
    <mergeCell ref="H3008:M3008"/>
    <mergeCell ref="N3008:S3008"/>
    <mergeCell ref="T3008:X3008"/>
    <mergeCell ref="Y3008:AD3008"/>
    <mergeCell ref="AE3008:AJ3008"/>
    <mergeCell ref="AE3006:AI3006"/>
    <mergeCell ref="AJ3006:AL3006"/>
    <mergeCell ref="AM3006:AP3006"/>
    <mergeCell ref="D3007:G3007"/>
    <mergeCell ref="H3007:M3007"/>
    <mergeCell ref="N3007:S3007"/>
    <mergeCell ref="T3007:X3007"/>
    <mergeCell ref="Y3007:AD3007"/>
    <mergeCell ref="AE3007:AJ3007"/>
    <mergeCell ref="AK3007:AP3007"/>
    <mergeCell ref="B3005:B3008"/>
    <mergeCell ref="C3005:C3008"/>
    <mergeCell ref="D3005:G3005"/>
    <mergeCell ref="H3005:X3005"/>
    <mergeCell ref="Y3005:AP3005"/>
    <mergeCell ref="D3006:F3006"/>
    <mergeCell ref="G3006:L3006"/>
    <mergeCell ref="M3006:X3006"/>
    <mergeCell ref="Y3006:AA3006"/>
    <mergeCell ref="AB3006:AD3006"/>
    <mergeCell ref="AK3003:AP3003"/>
    <mergeCell ref="D3004:G3004"/>
    <mergeCell ref="H3004:M3004"/>
    <mergeCell ref="N3004:S3004"/>
    <mergeCell ref="T3004:X3004"/>
    <mergeCell ref="Y3004:AD3004"/>
    <mergeCell ref="AE3004:AJ3004"/>
    <mergeCell ref="AK3004:AP3004"/>
    <mergeCell ref="AB3002:AD3002"/>
    <mergeCell ref="AE3002:AI3002"/>
    <mergeCell ref="AJ3002:AL3002"/>
    <mergeCell ref="AM3002:AP3002"/>
    <mergeCell ref="D3003:G3003"/>
    <mergeCell ref="H3003:M3003"/>
    <mergeCell ref="N3003:S3003"/>
    <mergeCell ref="T3003:X3003"/>
    <mergeCell ref="Y3003:AD3003"/>
    <mergeCell ref="AE3003:AJ3003"/>
    <mergeCell ref="AK3000:AP3000"/>
    <mergeCell ref="B3001:B3004"/>
    <mergeCell ref="C3001:C3004"/>
    <mergeCell ref="D3001:G3001"/>
    <mergeCell ref="H3001:X3001"/>
    <mergeCell ref="Y3001:AP3001"/>
    <mergeCell ref="D3002:F3002"/>
    <mergeCell ref="G3002:L3002"/>
    <mergeCell ref="M3002:X3002"/>
    <mergeCell ref="Y3002:AA3002"/>
    <mergeCell ref="D3000:G3000"/>
    <mergeCell ref="H3000:M3000"/>
    <mergeCell ref="N3000:S3000"/>
    <mergeCell ref="T3000:X3000"/>
    <mergeCell ref="Y3000:AD3000"/>
    <mergeCell ref="AE3000:AJ3000"/>
    <mergeCell ref="AE2998:AI2998"/>
    <mergeCell ref="AJ2998:AL2998"/>
    <mergeCell ref="AM2998:AP2998"/>
    <mergeCell ref="D2999:G2999"/>
    <mergeCell ref="H2999:M2999"/>
    <mergeCell ref="N2999:S2999"/>
    <mergeCell ref="T2999:X2999"/>
    <mergeCell ref="Y2999:AD2999"/>
    <mergeCell ref="AE2999:AJ2999"/>
    <mergeCell ref="AK2999:AP2999"/>
    <mergeCell ref="B2997:B3000"/>
    <mergeCell ref="C2997:C3000"/>
    <mergeCell ref="D2997:G2997"/>
    <mergeCell ref="H2997:X2997"/>
    <mergeCell ref="Y2997:AP2997"/>
    <mergeCell ref="D2998:F2998"/>
    <mergeCell ref="G2998:L2998"/>
    <mergeCell ref="M2998:X2998"/>
    <mergeCell ref="Y2998:AA2998"/>
    <mergeCell ref="AB2998:AD2998"/>
    <mergeCell ref="AK2995:AP2995"/>
    <mergeCell ref="D2996:G2996"/>
    <mergeCell ref="H2996:M2996"/>
    <mergeCell ref="N2996:S2996"/>
    <mergeCell ref="T2996:X2996"/>
    <mergeCell ref="Y2996:AD2996"/>
    <mergeCell ref="AE2996:AJ2996"/>
    <mergeCell ref="AK2996:AP2996"/>
    <mergeCell ref="AB2994:AD2994"/>
    <mergeCell ref="AE2994:AI2994"/>
    <mergeCell ref="AJ2994:AL2994"/>
    <mergeCell ref="AM2994:AP2994"/>
    <mergeCell ref="D2995:G2995"/>
    <mergeCell ref="H2995:M2995"/>
    <mergeCell ref="N2995:S2995"/>
    <mergeCell ref="T2995:X2995"/>
    <mergeCell ref="Y2995:AD2995"/>
    <mergeCell ref="AE2995:AJ2995"/>
    <mergeCell ref="AK2992:AP2992"/>
    <mergeCell ref="B2993:B2996"/>
    <mergeCell ref="C2993:C2996"/>
    <mergeCell ref="D2993:G2993"/>
    <mergeCell ref="H2993:X2993"/>
    <mergeCell ref="Y2993:AP2993"/>
    <mergeCell ref="D2994:F2994"/>
    <mergeCell ref="G2994:L2994"/>
    <mergeCell ref="M2994:X2994"/>
    <mergeCell ref="Y2994:AA2994"/>
    <mergeCell ref="D2992:G2992"/>
    <mergeCell ref="H2992:M2992"/>
    <mergeCell ref="N2992:S2992"/>
    <mergeCell ref="T2992:X2992"/>
    <mergeCell ref="Y2992:AD2992"/>
    <mergeCell ref="AE2992:AJ2992"/>
    <mergeCell ref="AE2990:AI2990"/>
    <mergeCell ref="AJ2990:AL2990"/>
    <mergeCell ref="AM2990:AP2990"/>
    <mergeCell ref="D2991:G2991"/>
    <mergeCell ref="H2991:M2991"/>
    <mergeCell ref="N2991:S2991"/>
    <mergeCell ref="T2991:X2991"/>
    <mergeCell ref="Y2991:AD2991"/>
    <mergeCell ref="AE2991:AJ2991"/>
    <mergeCell ref="AK2991:AP2991"/>
    <mergeCell ref="B2989:B2992"/>
    <mergeCell ref="C2989:C2992"/>
    <mergeCell ref="D2989:G2989"/>
    <mergeCell ref="H2989:X2989"/>
    <mergeCell ref="Y2989:AP2989"/>
    <mergeCell ref="D2990:F2990"/>
    <mergeCell ref="G2990:L2990"/>
    <mergeCell ref="M2990:X2990"/>
    <mergeCell ref="Y2990:AA2990"/>
    <mergeCell ref="AB2990:AD2990"/>
    <mergeCell ref="AK2987:AP2987"/>
    <mergeCell ref="D2988:G2988"/>
    <mergeCell ref="H2988:M2988"/>
    <mergeCell ref="N2988:S2988"/>
    <mergeCell ref="T2988:X2988"/>
    <mergeCell ref="Y2988:AD2988"/>
    <mergeCell ref="AE2988:AJ2988"/>
    <mergeCell ref="AK2988:AP2988"/>
    <mergeCell ref="AB2986:AD2986"/>
    <mergeCell ref="AE2986:AI2986"/>
    <mergeCell ref="AJ2986:AL2986"/>
    <mergeCell ref="AM2986:AP2986"/>
    <mergeCell ref="D2987:G2987"/>
    <mergeCell ref="H2987:M2987"/>
    <mergeCell ref="N2987:S2987"/>
    <mergeCell ref="T2987:X2987"/>
    <mergeCell ref="Y2987:AD2987"/>
    <mergeCell ref="AE2987:AJ2987"/>
    <mergeCell ref="AK2984:AP2984"/>
    <mergeCell ref="B2985:B2988"/>
    <mergeCell ref="C2985:C2988"/>
    <mergeCell ref="D2985:G2985"/>
    <mergeCell ref="H2985:X2985"/>
    <mergeCell ref="Y2985:AP2985"/>
    <mergeCell ref="D2986:F2986"/>
    <mergeCell ref="G2986:L2986"/>
    <mergeCell ref="M2986:X2986"/>
    <mergeCell ref="Y2986:AA2986"/>
    <mergeCell ref="D2984:G2984"/>
    <mergeCell ref="H2984:M2984"/>
    <mergeCell ref="N2984:S2984"/>
    <mergeCell ref="T2984:X2984"/>
    <mergeCell ref="Y2984:AD2984"/>
    <mergeCell ref="AE2984:AJ2984"/>
    <mergeCell ref="AE2982:AI2982"/>
    <mergeCell ref="AJ2982:AL2982"/>
    <mergeCell ref="AM2982:AP2982"/>
    <mergeCell ref="D2983:G2983"/>
    <mergeCell ref="H2983:M2983"/>
    <mergeCell ref="N2983:S2983"/>
    <mergeCell ref="T2983:X2983"/>
    <mergeCell ref="Y2983:AD2983"/>
    <mergeCell ref="AE2983:AJ2983"/>
    <mergeCell ref="AK2983:AP2983"/>
    <mergeCell ref="B2981:B2984"/>
    <mergeCell ref="C2981:C2984"/>
    <mergeCell ref="D2981:G2981"/>
    <mergeCell ref="H2981:X2981"/>
    <mergeCell ref="Y2981:AP2981"/>
    <mergeCell ref="D2982:F2982"/>
    <mergeCell ref="G2982:L2982"/>
    <mergeCell ref="M2982:X2982"/>
    <mergeCell ref="Y2982:AA2982"/>
    <mergeCell ref="AB2982:AD2982"/>
    <mergeCell ref="AK2979:AP2979"/>
    <mergeCell ref="D2980:G2980"/>
    <mergeCell ref="H2980:M2980"/>
    <mergeCell ref="N2980:S2980"/>
    <mergeCell ref="T2980:X2980"/>
    <mergeCell ref="Y2980:AD2980"/>
    <mergeCell ref="AE2980:AJ2980"/>
    <mergeCell ref="AK2980:AP2980"/>
    <mergeCell ref="AB2978:AD2978"/>
    <mergeCell ref="AE2978:AI2978"/>
    <mergeCell ref="AJ2978:AL2978"/>
    <mergeCell ref="AM2978:AP2978"/>
    <mergeCell ref="D2979:G2979"/>
    <mergeCell ref="H2979:M2979"/>
    <mergeCell ref="N2979:S2979"/>
    <mergeCell ref="T2979:X2979"/>
    <mergeCell ref="Y2979:AD2979"/>
    <mergeCell ref="AE2979:AJ2979"/>
    <mergeCell ref="AK2976:AP2976"/>
    <mergeCell ref="B2977:B2980"/>
    <mergeCell ref="C2977:C2980"/>
    <mergeCell ref="D2977:G2977"/>
    <mergeCell ref="H2977:X2977"/>
    <mergeCell ref="Y2977:AP2977"/>
    <mergeCell ref="D2978:F2978"/>
    <mergeCell ref="G2978:L2978"/>
    <mergeCell ref="M2978:X2978"/>
    <mergeCell ref="Y2978:AA2978"/>
    <mergeCell ref="D2976:G2976"/>
    <mergeCell ref="H2976:M2976"/>
    <mergeCell ref="N2976:S2976"/>
    <mergeCell ref="T2976:X2976"/>
    <mergeCell ref="Y2976:AD2976"/>
    <mergeCell ref="AE2976:AJ2976"/>
    <mergeCell ref="AE2974:AI2974"/>
    <mergeCell ref="AJ2974:AL2974"/>
    <mergeCell ref="AM2974:AP2974"/>
    <mergeCell ref="D2975:G2975"/>
    <mergeCell ref="H2975:M2975"/>
    <mergeCell ref="N2975:S2975"/>
    <mergeCell ref="T2975:X2975"/>
    <mergeCell ref="Y2975:AD2975"/>
    <mergeCell ref="AE2975:AJ2975"/>
    <mergeCell ref="AK2975:AP2975"/>
    <mergeCell ref="B2973:B2976"/>
    <mergeCell ref="C2973:C2976"/>
    <mergeCell ref="D2973:G2973"/>
    <mergeCell ref="H2973:X2973"/>
    <mergeCell ref="Y2973:AP2973"/>
    <mergeCell ref="D2974:F2974"/>
    <mergeCell ref="G2974:L2974"/>
    <mergeCell ref="M2974:X2974"/>
    <mergeCell ref="Y2974:AA2974"/>
    <mergeCell ref="AB2974:AD2974"/>
    <mergeCell ref="AK2971:AP2971"/>
    <mergeCell ref="D2972:G2972"/>
    <mergeCell ref="H2972:M2972"/>
    <mergeCell ref="N2972:S2972"/>
    <mergeCell ref="T2972:X2972"/>
    <mergeCell ref="Y2972:AD2972"/>
    <mergeCell ref="AE2972:AJ2972"/>
    <mergeCell ref="AK2972:AP2972"/>
    <mergeCell ref="AB2970:AD2970"/>
    <mergeCell ref="AE2970:AI2970"/>
    <mergeCell ref="AJ2970:AL2970"/>
    <mergeCell ref="AM2970:AP2970"/>
    <mergeCell ref="D2971:G2971"/>
    <mergeCell ref="H2971:M2971"/>
    <mergeCell ref="N2971:S2971"/>
    <mergeCell ref="T2971:X2971"/>
    <mergeCell ref="Y2971:AD2971"/>
    <mergeCell ref="AE2971:AJ2971"/>
    <mergeCell ref="AK2968:AP2968"/>
    <mergeCell ref="B2969:B2972"/>
    <mergeCell ref="C2969:C2972"/>
    <mergeCell ref="D2969:G2969"/>
    <mergeCell ref="H2969:X2969"/>
    <mergeCell ref="Y2969:AP2969"/>
    <mergeCell ref="D2970:F2970"/>
    <mergeCell ref="G2970:L2970"/>
    <mergeCell ref="M2970:X2970"/>
    <mergeCell ref="Y2970:AA2970"/>
    <mergeCell ref="D2968:G2968"/>
    <mergeCell ref="H2968:M2968"/>
    <mergeCell ref="N2968:S2968"/>
    <mergeCell ref="T2968:X2968"/>
    <mergeCell ref="Y2968:AD2968"/>
    <mergeCell ref="AE2968:AJ2968"/>
    <mergeCell ref="AE2966:AI2966"/>
    <mergeCell ref="AJ2966:AL2966"/>
    <mergeCell ref="AM2966:AP2966"/>
    <mergeCell ref="D2967:G2967"/>
    <mergeCell ref="H2967:M2967"/>
    <mergeCell ref="N2967:S2967"/>
    <mergeCell ref="T2967:X2967"/>
    <mergeCell ref="Y2967:AD2967"/>
    <mergeCell ref="AE2967:AJ2967"/>
    <mergeCell ref="AK2967:AP2967"/>
    <mergeCell ref="B2965:B2968"/>
    <mergeCell ref="C2965:C2968"/>
    <mergeCell ref="D2965:G2965"/>
    <mergeCell ref="H2965:X2965"/>
    <mergeCell ref="Y2965:AP2965"/>
    <mergeCell ref="D2966:F2966"/>
    <mergeCell ref="G2966:L2966"/>
    <mergeCell ref="M2966:X2966"/>
    <mergeCell ref="Y2966:AA2966"/>
    <mergeCell ref="AB2966:AD2966"/>
    <mergeCell ref="AK2963:AP2963"/>
    <mergeCell ref="D2964:G2964"/>
    <mergeCell ref="H2964:M2964"/>
    <mergeCell ref="N2964:S2964"/>
    <mergeCell ref="T2964:X2964"/>
    <mergeCell ref="Y2964:AD2964"/>
    <mergeCell ref="AE2964:AJ2964"/>
    <mergeCell ref="AK2964:AP2964"/>
    <mergeCell ref="AB2962:AD2962"/>
    <mergeCell ref="AE2962:AI2962"/>
    <mergeCell ref="AJ2962:AL2962"/>
    <mergeCell ref="AM2962:AP2962"/>
    <mergeCell ref="D2963:G2963"/>
    <mergeCell ref="H2963:M2963"/>
    <mergeCell ref="N2963:S2963"/>
    <mergeCell ref="T2963:X2963"/>
    <mergeCell ref="Y2963:AD2963"/>
    <mergeCell ref="AE2963:AJ2963"/>
    <mergeCell ref="AK2960:AP2960"/>
    <mergeCell ref="B2961:B2964"/>
    <mergeCell ref="C2961:C2964"/>
    <mergeCell ref="D2961:G2961"/>
    <mergeCell ref="H2961:X2961"/>
    <mergeCell ref="Y2961:AP2961"/>
    <mergeCell ref="D2962:F2962"/>
    <mergeCell ref="G2962:L2962"/>
    <mergeCell ref="M2962:X2962"/>
    <mergeCell ref="Y2962:AA2962"/>
    <mergeCell ref="D2960:G2960"/>
    <mergeCell ref="H2960:M2960"/>
    <mergeCell ref="N2960:S2960"/>
    <mergeCell ref="T2960:X2960"/>
    <mergeCell ref="Y2960:AD2960"/>
    <mergeCell ref="AE2960:AJ2960"/>
    <mergeCell ref="AE2958:AI2958"/>
    <mergeCell ref="AJ2958:AL2958"/>
    <mergeCell ref="AM2958:AP2958"/>
    <mergeCell ref="D2959:G2959"/>
    <mergeCell ref="H2959:M2959"/>
    <mergeCell ref="N2959:S2959"/>
    <mergeCell ref="T2959:X2959"/>
    <mergeCell ref="Y2959:AD2959"/>
    <mergeCell ref="AE2959:AJ2959"/>
    <mergeCell ref="AK2959:AP2959"/>
    <mergeCell ref="B2957:B2960"/>
    <mergeCell ref="C2957:C2960"/>
    <mergeCell ref="D2957:G2957"/>
    <mergeCell ref="H2957:X2957"/>
    <mergeCell ref="Y2957:AP2957"/>
    <mergeCell ref="D2958:F2958"/>
    <mergeCell ref="G2958:L2958"/>
    <mergeCell ref="M2958:X2958"/>
    <mergeCell ref="Y2958:AA2958"/>
    <mergeCell ref="AB2958:AD2958"/>
    <mergeCell ref="AK2955:AP2955"/>
    <mergeCell ref="D2956:G2956"/>
    <mergeCell ref="H2956:M2956"/>
    <mergeCell ref="N2956:S2956"/>
    <mergeCell ref="T2956:X2956"/>
    <mergeCell ref="Y2956:AD2956"/>
    <mergeCell ref="AE2956:AJ2956"/>
    <mergeCell ref="AK2956:AP2956"/>
    <mergeCell ref="AB2954:AD2954"/>
    <mergeCell ref="AE2954:AI2954"/>
    <mergeCell ref="AJ2954:AL2954"/>
    <mergeCell ref="AM2954:AP2954"/>
    <mergeCell ref="D2955:G2955"/>
    <mergeCell ref="H2955:M2955"/>
    <mergeCell ref="N2955:S2955"/>
    <mergeCell ref="T2955:X2955"/>
    <mergeCell ref="Y2955:AD2955"/>
    <mergeCell ref="AE2955:AJ2955"/>
    <mergeCell ref="AK2952:AP2952"/>
    <mergeCell ref="B2953:B2956"/>
    <mergeCell ref="C2953:C2956"/>
    <mergeCell ref="D2953:G2953"/>
    <mergeCell ref="H2953:X2953"/>
    <mergeCell ref="Y2953:AP2953"/>
    <mergeCell ref="D2954:F2954"/>
    <mergeCell ref="G2954:L2954"/>
    <mergeCell ref="M2954:X2954"/>
    <mergeCell ref="Y2954:AA2954"/>
    <mergeCell ref="D2952:G2952"/>
    <mergeCell ref="H2952:M2952"/>
    <mergeCell ref="N2952:S2952"/>
    <mergeCell ref="T2952:X2952"/>
    <mergeCell ref="Y2952:AD2952"/>
    <mergeCell ref="AE2952:AJ2952"/>
    <mergeCell ref="AE2950:AI2950"/>
    <mergeCell ref="AJ2950:AL2950"/>
    <mergeCell ref="AM2950:AP2950"/>
    <mergeCell ref="D2951:G2951"/>
    <mergeCell ref="H2951:M2951"/>
    <mergeCell ref="N2951:S2951"/>
    <mergeCell ref="T2951:X2951"/>
    <mergeCell ref="Y2951:AD2951"/>
    <mergeCell ref="AE2951:AJ2951"/>
    <mergeCell ref="AK2951:AP2951"/>
    <mergeCell ref="B2949:B2952"/>
    <mergeCell ref="C2949:C2952"/>
    <mergeCell ref="D2949:G2949"/>
    <mergeCell ref="H2949:X2949"/>
    <mergeCell ref="Y2949:AP2949"/>
    <mergeCell ref="D2950:F2950"/>
    <mergeCell ref="G2950:L2950"/>
    <mergeCell ref="M2950:X2950"/>
    <mergeCell ref="Y2950:AA2950"/>
    <mergeCell ref="AB2950:AD2950"/>
    <mergeCell ref="AK2947:AP2947"/>
    <mergeCell ref="D2948:G2948"/>
    <mergeCell ref="H2948:M2948"/>
    <mergeCell ref="N2948:S2948"/>
    <mergeCell ref="T2948:X2948"/>
    <mergeCell ref="Y2948:AD2948"/>
    <mergeCell ref="AE2948:AJ2948"/>
    <mergeCell ref="AK2948:AP2948"/>
    <mergeCell ref="AB2946:AD2946"/>
    <mergeCell ref="AE2946:AI2946"/>
    <mergeCell ref="AJ2946:AL2946"/>
    <mergeCell ref="AM2946:AP2946"/>
    <mergeCell ref="D2947:G2947"/>
    <mergeCell ref="H2947:M2947"/>
    <mergeCell ref="N2947:S2947"/>
    <mergeCell ref="T2947:X2947"/>
    <mergeCell ref="Y2947:AD2947"/>
    <mergeCell ref="AE2947:AJ2947"/>
    <mergeCell ref="AK2944:AP2944"/>
    <mergeCell ref="B2945:B2948"/>
    <mergeCell ref="C2945:C2948"/>
    <mergeCell ref="D2945:G2945"/>
    <mergeCell ref="H2945:X2945"/>
    <mergeCell ref="Y2945:AP2945"/>
    <mergeCell ref="D2946:F2946"/>
    <mergeCell ref="G2946:L2946"/>
    <mergeCell ref="M2946:X2946"/>
    <mergeCell ref="Y2946:AA2946"/>
    <mergeCell ref="D2944:G2944"/>
    <mergeCell ref="H2944:M2944"/>
    <mergeCell ref="N2944:S2944"/>
    <mergeCell ref="T2944:X2944"/>
    <mergeCell ref="Y2944:AD2944"/>
    <mergeCell ref="AE2944:AJ2944"/>
    <mergeCell ref="AE2942:AI2942"/>
    <mergeCell ref="AJ2942:AL2942"/>
    <mergeCell ref="AM2942:AP2942"/>
    <mergeCell ref="D2943:G2943"/>
    <mergeCell ref="H2943:M2943"/>
    <mergeCell ref="N2943:S2943"/>
    <mergeCell ref="T2943:X2943"/>
    <mergeCell ref="Y2943:AD2943"/>
    <mergeCell ref="AE2943:AJ2943"/>
    <mergeCell ref="AK2943:AP2943"/>
    <mergeCell ref="B2941:B2944"/>
    <mergeCell ref="C2941:C2944"/>
    <mergeCell ref="D2941:G2941"/>
    <mergeCell ref="H2941:X2941"/>
    <mergeCell ref="Y2941:AP2941"/>
    <mergeCell ref="D2942:F2942"/>
    <mergeCell ref="G2942:L2942"/>
    <mergeCell ref="M2942:X2942"/>
    <mergeCell ref="Y2942:AA2942"/>
    <mergeCell ref="AB2942:AD2942"/>
    <mergeCell ref="AK2939:AP2939"/>
    <mergeCell ref="D2940:G2940"/>
    <mergeCell ref="H2940:M2940"/>
    <mergeCell ref="N2940:S2940"/>
    <mergeCell ref="T2940:X2940"/>
    <mergeCell ref="Y2940:AD2940"/>
    <mergeCell ref="AE2940:AJ2940"/>
    <mergeCell ref="AK2940:AP2940"/>
    <mergeCell ref="AB2938:AD2938"/>
    <mergeCell ref="AE2938:AI2938"/>
    <mergeCell ref="AJ2938:AL2938"/>
    <mergeCell ref="AM2938:AP2938"/>
    <mergeCell ref="D2939:G2939"/>
    <mergeCell ref="H2939:M2939"/>
    <mergeCell ref="N2939:S2939"/>
    <mergeCell ref="T2939:X2939"/>
    <mergeCell ref="Y2939:AD2939"/>
    <mergeCell ref="AE2939:AJ2939"/>
    <mergeCell ref="AK2936:AP2936"/>
    <mergeCell ref="B2937:B2940"/>
    <mergeCell ref="C2937:C2940"/>
    <mergeCell ref="D2937:G2937"/>
    <mergeCell ref="H2937:X2937"/>
    <mergeCell ref="Y2937:AP2937"/>
    <mergeCell ref="D2938:F2938"/>
    <mergeCell ref="G2938:L2938"/>
    <mergeCell ref="M2938:X2938"/>
    <mergeCell ref="Y2938:AA2938"/>
    <mergeCell ref="D2936:G2936"/>
    <mergeCell ref="H2936:M2936"/>
    <mergeCell ref="N2936:S2936"/>
    <mergeCell ref="T2936:X2936"/>
    <mergeCell ref="Y2936:AD2936"/>
    <mergeCell ref="AE2936:AJ2936"/>
    <mergeCell ref="AE2934:AI2934"/>
    <mergeCell ref="AJ2934:AL2934"/>
    <mergeCell ref="AM2934:AP2934"/>
    <mergeCell ref="D2935:G2935"/>
    <mergeCell ref="H2935:M2935"/>
    <mergeCell ref="N2935:S2935"/>
    <mergeCell ref="T2935:X2935"/>
    <mergeCell ref="Y2935:AD2935"/>
    <mergeCell ref="AE2935:AJ2935"/>
    <mergeCell ref="AK2935:AP2935"/>
    <mergeCell ref="B2933:B2936"/>
    <mergeCell ref="C2933:C2936"/>
    <mergeCell ref="D2933:G2933"/>
    <mergeCell ref="H2933:X2933"/>
    <mergeCell ref="Y2933:AP2933"/>
    <mergeCell ref="D2934:F2934"/>
    <mergeCell ref="G2934:L2934"/>
    <mergeCell ref="M2934:X2934"/>
    <mergeCell ref="Y2934:AA2934"/>
    <mergeCell ref="AB2934:AD2934"/>
    <mergeCell ref="AK2931:AP2931"/>
    <mergeCell ref="D2932:G2932"/>
    <mergeCell ref="H2932:M2932"/>
    <mergeCell ref="N2932:S2932"/>
    <mergeCell ref="T2932:X2932"/>
    <mergeCell ref="Y2932:AD2932"/>
    <mergeCell ref="AE2932:AJ2932"/>
    <mergeCell ref="AK2932:AP2932"/>
    <mergeCell ref="AB2930:AD2930"/>
    <mergeCell ref="AE2930:AI2930"/>
    <mergeCell ref="AJ2930:AL2930"/>
    <mergeCell ref="AM2930:AP2930"/>
    <mergeCell ref="D2931:G2931"/>
    <mergeCell ref="H2931:M2931"/>
    <mergeCell ref="N2931:S2931"/>
    <mergeCell ref="T2931:X2931"/>
    <mergeCell ref="Y2931:AD2931"/>
    <mergeCell ref="AE2931:AJ2931"/>
    <mergeCell ref="AK2928:AP2928"/>
    <mergeCell ref="B2929:B2932"/>
    <mergeCell ref="C2929:C2932"/>
    <mergeCell ref="D2929:G2929"/>
    <mergeCell ref="H2929:X2929"/>
    <mergeCell ref="Y2929:AP2929"/>
    <mergeCell ref="D2930:F2930"/>
    <mergeCell ref="G2930:L2930"/>
    <mergeCell ref="M2930:X2930"/>
    <mergeCell ref="Y2930:AA2930"/>
    <mergeCell ref="D2928:G2928"/>
    <mergeCell ref="H2928:M2928"/>
    <mergeCell ref="N2928:S2928"/>
    <mergeCell ref="T2928:X2928"/>
    <mergeCell ref="Y2928:AD2928"/>
    <mergeCell ref="AE2928:AJ2928"/>
    <mergeCell ref="AE2926:AI2926"/>
    <mergeCell ref="AJ2926:AL2926"/>
    <mergeCell ref="AM2926:AP2926"/>
    <mergeCell ref="D2927:G2927"/>
    <mergeCell ref="H2927:M2927"/>
    <mergeCell ref="N2927:S2927"/>
    <mergeCell ref="T2927:X2927"/>
    <mergeCell ref="Y2927:AD2927"/>
    <mergeCell ref="AE2927:AJ2927"/>
    <mergeCell ref="AK2927:AP2927"/>
    <mergeCell ref="B2925:B2928"/>
    <mergeCell ref="C2925:C2928"/>
    <mergeCell ref="D2925:G2925"/>
    <mergeCell ref="H2925:X2925"/>
    <mergeCell ref="Y2925:AP2925"/>
    <mergeCell ref="D2926:F2926"/>
    <mergeCell ref="G2926:L2926"/>
    <mergeCell ref="M2926:X2926"/>
    <mergeCell ref="Y2926:AA2926"/>
    <mergeCell ref="AB2926:AD2926"/>
    <mergeCell ref="AK2923:AP2923"/>
    <mergeCell ref="D2924:G2924"/>
    <mergeCell ref="H2924:M2924"/>
    <mergeCell ref="N2924:S2924"/>
    <mergeCell ref="T2924:X2924"/>
    <mergeCell ref="Y2924:AD2924"/>
    <mergeCell ref="AE2924:AJ2924"/>
    <mergeCell ref="AK2924:AP2924"/>
    <mergeCell ref="AB2922:AD2922"/>
    <mergeCell ref="AE2922:AI2922"/>
    <mergeCell ref="AJ2922:AL2922"/>
    <mergeCell ref="AM2922:AP2922"/>
    <mergeCell ref="D2923:G2923"/>
    <mergeCell ref="H2923:M2923"/>
    <mergeCell ref="N2923:S2923"/>
    <mergeCell ref="T2923:X2923"/>
    <mergeCell ref="Y2923:AD2923"/>
    <mergeCell ref="AE2923:AJ2923"/>
    <mergeCell ref="AK2920:AP2920"/>
    <mergeCell ref="B2921:B2924"/>
    <mergeCell ref="C2921:C2924"/>
    <mergeCell ref="D2921:G2921"/>
    <mergeCell ref="H2921:X2921"/>
    <mergeCell ref="Y2921:AP2921"/>
    <mergeCell ref="D2922:F2922"/>
    <mergeCell ref="G2922:L2922"/>
    <mergeCell ref="M2922:X2922"/>
    <mergeCell ref="Y2922:AA2922"/>
    <mergeCell ref="D2920:G2920"/>
    <mergeCell ref="H2920:M2920"/>
    <mergeCell ref="N2920:S2920"/>
    <mergeCell ref="T2920:X2920"/>
    <mergeCell ref="Y2920:AD2920"/>
    <mergeCell ref="AE2920:AJ2920"/>
    <mergeCell ref="AE2918:AI2918"/>
    <mergeCell ref="AJ2918:AL2918"/>
    <mergeCell ref="AM2918:AP2918"/>
    <mergeCell ref="D2919:G2919"/>
    <mergeCell ref="H2919:M2919"/>
    <mergeCell ref="N2919:S2919"/>
    <mergeCell ref="T2919:X2919"/>
    <mergeCell ref="Y2919:AD2919"/>
    <mergeCell ref="AE2919:AJ2919"/>
    <mergeCell ref="AK2919:AP2919"/>
    <mergeCell ref="B2917:B2920"/>
    <mergeCell ref="C2917:C2920"/>
    <mergeCell ref="D2917:G2917"/>
    <mergeCell ref="H2917:X2917"/>
    <mergeCell ref="Y2917:AP2917"/>
    <mergeCell ref="D2918:F2918"/>
    <mergeCell ref="G2918:L2918"/>
    <mergeCell ref="M2918:X2918"/>
    <mergeCell ref="Y2918:AA2918"/>
    <mergeCell ref="AB2918:AD2918"/>
    <mergeCell ref="AK2915:AP2915"/>
    <mergeCell ref="D2916:G2916"/>
    <mergeCell ref="H2916:M2916"/>
    <mergeCell ref="N2916:S2916"/>
    <mergeCell ref="T2916:X2916"/>
    <mergeCell ref="Y2916:AD2916"/>
    <mergeCell ref="AE2916:AJ2916"/>
    <mergeCell ref="AK2916:AP2916"/>
    <mergeCell ref="AB2914:AD2914"/>
    <mergeCell ref="AE2914:AI2914"/>
    <mergeCell ref="AJ2914:AL2914"/>
    <mergeCell ref="AM2914:AP2914"/>
    <mergeCell ref="D2915:G2915"/>
    <mergeCell ref="H2915:M2915"/>
    <mergeCell ref="N2915:S2915"/>
    <mergeCell ref="T2915:X2915"/>
    <mergeCell ref="Y2915:AD2915"/>
    <mergeCell ref="AE2915:AJ2915"/>
    <mergeCell ref="AK2912:AP2912"/>
    <mergeCell ref="B2913:B2916"/>
    <mergeCell ref="C2913:C2916"/>
    <mergeCell ref="D2913:G2913"/>
    <mergeCell ref="H2913:X2913"/>
    <mergeCell ref="Y2913:AP2913"/>
    <mergeCell ref="D2914:F2914"/>
    <mergeCell ref="G2914:L2914"/>
    <mergeCell ref="M2914:X2914"/>
    <mergeCell ref="Y2914:AA2914"/>
    <mergeCell ref="D2912:G2912"/>
    <mergeCell ref="H2912:M2912"/>
    <mergeCell ref="N2912:S2912"/>
    <mergeCell ref="T2912:X2912"/>
    <mergeCell ref="Y2912:AD2912"/>
    <mergeCell ref="AE2912:AJ2912"/>
    <mergeCell ref="AE2910:AI2910"/>
    <mergeCell ref="AJ2910:AL2910"/>
    <mergeCell ref="AM2910:AP2910"/>
    <mergeCell ref="D2911:G2911"/>
    <mergeCell ref="H2911:M2911"/>
    <mergeCell ref="N2911:S2911"/>
    <mergeCell ref="T2911:X2911"/>
    <mergeCell ref="Y2911:AD2911"/>
    <mergeCell ref="AE2911:AJ2911"/>
    <mergeCell ref="AK2911:AP2911"/>
    <mergeCell ref="B2909:B2912"/>
    <mergeCell ref="C2909:C2912"/>
    <mergeCell ref="D2909:G2909"/>
    <mergeCell ref="H2909:X2909"/>
    <mergeCell ref="Y2909:AP2909"/>
    <mergeCell ref="D2910:F2910"/>
    <mergeCell ref="G2910:L2910"/>
    <mergeCell ref="M2910:X2910"/>
    <mergeCell ref="Y2910:AA2910"/>
    <mergeCell ref="AB2910:AD2910"/>
    <mergeCell ref="AK2907:AP2907"/>
    <mergeCell ref="D2908:G2908"/>
    <mergeCell ref="H2908:M2908"/>
    <mergeCell ref="N2908:S2908"/>
    <mergeCell ref="T2908:X2908"/>
    <mergeCell ref="Y2908:AD2908"/>
    <mergeCell ref="AE2908:AJ2908"/>
    <mergeCell ref="AK2908:AP2908"/>
    <mergeCell ref="AB2906:AD2906"/>
    <mergeCell ref="AE2906:AI2906"/>
    <mergeCell ref="AJ2906:AL2906"/>
    <mergeCell ref="AM2906:AP2906"/>
    <mergeCell ref="D2907:G2907"/>
    <mergeCell ref="H2907:M2907"/>
    <mergeCell ref="N2907:S2907"/>
    <mergeCell ref="T2907:X2907"/>
    <mergeCell ref="Y2907:AD2907"/>
    <mergeCell ref="AE2907:AJ2907"/>
    <mergeCell ref="AK2904:AP2904"/>
    <mergeCell ref="B2905:B2908"/>
    <mergeCell ref="C2905:C2908"/>
    <mergeCell ref="D2905:G2905"/>
    <mergeCell ref="H2905:X2905"/>
    <mergeCell ref="Y2905:AP2905"/>
    <mergeCell ref="D2906:F2906"/>
    <mergeCell ref="G2906:L2906"/>
    <mergeCell ref="M2906:X2906"/>
    <mergeCell ref="Y2906:AA2906"/>
    <mergeCell ref="D2904:G2904"/>
    <mergeCell ref="H2904:M2904"/>
    <mergeCell ref="N2904:S2904"/>
    <mergeCell ref="T2904:X2904"/>
    <mergeCell ref="Y2904:AD2904"/>
    <mergeCell ref="AE2904:AJ2904"/>
    <mergeCell ref="AE2902:AI2902"/>
    <mergeCell ref="AJ2902:AL2902"/>
    <mergeCell ref="AM2902:AP2902"/>
    <mergeCell ref="D2903:G2903"/>
    <mergeCell ref="H2903:M2903"/>
    <mergeCell ref="N2903:S2903"/>
    <mergeCell ref="T2903:X2903"/>
    <mergeCell ref="Y2903:AD2903"/>
    <mergeCell ref="AE2903:AJ2903"/>
    <mergeCell ref="AK2903:AP2903"/>
    <mergeCell ref="B2901:B2904"/>
    <mergeCell ref="C2901:C2904"/>
    <mergeCell ref="D2901:G2901"/>
    <mergeCell ref="H2901:X2901"/>
    <mergeCell ref="Y2901:AP2901"/>
    <mergeCell ref="D2902:F2902"/>
    <mergeCell ref="G2902:L2902"/>
    <mergeCell ref="M2902:X2902"/>
    <mergeCell ref="Y2902:AA2902"/>
    <mergeCell ref="AB2902:AD2902"/>
    <mergeCell ref="AK2899:AP2899"/>
    <mergeCell ref="D2900:G2900"/>
    <mergeCell ref="H2900:M2900"/>
    <mergeCell ref="N2900:S2900"/>
    <mergeCell ref="T2900:X2900"/>
    <mergeCell ref="Y2900:AD2900"/>
    <mergeCell ref="AE2900:AJ2900"/>
    <mergeCell ref="AK2900:AP2900"/>
    <mergeCell ref="AB2898:AD2898"/>
    <mergeCell ref="AE2898:AI2898"/>
    <mergeCell ref="AJ2898:AL2898"/>
    <mergeCell ref="AM2898:AP2898"/>
    <mergeCell ref="D2899:G2899"/>
    <mergeCell ref="H2899:M2899"/>
    <mergeCell ref="N2899:S2899"/>
    <mergeCell ref="T2899:X2899"/>
    <mergeCell ref="Y2899:AD2899"/>
    <mergeCell ref="AE2899:AJ2899"/>
    <mergeCell ref="AK2896:AP2896"/>
    <mergeCell ref="B2897:B2900"/>
    <mergeCell ref="C2897:C2900"/>
    <mergeCell ref="D2897:G2897"/>
    <mergeCell ref="H2897:X2897"/>
    <mergeCell ref="Y2897:AP2897"/>
    <mergeCell ref="D2898:F2898"/>
    <mergeCell ref="G2898:L2898"/>
    <mergeCell ref="M2898:X2898"/>
    <mergeCell ref="Y2898:AA2898"/>
    <mergeCell ref="D2896:G2896"/>
    <mergeCell ref="H2896:M2896"/>
    <mergeCell ref="N2896:S2896"/>
    <mergeCell ref="T2896:X2896"/>
    <mergeCell ref="Y2896:AD2896"/>
    <mergeCell ref="AE2896:AJ2896"/>
    <mergeCell ref="AE2894:AI2894"/>
    <mergeCell ref="AJ2894:AL2894"/>
    <mergeCell ref="AM2894:AP2894"/>
    <mergeCell ref="D2895:G2895"/>
    <mergeCell ref="H2895:M2895"/>
    <mergeCell ref="N2895:S2895"/>
    <mergeCell ref="T2895:X2895"/>
    <mergeCell ref="Y2895:AD2895"/>
    <mergeCell ref="AE2895:AJ2895"/>
    <mergeCell ref="AK2895:AP2895"/>
    <mergeCell ref="B2893:B2896"/>
    <mergeCell ref="C2893:C2896"/>
    <mergeCell ref="D2893:G2893"/>
    <mergeCell ref="H2893:X2893"/>
    <mergeCell ref="Y2893:AP2893"/>
    <mergeCell ref="D2894:F2894"/>
    <mergeCell ref="G2894:L2894"/>
    <mergeCell ref="M2894:X2894"/>
    <mergeCell ref="Y2894:AA2894"/>
    <mergeCell ref="AB2894:AD2894"/>
    <mergeCell ref="AK2891:AP2891"/>
    <mergeCell ref="D2892:G2892"/>
    <mergeCell ref="H2892:M2892"/>
    <mergeCell ref="N2892:S2892"/>
    <mergeCell ref="T2892:X2892"/>
    <mergeCell ref="Y2892:AD2892"/>
    <mergeCell ref="AE2892:AJ2892"/>
    <mergeCell ref="AK2892:AP2892"/>
    <mergeCell ref="AB2890:AD2890"/>
    <mergeCell ref="AE2890:AI2890"/>
    <mergeCell ref="AJ2890:AL2890"/>
    <mergeCell ref="AM2890:AP2890"/>
    <mergeCell ref="D2891:G2891"/>
    <mergeCell ref="H2891:M2891"/>
    <mergeCell ref="N2891:S2891"/>
    <mergeCell ref="T2891:X2891"/>
    <mergeCell ref="Y2891:AD2891"/>
    <mergeCell ref="AE2891:AJ2891"/>
    <mergeCell ref="AK2888:AP2888"/>
    <mergeCell ref="B2889:B2892"/>
    <mergeCell ref="C2889:C2892"/>
    <mergeCell ref="D2889:G2889"/>
    <mergeCell ref="H2889:X2889"/>
    <mergeCell ref="Y2889:AP2889"/>
    <mergeCell ref="D2890:F2890"/>
    <mergeCell ref="G2890:L2890"/>
    <mergeCell ref="M2890:X2890"/>
    <mergeCell ref="Y2890:AA2890"/>
    <mergeCell ref="D2888:G2888"/>
    <mergeCell ref="H2888:M2888"/>
    <mergeCell ref="N2888:S2888"/>
    <mergeCell ref="T2888:X2888"/>
    <mergeCell ref="Y2888:AD2888"/>
    <mergeCell ref="AE2888:AJ2888"/>
    <mergeCell ref="AE2886:AI2886"/>
    <mergeCell ref="AJ2886:AL2886"/>
    <mergeCell ref="AM2886:AP2886"/>
    <mergeCell ref="D2887:G2887"/>
    <mergeCell ref="H2887:M2887"/>
    <mergeCell ref="N2887:S2887"/>
    <mergeCell ref="T2887:X2887"/>
    <mergeCell ref="Y2887:AD2887"/>
    <mergeCell ref="AE2887:AJ2887"/>
    <mergeCell ref="AK2887:AP2887"/>
    <mergeCell ref="B2885:B2888"/>
    <mergeCell ref="C2885:C2888"/>
    <mergeCell ref="D2885:G2885"/>
    <mergeCell ref="H2885:X2885"/>
    <mergeCell ref="Y2885:AP2885"/>
    <mergeCell ref="D2886:F2886"/>
    <mergeCell ref="G2886:L2886"/>
    <mergeCell ref="M2886:X2886"/>
    <mergeCell ref="Y2886:AA2886"/>
    <mergeCell ref="AB2886:AD2886"/>
    <mergeCell ref="AK2883:AP2883"/>
    <mergeCell ref="D2884:G2884"/>
    <mergeCell ref="H2884:M2884"/>
    <mergeCell ref="N2884:S2884"/>
    <mergeCell ref="T2884:X2884"/>
    <mergeCell ref="Y2884:AD2884"/>
    <mergeCell ref="AE2884:AJ2884"/>
    <mergeCell ref="AK2884:AP2884"/>
    <mergeCell ref="AB2882:AD2882"/>
    <mergeCell ref="AE2882:AI2882"/>
    <mergeCell ref="AJ2882:AL2882"/>
    <mergeCell ref="AM2882:AP2882"/>
    <mergeCell ref="D2883:G2883"/>
    <mergeCell ref="H2883:M2883"/>
    <mergeCell ref="N2883:S2883"/>
    <mergeCell ref="T2883:X2883"/>
    <mergeCell ref="Y2883:AD2883"/>
    <mergeCell ref="AE2883:AJ2883"/>
    <mergeCell ref="AK2880:AP2880"/>
    <mergeCell ref="B2881:B2884"/>
    <mergeCell ref="C2881:C2884"/>
    <mergeCell ref="D2881:G2881"/>
    <mergeCell ref="H2881:X2881"/>
    <mergeCell ref="Y2881:AP2881"/>
    <mergeCell ref="D2882:F2882"/>
    <mergeCell ref="G2882:L2882"/>
    <mergeCell ref="M2882:X2882"/>
    <mergeCell ref="Y2882:AA2882"/>
    <mergeCell ref="D2880:G2880"/>
    <mergeCell ref="H2880:M2880"/>
    <mergeCell ref="N2880:S2880"/>
    <mergeCell ref="T2880:X2880"/>
    <mergeCell ref="Y2880:AD2880"/>
    <mergeCell ref="AE2880:AJ2880"/>
    <mergeCell ref="AE2878:AI2878"/>
    <mergeCell ref="AJ2878:AL2878"/>
    <mergeCell ref="AM2878:AP2878"/>
    <mergeCell ref="D2879:G2879"/>
    <mergeCell ref="H2879:M2879"/>
    <mergeCell ref="N2879:S2879"/>
    <mergeCell ref="T2879:X2879"/>
    <mergeCell ref="Y2879:AD2879"/>
    <mergeCell ref="AE2879:AJ2879"/>
    <mergeCell ref="AK2879:AP2879"/>
    <mergeCell ref="B2877:B2880"/>
    <mergeCell ref="C2877:C2880"/>
    <mergeCell ref="D2877:G2877"/>
    <mergeCell ref="H2877:X2877"/>
    <mergeCell ref="Y2877:AP2877"/>
    <mergeCell ref="D2878:F2878"/>
    <mergeCell ref="G2878:L2878"/>
    <mergeCell ref="M2878:X2878"/>
    <mergeCell ref="Y2878:AA2878"/>
    <mergeCell ref="AB2878:AD2878"/>
    <mergeCell ref="AK2875:AP2875"/>
    <mergeCell ref="D2876:G2876"/>
    <mergeCell ref="H2876:M2876"/>
    <mergeCell ref="N2876:S2876"/>
    <mergeCell ref="T2876:X2876"/>
    <mergeCell ref="Y2876:AD2876"/>
    <mergeCell ref="AE2876:AJ2876"/>
    <mergeCell ref="AK2876:AP2876"/>
    <mergeCell ref="AB2874:AD2874"/>
    <mergeCell ref="AE2874:AI2874"/>
    <mergeCell ref="AJ2874:AL2874"/>
    <mergeCell ref="AM2874:AP2874"/>
    <mergeCell ref="D2875:G2875"/>
    <mergeCell ref="H2875:M2875"/>
    <mergeCell ref="N2875:S2875"/>
    <mergeCell ref="T2875:X2875"/>
    <mergeCell ref="Y2875:AD2875"/>
    <mergeCell ref="AE2875:AJ2875"/>
    <mergeCell ref="AK2872:AP2872"/>
    <mergeCell ref="B2873:B2876"/>
    <mergeCell ref="C2873:C2876"/>
    <mergeCell ref="D2873:G2873"/>
    <mergeCell ref="H2873:X2873"/>
    <mergeCell ref="Y2873:AP2873"/>
    <mergeCell ref="D2874:F2874"/>
    <mergeCell ref="G2874:L2874"/>
    <mergeCell ref="M2874:X2874"/>
    <mergeCell ref="Y2874:AA2874"/>
    <mergeCell ref="D2872:G2872"/>
    <mergeCell ref="H2872:M2872"/>
    <mergeCell ref="N2872:S2872"/>
    <mergeCell ref="T2872:X2872"/>
    <mergeCell ref="Y2872:AD2872"/>
    <mergeCell ref="AE2872:AJ2872"/>
    <mergeCell ref="AE2870:AI2870"/>
    <mergeCell ref="AJ2870:AL2870"/>
    <mergeCell ref="AM2870:AP2870"/>
    <mergeCell ref="D2871:G2871"/>
    <mergeCell ref="H2871:M2871"/>
    <mergeCell ref="N2871:S2871"/>
    <mergeCell ref="T2871:X2871"/>
    <mergeCell ref="Y2871:AD2871"/>
    <mergeCell ref="AE2871:AJ2871"/>
    <mergeCell ref="AK2871:AP2871"/>
    <mergeCell ref="B2869:B2872"/>
    <mergeCell ref="C2869:C2872"/>
    <mergeCell ref="D2869:G2869"/>
    <mergeCell ref="H2869:X2869"/>
    <mergeCell ref="Y2869:AP2869"/>
    <mergeCell ref="D2870:F2870"/>
    <mergeCell ref="G2870:L2870"/>
    <mergeCell ref="M2870:X2870"/>
    <mergeCell ref="Y2870:AA2870"/>
    <mergeCell ref="AB2870:AD2870"/>
    <mergeCell ref="AK2867:AP2867"/>
    <mergeCell ref="D2868:G2868"/>
    <mergeCell ref="H2868:M2868"/>
    <mergeCell ref="N2868:S2868"/>
    <mergeCell ref="T2868:X2868"/>
    <mergeCell ref="Y2868:AD2868"/>
    <mergeCell ref="AE2868:AJ2868"/>
    <mergeCell ref="AK2868:AP2868"/>
    <mergeCell ref="AB2866:AD2866"/>
    <mergeCell ref="AE2866:AI2866"/>
    <mergeCell ref="AJ2866:AL2866"/>
    <mergeCell ref="AM2866:AP2866"/>
    <mergeCell ref="D2867:G2867"/>
    <mergeCell ref="H2867:M2867"/>
    <mergeCell ref="N2867:S2867"/>
    <mergeCell ref="T2867:X2867"/>
    <mergeCell ref="Y2867:AD2867"/>
    <mergeCell ref="AE2867:AJ2867"/>
    <mergeCell ref="AK2864:AP2864"/>
    <mergeCell ref="B2865:B2868"/>
    <mergeCell ref="C2865:C2868"/>
    <mergeCell ref="D2865:G2865"/>
    <mergeCell ref="H2865:X2865"/>
    <mergeCell ref="Y2865:AP2865"/>
    <mergeCell ref="D2866:F2866"/>
    <mergeCell ref="G2866:L2866"/>
    <mergeCell ref="M2866:X2866"/>
    <mergeCell ref="Y2866:AA2866"/>
    <mergeCell ref="D2864:G2864"/>
    <mergeCell ref="H2864:M2864"/>
    <mergeCell ref="N2864:S2864"/>
    <mergeCell ref="T2864:X2864"/>
    <mergeCell ref="Y2864:AD2864"/>
    <mergeCell ref="AE2864:AJ2864"/>
    <mergeCell ref="AE2862:AI2862"/>
    <mergeCell ref="AJ2862:AL2862"/>
    <mergeCell ref="AM2862:AP2862"/>
    <mergeCell ref="D2863:G2863"/>
    <mergeCell ref="H2863:M2863"/>
    <mergeCell ref="N2863:S2863"/>
    <mergeCell ref="T2863:X2863"/>
    <mergeCell ref="Y2863:AD2863"/>
    <mergeCell ref="AE2863:AJ2863"/>
    <mergeCell ref="AK2863:AP2863"/>
    <mergeCell ref="B2861:B2864"/>
    <mergeCell ref="C2861:C2864"/>
    <mergeCell ref="D2861:G2861"/>
    <mergeCell ref="H2861:X2861"/>
    <mergeCell ref="Y2861:AP2861"/>
    <mergeCell ref="D2862:F2862"/>
    <mergeCell ref="G2862:L2862"/>
    <mergeCell ref="M2862:X2862"/>
    <mergeCell ref="Y2862:AA2862"/>
    <mergeCell ref="AB2862:AD2862"/>
    <mergeCell ref="AK2859:AP2859"/>
    <mergeCell ref="D2860:G2860"/>
    <mergeCell ref="H2860:M2860"/>
    <mergeCell ref="N2860:S2860"/>
    <mergeCell ref="T2860:X2860"/>
    <mergeCell ref="Y2860:AD2860"/>
    <mergeCell ref="AE2860:AJ2860"/>
    <mergeCell ref="AK2860:AP2860"/>
    <mergeCell ref="AB2858:AD2858"/>
    <mergeCell ref="AE2858:AI2858"/>
    <mergeCell ref="AJ2858:AL2858"/>
    <mergeCell ref="AM2858:AP2858"/>
    <mergeCell ref="D2859:G2859"/>
    <mergeCell ref="H2859:M2859"/>
    <mergeCell ref="N2859:S2859"/>
    <mergeCell ref="T2859:X2859"/>
    <mergeCell ref="Y2859:AD2859"/>
    <mergeCell ref="AE2859:AJ2859"/>
    <mergeCell ref="AK2856:AP2856"/>
    <mergeCell ref="B2857:B2860"/>
    <mergeCell ref="C2857:C2860"/>
    <mergeCell ref="D2857:G2857"/>
    <mergeCell ref="H2857:X2857"/>
    <mergeCell ref="Y2857:AP2857"/>
    <mergeCell ref="D2858:F2858"/>
    <mergeCell ref="G2858:L2858"/>
    <mergeCell ref="M2858:X2858"/>
    <mergeCell ref="Y2858:AA2858"/>
    <mergeCell ref="D2856:G2856"/>
    <mergeCell ref="H2856:M2856"/>
    <mergeCell ref="N2856:S2856"/>
    <mergeCell ref="T2856:X2856"/>
    <mergeCell ref="Y2856:AD2856"/>
    <mergeCell ref="AE2856:AJ2856"/>
    <mergeCell ref="AE2854:AI2854"/>
    <mergeCell ref="AJ2854:AL2854"/>
    <mergeCell ref="AM2854:AP2854"/>
    <mergeCell ref="D2855:G2855"/>
    <mergeCell ref="H2855:M2855"/>
    <mergeCell ref="N2855:S2855"/>
    <mergeCell ref="T2855:X2855"/>
    <mergeCell ref="Y2855:AD2855"/>
    <mergeCell ref="AE2855:AJ2855"/>
    <mergeCell ref="AK2855:AP2855"/>
    <mergeCell ref="B2853:B2856"/>
    <mergeCell ref="C2853:C2856"/>
    <mergeCell ref="D2853:G2853"/>
    <mergeCell ref="H2853:X2853"/>
    <mergeCell ref="Y2853:AP2853"/>
    <mergeCell ref="D2854:F2854"/>
    <mergeCell ref="G2854:L2854"/>
    <mergeCell ref="M2854:X2854"/>
    <mergeCell ref="Y2854:AA2854"/>
    <mergeCell ref="AB2854:AD2854"/>
    <mergeCell ref="AK2851:AP2851"/>
    <mergeCell ref="D2852:G2852"/>
    <mergeCell ref="H2852:M2852"/>
    <mergeCell ref="N2852:S2852"/>
    <mergeCell ref="T2852:X2852"/>
    <mergeCell ref="Y2852:AD2852"/>
    <mergeCell ref="AE2852:AJ2852"/>
    <mergeCell ref="AK2852:AP2852"/>
    <mergeCell ref="AB2850:AD2850"/>
    <mergeCell ref="AE2850:AI2850"/>
    <mergeCell ref="AJ2850:AL2850"/>
    <mergeCell ref="AM2850:AP2850"/>
    <mergeCell ref="D2851:G2851"/>
    <mergeCell ref="H2851:M2851"/>
    <mergeCell ref="N2851:S2851"/>
    <mergeCell ref="T2851:X2851"/>
    <mergeCell ref="Y2851:AD2851"/>
    <mergeCell ref="AE2851:AJ2851"/>
    <mergeCell ref="AK2848:AP2848"/>
    <mergeCell ref="B2849:B2852"/>
    <mergeCell ref="C2849:C2852"/>
    <mergeCell ref="D2849:G2849"/>
    <mergeCell ref="H2849:X2849"/>
    <mergeCell ref="Y2849:AP2849"/>
    <mergeCell ref="D2850:F2850"/>
    <mergeCell ref="G2850:L2850"/>
    <mergeCell ref="M2850:X2850"/>
    <mergeCell ref="Y2850:AA2850"/>
    <mergeCell ref="D2848:G2848"/>
    <mergeCell ref="H2848:M2848"/>
    <mergeCell ref="N2848:S2848"/>
    <mergeCell ref="T2848:X2848"/>
    <mergeCell ref="Y2848:AD2848"/>
    <mergeCell ref="AE2848:AJ2848"/>
    <mergeCell ref="AE2846:AI2846"/>
    <mergeCell ref="AJ2846:AL2846"/>
    <mergeCell ref="AM2846:AP2846"/>
    <mergeCell ref="D2847:G2847"/>
    <mergeCell ref="H2847:M2847"/>
    <mergeCell ref="N2847:S2847"/>
    <mergeCell ref="T2847:X2847"/>
    <mergeCell ref="Y2847:AD2847"/>
    <mergeCell ref="AE2847:AJ2847"/>
    <mergeCell ref="AK2847:AP2847"/>
    <mergeCell ref="B2845:B2848"/>
    <mergeCell ref="C2845:C2848"/>
    <mergeCell ref="D2845:G2845"/>
    <mergeCell ref="H2845:X2845"/>
    <mergeCell ref="Y2845:AP2845"/>
    <mergeCell ref="D2846:F2846"/>
    <mergeCell ref="G2846:L2846"/>
    <mergeCell ref="M2846:X2846"/>
    <mergeCell ref="Y2846:AA2846"/>
    <mergeCell ref="AB2846:AD2846"/>
    <mergeCell ref="AK2843:AP2843"/>
    <mergeCell ref="D2844:G2844"/>
    <mergeCell ref="H2844:M2844"/>
    <mergeCell ref="N2844:S2844"/>
    <mergeCell ref="T2844:X2844"/>
    <mergeCell ref="Y2844:AD2844"/>
    <mergeCell ref="AE2844:AJ2844"/>
    <mergeCell ref="AK2844:AP2844"/>
    <mergeCell ref="AB2842:AD2842"/>
    <mergeCell ref="AE2842:AI2842"/>
    <mergeCell ref="AJ2842:AL2842"/>
    <mergeCell ref="AM2842:AP2842"/>
    <mergeCell ref="D2843:G2843"/>
    <mergeCell ref="H2843:M2843"/>
    <mergeCell ref="N2843:S2843"/>
    <mergeCell ref="T2843:X2843"/>
    <mergeCell ref="Y2843:AD2843"/>
    <mergeCell ref="AE2843:AJ2843"/>
    <mergeCell ref="AK2840:AP2840"/>
    <mergeCell ref="B2841:B2844"/>
    <mergeCell ref="C2841:C2844"/>
    <mergeCell ref="D2841:G2841"/>
    <mergeCell ref="H2841:X2841"/>
    <mergeCell ref="Y2841:AP2841"/>
    <mergeCell ref="D2842:F2842"/>
    <mergeCell ref="G2842:L2842"/>
    <mergeCell ref="M2842:X2842"/>
    <mergeCell ref="Y2842:AA2842"/>
    <mergeCell ref="D2840:G2840"/>
    <mergeCell ref="H2840:M2840"/>
    <mergeCell ref="N2840:S2840"/>
    <mergeCell ref="T2840:X2840"/>
    <mergeCell ref="Y2840:AD2840"/>
    <mergeCell ref="AE2840:AJ2840"/>
    <mergeCell ref="AE2838:AI2838"/>
    <mergeCell ref="AJ2838:AL2838"/>
    <mergeCell ref="AM2838:AP2838"/>
    <mergeCell ref="D2839:G2839"/>
    <mergeCell ref="H2839:M2839"/>
    <mergeCell ref="N2839:S2839"/>
    <mergeCell ref="T2839:X2839"/>
    <mergeCell ref="Y2839:AD2839"/>
    <mergeCell ref="AE2839:AJ2839"/>
    <mergeCell ref="AK2839:AP2839"/>
    <mergeCell ref="B2837:B2840"/>
    <mergeCell ref="C2837:C2840"/>
    <mergeCell ref="D2837:G2837"/>
    <mergeCell ref="H2837:X2837"/>
    <mergeCell ref="Y2837:AP2837"/>
    <mergeCell ref="D2838:F2838"/>
    <mergeCell ref="G2838:L2838"/>
    <mergeCell ref="M2838:X2838"/>
    <mergeCell ref="Y2838:AA2838"/>
    <mergeCell ref="AB2838:AD2838"/>
    <mergeCell ref="AK2835:AP2835"/>
    <mergeCell ref="D2836:G2836"/>
    <mergeCell ref="H2836:M2836"/>
    <mergeCell ref="N2836:S2836"/>
    <mergeCell ref="T2836:X2836"/>
    <mergeCell ref="Y2836:AD2836"/>
    <mergeCell ref="AE2836:AJ2836"/>
    <mergeCell ref="AK2836:AP2836"/>
    <mergeCell ref="AB2834:AD2834"/>
    <mergeCell ref="AE2834:AI2834"/>
    <mergeCell ref="AJ2834:AL2834"/>
    <mergeCell ref="AM2834:AP2834"/>
    <mergeCell ref="D2835:G2835"/>
    <mergeCell ref="H2835:M2835"/>
    <mergeCell ref="N2835:S2835"/>
    <mergeCell ref="T2835:X2835"/>
    <mergeCell ref="Y2835:AD2835"/>
    <mergeCell ref="AE2835:AJ2835"/>
    <mergeCell ref="AK2832:AP2832"/>
    <mergeCell ref="B2833:B2836"/>
    <mergeCell ref="C2833:C2836"/>
    <mergeCell ref="D2833:G2833"/>
    <mergeCell ref="H2833:X2833"/>
    <mergeCell ref="Y2833:AP2833"/>
    <mergeCell ref="D2834:F2834"/>
    <mergeCell ref="G2834:L2834"/>
    <mergeCell ref="M2834:X2834"/>
    <mergeCell ref="Y2834:AA2834"/>
    <mergeCell ref="D2832:G2832"/>
    <mergeCell ref="H2832:M2832"/>
    <mergeCell ref="N2832:S2832"/>
    <mergeCell ref="T2832:X2832"/>
    <mergeCell ref="Y2832:AD2832"/>
    <mergeCell ref="AE2832:AJ2832"/>
    <mergeCell ref="AE2830:AI2830"/>
    <mergeCell ref="AJ2830:AL2830"/>
    <mergeCell ref="AM2830:AP2830"/>
    <mergeCell ref="D2831:G2831"/>
    <mergeCell ref="H2831:M2831"/>
    <mergeCell ref="N2831:S2831"/>
    <mergeCell ref="T2831:X2831"/>
    <mergeCell ref="Y2831:AD2831"/>
    <mergeCell ref="AE2831:AJ2831"/>
    <mergeCell ref="AK2831:AP2831"/>
    <mergeCell ref="B2829:B2832"/>
    <mergeCell ref="C2829:C2832"/>
    <mergeCell ref="D2829:G2829"/>
    <mergeCell ref="H2829:X2829"/>
    <mergeCell ref="Y2829:AP2829"/>
    <mergeCell ref="D2830:F2830"/>
    <mergeCell ref="G2830:L2830"/>
    <mergeCell ref="M2830:X2830"/>
    <mergeCell ref="Y2830:AA2830"/>
    <mergeCell ref="AB2830:AD2830"/>
    <mergeCell ref="AK2827:AP2827"/>
    <mergeCell ref="D2828:G2828"/>
    <mergeCell ref="H2828:M2828"/>
    <mergeCell ref="N2828:S2828"/>
    <mergeCell ref="T2828:X2828"/>
    <mergeCell ref="Y2828:AD2828"/>
    <mergeCell ref="AE2828:AJ2828"/>
    <mergeCell ref="AK2828:AP2828"/>
    <mergeCell ref="AB2826:AD2826"/>
    <mergeCell ref="AE2826:AI2826"/>
    <mergeCell ref="AJ2826:AL2826"/>
    <mergeCell ref="AM2826:AP2826"/>
    <mergeCell ref="D2827:G2827"/>
    <mergeCell ref="H2827:M2827"/>
    <mergeCell ref="N2827:S2827"/>
    <mergeCell ref="T2827:X2827"/>
    <mergeCell ref="Y2827:AD2827"/>
    <mergeCell ref="AE2827:AJ2827"/>
    <mergeCell ref="AK2824:AP2824"/>
    <mergeCell ref="B2825:B2828"/>
    <mergeCell ref="C2825:C2828"/>
    <mergeCell ref="D2825:G2825"/>
    <mergeCell ref="H2825:X2825"/>
    <mergeCell ref="Y2825:AP2825"/>
    <mergeCell ref="D2826:F2826"/>
    <mergeCell ref="G2826:L2826"/>
    <mergeCell ref="M2826:X2826"/>
    <mergeCell ref="Y2826:AA2826"/>
    <mergeCell ref="D2824:G2824"/>
    <mergeCell ref="H2824:M2824"/>
    <mergeCell ref="N2824:S2824"/>
    <mergeCell ref="T2824:X2824"/>
    <mergeCell ref="Y2824:AD2824"/>
    <mergeCell ref="AE2824:AJ2824"/>
    <mergeCell ref="AE2822:AI2822"/>
    <mergeCell ref="AJ2822:AL2822"/>
    <mergeCell ref="AM2822:AP2822"/>
    <mergeCell ref="D2823:G2823"/>
    <mergeCell ref="H2823:M2823"/>
    <mergeCell ref="N2823:S2823"/>
    <mergeCell ref="T2823:X2823"/>
    <mergeCell ref="Y2823:AD2823"/>
    <mergeCell ref="AE2823:AJ2823"/>
    <mergeCell ref="AK2823:AP2823"/>
    <mergeCell ref="B2821:B2824"/>
    <mergeCell ref="C2821:C2824"/>
    <mergeCell ref="D2821:G2821"/>
    <mergeCell ref="H2821:X2821"/>
    <mergeCell ref="Y2821:AP2821"/>
    <mergeCell ref="D2822:F2822"/>
    <mergeCell ref="G2822:L2822"/>
    <mergeCell ref="M2822:X2822"/>
    <mergeCell ref="Y2822:AA2822"/>
    <mergeCell ref="AB2822:AD2822"/>
    <mergeCell ref="AK2819:AP2819"/>
    <mergeCell ref="D2820:G2820"/>
    <mergeCell ref="H2820:M2820"/>
    <mergeCell ref="N2820:S2820"/>
    <mergeCell ref="T2820:X2820"/>
    <mergeCell ref="Y2820:AD2820"/>
    <mergeCell ref="AE2820:AJ2820"/>
    <mergeCell ref="AK2820:AP2820"/>
    <mergeCell ref="AB2818:AD2818"/>
    <mergeCell ref="AE2818:AI2818"/>
    <mergeCell ref="AJ2818:AL2818"/>
    <mergeCell ref="AM2818:AP2818"/>
    <mergeCell ref="D2819:G2819"/>
    <mergeCell ref="H2819:M2819"/>
    <mergeCell ref="N2819:S2819"/>
    <mergeCell ref="T2819:X2819"/>
    <mergeCell ref="Y2819:AD2819"/>
    <mergeCell ref="AE2819:AJ2819"/>
    <mergeCell ref="AK2816:AP2816"/>
    <mergeCell ref="B2817:B2820"/>
    <mergeCell ref="C2817:C2820"/>
    <mergeCell ref="D2817:G2817"/>
    <mergeCell ref="H2817:X2817"/>
    <mergeCell ref="Y2817:AP2817"/>
    <mergeCell ref="D2818:F2818"/>
    <mergeCell ref="G2818:L2818"/>
    <mergeCell ref="M2818:X2818"/>
    <mergeCell ref="Y2818:AA2818"/>
    <mergeCell ref="D2816:G2816"/>
    <mergeCell ref="H2816:M2816"/>
    <mergeCell ref="N2816:S2816"/>
    <mergeCell ref="T2816:X2816"/>
    <mergeCell ref="Y2816:AD2816"/>
    <mergeCell ref="AE2816:AJ2816"/>
    <mergeCell ref="AE2814:AI2814"/>
    <mergeCell ref="AJ2814:AL2814"/>
    <mergeCell ref="AM2814:AP2814"/>
    <mergeCell ref="D2815:G2815"/>
    <mergeCell ref="H2815:M2815"/>
    <mergeCell ref="N2815:S2815"/>
    <mergeCell ref="T2815:X2815"/>
    <mergeCell ref="Y2815:AD2815"/>
    <mergeCell ref="AE2815:AJ2815"/>
    <mergeCell ref="AK2815:AP2815"/>
    <mergeCell ref="B2813:B2816"/>
    <mergeCell ref="C2813:C2816"/>
    <mergeCell ref="D2813:G2813"/>
    <mergeCell ref="H2813:X2813"/>
    <mergeCell ref="Y2813:AP2813"/>
    <mergeCell ref="D2814:F2814"/>
    <mergeCell ref="G2814:L2814"/>
    <mergeCell ref="M2814:X2814"/>
    <mergeCell ref="Y2814:AA2814"/>
    <mergeCell ref="AB2814:AD2814"/>
    <mergeCell ref="AK2811:AP2811"/>
    <mergeCell ref="D2812:G2812"/>
    <mergeCell ref="H2812:M2812"/>
    <mergeCell ref="N2812:S2812"/>
    <mergeCell ref="T2812:X2812"/>
    <mergeCell ref="Y2812:AD2812"/>
    <mergeCell ref="AE2812:AJ2812"/>
    <mergeCell ref="AK2812:AP2812"/>
    <mergeCell ref="AB2810:AD2810"/>
    <mergeCell ref="AE2810:AI2810"/>
    <mergeCell ref="AJ2810:AL2810"/>
    <mergeCell ref="AM2810:AP2810"/>
    <mergeCell ref="D2811:G2811"/>
    <mergeCell ref="H2811:M2811"/>
    <mergeCell ref="N2811:S2811"/>
    <mergeCell ref="T2811:X2811"/>
    <mergeCell ref="Y2811:AD2811"/>
    <mergeCell ref="AE2811:AJ2811"/>
    <mergeCell ref="AK2808:AP2808"/>
    <mergeCell ref="B2809:B2812"/>
    <mergeCell ref="C2809:C2812"/>
    <mergeCell ref="D2809:G2809"/>
    <mergeCell ref="H2809:X2809"/>
    <mergeCell ref="Y2809:AP2809"/>
    <mergeCell ref="D2810:F2810"/>
    <mergeCell ref="G2810:L2810"/>
    <mergeCell ref="M2810:X2810"/>
    <mergeCell ref="Y2810:AA2810"/>
    <mergeCell ref="D2808:G2808"/>
    <mergeCell ref="H2808:M2808"/>
    <mergeCell ref="N2808:S2808"/>
    <mergeCell ref="T2808:X2808"/>
    <mergeCell ref="Y2808:AD2808"/>
    <mergeCell ref="AE2808:AJ2808"/>
    <mergeCell ref="AE2806:AI2806"/>
    <mergeCell ref="AJ2806:AL2806"/>
    <mergeCell ref="AM2806:AP2806"/>
    <mergeCell ref="D2807:G2807"/>
    <mergeCell ref="H2807:M2807"/>
    <mergeCell ref="N2807:S2807"/>
    <mergeCell ref="T2807:X2807"/>
    <mergeCell ref="Y2807:AD2807"/>
    <mergeCell ref="AE2807:AJ2807"/>
    <mergeCell ref="AK2807:AP2807"/>
    <mergeCell ref="B2805:B2808"/>
    <mergeCell ref="C2805:C2808"/>
    <mergeCell ref="D2805:G2805"/>
    <mergeCell ref="H2805:X2805"/>
    <mergeCell ref="Y2805:AP2805"/>
    <mergeCell ref="D2806:F2806"/>
    <mergeCell ref="G2806:L2806"/>
    <mergeCell ref="M2806:X2806"/>
    <mergeCell ref="Y2806:AA2806"/>
    <mergeCell ref="AB2806:AD2806"/>
    <mergeCell ref="AK2803:AP2803"/>
    <mergeCell ref="D2804:G2804"/>
    <mergeCell ref="H2804:M2804"/>
    <mergeCell ref="N2804:S2804"/>
    <mergeCell ref="T2804:X2804"/>
    <mergeCell ref="Y2804:AD2804"/>
    <mergeCell ref="AE2804:AJ2804"/>
    <mergeCell ref="AK2804:AP2804"/>
    <mergeCell ref="AB2802:AD2802"/>
    <mergeCell ref="AE2802:AI2802"/>
    <mergeCell ref="AJ2802:AL2802"/>
    <mergeCell ref="AM2802:AP2802"/>
    <mergeCell ref="D2803:G2803"/>
    <mergeCell ref="H2803:M2803"/>
    <mergeCell ref="N2803:S2803"/>
    <mergeCell ref="T2803:X2803"/>
    <mergeCell ref="Y2803:AD2803"/>
    <mergeCell ref="AE2803:AJ2803"/>
    <mergeCell ref="AK2800:AP2800"/>
    <mergeCell ref="B2801:B2804"/>
    <mergeCell ref="C2801:C2804"/>
    <mergeCell ref="D2801:G2801"/>
    <mergeCell ref="H2801:X2801"/>
    <mergeCell ref="Y2801:AP2801"/>
    <mergeCell ref="D2802:F2802"/>
    <mergeCell ref="G2802:L2802"/>
    <mergeCell ref="M2802:X2802"/>
    <mergeCell ref="Y2802:AA2802"/>
    <mergeCell ref="D2800:G2800"/>
    <mergeCell ref="H2800:M2800"/>
    <mergeCell ref="N2800:S2800"/>
    <mergeCell ref="T2800:X2800"/>
    <mergeCell ref="Y2800:AD2800"/>
    <mergeCell ref="AE2800:AJ2800"/>
    <mergeCell ref="AE2798:AI2798"/>
    <mergeCell ref="AJ2798:AL2798"/>
    <mergeCell ref="AM2798:AP2798"/>
    <mergeCell ref="D2799:G2799"/>
    <mergeCell ref="H2799:M2799"/>
    <mergeCell ref="N2799:S2799"/>
    <mergeCell ref="T2799:X2799"/>
    <mergeCell ref="Y2799:AD2799"/>
    <mergeCell ref="AE2799:AJ2799"/>
    <mergeCell ref="AK2799:AP2799"/>
    <mergeCell ref="B2797:B2800"/>
    <mergeCell ref="C2797:C2800"/>
    <mergeCell ref="D2797:G2797"/>
    <mergeCell ref="H2797:X2797"/>
    <mergeCell ref="Y2797:AP2797"/>
    <mergeCell ref="D2798:F2798"/>
    <mergeCell ref="G2798:L2798"/>
    <mergeCell ref="M2798:X2798"/>
    <mergeCell ref="Y2798:AA2798"/>
    <mergeCell ref="AB2798:AD2798"/>
    <mergeCell ref="AK2795:AP2795"/>
    <mergeCell ref="D2796:G2796"/>
    <mergeCell ref="H2796:M2796"/>
    <mergeCell ref="N2796:S2796"/>
    <mergeCell ref="T2796:X2796"/>
    <mergeCell ref="Y2796:AD2796"/>
    <mergeCell ref="AE2796:AJ2796"/>
    <mergeCell ref="AK2796:AP2796"/>
    <mergeCell ref="AB2794:AD2794"/>
    <mergeCell ref="AE2794:AI2794"/>
    <mergeCell ref="AJ2794:AL2794"/>
    <mergeCell ref="AM2794:AP2794"/>
    <mergeCell ref="D2795:G2795"/>
    <mergeCell ref="H2795:M2795"/>
    <mergeCell ref="N2795:S2795"/>
    <mergeCell ref="T2795:X2795"/>
    <mergeCell ref="Y2795:AD2795"/>
    <mergeCell ref="AE2795:AJ2795"/>
    <mergeCell ref="AK2792:AP2792"/>
    <mergeCell ref="B2793:B2796"/>
    <mergeCell ref="C2793:C2796"/>
    <mergeCell ref="D2793:G2793"/>
    <mergeCell ref="H2793:X2793"/>
    <mergeCell ref="Y2793:AP2793"/>
    <mergeCell ref="D2794:F2794"/>
    <mergeCell ref="G2794:L2794"/>
    <mergeCell ref="M2794:X2794"/>
    <mergeCell ref="Y2794:AA2794"/>
    <mergeCell ref="D2792:G2792"/>
    <mergeCell ref="H2792:M2792"/>
    <mergeCell ref="N2792:S2792"/>
    <mergeCell ref="T2792:X2792"/>
    <mergeCell ref="Y2792:AD2792"/>
    <mergeCell ref="AE2792:AJ2792"/>
    <mergeCell ref="AE2790:AI2790"/>
    <mergeCell ref="AJ2790:AL2790"/>
    <mergeCell ref="AM2790:AP2790"/>
    <mergeCell ref="D2791:G2791"/>
    <mergeCell ref="H2791:M2791"/>
    <mergeCell ref="N2791:S2791"/>
    <mergeCell ref="T2791:X2791"/>
    <mergeCell ref="Y2791:AD2791"/>
    <mergeCell ref="AE2791:AJ2791"/>
    <mergeCell ref="AK2791:AP2791"/>
    <mergeCell ref="B2789:B2792"/>
    <mergeCell ref="C2789:C2792"/>
    <mergeCell ref="D2789:G2789"/>
    <mergeCell ref="H2789:X2789"/>
    <mergeCell ref="Y2789:AP2789"/>
    <mergeCell ref="D2790:F2790"/>
    <mergeCell ref="G2790:L2790"/>
    <mergeCell ref="M2790:X2790"/>
    <mergeCell ref="Y2790:AA2790"/>
    <mergeCell ref="AB2790:AD2790"/>
    <mergeCell ref="AK2787:AP2787"/>
    <mergeCell ref="D2788:G2788"/>
    <mergeCell ref="H2788:M2788"/>
    <mergeCell ref="N2788:S2788"/>
    <mergeCell ref="T2788:X2788"/>
    <mergeCell ref="Y2788:AD2788"/>
    <mergeCell ref="AE2788:AJ2788"/>
    <mergeCell ref="AK2788:AP2788"/>
    <mergeCell ref="AB2786:AD2786"/>
    <mergeCell ref="AE2786:AI2786"/>
    <mergeCell ref="AJ2786:AL2786"/>
    <mergeCell ref="AM2786:AP2786"/>
    <mergeCell ref="D2787:G2787"/>
    <mergeCell ref="H2787:M2787"/>
    <mergeCell ref="N2787:S2787"/>
    <mergeCell ref="T2787:X2787"/>
    <mergeCell ref="Y2787:AD2787"/>
    <mergeCell ref="AE2787:AJ2787"/>
    <mergeCell ref="AK2784:AP2784"/>
    <mergeCell ref="B2785:B2788"/>
    <mergeCell ref="C2785:C2788"/>
    <mergeCell ref="D2785:G2785"/>
    <mergeCell ref="H2785:X2785"/>
    <mergeCell ref="Y2785:AP2785"/>
    <mergeCell ref="D2786:F2786"/>
    <mergeCell ref="G2786:L2786"/>
    <mergeCell ref="M2786:X2786"/>
    <mergeCell ref="Y2786:AA2786"/>
    <mergeCell ref="D2784:G2784"/>
    <mergeCell ref="H2784:M2784"/>
    <mergeCell ref="N2784:S2784"/>
    <mergeCell ref="T2784:X2784"/>
    <mergeCell ref="Y2784:AD2784"/>
    <mergeCell ref="AE2784:AJ2784"/>
    <mergeCell ref="AE2782:AI2782"/>
    <mergeCell ref="AJ2782:AL2782"/>
    <mergeCell ref="AM2782:AP2782"/>
    <mergeCell ref="D2783:G2783"/>
    <mergeCell ref="H2783:M2783"/>
    <mergeCell ref="N2783:S2783"/>
    <mergeCell ref="T2783:X2783"/>
    <mergeCell ref="Y2783:AD2783"/>
    <mergeCell ref="AE2783:AJ2783"/>
    <mergeCell ref="AK2783:AP2783"/>
    <mergeCell ref="B2781:B2784"/>
    <mergeCell ref="C2781:C2784"/>
    <mergeCell ref="D2781:G2781"/>
    <mergeCell ref="H2781:X2781"/>
    <mergeCell ref="Y2781:AP2781"/>
    <mergeCell ref="D2782:F2782"/>
    <mergeCell ref="G2782:L2782"/>
    <mergeCell ref="M2782:X2782"/>
    <mergeCell ref="Y2782:AA2782"/>
    <mergeCell ref="AB2782:AD2782"/>
    <mergeCell ref="AK2779:AP2779"/>
    <mergeCell ref="D2780:G2780"/>
    <mergeCell ref="H2780:M2780"/>
    <mergeCell ref="N2780:S2780"/>
    <mergeCell ref="T2780:X2780"/>
    <mergeCell ref="Y2780:AD2780"/>
    <mergeCell ref="AE2780:AJ2780"/>
    <mergeCell ref="AK2780:AP2780"/>
    <mergeCell ref="AB2778:AD2778"/>
    <mergeCell ref="AE2778:AI2778"/>
    <mergeCell ref="AJ2778:AL2778"/>
    <mergeCell ref="AM2778:AP2778"/>
    <mergeCell ref="D2779:G2779"/>
    <mergeCell ref="H2779:M2779"/>
    <mergeCell ref="N2779:S2779"/>
    <mergeCell ref="T2779:X2779"/>
    <mergeCell ref="Y2779:AD2779"/>
    <mergeCell ref="AE2779:AJ2779"/>
    <mergeCell ref="AK2776:AP2776"/>
    <mergeCell ref="B2777:B2780"/>
    <mergeCell ref="C2777:C2780"/>
    <mergeCell ref="D2777:G2777"/>
    <mergeCell ref="H2777:X2777"/>
    <mergeCell ref="Y2777:AP2777"/>
    <mergeCell ref="D2778:F2778"/>
    <mergeCell ref="G2778:L2778"/>
    <mergeCell ref="M2778:X2778"/>
    <mergeCell ref="Y2778:AA2778"/>
    <mergeCell ref="D2776:G2776"/>
    <mergeCell ref="H2776:M2776"/>
    <mergeCell ref="N2776:S2776"/>
    <mergeCell ref="T2776:X2776"/>
    <mergeCell ref="Y2776:AD2776"/>
    <mergeCell ref="AE2776:AJ2776"/>
    <mergeCell ref="AE2774:AI2774"/>
    <mergeCell ref="AJ2774:AL2774"/>
    <mergeCell ref="AM2774:AP2774"/>
    <mergeCell ref="D2775:G2775"/>
    <mergeCell ref="H2775:M2775"/>
    <mergeCell ref="N2775:S2775"/>
    <mergeCell ref="T2775:X2775"/>
    <mergeCell ref="Y2775:AD2775"/>
    <mergeCell ref="AE2775:AJ2775"/>
    <mergeCell ref="AK2775:AP2775"/>
    <mergeCell ref="B2773:B2776"/>
    <mergeCell ref="C2773:C2776"/>
    <mergeCell ref="D2773:G2773"/>
    <mergeCell ref="H2773:X2773"/>
    <mergeCell ref="Y2773:AP2773"/>
    <mergeCell ref="D2774:F2774"/>
    <mergeCell ref="G2774:L2774"/>
    <mergeCell ref="M2774:X2774"/>
    <mergeCell ref="Y2774:AA2774"/>
    <mergeCell ref="AB2774:AD2774"/>
    <mergeCell ref="AK2771:AP2771"/>
    <mergeCell ref="D2772:G2772"/>
    <mergeCell ref="H2772:M2772"/>
    <mergeCell ref="N2772:S2772"/>
    <mergeCell ref="T2772:X2772"/>
    <mergeCell ref="Y2772:AD2772"/>
    <mergeCell ref="AE2772:AJ2772"/>
    <mergeCell ref="AK2772:AP2772"/>
    <mergeCell ref="AB2770:AD2770"/>
    <mergeCell ref="AE2770:AI2770"/>
    <mergeCell ref="AJ2770:AL2770"/>
    <mergeCell ref="AM2770:AP2770"/>
    <mergeCell ref="D2771:G2771"/>
    <mergeCell ref="H2771:M2771"/>
    <mergeCell ref="N2771:S2771"/>
    <mergeCell ref="T2771:X2771"/>
    <mergeCell ref="Y2771:AD2771"/>
    <mergeCell ref="AE2771:AJ2771"/>
    <mergeCell ref="AK2768:AP2768"/>
    <mergeCell ref="B2769:B2772"/>
    <mergeCell ref="C2769:C2772"/>
    <mergeCell ref="D2769:G2769"/>
    <mergeCell ref="H2769:X2769"/>
    <mergeCell ref="Y2769:AP2769"/>
    <mergeCell ref="D2770:F2770"/>
    <mergeCell ref="G2770:L2770"/>
    <mergeCell ref="M2770:X2770"/>
    <mergeCell ref="Y2770:AA2770"/>
    <mergeCell ref="D2768:G2768"/>
    <mergeCell ref="H2768:M2768"/>
    <mergeCell ref="N2768:S2768"/>
    <mergeCell ref="T2768:X2768"/>
    <mergeCell ref="Y2768:AD2768"/>
    <mergeCell ref="AE2768:AJ2768"/>
    <mergeCell ref="AE2766:AI2766"/>
    <mergeCell ref="AJ2766:AL2766"/>
    <mergeCell ref="AM2766:AP2766"/>
    <mergeCell ref="D2767:G2767"/>
    <mergeCell ref="H2767:M2767"/>
    <mergeCell ref="N2767:S2767"/>
    <mergeCell ref="T2767:X2767"/>
    <mergeCell ref="Y2767:AD2767"/>
    <mergeCell ref="AE2767:AJ2767"/>
    <mergeCell ref="AK2767:AP2767"/>
    <mergeCell ref="B2765:B2768"/>
    <mergeCell ref="C2765:C2768"/>
    <mergeCell ref="D2765:G2765"/>
    <mergeCell ref="H2765:X2765"/>
    <mergeCell ref="Y2765:AP2765"/>
    <mergeCell ref="D2766:F2766"/>
    <mergeCell ref="G2766:L2766"/>
    <mergeCell ref="M2766:X2766"/>
    <mergeCell ref="Y2766:AA2766"/>
    <mergeCell ref="AB2766:AD2766"/>
    <mergeCell ref="AK2763:AP2763"/>
    <mergeCell ref="D2764:G2764"/>
    <mergeCell ref="H2764:M2764"/>
    <mergeCell ref="N2764:S2764"/>
    <mergeCell ref="T2764:X2764"/>
    <mergeCell ref="Y2764:AD2764"/>
    <mergeCell ref="AE2764:AJ2764"/>
    <mergeCell ref="AK2764:AP2764"/>
    <mergeCell ref="AB2762:AD2762"/>
    <mergeCell ref="AE2762:AI2762"/>
    <mergeCell ref="AJ2762:AL2762"/>
    <mergeCell ref="AM2762:AP2762"/>
    <mergeCell ref="D2763:G2763"/>
    <mergeCell ref="H2763:M2763"/>
    <mergeCell ref="N2763:S2763"/>
    <mergeCell ref="T2763:X2763"/>
    <mergeCell ref="Y2763:AD2763"/>
    <mergeCell ref="AE2763:AJ2763"/>
    <mergeCell ref="AK2760:AP2760"/>
    <mergeCell ref="B2761:B2764"/>
    <mergeCell ref="C2761:C2764"/>
    <mergeCell ref="D2761:G2761"/>
    <mergeCell ref="H2761:X2761"/>
    <mergeCell ref="Y2761:AP2761"/>
    <mergeCell ref="D2762:F2762"/>
    <mergeCell ref="G2762:L2762"/>
    <mergeCell ref="M2762:X2762"/>
    <mergeCell ref="Y2762:AA2762"/>
    <mergeCell ref="D2760:G2760"/>
    <mergeCell ref="H2760:M2760"/>
    <mergeCell ref="N2760:S2760"/>
    <mergeCell ref="T2760:X2760"/>
    <mergeCell ref="Y2760:AD2760"/>
    <mergeCell ref="AE2760:AJ2760"/>
    <mergeCell ref="AE2758:AI2758"/>
    <mergeCell ref="AJ2758:AL2758"/>
    <mergeCell ref="AM2758:AP2758"/>
    <mergeCell ref="D2759:G2759"/>
    <mergeCell ref="H2759:M2759"/>
    <mergeCell ref="N2759:S2759"/>
    <mergeCell ref="T2759:X2759"/>
    <mergeCell ref="Y2759:AD2759"/>
    <mergeCell ref="AE2759:AJ2759"/>
    <mergeCell ref="AK2759:AP2759"/>
    <mergeCell ref="B2757:B2760"/>
    <mergeCell ref="C2757:C2760"/>
    <mergeCell ref="D2757:G2757"/>
    <mergeCell ref="H2757:X2757"/>
    <mergeCell ref="Y2757:AP2757"/>
    <mergeCell ref="D2758:F2758"/>
    <mergeCell ref="G2758:L2758"/>
    <mergeCell ref="M2758:X2758"/>
    <mergeCell ref="Y2758:AA2758"/>
    <mergeCell ref="AB2758:AD2758"/>
    <mergeCell ref="AK2755:AP2755"/>
    <mergeCell ref="D2756:G2756"/>
    <mergeCell ref="H2756:M2756"/>
    <mergeCell ref="N2756:S2756"/>
    <mergeCell ref="T2756:X2756"/>
    <mergeCell ref="Y2756:AD2756"/>
    <mergeCell ref="AE2756:AJ2756"/>
    <mergeCell ref="AK2756:AP2756"/>
    <mergeCell ref="AB2754:AD2754"/>
    <mergeCell ref="AE2754:AI2754"/>
    <mergeCell ref="AJ2754:AL2754"/>
    <mergeCell ref="AM2754:AP2754"/>
    <mergeCell ref="D2755:G2755"/>
    <mergeCell ref="H2755:M2755"/>
    <mergeCell ref="N2755:S2755"/>
    <mergeCell ref="T2755:X2755"/>
    <mergeCell ref="Y2755:AD2755"/>
    <mergeCell ref="AE2755:AJ2755"/>
    <mergeCell ref="AK2752:AP2752"/>
    <mergeCell ref="B2753:B2756"/>
    <mergeCell ref="C2753:C2756"/>
    <mergeCell ref="D2753:G2753"/>
    <mergeCell ref="H2753:X2753"/>
    <mergeCell ref="Y2753:AP2753"/>
    <mergeCell ref="D2754:F2754"/>
    <mergeCell ref="G2754:L2754"/>
    <mergeCell ref="M2754:X2754"/>
    <mergeCell ref="Y2754:AA2754"/>
    <mergeCell ref="D2752:G2752"/>
    <mergeCell ref="H2752:M2752"/>
    <mergeCell ref="N2752:S2752"/>
    <mergeCell ref="T2752:X2752"/>
    <mergeCell ref="Y2752:AD2752"/>
    <mergeCell ref="AE2752:AJ2752"/>
    <mergeCell ref="AE2750:AI2750"/>
    <mergeCell ref="AJ2750:AL2750"/>
    <mergeCell ref="AM2750:AP2750"/>
    <mergeCell ref="D2751:G2751"/>
    <mergeCell ref="H2751:M2751"/>
    <mergeCell ref="N2751:S2751"/>
    <mergeCell ref="T2751:X2751"/>
    <mergeCell ref="Y2751:AD2751"/>
    <mergeCell ref="AE2751:AJ2751"/>
    <mergeCell ref="AK2751:AP2751"/>
    <mergeCell ref="B2749:B2752"/>
    <mergeCell ref="C2749:C2752"/>
    <mergeCell ref="D2749:G2749"/>
    <mergeCell ref="H2749:X2749"/>
    <mergeCell ref="Y2749:AP2749"/>
    <mergeCell ref="D2750:F2750"/>
    <mergeCell ref="G2750:L2750"/>
    <mergeCell ref="M2750:X2750"/>
    <mergeCell ref="Y2750:AA2750"/>
    <mergeCell ref="AB2750:AD2750"/>
    <mergeCell ref="AK2747:AP2747"/>
    <mergeCell ref="D2748:G2748"/>
    <mergeCell ref="H2748:M2748"/>
    <mergeCell ref="N2748:S2748"/>
    <mergeCell ref="T2748:X2748"/>
    <mergeCell ref="Y2748:AD2748"/>
    <mergeCell ref="AE2748:AJ2748"/>
    <mergeCell ref="AK2748:AP2748"/>
    <mergeCell ref="AB2746:AD2746"/>
    <mergeCell ref="AE2746:AI2746"/>
    <mergeCell ref="AJ2746:AL2746"/>
    <mergeCell ref="AM2746:AP2746"/>
    <mergeCell ref="D2747:G2747"/>
    <mergeCell ref="H2747:M2747"/>
    <mergeCell ref="N2747:S2747"/>
    <mergeCell ref="T2747:X2747"/>
    <mergeCell ref="Y2747:AD2747"/>
    <mergeCell ref="AE2747:AJ2747"/>
    <mergeCell ref="AK2744:AP2744"/>
    <mergeCell ref="B2745:B2748"/>
    <mergeCell ref="C2745:C2748"/>
    <mergeCell ref="D2745:G2745"/>
    <mergeCell ref="H2745:X2745"/>
    <mergeCell ref="Y2745:AP2745"/>
    <mergeCell ref="D2746:F2746"/>
    <mergeCell ref="G2746:L2746"/>
    <mergeCell ref="M2746:X2746"/>
    <mergeCell ref="Y2746:AA2746"/>
    <mergeCell ref="D2744:G2744"/>
    <mergeCell ref="H2744:M2744"/>
    <mergeCell ref="N2744:S2744"/>
    <mergeCell ref="T2744:X2744"/>
    <mergeCell ref="Y2744:AD2744"/>
    <mergeCell ref="AE2744:AJ2744"/>
    <mergeCell ref="AE2742:AI2742"/>
    <mergeCell ref="AJ2742:AL2742"/>
    <mergeCell ref="AM2742:AP2742"/>
    <mergeCell ref="D2743:G2743"/>
    <mergeCell ref="H2743:M2743"/>
    <mergeCell ref="N2743:S2743"/>
    <mergeCell ref="T2743:X2743"/>
    <mergeCell ref="Y2743:AD2743"/>
    <mergeCell ref="AE2743:AJ2743"/>
    <mergeCell ref="AK2743:AP2743"/>
    <mergeCell ref="B2741:B2744"/>
    <mergeCell ref="C2741:C2744"/>
    <mergeCell ref="D2741:G2741"/>
    <mergeCell ref="H2741:X2741"/>
    <mergeCell ref="Y2741:AP2741"/>
    <mergeCell ref="D2742:F2742"/>
    <mergeCell ref="G2742:L2742"/>
    <mergeCell ref="M2742:X2742"/>
    <mergeCell ref="Y2742:AA2742"/>
    <mergeCell ref="AB2742:AD2742"/>
    <mergeCell ref="AK2739:AP2739"/>
    <mergeCell ref="D2740:G2740"/>
    <mergeCell ref="H2740:M2740"/>
    <mergeCell ref="N2740:S2740"/>
    <mergeCell ref="T2740:X2740"/>
    <mergeCell ref="Y2740:AD2740"/>
    <mergeCell ref="AE2740:AJ2740"/>
    <mergeCell ref="AK2740:AP2740"/>
    <mergeCell ref="AB2738:AD2738"/>
    <mergeCell ref="AE2738:AI2738"/>
    <mergeCell ref="AJ2738:AL2738"/>
    <mergeCell ref="AM2738:AP2738"/>
    <mergeCell ref="D2739:G2739"/>
    <mergeCell ref="H2739:M2739"/>
    <mergeCell ref="N2739:S2739"/>
    <mergeCell ref="T2739:X2739"/>
    <mergeCell ref="Y2739:AD2739"/>
    <mergeCell ref="AE2739:AJ2739"/>
    <mergeCell ref="AK2736:AP2736"/>
    <mergeCell ref="B2737:B2740"/>
    <mergeCell ref="C2737:C2740"/>
    <mergeCell ref="D2737:G2737"/>
    <mergeCell ref="H2737:X2737"/>
    <mergeCell ref="Y2737:AP2737"/>
    <mergeCell ref="D2738:F2738"/>
    <mergeCell ref="G2738:L2738"/>
    <mergeCell ref="M2738:X2738"/>
    <mergeCell ref="Y2738:AA2738"/>
    <mergeCell ref="D2736:G2736"/>
    <mergeCell ref="H2736:M2736"/>
    <mergeCell ref="N2736:S2736"/>
    <mergeCell ref="T2736:X2736"/>
    <mergeCell ref="Y2736:AD2736"/>
    <mergeCell ref="AE2736:AJ2736"/>
    <mergeCell ref="AE2734:AI2734"/>
    <mergeCell ref="AJ2734:AL2734"/>
    <mergeCell ref="AM2734:AP2734"/>
    <mergeCell ref="D2735:G2735"/>
    <mergeCell ref="H2735:M2735"/>
    <mergeCell ref="N2735:S2735"/>
    <mergeCell ref="T2735:X2735"/>
    <mergeCell ref="Y2735:AD2735"/>
    <mergeCell ref="AE2735:AJ2735"/>
    <mergeCell ref="AK2735:AP2735"/>
    <mergeCell ref="B2733:B2736"/>
    <mergeCell ref="C2733:C2736"/>
    <mergeCell ref="D2733:G2733"/>
    <mergeCell ref="H2733:X2733"/>
    <mergeCell ref="Y2733:AP2733"/>
    <mergeCell ref="D2734:F2734"/>
    <mergeCell ref="G2734:L2734"/>
    <mergeCell ref="M2734:X2734"/>
    <mergeCell ref="Y2734:AA2734"/>
    <mergeCell ref="AB2734:AD2734"/>
    <mergeCell ref="AK2731:AP2731"/>
    <mergeCell ref="D2732:G2732"/>
    <mergeCell ref="H2732:M2732"/>
    <mergeCell ref="N2732:S2732"/>
    <mergeCell ref="T2732:X2732"/>
    <mergeCell ref="Y2732:AD2732"/>
    <mergeCell ref="AE2732:AJ2732"/>
    <mergeCell ref="AK2732:AP2732"/>
    <mergeCell ref="AB2730:AD2730"/>
    <mergeCell ref="AE2730:AI2730"/>
    <mergeCell ref="AJ2730:AL2730"/>
    <mergeCell ref="AM2730:AP2730"/>
    <mergeCell ref="D2731:G2731"/>
    <mergeCell ref="H2731:M2731"/>
    <mergeCell ref="N2731:S2731"/>
    <mergeCell ref="T2731:X2731"/>
    <mergeCell ref="Y2731:AD2731"/>
    <mergeCell ref="AE2731:AJ2731"/>
    <mergeCell ref="AK2728:AP2728"/>
    <mergeCell ref="B2729:B2732"/>
    <mergeCell ref="C2729:C2732"/>
    <mergeCell ref="D2729:G2729"/>
    <mergeCell ref="H2729:X2729"/>
    <mergeCell ref="Y2729:AP2729"/>
    <mergeCell ref="D2730:F2730"/>
    <mergeCell ref="G2730:L2730"/>
    <mergeCell ref="M2730:X2730"/>
    <mergeCell ref="Y2730:AA2730"/>
    <mergeCell ref="D2728:G2728"/>
    <mergeCell ref="H2728:M2728"/>
    <mergeCell ref="N2728:S2728"/>
    <mergeCell ref="T2728:X2728"/>
    <mergeCell ref="Y2728:AD2728"/>
    <mergeCell ref="AE2728:AJ2728"/>
    <mergeCell ref="AE2726:AI2726"/>
    <mergeCell ref="AJ2726:AL2726"/>
    <mergeCell ref="AM2726:AP2726"/>
    <mergeCell ref="D2727:G2727"/>
    <mergeCell ref="H2727:M2727"/>
    <mergeCell ref="N2727:S2727"/>
    <mergeCell ref="T2727:X2727"/>
    <mergeCell ref="Y2727:AD2727"/>
    <mergeCell ref="AE2727:AJ2727"/>
    <mergeCell ref="AK2727:AP2727"/>
    <mergeCell ref="B2725:B2728"/>
    <mergeCell ref="C2725:C2728"/>
    <mergeCell ref="D2725:G2725"/>
    <mergeCell ref="H2725:X2725"/>
    <mergeCell ref="Y2725:AP2725"/>
    <mergeCell ref="D2726:F2726"/>
    <mergeCell ref="G2726:L2726"/>
    <mergeCell ref="M2726:X2726"/>
    <mergeCell ref="Y2726:AA2726"/>
    <mergeCell ref="AB2726:AD2726"/>
    <mergeCell ref="AK2723:AP2723"/>
    <mergeCell ref="D2724:G2724"/>
    <mergeCell ref="H2724:M2724"/>
    <mergeCell ref="N2724:S2724"/>
    <mergeCell ref="T2724:X2724"/>
    <mergeCell ref="Y2724:AD2724"/>
    <mergeCell ref="AE2724:AJ2724"/>
    <mergeCell ref="AK2724:AP2724"/>
    <mergeCell ref="AB2722:AD2722"/>
    <mergeCell ref="AE2722:AI2722"/>
    <mergeCell ref="AJ2722:AL2722"/>
    <mergeCell ref="AM2722:AP2722"/>
    <mergeCell ref="D2723:G2723"/>
    <mergeCell ref="H2723:M2723"/>
    <mergeCell ref="N2723:S2723"/>
    <mergeCell ref="T2723:X2723"/>
    <mergeCell ref="Y2723:AD2723"/>
    <mergeCell ref="AE2723:AJ2723"/>
    <mergeCell ref="AK2720:AP2720"/>
    <mergeCell ref="B2721:B2724"/>
    <mergeCell ref="C2721:C2724"/>
    <mergeCell ref="D2721:G2721"/>
    <mergeCell ref="H2721:X2721"/>
    <mergeCell ref="Y2721:AP2721"/>
    <mergeCell ref="D2722:F2722"/>
    <mergeCell ref="G2722:L2722"/>
    <mergeCell ref="M2722:X2722"/>
    <mergeCell ref="Y2722:AA2722"/>
    <mergeCell ref="D2720:G2720"/>
    <mergeCell ref="H2720:M2720"/>
    <mergeCell ref="N2720:S2720"/>
    <mergeCell ref="T2720:X2720"/>
    <mergeCell ref="Y2720:AD2720"/>
    <mergeCell ref="AE2720:AJ2720"/>
    <mergeCell ref="AE2718:AI2718"/>
    <mergeCell ref="AJ2718:AL2718"/>
    <mergeCell ref="AM2718:AP2718"/>
    <mergeCell ref="D2719:G2719"/>
    <mergeCell ref="H2719:M2719"/>
    <mergeCell ref="N2719:S2719"/>
    <mergeCell ref="T2719:X2719"/>
    <mergeCell ref="Y2719:AD2719"/>
    <mergeCell ref="AE2719:AJ2719"/>
    <mergeCell ref="AK2719:AP2719"/>
    <mergeCell ref="B2717:B2720"/>
    <mergeCell ref="C2717:C2720"/>
    <mergeCell ref="D2717:G2717"/>
    <mergeCell ref="H2717:X2717"/>
    <mergeCell ref="Y2717:AP2717"/>
    <mergeCell ref="D2718:F2718"/>
    <mergeCell ref="G2718:L2718"/>
    <mergeCell ref="M2718:X2718"/>
    <mergeCell ref="Y2718:AA2718"/>
    <mergeCell ref="AB2718:AD2718"/>
    <mergeCell ref="AK2715:AP2715"/>
    <mergeCell ref="D2716:G2716"/>
    <mergeCell ref="H2716:M2716"/>
    <mergeCell ref="N2716:S2716"/>
    <mergeCell ref="T2716:X2716"/>
    <mergeCell ref="Y2716:AD2716"/>
    <mergeCell ref="AE2716:AJ2716"/>
    <mergeCell ref="AK2716:AP2716"/>
    <mergeCell ref="AB2714:AD2714"/>
    <mergeCell ref="AE2714:AI2714"/>
    <mergeCell ref="AJ2714:AL2714"/>
    <mergeCell ref="AM2714:AP2714"/>
    <mergeCell ref="D2715:G2715"/>
    <mergeCell ref="H2715:M2715"/>
    <mergeCell ref="N2715:S2715"/>
    <mergeCell ref="T2715:X2715"/>
    <mergeCell ref="Y2715:AD2715"/>
    <mergeCell ref="AE2715:AJ2715"/>
    <mergeCell ref="AK2712:AP2712"/>
    <mergeCell ref="B2713:B2716"/>
    <mergeCell ref="C2713:C2716"/>
    <mergeCell ref="D2713:G2713"/>
    <mergeCell ref="H2713:X2713"/>
    <mergeCell ref="Y2713:AP2713"/>
    <mergeCell ref="D2714:F2714"/>
    <mergeCell ref="G2714:L2714"/>
    <mergeCell ref="M2714:X2714"/>
    <mergeCell ref="Y2714:AA2714"/>
    <mergeCell ref="D2712:G2712"/>
    <mergeCell ref="H2712:M2712"/>
    <mergeCell ref="N2712:S2712"/>
    <mergeCell ref="T2712:X2712"/>
    <mergeCell ref="Y2712:AD2712"/>
    <mergeCell ref="AE2712:AJ2712"/>
    <mergeCell ref="AE2710:AI2710"/>
    <mergeCell ref="AJ2710:AL2710"/>
    <mergeCell ref="AM2710:AP2710"/>
    <mergeCell ref="D2711:G2711"/>
    <mergeCell ref="H2711:M2711"/>
    <mergeCell ref="N2711:S2711"/>
    <mergeCell ref="T2711:X2711"/>
    <mergeCell ref="Y2711:AD2711"/>
    <mergeCell ref="AE2711:AJ2711"/>
    <mergeCell ref="AK2711:AP2711"/>
    <mergeCell ref="B2709:B2712"/>
    <mergeCell ref="C2709:C2712"/>
    <mergeCell ref="D2709:G2709"/>
    <mergeCell ref="H2709:X2709"/>
    <mergeCell ref="Y2709:AP2709"/>
    <mergeCell ref="D2710:F2710"/>
    <mergeCell ref="G2710:L2710"/>
    <mergeCell ref="M2710:X2710"/>
    <mergeCell ref="Y2710:AA2710"/>
    <mergeCell ref="AB2710:AD2710"/>
    <mergeCell ref="AK2707:AP2707"/>
    <mergeCell ref="D2708:G2708"/>
    <mergeCell ref="H2708:M2708"/>
    <mergeCell ref="N2708:S2708"/>
    <mergeCell ref="T2708:X2708"/>
    <mergeCell ref="Y2708:AD2708"/>
    <mergeCell ref="AE2708:AJ2708"/>
    <mergeCell ref="AK2708:AP2708"/>
    <mergeCell ref="AB2706:AD2706"/>
    <mergeCell ref="AE2706:AI2706"/>
    <mergeCell ref="AJ2706:AL2706"/>
    <mergeCell ref="AM2706:AP2706"/>
    <mergeCell ref="D2707:G2707"/>
    <mergeCell ref="H2707:M2707"/>
    <mergeCell ref="N2707:S2707"/>
    <mergeCell ref="T2707:X2707"/>
    <mergeCell ref="Y2707:AD2707"/>
    <mergeCell ref="AE2707:AJ2707"/>
    <mergeCell ref="AK2704:AP2704"/>
    <mergeCell ref="B2705:B2708"/>
    <mergeCell ref="C2705:C2708"/>
    <mergeCell ref="D2705:G2705"/>
    <mergeCell ref="H2705:X2705"/>
    <mergeCell ref="Y2705:AP2705"/>
    <mergeCell ref="D2706:F2706"/>
    <mergeCell ref="G2706:L2706"/>
    <mergeCell ref="M2706:X2706"/>
    <mergeCell ref="Y2706:AA2706"/>
    <mergeCell ref="D2704:G2704"/>
    <mergeCell ref="H2704:M2704"/>
    <mergeCell ref="N2704:S2704"/>
    <mergeCell ref="T2704:X2704"/>
    <mergeCell ref="Y2704:AD2704"/>
    <mergeCell ref="AE2704:AJ2704"/>
    <mergeCell ref="AE2702:AI2702"/>
    <mergeCell ref="AJ2702:AL2702"/>
    <mergeCell ref="AM2702:AP2702"/>
    <mergeCell ref="D2703:G2703"/>
    <mergeCell ref="H2703:M2703"/>
    <mergeCell ref="N2703:S2703"/>
    <mergeCell ref="T2703:X2703"/>
    <mergeCell ref="Y2703:AD2703"/>
    <mergeCell ref="AE2703:AJ2703"/>
    <mergeCell ref="AK2703:AP2703"/>
    <mergeCell ref="B2701:B2704"/>
    <mergeCell ref="C2701:C2704"/>
    <mergeCell ref="D2701:G2701"/>
    <mergeCell ref="H2701:X2701"/>
    <mergeCell ref="Y2701:AP2701"/>
    <mergeCell ref="D2702:F2702"/>
    <mergeCell ref="G2702:L2702"/>
    <mergeCell ref="M2702:X2702"/>
    <mergeCell ref="Y2702:AA2702"/>
    <mergeCell ref="AB2702:AD2702"/>
    <mergeCell ref="AK2699:AP2699"/>
    <mergeCell ref="D2700:G2700"/>
    <mergeCell ref="H2700:M2700"/>
    <mergeCell ref="N2700:S2700"/>
    <mergeCell ref="T2700:X2700"/>
    <mergeCell ref="Y2700:AD2700"/>
    <mergeCell ref="AE2700:AJ2700"/>
    <mergeCell ref="AK2700:AP2700"/>
    <mergeCell ref="AB2698:AD2698"/>
    <mergeCell ref="AE2698:AI2698"/>
    <mergeCell ref="AJ2698:AL2698"/>
    <mergeCell ref="AM2698:AP2698"/>
    <mergeCell ref="D2699:G2699"/>
    <mergeCell ref="H2699:M2699"/>
    <mergeCell ref="N2699:S2699"/>
    <mergeCell ref="T2699:X2699"/>
    <mergeCell ref="Y2699:AD2699"/>
    <mergeCell ref="AE2699:AJ2699"/>
    <mergeCell ref="AK2696:AP2696"/>
    <mergeCell ref="B2697:B2700"/>
    <mergeCell ref="C2697:C2700"/>
    <mergeCell ref="D2697:G2697"/>
    <mergeCell ref="H2697:X2697"/>
    <mergeCell ref="Y2697:AP2697"/>
    <mergeCell ref="D2698:F2698"/>
    <mergeCell ref="G2698:L2698"/>
    <mergeCell ref="M2698:X2698"/>
    <mergeCell ref="Y2698:AA2698"/>
    <mergeCell ref="D2696:G2696"/>
    <mergeCell ref="H2696:M2696"/>
    <mergeCell ref="N2696:S2696"/>
    <mergeCell ref="T2696:X2696"/>
    <mergeCell ref="Y2696:AD2696"/>
    <mergeCell ref="AE2696:AJ2696"/>
    <mergeCell ref="AE2694:AI2694"/>
    <mergeCell ref="AJ2694:AL2694"/>
    <mergeCell ref="AM2694:AP2694"/>
    <mergeCell ref="D2695:G2695"/>
    <mergeCell ref="H2695:M2695"/>
    <mergeCell ref="N2695:S2695"/>
    <mergeCell ref="T2695:X2695"/>
    <mergeCell ref="Y2695:AD2695"/>
    <mergeCell ref="AE2695:AJ2695"/>
    <mergeCell ref="AK2695:AP2695"/>
    <mergeCell ref="B2693:B2696"/>
    <mergeCell ref="C2693:C2696"/>
    <mergeCell ref="D2693:G2693"/>
    <mergeCell ref="H2693:X2693"/>
    <mergeCell ref="Y2693:AP2693"/>
    <mergeCell ref="D2694:F2694"/>
    <mergeCell ref="G2694:L2694"/>
    <mergeCell ref="M2694:X2694"/>
    <mergeCell ref="Y2694:AA2694"/>
    <mergeCell ref="AB2694:AD2694"/>
    <mergeCell ref="AK2689:AP2690"/>
    <mergeCell ref="D2691:G2692"/>
    <mergeCell ref="H2691:M2692"/>
    <mergeCell ref="N2691:S2692"/>
    <mergeCell ref="T2691:X2692"/>
    <mergeCell ref="Y2691:AD2692"/>
    <mergeCell ref="AE2691:AJ2692"/>
    <mergeCell ref="AK2691:AP2692"/>
    <mergeCell ref="D2689:G2690"/>
    <mergeCell ref="H2689:M2690"/>
    <mergeCell ref="N2689:S2690"/>
    <mergeCell ref="T2689:X2690"/>
    <mergeCell ref="Y2689:AD2690"/>
    <mergeCell ref="AE2689:AJ2690"/>
    <mergeCell ref="Y2685:AA2687"/>
    <mergeCell ref="AB2685:AD2687"/>
    <mergeCell ref="AE2685:AI2687"/>
    <mergeCell ref="AJ2685:AL2687"/>
    <mergeCell ref="AM2685:AP2687"/>
    <mergeCell ref="D2688:AP2688"/>
    <mergeCell ref="I2671:AP2671"/>
    <mergeCell ref="I2672:AP2672"/>
    <mergeCell ref="P2676:AP2676"/>
    <mergeCell ref="F2678:V2679"/>
    <mergeCell ref="B2683:B2692"/>
    <mergeCell ref="C2683:C2692"/>
    <mergeCell ref="D2683:G2684"/>
    <mergeCell ref="H2683:X2684"/>
    <mergeCell ref="Y2683:AP2684"/>
    <mergeCell ref="D2685:X2687"/>
    <mergeCell ref="I2665:AP2665"/>
    <mergeCell ref="I2666:AP2666"/>
    <mergeCell ref="I2667:AP2667"/>
    <mergeCell ref="I2668:AP2668"/>
    <mergeCell ref="I2669:AP2669"/>
    <mergeCell ref="I2670:AP2670"/>
    <mergeCell ref="I2659:AP2659"/>
    <mergeCell ref="I2660:AP2660"/>
    <mergeCell ref="I2661:AP2661"/>
    <mergeCell ref="I2662:AP2662"/>
    <mergeCell ref="I2663:AP2663"/>
    <mergeCell ref="I2664:AP2664"/>
    <mergeCell ref="I2653:AP2653"/>
    <mergeCell ref="I2654:AP2654"/>
    <mergeCell ref="I2655:AP2655"/>
    <mergeCell ref="I2656:AP2656"/>
    <mergeCell ref="I2657:AP2657"/>
    <mergeCell ref="I2658:AP2658"/>
    <mergeCell ref="I2647:AP2647"/>
    <mergeCell ref="I2648:AP2648"/>
    <mergeCell ref="I2649:AP2649"/>
    <mergeCell ref="I2650:AP2650"/>
    <mergeCell ref="I2651:AP2651"/>
    <mergeCell ref="I2652:AP2652"/>
    <mergeCell ref="I2641:AP2641"/>
    <mergeCell ref="I2642:AP2642"/>
    <mergeCell ref="I2643:AP2643"/>
    <mergeCell ref="I2644:AP2644"/>
    <mergeCell ref="I2645:AP2645"/>
    <mergeCell ref="I2646:AP2646"/>
    <mergeCell ref="I2635:AP2635"/>
    <mergeCell ref="I2636:AP2636"/>
    <mergeCell ref="I2637:AP2637"/>
    <mergeCell ref="I2638:AP2638"/>
    <mergeCell ref="I2639:AP2639"/>
    <mergeCell ref="I2640:AP2640"/>
    <mergeCell ref="I2628:AP2628"/>
    <mergeCell ref="I2629:AP2629"/>
    <mergeCell ref="I2630:AP2630"/>
    <mergeCell ref="I2631:AP2631"/>
    <mergeCell ref="I2633:AP2633"/>
    <mergeCell ref="I2634:AP2634"/>
    <mergeCell ref="I2622:AP2622"/>
    <mergeCell ref="I2623:AP2623"/>
    <mergeCell ref="I2624:AP2624"/>
    <mergeCell ref="I2625:AP2625"/>
    <mergeCell ref="I2626:AP2626"/>
    <mergeCell ref="I2627:AP2627"/>
    <mergeCell ref="I2616:AP2616"/>
    <mergeCell ref="I2617:AP2617"/>
    <mergeCell ref="I2618:AP2618"/>
    <mergeCell ref="I2619:AP2619"/>
    <mergeCell ref="I2620:AP2620"/>
    <mergeCell ref="I2621:AP2621"/>
    <mergeCell ref="I2610:AP2610"/>
    <mergeCell ref="I2611:AP2611"/>
    <mergeCell ref="I2612:AP2612"/>
    <mergeCell ref="I2613:AP2613"/>
    <mergeCell ref="I2614:AP2614"/>
    <mergeCell ref="I2615:AP2615"/>
    <mergeCell ref="I2604:AP2604"/>
    <mergeCell ref="I2605:AP2605"/>
    <mergeCell ref="I2606:AP2606"/>
    <mergeCell ref="I2607:AP2607"/>
    <mergeCell ref="I2608:AP2608"/>
    <mergeCell ref="I2609:AP2609"/>
    <mergeCell ref="I2598:AP2598"/>
    <mergeCell ref="I2599:AP2599"/>
    <mergeCell ref="I2600:AP2600"/>
    <mergeCell ref="I2601:AP2601"/>
    <mergeCell ref="I2602:AP2602"/>
    <mergeCell ref="I2603:AP2603"/>
    <mergeCell ref="I2592:AP2592"/>
    <mergeCell ref="I2593:AP2593"/>
    <mergeCell ref="I2594:AP2594"/>
    <mergeCell ref="I2595:AP2595"/>
    <mergeCell ref="I2596:AP2596"/>
    <mergeCell ref="I2597:AP2597"/>
    <mergeCell ref="E2582:G2582"/>
    <mergeCell ref="I2586:AA2586"/>
    <mergeCell ref="I2587:AA2587"/>
    <mergeCell ref="I2588:AA2588"/>
    <mergeCell ref="I2589:AA2589"/>
    <mergeCell ref="I2590:AA2590"/>
    <mergeCell ref="B2569:C2574"/>
    <mergeCell ref="D2569:F2574"/>
    <mergeCell ref="G2569:I2574"/>
    <mergeCell ref="J2569:AP2574"/>
    <mergeCell ref="B2575:C2580"/>
    <mergeCell ref="D2575:F2580"/>
    <mergeCell ref="G2575:I2580"/>
    <mergeCell ref="J2575:AP2580"/>
    <mergeCell ref="B2557:C2562"/>
    <mergeCell ref="D2557:F2562"/>
    <mergeCell ref="G2557:I2562"/>
    <mergeCell ref="J2557:AP2562"/>
    <mergeCell ref="B2563:C2568"/>
    <mergeCell ref="D2563:F2568"/>
    <mergeCell ref="G2563:I2568"/>
    <mergeCell ref="J2563:AP2568"/>
    <mergeCell ref="B2545:C2550"/>
    <mergeCell ref="D2545:F2550"/>
    <mergeCell ref="G2545:I2550"/>
    <mergeCell ref="J2545:AP2550"/>
    <mergeCell ref="B2551:C2556"/>
    <mergeCell ref="D2551:F2556"/>
    <mergeCell ref="G2551:I2556"/>
    <mergeCell ref="J2551:AP2556"/>
    <mergeCell ref="B2533:C2538"/>
    <mergeCell ref="D2533:F2538"/>
    <mergeCell ref="G2533:I2538"/>
    <mergeCell ref="J2533:AP2538"/>
    <mergeCell ref="B2539:C2544"/>
    <mergeCell ref="D2539:F2544"/>
    <mergeCell ref="G2539:I2544"/>
    <mergeCell ref="J2539:AP2544"/>
    <mergeCell ref="B2521:C2526"/>
    <mergeCell ref="D2521:F2526"/>
    <mergeCell ref="G2521:I2526"/>
    <mergeCell ref="J2521:AP2526"/>
    <mergeCell ref="B2527:C2532"/>
    <mergeCell ref="D2527:F2532"/>
    <mergeCell ref="G2527:I2532"/>
    <mergeCell ref="J2527:AP2532"/>
    <mergeCell ref="B2509:C2514"/>
    <mergeCell ref="D2509:F2514"/>
    <mergeCell ref="G2509:I2514"/>
    <mergeCell ref="J2509:AP2514"/>
    <mergeCell ref="B2515:C2520"/>
    <mergeCell ref="D2515:F2520"/>
    <mergeCell ref="G2515:I2520"/>
    <mergeCell ref="J2515:AP2520"/>
    <mergeCell ref="B2497:C2502"/>
    <mergeCell ref="D2497:F2502"/>
    <mergeCell ref="G2497:I2502"/>
    <mergeCell ref="J2497:AP2502"/>
    <mergeCell ref="B2503:C2508"/>
    <mergeCell ref="D2503:F2508"/>
    <mergeCell ref="G2503:I2508"/>
    <mergeCell ref="J2503:AP2508"/>
    <mergeCell ref="B2485:C2490"/>
    <mergeCell ref="D2485:F2490"/>
    <mergeCell ref="G2485:I2490"/>
    <mergeCell ref="J2485:AP2490"/>
    <mergeCell ref="B2491:C2496"/>
    <mergeCell ref="D2491:F2496"/>
    <mergeCell ref="G2491:I2496"/>
    <mergeCell ref="J2491:AP2496"/>
    <mergeCell ref="B2473:C2478"/>
    <mergeCell ref="D2473:F2478"/>
    <mergeCell ref="G2473:I2478"/>
    <mergeCell ref="J2473:AP2478"/>
    <mergeCell ref="B2479:C2484"/>
    <mergeCell ref="D2479:F2484"/>
    <mergeCell ref="G2479:I2484"/>
    <mergeCell ref="J2479:AP2484"/>
    <mergeCell ref="B2461:C2466"/>
    <mergeCell ref="D2461:F2466"/>
    <mergeCell ref="G2461:I2466"/>
    <mergeCell ref="J2461:AP2466"/>
    <mergeCell ref="B2467:C2472"/>
    <mergeCell ref="D2467:F2472"/>
    <mergeCell ref="G2467:I2472"/>
    <mergeCell ref="J2467:AP2472"/>
    <mergeCell ref="E2453:G2453"/>
    <mergeCell ref="B2457:C2460"/>
    <mergeCell ref="D2457:I2459"/>
    <mergeCell ref="J2457:AP2460"/>
    <mergeCell ref="D2460:F2460"/>
    <mergeCell ref="G2460:I2460"/>
    <mergeCell ref="B2446:C2451"/>
    <mergeCell ref="D2446:E2451"/>
    <mergeCell ref="F2446:G2451"/>
    <mergeCell ref="H2446:I2451"/>
    <mergeCell ref="J2446:K2451"/>
    <mergeCell ref="L2446:AP2451"/>
    <mergeCell ref="B2440:C2445"/>
    <mergeCell ref="D2440:E2445"/>
    <mergeCell ref="F2440:G2445"/>
    <mergeCell ref="H2440:I2445"/>
    <mergeCell ref="J2440:K2445"/>
    <mergeCell ref="L2440:AP2445"/>
    <mergeCell ref="B2434:C2439"/>
    <mergeCell ref="D2434:E2439"/>
    <mergeCell ref="F2434:G2439"/>
    <mergeCell ref="H2434:I2439"/>
    <mergeCell ref="J2434:K2439"/>
    <mergeCell ref="L2434:AP2439"/>
    <mergeCell ref="B2428:C2433"/>
    <mergeCell ref="D2428:E2433"/>
    <mergeCell ref="F2428:G2433"/>
    <mergeCell ref="H2428:I2433"/>
    <mergeCell ref="J2428:K2433"/>
    <mergeCell ref="L2428:AP2433"/>
    <mergeCell ref="B2422:C2427"/>
    <mergeCell ref="D2422:E2427"/>
    <mergeCell ref="F2422:G2427"/>
    <mergeCell ref="H2422:I2427"/>
    <mergeCell ref="J2422:K2427"/>
    <mergeCell ref="L2422:AP2427"/>
    <mergeCell ref="B2416:C2421"/>
    <mergeCell ref="D2416:E2421"/>
    <mergeCell ref="F2416:G2421"/>
    <mergeCell ref="H2416:I2421"/>
    <mergeCell ref="J2416:K2421"/>
    <mergeCell ref="L2416:AP2421"/>
    <mergeCell ref="B2410:C2415"/>
    <mergeCell ref="D2410:E2415"/>
    <mergeCell ref="F2410:G2415"/>
    <mergeCell ref="H2410:I2415"/>
    <mergeCell ref="J2410:K2415"/>
    <mergeCell ref="L2410:AP2415"/>
    <mergeCell ref="B2404:C2409"/>
    <mergeCell ref="D2404:E2409"/>
    <mergeCell ref="F2404:G2409"/>
    <mergeCell ref="H2404:I2409"/>
    <mergeCell ref="J2404:K2409"/>
    <mergeCell ref="L2404:AP2409"/>
    <mergeCell ref="B2398:C2403"/>
    <mergeCell ref="D2398:E2403"/>
    <mergeCell ref="F2398:G2403"/>
    <mergeCell ref="H2398:I2403"/>
    <mergeCell ref="J2398:K2403"/>
    <mergeCell ref="L2398:AP2403"/>
    <mergeCell ref="B2392:C2397"/>
    <mergeCell ref="D2392:E2397"/>
    <mergeCell ref="F2392:G2397"/>
    <mergeCell ref="H2392:I2397"/>
    <mergeCell ref="J2392:K2397"/>
    <mergeCell ref="L2392:AP2397"/>
    <mergeCell ref="B2386:C2391"/>
    <mergeCell ref="D2386:E2391"/>
    <mergeCell ref="F2386:G2391"/>
    <mergeCell ref="H2386:I2391"/>
    <mergeCell ref="J2386:K2391"/>
    <mergeCell ref="L2386:AP2391"/>
    <mergeCell ref="B2380:C2385"/>
    <mergeCell ref="D2380:E2385"/>
    <mergeCell ref="F2380:G2385"/>
    <mergeCell ref="H2380:I2385"/>
    <mergeCell ref="J2380:K2385"/>
    <mergeCell ref="L2380:AP2385"/>
    <mergeCell ref="B2374:C2379"/>
    <mergeCell ref="D2374:E2379"/>
    <mergeCell ref="F2374:G2379"/>
    <mergeCell ref="H2374:I2379"/>
    <mergeCell ref="J2374:K2379"/>
    <mergeCell ref="L2374:AP2379"/>
    <mergeCell ref="B2368:C2373"/>
    <mergeCell ref="D2368:E2373"/>
    <mergeCell ref="F2368:G2373"/>
    <mergeCell ref="H2368:I2373"/>
    <mergeCell ref="J2368:K2373"/>
    <mergeCell ref="L2368:AP2373"/>
    <mergeCell ref="B2362:C2367"/>
    <mergeCell ref="D2362:E2367"/>
    <mergeCell ref="F2362:G2367"/>
    <mergeCell ref="H2362:I2367"/>
    <mergeCell ref="J2362:K2367"/>
    <mergeCell ref="L2362:AP2367"/>
    <mergeCell ref="B2356:C2361"/>
    <mergeCell ref="D2356:E2361"/>
    <mergeCell ref="F2356:G2361"/>
    <mergeCell ref="H2356:I2361"/>
    <mergeCell ref="J2356:K2361"/>
    <mergeCell ref="L2356:AP2361"/>
    <mergeCell ref="B2350:C2355"/>
    <mergeCell ref="D2350:E2355"/>
    <mergeCell ref="F2350:G2355"/>
    <mergeCell ref="H2350:I2355"/>
    <mergeCell ref="J2350:K2355"/>
    <mergeCell ref="L2350:AP2355"/>
    <mergeCell ref="B2344:C2349"/>
    <mergeCell ref="D2344:E2349"/>
    <mergeCell ref="F2344:G2349"/>
    <mergeCell ref="H2344:I2349"/>
    <mergeCell ref="J2344:K2349"/>
    <mergeCell ref="L2344:AP2349"/>
    <mergeCell ref="B2338:C2343"/>
    <mergeCell ref="D2338:E2343"/>
    <mergeCell ref="F2338:G2343"/>
    <mergeCell ref="H2338:I2343"/>
    <mergeCell ref="J2338:K2343"/>
    <mergeCell ref="L2338:AP2343"/>
    <mergeCell ref="B2332:C2337"/>
    <mergeCell ref="D2332:E2337"/>
    <mergeCell ref="F2332:G2337"/>
    <mergeCell ref="H2332:I2337"/>
    <mergeCell ref="J2332:K2337"/>
    <mergeCell ref="L2332:AP2337"/>
    <mergeCell ref="B2328:C2331"/>
    <mergeCell ref="D2328:K2330"/>
    <mergeCell ref="L2328:AP2331"/>
    <mergeCell ref="D2331:E2331"/>
    <mergeCell ref="F2331:G2331"/>
    <mergeCell ref="H2331:I2331"/>
    <mergeCell ref="J2331:K2331"/>
    <mergeCell ref="S2321:U2321"/>
    <mergeCell ref="AF2321:AJ2321"/>
    <mergeCell ref="E2323:H2323"/>
    <mergeCell ref="S2323:U2323"/>
    <mergeCell ref="AF2323:AJ2323"/>
    <mergeCell ref="S2324:U2324"/>
    <mergeCell ref="AF2324:AJ2324"/>
    <mergeCell ref="B2315:M2315"/>
    <mergeCell ref="N2315:Q2315"/>
    <mergeCell ref="R2315:T2315"/>
    <mergeCell ref="U2315:AL2315"/>
    <mergeCell ref="AM2315:AP2315"/>
    <mergeCell ref="E2320:H2320"/>
    <mergeCell ref="S2320:U2320"/>
    <mergeCell ref="AF2320:AJ2320"/>
    <mergeCell ref="B2313:M2313"/>
    <mergeCell ref="N2313:Q2313"/>
    <mergeCell ref="R2313:T2313"/>
    <mergeCell ref="U2313:AL2313"/>
    <mergeCell ref="AM2313:AP2313"/>
    <mergeCell ref="B2314:M2314"/>
    <mergeCell ref="N2314:Q2314"/>
    <mergeCell ref="R2314:T2314"/>
    <mergeCell ref="U2314:AL2314"/>
    <mergeCell ref="AM2314:AP2314"/>
    <mergeCell ref="B2311:M2311"/>
    <mergeCell ref="N2311:Q2311"/>
    <mergeCell ref="R2311:T2311"/>
    <mergeCell ref="U2311:AL2311"/>
    <mergeCell ref="AM2311:AP2311"/>
    <mergeCell ref="B2312:M2312"/>
    <mergeCell ref="N2312:Q2312"/>
    <mergeCell ref="R2312:T2312"/>
    <mergeCell ref="U2312:AL2312"/>
    <mergeCell ref="AM2312:AP2312"/>
    <mergeCell ref="B2309:M2309"/>
    <mergeCell ref="N2309:Q2309"/>
    <mergeCell ref="R2309:T2309"/>
    <mergeCell ref="U2309:AL2309"/>
    <mergeCell ref="AM2309:AP2309"/>
    <mergeCell ref="B2310:M2310"/>
    <mergeCell ref="N2310:Q2310"/>
    <mergeCell ref="R2310:T2310"/>
    <mergeCell ref="U2310:AL2310"/>
    <mergeCell ref="AM2310:AP2310"/>
    <mergeCell ref="B2307:M2307"/>
    <mergeCell ref="N2307:Q2307"/>
    <mergeCell ref="R2307:T2307"/>
    <mergeCell ref="U2307:AL2307"/>
    <mergeCell ref="AM2307:AP2307"/>
    <mergeCell ref="B2308:M2308"/>
    <mergeCell ref="N2308:Q2308"/>
    <mergeCell ref="R2308:T2308"/>
    <mergeCell ref="U2308:AL2308"/>
    <mergeCell ref="AM2308:AP2308"/>
    <mergeCell ref="B2301:M2305"/>
    <mergeCell ref="N2301:Q2305"/>
    <mergeCell ref="R2301:T2305"/>
    <mergeCell ref="U2301:AL2305"/>
    <mergeCell ref="AM2301:AP2305"/>
    <mergeCell ref="B2306:M2306"/>
    <mergeCell ref="N2306:Q2306"/>
    <mergeCell ref="R2306:T2306"/>
    <mergeCell ref="U2306:AL2306"/>
    <mergeCell ref="AM2306:AP2306"/>
    <mergeCell ref="B2296:H2297"/>
    <mergeCell ref="I2296:X2296"/>
    <mergeCell ref="Y2296:AI2296"/>
    <mergeCell ref="AJ2296:AN2296"/>
    <mergeCell ref="I2297:K2297"/>
    <mergeCell ref="M2297:X2297"/>
    <mergeCell ref="Y2297:AI2297"/>
    <mergeCell ref="AJ2297:AN2297"/>
    <mergeCell ref="B2294:H2295"/>
    <mergeCell ref="I2294:X2294"/>
    <mergeCell ref="Y2294:AI2294"/>
    <mergeCell ref="AJ2294:AN2294"/>
    <mergeCell ref="I2295:K2295"/>
    <mergeCell ref="M2295:X2295"/>
    <mergeCell ref="Y2295:AI2295"/>
    <mergeCell ref="AJ2295:AN2295"/>
    <mergeCell ref="B2292:H2293"/>
    <mergeCell ref="I2292:X2292"/>
    <mergeCell ref="Y2292:AI2292"/>
    <mergeCell ref="AJ2292:AN2292"/>
    <mergeCell ref="I2293:K2293"/>
    <mergeCell ref="M2293:X2293"/>
    <mergeCell ref="Y2293:AI2293"/>
    <mergeCell ref="AJ2293:AN2293"/>
    <mergeCell ref="B2290:H2291"/>
    <mergeCell ref="I2290:X2290"/>
    <mergeCell ref="Y2290:AI2290"/>
    <mergeCell ref="AJ2290:AN2290"/>
    <mergeCell ref="I2291:K2291"/>
    <mergeCell ref="M2291:X2291"/>
    <mergeCell ref="Y2291:AI2291"/>
    <mergeCell ref="AJ2291:AN2291"/>
    <mergeCell ref="B2288:H2289"/>
    <mergeCell ref="I2288:X2288"/>
    <mergeCell ref="Y2288:AI2288"/>
    <mergeCell ref="AJ2288:AN2288"/>
    <mergeCell ref="I2289:K2289"/>
    <mergeCell ref="M2289:X2289"/>
    <mergeCell ref="Y2289:AI2289"/>
    <mergeCell ref="AJ2289:AN2289"/>
    <mergeCell ref="B2286:H2287"/>
    <mergeCell ref="I2286:X2286"/>
    <mergeCell ref="Y2286:AI2286"/>
    <mergeCell ref="AJ2286:AN2286"/>
    <mergeCell ref="I2287:K2287"/>
    <mergeCell ref="M2287:X2287"/>
    <mergeCell ref="Y2287:AI2287"/>
    <mergeCell ref="AJ2287:AN2287"/>
    <mergeCell ref="B2284:H2285"/>
    <mergeCell ref="I2284:X2284"/>
    <mergeCell ref="Y2284:AI2284"/>
    <mergeCell ref="AJ2284:AN2284"/>
    <mergeCell ref="I2285:K2285"/>
    <mergeCell ref="M2285:X2285"/>
    <mergeCell ref="Y2285:AI2285"/>
    <mergeCell ref="AJ2285:AN2285"/>
    <mergeCell ref="B2282:H2283"/>
    <mergeCell ref="I2282:X2282"/>
    <mergeCell ref="Y2282:AI2282"/>
    <mergeCell ref="AJ2282:AN2282"/>
    <mergeCell ref="I2283:K2283"/>
    <mergeCell ref="M2283:X2283"/>
    <mergeCell ref="Y2283:AI2283"/>
    <mergeCell ref="AJ2283:AN2283"/>
    <mergeCell ref="AJ2277:AN2279"/>
    <mergeCell ref="B2280:H2281"/>
    <mergeCell ref="I2280:X2280"/>
    <mergeCell ref="Y2280:AI2280"/>
    <mergeCell ref="AJ2280:AN2280"/>
    <mergeCell ref="I2281:K2281"/>
    <mergeCell ref="M2281:X2281"/>
    <mergeCell ref="Y2281:AI2281"/>
    <mergeCell ref="AJ2281:AN2281"/>
    <mergeCell ref="B2270:AO2270"/>
    <mergeCell ref="D2273:I2273"/>
    <mergeCell ref="O2273:R2273"/>
    <mergeCell ref="AE2273:AK2273"/>
    <mergeCell ref="B2275:H2279"/>
    <mergeCell ref="I2275:X2276"/>
    <mergeCell ref="Y2275:AI2276"/>
    <mergeCell ref="AJ2275:AN2276"/>
    <mergeCell ref="I2277:X2279"/>
    <mergeCell ref="Y2277:AI2279"/>
    <mergeCell ref="AN2268:AP2268"/>
    <mergeCell ref="D2269:F2269"/>
    <mergeCell ref="H2269:Q2269"/>
    <mergeCell ref="R2269:AC2269"/>
    <mergeCell ref="AD2269:AF2269"/>
    <mergeCell ref="AG2269:AM2269"/>
    <mergeCell ref="AN2269:AP2269"/>
    <mergeCell ref="B2268:C2269"/>
    <mergeCell ref="D2268:L2268"/>
    <mergeCell ref="M2268:Q2268"/>
    <mergeCell ref="R2268:T2268"/>
    <mergeCell ref="U2268:Y2268"/>
    <mergeCell ref="Z2268:AM2268"/>
    <mergeCell ref="AN2266:AP2266"/>
    <mergeCell ref="D2267:F2267"/>
    <mergeCell ref="H2267:Q2267"/>
    <mergeCell ref="R2267:AC2267"/>
    <mergeCell ref="AD2267:AF2267"/>
    <mergeCell ref="AG2267:AM2267"/>
    <mergeCell ref="AN2267:AP2267"/>
    <mergeCell ref="B2266:C2267"/>
    <mergeCell ref="D2266:L2266"/>
    <mergeCell ref="M2266:Q2266"/>
    <mergeCell ref="R2266:T2266"/>
    <mergeCell ref="U2266:Y2266"/>
    <mergeCell ref="Z2266:AM2266"/>
    <mergeCell ref="AN2264:AP2264"/>
    <mergeCell ref="D2265:F2265"/>
    <mergeCell ref="H2265:Q2265"/>
    <mergeCell ref="R2265:AC2265"/>
    <mergeCell ref="AD2265:AF2265"/>
    <mergeCell ref="AG2265:AM2265"/>
    <mergeCell ref="AN2265:AP2265"/>
    <mergeCell ref="B2264:C2265"/>
    <mergeCell ref="D2264:L2264"/>
    <mergeCell ref="M2264:Q2264"/>
    <mergeCell ref="R2264:T2264"/>
    <mergeCell ref="U2264:Y2264"/>
    <mergeCell ref="Z2264:AM2264"/>
    <mergeCell ref="AN2262:AP2262"/>
    <mergeCell ref="D2263:F2263"/>
    <mergeCell ref="H2263:Q2263"/>
    <mergeCell ref="R2263:AC2263"/>
    <mergeCell ref="AD2263:AF2263"/>
    <mergeCell ref="AG2263:AM2263"/>
    <mergeCell ref="AN2263:AP2263"/>
    <mergeCell ref="B2262:C2263"/>
    <mergeCell ref="D2262:L2262"/>
    <mergeCell ref="M2262:Q2262"/>
    <mergeCell ref="R2262:T2262"/>
    <mergeCell ref="U2262:Y2262"/>
    <mergeCell ref="Z2262:AM2262"/>
    <mergeCell ref="AN2260:AP2260"/>
    <mergeCell ref="D2261:F2261"/>
    <mergeCell ref="H2261:Q2261"/>
    <mergeCell ref="R2261:AC2261"/>
    <mergeCell ref="AD2261:AF2261"/>
    <mergeCell ref="AG2261:AM2261"/>
    <mergeCell ref="AN2261:AP2261"/>
    <mergeCell ref="B2260:C2261"/>
    <mergeCell ref="D2260:L2260"/>
    <mergeCell ref="M2260:Q2260"/>
    <mergeCell ref="R2260:T2260"/>
    <mergeCell ref="U2260:Y2260"/>
    <mergeCell ref="Z2260:AM2260"/>
    <mergeCell ref="AN2258:AP2258"/>
    <mergeCell ref="D2259:F2259"/>
    <mergeCell ref="H2259:Q2259"/>
    <mergeCell ref="R2259:AC2259"/>
    <mergeCell ref="AD2259:AF2259"/>
    <mergeCell ref="AG2259:AM2259"/>
    <mergeCell ref="AN2259:AP2259"/>
    <mergeCell ref="B2258:C2259"/>
    <mergeCell ref="D2258:L2258"/>
    <mergeCell ref="M2258:Q2258"/>
    <mergeCell ref="R2258:T2258"/>
    <mergeCell ref="U2258:Y2258"/>
    <mergeCell ref="Z2258:AM2258"/>
    <mergeCell ref="AN2256:AP2256"/>
    <mergeCell ref="D2257:F2257"/>
    <mergeCell ref="H2257:Q2257"/>
    <mergeCell ref="R2257:AC2257"/>
    <mergeCell ref="AD2257:AF2257"/>
    <mergeCell ref="AG2257:AM2257"/>
    <mergeCell ref="AN2257:AP2257"/>
    <mergeCell ref="B2256:C2257"/>
    <mergeCell ref="D2256:L2256"/>
    <mergeCell ref="M2256:Q2256"/>
    <mergeCell ref="R2256:T2256"/>
    <mergeCell ref="U2256:Y2256"/>
    <mergeCell ref="Z2256:AM2256"/>
    <mergeCell ref="AN2254:AP2254"/>
    <mergeCell ref="D2255:F2255"/>
    <mergeCell ref="H2255:Q2255"/>
    <mergeCell ref="R2255:AC2255"/>
    <mergeCell ref="AD2255:AF2255"/>
    <mergeCell ref="AG2255:AM2255"/>
    <mergeCell ref="AN2255:AP2255"/>
    <mergeCell ref="B2254:C2255"/>
    <mergeCell ref="D2254:L2254"/>
    <mergeCell ref="M2254:Q2254"/>
    <mergeCell ref="R2254:T2254"/>
    <mergeCell ref="U2254:Y2254"/>
    <mergeCell ref="Z2254:AM2254"/>
    <mergeCell ref="AN2252:AP2252"/>
    <mergeCell ref="D2253:F2253"/>
    <mergeCell ref="H2253:Q2253"/>
    <mergeCell ref="R2253:AC2253"/>
    <mergeCell ref="AD2253:AF2253"/>
    <mergeCell ref="AG2253:AM2253"/>
    <mergeCell ref="AN2253:AP2253"/>
    <mergeCell ref="B2252:C2253"/>
    <mergeCell ref="D2252:L2252"/>
    <mergeCell ref="M2252:Q2252"/>
    <mergeCell ref="R2252:T2252"/>
    <mergeCell ref="U2252:Y2252"/>
    <mergeCell ref="Z2252:AM2252"/>
    <mergeCell ref="AN2250:AP2250"/>
    <mergeCell ref="D2251:F2251"/>
    <mergeCell ref="H2251:Q2251"/>
    <mergeCell ref="R2251:AC2251"/>
    <mergeCell ref="AD2251:AF2251"/>
    <mergeCell ref="AG2251:AM2251"/>
    <mergeCell ref="AN2251:AP2251"/>
    <mergeCell ref="B2250:C2251"/>
    <mergeCell ref="D2250:L2250"/>
    <mergeCell ref="M2250:Q2250"/>
    <mergeCell ref="R2250:T2250"/>
    <mergeCell ref="U2250:Y2250"/>
    <mergeCell ref="Z2250:AM2250"/>
    <mergeCell ref="AN2248:AP2248"/>
    <mergeCell ref="D2249:F2249"/>
    <mergeCell ref="H2249:Q2249"/>
    <mergeCell ref="R2249:AC2249"/>
    <mergeCell ref="AD2249:AF2249"/>
    <mergeCell ref="AG2249:AM2249"/>
    <mergeCell ref="AN2249:AP2249"/>
    <mergeCell ref="B2248:C2249"/>
    <mergeCell ref="D2248:L2248"/>
    <mergeCell ref="M2248:Q2248"/>
    <mergeCell ref="R2248:T2248"/>
    <mergeCell ref="U2248:Y2248"/>
    <mergeCell ref="Z2248:AM2248"/>
    <mergeCell ref="AN2246:AP2246"/>
    <mergeCell ref="D2247:F2247"/>
    <mergeCell ref="H2247:Q2247"/>
    <mergeCell ref="R2247:AC2247"/>
    <mergeCell ref="AD2247:AF2247"/>
    <mergeCell ref="AG2247:AM2247"/>
    <mergeCell ref="AN2247:AP2247"/>
    <mergeCell ref="B2246:C2247"/>
    <mergeCell ref="D2246:L2246"/>
    <mergeCell ref="M2246:Q2246"/>
    <mergeCell ref="R2246:T2246"/>
    <mergeCell ref="U2246:Y2246"/>
    <mergeCell ref="Z2246:AM2246"/>
    <mergeCell ref="AN2244:AP2244"/>
    <mergeCell ref="D2245:F2245"/>
    <mergeCell ref="H2245:Q2245"/>
    <mergeCell ref="R2245:AC2245"/>
    <mergeCell ref="AD2245:AF2245"/>
    <mergeCell ref="AG2245:AM2245"/>
    <mergeCell ref="AN2245:AP2245"/>
    <mergeCell ref="B2244:C2245"/>
    <mergeCell ref="D2244:L2244"/>
    <mergeCell ref="M2244:Q2244"/>
    <mergeCell ref="R2244:T2244"/>
    <mergeCell ref="U2244:Y2244"/>
    <mergeCell ref="Z2244:AM2244"/>
    <mergeCell ref="AN2242:AP2242"/>
    <mergeCell ref="D2243:F2243"/>
    <mergeCell ref="H2243:Q2243"/>
    <mergeCell ref="R2243:AC2243"/>
    <mergeCell ref="AD2243:AF2243"/>
    <mergeCell ref="AG2243:AM2243"/>
    <mergeCell ref="AN2243:AP2243"/>
    <mergeCell ref="B2242:C2243"/>
    <mergeCell ref="D2242:L2242"/>
    <mergeCell ref="M2242:Q2242"/>
    <mergeCell ref="R2242:T2242"/>
    <mergeCell ref="U2242:Y2242"/>
    <mergeCell ref="Z2242:AM2242"/>
    <mergeCell ref="AN2240:AP2240"/>
    <mergeCell ref="D2241:F2241"/>
    <mergeCell ref="H2241:Q2241"/>
    <mergeCell ref="R2241:AC2241"/>
    <mergeCell ref="AD2241:AF2241"/>
    <mergeCell ref="AG2241:AM2241"/>
    <mergeCell ref="AN2241:AP2241"/>
    <mergeCell ref="B2240:C2241"/>
    <mergeCell ref="D2240:L2240"/>
    <mergeCell ref="M2240:Q2240"/>
    <mergeCell ref="R2240:T2240"/>
    <mergeCell ref="U2240:Y2240"/>
    <mergeCell ref="Z2240:AM2240"/>
    <mergeCell ref="AN2238:AP2238"/>
    <mergeCell ref="D2239:F2239"/>
    <mergeCell ref="H2239:Q2239"/>
    <mergeCell ref="R2239:AC2239"/>
    <mergeCell ref="AD2239:AF2239"/>
    <mergeCell ref="AG2239:AM2239"/>
    <mergeCell ref="AN2239:AP2239"/>
    <mergeCell ref="B2238:C2239"/>
    <mergeCell ref="D2238:L2238"/>
    <mergeCell ref="M2238:Q2238"/>
    <mergeCell ref="R2238:T2238"/>
    <mergeCell ref="U2238:Y2238"/>
    <mergeCell ref="Z2238:AM2238"/>
    <mergeCell ref="AN2236:AP2236"/>
    <mergeCell ref="D2237:F2237"/>
    <mergeCell ref="H2237:Q2237"/>
    <mergeCell ref="R2237:AC2237"/>
    <mergeCell ref="AD2237:AF2237"/>
    <mergeCell ref="AG2237:AM2237"/>
    <mergeCell ref="AN2237:AP2237"/>
    <mergeCell ref="B2236:C2237"/>
    <mergeCell ref="D2236:L2236"/>
    <mergeCell ref="M2236:Q2236"/>
    <mergeCell ref="R2236:T2236"/>
    <mergeCell ref="U2236:Y2236"/>
    <mergeCell ref="Z2236:AM2236"/>
    <mergeCell ref="AN2234:AP2234"/>
    <mergeCell ref="D2235:F2235"/>
    <mergeCell ref="H2235:Q2235"/>
    <mergeCell ref="R2235:AC2235"/>
    <mergeCell ref="AD2235:AF2235"/>
    <mergeCell ref="AG2235:AM2235"/>
    <mergeCell ref="AN2235:AP2235"/>
    <mergeCell ref="B2234:C2235"/>
    <mergeCell ref="D2234:L2234"/>
    <mergeCell ref="M2234:Q2234"/>
    <mergeCell ref="R2234:T2234"/>
    <mergeCell ref="U2234:Y2234"/>
    <mergeCell ref="Z2234:AM2234"/>
    <mergeCell ref="AN2232:AP2232"/>
    <mergeCell ref="D2233:F2233"/>
    <mergeCell ref="H2233:Q2233"/>
    <mergeCell ref="R2233:AC2233"/>
    <mergeCell ref="AD2233:AF2233"/>
    <mergeCell ref="AG2233:AM2233"/>
    <mergeCell ref="AN2233:AP2233"/>
    <mergeCell ref="B2232:C2233"/>
    <mergeCell ref="D2232:L2232"/>
    <mergeCell ref="M2232:Q2232"/>
    <mergeCell ref="R2232:T2232"/>
    <mergeCell ref="U2232:Y2232"/>
    <mergeCell ref="Z2232:AM2232"/>
    <mergeCell ref="AN2230:AP2230"/>
    <mergeCell ref="D2231:F2231"/>
    <mergeCell ref="H2231:Q2231"/>
    <mergeCell ref="R2231:AC2231"/>
    <mergeCell ref="AD2231:AF2231"/>
    <mergeCell ref="AG2231:AM2231"/>
    <mergeCell ref="AN2231:AP2231"/>
    <mergeCell ref="B2230:C2231"/>
    <mergeCell ref="D2230:L2230"/>
    <mergeCell ref="M2230:Q2230"/>
    <mergeCell ref="R2230:T2230"/>
    <mergeCell ref="U2230:Y2230"/>
    <mergeCell ref="Z2230:AM2230"/>
    <mergeCell ref="AN2228:AP2228"/>
    <mergeCell ref="D2229:F2229"/>
    <mergeCell ref="H2229:Q2229"/>
    <mergeCell ref="R2229:AC2229"/>
    <mergeCell ref="AD2229:AF2229"/>
    <mergeCell ref="AG2229:AM2229"/>
    <mergeCell ref="AN2229:AP2229"/>
    <mergeCell ref="B2228:C2229"/>
    <mergeCell ref="D2228:L2228"/>
    <mergeCell ref="M2228:Q2228"/>
    <mergeCell ref="R2228:T2228"/>
    <mergeCell ref="U2228:Y2228"/>
    <mergeCell ref="Z2228:AM2228"/>
    <mergeCell ref="AN2226:AP2226"/>
    <mergeCell ref="D2227:F2227"/>
    <mergeCell ref="H2227:Q2227"/>
    <mergeCell ref="R2227:AC2227"/>
    <mergeCell ref="AD2227:AF2227"/>
    <mergeCell ref="AG2227:AM2227"/>
    <mergeCell ref="AN2227:AP2227"/>
    <mergeCell ref="B2226:C2227"/>
    <mergeCell ref="D2226:L2226"/>
    <mergeCell ref="M2226:Q2226"/>
    <mergeCell ref="R2226:T2226"/>
    <mergeCell ref="U2226:Y2226"/>
    <mergeCell ref="Z2226:AM2226"/>
    <mergeCell ref="AN2224:AP2224"/>
    <mergeCell ref="D2225:F2225"/>
    <mergeCell ref="H2225:Q2225"/>
    <mergeCell ref="R2225:AC2225"/>
    <mergeCell ref="AD2225:AF2225"/>
    <mergeCell ref="AG2225:AM2225"/>
    <mergeCell ref="AN2225:AP2225"/>
    <mergeCell ref="B2224:C2225"/>
    <mergeCell ref="D2224:L2224"/>
    <mergeCell ref="M2224:Q2224"/>
    <mergeCell ref="R2224:T2224"/>
    <mergeCell ref="U2224:Y2224"/>
    <mergeCell ref="Z2224:AM2224"/>
    <mergeCell ref="AN2222:AP2222"/>
    <mergeCell ref="D2223:F2223"/>
    <mergeCell ref="H2223:Q2223"/>
    <mergeCell ref="R2223:AC2223"/>
    <mergeCell ref="AD2223:AF2223"/>
    <mergeCell ref="AG2223:AM2223"/>
    <mergeCell ref="AN2223:AP2223"/>
    <mergeCell ref="B2222:C2223"/>
    <mergeCell ref="D2222:L2222"/>
    <mergeCell ref="M2222:Q2222"/>
    <mergeCell ref="R2222:T2222"/>
    <mergeCell ref="U2222:Y2222"/>
    <mergeCell ref="Z2222:AM2222"/>
    <mergeCell ref="AN2220:AP2220"/>
    <mergeCell ref="D2221:F2221"/>
    <mergeCell ref="H2221:Q2221"/>
    <mergeCell ref="R2221:AC2221"/>
    <mergeCell ref="AD2221:AF2221"/>
    <mergeCell ref="AG2221:AM2221"/>
    <mergeCell ref="AN2221:AP2221"/>
    <mergeCell ref="B2220:C2221"/>
    <mergeCell ref="D2220:L2220"/>
    <mergeCell ref="M2220:Q2220"/>
    <mergeCell ref="R2220:T2220"/>
    <mergeCell ref="U2220:Y2220"/>
    <mergeCell ref="Z2220:AM2220"/>
    <mergeCell ref="AN2218:AP2218"/>
    <mergeCell ref="D2219:F2219"/>
    <mergeCell ref="H2219:Q2219"/>
    <mergeCell ref="R2219:AC2219"/>
    <mergeCell ref="AD2219:AF2219"/>
    <mergeCell ref="AG2219:AM2219"/>
    <mergeCell ref="AN2219:AP2219"/>
    <mergeCell ref="B2218:C2219"/>
    <mergeCell ref="D2218:L2218"/>
    <mergeCell ref="M2218:Q2218"/>
    <mergeCell ref="R2218:T2218"/>
    <mergeCell ref="U2218:Y2218"/>
    <mergeCell ref="Z2218:AM2218"/>
    <mergeCell ref="AN2216:AP2216"/>
    <mergeCell ref="D2217:F2217"/>
    <mergeCell ref="H2217:Q2217"/>
    <mergeCell ref="R2217:AC2217"/>
    <mergeCell ref="AD2217:AF2217"/>
    <mergeCell ref="AG2217:AM2217"/>
    <mergeCell ref="AN2217:AP2217"/>
    <mergeCell ref="B2216:C2217"/>
    <mergeCell ref="D2216:L2216"/>
    <mergeCell ref="M2216:Q2216"/>
    <mergeCell ref="R2216:T2216"/>
    <mergeCell ref="U2216:Y2216"/>
    <mergeCell ref="Z2216:AM2216"/>
    <mergeCell ref="AN2214:AP2214"/>
    <mergeCell ref="D2215:F2215"/>
    <mergeCell ref="H2215:Q2215"/>
    <mergeCell ref="R2215:AC2215"/>
    <mergeCell ref="AD2215:AF2215"/>
    <mergeCell ref="AG2215:AM2215"/>
    <mergeCell ref="AN2215:AP2215"/>
    <mergeCell ref="B2214:C2215"/>
    <mergeCell ref="D2214:L2214"/>
    <mergeCell ref="M2214:Q2214"/>
    <mergeCell ref="R2214:T2214"/>
    <mergeCell ref="U2214:Y2214"/>
    <mergeCell ref="Z2214:AM2214"/>
    <mergeCell ref="AN2212:AP2212"/>
    <mergeCell ref="D2213:F2213"/>
    <mergeCell ref="H2213:Q2213"/>
    <mergeCell ref="R2213:AC2213"/>
    <mergeCell ref="AD2213:AF2213"/>
    <mergeCell ref="AG2213:AM2213"/>
    <mergeCell ref="AN2213:AP2213"/>
    <mergeCell ref="B2212:C2213"/>
    <mergeCell ref="D2212:L2212"/>
    <mergeCell ref="M2212:Q2212"/>
    <mergeCell ref="R2212:T2212"/>
    <mergeCell ref="U2212:Y2212"/>
    <mergeCell ref="Z2212:AM2212"/>
    <mergeCell ref="AN2210:AP2210"/>
    <mergeCell ref="D2211:F2211"/>
    <mergeCell ref="H2211:Q2211"/>
    <mergeCell ref="R2211:AC2211"/>
    <mergeCell ref="AD2211:AF2211"/>
    <mergeCell ref="AG2211:AM2211"/>
    <mergeCell ref="AN2211:AP2211"/>
    <mergeCell ref="B2210:C2211"/>
    <mergeCell ref="D2210:L2210"/>
    <mergeCell ref="M2210:Q2210"/>
    <mergeCell ref="R2210:T2210"/>
    <mergeCell ref="U2210:Y2210"/>
    <mergeCell ref="Z2210:AM2210"/>
    <mergeCell ref="AN2208:AP2208"/>
    <mergeCell ref="D2209:F2209"/>
    <mergeCell ref="H2209:Q2209"/>
    <mergeCell ref="R2209:AC2209"/>
    <mergeCell ref="AD2209:AF2209"/>
    <mergeCell ref="AG2209:AM2209"/>
    <mergeCell ref="AN2209:AP2209"/>
    <mergeCell ref="B2208:C2209"/>
    <mergeCell ref="D2208:L2208"/>
    <mergeCell ref="M2208:Q2208"/>
    <mergeCell ref="R2208:T2208"/>
    <mergeCell ref="U2208:Y2208"/>
    <mergeCell ref="Z2208:AM2208"/>
    <mergeCell ref="AN2206:AP2206"/>
    <mergeCell ref="D2207:F2207"/>
    <mergeCell ref="H2207:Q2207"/>
    <mergeCell ref="R2207:AC2207"/>
    <mergeCell ref="AD2207:AF2207"/>
    <mergeCell ref="AG2207:AM2207"/>
    <mergeCell ref="AN2207:AP2207"/>
    <mergeCell ref="B2206:C2207"/>
    <mergeCell ref="D2206:L2206"/>
    <mergeCell ref="M2206:Q2206"/>
    <mergeCell ref="R2206:T2206"/>
    <mergeCell ref="U2206:Y2206"/>
    <mergeCell ref="Z2206:AM2206"/>
    <mergeCell ref="AN2204:AP2204"/>
    <mergeCell ref="D2205:F2205"/>
    <mergeCell ref="H2205:Q2205"/>
    <mergeCell ref="R2205:AC2205"/>
    <mergeCell ref="AD2205:AF2205"/>
    <mergeCell ref="AG2205:AM2205"/>
    <mergeCell ref="AN2205:AP2205"/>
    <mergeCell ref="B2204:C2205"/>
    <mergeCell ref="D2204:L2204"/>
    <mergeCell ref="M2204:Q2204"/>
    <mergeCell ref="R2204:T2204"/>
    <mergeCell ref="U2204:Y2204"/>
    <mergeCell ref="Z2204:AM2204"/>
    <mergeCell ref="AN2202:AP2202"/>
    <mergeCell ref="D2203:F2203"/>
    <mergeCell ref="H2203:Q2203"/>
    <mergeCell ref="R2203:AC2203"/>
    <mergeCell ref="AD2203:AF2203"/>
    <mergeCell ref="AG2203:AM2203"/>
    <mergeCell ref="AN2203:AP2203"/>
    <mergeCell ref="B2202:C2203"/>
    <mergeCell ref="D2202:L2202"/>
    <mergeCell ref="M2202:Q2202"/>
    <mergeCell ref="R2202:T2202"/>
    <mergeCell ref="U2202:Y2202"/>
    <mergeCell ref="Z2202:AM2202"/>
    <mergeCell ref="AN2200:AP2200"/>
    <mergeCell ref="D2201:F2201"/>
    <mergeCell ref="H2201:Q2201"/>
    <mergeCell ref="R2201:AC2201"/>
    <mergeCell ref="AD2201:AF2201"/>
    <mergeCell ref="AG2201:AM2201"/>
    <mergeCell ref="AN2201:AP2201"/>
    <mergeCell ref="B2200:C2201"/>
    <mergeCell ref="D2200:L2200"/>
    <mergeCell ref="M2200:Q2200"/>
    <mergeCell ref="R2200:T2200"/>
    <mergeCell ref="U2200:Y2200"/>
    <mergeCell ref="Z2200:AM2200"/>
    <mergeCell ref="AN2198:AP2198"/>
    <mergeCell ref="D2199:F2199"/>
    <mergeCell ref="H2199:Q2199"/>
    <mergeCell ref="R2199:AC2199"/>
    <mergeCell ref="AD2199:AF2199"/>
    <mergeCell ref="AG2199:AM2199"/>
    <mergeCell ref="AN2199:AP2199"/>
    <mergeCell ref="B2198:C2199"/>
    <mergeCell ref="D2198:L2198"/>
    <mergeCell ref="M2198:Q2198"/>
    <mergeCell ref="R2198:T2198"/>
    <mergeCell ref="U2198:Y2198"/>
    <mergeCell ref="Z2198:AM2198"/>
    <mergeCell ref="AN2196:AP2196"/>
    <mergeCell ref="D2197:F2197"/>
    <mergeCell ref="H2197:Q2197"/>
    <mergeCell ref="R2197:AC2197"/>
    <mergeCell ref="AD2197:AF2197"/>
    <mergeCell ref="AG2197:AM2197"/>
    <mergeCell ref="AN2197:AP2197"/>
    <mergeCell ref="B2196:C2197"/>
    <mergeCell ref="D2196:L2196"/>
    <mergeCell ref="M2196:Q2196"/>
    <mergeCell ref="R2196:T2196"/>
    <mergeCell ref="U2196:Y2196"/>
    <mergeCell ref="Z2196:AM2196"/>
    <mergeCell ref="AN2194:AP2194"/>
    <mergeCell ref="D2195:F2195"/>
    <mergeCell ref="H2195:Q2195"/>
    <mergeCell ref="R2195:AC2195"/>
    <mergeCell ref="AD2195:AF2195"/>
    <mergeCell ref="AG2195:AM2195"/>
    <mergeCell ref="AN2195:AP2195"/>
    <mergeCell ref="B2194:C2195"/>
    <mergeCell ref="D2194:L2194"/>
    <mergeCell ref="M2194:Q2194"/>
    <mergeCell ref="R2194:T2194"/>
    <mergeCell ref="U2194:Y2194"/>
    <mergeCell ref="Z2194:AM2194"/>
    <mergeCell ref="AN2192:AP2192"/>
    <mergeCell ref="D2193:F2193"/>
    <mergeCell ref="H2193:Q2193"/>
    <mergeCell ref="R2193:AC2193"/>
    <mergeCell ref="AD2193:AF2193"/>
    <mergeCell ref="AG2193:AM2193"/>
    <mergeCell ref="AN2193:AP2193"/>
    <mergeCell ref="B2192:C2193"/>
    <mergeCell ref="D2192:L2192"/>
    <mergeCell ref="M2192:Q2192"/>
    <mergeCell ref="R2192:T2192"/>
    <mergeCell ref="U2192:Y2192"/>
    <mergeCell ref="Z2192:AM2192"/>
    <mergeCell ref="AN2190:AP2190"/>
    <mergeCell ref="D2191:F2191"/>
    <mergeCell ref="H2191:Q2191"/>
    <mergeCell ref="R2191:AC2191"/>
    <mergeCell ref="AD2191:AF2191"/>
    <mergeCell ref="AG2191:AM2191"/>
    <mergeCell ref="AN2191:AP2191"/>
    <mergeCell ref="B2190:C2191"/>
    <mergeCell ref="D2190:L2190"/>
    <mergeCell ref="M2190:Q2190"/>
    <mergeCell ref="R2190:T2190"/>
    <mergeCell ref="U2190:Y2190"/>
    <mergeCell ref="Z2190:AM2190"/>
    <mergeCell ref="AN2188:AP2188"/>
    <mergeCell ref="D2189:F2189"/>
    <mergeCell ref="H2189:Q2189"/>
    <mergeCell ref="R2189:AC2189"/>
    <mergeCell ref="AD2189:AF2189"/>
    <mergeCell ref="AG2189:AM2189"/>
    <mergeCell ref="AN2189:AP2189"/>
    <mergeCell ref="B2188:C2189"/>
    <mergeCell ref="D2188:L2188"/>
    <mergeCell ref="M2188:Q2188"/>
    <mergeCell ref="R2188:T2188"/>
    <mergeCell ref="U2188:Y2188"/>
    <mergeCell ref="Z2188:AM2188"/>
    <mergeCell ref="AN2186:AP2186"/>
    <mergeCell ref="D2187:F2187"/>
    <mergeCell ref="H2187:Q2187"/>
    <mergeCell ref="R2187:AC2187"/>
    <mergeCell ref="AD2187:AF2187"/>
    <mergeCell ref="AG2187:AM2187"/>
    <mergeCell ref="AN2187:AP2187"/>
    <mergeCell ref="B2186:C2187"/>
    <mergeCell ref="D2186:L2186"/>
    <mergeCell ref="M2186:Q2186"/>
    <mergeCell ref="R2186:T2186"/>
    <mergeCell ref="U2186:Y2186"/>
    <mergeCell ref="Z2186:AM2186"/>
    <mergeCell ref="AN2184:AP2184"/>
    <mergeCell ref="D2185:F2185"/>
    <mergeCell ref="H2185:Q2185"/>
    <mergeCell ref="R2185:AC2185"/>
    <mergeCell ref="AD2185:AF2185"/>
    <mergeCell ref="AG2185:AM2185"/>
    <mergeCell ref="AN2185:AP2185"/>
    <mergeCell ref="B2184:C2185"/>
    <mergeCell ref="D2184:L2184"/>
    <mergeCell ref="M2184:Q2184"/>
    <mergeCell ref="R2184:T2184"/>
    <mergeCell ref="U2184:Y2184"/>
    <mergeCell ref="Z2184:AM2184"/>
    <mergeCell ref="AN2182:AP2182"/>
    <mergeCell ref="D2183:F2183"/>
    <mergeCell ref="H2183:Q2183"/>
    <mergeCell ref="R2183:AC2183"/>
    <mergeCell ref="AD2183:AF2183"/>
    <mergeCell ref="AG2183:AM2183"/>
    <mergeCell ref="AN2183:AP2183"/>
    <mergeCell ref="B2182:C2183"/>
    <mergeCell ref="D2182:L2182"/>
    <mergeCell ref="M2182:Q2182"/>
    <mergeCell ref="R2182:T2182"/>
    <mergeCell ref="U2182:Y2182"/>
    <mergeCell ref="Z2182:AM2182"/>
    <mergeCell ref="AN2180:AP2180"/>
    <mergeCell ref="D2181:F2181"/>
    <mergeCell ref="H2181:Q2181"/>
    <mergeCell ref="R2181:AC2181"/>
    <mergeCell ref="AD2181:AF2181"/>
    <mergeCell ref="AG2181:AM2181"/>
    <mergeCell ref="AN2181:AP2181"/>
    <mergeCell ref="B2180:C2181"/>
    <mergeCell ref="D2180:L2180"/>
    <mergeCell ref="M2180:Q2180"/>
    <mergeCell ref="R2180:T2180"/>
    <mergeCell ref="U2180:Y2180"/>
    <mergeCell ref="Z2180:AM2180"/>
    <mergeCell ref="AN2178:AP2178"/>
    <mergeCell ref="D2179:F2179"/>
    <mergeCell ref="H2179:Q2179"/>
    <mergeCell ref="R2179:AC2179"/>
    <mergeCell ref="AD2179:AF2179"/>
    <mergeCell ref="AG2179:AM2179"/>
    <mergeCell ref="AN2179:AP2179"/>
    <mergeCell ref="B2178:C2179"/>
    <mergeCell ref="D2178:L2178"/>
    <mergeCell ref="M2178:Q2178"/>
    <mergeCell ref="R2178:T2178"/>
    <mergeCell ref="U2178:Y2178"/>
    <mergeCell ref="Z2178:AM2178"/>
    <mergeCell ref="AN2176:AP2176"/>
    <mergeCell ref="D2177:F2177"/>
    <mergeCell ref="H2177:Q2177"/>
    <mergeCell ref="R2177:AC2177"/>
    <mergeCell ref="AD2177:AF2177"/>
    <mergeCell ref="AG2177:AM2177"/>
    <mergeCell ref="AN2177:AP2177"/>
    <mergeCell ref="B2176:C2177"/>
    <mergeCell ref="D2176:L2176"/>
    <mergeCell ref="M2176:Q2176"/>
    <mergeCell ref="R2176:T2176"/>
    <mergeCell ref="U2176:Y2176"/>
    <mergeCell ref="Z2176:AM2176"/>
    <mergeCell ref="AN2174:AP2174"/>
    <mergeCell ref="D2175:F2175"/>
    <mergeCell ref="H2175:Q2175"/>
    <mergeCell ref="R2175:AC2175"/>
    <mergeCell ref="AD2175:AF2175"/>
    <mergeCell ref="AG2175:AM2175"/>
    <mergeCell ref="AN2175:AP2175"/>
    <mergeCell ref="B2174:C2175"/>
    <mergeCell ref="D2174:L2174"/>
    <mergeCell ref="M2174:Q2174"/>
    <mergeCell ref="R2174:T2174"/>
    <mergeCell ref="U2174:Y2174"/>
    <mergeCell ref="Z2174:AM2174"/>
    <mergeCell ref="AN2172:AP2172"/>
    <mergeCell ref="D2173:F2173"/>
    <mergeCell ref="H2173:Q2173"/>
    <mergeCell ref="R2173:AC2173"/>
    <mergeCell ref="AD2173:AF2173"/>
    <mergeCell ref="AG2173:AM2173"/>
    <mergeCell ref="AN2173:AP2173"/>
    <mergeCell ref="B2172:C2173"/>
    <mergeCell ref="D2172:L2172"/>
    <mergeCell ref="M2172:Q2172"/>
    <mergeCell ref="R2172:T2172"/>
    <mergeCell ref="U2172:Y2172"/>
    <mergeCell ref="Z2172:AM2172"/>
    <mergeCell ref="AN2170:AP2170"/>
    <mergeCell ref="D2171:F2171"/>
    <mergeCell ref="H2171:Q2171"/>
    <mergeCell ref="R2171:AC2171"/>
    <mergeCell ref="AD2171:AF2171"/>
    <mergeCell ref="AG2171:AM2171"/>
    <mergeCell ref="AN2171:AP2171"/>
    <mergeCell ref="B2170:C2171"/>
    <mergeCell ref="D2170:L2170"/>
    <mergeCell ref="M2170:Q2170"/>
    <mergeCell ref="R2170:T2170"/>
    <mergeCell ref="U2170:Y2170"/>
    <mergeCell ref="Z2170:AM2170"/>
    <mergeCell ref="AN2168:AP2168"/>
    <mergeCell ref="D2169:F2169"/>
    <mergeCell ref="H2169:Q2169"/>
    <mergeCell ref="R2169:AC2169"/>
    <mergeCell ref="AD2169:AF2169"/>
    <mergeCell ref="AG2169:AM2169"/>
    <mergeCell ref="AN2169:AP2169"/>
    <mergeCell ref="B2168:C2169"/>
    <mergeCell ref="D2168:L2168"/>
    <mergeCell ref="M2168:Q2168"/>
    <mergeCell ref="R2168:T2168"/>
    <mergeCell ref="U2168:Y2168"/>
    <mergeCell ref="Z2168:AM2168"/>
    <mergeCell ref="AN2166:AP2166"/>
    <mergeCell ref="D2167:F2167"/>
    <mergeCell ref="H2167:Q2167"/>
    <mergeCell ref="R2167:AC2167"/>
    <mergeCell ref="AD2167:AF2167"/>
    <mergeCell ref="AG2167:AM2167"/>
    <mergeCell ref="AN2167:AP2167"/>
    <mergeCell ref="B2166:C2167"/>
    <mergeCell ref="D2166:L2166"/>
    <mergeCell ref="M2166:Q2166"/>
    <mergeCell ref="R2166:T2166"/>
    <mergeCell ref="U2166:Y2166"/>
    <mergeCell ref="Z2166:AM2166"/>
    <mergeCell ref="AN2164:AP2164"/>
    <mergeCell ref="D2165:F2165"/>
    <mergeCell ref="H2165:Q2165"/>
    <mergeCell ref="R2165:AC2165"/>
    <mergeCell ref="AD2165:AF2165"/>
    <mergeCell ref="AG2165:AM2165"/>
    <mergeCell ref="AN2165:AP2165"/>
    <mergeCell ref="B2164:C2165"/>
    <mergeCell ref="D2164:L2164"/>
    <mergeCell ref="M2164:Q2164"/>
    <mergeCell ref="R2164:T2164"/>
    <mergeCell ref="U2164:Y2164"/>
    <mergeCell ref="Z2164:AM2164"/>
    <mergeCell ref="AN2162:AP2162"/>
    <mergeCell ref="D2163:F2163"/>
    <mergeCell ref="H2163:Q2163"/>
    <mergeCell ref="R2163:AC2163"/>
    <mergeCell ref="AD2163:AF2163"/>
    <mergeCell ref="AG2163:AM2163"/>
    <mergeCell ref="AN2163:AP2163"/>
    <mergeCell ref="B2162:C2163"/>
    <mergeCell ref="D2162:L2162"/>
    <mergeCell ref="M2162:Q2162"/>
    <mergeCell ref="R2162:T2162"/>
    <mergeCell ref="U2162:Y2162"/>
    <mergeCell ref="Z2162:AM2162"/>
    <mergeCell ref="AN2160:AP2160"/>
    <mergeCell ref="D2161:F2161"/>
    <mergeCell ref="H2161:Q2161"/>
    <mergeCell ref="R2161:AC2161"/>
    <mergeCell ref="AD2161:AF2161"/>
    <mergeCell ref="AG2161:AM2161"/>
    <mergeCell ref="AN2161:AP2161"/>
    <mergeCell ref="B2160:C2161"/>
    <mergeCell ref="D2160:L2160"/>
    <mergeCell ref="M2160:Q2160"/>
    <mergeCell ref="R2160:T2160"/>
    <mergeCell ref="U2160:Y2160"/>
    <mergeCell ref="Z2160:AM2160"/>
    <mergeCell ref="AN2158:AP2158"/>
    <mergeCell ref="D2159:F2159"/>
    <mergeCell ref="H2159:Q2159"/>
    <mergeCell ref="R2159:AC2159"/>
    <mergeCell ref="AD2159:AF2159"/>
    <mergeCell ref="AG2159:AM2159"/>
    <mergeCell ref="AN2159:AP2159"/>
    <mergeCell ref="B2158:C2159"/>
    <mergeCell ref="D2158:L2158"/>
    <mergeCell ref="M2158:Q2158"/>
    <mergeCell ref="R2158:T2158"/>
    <mergeCell ref="U2158:Y2158"/>
    <mergeCell ref="Z2158:AM2158"/>
    <mergeCell ref="AN2156:AP2156"/>
    <mergeCell ref="D2157:F2157"/>
    <mergeCell ref="H2157:Q2157"/>
    <mergeCell ref="R2157:AC2157"/>
    <mergeCell ref="AD2157:AF2157"/>
    <mergeCell ref="AG2157:AM2157"/>
    <mergeCell ref="AN2157:AP2157"/>
    <mergeCell ref="B2156:C2157"/>
    <mergeCell ref="D2156:L2156"/>
    <mergeCell ref="M2156:Q2156"/>
    <mergeCell ref="R2156:T2156"/>
    <mergeCell ref="U2156:Y2156"/>
    <mergeCell ref="Z2156:AM2156"/>
    <mergeCell ref="AN2154:AP2154"/>
    <mergeCell ref="D2155:F2155"/>
    <mergeCell ref="H2155:Q2155"/>
    <mergeCell ref="R2155:AC2155"/>
    <mergeCell ref="AD2155:AF2155"/>
    <mergeCell ref="AG2155:AM2155"/>
    <mergeCell ref="AN2155:AP2155"/>
    <mergeCell ref="B2154:C2155"/>
    <mergeCell ref="D2154:L2154"/>
    <mergeCell ref="M2154:Q2154"/>
    <mergeCell ref="R2154:T2154"/>
    <mergeCell ref="U2154:Y2154"/>
    <mergeCell ref="Z2154:AM2154"/>
    <mergeCell ref="AN2152:AP2152"/>
    <mergeCell ref="D2153:F2153"/>
    <mergeCell ref="H2153:Q2153"/>
    <mergeCell ref="R2153:AC2153"/>
    <mergeCell ref="AD2153:AF2153"/>
    <mergeCell ref="AG2153:AM2153"/>
    <mergeCell ref="AN2153:AP2153"/>
    <mergeCell ref="B2152:C2153"/>
    <mergeCell ref="D2152:L2152"/>
    <mergeCell ref="M2152:Q2152"/>
    <mergeCell ref="R2152:T2152"/>
    <mergeCell ref="U2152:Y2152"/>
    <mergeCell ref="Z2152:AM2152"/>
    <mergeCell ref="AN2150:AP2150"/>
    <mergeCell ref="D2151:F2151"/>
    <mergeCell ref="H2151:Q2151"/>
    <mergeCell ref="R2151:AC2151"/>
    <mergeCell ref="AD2151:AF2151"/>
    <mergeCell ref="AG2151:AM2151"/>
    <mergeCell ref="AN2151:AP2151"/>
    <mergeCell ref="B2150:C2151"/>
    <mergeCell ref="D2150:L2150"/>
    <mergeCell ref="M2150:Q2150"/>
    <mergeCell ref="R2150:T2150"/>
    <mergeCell ref="U2150:Y2150"/>
    <mergeCell ref="Z2150:AM2150"/>
    <mergeCell ref="AN2148:AP2148"/>
    <mergeCell ref="D2149:F2149"/>
    <mergeCell ref="H2149:Q2149"/>
    <mergeCell ref="R2149:AC2149"/>
    <mergeCell ref="AD2149:AF2149"/>
    <mergeCell ref="AG2149:AM2149"/>
    <mergeCell ref="AN2149:AP2149"/>
    <mergeCell ref="B2148:C2149"/>
    <mergeCell ref="D2148:L2148"/>
    <mergeCell ref="M2148:Q2148"/>
    <mergeCell ref="R2148:T2148"/>
    <mergeCell ref="U2148:Y2148"/>
    <mergeCell ref="Z2148:AM2148"/>
    <mergeCell ref="AN2146:AP2146"/>
    <mergeCell ref="D2147:F2147"/>
    <mergeCell ref="H2147:Q2147"/>
    <mergeCell ref="R2147:AC2147"/>
    <mergeCell ref="AD2147:AF2147"/>
    <mergeCell ref="AG2147:AM2147"/>
    <mergeCell ref="AN2147:AP2147"/>
    <mergeCell ref="B2146:C2147"/>
    <mergeCell ref="D2146:L2146"/>
    <mergeCell ref="M2146:Q2146"/>
    <mergeCell ref="R2146:T2146"/>
    <mergeCell ref="U2146:Y2146"/>
    <mergeCell ref="Z2146:AM2146"/>
    <mergeCell ref="AN2144:AP2144"/>
    <mergeCell ref="D2145:F2145"/>
    <mergeCell ref="H2145:Q2145"/>
    <mergeCell ref="R2145:AC2145"/>
    <mergeCell ref="AD2145:AF2145"/>
    <mergeCell ref="AG2145:AM2145"/>
    <mergeCell ref="AN2145:AP2145"/>
    <mergeCell ref="B2144:C2145"/>
    <mergeCell ref="D2144:L2144"/>
    <mergeCell ref="M2144:Q2144"/>
    <mergeCell ref="R2144:T2144"/>
    <mergeCell ref="U2144:Y2144"/>
    <mergeCell ref="Z2144:AM2144"/>
    <mergeCell ref="AN2142:AP2142"/>
    <mergeCell ref="D2143:F2143"/>
    <mergeCell ref="H2143:Q2143"/>
    <mergeCell ref="R2143:AC2143"/>
    <mergeCell ref="AD2143:AF2143"/>
    <mergeCell ref="AG2143:AM2143"/>
    <mergeCell ref="AN2143:AP2143"/>
    <mergeCell ref="B2142:C2143"/>
    <mergeCell ref="D2142:L2142"/>
    <mergeCell ref="M2142:Q2142"/>
    <mergeCell ref="R2142:T2142"/>
    <mergeCell ref="U2142:Y2142"/>
    <mergeCell ref="Z2142:AM2142"/>
    <mergeCell ref="AN2140:AP2140"/>
    <mergeCell ref="D2141:F2141"/>
    <mergeCell ref="H2141:Q2141"/>
    <mergeCell ref="R2141:AC2141"/>
    <mergeCell ref="AD2141:AF2141"/>
    <mergeCell ref="AG2141:AM2141"/>
    <mergeCell ref="AN2141:AP2141"/>
    <mergeCell ref="B2140:C2141"/>
    <mergeCell ref="D2140:L2140"/>
    <mergeCell ref="M2140:Q2140"/>
    <mergeCell ref="R2140:T2140"/>
    <mergeCell ref="U2140:Y2140"/>
    <mergeCell ref="Z2140:AM2140"/>
    <mergeCell ref="AN2138:AP2138"/>
    <mergeCell ref="D2139:F2139"/>
    <mergeCell ref="H2139:Q2139"/>
    <mergeCell ref="R2139:AC2139"/>
    <mergeCell ref="AD2139:AF2139"/>
    <mergeCell ref="AG2139:AM2139"/>
    <mergeCell ref="AN2139:AP2139"/>
    <mergeCell ref="B2138:C2139"/>
    <mergeCell ref="D2138:L2138"/>
    <mergeCell ref="M2138:Q2138"/>
    <mergeCell ref="R2138:T2138"/>
    <mergeCell ref="U2138:Y2138"/>
    <mergeCell ref="Z2138:AM2138"/>
    <mergeCell ref="AN2136:AP2136"/>
    <mergeCell ref="D2137:F2137"/>
    <mergeCell ref="H2137:Q2137"/>
    <mergeCell ref="R2137:AC2137"/>
    <mergeCell ref="AD2137:AF2137"/>
    <mergeCell ref="AG2137:AM2137"/>
    <mergeCell ref="AN2137:AP2137"/>
    <mergeCell ref="B2136:C2137"/>
    <mergeCell ref="D2136:L2136"/>
    <mergeCell ref="M2136:Q2136"/>
    <mergeCell ref="R2136:T2136"/>
    <mergeCell ref="U2136:Y2136"/>
    <mergeCell ref="Z2136:AM2136"/>
    <mergeCell ref="AN2134:AP2134"/>
    <mergeCell ref="D2135:F2135"/>
    <mergeCell ref="H2135:Q2135"/>
    <mergeCell ref="R2135:AC2135"/>
    <mergeCell ref="AD2135:AF2135"/>
    <mergeCell ref="AG2135:AM2135"/>
    <mergeCell ref="AN2135:AP2135"/>
    <mergeCell ref="B2134:C2135"/>
    <mergeCell ref="D2134:L2134"/>
    <mergeCell ref="M2134:Q2134"/>
    <mergeCell ref="R2134:T2134"/>
    <mergeCell ref="U2134:Y2134"/>
    <mergeCell ref="Z2134:AM2134"/>
    <mergeCell ref="AN2132:AP2132"/>
    <mergeCell ref="D2133:F2133"/>
    <mergeCell ref="H2133:Q2133"/>
    <mergeCell ref="R2133:AC2133"/>
    <mergeCell ref="AD2133:AF2133"/>
    <mergeCell ref="AG2133:AM2133"/>
    <mergeCell ref="AN2133:AP2133"/>
    <mergeCell ref="B2132:C2133"/>
    <mergeCell ref="D2132:L2132"/>
    <mergeCell ref="M2132:Q2132"/>
    <mergeCell ref="R2132:T2132"/>
    <mergeCell ref="U2132:Y2132"/>
    <mergeCell ref="Z2132:AM2132"/>
    <mergeCell ref="AN2130:AP2130"/>
    <mergeCell ref="D2131:F2131"/>
    <mergeCell ref="H2131:Q2131"/>
    <mergeCell ref="R2131:AC2131"/>
    <mergeCell ref="AD2131:AF2131"/>
    <mergeCell ref="AG2131:AM2131"/>
    <mergeCell ref="AN2131:AP2131"/>
    <mergeCell ref="B2130:C2131"/>
    <mergeCell ref="D2130:L2130"/>
    <mergeCell ref="M2130:Q2130"/>
    <mergeCell ref="R2130:T2130"/>
    <mergeCell ref="U2130:Y2130"/>
    <mergeCell ref="Z2130:AM2130"/>
    <mergeCell ref="AN2128:AP2128"/>
    <mergeCell ref="D2129:F2129"/>
    <mergeCell ref="H2129:Q2129"/>
    <mergeCell ref="R2129:AC2129"/>
    <mergeCell ref="AD2129:AF2129"/>
    <mergeCell ref="AG2129:AM2129"/>
    <mergeCell ref="AN2129:AP2129"/>
    <mergeCell ref="B2128:C2129"/>
    <mergeCell ref="D2128:L2128"/>
    <mergeCell ref="M2128:Q2128"/>
    <mergeCell ref="R2128:T2128"/>
    <mergeCell ref="U2128:Y2128"/>
    <mergeCell ref="Z2128:AM2128"/>
    <mergeCell ref="AN2126:AP2126"/>
    <mergeCell ref="D2127:F2127"/>
    <mergeCell ref="H2127:Q2127"/>
    <mergeCell ref="R2127:AC2127"/>
    <mergeCell ref="AD2127:AF2127"/>
    <mergeCell ref="AG2127:AM2127"/>
    <mergeCell ref="AN2127:AP2127"/>
    <mergeCell ref="B2126:C2127"/>
    <mergeCell ref="D2126:L2126"/>
    <mergeCell ref="M2126:Q2126"/>
    <mergeCell ref="R2126:T2126"/>
    <mergeCell ref="U2126:Y2126"/>
    <mergeCell ref="Z2126:AM2126"/>
    <mergeCell ref="AN2124:AP2124"/>
    <mergeCell ref="D2125:F2125"/>
    <mergeCell ref="H2125:Q2125"/>
    <mergeCell ref="R2125:AC2125"/>
    <mergeCell ref="AD2125:AF2125"/>
    <mergeCell ref="AG2125:AM2125"/>
    <mergeCell ref="AN2125:AP2125"/>
    <mergeCell ref="B2124:C2125"/>
    <mergeCell ref="D2124:L2124"/>
    <mergeCell ref="M2124:Q2124"/>
    <mergeCell ref="R2124:T2124"/>
    <mergeCell ref="U2124:Y2124"/>
    <mergeCell ref="Z2124:AM2124"/>
    <mergeCell ref="AN2122:AP2122"/>
    <mergeCell ref="D2123:F2123"/>
    <mergeCell ref="H2123:Q2123"/>
    <mergeCell ref="R2123:AC2123"/>
    <mergeCell ref="AD2123:AF2123"/>
    <mergeCell ref="AG2123:AM2123"/>
    <mergeCell ref="AN2123:AP2123"/>
    <mergeCell ref="B2122:C2123"/>
    <mergeCell ref="D2122:L2122"/>
    <mergeCell ref="M2122:Q2122"/>
    <mergeCell ref="R2122:T2122"/>
    <mergeCell ref="U2122:Y2122"/>
    <mergeCell ref="Z2122:AM2122"/>
    <mergeCell ref="AN2120:AP2120"/>
    <mergeCell ref="D2121:F2121"/>
    <mergeCell ref="H2121:Q2121"/>
    <mergeCell ref="R2121:AC2121"/>
    <mergeCell ref="AD2121:AF2121"/>
    <mergeCell ref="AG2121:AM2121"/>
    <mergeCell ref="AN2121:AP2121"/>
    <mergeCell ref="B2120:C2121"/>
    <mergeCell ref="D2120:L2120"/>
    <mergeCell ref="M2120:Q2120"/>
    <mergeCell ref="R2120:T2120"/>
    <mergeCell ref="U2120:Y2120"/>
    <mergeCell ref="Z2120:AM2120"/>
    <mergeCell ref="AN2118:AP2118"/>
    <mergeCell ref="D2119:F2119"/>
    <mergeCell ref="H2119:Q2119"/>
    <mergeCell ref="R2119:AC2119"/>
    <mergeCell ref="AD2119:AF2119"/>
    <mergeCell ref="AG2119:AM2119"/>
    <mergeCell ref="AN2119:AP2119"/>
    <mergeCell ref="B2118:C2119"/>
    <mergeCell ref="D2118:L2118"/>
    <mergeCell ref="M2118:Q2118"/>
    <mergeCell ref="R2118:T2118"/>
    <mergeCell ref="U2118:Y2118"/>
    <mergeCell ref="Z2118:AM2118"/>
    <mergeCell ref="AN2116:AP2116"/>
    <mergeCell ref="D2117:F2117"/>
    <mergeCell ref="H2117:Q2117"/>
    <mergeCell ref="R2117:AC2117"/>
    <mergeCell ref="AD2117:AF2117"/>
    <mergeCell ref="AG2117:AM2117"/>
    <mergeCell ref="AN2117:AP2117"/>
    <mergeCell ref="B2116:C2117"/>
    <mergeCell ref="D2116:L2116"/>
    <mergeCell ref="M2116:Q2116"/>
    <mergeCell ref="R2116:T2116"/>
    <mergeCell ref="U2116:Y2116"/>
    <mergeCell ref="Z2116:AM2116"/>
    <mergeCell ref="AN2114:AP2114"/>
    <mergeCell ref="D2115:F2115"/>
    <mergeCell ref="H2115:Q2115"/>
    <mergeCell ref="R2115:AC2115"/>
    <mergeCell ref="AD2115:AF2115"/>
    <mergeCell ref="AG2115:AM2115"/>
    <mergeCell ref="AN2115:AP2115"/>
    <mergeCell ref="B2114:C2115"/>
    <mergeCell ref="D2114:L2114"/>
    <mergeCell ref="M2114:Q2114"/>
    <mergeCell ref="R2114:T2114"/>
    <mergeCell ref="U2114:Y2114"/>
    <mergeCell ref="Z2114:AM2114"/>
    <mergeCell ref="AN2112:AP2112"/>
    <mergeCell ref="D2113:F2113"/>
    <mergeCell ref="H2113:Q2113"/>
    <mergeCell ref="R2113:AC2113"/>
    <mergeCell ref="AD2113:AF2113"/>
    <mergeCell ref="AG2113:AM2113"/>
    <mergeCell ref="AN2113:AP2113"/>
    <mergeCell ref="B2112:C2113"/>
    <mergeCell ref="D2112:L2112"/>
    <mergeCell ref="M2112:Q2112"/>
    <mergeCell ref="R2112:T2112"/>
    <mergeCell ref="U2112:Y2112"/>
    <mergeCell ref="Z2112:AM2112"/>
    <mergeCell ref="AN2110:AP2110"/>
    <mergeCell ref="D2111:F2111"/>
    <mergeCell ref="H2111:Q2111"/>
    <mergeCell ref="R2111:AC2111"/>
    <mergeCell ref="AD2111:AF2111"/>
    <mergeCell ref="AG2111:AM2111"/>
    <mergeCell ref="AN2111:AP2111"/>
    <mergeCell ref="B2110:C2111"/>
    <mergeCell ref="D2110:L2110"/>
    <mergeCell ref="M2110:Q2110"/>
    <mergeCell ref="R2110:T2110"/>
    <mergeCell ref="U2110:Y2110"/>
    <mergeCell ref="Z2110:AM2110"/>
    <mergeCell ref="AN2108:AP2108"/>
    <mergeCell ref="D2109:F2109"/>
    <mergeCell ref="H2109:Q2109"/>
    <mergeCell ref="R2109:AC2109"/>
    <mergeCell ref="AD2109:AF2109"/>
    <mergeCell ref="AG2109:AM2109"/>
    <mergeCell ref="AN2109:AP2109"/>
    <mergeCell ref="B2108:C2109"/>
    <mergeCell ref="D2108:L2108"/>
    <mergeCell ref="M2108:Q2108"/>
    <mergeCell ref="R2108:T2108"/>
    <mergeCell ref="U2108:Y2108"/>
    <mergeCell ref="Z2108:AM2108"/>
    <mergeCell ref="AN2106:AP2106"/>
    <mergeCell ref="D2107:F2107"/>
    <mergeCell ref="H2107:Q2107"/>
    <mergeCell ref="R2107:AC2107"/>
    <mergeCell ref="AD2107:AF2107"/>
    <mergeCell ref="AG2107:AM2107"/>
    <mergeCell ref="AN2107:AP2107"/>
    <mergeCell ref="B2106:C2107"/>
    <mergeCell ref="D2106:L2106"/>
    <mergeCell ref="M2106:Q2106"/>
    <mergeCell ref="R2106:T2106"/>
    <mergeCell ref="U2106:Y2106"/>
    <mergeCell ref="Z2106:AM2106"/>
    <mergeCell ref="AN2104:AP2104"/>
    <mergeCell ref="D2105:F2105"/>
    <mergeCell ref="H2105:Q2105"/>
    <mergeCell ref="R2105:AC2105"/>
    <mergeCell ref="AD2105:AF2105"/>
    <mergeCell ref="AG2105:AM2105"/>
    <mergeCell ref="AN2105:AP2105"/>
    <mergeCell ref="B2104:C2105"/>
    <mergeCell ref="D2104:L2104"/>
    <mergeCell ref="M2104:Q2104"/>
    <mergeCell ref="R2104:T2104"/>
    <mergeCell ref="U2104:Y2104"/>
    <mergeCell ref="Z2104:AM2104"/>
    <mergeCell ref="AN2102:AP2102"/>
    <mergeCell ref="D2103:F2103"/>
    <mergeCell ref="H2103:Q2103"/>
    <mergeCell ref="R2103:AC2103"/>
    <mergeCell ref="AD2103:AF2103"/>
    <mergeCell ref="AG2103:AM2103"/>
    <mergeCell ref="AN2103:AP2103"/>
    <mergeCell ref="B2102:C2103"/>
    <mergeCell ref="D2102:L2102"/>
    <mergeCell ref="M2102:Q2102"/>
    <mergeCell ref="R2102:T2102"/>
    <mergeCell ref="U2102:Y2102"/>
    <mergeCell ref="Z2102:AM2102"/>
    <mergeCell ref="AN2100:AP2100"/>
    <mergeCell ref="D2101:F2101"/>
    <mergeCell ref="H2101:Q2101"/>
    <mergeCell ref="R2101:AC2101"/>
    <mergeCell ref="AD2101:AF2101"/>
    <mergeCell ref="AG2101:AM2101"/>
    <mergeCell ref="AN2101:AP2101"/>
    <mergeCell ref="B2100:C2101"/>
    <mergeCell ref="D2100:L2100"/>
    <mergeCell ref="M2100:Q2100"/>
    <mergeCell ref="R2100:T2100"/>
    <mergeCell ref="U2100:Y2100"/>
    <mergeCell ref="Z2100:AM2100"/>
    <mergeCell ref="AN2098:AP2098"/>
    <mergeCell ref="D2099:F2099"/>
    <mergeCell ref="H2099:Q2099"/>
    <mergeCell ref="R2099:AC2099"/>
    <mergeCell ref="AD2099:AF2099"/>
    <mergeCell ref="AG2099:AM2099"/>
    <mergeCell ref="AN2099:AP2099"/>
    <mergeCell ref="B2098:C2099"/>
    <mergeCell ref="D2098:L2098"/>
    <mergeCell ref="M2098:Q2098"/>
    <mergeCell ref="R2098:T2098"/>
    <mergeCell ref="U2098:Y2098"/>
    <mergeCell ref="Z2098:AM2098"/>
    <mergeCell ref="AN2096:AP2096"/>
    <mergeCell ref="D2097:F2097"/>
    <mergeCell ref="H2097:Q2097"/>
    <mergeCell ref="R2097:AC2097"/>
    <mergeCell ref="AD2097:AF2097"/>
    <mergeCell ref="AG2097:AM2097"/>
    <mergeCell ref="AN2097:AP2097"/>
    <mergeCell ref="B2096:C2097"/>
    <mergeCell ref="D2096:L2096"/>
    <mergeCell ref="M2096:Q2096"/>
    <mergeCell ref="R2096:T2096"/>
    <mergeCell ref="U2096:Y2096"/>
    <mergeCell ref="Z2096:AM2096"/>
    <mergeCell ref="AN2094:AP2094"/>
    <mergeCell ref="D2095:F2095"/>
    <mergeCell ref="H2095:Q2095"/>
    <mergeCell ref="R2095:AC2095"/>
    <mergeCell ref="AD2095:AF2095"/>
    <mergeCell ref="AG2095:AM2095"/>
    <mergeCell ref="AN2095:AP2095"/>
    <mergeCell ref="B2094:C2095"/>
    <mergeCell ref="D2094:L2094"/>
    <mergeCell ref="M2094:Q2094"/>
    <mergeCell ref="R2094:T2094"/>
    <mergeCell ref="U2094:Y2094"/>
    <mergeCell ref="Z2094:AM2094"/>
    <mergeCell ref="AN2092:AP2092"/>
    <mergeCell ref="D2093:F2093"/>
    <mergeCell ref="H2093:Q2093"/>
    <mergeCell ref="R2093:AC2093"/>
    <mergeCell ref="AD2093:AF2093"/>
    <mergeCell ref="AG2093:AM2093"/>
    <mergeCell ref="AN2093:AP2093"/>
    <mergeCell ref="B2092:C2093"/>
    <mergeCell ref="D2092:L2092"/>
    <mergeCell ref="M2092:Q2092"/>
    <mergeCell ref="R2092:T2092"/>
    <mergeCell ref="U2092:Y2092"/>
    <mergeCell ref="Z2092:AM2092"/>
    <mergeCell ref="AN2090:AP2090"/>
    <mergeCell ref="D2091:F2091"/>
    <mergeCell ref="H2091:Q2091"/>
    <mergeCell ref="R2091:AC2091"/>
    <mergeCell ref="AD2091:AF2091"/>
    <mergeCell ref="AG2091:AM2091"/>
    <mergeCell ref="AN2091:AP2091"/>
    <mergeCell ref="B2090:C2091"/>
    <mergeCell ref="D2090:L2090"/>
    <mergeCell ref="M2090:Q2090"/>
    <mergeCell ref="R2090:T2090"/>
    <mergeCell ref="U2090:Y2090"/>
    <mergeCell ref="Z2090:AM2090"/>
    <mergeCell ref="AN2088:AP2088"/>
    <mergeCell ref="D2089:F2089"/>
    <mergeCell ref="H2089:Q2089"/>
    <mergeCell ref="R2089:AC2089"/>
    <mergeCell ref="AD2089:AF2089"/>
    <mergeCell ref="AG2089:AM2089"/>
    <mergeCell ref="AN2089:AP2089"/>
    <mergeCell ref="B2088:C2089"/>
    <mergeCell ref="D2088:L2088"/>
    <mergeCell ref="M2088:Q2088"/>
    <mergeCell ref="R2088:T2088"/>
    <mergeCell ref="U2088:Y2088"/>
    <mergeCell ref="Z2088:AM2088"/>
    <mergeCell ref="AN2086:AP2086"/>
    <mergeCell ref="D2087:F2087"/>
    <mergeCell ref="H2087:Q2087"/>
    <mergeCell ref="R2087:AC2087"/>
    <mergeCell ref="AD2087:AF2087"/>
    <mergeCell ref="AG2087:AM2087"/>
    <mergeCell ref="AN2087:AP2087"/>
    <mergeCell ref="B2086:C2087"/>
    <mergeCell ref="D2086:L2086"/>
    <mergeCell ref="M2086:Q2086"/>
    <mergeCell ref="R2086:T2086"/>
    <mergeCell ref="U2086:Y2086"/>
    <mergeCell ref="Z2086:AM2086"/>
    <mergeCell ref="AN2084:AP2084"/>
    <mergeCell ref="D2085:F2085"/>
    <mergeCell ref="H2085:Q2085"/>
    <mergeCell ref="R2085:AC2085"/>
    <mergeCell ref="AD2085:AF2085"/>
    <mergeCell ref="AG2085:AM2085"/>
    <mergeCell ref="AN2085:AP2085"/>
    <mergeCell ref="B2084:C2085"/>
    <mergeCell ref="D2084:L2084"/>
    <mergeCell ref="M2084:Q2084"/>
    <mergeCell ref="R2084:T2084"/>
    <mergeCell ref="U2084:Y2084"/>
    <mergeCell ref="Z2084:AM2084"/>
    <mergeCell ref="AN2082:AP2082"/>
    <mergeCell ref="D2083:F2083"/>
    <mergeCell ref="H2083:Q2083"/>
    <mergeCell ref="R2083:AC2083"/>
    <mergeCell ref="AD2083:AF2083"/>
    <mergeCell ref="AG2083:AM2083"/>
    <mergeCell ref="AN2083:AP2083"/>
    <mergeCell ref="B2082:C2083"/>
    <mergeCell ref="D2082:L2082"/>
    <mergeCell ref="M2082:Q2082"/>
    <mergeCell ref="R2082:T2082"/>
    <mergeCell ref="U2082:Y2082"/>
    <mergeCell ref="Z2082:AM2082"/>
    <mergeCell ref="AN2080:AP2080"/>
    <mergeCell ref="D2081:F2081"/>
    <mergeCell ref="H2081:Q2081"/>
    <mergeCell ref="R2081:AC2081"/>
    <mergeCell ref="AD2081:AF2081"/>
    <mergeCell ref="AG2081:AM2081"/>
    <mergeCell ref="AN2081:AP2081"/>
    <mergeCell ref="B2080:C2081"/>
    <mergeCell ref="D2080:L2080"/>
    <mergeCell ref="M2080:Q2080"/>
    <mergeCell ref="R2080:T2080"/>
    <mergeCell ref="U2080:Y2080"/>
    <mergeCell ref="Z2080:AM2080"/>
    <mergeCell ref="AN2078:AP2078"/>
    <mergeCell ref="D2079:F2079"/>
    <mergeCell ref="H2079:Q2079"/>
    <mergeCell ref="R2079:AC2079"/>
    <mergeCell ref="AD2079:AF2079"/>
    <mergeCell ref="AG2079:AM2079"/>
    <mergeCell ref="AN2079:AP2079"/>
    <mergeCell ref="B2078:C2079"/>
    <mergeCell ref="D2078:L2078"/>
    <mergeCell ref="M2078:Q2078"/>
    <mergeCell ref="R2078:T2078"/>
    <mergeCell ref="U2078:Y2078"/>
    <mergeCell ref="Z2078:AM2078"/>
    <mergeCell ref="AN2076:AP2076"/>
    <mergeCell ref="D2077:F2077"/>
    <mergeCell ref="H2077:Q2077"/>
    <mergeCell ref="R2077:AC2077"/>
    <mergeCell ref="AD2077:AF2077"/>
    <mergeCell ref="AG2077:AM2077"/>
    <mergeCell ref="AN2077:AP2077"/>
    <mergeCell ref="B2076:C2077"/>
    <mergeCell ref="D2076:L2076"/>
    <mergeCell ref="M2076:Q2076"/>
    <mergeCell ref="R2076:T2076"/>
    <mergeCell ref="U2076:Y2076"/>
    <mergeCell ref="Z2076:AM2076"/>
    <mergeCell ref="AN2074:AP2074"/>
    <mergeCell ref="D2075:F2075"/>
    <mergeCell ref="H2075:Q2075"/>
    <mergeCell ref="R2075:AC2075"/>
    <mergeCell ref="AD2075:AF2075"/>
    <mergeCell ref="AG2075:AM2075"/>
    <mergeCell ref="AN2075:AP2075"/>
    <mergeCell ref="B2074:C2075"/>
    <mergeCell ref="D2074:L2074"/>
    <mergeCell ref="M2074:Q2074"/>
    <mergeCell ref="R2074:T2074"/>
    <mergeCell ref="U2074:Y2074"/>
    <mergeCell ref="Z2074:AM2074"/>
    <mergeCell ref="AN2072:AP2072"/>
    <mergeCell ref="D2073:F2073"/>
    <mergeCell ref="H2073:Q2073"/>
    <mergeCell ref="R2073:AC2073"/>
    <mergeCell ref="AD2073:AF2073"/>
    <mergeCell ref="AG2073:AM2073"/>
    <mergeCell ref="AN2073:AP2073"/>
    <mergeCell ref="B2072:C2073"/>
    <mergeCell ref="D2072:L2072"/>
    <mergeCell ref="M2072:Q2072"/>
    <mergeCell ref="R2072:T2072"/>
    <mergeCell ref="U2072:Y2072"/>
    <mergeCell ref="Z2072:AM2072"/>
    <mergeCell ref="AN2065:AP2067"/>
    <mergeCell ref="D2068:Q2071"/>
    <mergeCell ref="R2068:AC2071"/>
    <mergeCell ref="AD2068:AF2071"/>
    <mergeCell ref="AG2068:AM2071"/>
    <mergeCell ref="AN2068:AP2071"/>
    <mergeCell ref="D2063:I2063"/>
    <mergeCell ref="O2063:R2063"/>
    <mergeCell ref="AE2063:AI2063"/>
    <mergeCell ref="AJ2063:AP2063"/>
    <mergeCell ref="B2065:C2071"/>
    <mergeCell ref="D2065:L2067"/>
    <mergeCell ref="M2065:Q2067"/>
    <mergeCell ref="R2065:T2067"/>
    <mergeCell ref="U2065:Y2067"/>
    <mergeCell ref="Z2065:AM2067"/>
    <mergeCell ref="B2058:H2058"/>
    <mergeCell ref="I2058:K2058"/>
    <mergeCell ref="M2058:X2058"/>
    <mergeCell ref="Y2058:AB2059"/>
    <mergeCell ref="AC2058:AH2059"/>
    <mergeCell ref="AI2058:AN2059"/>
    <mergeCell ref="B2059:X2059"/>
    <mergeCell ref="B2056:H2056"/>
    <mergeCell ref="I2056:K2056"/>
    <mergeCell ref="M2056:X2056"/>
    <mergeCell ref="Y2056:AB2057"/>
    <mergeCell ref="AC2056:AH2057"/>
    <mergeCell ref="AI2056:AN2057"/>
    <mergeCell ref="B2057:X2057"/>
    <mergeCell ref="B2054:H2054"/>
    <mergeCell ref="I2054:K2054"/>
    <mergeCell ref="M2054:X2054"/>
    <mergeCell ref="Y2054:AB2055"/>
    <mergeCell ref="AC2054:AH2055"/>
    <mergeCell ref="AI2054:AN2055"/>
    <mergeCell ref="B2055:X2055"/>
    <mergeCell ref="B2052:H2052"/>
    <mergeCell ref="I2052:K2052"/>
    <mergeCell ref="M2052:X2052"/>
    <mergeCell ref="Y2052:AB2053"/>
    <mergeCell ref="AC2052:AH2053"/>
    <mergeCell ref="AI2052:AN2053"/>
    <mergeCell ref="B2053:X2053"/>
    <mergeCell ref="B2050:H2050"/>
    <mergeCell ref="I2050:K2050"/>
    <mergeCell ref="M2050:X2050"/>
    <mergeCell ref="Y2050:AB2051"/>
    <mergeCell ref="AC2050:AH2051"/>
    <mergeCell ref="AI2050:AN2051"/>
    <mergeCell ref="B2051:X2051"/>
    <mergeCell ref="B2048:H2048"/>
    <mergeCell ref="I2048:K2048"/>
    <mergeCell ref="M2048:X2048"/>
    <mergeCell ref="Y2048:AB2049"/>
    <mergeCell ref="AC2048:AH2049"/>
    <mergeCell ref="AI2048:AN2049"/>
    <mergeCell ref="B2049:X2049"/>
    <mergeCell ref="B2046:H2046"/>
    <mergeCell ref="I2046:K2046"/>
    <mergeCell ref="M2046:X2046"/>
    <mergeCell ref="Y2046:AB2047"/>
    <mergeCell ref="AC2046:AH2047"/>
    <mergeCell ref="AI2046:AN2047"/>
    <mergeCell ref="B2047:X2047"/>
    <mergeCell ref="B2044:H2044"/>
    <mergeCell ref="I2044:K2044"/>
    <mergeCell ref="M2044:X2044"/>
    <mergeCell ref="Y2044:AB2045"/>
    <mergeCell ref="AC2044:AH2045"/>
    <mergeCell ref="AI2044:AN2045"/>
    <mergeCell ref="B2045:X2045"/>
    <mergeCell ref="B2042:H2042"/>
    <mergeCell ref="I2042:K2042"/>
    <mergeCell ref="M2042:X2042"/>
    <mergeCell ref="Y2042:AB2043"/>
    <mergeCell ref="AC2042:AH2043"/>
    <mergeCell ref="AI2042:AN2043"/>
    <mergeCell ref="B2043:X2043"/>
    <mergeCell ref="B2040:H2040"/>
    <mergeCell ref="I2040:K2040"/>
    <mergeCell ref="M2040:X2040"/>
    <mergeCell ref="Y2040:AB2041"/>
    <mergeCell ref="AC2040:AH2041"/>
    <mergeCell ref="AI2040:AN2041"/>
    <mergeCell ref="B2041:X2041"/>
    <mergeCell ref="B2038:H2038"/>
    <mergeCell ref="I2038:K2038"/>
    <mergeCell ref="M2038:X2038"/>
    <mergeCell ref="Y2038:AB2039"/>
    <mergeCell ref="AC2038:AH2039"/>
    <mergeCell ref="AI2038:AN2039"/>
    <mergeCell ref="B2039:X2039"/>
    <mergeCell ref="B2036:H2036"/>
    <mergeCell ref="I2036:K2036"/>
    <mergeCell ref="M2036:X2036"/>
    <mergeCell ref="Y2036:AB2037"/>
    <mergeCell ref="AC2036:AH2037"/>
    <mergeCell ref="AI2036:AN2037"/>
    <mergeCell ref="B2037:X2037"/>
    <mergeCell ref="B2034:H2034"/>
    <mergeCell ref="I2034:K2034"/>
    <mergeCell ref="M2034:X2034"/>
    <mergeCell ref="Y2034:AB2035"/>
    <mergeCell ref="AC2034:AH2035"/>
    <mergeCell ref="AI2034:AN2035"/>
    <mergeCell ref="B2035:X2035"/>
    <mergeCell ref="B2032:H2032"/>
    <mergeCell ref="I2032:K2032"/>
    <mergeCell ref="M2032:X2032"/>
    <mergeCell ref="Y2032:AB2033"/>
    <mergeCell ref="AC2032:AH2033"/>
    <mergeCell ref="AI2032:AN2033"/>
    <mergeCell ref="B2033:X2033"/>
    <mergeCell ref="B2030:H2030"/>
    <mergeCell ref="I2030:K2030"/>
    <mergeCell ref="M2030:X2030"/>
    <mergeCell ref="Y2030:AB2031"/>
    <mergeCell ref="AC2030:AH2031"/>
    <mergeCell ref="AI2030:AN2031"/>
    <mergeCell ref="B2031:X2031"/>
    <mergeCell ref="B2028:H2028"/>
    <mergeCell ref="I2028:K2028"/>
    <mergeCell ref="M2028:X2028"/>
    <mergeCell ref="Y2028:AB2029"/>
    <mergeCell ref="AC2028:AH2029"/>
    <mergeCell ref="AI2028:AN2029"/>
    <mergeCell ref="B2029:X2029"/>
    <mergeCell ref="B2026:H2026"/>
    <mergeCell ref="I2026:K2026"/>
    <mergeCell ref="M2026:X2026"/>
    <mergeCell ref="Y2026:AB2027"/>
    <mergeCell ref="AC2026:AH2027"/>
    <mergeCell ref="AI2026:AN2027"/>
    <mergeCell ref="B2027:X2027"/>
    <mergeCell ref="B2024:H2024"/>
    <mergeCell ref="I2024:K2024"/>
    <mergeCell ref="M2024:X2024"/>
    <mergeCell ref="Y2024:AB2025"/>
    <mergeCell ref="AC2024:AH2025"/>
    <mergeCell ref="AI2024:AN2025"/>
    <mergeCell ref="B2025:X2025"/>
    <mergeCell ref="B2022:H2022"/>
    <mergeCell ref="I2022:K2022"/>
    <mergeCell ref="M2022:X2022"/>
    <mergeCell ref="Y2022:AB2023"/>
    <mergeCell ref="AC2022:AH2023"/>
    <mergeCell ref="AI2022:AN2023"/>
    <mergeCell ref="B2023:X2023"/>
    <mergeCell ref="B2020:H2020"/>
    <mergeCell ref="I2020:K2020"/>
    <mergeCell ref="M2020:X2020"/>
    <mergeCell ref="Y2020:AB2021"/>
    <mergeCell ref="AC2020:AH2021"/>
    <mergeCell ref="AI2020:AN2021"/>
    <mergeCell ref="B2021:X2021"/>
    <mergeCell ref="B2018:H2018"/>
    <mergeCell ref="I2018:K2018"/>
    <mergeCell ref="M2018:X2018"/>
    <mergeCell ref="Y2018:AB2019"/>
    <mergeCell ref="AC2018:AH2019"/>
    <mergeCell ref="AI2018:AN2019"/>
    <mergeCell ref="B2019:X2019"/>
    <mergeCell ref="B2016:H2016"/>
    <mergeCell ref="I2016:K2016"/>
    <mergeCell ref="M2016:X2016"/>
    <mergeCell ref="Y2016:AB2017"/>
    <mergeCell ref="AC2016:AH2017"/>
    <mergeCell ref="AI2016:AN2017"/>
    <mergeCell ref="B2017:X2017"/>
    <mergeCell ref="B2014:H2014"/>
    <mergeCell ref="I2014:K2014"/>
    <mergeCell ref="M2014:X2014"/>
    <mergeCell ref="Y2014:AB2015"/>
    <mergeCell ref="AC2014:AH2015"/>
    <mergeCell ref="AI2014:AN2015"/>
    <mergeCell ref="B2015:X2015"/>
    <mergeCell ref="B2012:H2012"/>
    <mergeCell ref="I2012:K2012"/>
    <mergeCell ref="M2012:X2012"/>
    <mergeCell ref="Y2012:AB2013"/>
    <mergeCell ref="AC2012:AH2013"/>
    <mergeCell ref="AI2012:AN2013"/>
    <mergeCell ref="B2013:X2013"/>
    <mergeCell ref="B2010:H2010"/>
    <mergeCell ref="I2010:K2010"/>
    <mergeCell ref="M2010:X2010"/>
    <mergeCell ref="Y2010:AB2011"/>
    <mergeCell ref="AC2010:AH2011"/>
    <mergeCell ref="AI2010:AN2011"/>
    <mergeCell ref="B2011:X2011"/>
    <mergeCell ref="B2008:H2008"/>
    <mergeCell ref="I2008:K2008"/>
    <mergeCell ref="M2008:X2008"/>
    <mergeCell ref="Y2008:AB2009"/>
    <mergeCell ref="AC2008:AH2009"/>
    <mergeCell ref="AI2008:AN2009"/>
    <mergeCell ref="B2009:X2009"/>
    <mergeCell ref="B2006:H2006"/>
    <mergeCell ref="I2006:K2006"/>
    <mergeCell ref="M2006:X2006"/>
    <mergeCell ref="Y2006:AB2007"/>
    <mergeCell ref="AC2006:AH2007"/>
    <mergeCell ref="AI2006:AN2007"/>
    <mergeCell ref="B2007:X2007"/>
    <mergeCell ref="B2004:H2004"/>
    <mergeCell ref="I2004:K2004"/>
    <mergeCell ref="M2004:X2004"/>
    <mergeCell ref="Y2004:AB2005"/>
    <mergeCell ref="AC2004:AH2005"/>
    <mergeCell ref="AI2004:AN2005"/>
    <mergeCell ref="B2005:X2005"/>
    <mergeCell ref="B2002:H2002"/>
    <mergeCell ref="I2002:K2002"/>
    <mergeCell ref="M2002:X2002"/>
    <mergeCell ref="Y2002:AB2003"/>
    <mergeCell ref="AC2002:AH2003"/>
    <mergeCell ref="AI2002:AN2003"/>
    <mergeCell ref="B2003:X2003"/>
    <mergeCell ref="B2000:H2000"/>
    <mergeCell ref="I2000:K2000"/>
    <mergeCell ref="M2000:X2000"/>
    <mergeCell ref="Y2000:AB2001"/>
    <mergeCell ref="AC2000:AH2001"/>
    <mergeCell ref="AI2000:AN2001"/>
    <mergeCell ref="B2001:X2001"/>
    <mergeCell ref="B1998:H1998"/>
    <mergeCell ref="I1998:K1998"/>
    <mergeCell ref="M1998:X1998"/>
    <mergeCell ref="Y1998:AB1999"/>
    <mergeCell ref="AC1998:AH1999"/>
    <mergeCell ref="AI1998:AN1999"/>
    <mergeCell ref="B1999:X1999"/>
    <mergeCell ref="B1996:H1996"/>
    <mergeCell ref="I1996:K1996"/>
    <mergeCell ref="M1996:X1996"/>
    <mergeCell ref="Y1996:AB1997"/>
    <mergeCell ref="AC1996:AH1997"/>
    <mergeCell ref="AI1996:AN1997"/>
    <mergeCell ref="B1997:X1997"/>
    <mergeCell ref="B1994:H1994"/>
    <mergeCell ref="I1994:K1994"/>
    <mergeCell ref="M1994:X1994"/>
    <mergeCell ref="Y1994:AB1995"/>
    <mergeCell ref="AC1994:AH1995"/>
    <mergeCell ref="AI1994:AN1995"/>
    <mergeCell ref="B1995:X1995"/>
    <mergeCell ref="B1992:H1992"/>
    <mergeCell ref="I1992:K1992"/>
    <mergeCell ref="M1992:X1992"/>
    <mergeCell ref="Y1992:AB1993"/>
    <mergeCell ref="AC1992:AH1993"/>
    <mergeCell ref="AI1992:AN1993"/>
    <mergeCell ref="B1993:X1993"/>
    <mergeCell ref="B1990:H1990"/>
    <mergeCell ref="I1990:K1990"/>
    <mergeCell ref="M1990:X1990"/>
    <mergeCell ref="Y1990:AB1991"/>
    <mergeCell ref="AC1990:AH1991"/>
    <mergeCell ref="AI1990:AN1991"/>
    <mergeCell ref="B1991:X1991"/>
    <mergeCell ref="B1988:H1988"/>
    <mergeCell ref="I1988:K1988"/>
    <mergeCell ref="M1988:X1988"/>
    <mergeCell ref="Y1988:AB1989"/>
    <mergeCell ref="AC1988:AH1989"/>
    <mergeCell ref="AI1988:AN1989"/>
    <mergeCell ref="B1989:X1989"/>
    <mergeCell ref="B1986:H1986"/>
    <mergeCell ref="I1986:K1986"/>
    <mergeCell ref="M1986:X1986"/>
    <mergeCell ref="Y1986:AB1987"/>
    <mergeCell ref="AC1986:AH1987"/>
    <mergeCell ref="AI1986:AN1987"/>
    <mergeCell ref="B1987:X1987"/>
    <mergeCell ref="B1984:H1984"/>
    <mergeCell ref="I1984:K1984"/>
    <mergeCell ref="M1984:X1984"/>
    <mergeCell ref="Y1984:AB1985"/>
    <mergeCell ref="AC1984:AH1985"/>
    <mergeCell ref="AI1984:AN1985"/>
    <mergeCell ref="B1985:X1985"/>
    <mergeCell ref="B1982:H1982"/>
    <mergeCell ref="I1982:K1982"/>
    <mergeCell ref="M1982:X1982"/>
    <mergeCell ref="Y1982:AB1983"/>
    <mergeCell ref="AC1982:AH1983"/>
    <mergeCell ref="AI1982:AN1983"/>
    <mergeCell ref="B1983:X1983"/>
    <mergeCell ref="B1980:H1980"/>
    <mergeCell ref="I1980:K1980"/>
    <mergeCell ref="M1980:X1980"/>
    <mergeCell ref="Y1980:AB1981"/>
    <mergeCell ref="AC1980:AH1981"/>
    <mergeCell ref="AI1980:AN1981"/>
    <mergeCell ref="B1981:X1981"/>
    <mergeCell ref="B1978:H1978"/>
    <mergeCell ref="I1978:K1978"/>
    <mergeCell ref="M1978:X1978"/>
    <mergeCell ref="Y1978:AB1979"/>
    <mergeCell ref="AC1978:AH1979"/>
    <mergeCell ref="AI1978:AN1979"/>
    <mergeCell ref="B1979:X1979"/>
    <mergeCell ref="B1976:H1976"/>
    <mergeCell ref="I1976:K1976"/>
    <mergeCell ref="M1976:X1976"/>
    <mergeCell ref="Y1976:AB1977"/>
    <mergeCell ref="AC1976:AH1977"/>
    <mergeCell ref="AI1976:AN1977"/>
    <mergeCell ref="B1977:X1977"/>
    <mergeCell ref="B1974:H1974"/>
    <mergeCell ref="I1974:K1974"/>
    <mergeCell ref="M1974:X1974"/>
    <mergeCell ref="Y1974:AB1975"/>
    <mergeCell ref="AC1974:AH1975"/>
    <mergeCell ref="AI1974:AN1975"/>
    <mergeCell ref="B1975:X1975"/>
    <mergeCell ref="B1972:H1972"/>
    <mergeCell ref="I1972:K1972"/>
    <mergeCell ref="M1972:X1972"/>
    <mergeCell ref="Y1972:AB1973"/>
    <mergeCell ref="AC1972:AH1973"/>
    <mergeCell ref="AI1972:AN1973"/>
    <mergeCell ref="B1973:X1973"/>
    <mergeCell ref="B1970:H1970"/>
    <mergeCell ref="I1970:K1970"/>
    <mergeCell ref="M1970:X1970"/>
    <mergeCell ref="Y1970:AB1971"/>
    <mergeCell ref="AC1970:AH1971"/>
    <mergeCell ref="AI1970:AN1971"/>
    <mergeCell ref="B1971:X1971"/>
    <mergeCell ref="B1968:H1968"/>
    <mergeCell ref="I1968:K1968"/>
    <mergeCell ref="M1968:X1968"/>
    <mergeCell ref="Y1968:AB1969"/>
    <mergeCell ref="AC1968:AH1969"/>
    <mergeCell ref="AI1968:AN1969"/>
    <mergeCell ref="B1969:X1969"/>
    <mergeCell ref="B1966:H1966"/>
    <mergeCell ref="I1966:K1966"/>
    <mergeCell ref="M1966:X1966"/>
    <mergeCell ref="Y1966:AB1967"/>
    <mergeCell ref="AC1966:AH1967"/>
    <mergeCell ref="AI1966:AN1967"/>
    <mergeCell ref="B1967:X1967"/>
    <mergeCell ref="B1964:H1964"/>
    <mergeCell ref="I1964:K1964"/>
    <mergeCell ref="M1964:X1964"/>
    <mergeCell ref="Y1964:AB1965"/>
    <mergeCell ref="AC1964:AH1965"/>
    <mergeCell ref="AI1964:AN1965"/>
    <mergeCell ref="B1965:X1965"/>
    <mergeCell ref="B1962:H1962"/>
    <mergeCell ref="I1962:K1962"/>
    <mergeCell ref="M1962:X1962"/>
    <mergeCell ref="Y1962:AB1963"/>
    <mergeCell ref="AC1962:AH1963"/>
    <mergeCell ref="AI1962:AN1963"/>
    <mergeCell ref="B1963:X1963"/>
    <mergeCell ref="B1960:H1960"/>
    <mergeCell ref="I1960:K1960"/>
    <mergeCell ref="M1960:X1960"/>
    <mergeCell ref="Y1960:AB1961"/>
    <mergeCell ref="AC1960:AH1961"/>
    <mergeCell ref="AI1960:AN1961"/>
    <mergeCell ref="B1961:X1961"/>
    <mergeCell ref="B1958:H1958"/>
    <mergeCell ref="I1958:K1958"/>
    <mergeCell ref="M1958:X1958"/>
    <mergeCell ref="Y1958:AB1959"/>
    <mergeCell ref="AC1958:AH1959"/>
    <mergeCell ref="AI1958:AN1959"/>
    <mergeCell ref="B1959:X1959"/>
    <mergeCell ref="B1956:H1956"/>
    <mergeCell ref="I1956:K1956"/>
    <mergeCell ref="M1956:X1956"/>
    <mergeCell ref="Y1956:AB1957"/>
    <mergeCell ref="AC1956:AH1957"/>
    <mergeCell ref="AI1956:AN1957"/>
    <mergeCell ref="B1957:X1957"/>
    <mergeCell ref="B1954:H1954"/>
    <mergeCell ref="I1954:K1954"/>
    <mergeCell ref="M1954:X1954"/>
    <mergeCell ref="Y1954:AB1955"/>
    <mergeCell ref="AC1954:AH1955"/>
    <mergeCell ref="AI1954:AN1955"/>
    <mergeCell ref="B1955:X1955"/>
    <mergeCell ref="B1952:H1952"/>
    <mergeCell ref="I1952:K1952"/>
    <mergeCell ref="M1952:X1952"/>
    <mergeCell ref="Y1952:AB1953"/>
    <mergeCell ref="AC1952:AH1953"/>
    <mergeCell ref="AI1952:AN1953"/>
    <mergeCell ref="B1953:X1953"/>
    <mergeCell ref="B1950:H1950"/>
    <mergeCell ref="I1950:K1950"/>
    <mergeCell ref="M1950:X1950"/>
    <mergeCell ref="Y1950:AB1951"/>
    <mergeCell ref="AC1950:AH1951"/>
    <mergeCell ref="AI1950:AN1951"/>
    <mergeCell ref="B1951:X1951"/>
    <mergeCell ref="B1948:H1948"/>
    <mergeCell ref="I1948:K1948"/>
    <mergeCell ref="M1948:X1948"/>
    <mergeCell ref="Y1948:AB1949"/>
    <mergeCell ref="AC1948:AH1949"/>
    <mergeCell ref="AI1948:AN1949"/>
    <mergeCell ref="B1949:X1949"/>
    <mergeCell ref="B1946:H1946"/>
    <mergeCell ref="I1946:K1946"/>
    <mergeCell ref="M1946:X1946"/>
    <mergeCell ref="Y1946:AB1947"/>
    <mergeCell ref="AC1946:AH1947"/>
    <mergeCell ref="AI1946:AN1947"/>
    <mergeCell ref="B1947:X1947"/>
    <mergeCell ref="B1944:H1944"/>
    <mergeCell ref="I1944:K1944"/>
    <mergeCell ref="M1944:X1944"/>
    <mergeCell ref="Y1944:AB1945"/>
    <mergeCell ref="AC1944:AH1945"/>
    <mergeCell ref="AI1944:AN1945"/>
    <mergeCell ref="B1945:X1945"/>
    <mergeCell ref="B1942:H1942"/>
    <mergeCell ref="I1942:K1942"/>
    <mergeCell ref="M1942:X1942"/>
    <mergeCell ref="Y1942:AB1943"/>
    <mergeCell ref="AC1942:AH1943"/>
    <mergeCell ref="AI1942:AN1943"/>
    <mergeCell ref="B1943:X1943"/>
    <mergeCell ref="B1940:H1940"/>
    <mergeCell ref="I1940:K1940"/>
    <mergeCell ref="M1940:X1940"/>
    <mergeCell ref="Y1940:AB1941"/>
    <mergeCell ref="AC1940:AH1941"/>
    <mergeCell ref="AI1940:AN1941"/>
    <mergeCell ref="B1941:X1941"/>
    <mergeCell ref="B1938:H1938"/>
    <mergeCell ref="I1938:K1938"/>
    <mergeCell ref="M1938:X1938"/>
    <mergeCell ref="Y1938:AB1939"/>
    <mergeCell ref="AC1938:AH1939"/>
    <mergeCell ref="AI1938:AN1939"/>
    <mergeCell ref="B1939:X1939"/>
    <mergeCell ref="B1936:H1936"/>
    <mergeCell ref="I1936:K1936"/>
    <mergeCell ref="M1936:X1936"/>
    <mergeCell ref="Y1936:AB1937"/>
    <mergeCell ref="AC1936:AH1937"/>
    <mergeCell ref="AI1936:AN1937"/>
    <mergeCell ref="B1937:X1937"/>
    <mergeCell ref="B1934:H1934"/>
    <mergeCell ref="I1934:K1934"/>
    <mergeCell ref="M1934:X1934"/>
    <mergeCell ref="Y1934:AB1935"/>
    <mergeCell ref="AC1934:AH1935"/>
    <mergeCell ref="AI1934:AN1935"/>
    <mergeCell ref="B1935:X1935"/>
    <mergeCell ref="B1932:H1932"/>
    <mergeCell ref="I1932:K1932"/>
    <mergeCell ref="M1932:X1932"/>
    <mergeCell ref="Y1932:AB1933"/>
    <mergeCell ref="AC1932:AH1933"/>
    <mergeCell ref="AI1932:AN1933"/>
    <mergeCell ref="B1933:X1933"/>
    <mergeCell ref="B1930:H1930"/>
    <mergeCell ref="I1930:K1930"/>
    <mergeCell ref="M1930:X1930"/>
    <mergeCell ref="Y1930:AB1931"/>
    <mergeCell ref="AC1930:AH1931"/>
    <mergeCell ref="AI1930:AN1931"/>
    <mergeCell ref="B1931:X1931"/>
    <mergeCell ref="B1928:H1928"/>
    <mergeCell ref="I1928:K1928"/>
    <mergeCell ref="M1928:X1928"/>
    <mergeCell ref="Y1928:AB1929"/>
    <mergeCell ref="AC1928:AH1929"/>
    <mergeCell ref="AI1928:AN1929"/>
    <mergeCell ref="B1929:X1929"/>
    <mergeCell ref="B1926:H1926"/>
    <mergeCell ref="I1926:K1926"/>
    <mergeCell ref="M1926:X1926"/>
    <mergeCell ref="Y1926:AB1927"/>
    <mergeCell ref="AC1926:AH1927"/>
    <mergeCell ref="AI1926:AN1927"/>
    <mergeCell ref="B1927:X1927"/>
    <mergeCell ref="B1924:H1924"/>
    <mergeCell ref="I1924:K1924"/>
    <mergeCell ref="M1924:X1924"/>
    <mergeCell ref="Y1924:AB1925"/>
    <mergeCell ref="AC1924:AH1925"/>
    <mergeCell ref="AI1924:AN1925"/>
    <mergeCell ref="B1925:X1925"/>
    <mergeCell ref="B1922:H1922"/>
    <mergeCell ref="I1922:K1922"/>
    <mergeCell ref="M1922:X1922"/>
    <mergeCell ref="Y1922:AB1923"/>
    <mergeCell ref="AC1922:AH1923"/>
    <mergeCell ref="AI1922:AN1923"/>
    <mergeCell ref="B1923:X1923"/>
    <mergeCell ref="B1920:H1920"/>
    <mergeCell ref="I1920:K1920"/>
    <mergeCell ref="M1920:X1920"/>
    <mergeCell ref="Y1920:AB1921"/>
    <mergeCell ref="AC1920:AH1921"/>
    <mergeCell ref="AI1920:AN1921"/>
    <mergeCell ref="B1921:X1921"/>
    <mergeCell ref="B1918:H1918"/>
    <mergeCell ref="I1918:K1918"/>
    <mergeCell ref="M1918:X1918"/>
    <mergeCell ref="Y1918:AB1919"/>
    <mergeCell ref="AC1918:AH1919"/>
    <mergeCell ref="AI1918:AN1919"/>
    <mergeCell ref="B1919:X1919"/>
    <mergeCell ref="B1916:H1916"/>
    <mergeCell ref="I1916:K1916"/>
    <mergeCell ref="M1916:X1916"/>
    <mergeCell ref="Y1916:AB1917"/>
    <mergeCell ref="AC1916:AH1917"/>
    <mergeCell ref="AI1916:AN1917"/>
    <mergeCell ref="B1917:X1917"/>
    <mergeCell ref="B1914:H1914"/>
    <mergeCell ref="I1914:K1914"/>
    <mergeCell ref="M1914:X1914"/>
    <mergeCell ref="Y1914:AB1915"/>
    <mergeCell ref="AC1914:AH1915"/>
    <mergeCell ref="AI1914:AN1915"/>
    <mergeCell ref="B1915:X1915"/>
    <mergeCell ref="B1912:H1912"/>
    <mergeCell ref="I1912:K1912"/>
    <mergeCell ref="M1912:X1912"/>
    <mergeCell ref="Y1912:AB1913"/>
    <mergeCell ref="AC1912:AH1913"/>
    <mergeCell ref="AI1912:AN1913"/>
    <mergeCell ref="B1913:X1913"/>
    <mergeCell ref="B1910:H1910"/>
    <mergeCell ref="I1910:K1910"/>
    <mergeCell ref="M1910:X1910"/>
    <mergeCell ref="Y1910:AB1911"/>
    <mergeCell ref="AC1910:AH1911"/>
    <mergeCell ref="AI1910:AN1911"/>
    <mergeCell ref="B1911:X1911"/>
    <mergeCell ref="B1908:H1908"/>
    <mergeCell ref="I1908:K1908"/>
    <mergeCell ref="M1908:X1908"/>
    <mergeCell ref="Y1908:AB1909"/>
    <mergeCell ref="AC1908:AH1909"/>
    <mergeCell ref="AI1908:AN1909"/>
    <mergeCell ref="B1909:X1909"/>
    <mergeCell ref="B1906:H1906"/>
    <mergeCell ref="I1906:K1906"/>
    <mergeCell ref="M1906:X1906"/>
    <mergeCell ref="Y1906:AB1907"/>
    <mergeCell ref="AC1906:AH1907"/>
    <mergeCell ref="AI1906:AN1907"/>
    <mergeCell ref="B1907:X1907"/>
    <mergeCell ref="B1904:H1904"/>
    <mergeCell ref="I1904:K1904"/>
    <mergeCell ref="M1904:X1904"/>
    <mergeCell ref="Y1904:AB1905"/>
    <mergeCell ref="AC1904:AH1905"/>
    <mergeCell ref="AI1904:AN1905"/>
    <mergeCell ref="B1905:X1905"/>
    <mergeCell ref="B1902:H1902"/>
    <mergeCell ref="I1902:K1902"/>
    <mergeCell ref="M1902:X1902"/>
    <mergeCell ref="Y1902:AB1903"/>
    <mergeCell ref="AC1902:AH1903"/>
    <mergeCell ref="AI1902:AN1903"/>
    <mergeCell ref="B1903:X1903"/>
    <mergeCell ref="B1900:H1900"/>
    <mergeCell ref="I1900:K1900"/>
    <mergeCell ref="M1900:X1900"/>
    <mergeCell ref="Y1900:AB1901"/>
    <mergeCell ref="AC1900:AH1901"/>
    <mergeCell ref="AI1900:AN1901"/>
    <mergeCell ref="B1901:X1901"/>
    <mergeCell ref="B1898:H1898"/>
    <mergeCell ref="I1898:K1898"/>
    <mergeCell ref="M1898:X1898"/>
    <mergeCell ref="Y1898:AB1899"/>
    <mergeCell ref="AC1898:AH1899"/>
    <mergeCell ref="AI1898:AN1899"/>
    <mergeCell ref="B1899:X1899"/>
    <mergeCell ref="B1896:H1896"/>
    <mergeCell ref="I1896:K1896"/>
    <mergeCell ref="M1896:X1896"/>
    <mergeCell ref="Y1896:AB1897"/>
    <mergeCell ref="AC1896:AH1897"/>
    <mergeCell ref="AI1896:AN1897"/>
    <mergeCell ref="B1897:X1897"/>
    <mergeCell ref="B1894:H1894"/>
    <mergeCell ref="I1894:K1894"/>
    <mergeCell ref="M1894:X1894"/>
    <mergeCell ref="Y1894:AB1895"/>
    <mergeCell ref="AC1894:AH1895"/>
    <mergeCell ref="AI1894:AN1895"/>
    <mergeCell ref="B1895:X1895"/>
    <mergeCell ref="B1892:H1892"/>
    <mergeCell ref="I1892:K1892"/>
    <mergeCell ref="M1892:X1892"/>
    <mergeCell ref="Y1892:AB1893"/>
    <mergeCell ref="AC1892:AH1893"/>
    <mergeCell ref="AI1892:AN1893"/>
    <mergeCell ref="B1893:X1893"/>
    <mergeCell ref="B1890:H1890"/>
    <mergeCell ref="I1890:K1890"/>
    <mergeCell ref="M1890:X1890"/>
    <mergeCell ref="Y1890:AB1891"/>
    <mergeCell ref="AC1890:AH1891"/>
    <mergeCell ref="AI1890:AN1891"/>
    <mergeCell ref="B1891:X1891"/>
    <mergeCell ref="B1888:H1888"/>
    <mergeCell ref="I1888:K1888"/>
    <mergeCell ref="M1888:X1888"/>
    <mergeCell ref="Y1888:AB1889"/>
    <mergeCell ref="AC1888:AH1889"/>
    <mergeCell ref="AI1888:AN1889"/>
    <mergeCell ref="B1889:X1889"/>
    <mergeCell ref="B1886:H1886"/>
    <mergeCell ref="I1886:K1886"/>
    <mergeCell ref="M1886:X1886"/>
    <mergeCell ref="Y1886:AB1887"/>
    <mergeCell ref="AC1886:AH1887"/>
    <mergeCell ref="AI1886:AN1887"/>
    <mergeCell ref="B1887:X1887"/>
    <mergeCell ref="B1884:H1884"/>
    <mergeCell ref="I1884:K1884"/>
    <mergeCell ref="M1884:X1884"/>
    <mergeCell ref="Y1884:AB1885"/>
    <mergeCell ref="AC1884:AH1885"/>
    <mergeCell ref="AI1884:AN1885"/>
    <mergeCell ref="B1885:X1885"/>
    <mergeCell ref="B1882:H1882"/>
    <mergeCell ref="I1882:K1882"/>
    <mergeCell ref="M1882:X1882"/>
    <mergeCell ref="Y1882:AB1883"/>
    <mergeCell ref="AC1882:AH1883"/>
    <mergeCell ref="AI1882:AN1883"/>
    <mergeCell ref="B1883:X1883"/>
    <mergeCell ref="B1880:H1880"/>
    <mergeCell ref="I1880:K1880"/>
    <mergeCell ref="M1880:X1880"/>
    <mergeCell ref="Y1880:AB1881"/>
    <mergeCell ref="AC1880:AH1881"/>
    <mergeCell ref="AI1880:AN1881"/>
    <mergeCell ref="B1881:X1881"/>
    <mergeCell ref="B1878:H1878"/>
    <mergeCell ref="I1878:K1878"/>
    <mergeCell ref="M1878:X1878"/>
    <mergeCell ref="Y1878:AB1879"/>
    <mergeCell ref="AC1878:AH1879"/>
    <mergeCell ref="AI1878:AN1879"/>
    <mergeCell ref="B1879:X1879"/>
    <mergeCell ref="B1876:H1876"/>
    <mergeCell ref="I1876:K1876"/>
    <mergeCell ref="M1876:X1876"/>
    <mergeCell ref="Y1876:AB1877"/>
    <mergeCell ref="AC1876:AH1877"/>
    <mergeCell ref="AI1876:AN1877"/>
    <mergeCell ref="B1877:X1877"/>
    <mergeCell ref="B1874:H1874"/>
    <mergeCell ref="I1874:K1874"/>
    <mergeCell ref="M1874:X1874"/>
    <mergeCell ref="Y1874:AB1875"/>
    <mergeCell ref="AC1874:AH1875"/>
    <mergeCell ref="AI1874:AN1875"/>
    <mergeCell ref="B1875:X1875"/>
    <mergeCell ref="B1872:H1872"/>
    <mergeCell ref="I1872:K1872"/>
    <mergeCell ref="M1872:X1872"/>
    <mergeCell ref="Y1872:AB1873"/>
    <mergeCell ref="AC1872:AH1873"/>
    <mergeCell ref="AI1872:AN1873"/>
    <mergeCell ref="B1873:X1873"/>
    <mergeCell ref="B1870:H1870"/>
    <mergeCell ref="I1870:K1870"/>
    <mergeCell ref="M1870:X1870"/>
    <mergeCell ref="Y1870:AB1871"/>
    <mergeCell ref="AC1870:AH1871"/>
    <mergeCell ref="AI1870:AN1871"/>
    <mergeCell ref="B1871:X1871"/>
    <mergeCell ref="B1868:H1868"/>
    <mergeCell ref="I1868:K1868"/>
    <mergeCell ref="M1868:X1868"/>
    <mergeCell ref="Y1868:AB1869"/>
    <mergeCell ref="AC1868:AH1869"/>
    <mergeCell ref="AI1868:AN1869"/>
    <mergeCell ref="B1869:X1869"/>
    <mergeCell ref="B1866:H1866"/>
    <mergeCell ref="I1866:K1866"/>
    <mergeCell ref="M1866:X1866"/>
    <mergeCell ref="Y1866:AB1867"/>
    <mergeCell ref="AC1866:AH1867"/>
    <mergeCell ref="AI1866:AN1867"/>
    <mergeCell ref="B1867:X1867"/>
    <mergeCell ref="B1864:H1864"/>
    <mergeCell ref="I1864:K1864"/>
    <mergeCell ref="M1864:X1864"/>
    <mergeCell ref="Y1864:AB1865"/>
    <mergeCell ref="AC1864:AH1865"/>
    <mergeCell ref="AI1864:AN1865"/>
    <mergeCell ref="B1865:X1865"/>
    <mergeCell ref="B1862:H1862"/>
    <mergeCell ref="I1862:K1862"/>
    <mergeCell ref="M1862:X1862"/>
    <mergeCell ref="Y1862:AB1863"/>
    <mergeCell ref="AC1862:AH1863"/>
    <mergeCell ref="AI1862:AN1863"/>
    <mergeCell ref="B1863:X1863"/>
    <mergeCell ref="B1860:H1860"/>
    <mergeCell ref="I1860:K1860"/>
    <mergeCell ref="M1860:X1860"/>
    <mergeCell ref="Y1860:AB1861"/>
    <mergeCell ref="AC1860:AH1861"/>
    <mergeCell ref="AI1860:AN1861"/>
    <mergeCell ref="B1861:X1861"/>
    <mergeCell ref="B1858:H1858"/>
    <mergeCell ref="I1858:K1858"/>
    <mergeCell ref="M1858:X1858"/>
    <mergeCell ref="Y1858:AB1859"/>
    <mergeCell ref="AC1858:AH1859"/>
    <mergeCell ref="AI1858:AN1859"/>
    <mergeCell ref="B1859:X1859"/>
    <mergeCell ref="B1856:H1856"/>
    <mergeCell ref="I1856:K1856"/>
    <mergeCell ref="M1856:X1856"/>
    <mergeCell ref="Y1856:AB1857"/>
    <mergeCell ref="AC1856:AH1857"/>
    <mergeCell ref="AI1856:AN1857"/>
    <mergeCell ref="B1857:X1857"/>
    <mergeCell ref="B1854:H1854"/>
    <mergeCell ref="I1854:K1854"/>
    <mergeCell ref="M1854:X1854"/>
    <mergeCell ref="Y1854:AB1855"/>
    <mergeCell ref="AC1854:AH1855"/>
    <mergeCell ref="AI1854:AN1855"/>
    <mergeCell ref="B1855:X1855"/>
    <mergeCell ref="B1852:H1852"/>
    <mergeCell ref="I1852:K1852"/>
    <mergeCell ref="M1852:X1852"/>
    <mergeCell ref="Y1852:AB1853"/>
    <mergeCell ref="AC1852:AH1853"/>
    <mergeCell ref="AI1852:AN1853"/>
    <mergeCell ref="B1853:X1853"/>
    <mergeCell ref="B1850:H1850"/>
    <mergeCell ref="I1850:K1850"/>
    <mergeCell ref="M1850:X1850"/>
    <mergeCell ref="Y1850:AB1851"/>
    <mergeCell ref="AC1850:AH1851"/>
    <mergeCell ref="AI1850:AN1851"/>
    <mergeCell ref="B1851:X1851"/>
    <mergeCell ref="B1848:H1848"/>
    <mergeCell ref="I1848:K1848"/>
    <mergeCell ref="M1848:X1848"/>
    <mergeCell ref="Y1848:AB1849"/>
    <mergeCell ref="AC1848:AH1849"/>
    <mergeCell ref="AI1848:AN1849"/>
    <mergeCell ref="B1849:X1849"/>
    <mergeCell ref="B1846:H1846"/>
    <mergeCell ref="I1846:K1846"/>
    <mergeCell ref="M1846:X1846"/>
    <mergeCell ref="Y1846:AB1847"/>
    <mergeCell ref="AC1846:AH1847"/>
    <mergeCell ref="AI1846:AN1847"/>
    <mergeCell ref="B1847:X1847"/>
    <mergeCell ref="B1844:H1844"/>
    <mergeCell ref="I1844:K1844"/>
    <mergeCell ref="M1844:X1844"/>
    <mergeCell ref="Y1844:AB1845"/>
    <mergeCell ref="AC1844:AH1845"/>
    <mergeCell ref="AI1844:AN1845"/>
    <mergeCell ref="B1845:X1845"/>
    <mergeCell ref="B1842:H1842"/>
    <mergeCell ref="I1842:K1842"/>
    <mergeCell ref="M1842:X1842"/>
    <mergeCell ref="Y1842:AB1843"/>
    <mergeCell ref="AC1842:AH1843"/>
    <mergeCell ref="AI1842:AN1843"/>
    <mergeCell ref="B1843:X1843"/>
    <mergeCell ref="B1840:H1840"/>
    <mergeCell ref="I1840:K1840"/>
    <mergeCell ref="M1840:X1840"/>
    <mergeCell ref="Y1840:AB1841"/>
    <mergeCell ref="AC1840:AH1841"/>
    <mergeCell ref="AI1840:AN1841"/>
    <mergeCell ref="B1841:X1841"/>
    <mergeCell ref="B1838:H1838"/>
    <mergeCell ref="I1838:K1838"/>
    <mergeCell ref="M1838:X1838"/>
    <mergeCell ref="Y1838:AB1839"/>
    <mergeCell ref="AC1838:AH1839"/>
    <mergeCell ref="AI1838:AN1839"/>
    <mergeCell ref="B1839:X1839"/>
    <mergeCell ref="B1836:H1836"/>
    <mergeCell ref="I1836:K1836"/>
    <mergeCell ref="M1836:X1836"/>
    <mergeCell ref="Y1836:AB1837"/>
    <mergeCell ref="AC1836:AH1837"/>
    <mergeCell ref="AI1836:AN1837"/>
    <mergeCell ref="B1837:X1837"/>
    <mergeCell ref="B1834:H1834"/>
    <mergeCell ref="I1834:K1834"/>
    <mergeCell ref="M1834:X1834"/>
    <mergeCell ref="Y1834:AB1835"/>
    <mergeCell ref="AC1834:AH1835"/>
    <mergeCell ref="AI1834:AN1835"/>
    <mergeCell ref="B1835:X1835"/>
    <mergeCell ref="B1832:H1832"/>
    <mergeCell ref="I1832:K1832"/>
    <mergeCell ref="M1832:X1832"/>
    <mergeCell ref="Y1832:AB1833"/>
    <mergeCell ref="AC1832:AH1833"/>
    <mergeCell ref="AI1832:AN1833"/>
    <mergeCell ref="B1833:X1833"/>
    <mergeCell ref="B1830:H1830"/>
    <mergeCell ref="I1830:K1830"/>
    <mergeCell ref="M1830:X1830"/>
    <mergeCell ref="Y1830:AB1831"/>
    <mergeCell ref="AC1830:AH1831"/>
    <mergeCell ref="AI1830:AN1831"/>
    <mergeCell ref="B1831:X1831"/>
    <mergeCell ref="B1828:H1828"/>
    <mergeCell ref="I1828:K1828"/>
    <mergeCell ref="M1828:X1828"/>
    <mergeCell ref="Y1828:AB1829"/>
    <mergeCell ref="AC1828:AH1829"/>
    <mergeCell ref="AI1828:AN1829"/>
    <mergeCell ref="B1829:X1829"/>
    <mergeCell ref="B1826:H1826"/>
    <mergeCell ref="I1826:K1826"/>
    <mergeCell ref="M1826:X1826"/>
    <mergeCell ref="Y1826:AB1827"/>
    <mergeCell ref="AC1826:AH1827"/>
    <mergeCell ref="AI1826:AN1827"/>
    <mergeCell ref="B1827:X1827"/>
    <mergeCell ref="B1824:H1824"/>
    <mergeCell ref="I1824:K1824"/>
    <mergeCell ref="M1824:X1824"/>
    <mergeCell ref="Y1824:AB1825"/>
    <mergeCell ref="AC1824:AH1825"/>
    <mergeCell ref="AI1824:AN1825"/>
    <mergeCell ref="B1825:X1825"/>
    <mergeCell ref="B1822:H1822"/>
    <mergeCell ref="I1822:K1822"/>
    <mergeCell ref="M1822:X1822"/>
    <mergeCell ref="Y1822:AB1823"/>
    <mergeCell ref="AC1822:AH1823"/>
    <mergeCell ref="AI1822:AN1823"/>
    <mergeCell ref="B1823:X1823"/>
    <mergeCell ref="B1820:H1820"/>
    <mergeCell ref="I1820:K1820"/>
    <mergeCell ref="M1820:X1820"/>
    <mergeCell ref="Y1820:AB1821"/>
    <mergeCell ref="AC1820:AH1821"/>
    <mergeCell ref="AI1820:AN1821"/>
    <mergeCell ref="B1821:X1821"/>
    <mergeCell ref="B1818:H1818"/>
    <mergeCell ref="I1818:K1818"/>
    <mergeCell ref="M1818:X1818"/>
    <mergeCell ref="Y1818:AB1819"/>
    <mergeCell ref="AC1818:AH1819"/>
    <mergeCell ref="AI1818:AN1819"/>
    <mergeCell ref="B1819:X1819"/>
    <mergeCell ref="B1816:H1816"/>
    <mergeCell ref="I1816:K1816"/>
    <mergeCell ref="M1816:X1816"/>
    <mergeCell ref="Y1816:AB1817"/>
    <mergeCell ref="AC1816:AH1817"/>
    <mergeCell ref="AI1816:AN1817"/>
    <mergeCell ref="B1817:X1817"/>
    <mergeCell ref="B1814:H1814"/>
    <mergeCell ref="I1814:K1814"/>
    <mergeCell ref="M1814:X1814"/>
    <mergeCell ref="Y1814:AB1815"/>
    <mergeCell ref="AC1814:AH1815"/>
    <mergeCell ref="AI1814:AN1815"/>
    <mergeCell ref="B1815:X1815"/>
    <mergeCell ref="B1812:H1812"/>
    <mergeCell ref="I1812:K1812"/>
    <mergeCell ref="M1812:X1812"/>
    <mergeCell ref="Y1812:AB1813"/>
    <mergeCell ref="AC1812:AH1813"/>
    <mergeCell ref="AI1812:AN1813"/>
    <mergeCell ref="B1813:X1813"/>
    <mergeCell ref="B1810:H1810"/>
    <mergeCell ref="I1810:K1810"/>
    <mergeCell ref="M1810:X1810"/>
    <mergeCell ref="Y1810:AB1811"/>
    <mergeCell ref="AC1810:AH1811"/>
    <mergeCell ref="AI1810:AN1811"/>
    <mergeCell ref="B1811:X1811"/>
    <mergeCell ref="B1808:H1808"/>
    <mergeCell ref="I1808:K1808"/>
    <mergeCell ref="M1808:X1808"/>
    <mergeCell ref="Y1808:AB1809"/>
    <mergeCell ref="AC1808:AH1809"/>
    <mergeCell ref="AI1808:AN1809"/>
    <mergeCell ref="B1809:X1809"/>
    <mergeCell ref="B1806:H1806"/>
    <mergeCell ref="I1806:K1806"/>
    <mergeCell ref="M1806:X1806"/>
    <mergeCell ref="Y1806:AB1807"/>
    <mergeCell ref="AC1806:AH1807"/>
    <mergeCell ref="AI1806:AN1807"/>
    <mergeCell ref="B1807:X1807"/>
    <mergeCell ref="B1804:H1804"/>
    <mergeCell ref="I1804:K1804"/>
    <mergeCell ref="M1804:X1804"/>
    <mergeCell ref="Y1804:AB1805"/>
    <mergeCell ref="AC1804:AH1805"/>
    <mergeCell ref="AI1804:AN1805"/>
    <mergeCell ref="B1805:X1805"/>
    <mergeCell ref="B1802:H1802"/>
    <mergeCell ref="I1802:K1802"/>
    <mergeCell ref="M1802:X1802"/>
    <mergeCell ref="Y1802:AB1803"/>
    <mergeCell ref="AC1802:AH1803"/>
    <mergeCell ref="AI1802:AN1803"/>
    <mergeCell ref="B1803:X1803"/>
    <mergeCell ref="B1800:H1800"/>
    <mergeCell ref="I1800:K1800"/>
    <mergeCell ref="M1800:X1800"/>
    <mergeCell ref="Y1800:AB1801"/>
    <mergeCell ref="AC1800:AH1801"/>
    <mergeCell ref="AI1800:AN1801"/>
    <mergeCell ref="B1801:X1801"/>
    <mergeCell ref="B1798:H1798"/>
    <mergeCell ref="I1798:K1798"/>
    <mergeCell ref="M1798:X1798"/>
    <mergeCell ref="Y1798:AB1799"/>
    <mergeCell ref="AC1798:AH1799"/>
    <mergeCell ref="AI1798:AN1799"/>
    <mergeCell ref="B1799:X1799"/>
    <mergeCell ref="B1796:H1796"/>
    <mergeCell ref="I1796:K1796"/>
    <mergeCell ref="M1796:X1796"/>
    <mergeCell ref="Y1796:AB1797"/>
    <mergeCell ref="AC1796:AH1797"/>
    <mergeCell ref="AI1796:AN1797"/>
    <mergeCell ref="B1797:X1797"/>
    <mergeCell ref="B1794:H1794"/>
    <mergeCell ref="I1794:K1794"/>
    <mergeCell ref="M1794:X1794"/>
    <mergeCell ref="Y1794:AB1795"/>
    <mergeCell ref="AC1794:AH1795"/>
    <mergeCell ref="AI1794:AN1795"/>
    <mergeCell ref="B1795:X1795"/>
    <mergeCell ref="B1792:H1792"/>
    <mergeCell ref="I1792:K1792"/>
    <mergeCell ref="M1792:X1792"/>
    <mergeCell ref="Y1792:AB1793"/>
    <mergeCell ref="AC1792:AH1793"/>
    <mergeCell ref="AI1792:AN1793"/>
    <mergeCell ref="B1793:X1793"/>
    <mergeCell ref="B1790:H1790"/>
    <mergeCell ref="I1790:K1790"/>
    <mergeCell ref="M1790:X1790"/>
    <mergeCell ref="Y1790:AB1791"/>
    <mergeCell ref="AC1790:AH1791"/>
    <mergeCell ref="AI1790:AN1791"/>
    <mergeCell ref="B1791:X1791"/>
    <mergeCell ref="B1788:H1788"/>
    <mergeCell ref="I1788:K1788"/>
    <mergeCell ref="M1788:X1788"/>
    <mergeCell ref="Y1788:AB1789"/>
    <mergeCell ref="AC1788:AH1789"/>
    <mergeCell ref="AI1788:AN1789"/>
    <mergeCell ref="B1789:X1789"/>
    <mergeCell ref="B1786:H1786"/>
    <mergeCell ref="I1786:K1786"/>
    <mergeCell ref="M1786:X1786"/>
    <mergeCell ref="Y1786:AB1787"/>
    <mergeCell ref="AC1786:AH1787"/>
    <mergeCell ref="AI1786:AN1787"/>
    <mergeCell ref="B1787:X1787"/>
    <mergeCell ref="B1784:H1784"/>
    <mergeCell ref="I1784:K1784"/>
    <mergeCell ref="M1784:X1784"/>
    <mergeCell ref="Y1784:AB1785"/>
    <mergeCell ref="AC1784:AH1785"/>
    <mergeCell ref="AI1784:AN1785"/>
    <mergeCell ref="B1785:X1785"/>
    <mergeCell ref="B1782:H1782"/>
    <mergeCell ref="I1782:K1782"/>
    <mergeCell ref="M1782:X1782"/>
    <mergeCell ref="Y1782:AB1783"/>
    <mergeCell ref="AC1782:AH1783"/>
    <mergeCell ref="AI1782:AN1783"/>
    <mergeCell ref="B1783:X1783"/>
    <mergeCell ref="B1780:H1780"/>
    <mergeCell ref="I1780:K1780"/>
    <mergeCell ref="M1780:X1780"/>
    <mergeCell ref="Y1780:AB1781"/>
    <mergeCell ref="AC1780:AH1781"/>
    <mergeCell ref="AI1780:AN1781"/>
    <mergeCell ref="B1781:X1781"/>
    <mergeCell ref="B1778:H1778"/>
    <mergeCell ref="I1778:K1778"/>
    <mergeCell ref="M1778:X1778"/>
    <mergeCell ref="Y1778:AB1779"/>
    <mergeCell ref="AC1778:AH1779"/>
    <mergeCell ref="AI1778:AN1779"/>
    <mergeCell ref="B1779:X1779"/>
    <mergeCell ref="B1776:H1776"/>
    <mergeCell ref="I1776:K1776"/>
    <mergeCell ref="M1776:X1776"/>
    <mergeCell ref="Y1776:AB1777"/>
    <mergeCell ref="AC1776:AH1777"/>
    <mergeCell ref="AI1776:AN1777"/>
    <mergeCell ref="B1777:X1777"/>
    <mergeCell ref="B1774:H1774"/>
    <mergeCell ref="I1774:K1774"/>
    <mergeCell ref="M1774:X1774"/>
    <mergeCell ref="Y1774:AB1775"/>
    <mergeCell ref="AC1774:AH1775"/>
    <mergeCell ref="AI1774:AN1775"/>
    <mergeCell ref="B1775:X1775"/>
    <mergeCell ref="B1772:H1772"/>
    <mergeCell ref="I1772:K1772"/>
    <mergeCell ref="M1772:X1772"/>
    <mergeCell ref="Y1772:AB1773"/>
    <mergeCell ref="AC1772:AH1773"/>
    <mergeCell ref="AI1772:AN1773"/>
    <mergeCell ref="B1773:X1773"/>
    <mergeCell ref="B1770:H1770"/>
    <mergeCell ref="I1770:K1770"/>
    <mergeCell ref="M1770:X1770"/>
    <mergeCell ref="Y1770:AB1771"/>
    <mergeCell ref="AC1770:AH1771"/>
    <mergeCell ref="AI1770:AN1771"/>
    <mergeCell ref="B1771:X1771"/>
    <mergeCell ref="B1768:H1768"/>
    <mergeCell ref="I1768:K1768"/>
    <mergeCell ref="M1768:X1768"/>
    <mergeCell ref="Y1768:AB1769"/>
    <mergeCell ref="AC1768:AH1769"/>
    <mergeCell ref="AI1768:AN1769"/>
    <mergeCell ref="B1769:X1769"/>
    <mergeCell ref="B1766:H1766"/>
    <mergeCell ref="I1766:K1766"/>
    <mergeCell ref="M1766:X1766"/>
    <mergeCell ref="Y1766:AB1767"/>
    <mergeCell ref="AC1766:AH1767"/>
    <mergeCell ref="AI1766:AN1767"/>
    <mergeCell ref="B1767:X1767"/>
    <mergeCell ref="B1764:H1764"/>
    <mergeCell ref="I1764:K1764"/>
    <mergeCell ref="M1764:X1764"/>
    <mergeCell ref="Y1764:AB1765"/>
    <mergeCell ref="AC1764:AH1765"/>
    <mergeCell ref="AI1764:AN1765"/>
    <mergeCell ref="B1765:X1765"/>
    <mergeCell ref="B1762:H1762"/>
    <mergeCell ref="I1762:K1762"/>
    <mergeCell ref="M1762:X1762"/>
    <mergeCell ref="Y1762:AB1763"/>
    <mergeCell ref="AC1762:AH1763"/>
    <mergeCell ref="AI1762:AN1763"/>
    <mergeCell ref="B1763:X1763"/>
    <mergeCell ref="B1760:H1760"/>
    <mergeCell ref="I1760:K1760"/>
    <mergeCell ref="M1760:X1760"/>
    <mergeCell ref="Y1760:AB1761"/>
    <mergeCell ref="AC1760:AH1761"/>
    <mergeCell ref="AI1760:AN1761"/>
    <mergeCell ref="B1761:X1761"/>
    <mergeCell ref="B1758:H1758"/>
    <mergeCell ref="I1758:K1758"/>
    <mergeCell ref="M1758:X1758"/>
    <mergeCell ref="Y1758:AB1759"/>
    <mergeCell ref="AC1758:AH1759"/>
    <mergeCell ref="AI1758:AN1759"/>
    <mergeCell ref="B1759:X1759"/>
    <mergeCell ref="B1756:H1756"/>
    <mergeCell ref="I1756:K1756"/>
    <mergeCell ref="M1756:X1756"/>
    <mergeCell ref="Y1756:AB1757"/>
    <mergeCell ref="AC1756:AH1757"/>
    <mergeCell ref="AI1756:AN1757"/>
    <mergeCell ref="B1757:X1757"/>
    <mergeCell ref="B1754:H1754"/>
    <mergeCell ref="I1754:K1754"/>
    <mergeCell ref="M1754:X1754"/>
    <mergeCell ref="Y1754:AB1755"/>
    <mergeCell ref="AC1754:AH1755"/>
    <mergeCell ref="AI1754:AN1755"/>
    <mergeCell ref="B1755:X1755"/>
    <mergeCell ref="B1752:H1752"/>
    <mergeCell ref="I1752:K1752"/>
    <mergeCell ref="M1752:X1752"/>
    <mergeCell ref="Y1752:AB1753"/>
    <mergeCell ref="AC1752:AH1753"/>
    <mergeCell ref="AI1752:AN1753"/>
    <mergeCell ref="B1753:X1753"/>
    <mergeCell ref="B1750:H1750"/>
    <mergeCell ref="I1750:K1750"/>
    <mergeCell ref="M1750:X1750"/>
    <mergeCell ref="Y1750:AB1751"/>
    <mergeCell ref="AC1750:AH1751"/>
    <mergeCell ref="AI1750:AN1751"/>
    <mergeCell ref="B1751:X1751"/>
    <mergeCell ref="B1748:H1748"/>
    <mergeCell ref="I1748:K1748"/>
    <mergeCell ref="M1748:X1748"/>
    <mergeCell ref="Y1748:AB1749"/>
    <mergeCell ref="AC1748:AH1749"/>
    <mergeCell ref="AI1748:AN1749"/>
    <mergeCell ref="B1749:X1749"/>
    <mergeCell ref="B1746:H1746"/>
    <mergeCell ref="I1746:K1746"/>
    <mergeCell ref="M1746:X1746"/>
    <mergeCell ref="Y1746:AB1747"/>
    <mergeCell ref="AC1746:AH1747"/>
    <mergeCell ref="AI1746:AN1747"/>
    <mergeCell ref="B1747:X1747"/>
    <mergeCell ref="B1744:H1744"/>
    <mergeCell ref="I1744:K1744"/>
    <mergeCell ref="M1744:X1744"/>
    <mergeCell ref="Y1744:AB1745"/>
    <mergeCell ref="AC1744:AH1745"/>
    <mergeCell ref="AI1744:AN1745"/>
    <mergeCell ref="B1745:X1745"/>
    <mergeCell ref="B1742:H1742"/>
    <mergeCell ref="I1742:K1742"/>
    <mergeCell ref="M1742:X1742"/>
    <mergeCell ref="Y1742:AB1743"/>
    <mergeCell ref="AC1742:AH1743"/>
    <mergeCell ref="AI1742:AN1743"/>
    <mergeCell ref="B1743:X1743"/>
    <mergeCell ref="B1740:H1740"/>
    <mergeCell ref="I1740:K1740"/>
    <mergeCell ref="M1740:X1740"/>
    <mergeCell ref="Y1740:AB1741"/>
    <mergeCell ref="AC1740:AH1741"/>
    <mergeCell ref="AI1740:AN1741"/>
    <mergeCell ref="B1741:X1741"/>
    <mergeCell ref="B1738:H1738"/>
    <mergeCell ref="I1738:K1738"/>
    <mergeCell ref="M1738:X1738"/>
    <mergeCell ref="Y1738:AB1739"/>
    <mergeCell ref="AC1738:AH1739"/>
    <mergeCell ref="AI1738:AN1739"/>
    <mergeCell ref="B1739:X1739"/>
    <mergeCell ref="B1736:H1736"/>
    <mergeCell ref="I1736:K1736"/>
    <mergeCell ref="M1736:X1736"/>
    <mergeCell ref="Y1736:AB1737"/>
    <mergeCell ref="AC1736:AH1737"/>
    <mergeCell ref="AI1736:AN1737"/>
    <mergeCell ref="B1737:X1737"/>
    <mergeCell ref="B1734:H1734"/>
    <mergeCell ref="I1734:K1734"/>
    <mergeCell ref="M1734:X1734"/>
    <mergeCell ref="Y1734:AB1735"/>
    <mergeCell ref="AC1734:AH1735"/>
    <mergeCell ref="AI1734:AN1735"/>
    <mergeCell ref="B1735:X1735"/>
    <mergeCell ref="B1732:H1732"/>
    <mergeCell ref="I1732:K1732"/>
    <mergeCell ref="M1732:X1732"/>
    <mergeCell ref="Y1732:AB1733"/>
    <mergeCell ref="AC1732:AH1733"/>
    <mergeCell ref="AI1732:AN1733"/>
    <mergeCell ref="B1733:X1733"/>
    <mergeCell ref="B1730:H1730"/>
    <mergeCell ref="I1730:K1730"/>
    <mergeCell ref="M1730:X1730"/>
    <mergeCell ref="Y1730:AB1731"/>
    <mergeCell ref="AC1730:AH1731"/>
    <mergeCell ref="AI1730:AN1731"/>
    <mergeCell ref="B1731:X1731"/>
    <mergeCell ref="B1728:H1728"/>
    <mergeCell ref="I1728:K1728"/>
    <mergeCell ref="M1728:X1728"/>
    <mergeCell ref="Y1728:AB1729"/>
    <mergeCell ref="AC1728:AH1729"/>
    <mergeCell ref="AI1728:AN1729"/>
    <mergeCell ref="B1729:X1729"/>
    <mergeCell ref="B1726:H1726"/>
    <mergeCell ref="I1726:K1726"/>
    <mergeCell ref="M1726:X1726"/>
    <mergeCell ref="Y1726:AB1727"/>
    <mergeCell ref="AC1726:AH1727"/>
    <mergeCell ref="AI1726:AN1727"/>
    <mergeCell ref="B1727:X1727"/>
    <mergeCell ref="B1724:H1724"/>
    <mergeCell ref="I1724:K1724"/>
    <mergeCell ref="M1724:X1724"/>
    <mergeCell ref="Y1724:AB1725"/>
    <mergeCell ref="AC1724:AH1725"/>
    <mergeCell ref="AI1724:AN1725"/>
    <mergeCell ref="B1725:X1725"/>
    <mergeCell ref="B1722:H1722"/>
    <mergeCell ref="I1722:K1722"/>
    <mergeCell ref="M1722:X1722"/>
    <mergeCell ref="Y1722:AB1723"/>
    <mergeCell ref="AC1722:AH1723"/>
    <mergeCell ref="AI1722:AN1723"/>
    <mergeCell ref="B1723:X1723"/>
    <mergeCell ref="B1720:H1720"/>
    <mergeCell ref="I1720:K1720"/>
    <mergeCell ref="M1720:X1720"/>
    <mergeCell ref="Y1720:AB1721"/>
    <mergeCell ref="AC1720:AH1721"/>
    <mergeCell ref="AI1720:AN1721"/>
    <mergeCell ref="B1721:X1721"/>
    <mergeCell ref="B1718:H1718"/>
    <mergeCell ref="I1718:K1718"/>
    <mergeCell ref="M1718:X1718"/>
    <mergeCell ref="Y1718:AB1719"/>
    <mergeCell ref="AC1718:AH1719"/>
    <mergeCell ref="AI1718:AN1719"/>
    <mergeCell ref="B1719:X1719"/>
    <mergeCell ref="B1716:H1716"/>
    <mergeCell ref="I1716:K1716"/>
    <mergeCell ref="M1716:X1716"/>
    <mergeCell ref="Y1716:AB1717"/>
    <mergeCell ref="AC1716:AH1717"/>
    <mergeCell ref="AI1716:AN1717"/>
    <mergeCell ref="B1717:X1717"/>
    <mergeCell ref="B1714:H1714"/>
    <mergeCell ref="I1714:K1714"/>
    <mergeCell ref="M1714:X1714"/>
    <mergeCell ref="Y1714:AB1715"/>
    <mergeCell ref="AC1714:AH1715"/>
    <mergeCell ref="AI1714:AN1715"/>
    <mergeCell ref="B1715:X1715"/>
    <mergeCell ref="B1712:H1712"/>
    <mergeCell ref="I1712:K1712"/>
    <mergeCell ref="M1712:X1712"/>
    <mergeCell ref="Y1712:AB1713"/>
    <mergeCell ref="AC1712:AH1713"/>
    <mergeCell ref="AI1712:AN1713"/>
    <mergeCell ref="B1713:X1713"/>
    <mergeCell ref="B1710:H1710"/>
    <mergeCell ref="I1710:K1710"/>
    <mergeCell ref="M1710:X1710"/>
    <mergeCell ref="Y1710:AB1711"/>
    <mergeCell ref="AC1710:AH1711"/>
    <mergeCell ref="AI1710:AN1711"/>
    <mergeCell ref="B1711:X1711"/>
    <mergeCell ref="B1708:H1708"/>
    <mergeCell ref="I1708:K1708"/>
    <mergeCell ref="M1708:X1708"/>
    <mergeCell ref="Y1708:AB1709"/>
    <mergeCell ref="AC1708:AH1709"/>
    <mergeCell ref="AI1708:AN1709"/>
    <mergeCell ref="B1709:X1709"/>
    <mergeCell ref="B1706:H1706"/>
    <mergeCell ref="I1706:K1706"/>
    <mergeCell ref="M1706:X1706"/>
    <mergeCell ref="Y1706:AB1707"/>
    <mergeCell ref="AC1706:AH1707"/>
    <mergeCell ref="AI1706:AN1707"/>
    <mergeCell ref="B1707:X1707"/>
    <mergeCell ref="B1704:H1704"/>
    <mergeCell ref="I1704:K1704"/>
    <mergeCell ref="M1704:X1704"/>
    <mergeCell ref="Y1704:AB1705"/>
    <mergeCell ref="AC1704:AH1705"/>
    <mergeCell ref="AI1704:AN1705"/>
    <mergeCell ref="B1705:X1705"/>
    <mergeCell ref="B1702:H1702"/>
    <mergeCell ref="I1702:K1702"/>
    <mergeCell ref="M1702:X1702"/>
    <mergeCell ref="Y1702:AB1703"/>
    <mergeCell ref="AC1702:AH1703"/>
    <mergeCell ref="AI1702:AN1703"/>
    <mergeCell ref="B1703:X1703"/>
    <mergeCell ref="B1700:H1700"/>
    <mergeCell ref="I1700:K1700"/>
    <mergeCell ref="M1700:X1700"/>
    <mergeCell ref="Y1700:AB1701"/>
    <mergeCell ref="AC1700:AH1701"/>
    <mergeCell ref="AI1700:AN1701"/>
    <mergeCell ref="B1701:X1701"/>
    <mergeCell ref="B1698:H1698"/>
    <mergeCell ref="I1698:K1698"/>
    <mergeCell ref="M1698:X1698"/>
    <mergeCell ref="Y1698:AB1699"/>
    <mergeCell ref="AC1698:AH1699"/>
    <mergeCell ref="AI1698:AN1699"/>
    <mergeCell ref="B1699:X1699"/>
    <mergeCell ref="B1696:H1696"/>
    <mergeCell ref="I1696:K1696"/>
    <mergeCell ref="M1696:X1696"/>
    <mergeCell ref="Y1696:AB1697"/>
    <mergeCell ref="AC1696:AH1697"/>
    <mergeCell ref="AI1696:AN1697"/>
    <mergeCell ref="B1697:X1697"/>
    <mergeCell ref="B1694:H1694"/>
    <mergeCell ref="I1694:K1694"/>
    <mergeCell ref="M1694:X1694"/>
    <mergeCell ref="Y1694:AB1695"/>
    <mergeCell ref="AC1694:AH1695"/>
    <mergeCell ref="AI1694:AN1695"/>
    <mergeCell ref="B1695:X1695"/>
    <mergeCell ref="B1692:H1692"/>
    <mergeCell ref="I1692:K1692"/>
    <mergeCell ref="M1692:X1692"/>
    <mergeCell ref="Y1692:AB1693"/>
    <mergeCell ref="AC1692:AH1693"/>
    <mergeCell ref="AI1692:AN1693"/>
    <mergeCell ref="B1693:X1693"/>
    <mergeCell ref="B1690:H1690"/>
    <mergeCell ref="I1690:K1690"/>
    <mergeCell ref="M1690:X1690"/>
    <mergeCell ref="Y1690:AB1691"/>
    <mergeCell ref="AC1690:AH1691"/>
    <mergeCell ref="AI1690:AN1691"/>
    <mergeCell ref="B1691:X1691"/>
    <mergeCell ref="B1688:H1688"/>
    <mergeCell ref="I1688:K1688"/>
    <mergeCell ref="M1688:X1688"/>
    <mergeCell ref="Y1688:AB1689"/>
    <mergeCell ref="AC1688:AH1689"/>
    <mergeCell ref="AI1688:AN1689"/>
    <mergeCell ref="B1689:X1689"/>
    <mergeCell ref="B1686:H1686"/>
    <mergeCell ref="I1686:K1686"/>
    <mergeCell ref="M1686:X1686"/>
    <mergeCell ref="Y1686:AB1687"/>
    <mergeCell ref="AC1686:AH1687"/>
    <mergeCell ref="AI1686:AN1687"/>
    <mergeCell ref="B1687:X1687"/>
    <mergeCell ref="B1684:H1684"/>
    <mergeCell ref="I1684:K1684"/>
    <mergeCell ref="M1684:X1684"/>
    <mergeCell ref="Y1684:AB1685"/>
    <mergeCell ref="AC1684:AH1685"/>
    <mergeCell ref="AI1684:AN1685"/>
    <mergeCell ref="B1685:X1685"/>
    <mergeCell ref="B1682:H1682"/>
    <mergeCell ref="I1682:K1682"/>
    <mergeCell ref="M1682:X1682"/>
    <mergeCell ref="Y1682:AB1683"/>
    <mergeCell ref="AC1682:AH1683"/>
    <mergeCell ref="AI1682:AN1683"/>
    <mergeCell ref="B1683:X1683"/>
    <mergeCell ref="B1680:H1680"/>
    <mergeCell ref="I1680:K1680"/>
    <mergeCell ref="M1680:X1680"/>
    <mergeCell ref="Y1680:AB1681"/>
    <mergeCell ref="AC1680:AH1681"/>
    <mergeCell ref="AI1680:AN1681"/>
    <mergeCell ref="B1681:X1681"/>
    <mergeCell ref="B1678:H1678"/>
    <mergeCell ref="I1678:K1678"/>
    <mergeCell ref="M1678:X1678"/>
    <mergeCell ref="Y1678:AB1679"/>
    <mergeCell ref="AC1678:AH1679"/>
    <mergeCell ref="AI1678:AN1679"/>
    <mergeCell ref="B1679:X1679"/>
    <mergeCell ref="B1676:H1676"/>
    <mergeCell ref="I1676:K1676"/>
    <mergeCell ref="M1676:X1676"/>
    <mergeCell ref="Y1676:AB1677"/>
    <mergeCell ref="AC1676:AH1677"/>
    <mergeCell ref="AI1676:AN1677"/>
    <mergeCell ref="B1677:X1677"/>
    <mergeCell ref="B1674:H1674"/>
    <mergeCell ref="I1674:K1674"/>
    <mergeCell ref="M1674:X1674"/>
    <mergeCell ref="Y1674:AB1675"/>
    <mergeCell ref="AC1674:AH1675"/>
    <mergeCell ref="AI1674:AN1675"/>
    <mergeCell ref="B1675:X1675"/>
    <mergeCell ref="B1672:H1672"/>
    <mergeCell ref="I1672:K1672"/>
    <mergeCell ref="M1672:X1672"/>
    <mergeCell ref="Y1672:AB1673"/>
    <mergeCell ref="AC1672:AH1673"/>
    <mergeCell ref="AI1672:AN1673"/>
    <mergeCell ref="B1673:X1673"/>
    <mergeCell ref="B1670:H1670"/>
    <mergeCell ref="I1670:K1670"/>
    <mergeCell ref="M1670:X1670"/>
    <mergeCell ref="Y1670:AB1671"/>
    <mergeCell ref="AC1670:AH1671"/>
    <mergeCell ref="AI1670:AN1671"/>
    <mergeCell ref="B1671:X1671"/>
    <mergeCell ref="B1668:H1668"/>
    <mergeCell ref="I1668:K1668"/>
    <mergeCell ref="M1668:X1668"/>
    <mergeCell ref="Y1668:AB1669"/>
    <mergeCell ref="AC1668:AH1669"/>
    <mergeCell ref="AI1668:AN1669"/>
    <mergeCell ref="B1669:X1669"/>
    <mergeCell ref="B1666:H1666"/>
    <mergeCell ref="I1666:K1666"/>
    <mergeCell ref="M1666:X1666"/>
    <mergeCell ref="Y1666:AB1667"/>
    <mergeCell ref="AC1666:AH1667"/>
    <mergeCell ref="AI1666:AN1667"/>
    <mergeCell ref="B1667:X1667"/>
    <mergeCell ref="B1664:H1664"/>
    <mergeCell ref="I1664:K1664"/>
    <mergeCell ref="M1664:X1664"/>
    <mergeCell ref="Y1664:AB1665"/>
    <mergeCell ref="AC1664:AH1665"/>
    <mergeCell ref="AI1664:AN1665"/>
    <mergeCell ref="B1665:X1665"/>
    <mergeCell ref="B1662:H1662"/>
    <mergeCell ref="I1662:K1662"/>
    <mergeCell ref="M1662:X1662"/>
    <mergeCell ref="Y1662:AB1663"/>
    <mergeCell ref="AC1662:AH1663"/>
    <mergeCell ref="AI1662:AN1663"/>
    <mergeCell ref="B1663:X1663"/>
    <mergeCell ref="B1660:H1660"/>
    <mergeCell ref="I1660:K1660"/>
    <mergeCell ref="M1660:X1660"/>
    <mergeCell ref="Y1660:AB1661"/>
    <mergeCell ref="AC1660:AH1661"/>
    <mergeCell ref="AI1660:AN1661"/>
    <mergeCell ref="B1661:X1661"/>
    <mergeCell ref="B1658:H1658"/>
    <mergeCell ref="I1658:K1658"/>
    <mergeCell ref="M1658:X1658"/>
    <mergeCell ref="Y1658:AB1659"/>
    <mergeCell ref="AC1658:AH1659"/>
    <mergeCell ref="AI1658:AN1659"/>
    <mergeCell ref="B1659:X1659"/>
    <mergeCell ref="B1656:H1656"/>
    <mergeCell ref="I1656:K1656"/>
    <mergeCell ref="M1656:X1656"/>
    <mergeCell ref="Y1656:AB1657"/>
    <mergeCell ref="AC1656:AH1657"/>
    <mergeCell ref="AI1656:AN1657"/>
    <mergeCell ref="B1657:X1657"/>
    <mergeCell ref="B1654:H1654"/>
    <mergeCell ref="I1654:K1654"/>
    <mergeCell ref="M1654:X1654"/>
    <mergeCell ref="Y1654:AB1655"/>
    <mergeCell ref="AC1654:AH1655"/>
    <mergeCell ref="AI1654:AN1655"/>
    <mergeCell ref="B1655:X1655"/>
    <mergeCell ref="B1652:H1652"/>
    <mergeCell ref="I1652:K1652"/>
    <mergeCell ref="M1652:X1652"/>
    <mergeCell ref="Y1652:AB1653"/>
    <mergeCell ref="AC1652:AH1653"/>
    <mergeCell ref="AI1652:AN1653"/>
    <mergeCell ref="B1653:X1653"/>
    <mergeCell ref="B1650:H1650"/>
    <mergeCell ref="I1650:K1650"/>
    <mergeCell ref="M1650:X1650"/>
    <mergeCell ref="Y1650:AB1651"/>
    <mergeCell ref="AC1650:AH1651"/>
    <mergeCell ref="AI1650:AN1651"/>
    <mergeCell ref="B1651:X1651"/>
    <mergeCell ref="B1648:H1648"/>
    <mergeCell ref="I1648:K1648"/>
    <mergeCell ref="M1648:X1648"/>
    <mergeCell ref="Y1648:AB1649"/>
    <mergeCell ref="AC1648:AH1649"/>
    <mergeCell ref="AI1648:AN1649"/>
    <mergeCell ref="B1649:X1649"/>
    <mergeCell ref="B1646:H1646"/>
    <mergeCell ref="I1646:K1646"/>
    <mergeCell ref="M1646:X1646"/>
    <mergeCell ref="Y1646:AB1647"/>
    <mergeCell ref="AC1646:AH1647"/>
    <mergeCell ref="AI1646:AN1647"/>
    <mergeCell ref="B1647:X1647"/>
    <mergeCell ref="B1644:H1644"/>
    <mergeCell ref="I1644:K1644"/>
    <mergeCell ref="M1644:X1644"/>
    <mergeCell ref="Y1644:AB1645"/>
    <mergeCell ref="AC1644:AH1645"/>
    <mergeCell ref="AI1644:AN1645"/>
    <mergeCell ref="B1645:X1645"/>
    <mergeCell ref="B1642:H1642"/>
    <mergeCell ref="I1642:K1642"/>
    <mergeCell ref="M1642:X1642"/>
    <mergeCell ref="Y1642:AB1643"/>
    <mergeCell ref="AC1642:AH1643"/>
    <mergeCell ref="AI1642:AN1643"/>
    <mergeCell ref="B1643:X1643"/>
    <mergeCell ref="B1640:H1640"/>
    <mergeCell ref="I1640:K1640"/>
    <mergeCell ref="M1640:X1640"/>
    <mergeCell ref="Y1640:AB1641"/>
    <mergeCell ref="AC1640:AH1641"/>
    <mergeCell ref="AI1640:AN1641"/>
    <mergeCell ref="B1641:X1641"/>
    <mergeCell ref="B1638:H1638"/>
    <mergeCell ref="I1638:K1638"/>
    <mergeCell ref="M1638:X1638"/>
    <mergeCell ref="Y1638:AB1639"/>
    <mergeCell ref="AC1638:AH1639"/>
    <mergeCell ref="AI1638:AN1639"/>
    <mergeCell ref="B1639:X1639"/>
    <mergeCell ref="B1636:H1636"/>
    <mergeCell ref="I1636:K1636"/>
    <mergeCell ref="M1636:X1636"/>
    <mergeCell ref="Y1636:AB1637"/>
    <mergeCell ref="AC1636:AH1637"/>
    <mergeCell ref="AI1636:AN1637"/>
    <mergeCell ref="B1637:X1637"/>
    <mergeCell ref="B1634:H1634"/>
    <mergeCell ref="I1634:K1634"/>
    <mergeCell ref="M1634:X1634"/>
    <mergeCell ref="Y1634:AB1635"/>
    <mergeCell ref="AC1634:AH1635"/>
    <mergeCell ref="AI1634:AN1635"/>
    <mergeCell ref="B1635:X1635"/>
    <mergeCell ref="B1632:H1632"/>
    <mergeCell ref="I1632:K1632"/>
    <mergeCell ref="M1632:X1632"/>
    <mergeCell ref="Y1632:AB1633"/>
    <mergeCell ref="AC1632:AH1633"/>
    <mergeCell ref="AI1632:AN1633"/>
    <mergeCell ref="B1633:X1633"/>
    <mergeCell ref="B1630:H1630"/>
    <mergeCell ref="I1630:K1630"/>
    <mergeCell ref="M1630:X1630"/>
    <mergeCell ref="Y1630:AB1631"/>
    <mergeCell ref="AC1630:AH1631"/>
    <mergeCell ref="AI1630:AN1631"/>
    <mergeCell ref="B1631:X1631"/>
    <mergeCell ref="B1628:H1628"/>
    <mergeCell ref="I1628:K1628"/>
    <mergeCell ref="M1628:X1628"/>
    <mergeCell ref="Y1628:AB1629"/>
    <mergeCell ref="AC1628:AH1629"/>
    <mergeCell ref="AI1628:AN1629"/>
    <mergeCell ref="B1629:X1629"/>
    <mergeCell ref="B1626:H1626"/>
    <mergeCell ref="I1626:K1626"/>
    <mergeCell ref="M1626:X1626"/>
    <mergeCell ref="Y1626:AB1627"/>
    <mergeCell ref="AC1626:AH1627"/>
    <mergeCell ref="AI1626:AN1627"/>
    <mergeCell ref="B1627:X1627"/>
    <mergeCell ref="B1624:H1624"/>
    <mergeCell ref="I1624:K1624"/>
    <mergeCell ref="M1624:X1624"/>
    <mergeCell ref="Y1624:AB1625"/>
    <mergeCell ref="AC1624:AH1625"/>
    <mergeCell ref="AI1624:AN1625"/>
    <mergeCell ref="B1625:X1625"/>
    <mergeCell ref="B1622:H1622"/>
    <mergeCell ref="I1622:K1622"/>
    <mergeCell ref="M1622:X1622"/>
    <mergeCell ref="Y1622:AB1623"/>
    <mergeCell ref="AC1622:AH1623"/>
    <mergeCell ref="AI1622:AN1623"/>
    <mergeCell ref="B1623:X1623"/>
    <mergeCell ref="B1620:H1620"/>
    <mergeCell ref="I1620:K1620"/>
    <mergeCell ref="M1620:X1620"/>
    <mergeCell ref="Y1620:AB1621"/>
    <mergeCell ref="AC1620:AH1621"/>
    <mergeCell ref="AI1620:AN1621"/>
    <mergeCell ref="B1621:X1621"/>
    <mergeCell ref="B1618:H1618"/>
    <mergeCell ref="I1618:K1618"/>
    <mergeCell ref="M1618:X1618"/>
    <mergeCell ref="Y1618:AB1619"/>
    <mergeCell ref="AC1618:AH1619"/>
    <mergeCell ref="AI1618:AN1619"/>
    <mergeCell ref="B1619:X1619"/>
    <mergeCell ref="B1616:H1616"/>
    <mergeCell ref="I1616:K1616"/>
    <mergeCell ref="M1616:X1616"/>
    <mergeCell ref="Y1616:AB1617"/>
    <mergeCell ref="AC1616:AH1617"/>
    <mergeCell ref="AI1616:AN1617"/>
    <mergeCell ref="B1617:X1617"/>
    <mergeCell ref="B1614:H1614"/>
    <mergeCell ref="I1614:K1614"/>
    <mergeCell ref="M1614:X1614"/>
    <mergeCell ref="Y1614:AB1615"/>
    <mergeCell ref="AC1614:AH1615"/>
    <mergeCell ref="AI1614:AN1615"/>
    <mergeCell ref="B1615:X1615"/>
    <mergeCell ref="B1612:H1612"/>
    <mergeCell ref="I1612:K1612"/>
    <mergeCell ref="M1612:X1612"/>
    <mergeCell ref="Y1612:AB1613"/>
    <mergeCell ref="AC1612:AH1613"/>
    <mergeCell ref="AI1612:AN1613"/>
    <mergeCell ref="B1613:X1613"/>
    <mergeCell ref="B1610:H1610"/>
    <mergeCell ref="I1610:K1610"/>
    <mergeCell ref="M1610:X1610"/>
    <mergeCell ref="Y1610:AB1611"/>
    <mergeCell ref="AC1610:AH1611"/>
    <mergeCell ref="AI1610:AN1611"/>
    <mergeCell ref="B1611:X1611"/>
    <mergeCell ref="B1608:H1608"/>
    <mergeCell ref="I1608:K1608"/>
    <mergeCell ref="M1608:X1608"/>
    <mergeCell ref="Y1608:AB1609"/>
    <mergeCell ref="AC1608:AH1609"/>
    <mergeCell ref="AI1608:AN1609"/>
    <mergeCell ref="B1609:X1609"/>
    <mergeCell ref="B1606:H1606"/>
    <mergeCell ref="I1606:K1606"/>
    <mergeCell ref="M1606:X1606"/>
    <mergeCell ref="Y1606:AB1607"/>
    <mergeCell ref="AC1606:AH1607"/>
    <mergeCell ref="AI1606:AN1607"/>
    <mergeCell ref="B1607:X1607"/>
    <mergeCell ref="B1604:H1604"/>
    <mergeCell ref="I1604:K1604"/>
    <mergeCell ref="M1604:X1604"/>
    <mergeCell ref="Y1604:AB1605"/>
    <mergeCell ref="AC1604:AH1605"/>
    <mergeCell ref="AI1604:AN1605"/>
    <mergeCell ref="B1605:X1605"/>
    <mergeCell ref="B1602:H1602"/>
    <mergeCell ref="I1602:K1602"/>
    <mergeCell ref="M1602:X1602"/>
    <mergeCell ref="Y1602:AB1603"/>
    <mergeCell ref="AC1602:AH1603"/>
    <mergeCell ref="AI1602:AN1603"/>
    <mergeCell ref="B1603:X1603"/>
    <mergeCell ref="B1600:H1600"/>
    <mergeCell ref="I1600:K1600"/>
    <mergeCell ref="M1600:X1600"/>
    <mergeCell ref="Y1600:AB1601"/>
    <mergeCell ref="AC1600:AH1601"/>
    <mergeCell ref="AI1600:AN1601"/>
    <mergeCell ref="B1601:X1601"/>
    <mergeCell ref="B1598:H1598"/>
    <mergeCell ref="I1598:K1598"/>
    <mergeCell ref="M1598:X1598"/>
    <mergeCell ref="Y1598:AB1599"/>
    <mergeCell ref="AC1598:AH1599"/>
    <mergeCell ref="AI1598:AN1599"/>
    <mergeCell ref="B1599:X1599"/>
    <mergeCell ref="B1596:H1596"/>
    <mergeCell ref="I1596:K1596"/>
    <mergeCell ref="M1596:X1596"/>
    <mergeCell ref="Y1596:AB1597"/>
    <mergeCell ref="AC1596:AH1597"/>
    <mergeCell ref="AI1596:AN1597"/>
    <mergeCell ref="B1597:X1597"/>
    <mergeCell ref="B1594:H1594"/>
    <mergeCell ref="I1594:K1594"/>
    <mergeCell ref="M1594:X1594"/>
    <mergeCell ref="Y1594:AB1595"/>
    <mergeCell ref="AC1594:AH1595"/>
    <mergeCell ref="AI1594:AN1595"/>
    <mergeCell ref="B1595:X1595"/>
    <mergeCell ref="B1592:H1592"/>
    <mergeCell ref="I1592:K1592"/>
    <mergeCell ref="M1592:X1592"/>
    <mergeCell ref="Y1592:AB1593"/>
    <mergeCell ref="AC1592:AH1593"/>
    <mergeCell ref="AI1592:AN1593"/>
    <mergeCell ref="B1593:X1593"/>
    <mergeCell ref="B1590:H1590"/>
    <mergeCell ref="I1590:K1590"/>
    <mergeCell ref="M1590:X1590"/>
    <mergeCell ref="Y1590:AB1591"/>
    <mergeCell ref="AC1590:AH1591"/>
    <mergeCell ref="AI1590:AN1591"/>
    <mergeCell ref="B1591:X1591"/>
    <mergeCell ref="B1588:H1588"/>
    <mergeCell ref="I1588:K1588"/>
    <mergeCell ref="M1588:X1588"/>
    <mergeCell ref="Y1588:AB1589"/>
    <mergeCell ref="AC1588:AH1589"/>
    <mergeCell ref="AI1588:AN1589"/>
    <mergeCell ref="B1589:X1589"/>
    <mergeCell ref="B1586:H1586"/>
    <mergeCell ref="I1586:K1586"/>
    <mergeCell ref="M1586:X1586"/>
    <mergeCell ref="Y1586:AB1587"/>
    <mergeCell ref="AC1586:AH1587"/>
    <mergeCell ref="AI1586:AN1587"/>
    <mergeCell ref="B1587:X1587"/>
    <mergeCell ref="B1584:H1584"/>
    <mergeCell ref="I1584:K1584"/>
    <mergeCell ref="M1584:X1584"/>
    <mergeCell ref="Y1584:AB1585"/>
    <mergeCell ref="AC1584:AH1585"/>
    <mergeCell ref="AI1584:AN1585"/>
    <mergeCell ref="B1585:X1585"/>
    <mergeCell ref="B1582:H1582"/>
    <mergeCell ref="I1582:K1582"/>
    <mergeCell ref="M1582:X1582"/>
    <mergeCell ref="Y1582:AB1583"/>
    <mergeCell ref="AC1582:AH1583"/>
    <mergeCell ref="AI1582:AN1583"/>
    <mergeCell ref="B1583:X1583"/>
    <mergeCell ref="B1580:H1580"/>
    <mergeCell ref="I1580:K1580"/>
    <mergeCell ref="M1580:X1580"/>
    <mergeCell ref="Y1580:AB1581"/>
    <mergeCell ref="AC1580:AH1581"/>
    <mergeCell ref="AI1580:AN1581"/>
    <mergeCell ref="B1581:X1581"/>
    <mergeCell ref="B1578:H1578"/>
    <mergeCell ref="I1578:K1578"/>
    <mergeCell ref="M1578:X1578"/>
    <mergeCell ref="Y1578:AB1579"/>
    <mergeCell ref="AC1578:AH1579"/>
    <mergeCell ref="AI1578:AN1579"/>
    <mergeCell ref="B1579:X1579"/>
    <mergeCell ref="B1576:H1576"/>
    <mergeCell ref="I1576:K1576"/>
    <mergeCell ref="M1576:X1576"/>
    <mergeCell ref="Y1576:AB1577"/>
    <mergeCell ref="AC1576:AH1577"/>
    <mergeCell ref="AI1576:AN1577"/>
    <mergeCell ref="B1577:X1577"/>
    <mergeCell ref="B1574:H1574"/>
    <mergeCell ref="I1574:K1574"/>
    <mergeCell ref="M1574:X1574"/>
    <mergeCell ref="Y1574:AB1575"/>
    <mergeCell ref="AC1574:AH1575"/>
    <mergeCell ref="AI1574:AN1575"/>
    <mergeCell ref="B1575:X1575"/>
    <mergeCell ref="B1572:H1572"/>
    <mergeCell ref="I1572:K1572"/>
    <mergeCell ref="M1572:X1572"/>
    <mergeCell ref="Y1572:AB1573"/>
    <mergeCell ref="AC1572:AH1573"/>
    <mergeCell ref="AI1572:AN1573"/>
    <mergeCell ref="B1573:X1573"/>
    <mergeCell ref="B1570:H1570"/>
    <mergeCell ref="I1570:K1570"/>
    <mergeCell ref="M1570:X1570"/>
    <mergeCell ref="Y1570:AB1571"/>
    <mergeCell ref="AC1570:AH1571"/>
    <mergeCell ref="AI1570:AN1571"/>
    <mergeCell ref="B1571:X1571"/>
    <mergeCell ref="B1568:H1568"/>
    <mergeCell ref="I1568:K1568"/>
    <mergeCell ref="M1568:X1568"/>
    <mergeCell ref="Y1568:AB1569"/>
    <mergeCell ref="AC1568:AH1569"/>
    <mergeCell ref="AI1568:AN1569"/>
    <mergeCell ref="B1569:X1569"/>
    <mergeCell ref="B1566:H1566"/>
    <mergeCell ref="I1566:K1566"/>
    <mergeCell ref="M1566:X1566"/>
    <mergeCell ref="Y1566:AB1567"/>
    <mergeCell ref="AC1566:AH1567"/>
    <mergeCell ref="AI1566:AN1567"/>
    <mergeCell ref="B1567:X1567"/>
    <mergeCell ref="B1564:H1564"/>
    <mergeCell ref="I1564:K1564"/>
    <mergeCell ref="M1564:X1564"/>
    <mergeCell ref="Y1564:AB1565"/>
    <mergeCell ref="AC1564:AH1565"/>
    <mergeCell ref="AI1564:AN1565"/>
    <mergeCell ref="B1565:X1565"/>
    <mergeCell ref="B1562:H1562"/>
    <mergeCell ref="I1562:K1562"/>
    <mergeCell ref="M1562:X1562"/>
    <mergeCell ref="Y1562:AB1563"/>
    <mergeCell ref="AC1562:AH1563"/>
    <mergeCell ref="AI1562:AN1563"/>
    <mergeCell ref="B1563:X1563"/>
    <mergeCell ref="B1560:H1560"/>
    <mergeCell ref="I1560:K1560"/>
    <mergeCell ref="M1560:X1560"/>
    <mergeCell ref="Y1560:AB1561"/>
    <mergeCell ref="AC1560:AH1561"/>
    <mergeCell ref="AI1560:AN1561"/>
    <mergeCell ref="B1561:X1561"/>
    <mergeCell ref="B1558:H1558"/>
    <mergeCell ref="I1558:K1558"/>
    <mergeCell ref="M1558:X1558"/>
    <mergeCell ref="Y1558:AB1559"/>
    <mergeCell ref="AC1558:AH1559"/>
    <mergeCell ref="AI1558:AN1559"/>
    <mergeCell ref="B1559:X1559"/>
    <mergeCell ref="B1556:H1556"/>
    <mergeCell ref="I1556:K1556"/>
    <mergeCell ref="M1556:X1556"/>
    <mergeCell ref="Y1556:AB1557"/>
    <mergeCell ref="AC1556:AH1557"/>
    <mergeCell ref="AI1556:AN1557"/>
    <mergeCell ref="B1557:X1557"/>
    <mergeCell ref="B1554:H1554"/>
    <mergeCell ref="I1554:K1554"/>
    <mergeCell ref="M1554:X1554"/>
    <mergeCell ref="Y1554:AB1555"/>
    <mergeCell ref="AC1554:AH1555"/>
    <mergeCell ref="AI1554:AN1555"/>
    <mergeCell ref="B1555:X1555"/>
    <mergeCell ref="B1552:H1552"/>
    <mergeCell ref="I1552:K1552"/>
    <mergeCell ref="M1552:X1552"/>
    <mergeCell ref="Y1552:AB1553"/>
    <mergeCell ref="AC1552:AH1553"/>
    <mergeCell ref="AI1552:AN1553"/>
    <mergeCell ref="B1553:X1553"/>
    <mergeCell ref="B1550:H1550"/>
    <mergeCell ref="I1550:K1550"/>
    <mergeCell ref="M1550:X1550"/>
    <mergeCell ref="Y1550:AB1551"/>
    <mergeCell ref="AC1550:AH1551"/>
    <mergeCell ref="AI1550:AN1551"/>
    <mergeCell ref="B1551:X1551"/>
    <mergeCell ref="B1548:H1548"/>
    <mergeCell ref="I1548:K1548"/>
    <mergeCell ref="M1548:X1548"/>
    <mergeCell ref="Y1548:AB1549"/>
    <mergeCell ref="AC1548:AH1549"/>
    <mergeCell ref="AI1548:AN1549"/>
    <mergeCell ref="B1549:X1549"/>
    <mergeCell ref="B1546:H1546"/>
    <mergeCell ref="I1546:K1546"/>
    <mergeCell ref="M1546:X1546"/>
    <mergeCell ref="Y1546:AB1547"/>
    <mergeCell ref="AC1546:AH1547"/>
    <mergeCell ref="AI1546:AN1547"/>
    <mergeCell ref="B1547:X1547"/>
    <mergeCell ref="B1544:H1544"/>
    <mergeCell ref="I1544:K1544"/>
    <mergeCell ref="M1544:X1544"/>
    <mergeCell ref="Y1544:AB1545"/>
    <mergeCell ref="AC1544:AH1545"/>
    <mergeCell ref="AI1544:AN1545"/>
    <mergeCell ref="B1545:X1545"/>
    <mergeCell ref="B1542:H1542"/>
    <mergeCell ref="I1542:K1542"/>
    <mergeCell ref="M1542:X1542"/>
    <mergeCell ref="Y1542:AB1543"/>
    <mergeCell ref="AC1542:AH1543"/>
    <mergeCell ref="AI1542:AN1543"/>
    <mergeCell ref="B1543:X1543"/>
    <mergeCell ref="B1540:H1540"/>
    <mergeCell ref="I1540:K1540"/>
    <mergeCell ref="M1540:X1540"/>
    <mergeCell ref="Y1540:AB1541"/>
    <mergeCell ref="AC1540:AH1541"/>
    <mergeCell ref="AI1540:AN1541"/>
    <mergeCell ref="B1541:X1541"/>
    <mergeCell ref="B1538:H1538"/>
    <mergeCell ref="I1538:K1538"/>
    <mergeCell ref="M1538:X1538"/>
    <mergeCell ref="Y1538:AB1539"/>
    <mergeCell ref="AC1538:AH1539"/>
    <mergeCell ref="AI1538:AN1539"/>
    <mergeCell ref="B1539:X1539"/>
    <mergeCell ref="B1536:H1536"/>
    <mergeCell ref="I1536:K1536"/>
    <mergeCell ref="M1536:X1536"/>
    <mergeCell ref="Y1536:AB1537"/>
    <mergeCell ref="AC1536:AH1537"/>
    <mergeCell ref="AI1536:AN1537"/>
    <mergeCell ref="B1537:X1537"/>
    <mergeCell ref="B1534:H1534"/>
    <mergeCell ref="I1534:K1534"/>
    <mergeCell ref="M1534:X1534"/>
    <mergeCell ref="Y1534:AB1535"/>
    <mergeCell ref="AC1534:AH1535"/>
    <mergeCell ref="AI1534:AN1535"/>
    <mergeCell ref="B1535:X1535"/>
    <mergeCell ref="B1532:H1532"/>
    <mergeCell ref="I1532:K1532"/>
    <mergeCell ref="M1532:X1532"/>
    <mergeCell ref="Y1532:AB1533"/>
    <mergeCell ref="AC1532:AH1533"/>
    <mergeCell ref="AI1532:AN1533"/>
    <mergeCell ref="B1533:X1533"/>
    <mergeCell ref="B1530:H1530"/>
    <mergeCell ref="I1530:K1530"/>
    <mergeCell ref="M1530:X1530"/>
    <mergeCell ref="Y1530:AB1531"/>
    <mergeCell ref="AC1530:AH1531"/>
    <mergeCell ref="AI1530:AN1531"/>
    <mergeCell ref="B1531:X1531"/>
    <mergeCell ref="B1528:H1528"/>
    <mergeCell ref="I1528:K1528"/>
    <mergeCell ref="M1528:X1528"/>
    <mergeCell ref="Y1528:AB1529"/>
    <mergeCell ref="AC1528:AH1529"/>
    <mergeCell ref="AI1528:AN1529"/>
    <mergeCell ref="B1529:X1529"/>
    <mergeCell ref="B1526:H1526"/>
    <mergeCell ref="I1526:K1526"/>
    <mergeCell ref="M1526:X1526"/>
    <mergeCell ref="Y1526:AB1527"/>
    <mergeCell ref="AC1526:AH1527"/>
    <mergeCell ref="AI1526:AN1527"/>
    <mergeCell ref="B1527:X1527"/>
    <mergeCell ref="B1524:H1524"/>
    <mergeCell ref="I1524:K1524"/>
    <mergeCell ref="M1524:X1524"/>
    <mergeCell ref="Y1524:AB1525"/>
    <mergeCell ref="AC1524:AH1525"/>
    <mergeCell ref="AI1524:AN1525"/>
    <mergeCell ref="B1525:X1525"/>
    <mergeCell ref="B1522:H1522"/>
    <mergeCell ref="I1522:K1522"/>
    <mergeCell ref="M1522:X1522"/>
    <mergeCell ref="Y1522:AB1523"/>
    <mergeCell ref="AC1522:AH1523"/>
    <mergeCell ref="AI1522:AN1523"/>
    <mergeCell ref="B1523:X1523"/>
    <mergeCell ref="B1520:H1520"/>
    <mergeCell ref="I1520:K1520"/>
    <mergeCell ref="M1520:X1520"/>
    <mergeCell ref="Y1520:AB1521"/>
    <mergeCell ref="AC1520:AH1521"/>
    <mergeCell ref="AI1520:AN1521"/>
    <mergeCell ref="B1521:X1521"/>
    <mergeCell ref="B1518:H1518"/>
    <mergeCell ref="I1518:K1518"/>
    <mergeCell ref="M1518:X1518"/>
    <mergeCell ref="Y1518:AB1519"/>
    <mergeCell ref="AC1518:AH1519"/>
    <mergeCell ref="AI1518:AN1519"/>
    <mergeCell ref="B1519:X1519"/>
    <mergeCell ref="B1516:H1516"/>
    <mergeCell ref="I1516:K1516"/>
    <mergeCell ref="M1516:X1516"/>
    <mergeCell ref="Y1516:AB1517"/>
    <mergeCell ref="AC1516:AH1517"/>
    <mergeCell ref="AI1516:AN1517"/>
    <mergeCell ref="B1517:X1517"/>
    <mergeCell ref="B1514:H1514"/>
    <mergeCell ref="I1514:K1514"/>
    <mergeCell ref="M1514:X1514"/>
    <mergeCell ref="Y1514:AB1515"/>
    <mergeCell ref="AC1514:AH1515"/>
    <mergeCell ref="AI1514:AN1515"/>
    <mergeCell ref="B1515:X1515"/>
    <mergeCell ref="B1512:H1512"/>
    <mergeCell ref="I1512:K1512"/>
    <mergeCell ref="M1512:X1512"/>
    <mergeCell ref="Y1512:AB1513"/>
    <mergeCell ref="AC1512:AH1513"/>
    <mergeCell ref="AI1512:AN1513"/>
    <mergeCell ref="B1513:X1513"/>
    <mergeCell ref="B1510:H1510"/>
    <mergeCell ref="I1510:K1510"/>
    <mergeCell ref="M1510:X1510"/>
    <mergeCell ref="Y1510:AB1511"/>
    <mergeCell ref="AC1510:AH1511"/>
    <mergeCell ref="AI1510:AN1511"/>
    <mergeCell ref="B1511:X1511"/>
    <mergeCell ref="B1508:H1508"/>
    <mergeCell ref="I1508:K1508"/>
    <mergeCell ref="M1508:X1508"/>
    <mergeCell ref="Y1508:AB1509"/>
    <mergeCell ref="AC1508:AH1509"/>
    <mergeCell ref="AI1508:AN1509"/>
    <mergeCell ref="B1509:X1509"/>
    <mergeCell ref="B1506:H1506"/>
    <mergeCell ref="I1506:K1506"/>
    <mergeCell ref="M1506:X1506"/>
    <mergeCell ref="Y1506:AB1507"/>
    <mergeCell ref="AC1506:AH1507"/>
    <mergeCell ref="AI1506:AN1507"/>
    <mergeCell ref="B1507:X1507"/>
    <mergeCell ref="B1504:H1504"/>
    <mergeCell ref="I1504:K1504"/>
    <mergeCell ref="M1504:X1504"/>
    <mergeCell ref="Y1504:AB1505"/>
    <mergeCell ref="AC1504:AH1505"/>
    <mergeCell ref="AI1504:AN1505"/>
    <mergeCell ref="B1505:X1505"/>
    <mergeCell ref="B1502:H1502"/>
    <mergeCell ref="I1502:K1502"/>
    <mergeCell ref="M1502:X1502"/>
    <mergeCell ref="Y1502:AB1503"/>
    <mergeCell ref="AC1502:AH1503"/>
    <mergeCell ref="AI1502:AN1503"/>
    <mergeCell ref="B1503:X1503"/>
    <mergeCell ref="B1500:H1500"/>
    <mergeCell ref="I1500:K1500"/>
    <mergeCell ref="M1500:X1500"/>
    <mergeCell ref="Y1500:AB1501"/>
    <mergeCell ref="AC1500:AH1501"/>
    <mergeCell ref="AI1500:AN1501"/>
    <mergeCell ref="B1501:X1501"/>
    <mergeCell ref="B1498:H1498"/>
    <mergeCell ref="I1498:K1498"/>
    <mergeCell ref="M1498:X1498"/>
    <mergeCell ref="Y1498:AB1499"/>
    <mergeCell ref="AC1498:AH1499"/>
    <mergeCell ref="AI1498:AN1499"/>
    <mergeCell ref="B1499:X1499"/>
    <mergeCell ref="B1496:H1496"/>
    <mergeCell ref="I1496:K1496"/>
    <mergeCell ref="M1496:X1496"/>
    <mergeCell ref="Y1496:AB1497"/>
    <mergeCell ref="AC1496:AH1497"/>
    <mergeCell ref="AI1496:AN1497"/>
    <mergeCell ref="B1497:X1497"/>
    <mergeCell ref="B1494:H1494"/>
    <mergeCell ref="I1494:K1494"/>
    <mergeCell ref="M1494:X1494"/>
    <mergeCell ref="Y1494:AB1495"/>
    <mergeCell ref="AC1494:AH1495"/>
    <mergeCell ref="AI1494:AN1495"/>
    <mergeCell ref="B1495:X1495"/>
    <mergeCell ref="B1492:H1492"/>
    <mergeCell ref="I1492:K1492"/>
    <mergeCell ref="M1492:X1492"/>
    <mergeCell ref="Y1492:AB1493"/>
    <mergeCell ref="AC1492:AH1493"/>
    <mergeCell ref="AI1492:AN1493"/>
    <mergeCell ref="B1493:X1493"/>
    <mergeCell ref="B1490:H1490"/>
    <mergeCell ref="I1490:K1490"/>
    <mergeCell ref="M1490:X1490"/>
    <mergeCell ref="Y1490:AB1491"/>
    <mergeCell ref="AC1490:AH1491"/>
    <mergeCell ref="AI1490:AN1491"/>
    <mergeCell ref="B1491:X1491"/>
    <mergeCell ref="B1488:H1488"/>
    <mergeCell ref="I1488:K1488"/>
    <mergeCell ref="M1488:X1488"/>
    <mergeCell ref="Y1488:AB1489"/>
    <mergeCell ref="AC1488:AH1489"/>
    <mergeCell ref="AI1488:AN1489"/>
    <mergeCell ref="B1489:X1489"/>
    <mergeCell ref="B1486:H1486"/>
    <mergeCell ref="I1486:K1486"/>
    <mergeCell ref="M1486:X1486"/>
    <mergeCell ref="Y1486:AB1487"/>
    <mergeCell ref="AC1486:AH1487"/>
    <mergeCell ref="AI1486:AN1487"/>
    <mergeCell ref="B1487:X1487"/>
    <mergeCell ref="B1484:H1484"/>
    <mergeCell ref="I1484:K1484"/>
    <mergeCell ref="M1484:X1484"/>
    <mergeCell ref="Y1484:AB1485"/>
    <mergeCell ref="AC1484:AH1485"/>
    <mergeCell ref="AI1484:AN1485"/>
    <mergeCell ref="B1485:X1485"/>
    <mergeCell ref="B1482:H1482"/>
    <mergeCell ref="I1482:K1482"/>
    <mergeCell ref="M1482:X1482"/>
    <mergeCell ref="Y1482:AB1483"/>
    <mergeCell ref="AC1482:AH1483"/>
    <mergeCell ref="AI1482:AN1483"/>
    <mergeCell ref="B1483:X1483"/>
    <mergeCell ref="B1480:H1480"/>
    <mergeCell ref="I1480:K1480"/>
    <mergeCell ref="M1480:X1480"/>
    <mergeCell ref="Y1480:AB1481"/>
    <mergeCell ref="AC1480:AH1481"/>
    <mergeCell ref="AI1480:AN1481"/>
    <mergeCell ref="B1481:X1481"/>
    <mergeCell ref="B1478:H1478"/>
    <mergeCell ref="I1478:K1478"/>
    <mergeCell ref="M1478:X1478"/>
    <mergeCell ref="Y1478:AB1479"/>
    <mergeCell ref="AC1478:AH1479"/>
    <mergeCell ref="AI1478:AN1479"/>
    <mergeCell ref="B1479:X1479"/>
    <mergeCell ref="B1476:H1476"/>
    <mergeCell ref="I1476:K1476"/>
    <mergeCell ref="M1476:X1476"/>
    <mergeCell ref="Y1476:AB1477"/>
    <mergeCell ref="AC1476:AH1477"/>
    <mergeCell ref="AI1476:AN1477"/>
    <mergeCell ref="B1477:X1477"/>
    <mergeCell ref="B1474:H1474"/>
    <mergeCell ref="I1474:K1474"/>
    <mergeCell ref="M1474:X1474"/>
    <mergeCell ref="Y1474:AB1475"/>
    <mergeCell ref="AC1474:AH1475"/>
    <mergeCell ref="AI1474:AN1475"/>
    <mergeCell ref="B1475:X1475"/>
    <mergeCell ref="B1472:H1472"/>
    <mergeCell ref="I1472:K1472"/>
    <mergeCell ref="M1472:X1472"/>
    <mergeCell ref="Y1472:AB1473"/>
    <mergeCell ref="AC1472:AH1473"/>
    <mergeCell ref="AI1472:AN1473"/>
    <mergeCell ref="B1473:X1473"/>
    <mergeCell ref="B1470:H1470"/>
    <mergeCell ref="I1470:K1470"/>
    <mergeCell ref="M1470:X1470"/>
    <mergeCell ref="Y1470:AB1471"/>
    <mergeCell ref="AC1470:AH1471"/>
    <mergeCell ref="AI1470:AN1471"/>
    <mergeCell ref="B1471:X1471"/>
    <mergeCell ref="B1468:H1468"/>
    <mergeCell ref="I1468:K1468"/>
    <mergeCell ref="M1468:X1468"/>
    <mergeCell ref="Y1468:AB1469"/>
    <mergeCell ref="AC1468:AH1469"/>
    <mergeCell ref="AI1468:AN1469"/>
    <mergeCell ref="B1469:X1469"/>
    <mergeCell ref="B1466:H1466"/>
    <mergeCell ref="I1466:K1466"/>
    <mergeCell ref="M1466:X1466"/>
    <mergeCell ref="Y1466:AB1467"/>
    <mergeCell ref="AC1466:AH1467"/>
    <mergeCell ref="AI1466:AN1467"/>
    <mergeCell ref="B1467:X1467"/>
    <mergeCell ref="B1464:H1464"/>
    <mergeCell ref="I1464:K1464"/>
    <mergeCell ref="M1464:X1464"/>
    <mergeCell ref="Y1464:AB1465"/>
    <mergeCell ref="AC1464:AH1465"/>
    <mergeCell ref="AI1464:AN1465"/>
    <mergeCell ref="B1465:X1465"/>
    <mergeCell ref="B1462:H1462"/>
    <mergeCell ref="I1462:K1462"/>
    <mergeCell ref="M1462:X1462"/>
    <mergeCell ref="Y1462:AB1463"/>
    <mergeCell ref="AC1462:AH1463"/>
    <mergeCell ref="AI1462:AN1463"/>
    <mergeCell ref="B1463:X1463"/>
    <mergeCell ref="B1460:H1460"/>
    <mergeCell ref="I1460:K1460"/>
    <mergeCell ref="M1460:X1460"/>
    <mergeCell ref="Y1460:AB1461"/>
    <mergeCell ref="AC1460:AH1461"/>
    <mergeCell ref="AI1460:AN1461"/>
    <mergeCell ref="B1461:X1461"/>
    <mergeCell ref="B1458:H1458"/>
    <mergeCell ref="I1458:K1458"/>
    <mergeCell ref="M1458:X1458"/>
    <mergeCell ref="Y1458:AB1459"/>
    <mergeCell ref="AC1458:AH1459"/>
    <mergeCell ref="AI1458:AN1459"/>
    <mergeCell ref="B1459:X1459"/>
    <mergeCell ref="B1456:H1456"/>
    <mergeCell ref="I1456:K1456"/>
    <mergeCell ref="M1456:X1456"/>
    <mergeCell ref="Y1456:AB1457"/>
    <mergeCell ref="AC1456:AH1457"/>
    <mergeCell ref="AI1456:AN1457"/>
    <mergeCell ref="B1457:X1457"/>
    <mergeCell ref="B1454:H1454"/>
    <mergeCell ref="I1454:K1454"/>
    <mergeCell ref="M1454:X1454"/>
    <mergeCell ref="Y1454:AB1455"/>
    <mergeCell ref="AC1454:AH1455"/>
    <mergeCell ref="AI1454:AN1455"/>
    <mergeCell ref="B1455:X1455"/>
    <mergeCell ref="B1452:H1452"/>
    <mergeCell ref="I1452:K1452"/>
    <mergeCell ref="M1452:X1452"/>
    <mergeCell ref="Y1452:AB1453"/>
    <mergeCell ref="AC1452:AH1453"/>
    <mergeCell ref="AI1452:AN1453"/>
    <mergeCell ref="B1453:X1453"/>
    <mergeCell ref="B1450:H1450"/>
    <mergeCell ref="I1450:K1450"/>
    <mergeCell ref="M1450:X1450"/>
    <mergeCell ref="Y1450:AB1451"/>
    <mergeCell ref="AC1450:AH1451"/>
    <mergeCell ref="AI1450:AN1451"/>
    <mergeCell ref="B1451:X1451"/>
    <mergeCell ref="B1448:H1448"/>
    <mergeCell ref="I1448:K1448"/>
    <mergeCell ref="M1448:X1448"/>
    <mergeCell ref="Y1448:AB1449"/>
    <mergeCell ref="AC1448:AH1449"/>
    <mergeCell ref="AI1448:AN1449"/>
    <mergeCell ref="B1449:X1449"/>
    <mergeCell ref="B1446:H1446"/>
    <mergeCell ref="I1446:K1446"/>
    <mergeCell ref="M1446:X1446"/>
    <mergeCell ref="Y1446:AB1447"/>
    <mergeCell ref="AC1446:AH1447"/>
    <mergeCell ref="AI1446:AN1447"/>
    <mergeCell ref="B1447:X1447"/>
    <mergeCell ref="B1444:H1444"/>
    <mergeCell ref="I1444:K1444"/>
    <mergeCell ref="M1444:X1444"/>
    <mergeCell ref="Y1444:AB1445"/>
    <mergeCell ref="AC1444:AH1445"/>
    <mergeCell ref="AI1444:AN1445"/>
    <mergeCell ref="B1445:X1445"/>
    <mergeCell ref="B1442:H1442"/>
    <mergeCell ref="I1442:K1442"/>
    <mergeCell ref="M1442:X1442"/>
    <mergeCell ref="Y1442:AB1443"/>
    <mergeCell ref="AC1442:AH1443"/>
    <mergeCell ref="AI1442:AN1443"/>
    <mergeCell ref="B1443:X1443"/>
    <mergeCell ref="B1440:H1440"/>
    <mergeCell ref="I1440:K1440"/>
    <mergeCell ref="M1440:X1440"/>
    <mergeCell ref="Y1440:AB1441"/>
    <mergeCell ref="AC1440:AH1441"/>
    <mergeCell ref="AI1440:AN1441"/>
    <mergeCell ref="B1441:X1441"/>
    <mergeCell ref="B1438:H1438"/>
    <mergeCell ref="I1438:K1438"/>
    <mergeCell ref="M1438:X1438"/>
    <mergeCell ref="Y1438:AB1439"/>
    <mergeCell ref="AC1438:AH1439"/>
    <mergeCell ref="AI1438:AN1439"/>
    <mergeCell ref="B1439:X1439"/>
    <mergeCell ref="B1436:H1436"/>
    <mergeCell ref="I1436:K1436"/>
    <mergeCell ref="M1436:X1436"/>
    <mergeCell ref="Y1436:AB1437"/>
    <mergeCell ref="AC1436:AH1437"/>
    <mergeCell ref="AI1436:AN1437"/>
    <mergeCell ref="B1437:X1437"/>
    <mergeCell ref="B1434:H1434"/>
    <mergeCell ref="I1434:K1434"/>
    <mergeCell ref="M1434:X1434"/>
    <mergeCell ref="Y1434:AB1435"/>
    <mergeCell ref="AC1434:AH1435"/>
    <mergeCell ref="AI1434:AN1435"/>
    <mergeCell ref="B1435:X1435"/>
    <mergeCell ref="B1432:H1432"/>
    <mergeCell ref="I1432:K1432"/>
    <mergeCell ref="M1432:X1432"/>
    <mergeCell ref="Y1432:AB1433"/>
    <mergeCell ref="AC1432:AH1433"/>
    <mergeCell ref="AI1432:AN1433"/>
    <mergeCell ref="B1433:X1433"/>
    <mergeCell ref="B1430:H1430"/>
    <mergeCell ref="I1430:K1430"/>
    <mergeCell ref="M1430:X1430"/>
    <mergeCell ref="Y1430:AB1431"/>
    <mergeCell ref="AC1430:AH1431"/>
    <mergeCell ref="AI1430:AN1431"/>
    <mergeCell ref="B1431:X1431"/>
    <mergeCell ref="B1428:H1428"/>
    <mergeCell ref="I1428:K1428"/>
    <mergeCell ref="M1428:X1428"/>
    <mergeCell ref="Y1428:AB1429"/>
    <mergeCell ref="AC1428:AH1429"/>
    <mergeCell ref="AI1428:AN1429"/>
    <mergeCell ref="B1429:X1429"/>
    <mergeCell ref="B1426:H1426"/>
    <mergeCell ref="I1426:K1426"/>
    <mergeCell ref="M1426:X1426"/>
    <mergeCell ref="Y1426:AB1427"/>
    <mergeCell ref="AC1426:AH1427"/>
    <mergeCell ref="AI1426:AN1427"/>
    <mergeCell ref="B1427:X1427"/>
    <mergeCell ref="B1424:H1424"/>
    <mergeCell ref="I1424:K1424"/>
    <mergeCell ref="M1424:X1424"/>
    <mergeCell ref="Y1424:AB1425"/>
    <mergeCell ref="AC1424:AH1425"/>
    <mergeCell ref="AI1424:AN1425"/>
    <mergeCell ref="B1425:X1425"/>
    <mergeCell ref="B1422:H1422"/>
    <mergeCell ref="I1422:K1422"/>
    <mergeCell ref="M1422:X1422"/>
    <mergeCell ref="Y1422:AB1423"/>
    <mergeCell ref="AC1422:AH1423"/>
    <mergeCell ref="AI1422:AN1423"/>
    <mergeCell ref="B1423:X1423"/>
    <mergeCell ref="B1420:H1420"/>
    <mergeCell ref="I1420:K1420"/>
    <mergeCell ref="M1420:X1420"/>
    <mergeCell ref="Y1420:AB1421"/>
    <mergeCell ref="AC1420:AH1421"/>
    <mergeCell ref="AI1420:AN1421"/>
    <mergeCell ref="B1421:X1421"/>
    <mergeCell ref="B1418:H1418"/>
    <mergeCell ref="I1418:K1418"/>
    <mergeCell ref="M1418:X1418"/>
    <mergeCell ref="Y1418:AB1419"/>
    <mergeCell ref="AC1418:AH1419"/>
    <mergeCell ref="AI1418:AN1419"/>
    <mergeCell ref="B1419:X1419"/>
    <mergeCell ref="B1416:H1416"/>
    <mergeCell ref="I1416:K1416"/>
    <mergeCell ref="M1416:X1416"/>
    <mergeCell ref="Y1416:AB1417"/>
    <mergeCell ref="AC1416:AH1417"/>
    <mergeCell ref="AI1416:AN1417"/>
    <mergeCell ref="B1417:X1417"/>
    <mergeCell ref="B1414:H1414"/>
    <mergeCell ref="I1414:K1414"/>
    <mergeCell ref="M1414:X1414"/>
    <mergeCell ref="Y1414:AB1415"/>
    <mergeCell ref="AC1414:AH1415"/>
    <mergeCell ref="AI1414:AN1415"/>
    <mergeCell ref="B1415:X1415"/>
    <mergeCell ref="B1412:H1412"/>
    <mergeCell ref="I1412:K1412"/>
    <mergeCell ref="M1412:X1412"/>
    <mergeCell ref="Y1412:AB1413"/>
    <mergeCell ref="AC1412:AH1413"/>
    <mergeCell ref="AI1412:AN1413"/>
    <mergeCell ref="B1413:X1413"/>
    <mergeCell ref="B1410:H1410"/>
    <mergeCell ref="I1410:K1410"/>
    <mergeCell ref="M1410:X1410"/>
    <mergeCell ref="Y1410:AB1411"/>
    <mergeCell ref="AC1410:AH1411"/>
    <mergeCell ref="AI1410:AN1411"/>
    <mergeCell ref="B1411:X1411"/>
    <mergeCell ref="B1408:H1408"/>
    <mergeCell ref="I1408:K1408"/>
    <mergeCell ref="M1408:X1408"/>
    <mergeCell ref="Y1408:AB1409"/>
    <mergeCell ref="AC1408:AH1409"/>
    <mergeCell ref="AI1408:AN1409"/>
    <mergeCell ref="B1409:X1409"/>
    <mergeCell ref="B1406:H1406"/>
    <mergeCell ref="I1406:K1406"/>
    <mergeCell ref="M1406:X1406"/>
    <mergeCell ref="Y1406:AB1407"/>
    <mergeCell ref="AC1406:AH1407"/>
    <mergeCell ref="AI1406:AN1407"/>
    <mergeCell ref="B1407:X1407"/>
    <mergeCell ref="B1404:H1404"/>
    <mergeCell ref="I1404:K1404"/>
    <mergeCell ref="M1404:X1404"/>
    <mergeCell ref="Y1404:AB1405"/>
    <mergeCell ref="AC1404:AH1405"/>
    <mergeCell ref="AI1404:AN1405"/>
    <mergeCell ref="B1405:X1405"/>
    <mergeCell ref="B1402:H1402"/>
    <mergeCell ref="I1402:K1402"/>
    <mergeCell ref="M1402:X1402"/>
    <mergeCell ref="Y1402:AB1403"/>
    <mergeCell ref="AC1402:AH1403"/>
    <mergeCell ref="AI1402:AN1403"/>
    <mergeCell ref="B1403:X1403"/>
    <mergeCell ref="B1400:H1400"/>
    <mergeCell ref="I1400:K1400"/>
    <mergeCell ref="M1400:X1400"/>
    <mergeCell ref="Y1400:AB1401"/>
    <mergeCell ref="AC1400:AH1401"/>
    <mergeCell ref="AI1400:AN1401"/>
    <mergeCell ref="B1401:X1401"/>
    <mergeCell ref="B1398:H1398"/>
    <mergeCell ref="I1398:K1398"/>
    <mergeCell ref="M1398:X1398"/>
    <mergeCell ref="Y1398:AB1399"/>
    <mergeCell ref="AC1398:AH1399"/>
    <mergeCell ref="AI1398:AN1399"/>
    <mergeCell ref="B1399:X1399"/>
    <mergeCell ref="B1396:H1396"/>
    <mergeCell ref="I1396:K1396"/>
    <mergeCell ref="M1396:X1396"/>
    <mergeCell ref="Y1396:AB1397"/>
    <mergeCell ref="AC1396:AH1397"/>
    <mergeCell ref="AI1396:AN1397"/>
    <mergeCell ref="B1397:X1397"/>
    <mergeCell ref="B1394:H1394"/>
    <mergeCell ref="I1394:K1394"/>
    <mergeCell ref="M1394:X1394"/>
    <mergeCell ref="Y1394:AB1395"/>
    <mergeCell ref="AC1394:AH1395"/>
    <mergeCell ref="AI1394:AN1395"/>
    <mergeCell ref="B1395:X1395"/>
    <mergeCell ref="B1392:H1392"/>
    <mergeCell ref="I1392:K1392"/>
    <mergeCell ref="M1392:X1392"/>
    <mergeCell ref="Y1392:AB1393"/>
    <mergeCell ref="AC1392:AH1393"/>
    <mergeCell ref="AI1392:AN1393"/>
    <mergeCell ref="B1393:X1393"/>
    <mergeCell ref="B1390:H1390"/>
    <mergeCell ref="I1390:K1390"/>
    <mergeCell ref="M1390:X1390"/>
    <mergeCell ref="Y1390:AB1391"/>
    <mergeCell ref="AC1390:AH1391"/>
    <mergeCell ref="AI1390:AN1391"/>
    <mergeCell ref="B1391:X1391"/>
    <mergeCell ref="B1388:H1388"/>
    <mergeCell ref="I1388:K1388"/>
    <mergeCell ref="M1388:X1388"/>
    <mergeCell ref="Y1388:AB1389"/>
    <mergeCell ref="AC1388:AH1389"/>
    <mergeCell ref="AI1388:AN1389"/>
    <mergeCell ref="B1389:X1389"/>
    <mergeCell ref="B1386:H1386"/>
    <mergeCell ref="I1386:K1386"/>
    <mergeCell ref="M1386:X1386"/>
    <mergeCell ref="Y1386:AB1387"/>
    <mergeCell ref="AC1386:AH1387"/>
    <mergeCell ref="AI1386:AN1387"/>
    <mergeCell ref="B1387:X1387"/>
    <mergeCell ref="B1384:H1384"/>
    <mergeCell ref="I1384:K1384"/>
    <mergeCell ref="M1384:X1384"/>
    <mergeCell ref="Y1384:AB1385"/>
    <mergeCell ref="AC1384:AH1385"/>
    <mergeCell ref="AI1384:AN1385"/>
    <mergeCell ref="B1385:X1385"/>
    <mergeCell ref="B1382:H1382"/>
    <mergeCell ref="I1382:K1382"/>
    <mergeCell ref="M1382:X1382"/>
    <mergeCell ref="Y1382:AB1383"/>
    <mergeCell ref="AC1382:AH1383"/>
    <mergeCell ref="AI1382:AN1383"/>
    <mergeCell ref="B1383:X1383"/>
    <mergeCell ref="B1380:H1380"/>
    <mergeCell ref="I1380:K1380"/>
    <mergeCell ref="M1380:X1380"/>
    <mergeCell ref="Y1380:AB1381"/>
    <mergeCell ref="AC1380:AH1381"/>
    <mergeCell ref="AI1380:AN1381"/>
    <mergeCell ref="B1381:X1381"/>
    <mergeCell ref="B1378:H1378"/>
    <mergeCell ref="I1378:K1378"/>
    <mergeCell ref="M1378:X1378"/>
    <mergeCell ref="Y1378:AB1379"/>
    <mergeCell ref="AC1378:AH1379"/>
    <mergeCell ref="AI1378:AN1379"/>
    <mergeCell ref="B1379:X1379"/>
    <mergeCell ref="B1376:H1376"/>
    <mergeCell ref="I1376:K1376"/>
    <mergeCell ref="M1376:X1376"/>
    <mergeCell ref="Y1376:AB1377"/>
    <mergeCell ref="AC1376:AH1377"/>
    <mergeCell ref="AI1376:AN1377"/>
    <mergeCell ref="B1377:X1377"/>
    <mergeCell ref="B1374:H1374"/>
    <mergeCell ref="I1374:K1374"/>
    <mergeCell ref="M1374:X1374"/>
    <mergeCell ref="Y1374:AB1375"/>
    <mergeCell ref="AC1374:AH1375"/>
    <mergeCell ref="AI1374:AN1375"/>
    <mergeCell ref="B1375:X1375"/>
    <mergeCell ref="B1372:H1372"/>
    <mergeCell ref="I1372:K1372"/>
    <mergeCell ref="M1372:X1372"/>
    <mergeCell ref="Y1372:AB1373"/>
    <mergeCell ref="AC1372:AH1373"/>
    <mergeCell ref="AI1372:AN1373"/>
    <mergeCell ref="B1373:X1373"/>
    <mergeCell ref="B1370:H1370"/>
    <mergeCell ref="I1370:K1370"/>
    <mergeCell ref="M1370:X1370"/>
    <mergeCell ref="Y1370:AB1371"/>
    <mergeCell ref="AC1370:AH1371"/>
    <mergeCell ref="AI1370:AN1371"/>
    <mergeCell ref="B1371:X1371"/>
    <mergeCell ref="B1368:H1368"/>
    <mergeCell ref="I1368:K1368"/>
    <mergeCell ref="M1368:X1368"/>
    <mergeCell ref="Y1368:AB1369"/>
    <mergeCell ref="AC1368:AH1369"/>
    <mergeCell ref="AI1368:AN1369"/>
    <mergeCell ref="B1369:X1369"/>
    <mergeCell ref="B1366:H1366"/>
    <mergeCell ref="I1366:K1366"/>
    <mergeCell ref="M1366:X1366"/>
    <mergeCell ref="Y1366:AB1367"/>
    <mergeCell ref="AC1366:AH1367"/>
    <mergeCell ref="AI1366:AN1367"/>
    <mergeCell ref="B1367:X1367"/>
    <mergeCell ref="B1364:H1364"/>
    <mergeCell ref="I1364:K1364"/>
    <mergeCell ref="M1364:X1364"/>
    <mergeCell ref="Y1364:AB1365"/>
    <mergeCell ref="AC1364:AH1365"/>
    <mergeCell ref="AI1364:AN1365"/>
    <mergeCell ref="B1365:X1365"/>
    <mergeCell ref="B1362:H1362"/>
    <mergeCell ref="I1362:K1362"/>
    <mergeCell ref="M1362:X1362"/>
    <mergeCell ref="Y1362:AB1363"/>
    <mergeCell ref="AC1362:AH1363"/>
    <mergeCell ref="AI1362:AN1363"/>
    <mergeCell ref="B1363:X1363"/>
    <mergeCell ref="B1360:H1360"/>
    <mergeCell ref="I1360:K1360"/>
    <mergeCell ref="M1360:X1360"/>
    <mergeCell ref="Y1360:AB1361"/>
    <mergeCell ref="AC1360:AH1361"/>
    <mergeCell ref="AI1360:AN1361"/>
    <mergeCell ref="B1361:X1361"/>
    <mergeCell ref="B1358:H1358"/>
    <mergeCell ref="I1358:K1358"/>
    <mergeCell ref="M1358:X1358"/>
    <mergeCell ref="Y1358:AB1359"/>
    <mergeCell ref="AC1358:AH1359"/>
    <mergeCell ref="AI1358:AN1359"/>
    <mergeCell ref="B1359:X1359"/>
    <mergeCell ref="B1356:H1356"/>
    <mergeCell ref="I1356:K1356"/>
    <mergeCell ref="M1356:X1356"/>
    <mergeCell ref="Y1356:AB1357"/>
    <mergeCell ref="AC1356:AH1357"/>
    <mergeCell ref="AI1356:AN1357"/>
    <mergeCell ref="B1357:X1357"/>
    <mergeCell ref="B1354:H1354"/>
    <mergeCell ref="I1354:K1354"/>
    <mergeCell ref="M1354:X1354"/>
    <mergeCell ref="Y1354:AB1355"/>
    <mergeCell ref="AC1354:AH1355"/>
    <mergeCell ref="AI1354:AN1355"/>
    <mergeCell ref="B1355:X1355"/>
    <mergeCell ref="B1352:H1352"/>
    <mergeCell ref="I1352:K1352"/>
    <mergeCell ref="M1352:X1352"/>
    <mergeCell ref="Y1352:AB1353"/>
    <mergeCell ref="AC1352:AH1353"/>
    <mergeCell ref="AI1352:AN1353"/>
    <mergeCell ref="B1353:X1353"/>
    <mergeCell ref="B1350:H1350"/>
    <mergeCell ref="I1350:K1350"/>
    <mergeCell ref="M1350:X1350"/>
    <mergeCell ref="Y1350:AB1351"/>
    <mergeCell ref="AC1350:AH1351"/>
    <mergeCell ref="AI1350:AN1351"/>
    <mergeCell ref="B1351:X1351"/>
    <mergeCell ref="B1348:H1348"/>
    <mergeCell ref="I1348:K1348"/>
    <mergeCell ref="M1348:X1348"/>
    <mergeCell ref="Y1348:AB1349"/>
    <mergeCell ref="AC1348:AH1349"/>
    <mergeCell ref="AI1348:AN1349"/>
    <mergeCell ref="B1349:X1349"/>
    <mergeCell ref="B1346:H1346"/>
    <mergeCell ref="I1346:K1346"/>
    <mergeCell ref="M1346:X1346"/>
    <mergeCell ref="Y1346:AB1347"/>
    <mergeCell ref="AC1346:AH1347"/>
    <mergeCell ref="AI1346:AN1347"/>
    <mergeCell ref="B1347:X1347"/>
    <mergeCell ref="B1344:H1344"/>
    <mergeCell ref="I1344:K1344"/>
    <mergeCell ref="M1344:X1344"/>
    <mergeCell ref="Y1344:AB1345"/>
    <mergeCell ref="AC1344:AH1345"/>
    <mergeCell ref="AI1344:AN1345"/>
    <mergeCell ref="B1345:X1345"/>
    <mergeCell ref="B1342:H1342"/>
    <mergeCell ref="I1342:K1342"/>
    <mergeCell ref="M1342:X1342"/>
    <mergeCell ref="Y1342:AB1343"/>
    <mergeCell ref="AC1342:AH1343"/>
    <mergeCell ref="AI1342:AN1343"/>
    <mergeCell ref="B1343:X1343"/>
    <mergeCell ref="B1340:H1340"/>
    <mergeCell ref="I1340:K1340"/>
    <mergeCell ref="M1340:X1340"/>
    <mergeCell ref="Y1340:AB1341"/>
    <mergeCell ref="AC1340:AH1341"/>
    <mergeCell ref="AI1340:AN1341"/>
    <mergeCell ref="B1341:X1341"/>
    <mergeCell ref="B1338:H1338"/>
    <mergeCell ref="I1338:K1338"/>
    <mergeCell ref="M1338:X1338"/>
    <mergeCell ref="Y1338:AB1339"/>
    <mergeCell ref="AC1338:AH1339"/>
    <mergeCell ref="AI1338:AN1339"/>
    <mergeCell ref="B1339:X1339"/>
    <mergeCell ref="B1336:H1336"/>
    <mergeCell ref="I1336:K1336"/>
    <mergeCell ref="M1336:X1336"/>
    <mergeCell ref="Y1336:AB1337"/>
    <mergeCell ref="AC1336:AH1337"/>
    <mergeCell ref="AI1336:AN1337"/>
    <mergeCell ref="B1337:X1337"/>
    <mergeCell ref="B1334:H1334"/>
    <mergeCell ref="I1334:K1334"/>
    <mergeCell ref="M1334:X1334"/>
    <mergeCell ref="Y1334:AB1335"/>
    <mergeCell ref="AC1334:AH1335"/>
    <mergeCell ref="AI1334:AN1335"/>
    <mergeCell ref="B1335:X1335"/>
    <mergeCell ref="B1332:H1332"/>
    <mergeCell ref="I1332:K1332"/>
    <mergeCell ref="M1332:X1332"/>
    <mergeCell ref="Y1332:AB1333"/>
    <mergeCell ref="AC1332:AH1333"/>
    <mergeCell ref="AI1332:AN1333"/>
    <mergeCell ref="B1333:X1333"/>
    <mergeCell ref="B1330:H1330"/>
    <mergeCell ref="I1330:K1330"/>
    <mergeCell ref="M1330:X1330"/>
    <mergeCell ref="Y1330:AB1331"/>
    <mergeCell ref="AC1330:AH1331"/>
    <mergeCell ref="AI1330:AN1331"/>
    <mergeCell ref="B1331:X1331"/>
    <mergeCell ref="B1328:H1328"/>
    <mergeCell ref="I1328:K1328"/>
    <mergeCell ref="M1328:X1328"/>
    <mergeCell ref="Y1328:AB1329"/>
    <mergeCell ref="AC1328:AH1329"/>
    <mergeCell ref="AI1328:AN1329"/>
    <mergeCell ref="B1329:X1329"/>
    <mergeCell ref="B1326:H1326"/>
    <mergeCell ref="I1326:K1326"/>
    <mergeCell ref="M1326:X1326"/>
    <mergeCell ref="Y1326:AB1327"/>
    <mergeCell ref="AC1326:AH1327"/>
    <mergeCell ref="AI1326:AN1327"/>
    <mergeCell ref="B1327:X1327"/>
    <mergeCell ref="B1324:H1324"/>
    <mergeCell ref="I1324:K1324"/>
    <mergeCell ref="M1324:X1324"/>
    <mergeCell ref="Y1324:AB1325"/>
    <mergeCell ref="AC1324:AH1325"/>
    <mergeCell ref="AI1324:AN1325"/>
    <mergeCell ref="B1325:X1325"/>
    <mergeCell ref="B1322:H1322"/>
    <mergeCell ref="I1322:K1322"/>
    <mergeCell ref="M1322:X1322"/>
    <mergeCell ref="Y1322:AB1323"/>
    <mergeCell ref="AC1322:AH1323"/>
    <mergeCell ref="AI1322:AN1323"/>
    <mergeCell ref="B1323:X1323"/>
    <mergeCell ref="B1320:H1320"/>
    <mergeCell ref="I1320:K1320"/>
    <mergeCell ref="M1320:X1320"/>
    <mergeCell ref="Y1320:AB1321"/>
    <mergeCell ref="AC1320:AH1321"/>
    <mergeCell ref="AI1320:AN1321"/>
    <mergeCell ref="B1321:X1321"/>
    <mergeCell ref="B1318:H1318"/>
    <mergeCell ref="I1318:K1318"/>
    <mergeCell ref="M1318:X1318"/>
    <mergeCell ref="Y1318:AB1319"/>
    <mergeCell ref="AC1318:AH1319"/>
    <mergeCell ref="AI1318:AN1319"/>
    <mergeCell ref="B1319:X1319"/>
    <mergeCell ref="B1316:H1316"/>
    <mergeCell ref="I1316:K1316"/>
    <mergeCell ref="M1316:X1316"/>
    <mergeCell ref="Y1316:AB1317"/>
    <mergeCell ref="AC1316:AH1317"/>
    <mergeCell ref="AI1316:AN1317"/>
    <mergeCell ref="B1317:X1317"/>
    <mergeCell ref="B1314:H1314"/>
    <mergeCell ref="I1314:K1314"/>
    <mergeCell ref="M1314:X1314"/>
    <mergeCell ref="Y1314:AB1315"/>
    <mergeCell ref="AC1314:AH1315"/>
    <mergeCell ref="AI1314:AN1315"/>
    <mergeCell ref="B1315:X1315"/>
    <mergeCell ref="B1312:H1312"/>
    <mergeCell ref="I1312:K1312"/>
    <mergeCell ref="M1312:X1312"/>
    <mergeCell ref="Y1312:AB1313"/>
    <mergeCell ref="AC1312:AH1313"/>
    <mergeCell ref="AI1312:AN1313"/>
    <mergeCell ref="B1313:X1313"/>
    <mergeCell ref="B1310:H1310"/>
    <mergeCell ref="I1310:K1310"/>
    <mergeCell ref="M1310:X1310"/>
    <mergeCell ref="Y1310:AB1311"/>
    <mergeCell ref="AC1310:AH1311"/>
    <mergeCell ref="AI1310:AN1311"/>
    <mergeCell ref="B1311:X1311"/>
    <mergeCell ref="B1308:H1308"/>
    <mergeCell ref="I1308:K1308"/>
    <mergeCell ref="M1308:X1308"/>
    <mergeCell ref="Y1308:AB1309"/>
    <mergeCell ref="AC1308:AH1309"/>
    <mergeCell ref="AI1308:AN1309"/>
    <mergeCell ref="B1309:X1309"/>
    <mergeCell ref="B1306:H1306"/>
    <mergeCell ref="I1306:K1306"/>
    <mergeCell ref="M1306:X1306"/>
    <mergeCell ref="Y1306:AB1307"/>
    <mergeCell ref="AC1306:AH1307"/>
    <mergeCell ref="AI1306:AN1307"/>
    <mergeCell ref="B1307:X1307"/>
    <mergeCell ref="B1304:H1304"/>
    <mergeCell ref="I1304:K1304"/>
    <mergeCell ref="M1304:X1304"/>
    <mergeCell ref="Y1304:AB1305"/>
    <mergeCell ref="AC1304:AH1305"/>
    <mergeCell ref="AI1304:AN1305"/>
    <mergeCell ref="B1305:X1305"/>
    <mergeCell ref="B1302:H1302"/>
    <mergeCell ref="I1302:K1302"/>
    <mergeCell ref="M1302:X1302"/>
    <mergeCell ref="Y1302:AB1303"/>
    <mergeCell ref="AC1302:AH1303"/>
    <mergeCell ref="AI1302:AN1303"/>
    <mergeCell ref="B1303:X1303"/>
    <mergeCell ref="B1300:H1300"/>
    <mergeCell ref="I1300:K1300"/>
    <mergeCell ref="M1300:X1300"/>
    <mergeCell ref="Y1300:AB1301"/>
    <mergeCell ref="AC1300:AH1301"/>
    <mergeCell ref="AI1300:AN1301"/>
    <mergeCell ref="B1301:X1301"/>
    <mergeCell ref="B1298:H1298"/>
    <mergeCell ref="I1298:K1298"/>
    <mergeCell ref="M1298:X1298"/>
    <mergeCell ref="Y1298:AB1299"/>
    <mergeCell ref="AC1298:AH1299"/>
    <mergeCell ref="AI1298:AN1299"/>
    <mergeCell ref="B1299:X1299"/>
    <mergeCell ref="B1296:H1296"/>
    <mergeCell ref="I1296:K1296"/>
    <mergeCell ref="M1296:X1296"/>
    <mergeCell ref="Y1296:AB1297"/>
    <mergeCell ref="AC1296:AH1297"/>
    <mergeCell ref="AI1296:AN1297"/>
    <mergeCell ref="B1297:X1297"/>
    <mergeCell ref="B1294:H1294"/>
    <mergeCell ref="I1294:K1294"/>
    <mergeCell ref="M1294:X1294"/>
    <mergeCell ref="Y1294:AB1295"/>
    <mergeCell ref="AC1294:AH1295"/>
    <mergeCell ref="AI1294:AN1295"/>
    <mergeCell ref="B1295:X1295"/>
    <mergeCell ref="B1292:H1292"/>
    <mergeCell ref="I1292:K1292"/>
    <mergeCell ref="M1292:X1292"/>
    <mergeCell ref="Y1292:AB1293"/>
    <mergeCell ref="AC1292:AH1293"/>
    <mergeCell ref="AI1292:AN1293"/>
    <mergeCell ref="B1293:X1293"/>
    <mergeCell ref="B1290:H1290"/>
    <mergeCell ref="I1290:K1290"/>
    <mergeCell ref="M1290:X1290"/>
    <mergeCell ref="Y1290:AB1291"/>
    <mergeCell ref="AC1290:AH1291"/>
    <mergeCell ref="AI1290:AN1291"/>
    <mergeCell ref="B1291:X1291"/>
    <mergeCell ref="B1288:H1288"/>
    <mergeCell ref="I1288:K1288"/>
    <mergeCell ref="M1288:X1288"/>
    <mergeCell ref="Y1288:AB1289"/>
    <mergeCell ref="AC1288:AH1289"/>
    <mergeCell ref="AI1288:AN1289"/>
    <mergeCell ref="B1289:X1289"/>
    <mergeCell ref="B1286:H1286"/>
    <mergeCell ref="I1286:K1286"/>
    <mergeCell ref="M1286:X1286"/>
    <mergeCell ref="Y1286:AB1287"/>
    <mergeCell ref="AC1286:AH1287"/>
    <mergeCell ref="AI1286:AN1287"/>
    <mergeCell ref="B1287:X1287"/>
    <mergeCell ref="B1284:H1284"/>
    <mergeCell ref="I1284:K1284"/>
    <mergeCell ref="M1284:X1284"/>
    <mergeCell ref="Y1284:AB1285"/>
    <mergeCell ref="AC1284:AH1285"/>
    <mergeCell ref="AI1284:AN1285"/>
    <mergeCell ref="B1285:X1285"/>
    <mergeCell ref="B1282:H1282"/>
    <mergeCell ref="I1282:K1282"/>
    <mergeCell ref="M1282:X1282"/>
    <mergeCell ref="Y1282:AB1283"/>
    <mergeCell ref="AC1282:AH1283"/>
    <mergeCell ref="AI1282:AN1283"/>
    <mergeCell ref="B1283:X1283"/>
    <mergeCell ref="B1280:H1280"/>
    <mergeCell ref="I1280:K1280"/>
    <mergeCell ref="M1280:X1280"/>
    <mergeCell ref="Y1280:AB1281"/>
    <mergeCell ref="AC1280:AH1281"/>
    <mergeCell ref="AI1280:AN1281"/>
    <mergeCell ref="B1281:X1281"/>
    <mergeCell ref="B1278:H1278"/>
    <mergeCell ref="I1278:K1278"/>
    <mergeCell ref="M1278:X1278"/>
    <mergeCell ref="Y1278:AB1279"/>
    <mergeCell ref="AC1278:AH1279"/>
    <mergeCell ref="AI1278:AN1279"/>
    <mergeCell ref="B1279:X1279"/>
    <mergeCell ref="B1276:H1276"/>
    <mergeCell ref="I1276:K1276"/>
    <mergeCell ref="M1276:X1276"/>
    <mergeCell ref="Y1276:AB1277"/>
    <mergeCell ref="AC1276:AH1277"/>
    <mergeCell ref="AI1276:AN1277"/>
    <mergeCell ref="B1277:X1277"/>
    <mergeCell ref="B1274:H1274"/>
    <mergeCell ref="I1274:K1274"/>
    <mergeCell ref="M1274:X1274"/>
    <mergeCell ref="Y1274:AB1275"/>
    <mergeCell ref="AC1274:AH1275"/>
    <mergeCell ref="AI1274:AN1275"/>
    <mergeCell ref="B1275:X1275"/>
    <mergeCell ref="B1272:H1272"/>
    <mergeCell ref="I1272:K1272"/>
    <mergeCell ref="M1272:X1272"/>
    <mergeCell ref="Y1272:AB1273"/>
    <mergeCell ref="AC1272:AH1273"/>
    <mergeCell ref="AI1272:AN1273"/>
    <mergeCell ref="B1273:X1273"/>
    <mergeCell ref="B1270:H1270"/>
    <mergeCell ref="I1270:K1270"/>
    <mergeCell ref="M1270:X1270"/>
    <mergeCell ref="Y1270:AB1271"/>
    <mergeCell ref="AC1270:AH1271"/>
    <mergeCell ref="AI1270:AN1271"/>
    <mergeCell ref="B1271:X1271"/>
    <mergeCell ref="B1268:H1268"/>
    <mergeCell ref="I1268:K1268"/>
    <mergeCell ref="M1268:X1268"/>
    <mergeCell ref="Y1268:AB1269"/>
    <mergeCell ref="AC1268:AH1269"/>
    <mergeCell ref="AI1268:AN1269"/>
    <mergeCell ref="B1269:X1269"/>
    <mergeCell ref="B1266:H1266"/>
    <mergeCell ref="I1266:K1266"/>
    <mergeCell ref="M1266:X1266"/>
    <mergeCell ref="Y1266:AB1267"/>
    <mergeCell ref="AC1266:AH1267"/>
    <mergeCell ref="AI1266:AN1267"/>
    <mergeCell ref="B1267:X1267"/>
    <mergeCell ref="B1264:H1264"/>
    <mergeCell ref="I1264:K1264"/>
    <mergeCell ref="M1264:X1264"/>
    <mergeCell ref="Y1264:AB1265"/>
    <mergeCell ref="AC1264:AH1265"/>
    <mergeCell ref="AI1264:AN1265"/>
    <mergeCell ref="B1265:X1265"/>
    <mergeCell ref="B1262:H1262"/>
    <mergeCell ref="I1262:K1262"/>
    <mergeCell ref="M1262:X1262"/>
    <mergeCell ref="Y1262:AB1263"/>
    <mergeCell ref="AC1262:AH1263"/>
    <mergeCell ref="AI1262:AN1263"/>
    <mergeCell ref="B1263:X1263"/>
    <mergeCell ref="B1260:H1260"/>
    <mergeCell ref="I1260:K1260"/>
    <mergeCell ref="M1260:X1260"/>
    <mergeCell ref="Y1260:AB1261"/>
    <mergeCell ref="AC1260:AH1261"/>
    <mergeCell ref="AI1260:AN1261"/>
    <mergeCell ref="B1261:X1261"/>
    <mergeCell ref="B1258:H1258"/>
    <mergeCell ref="I1258:K1258"/>
    <mergeCell ref="M1258:X1258"/>
    <mergeCell ref="Y1258:AB1259"/>
    <mergeCell ref="AC1258:AH1259"/>
    <mergeCell ref="AI1258:AN1259"/>
    <mergeCell ref="B1259:X1259"/>
    <mergeCell ref="B1256:H1256"/>
    <mergeCell ref="I1256:K1256"/>
    <mergeCell ref="M1256:X1256"/>
    <mergeCell ref="Y1256:AB1257"/>
    <mergeCell ref="AC1256:AH1257"/>
    <mergeCell ref="AI1256:AN1257"/>
    <mergeCell ref="B1257:X1257"/>
    <mergeCell ref="B1254:H1254"/>
    <mergeCell ref="I1254:K1254"/>
    <mergeCell ref="M1254:X1254"/>
    <mergeCell ref="Y1254:AB1255"/>
    <mergeCell ref="AC1254:AH1255"/>
    <mergeCell ref="AI1254:AN1255"/>
    <mergeCell ref="B1255:X1255"/>
    <mergeCell ref="B1252:H1252"/>
    <mergeCell ref="I1252:K1252"/>
    <mergeCell ref="M1252:X1252"/>
    <mergeCell ref="Y1252:AB1253"/>
    <mergeCell ref="AC1252:AH1253"/>
    <mergeCell ref="AI1252:AN1253"/>
    <mergeCell ref="B1253:X1253"/>
    <mergeCell ref="B1250:H1250"/>
    <mergeCell ref="I1250:K1250"/>
    <mergeCell ref="M1250:X1250"/>
    <mergeCell ref="Y1250:AB1251"/>
    <mergeCell ref="AC1250:AH1251"/>
    <mergeCell ref="AI1250:AN1251"/>
    <mergeCell ref="B1251:X1251"/>
    <mergeCell ref="B1248:H1248"/>
    <mergeCell ref="I1248:K1248"/>
    <mergeCell ref="M1248:X1248"/>
    <mergeCell ref="Y1248:AB1249"/>
    <mergeCell ref="AC1248:AH1249"/>
    <mergeCell ref="AI1248:AN1249"/>
    <mergeCell ref="B1249:X1249"/>
    <mergeCell ref="B1246:H1246"/>
    <mergeCell ref="I1246:K1246"/>
    <mergeCell ref="M1246:X1246"/>
    <mergeCell ref="Y1246:AB1247"/>
    <mergeCell ref="AC1246:AH1247"/>
    <mergeCell ref="AI1246:AN1247"/>
    <mergeCell ref="B1247:X1247"/>
    <mergeCell ref="B1244:H1244"/>
    <mergeCell ref="I1244:K1244"/>
    <mergeCell ref="M1244:X1244"/>
    <mergeCell ref="Y1244:AB1245"/>
    <mergeCell ref="AC1244:AH1245"/>
    <mergeCell ref="AI1244:AN1245"/>
    <mergeCell ref="B1245:X1245"/>
    <mergeCell ref="B1242:H1242"/>
    <mergeCell ref="I1242:K1242"/>
    <mergeCell ref="M1242:X1242"/>
    <mergeCell ref="Y1242:AB1243"/>
    <mergeCell ref="AC1242:AH1243"/>
    <mergeCell ref="AI1242:AN1243"/>
    <mergeCell ref="B1243:X1243"/>
    <mergeCell ref="B1240:H1240"/>
    <mergeCell ref="I1240:K1240"/>
    <mergeCell ref="M1240:X1240"/>
    <mergeCell ref="Y1240:AB1241"/>
    <mergeCell ref="AC1240:AH1241"/>
    <mergeCell ref="AI1240:AN1241"/>
    <mergeCell ref="B1241:X1241"/>
    <mergeCell ref="B1238:H1238"/>
    <mergeCell ref="I1238:K1238"/>
    <mergeCell ref="M1238:X1238"/>
    <mergeCell ref="Y1238:AB1239"/>
    <mergeCell ref="AC1238:AH1239"/>
    <mergeCell ref="AI1238:AN1239"/>
    <mergeCell ref="B1239:X1239"/>
    <mergeCell ref="B1236:H1236"/>
    <mergeCell ref="I1236:K1236"/>
    <mergeCell ref="M1236:X1236"/>
    <mergeCell ref="Y1236:AB1237"/>
    <mergeCell ref="AC1236:AH1237"/>
    <mergeCell ref="AI1236:AN1237"/>
    <mergeCell ref="B1237:X1237"/>
    <mergeCell ref="B1234:H1234"/>
    <mergeCell ref="I1234:K1234"/>
    <mergeCell ref="M1234:X1234"/>
    <mergeCell ref="Y1234:AB1235"/>
    <mergeCell ref="AC1234:AH1235"/>
    <mergeCell ref="AI1234:AN1235"/>
    <mergeCell ref="B1235:X1235"/>
    <mergeCell ref="B1232:H1232"/>
    <mergeCell ref="I1232:K1232"/>
    <mergeCell ref="M1232:X1232"/>
    <mergeCell ref="Y1232:AB1233"/>
    <mergeCell ref="AC1232:AH1233"/>
    <mergeCell ref="AI1232:AN1233"/>
    <mergeCell ref="B1233:X1233"/>
    <mergeCell ref="B1230:H1230"/>
    <mergeCell ref="I1230:K1230"/>
    <mergeCell ref="M1230:X1230"/>
    <mergeCell ref="Y1230:AB1231"/>
    <mergeCell ref="AC1230:AH1231"/>
    <mergeCell ref="AI1230:AN1231"/>
    <mergeCell ref="B1231:X1231"/>
    <mergeCell ref="B1228:H1228"/>
    <mergeCell ref="I1228:K1228"/>
    <mergeCell ref="M1228:X1228"/>
    <mergeCell ref="Y1228:AB1229"/>
    <mergeCell ref="AC1228:AH1229"/>
    <mergeCell ref="AI1228:AN1229"/>
    <mergeCell ref="B1229:X1229"/>
    <mergeCell ref="B1226:H1226"/>
    <mergeCell ref="I1226:K1226"/>
    <mergeCell ref="M1226:X1226"/>
    <mergeCell ref="Y1226:AB1227"/>
    <mergeCell ref="AC1226:AH1227"/>
    <mergeCell ref="AI1226:AN1227"/>
    <mergeCell ref="B1227:X1227"/>
    <mergeCell ref="B1224:H1224"/>
    <mergeCell ref="I1224:K1224"/>
    <mergeCell ref="M1224:X1224"/>
    <mergeCell ref="Y1224:AB1225"/>
    <mergeCell ref="AC1224:AH1225"/>
    <mergeCell ref="AI1224:AN1225"/>
    <mergeCell ref="B1225:X1225"/>
    <mergeCell ref="B1222:H1222"/>
    <mergeCell ref="I1222:K1222"/>
    <mergeCell ref="M1222:X1222"/>
    <mergeCell ref="Y1222:AB1223"/>
    <mergeCell ref="AC1222:AH1223"/>
    <mergeCell ref="AI1222:AN1223"/>
    <mergeCell ref="B1223:X1223"/>
    <mergeCell ref="B1220:H1220"/>
    <mergeCell ref="I1220:K1220"/>
    <mergeCell ref="M1220:X1220"/>
    <mergeCell ref="Y1220:AB1221"/>
    <mergeCell ref="AC1220:AH1221"/>
    <mergeCell ref="AI1220:AN1221"/>
    <mergeCell ref="B1221:X1221"/>
    <mergeCell ref="B1218:H1218"/>
    <mergeCell ref="I1218:K1218"/>
    <mergeCell ref="M1218:X1218"/>
    <mergeCell ref="Y1218:AB1219"/>
    <mergeCell ref="AC1218:AH1219"/>
    <mergeCell ref="AI1218:AN1219"/>
    <mergeCell ref="B1219:X1219"/>
    <mergeCell ref="B1216:H1216"/>
    <mergeCell ref="I1216:K1216"/>
    <mergeCell ref="M1216:X1216"/>
    <mergeCell ref="Y1216:AB1217"/>
    <mergeCell ref="AC1216:AH1217"/>
    <mergeCell ref="AI1216:AN1217"/>
    <mergeCell ref="B1217:X1217"/>
    <mergeCell ref="B1214:H1214"/>
    <mergeCell ref="I1214:K1214"/>
    <mergeCell ref="M1214:X1214"/>
    <mergeCell ref="Y1214:AB1215"/>
    <mergeCell ref="AC1214:AH1215"/>
    <mergeCell ref="AI1214:AN1215"/>
    <mergeCell ref="B1215:X1215"/>
    <mergeCell ref="B1212:H1212"/>
    <mergeCell ref="I1212:K1212"/>
    <mergeCell ref="M1212:X1212"/>
    <mergeCell ref="Y1212:AB1213"/>
    <mergeCell ref="AC1212:AH1213"/>
    <mergeCell ref="AI1212:AN1213"/>
    <mergeCell ref="B1213:X1213"/>
    <mergeCell ref="B1210:H1210"/>
    <mergeCell ref="I1210:K1210"/>
    <mergeCell ref="M1210:X1210"/>
    <mergeCell ref="Y1210:AB1211"/>
    <mergeCell ref="AC1210:AH1211"/>
    <mergeCell ref="AI1210:AN1211"/>
    <mergeCell ref="B1211:X1211"/>
    <mergeCell ref="B1208:H1208"/>
    <mergeCell ref="I1208:K1208"/>
    <mergeCell ref="M1208:X1208"/>
    <mergeCell ref="Y1208:AB1209"/>
    <mergeCell ref="AC1208:AH1209"/>
    <mergeCell ref="AI1208:AN1209"/>
    <mergeCell ref="B1209:X1209"/>
    <mergeCell ref="B1206:H1206"/>
    <mergeCell ref="I1206:K1206"/>
    <mergeCell ref="M1206:X1206"/>
    <mergeCell ref="Y1206:AB1207"/>
    <mergeCell ref="AC1206:AH1207"/>
    <mergeCell ref="AI1206:AN1207"/>
    <mergeCell ref="B1207:X1207"/>
    <mergeCell ref="B1204:H1204"/>
    <mergeCell ref="I1204:K1204"/>
    <mergeCell ref="M1204:X1204"/>
    <mergeCell ref="Y1204:AB1205"/>
    <mergeCell ref="AC1204:AH1205"/>
    <mergeCell ref="AI1204:AN1205"/>
    <mergeCell ref="B1205:X1205"/>
    <mergeCell ref="B1202:H1202"/>
    <mergeCell ref="I1202:K1202"/>
    <mergeCell ref="M1202:X1202"/>
    <mergeCell ref="Y1202:AB1203"/>
    <mergeCell ref="AC1202:AH1203"/>
    <mergeCell ref="AI1202:AN1203"/>
    <mergeCell ref="B1203:X1203"/>
    <mergeCell ref="B1200:H1200"/>
    <mergeCell ref="I1200:K1200"/>
    <mergeCell ref="M1200:X1200"/>
    <mergeCell ref="Y1200:AB1201"/>
    <mergeCell ref="AC1200:AH1201"/>
    <mergeCell ref="AI1200:AN1201"/>
    <mergeCell ref="B1201:X1201"/>
    <mergeCell ref="B1198:H1198"/>
    <mergeCell ref="I1198:K1198"/>
    <mergeCell ref="M1198:X1198"/>
    <mergeCell ref="Y1198:AB1199"/>
    <mergeCell ref="AC1198:AH1199"/>
    <mergeCell ref="AI1198:AN1199"/>
    <mergeCell ref="B1199:X1199"/>
    <mergeCell ref="B1196:H1196"/>
    <mergeCell ref="I1196:K1196"/>
    <mergeCell ref="M1196:X1196"/>
    <mergeCell ref="Y1196:AB1197"/>
    <mergeCell ref="AC1196:AH1197"/>
    <mergeCell ref="AI1196:AN1197"/>
    <mergeCell ref="B1197:X1197"/>
    <mergeCell ref="B1194:H1194"/>
    <mergeCell ref="I1194:K1194"/>
    <mergeCell ref="M1194:X1194"/>
    <mergeCell ref="Y1194:AB1195"/>
    <mergeCell ref="AC1194:AH1195"/>
    <mergeCell ref="AI1194:AN1195"/>
    <mergeCell ref="B1195:X1195"/>
    <mergeCell ref="B1192:H1192"/>
    <mergeCell ref="I1192:K1192"/>
    <mergeCell ref="M1192:X1192"/>
    <mergeCell ref="Y1192:AB1193"/>
    <mergeCell ref="AC1192:AH1193"/>
    <mergeCell ref="AI1192:AN1193"/>
    <mergeCell ref="B1193:X1193"/>
    <mergeCell ref="B1190:H1190"/>
    <mergeCell ref="I1190:K1190"/>
    <mergeCell ref="M1190:X1190"/>
    <mergeCell ref="Y1190:AB1191"/>
    <mergeCell ref="AC1190:AH1191"/>
    <mergeCell ref="AI1190:AN1191"/>
    <mergeCell ref="B1191:X1191"/>
    <mergeCell ref="B1188:H1188"/>
    <mergeCell ref="I1188:K1188"/>
    <mergeCell ref="M1188:X1188"/>
    <mergeCell ref="Y1188:AB1189"/>
    <mergeCell ref="AC1188:AH1189"/>
    <mergeCell ref="AI1188:AN1189"/>
    <mergeCell ref="B1189:X1189"/>
    <mergeCell ref="B1186:H1186"/>
    <mergeCell ref="I1186:K1186"/>
    <mergeCell ref="M1186:X1186"/>
    <mergeCell ref="Y1186:AB1187"/>
    <mergeCell ref="AC1186:AH1187"/>
    <mergeCell ref="AI1186:AN1187"/>
    <mergeCell ref="B1187:X1187"/>
    <mergeCell ref="B1184:H1184"/>
    <mergeCell ref="I1184:K1184"/>
    <mergeCell ref="M1184:X1184"/>
    <mergeCell ref="Y1184:AB1185"/>
    <mergeCell ref="AC1184:AH1185"/>
    <mergeCell ref="AI1184:AN1185"/>
    <mergeCell ref="B1185:X1185"/>
    <mergeCell ref="B1182:H1182"/>
    <mergeCell ref="I1182:K1182"/>
    <mergeCell ref="M1182:X1182"/>
    <mergeCell ref="Y1182:AB1183"/>
    <mergeCell ref="AC1182:AH1183"/>
    <mergeCell ref="AI1182:AN1183"/>
    <mergeCell ref="B1183:X1183"/>
    <mergeCell ref="B1180:H1180"/>
    <mergeCell ref="I1180:K1180"/>
    <mergeCell ref="M1180:X1180"/>
    <mergeCell ref="Y1180:AB1181"/>
    <mergeCell ref="AC1180:AH1181"/>
    <mergeCell ref="AI1180:AN1181"/>
    <mergeCell ref="B1181:X1181"/>
    <mergeCell ref="B1178:H1178"/>
    <mergeCell ref="I1178:K1178"/>
    <mergeCell ref="M1178:X1178"/>
    <mergeCell ref="Y1178:AB1179"/>
    <mergeCell ref="AC1178:AH1179"/>
    <mergeCell ref="AI1178:AN1179"/>
    <mergeCell ref="B1179:X1179"/>
    <mergeCell ref="B1176:H1176"/>
    <mergeCell ref="I1176:K1176"/>
    <mergeCell ref="M1176:X1176"/>
    <mergeCell ref="Y1176:AB1177"/>
    <mergeCell ref="AC1176:AH1177"/>
    <mergeCell ref="AI1176:AN1177"/>
    <mergeCell ref="B1177:X1177"/>
    <mergeCell ref="B1174:H1174"/>
    <mergeCell ref="I1174:K1174"/>
    <mergeCell ref="M1174:X1174"/>
    <mergeCell ref="Y1174:AB1175"/>
    <mergeCell ref="AC1174:AH1175"/>
    <mergeCell ref="AI1174:AN1175"/>
    <mergeCell ref="B1175:X1175"/>
    <mergeCell ref="B1172:H1172"/>
    <mergeCell ref="I1172:K1172"/>
    <mergeCell ref="M1172:X1172"/>
    <mergeCell ref="Y1172:AB1173"/>
    <mergeCell ref="AC1172:AH1173"/>
    <mergeCell ref="AI1172:AN1173"/>
    <mergeCell ref="B1173:X1173"/>
    <mergeCell ref="B1170:H1170"/>
    <mergeCell ref="I1170:K1170"/>
    <mergeCell ref="M1170:X1170"/>
    <mergeCell ref="Y1170:AB1171"/>
    <mergeCell ref="AC1170:AH1171"/>
    <mergeCell ref="AI1170:AN1171"/>
    <mergeCell ref="B1171:X1171"/>
    <mergeCell ref="B1168:H1168"/>
    <mergeCell ref="I1168:K1168"/>
    <mergeCell ref="M1168:X1168"/>
    <mergeCell ref="Y1168:AB1169"/>
    <mergeCell ref="AC1168:AH1169"/>
    <mergeCell ref="AI1168:AN1169"/>
    <mergeCell ref="B1169:X1169"/>
    <mergeCell ref="B1166:H1166"/>
    <mergeCell ref="I1166:K1166"/>
    <mergeCell ref="M1166:X1166"/>
    <mergeCell ref="Y1166:AB1167"/>
    <mergeCell ref="AC1166:AH1167"/>
    <mergeCell ref="AI1166:AN1167"/>
    <mergeCell ref="B1167:X1167"/>
    <mergeCell ref="B1164:H1164"/>
    <mergeCell ref="I1164:K1164"/>
    <mergeCell ref="M1164:X1164"/>
    <mergeCell ref="Y1164:AB1165"/>
    <mergeCell ref="AC1164:AH1165"/>
    <mergeCell ref="AI1164:AN1165"/>
    <mergeCell ref="B1165:X1165"/>
    <mergeCell ref="B1162:H1162"/>
    <mergeCell ref="I1162:K1162"/>
    <mergeCell ref="M1162:X1162"/>
    <mergeCell ref="Y1162:AB1163"/>
    <mergeCell ref="AC1162:AH1163"/>
    <mergeCell ref="AI1162:AN1163"/>
    <mergeCell ref="B1163:X1163"/>
    <mergeCell ref="B1160:H1160"/>
    <mergeCell ref="I1160:K1160"/>
    <mergeCell ref="M1160:X1160"/>
    <mergeCell ref="Y1160:AB1161"/>
    <mergeCell ref="AC1160:AH1161"/>
    <mergeCell ref="AI1160:AN1161"/>
    <mergeCell ref="B1161:X1161"/>
    <mergeCell ref="B1158:H1158"/>
    <mergeCell ref="I1158:K1158"/>
    <mergeCell ref="M1158:X1158"/>
    <mergeCell ref="Y1158:AB1159"/>
    <mergeCell ref="AC1158:AH1159"/>
    <mergeCell ref="AI1158:AN1159"/>
    <mergeCell ref="B1159:X1159"/>
    <mergeCell ref="B1156:H1156"/>
    <mergeCell ref="I1156:K1156"/>
    <mergeCell ref="M1156:X1156"/>
    <mergeCell ref="Y1156:AB1157"/>
    <mergeCell ref="AC1156:AH1157"/>
    <mergeCell ref="AI1156:AN1157"/>
    <mergeCell ref="B1157:X1157"/>
    <mergeCell ref="B1154:H1154"/>
    <mergeCell ref="I1154:K1154"/>
    <mergeCell ref="M1154:X1154"/>
    <mergeCell ref="Y1154:AB1155"/>
    <mergeCell ref="AC1154:AH1155"/>
    <mergeCell ref="AI1154:AN1155"/>
    <mergeCell ref="B1155:X1155"/>
    <mergeCell ref="B1152:H1152"/>
    <mergeCell ref="I1152:K1152"/>
    <mergeCell ref="M1152:X1152"/>
    <mergeCell ref="Y1152:AB1153"/>
    <mergeCell ref="AC1152:AH1153"/>
    <mergeCell ref="AI1152:AN1153"/>
    <mergeCell ref="B1153:X1153"/>
    <mergeCell ref="B1150:H1150"/>
    <mergeCell ref="I1150:K1150"/>
    <mergeCell ref="M1150:X1150"/>
    <mergeCell ref="Y1150:AB1151"/>
    <mergeCell ref="AC1150:AH1151"/>
    <mergeCell ref="AI1150:AN1151"/>
    <mergeCell ref="B1151:X1151"/>
    <mergeCell ref="B1148:H1148"/>
    <mergeCell ref="I1148:K1148"/>
    <mergeCell ref="M1148:X1148"/>
    <mergeCell ref="Y1148:AB1149"/>
    <mergeCell ref="AC1148:AH1149"/>
    <mergeCell ref="AI1148:AN1149"/>
    <mergeCell ref="B1149:X1149"/>
    <mergeCell ref="B1146:H1146"/>
    <mergeCell ref="I1146:K1146"/>
    <mergeCell ref="M1146:X1146"/>
    <mergeCell ref="Y1146:AB1147"/>
    <mergeCell ref="AC1146:AH1147"/>
    <mergeCell ref="AI1146:AN1147"/>
    <mergeCell ref="B1147:X1147"/>
    <mergeCell ref="B1144:H1144"/>
    <mergeCell ref="I1144:K1144"/>
    <mergeCell ref="M1144:X1144"/>
    <mergeCell ref="Y1144:AB1145"/>
    <mergeCell ref="AC1144:AH1145"/>
    <mergeCell ref="AI1144:AN1145"/>
    <mergeCell ref="B1145:X1145"/>
    <mergeCell ref="B1142:H1142"/>
    <mergeCell ref="I1142:K1142"/>
    <mergeCell ref="M1142:X1142"/>
    <mergeCell ref="Y1142:AB1143"/>
    <mergeCell ref="AC1142:AH1143"/>
    <mergeCell ref="AI1142:AN1143"/>
    <mergeCell ref="B1143:X1143"/>
    <mergeCell ref="B1140:H1140"/>
    <mergeCell ref="I1140:K1140"/>
    <mergeCell ref="M1140:X1140"/>
    <mergeCell ref="Y1140:AB1141"/>
    <mergeCell ref="AC1140:AH1141"/>
    <mergeCell ref="AI1140:AN1141"/>
    <mergeCell ref="B1141:X1141"/>
    <mergeCell ref="B1138:H1138"/>
    <mergeCell ref="I1138:K1138"/>
    <mergeCell ref="M1138:X1138"/>
    <mergeCell ref="Y1138:AB1139"/>
    <mergeCell ref="AC1138:AH1139"/>
    <mergeCell ref="AI1138:AN1139"/>
    <mergeCell ref="B1139:X1139"/>
    <mergeCell ref="B1136:H1136"/>
    <mergeCell ref="I1136:K1136"/>
    <mergeCell ref="M1136:X1136"/>
    <mergeCell ref="Y1136:AB1137"/>
    <mergeCell ref="AC1136:AH1137"/>
    <mergeCell ref="AI1136:AN1137"/>
    <mergeCell ref="B1137:X1137"/>
    <mergeCell ref="B1134:H1134"/>
    <mergeCell ref="I1134:K1134"/>
    <mergeCell ref="M1134:X1134"/>
    <mergeCell ref="Y1134:AB1135"/>
    <mergeCell ref="AC1134:AH1135"/>
    <mergeCell ref="AI1134:AN1135"/>
    <mergeCell ref="B1135:X1135"/>
    <mergeCell ref="B1132:H1132"/>
    <mergeCell ref="I1132:K1132"/>
    <mergeCell ref="M1132:X1132"/>
    <mergeCell ref="Y1132:AB1133"/>
    <mergeCell ref="AC1132:AH1133"/>
    <mergeCell ref="AI1132:AN1133"/>
    <mergeCell ref="B1133:X1133"/>
    <mergeCell ref="B1130:H1130"/>
    <mergeCell ref="I1130:K1130"/>
    <mergeCell ref="M1130:X1130"/>
    <mergeCell ref="Y1130:AB1131"/>
    <mergeCell ref="AC1130:AH1131"/>
    <mergeCell ref="AI1130:AN1131"/>
    <mergeCell ref="B1131:X1131"/>
    <mergeCell ref="B1128:H1128"/>
    <mergeCell ref="I1128:K1128"/>
    <mergeCell ref="M1128:X1128"/>
    <mergeCell ref="Y1128:AB1129"/>
    <mergeCell ref="AC1128:AH1129"/>
    <mergeCell ref="AI1128:AN1129"/>
    <mergeCell ref="B1129:X1129"/>
    <mergeCell ref="B1126:H1126"/>
    <mergeCell ref="I1126:K1126"/>
    <mergeCell ref="M1126:X1126"/>
    <mergeCell ref="Y1126:AB1127"/>
    <mergeCell ref="AC1126:AH1127"/>
    <mergeCell ref="AI1126:AN1127"/>
    <mergeCell ref="B1127:X1127"/>
    <mergeCell ref="B1124:H1124"/>
    <mergeCell ref="I1124:K1124"/>
    <mergeCell ref="M1124:X1124"/>
    <mergeCell ref="Y1124:AB1125"/>
    <mergeCell ref="AC1124:AH1125"/>
    <mergeCell ref="AI1124:AN1125"/>
    <mergeCell ref="B1125:X1125"/>
    <mergeCell ref="B1122:H1122"/>
    <mergeCell ref="I1122:K1122"/>
    <mergeCell ref="M1122:X1122"/>
    <mergeCell ref="Y1122:AB1123"/>
    <mergeCell ref="AC1122:AH1123"/>
    <mergeCell ref="AI1122:AN1123"/>
    <mergeCell ref="B1123:X1123"/>
    <mergeCell ref="B1120:H1120"/>
    <mergeCell ref="I1120:K1120"/>
    <mergeCell ref="M1120:X1120"/>
    <mergeCell ref="Y1120:AB1121"/>
    <mergeCell ref="AC1120:AH1121"/>
    <mergeCell ref="AI1120:AN1121"/>
    <mergeCell ref="B1121:X1121"/>
    <mergeCell ref="B1118:H1118"/>
    <mergeCell ref="I1118:K1118"/>
    <mergeCell ref="M1118:X1118"/>
    <mergeCell ref="Y1118:AB1119"/>
    <mergeCell ref="AC1118:AH1119"/>
    <mergeCell ref="AI1118:AN1119"/>
    <mergeCell ref="B1119:X1119"/>
    <mergeCell ref="B1116:H1116"/>
    <mergeCell ref="I1116:K1116"/>
    <mergeCell ref="M1116:X1116"/>
    <mergeCell ref="Y1116:AB1117"/>
    <mergeCell ref="AC1116:AH1117"/>
    <mergeCell ref="AI1116:AN1117"/>
    <mergeCell ref="B1117:X1117"/>
    <mergeCell ref="B1114:H1114"/>
    <mergeCell ref="I1114:K1114"/>
    <mergeCell ref="M1114:X1114"/>
    <mergeCell ref="Y1114:AB1115"/>
    <mergeCell ref="AC1114:AH1115"/>
    <mergeCell ref="AI1114:AN1115"/>
    <mergeCell ref="B1115:X1115"/>
    <mergeCell ref="B1112:H1112"/>
    <mergeCell ref="I1112:K1112"/>
    <mergeCell ref="M1112:X1112"/>
    <mergeCell ref="Y1112:AB1113"/>
    <mergeCell ref="AC1112:AH1113"/>
    <mergeCell ref="AI1112:AN1113"/>
    <mergeCell ref="B1113:X1113"/>
    <mergeCell ref="B1110:H1110"/>
    <mergeCell ref="I1110:K1110"/>
    <mergeCell ref="M1110:X1110"/>
    <mergeCell ref="Y1110:AB1111"/>
    <mergeCell ref="AC1110:AH1111"/>
    <mergeCell ref="AI1110:AN1111"/>
    <mergeCell ref="B1111:X1111"/>
    <mergeCell ref="B1108:H1108"/>
    <mergeCell ref="I1108:K1108"/>
    <mergeCell ref="M1108:X1108"/>
    <mergeCell ref="Y1108:AB1109"/>
    <mergeCell ref="AC1108:AH1109"/>
    <mergeCell ref="AI1108:AN1109"/>
    <mergeCell ref="B1109:X1109"/>
    <mergeCell ref="B1106:H1106"/>
    <mergeCell ref="I1106:K1106"/>
    <mergeCell ref="M1106:X1106"/>
    <mergeCell ref="Y1106:AB1107"/>
    <mergeCell ref="AC1106:AH1107"/>
    <mergeCell ref="AI1106:AN1107"/>
    <mergeCell ref="B1107:X1107"/>
    <mergeCell ref="B1104:H1104"/>
    <mergeCell ref="I1104:K1104"/>
    <mergeCell ref="M1104:X1104"/>
    <mergeCell ref="Y1104:AB1105"/>
    <mergeCell ref="AC1104:AH1105"/>
    <mergeCell ref="AI1104:AN1105"/>
    <mergeCell ref="B1105:X1105"/>
    <mergeCell ref="B1102:H1102"/>
    <mergeCell ref="I1102:K1102"/>
    <mergeCell ref="M1102:X1102"/>
    <mergeCell ref="Y1102:AB1103"/>
    <mergeCell ref="AC1102:AH1103"/>
    <mergeCell ref="AI1102:AN1103"/>
    <mergeCell ref="B1103:X1103"/>
    <mergeCell ref="B1100:H1100"/>
    <mergeCell ref="I1100:K1100"/>
    <mergeCell ref="M1100:X1100"/>
    <mergeCell ref="Y1100:AB1101"/>
    <mergeCell ref="AC1100:AH1101"/>
    <mergeCell ref="AI1100:AN1101"/>
    <mergeCell ref="B1101:X1101"/>
    <mergeCell ref="B1098:H1098"/>
    <mergeCell ref="I1098:K1098"/>
    <mergeCell ref="M1098:X1098"/>
    <mergeCell ref="Y1098:AB1099"/>
    <mergeCell ref="AC1098:AH1099"/>
    <mergeCell ref="AI1098:AN1099"/>
    <mergeCell ref="B1099:X1099"/>
    <mergeCell ref="B1096:H1096"/>
    <mergeCell ref="I1096:K1096"/>
    <mergeCell ref="M1096:X1096"/>
    <mergeCell ref="Y1096:AB1097"/>
    <mergeCell ref="AC1096:AH1097"/>
    <mergeCell ref="AI1096:AN1097"/>
    <mergeCell ref="B1097:X1097"/>
    <mergeCell ref="B1094:H1094"/>
    <mergeCell ref="I1094:K1094"/>
    <mergeCell ref="M1094:X1094"/>
    <mergeCell ref="Y1094:AB1095"/>
    <mergeCell ref="AC1094:AH1095"/>
    <mergeCell ref="AI1094:AN1095"/>
    <mergeCell ref="B1095:X1095"/>
    <mergeCell ref="B1092:H1092"/>
    <mergeCell ref="I1092:K1092"/>
    <mergeCell ref="M1092:X1092"/>
    <mergeCell ref="Y1092:AB1093"/>
    <mergeCell ref="AC1092:AH1093"/>
    <mergeCell ref="AI1092:AN1093"/>
    <mergeCell ref="B1093:X1093"/>
    <mergeCell ref="B1090:H1090"/>
    <mergeCell ref="I1090:K1090"/>
    <mergeCell ref="M1090:X1090"/>
    <mergeCell ref="Y1090:AB1091"/>
    <mergeCell ref="AC1090:AH1091"/>
    <mergeCell ref="AI1090:AN1091"/>
    <mergeCell ref="B1091:X1091"/>
    <mergeCell ref="B1088:H1088"/>
    <mergeCell ref="I1088:K1088"/>
    <mergeCell ref="M1088:X1088"/>
    <mergeCell ref="Y1088:AB1089"/>
    <mergeCell ref="AC1088:AH1089"/>
    <mergeCell ref="AI1088:AN1089"/>
    <mergeCell ref="B1089:X1089"/>
    <mergeCell ref="B1086:H1086"/>
    <mergeCell ref="I1086:K1086"/>
    <mergeCell ref="M1086:X1086"/>
    <mergeCell ref="Y1086:AB1087"/>
    <mergeCell ref="AC1086:AH1087"/>
    <mergeCell ref="AI1086:AN1087"/>
    <mergeCell ref="B1087:X1087"/>
    <mergeCell ref="B1084:H1084"/>
    <mergeCell ref="I1084:K1084"/>
    <mergeCell ref="M1084:X1084"/>
    <mergeCell ref="Y1084:AB1085"/>
    <mergeCell ref="AC1084:AH1085"/>
    <mergeCell ref="AI1084:AN1085"/>
    <mergeCell ref="B1085:X1085"/>
    <mergeCell ref="B1082:H1082"/>
    <mergeCell ref="I1082:K1082"/>
    <mergeCell ref="M1082:X1082"/>
    <mergeCell ref="Y1082:AB1083"/>
    <mergeCell ref="AC1082:AH1083"/>
    <mergeCell ref="AI1082:AN1083"/>
    <mergeCell ref="B1083:X1083"/>
    <mergeCell ref="B1080:H1080"/>
    <mergeCell ref="I1080:K1080"/>
    <mergeCell ref="M1080:X1080"/>
    <mergeCell ref="Y1080:AB1081"/>
    <mergeCell ref="AC1080:AH1081"/>
    <mergeCell ref="AI1080:AN1081"/>
    <mergeCell ref="B1081:X1081"/>
    <mergeCell ref="B1078:H1078"/>
    <mergeCell ref="I1078:K1078"/>
    <mergeCell ref="M1078:X1078"/>
    <mergeCell ref="Y1078:AB1079"/>
    <mergeCell ref="AC1078:AH1079"/>
    <mergeCell ref="AI1078:AN1079"/>
    <mergeCell ref="B1079:X1079"/>
    <mergeCell ref="B1076:H1076"/>
    <mergeCell ref="I1076:K1076"/>
    <mergeCell ref="M1076:X1076"/>
    <mergeCell ref="Y1076:AB1077"/>
    <mergeCell ref="AC1076:AH1077"/>
    <mergeCell ref="AI1076:AN1077"/>
    <mergeCell ref="B1077:X1077"/>
    <mergeCell ref="B1074:H1074"/>
    <mergeCell ref="I1074:K1074"/>
    <mergeCell ref="M1074:X1074"/>
    <mergeCell ref="Y1074:AB1075"/>
    <mergeCell ref="AC1074:AH1075"/>
    <mergeCell ref="AI1074:AN1075"/>
    <mergeCell ref="B1075:X1075"/>
    <mergeCell ref="B1072:H1072"/>
    <mergeCell ref="I1072:K1072"/>
    <mergeCell ref="M1072:X1072"/>
    <mergeCell ref="Y1072:AB1073"/>
    <mergeCell ref="AC1072:AH1073"/>
    <mergeCell ref="AI1072:AN1073"/>
    <mergeCell ref="B1073:X1073"/>
    <mergeCell ref="B1070:H1070"/>
    <mergeCell ref="I1070:K1070"/>
    <mergeCell ref="M1070:X1070"/>
    <mergeCell ref="Y1070:AB1071"/>
    <mergeCell ref="AC1070:AH1071"/>
    <mergeCell ref="AI1070:AN1071"/>
    <mergeCell ref="B1071:X1071"/>
    <mergeCell ref="B1068:H1068"/>
    <mergeCell ref="I1068:K1068"/>
    <mergeCell ref="M1068:X1068"/>
    <mergeCell ref="Y1068:AB1069"/>
    <mergeCell ref="AC1068:AH1069"/>
    <mergeCell ref="AI1068:AN1069"/>
    <mergeCell ref="B1069:X1069"/>
    <mergeCell ref="B1066:H1066"/>
    <mergeCell ref="I1066:K1066"/>
    <mergeCell ref="M1066:X1066"/>
    <mergeCell ref="Y1066:AB1067"/>
    <mergeCell ref="AC1066:AH1067"/>
    <mergeCell ref="AI1066:AN1067"/>
    <mergeCell ref="B1067:X1067"/>
    <mergeCell ref="B1064:H1064"/>
    <mergeCell ref="I1064:K1064"/>
    <mergeCell ref="M1064:X1064"/>
    <mergeCell ref="Y1064:AB1065"/>
    <mergeCell ref="AC1064:AH1065"/>
    <mergeCell ref="AI1064:AN1065"/>
    <mergeCell ref="B1065:X1065"/>
    <mergeCell ref="B1062:H1062"/>
    <mergeCell ref="I1062:K1062"/>
    <mergeCell ref="M1062:X1062"/>
    <mergeCell ref="Y1062:AB1063"/>
    <mergeCell ref="AC1062:AH1063"/>
    <mergeCell ref="AI1062:AN1063"/>
    <mergeCell ref="B1063:X1063"/>
    <mergeCell ref="B1060:H1060"/>
    <mergeCell ref="I1060:K1060"/>
    <mergeCell ref="M1060:X1060"/>
    <mergeCell ref="Y1060:AB1061"/>
    <mergeCell ref="AC1060:AH1061"/>
    <mergeCell ref="AI1060:AN1061"/>
    <mergeCell ref="B1061:X1061"/>
    <mergeCell ref="B1058:H1058"/>
    <mergeCell ref="I1058:K1058"/>
    <mergeCell ref="M1058:X1058"/>
    <mergeCell ref="Y1058:AB1059"/>
    <mergeCell ref="AC1058:AH1059"/>
    <mergeCell ref="AI1058:AN1059"/>
    <mergeCell ref="B1059:X1059"/>
    <mergeCell ref="B1056:H1056"/>
    <mergeCell ref="I1056:K1056"/>
    <mergeCell ref="M1056:X1056"/>
    <mergeCell ref="Y1056:AB1057"/>
    <mergeCell ref="AC1056:AH1057"/>
    <mergeCell ref="AI1056:AN1057"/>
    <mergeCell ref="B1057:X1057"/>
    <mergeCell ref="B1054:H1054"/>
    <mergeCell ref="I1054:K1054"/>
    <mergeCell ref="M1054:X1054"/>
    <mergeCell ref="Y1054:AB1055"/>
    <mergeCell ref="AC1054:AH1055"/>
    <mergeCell ref="AI1054:AN1055"/>
    <mergeCell ref="B1055:X1055"/>
    <mergeCell ref="B1052:H1052"/>
    <mergeCell ref="I1052:K1052"/>
    <mergeCell ref="M1052:X1052"/>
    <mergeCell ref="Y1052:AB1053"/>
    <mergeCell ref="AC1052:AH1053"/>
    <mergeCell ref="AI1052:AN1053"/>
    <mergeCell ref="B1053:X1053"/>
    <mergeCell ref="B1050:H1050"/>
    <mergeCell ref="I1050:K1050"/>
    <mergeCell ref="M1050:X1050"/>
    <mergeCell ref="Y1050:AB1051"/>
    <mergeCell ref="AC1050:AH1051"/>
    <mergeCell ref="AI1050:AN1051"/>
    <mergeCell ref="B1051:X1051"/>
    <mergeCell ref="B1048:H1048"/>
    <mergeCell ref="I1048:K1048"/>
    <mergeCell ref="M1048:X1048"/>
    <mergeCell ref="Y1048:AB1049"/>
    <mergeCell ref="AC1048:AH1049"/>
    <mergeCell ref="AI1048:AN1049"/>
    <mergeCell ref="B1049:X1049"/>
    <mergeCell ref="B1046:H1046"/>
    <mergeCell ref="I1046:K1046"/>
    <mergeCell ref="M1046:X1046"/>
    <mergeCell ref="Y1046:AB1047"/>
    <mergeCell ref="AC1046:AH1047"/>
    <mergeCell ref="AI1046:AN1047"/>
    <mergeCell ref="B1047:X1047"/>
    <mergeCell ref="B1044:H1044"/>
    <mergeCell ref="I1044:K1044"/>
    <mergeCell ref="M1044:X1044"/>
    <mergeCell ref="Y1044:AB1045"/>
    <mergeCell ref="AC1044:AH1045"/>
    <mergeCell ref="AI1044:AN1045"/>
    <mergeCell ref="B1045:X1045"/>
    <mergeCell ref="B1042:H1042"/>
    <mergeCell ref="I1042:K1042"/>
    <mergeCell ref="M1042:X1042"/>
    <mergeCell ref="Y1042:AB1043"/>
    <mergeCell ref="AC1042:AH1043"/>
    <mergeCell ref="AI1042:AN1043"/>
    <mergeCell ref="B1043:X1043"/>
    <mergeCell ref="B1040:H1040"/>
    <mergeCell ref="I1040:K1040"/>
    <mergeCell ref="M1040:X1040"/>
    <mergeCell ref="Y1040:AB1041"/>
    <mergeCell ref="AC1040:AH1041"/>
    <mergeCell ref="AI1040:AN1041"/>
    <mergeCell ref="B1041:X1041"/>
    <mergeCell ref="B1038:H1038"/>
    <mergeCell ref="I1038:K1038"/>
    <mergeCell ref="M1038:X1038"/>
    <mergeCell ref="Y1038:AB1039"/>
    <mergeCell ref="AC1038:AH1039"/>
    <mergeCell ref="AI1038:AN1039"/>
    <mergeCell ref="B1039:X1039"/>
    <mergeCell ref="B1036:H1036"/>
    <mergeCell ref="I1036:K1036"/>
    <mergeCell ref="M1036:X1036"/>
    <mergeCell ref="Y1036:AB1037"/>
    <mergeCell ref="AC1036:AH1037"/>
    <mergeCell ref="AI1036:AN1037"/>
    <mergeCell ref="B1037:X1037"/>
    <mergeCell ref="B1034:H1034"/>
    <mergeCell ref="I1034:K1034"/>
    <mergeCell ref="M1034:X1034"/>
    <mergeCell ref="Y1034:AB1035"/>
    <mergeCell ref="AC1034:AH1035"/>
    <mergeCell ref="AI1034:AN1035"/>
    <mergeCell ref="B1035:X1035"/>
    <mergeCell ref="B1032:H1032"/>
    <mergeCell ref="I1032:K1032"/>
    <mergeCell ref="M1032:X1032"/>
    <mergeCell ref="Y1032:AB1033"/>
    <mergeCell ref="AC1032:AH1033"/>
    <mergeCell ref="AI1032:AN1033"/>
    <mergeCell ref="B1033:X1033"/>
    <mergeCell ref="B1030:H1030"/>
    <mergeCell ref="I1030:K1030"/>
    <mergeCell ref="M1030:X1030"/>
    <mergeCell ref="Y1030:AB1031"/>
    <mergeCell ref="AC1030:AH1031"/>
    <mergeCell ref="AI1030:AN1031"/>
    <mergeCell ref="B1031:X1031"/>
    <mergeCell ref="B1028:H1028"/>
    <mergeCell ref="I1028:K1028"/>
    <mergeCell ref="M1028:X1028"/>
    <mergeCell ref="Y1028:AB1029"/>
    <mergeCell ref="AC1028:AH1029"/>
    <mergeCell ref="AI1028:AN1029"/>
    <mergeCell ref="B1029:X1029"/>
    <mergeCell ref="B1026:H1026"/>
    <mergeCell ref="I1026:K1026"/>
    <mergeCell ref="M1026:X1026"/>
    <mergeCell ref="Y1026:AB1027"/>
    <mergeCell ref="AC1026:AH1027"/>
    <mergeCell ref="AI1026:AN1027"/>
    <mergeCell ref="B1027:X1027"/>
    <mergeCell ref="B1024:H1024"/>
    <mergeCell ref="I1024:K1024"/>
    <mergeCell ref="M1024:X1024"/>
    <mergeCell ref="Y1024:AB1025"/>
    <mergeCell ref="AC1024:AH1025"/>
    <mergeCell ref="AI1024:AN1025"/>
    <mergeCell ref="B1025:X1025"/>
    <mergeCell ref="B1022:H1022"/>
    <mergeCell ref="I1022:K1022"/>
    <mergeCell ref="M1022:X1022"/>
    <mergeCell ref="Y1022:AB1023"/>
    <mergeCell ref="AC1022:AH1023"/>
    <mergeCell ref="AI1022:AN1023"/>
    <mergeCell ref="B1023:X1023"/>
    <mergeCell ref="B1020:H1020"/>
    <mergeCell ref="I1020:K1020"/>
    <mergeCell ref="M1020:X1020"/>
    <mergeCell ref="Y1020:AB1021"/>
    <mergeCell ref="AC1020:AH1021"/>
    <mergeCell ref="AI1020:AN1021"/>
    <mergeCell ref="B1021:X1021"/>
    <mergeCell ref="B1018:H1018"/>
    <mergeCell ref="I1018:K1018"/>
    <mergeCell ref="M1018:X1018"/>
    <mergeCell ref="Y1018:AB1019"/>
    <mergeCell ref="AC1018:AH1019"/>
    <mergeCell ref="AI1018:AN1019"/>
    <mergeCell ref="B1019:X1019"/>
    <mergeCell ref="B1016:H1016"/>
    <mergeCell ref="I1016:K1016"/>
    <mergeCell ref="M1016:X1016"/>
    <mergeCell ref="Y1016:AB1017"/>
    <mergeCell ref="AC1016:AH1017"/>
    <mergeCell ref="AI1016:AN1017"/>
    <mergeCell ref="B1017:X1017"/>
    <mergeCell ref="B1014:H1014"/>
    <mergeCell ref="I1014:K1014"/>
    <mergeCell ref="M1014:X1014"/>
    <mergeCell ref="Y1014:AB1015"/>
    <mergeCell ref="AC1014:AH1015"/>
    <mergeCell ref="AI1014:AN1015"/>
    <mergeCell ref="B1015:X1015"/>
    <mergeCell ref="B1012:H1012"/>
    <mergeCell ref="I1012:K1012"/>
    <mergeCell ref="M1012:X1012"/>
    <mergeCell ref="Y1012:AB1013"/>
    <mergeCell ref="AC1012:AH1013"/>
    <mergeCell ref="AI1012:AN1013"/>
    <mergeCell ref="B1013:X1013"/>
    <mergeCell ref="B1010:H1010"/>
    <mergeCell ref="I1010:K1010"/>
    <mergeCell ref="M1010:X1010"/>
    <mergeCell ref="Y1010:AB1011"/>
    <mergeCell ref="AC1010:AH1011"/>
    <mergeCell ref="AI1010:AN1011"/>
    <mergeCell ref="B1011:X1011"/>
    <mergeCell ref="B1008:H1008"/>
    <mergeCell ref="I1008:K1008"/>
    <mergeCell ref="M1008:X1008"/>
    <mergeCell ref="Y1008:AB1009"/>
    <mergeCell ref="AC1008:AH1009"/>
    <mergeCell ref="AI1008:AN1009"/>
    <mergeCell ref="B1009:X1009"/>
    <mergeCell ref="B1006:H1006"/>
    <mergeCell ref="I1006:K1006"/>
    <mergeCell ref="M1006:X1006"/>
    <mergeCell ref="Y1006:AB1007"/>
    <mergeCell ref="AC1006:AH1007"/>
    <mergeCell ref="AI1006:AN1007"/>
    <mergeCell ref="B1007:X1007"/>
    <mergeCell ref="B1004:H1004"/>
    <mergeCell ref="I1004:K1004"/>
    <mergeCell ref="M1004:X1004"/>
    <mergeCell ref="Y1004:AB1005"/>
    <mergeCell ref="AC1004:AH1005"/>
    <mergeCell ref="AI1004:AN1005"/>
    <mergeCell ref="B1005:X1005"/>
    <mergeCell ref="B1002:H1002"/>
    <mergeCell ref="I1002:K1002"/>
    <mergeCell ref="M1002:X1002"/>
    <mergeCell ref="Y1002:AB1003"/>
    <mergeCell ref="AC1002:AH1003"/>
    <mergeCell ref="AI1002:AN1003"/>
    <mergeCell ref="B1003:X1003"/>
    <mergeCell ref="B1000:H1000"/>
    <mergeCell ref="I1000:K1000"/>
    <mergeCell ref="M1000:X1000"/>
    <mergeCell ref="Y1000:AB1001"/>
    <mergeCell ref="AC1000:AH1001"/>
    <mergeCell ref="AI1000:AN1001"/>
    <mergeCell ref="B1001:X1001"/>
    <mergeCell ref="B998:H998"/>
    <mergeCell ref="I998:K998"/>
    <mergeCell ref="M998:X998"/>
    <mergeCell ref="Y998:AB999"/>
    <mergeCell ref="AC998:AH999"/>
    <mergeCell ref="AI998:AN999"/>
    <mergeCell ref="B999:X999"/>
    <mergeCell ref="B996:H996"/>
    <mergeCell ref="I996:K996"/>
    <mergeCell ref="M996:X996"/>
    <mergeCell ref="Y996:AB997"/>
    <mergeCell ref="AC996:AH997"/>
    <mergeCell ref="AI996:AN997"/>
    <mergeCell ref="B997:X997"/>
    <mergeCell ref="B994:H994"/>
    <mergeCell ref="I994:K994"/>
    <mergeCell ref="M994:X994"/>
    <mergeCell ref="Y994:AB995"/>
    <mergeCell ref="AC994:AH995"/>
    <mergeCell ref="AI994:AN995"/>
    <mergeCell ref="B995:X995"/>
    <mergeCell ref="B992:H992"/>
    <mergeCell ref="I992:K992"/>
    <mergeCell ref="M992:X992"/>
    <mergeCell ref="Y992:AB993"/>
    <mergeCell ref="AC992:AH993"/>
    <mergeCell ref="AI992:AN993"/>
    <mergeCell ref="B993:X993"/>
    <mergeCell ref="B990:H990"/>
    <mergeCell ref="I990:K990"/>
    <mergeCell ref="M990:X990"/>
    <mergeCell ref="Y990:AB991"/>
    <mergeCell ref="AC990:AH991"/>
    <mergeCell ref="AI990:AN991"/>
    <mergeCell ref="B991:X991"/>
    <mergeCell ref="B988:H988"/>
    <mergeCell ref="I988:K988"/>
    <mergeCell ref="M988:X988"/>
    <mergeCell ref="Y988:AB989"/>
    <mergeCell ref="AC988:AH989"/>
    <mergeCell ref="AI988:AN989"/>
    <mergeCell ref="B989:X989"/>
    <mergeCell ref="B986:H986"/>
    <mergeCell ref="I986:K986"/>
    <mergeCell ref="M986:X986"/>
    <mergeCell ref="Y986:AB987"/>
    <mergeCell ref="AC986:AH987"/>
    <mergeCell ref="AI986:AN987"/>
    <mergeCell ref="B987:X987"/>
    <mergeCell ref="B984:H984"/>
    <mergeCell ref="I984:K984"/>
    <mergeCell ref="M984:X984"/>
    <mergeCell ref="Y984:AB985"/>
    <mergeCell ref="AC984:AH985"/>
    <mergeCell ref="AI984:AN985"/>
    <mergeCell ref="B985:X985"/>
    <mergeCell ref="B982:H982"/>
    <mergeCell ref="I982:K982"/>
    <mergeCell ref="M982:X982"/>
    <mergeCell ref="Y982:AB983"/>
    <mergeCell ref="AC982:AH983"/>
    <mergeCell ref="AI982:AN983"/>
    <mergeCell ref="B983:X983"/>
    <mergeCell ref="B980:H980"/>
    <mergeCell ref="I980:K980"/>
    <mergeCell ref="M980:X980"/>
    <mergeCell ref="Y980:AB981"/>
    <mergeCell ref="AC980:AH981"/>
    <mergeCell ref="AI980:AN981"/>
    <mergeCell ref="B981:X981"/>
    <mergeCell ref="B978:H978"/>
    <mergeCell ref="I978:K978"/>
    <mergeCell ref="M978:X978"/>
    <mergeCell ref="Y978:AB979"/>
    <mergeCell ref="AC978:AH979"/>
    <mergeCell ref="AI978:AN979"/>
    <mergeCell ref="B979:X979"/>
    <mergeCell ref="B976:H976"/>
    <mergeCell ref="I976:K976"/>
    <mergeCell ref="M976:X976"/>
    <mergeCell ref="Y976:AB977"/>
    <mergeCell ref="AC976:AH977"/>
    <mergeCell ref="AI976:AN977"/>
    <mergeCell ref="B977:X977"/>
    <mergeCell ref="B974:H974"/>
    <mergeCell ref="I974:K974"/>
    <mergeCell ref="M974:X974"/>
    <mergeCell ref="Y974:AB975"/>
    <mergeCell ref="AC974:AH975"/>
    <mergeCell ref="AI974:AN975"/>
    <mergeCell ref="B975:X975"/>
    <mergeCell ref="B972:H972"/>
    <mergeCell ref="I972:K972"/>
    <mergeCell ref="M972:X972"/>
    <mergeCell ref="Y972:AB973"/>
    <mergeCell ref="AC972:AH973"/>
    <mergeCell ref="AI972:AN973"/>
    <mergeCell ref="B973:X973"/>
    <mergeCell ref="B970:H970"/>
    <mergeCell ref="I970:K970"/>
    <mergeCell ref="M970:X970"/>
    <mergeCell ref="Y970:AB971"/>
    <mergeCell ref="AC970:AH971"/>
    <mergeCell ref="AI970:AN971"/>
    <mergeCell ref="B971:X971"/>
    <mergeCell ref="B968:H968"/>
    <mergeCell ref="I968:K968"/>
    <mergeCell ref="M968:X968"/>
    <mergeCell ref="Y968:AB969"/>
    <mergeCell ref="AC968:AH969"/>
    <mergeCell ref="AI968:AN969"/>
    <mergeCell ref="B969:X969"/>
    <mergeCell ref="B966:H966"/>
    <mergeCell ref="I966:K966"/>
    <mergeCell ref="M966:X966"/>
    <mergeCell ref="Y966:AB967"/>
    <mergeCell ref="AC966:AH967"/>
    <mergeCell ref="AI966:AN967"/>
    <mergeCell ref="B967:X967"/>
    <mergeCell ref="B964:H964"/>
    <mergeCell ref="I964:K964"/>
    <mergeCell ref="M964:X964"/>
    <mergeCell ref="Y964:AB965"/>
    <mergeCell ref="AC964:AH965"/>
    <mergeCell ref="AI964:AN965"/>
    <mergeCell ref="B965:X965"/>
    <mergeCell ref="B962:H962"/>
    <mergeCell ref="I962:K962"/>
    <mergeCell ref="M962:X962"/>
    <mergeCell ref="Y962:AB963"/>
    <mergeCell ref="AC962:AH963"/>
    <mergeCell ref="AI962:AN963"/>
    <mergeCell ref="B963:X963"/>
    <mergeCell ref="B960:H960"/>
    <mergeCell ref="I960:K960"/>
    <mergeCell ref="M960:X960"/>
    <mergeCell ref="Y960:AB961"/>
    <mergeCell ref="AC960:AH961"/>
    <mergeCell ref="AI960:AN961"/>
    <mergeCell ref="B961:X961"/>
    <mergeCell ref="B958:H958"/>
    <mergeCell ref="I958:K958"/>
    <mergeCell ref="M958:X958"/>
    <mergeCell ref="Y958:AB959"/>
    <mergeCell ref="AC958:AH959"/>
    <mergeCell ref="AI958:AN959"/>
    <mergeCell ref="B959:X959"/>
    <mergeCell ref="B956:H956"/>
    <mergeCell ref="I956:K956"/>
    <mergeCell ref="M956:X956"/>
    <mergeCell ref="Y956:AB957"/>
    <mergeCell ref="AC956:AH957"/>
    <mergeCell ref="AI956:AN957"/>
    <mergeCell ref="B957:X957"/>
    <mergeCell ref="B954:H954"/>
    <mergeCell ref="I954:K954"/>
    <mergeCell ref="M954:X954"/>
    <mergeCell ref="Y954:AB955"/>
    <mergeCell ref="AC954:AH955"/>
    <mergeCell ref="AI954:AN955"/>
    <mergeCell ref="B955:X955"/>
    <mergeCell ref="B952:H952"/>
    <mergeCell ref="I952:K952"/>
    <mergeCell ref="M952:X952"/>
    <mergeCell ref="Y952:AB953"/>
    <mergeCell ref="AC952:AH953"/>
    <mergeCell ref="AI952:AN953"/>
    <mergeCell ref="B953:X953"/>
    <mergeCell ref="B950:H950"/>
    <mergeCell ref="I950:K950"/>
    <mergeCell ref="M950:X950"/>
    <mergeCell ref="Y950:AB951"/>
    <mergeCell ref="AC950:AH951"/>
    <mergeCell ref="AI950:AN951"/>
    <mergeCell ref="B951:X951"/>
    <mergeCell ref="B948:H948"/>
    <mergeCell ref="I948:K948"/>
    <mergeCell ref="M948:X948"/>
    <mergeCell ref="Y948:AB949"/>
    <mergeCell ref="AC948:AH949"/>
    <mergeCell ref="AI948:AN949"/>
    <mergeCell ref="B949:X949"/>
    <mergeCell ref="B946:H946"/>
    <mergeCell ref="I946:K946"/>
    <mergeCell ref="M946:X946"/>
    <mergeCell ref="Y946:AB947"/>
    <mergeCell ref="AC946:AH947"/>
    <mergeCell ref="AI946:AN947"/>
    <mergeCell ref="B947:X947"/>
    <mergeCell ref="B944:H944"/>
    <mergeCell ref="I944:K944"/>
    <mergeCell ref="M944:X944"/>
    <mergeCell ref="Y944:AB945"/>
    <mergeCell ref="AC944:AH945"/>
    <mergeCell ref="AI944:AN945"/>
    <mergeCell ref="B945:X945"/>
    <mergeCell ref="B942:H942"/>
    <mergeCell ref="I942:K942"/>
    <mergeCell ref="M942:X942"/>
    <mergeCell ref="Y942:AB943"/>
    <mergeCell ref="AC942:AH943"/>
    <mergeCell ref="AI942:AN943"/>
    <mergeCell ref="B943:X943"/>
    <mergeCell ref="B940:H940"/>
    <mergeCell ref="I940:K940"/>
    <mergeCell ref="M940:X940"/>
    <mergeCell ref="Y940:AB941"/>
    <mergeCell ref="AC940:AH941"/>
    <mergeCell ref="AI940:AN941"/>
    <mergeCell ref="B941:X941"/>
    <mergeCell ref="B938:H938"/>
    <mergeCell ref="I938:K938"/>
    <mergeCell ref="M938:X938"/>
    <mergeCell ref="Y938:AB939"/>
    <mergeCell ref="AC938:AH939"/>
    <mergeCell ref="AI938:AN939"/>
    <mergeCell ref="B939:X939"/>
    <mergeCell ref="B936:H936"/>
    <mergeCell ref="I936:K936"/>
    <mergeCell ref="M936:X936"/>
    <mergeCell ref="Y936:AB937"/>
    <mergeCell ref="AC936:AH937"/>
    <mergeCell ref="AI936:AN937"/>
    <mergeCell ref="B937:X937"/>
    <mergeCell ref="B934:H934"/>
    <mergeCell ref="I934:K934"/>
    <mergeCell ref="M934:X934"/>
    <mergeCell ref="Y934:AB935"/>
    <mergeCell ref="AC934:AH935"/>
    <mergeCell ref="AI934:AN935"/>
    <mergeCell ref="B935:X935"/>
    <mergeCell ref="B932:H932"/>
    <mergeCell ref="I932:K932"/>
    <mergeCell ref="M932:X932"/>
    <mergeCell ref="Y932:AB933"/>
    <mergeCell ref="AC932:AH933"/>
    <mergeCell ref="AI932:AN933"/>
    <mergeCell ref="B933:X933"/>
    <mergeCell ref="B930:H930"/>
    <mergeCell ref="I930:K930"/>
    <mergeCell ref="M930:X930"/>
    <mergeCell ref="Y930:AB931"/>
    <mergeCell ref="AC930:AH931"/>
    <mergeCell ref="AI930:AN931"/>
    <mergeCell ref="B931:X931"/>
    <mergeCell ref="B928:H928"/>
    <mergeCell ref="I928:K928"/>
    <mergeCell ref="M928:X928"/>
    <mergeCell ref="Y928:AB929"/>
    <mergeCell ref="AC928:AH929"/>
    <mergeCell ref="AI928:AN929"/>
    <mergeCell ref="B929:X929"/>
    <mergeCell ref="B926:H926"/>
    <mergeCell ref="I926:K926"/>
    <mergeCell ref="M926:X926"/>
    <mergeCell ref="Y926:AB927"/>
    <mergeCell ref="AC926:AH927"/>
    <mergeCell ref="AI926:AN927"/>
    <mergeCell ref="B927:X927"/>
    <mergeCell ref="B924:H924"/>
    <mergeCell ref="I924:K924"/>
    <mergeCell ref="M924:X924"/>
    <mergeCell ref="Y924:AB925"/>
    <mergeCell ref="AC924:AH925"/>
    <mergeCell ref="AI924:AN925"/>
    <mergeCell ref="B925:X925"/>
    <mergeCell ref="B922:H922"/>
    <mergeCell ref="I922:K922"/>
    <mergeCell ref="M922:X922"/>
    <mergeCell ref="Y922:AB923"/>
    <mergeCell ref="AC922:AH923"/>
    <mergeCell ref="AI922:AN923"/>
    <mergeCell ref="B923:X923"/>
    <mergeCell ref="B920:H920"/>
    <mergeCell ref="I920:K920"/>
    <mergeCell ref="M920:X920"/>
    <mergeCell ref="Y920:AB921"/>
    <mergeCell ref="AC920:AH921"/>
    <mergeCell ref="AI920:AN921"/>
    <mergeCell ref="B921:X921"/>
    <mergeCell ref="B918:H918"/>
    <mergeCell ref="I918:K918"/>
    <mergeCell ref="M918:X918"/>
    <mergeCell ref="Y918:AB919"/>
    <mergeCell ref="AC918:AH919"/>
    <mergeCell ref="AI918:AN919"/>
    <mergeCell ref="B919:X919"/>
    <mergeCell ref="B916:H916"/>
    <mergeCell ref="I916:K916"/>
    <mergeCell ref="M916:X916"/>
    <mergeCell ref="Y916:AB917"/>
    <mergeCell ref="AC916:AH917"/>
    <mergeCell ref="AI916:AN917"/>
    <mergeCell ref="B917:X917"/>
    <mergeCell ref="B914:H914"/>
    <mergeCell ref="I914:K914"/>
    <mergeCell ref="M914:X914"/>
    <mergeCell ref="Y914:AB915"/>
    <mergeCell ref="AC914:AH915"/>
    <mergeCell ref="AI914:AN915"/>
    <mergeCell ref="B915:X915"/>
    <mergeCell ref="B912:H912"/>
    <mergeCell ref="I912:K912"/>
    <mergeCell ref="M912:X912"/>
    <mergeCell ref="Y912:AB913"/>
    <mergeCell ref="AC912:AH913"/>
    <mergeCell ref="AI912:AN913"/>
    <mergeCell ref="B913:X913"/>
    <mergeCell ref="B910:H910"/>
    <mergeCell ref="I910:K910"/>
    <mergeCell ref="M910:X910"/>
    <mergeCell ref="Y910:AB911"/>
    <mergeCell ref="AC910:AH911"/>
    <mergeCell ref="AI910:AN911"/>
    <mergeCell ref="B911:X911"/>
    <mergeCell ref="B908:H908"/>
    <mergeCell ref="I908:K908"/>
    <mergeCell ref="M908:X908"/>
    <mergeCell ref="Y908:AB909"/>
    <mergeCell ref="AC908:AH909"/>
    <mergeCell ref="AI908:AN909"/>
    <mergeCell ref="B909:X909"/>
    <mergeCell ref="B906:H906"/>
    <mergeCell ref="I906:K906"/>
    <mergeCell ref="M906:X906"/>
    <mergeCell ref="Y906:AB907"/>
    <mergeCell ref="AC906:AH907"/>
    <mergeCell ref="AI906:AN907"/>
    <mergeCell ref="B907:X907"/>
    <mergeCell ref="B904:H904"/>
    <mergeCell ref="I904:K904"/>
    <mergeCell ref="M904:X904"/>
    <mergeCell ref="Y904:AB905"/>
    <mergeCell ref="AC904:AH905"/>
    <mergeCell ref="AI904:AN905"/>
    <mergeCell ref="B905:X905"/>
    <mergeCell ref="B902:H902"/>
    <mergeCell ref="I902:K902"/>
    <mergeCell ref="M902:X902"/>
    <mergeCell ref="Y902:AB903"/>
    <mergeCell ref="AC902:AH903"/>
    <mergeCell ref="AI902:AN903"/>
    <mergeCell ref="B903:X903"/>
    <mergeCell ref="B900:H900"/>
    <mergeCell ref="I900:K900"/>
    <mergeCell ref="M900:X900"/>
    <mergeCell ref="Y900:AB901"/>
    <mergeCell ref="AC900:AH901"/>
    <mergeCell ref="AI900:AN901"/>
    <mergeCell ref="B901:X901"/>
    <mergeCell ref="B898:H898"/>
    <mergeCell ref="I898:K898"/>
    <mergeCell ref="M898:X898"/>
    <mergeCell ref="Y898:AB899"/>
    <mergeCell ref="AC898:AH899"/>
    <mergeCell ref="AI898:AN899"/>
    <mergeCell ref="B899:X899"/>
    <mergeCell ref="B896:H896"/>
    <mergeCell ref="I896:K896"/>
    <mergeCell ref="M896:X896"/>
    <mergeCell ref="Y896:AB897"/>
    <mergeCell ref="AC896:AH897"/>
    <mergeCell ref="AI896:AN897"/>
    <mergeCell ref="B897:X897"/>
    <mergeCell ref="B894:H894"/>
    <mergeCell ref="I894:K894"/>
    <mergeCell ref="M894:X894"/>
    <mergeCell ref="Y894:AB895"/>
    <mergeCell ref="AC894:AH895"/>
    <mergeCell ref="AI894:AN895"/>
    <mergeCell ref="B895:X895"/>
    <mergeCell ref="B892:H892"/>
    <mergeCell ref="I892:K892"/>
    <mergeCell ref="M892:X892"/>
    <mergeCell ref="Y892:AB893"/>
    <mergeCell ref="AC892:AH893"/>
    <mergeCell ref="AI892:AN893"/>
    <mergeCell ref="B893:X893"/>
    <mergeCell ref="B890:H890"/>
    <mergeCell ref="I890:K890"/>
    <mergeCell ref="M890:X890"/>
    <mergeCell ref="Y890:AB891"/>
    <mergeCell ref="AC890:AH891"/>
    <mergeCell ref="AI890:AN891"/>
    <mergeCell ref="B891:X891"/>
    <mergeCell ref="B888:H888"/>
    <mergeCell ref="I888:K888"/>
    <mergeCell ref="M888:X888"/>
    <mergeCell ref="Y888:AB889"/>
    <mergeCell ref="AC888:AH889"/>
    <mergeCell ref="AI888:AN889"/>
    <mergeCell ref="B889:X889"/>
    <mergeCell ref="B886:H886"/>
    <mergeCell ref="I886:K886"/>
    <mergeCell ref="M886:X886"/>
    <mergeCell ref="Y886:AB887"/>
    <mergeCell ref="AC886:AH887"/>
    <mergeCell ref="AI886:AN887"/>
    <mergeCell ref="B887:X887"/>
    <mergeCell ref="B884:H884"/>
    <mergeCell ref="I884:K884"/>
    <mergeCell ref="M884:X884"/>
    <mergeCell ref="Y884:AB885"/>
    <mergeCell ref="AC884:AH885"/>
    <mergeCell ref="AI884:AN885"/>
    <mergeCell ref="B885:X885"/>
    <mergeCell ref="B882:H882"/>
    <mergeCell ref="I882:K882"/>
    <mergeCell ref="M882:X882"/>
    <mergeCell ref="Y882:AB883"/>
    <mergeCell ref="AC882:AH883"/>
    <mergeCell ref="AI882:AN883"/>
    <mergeCell ref="B883:X883"/>
    <mergeCell ref="B880:H880"/>
    <mergeCell ref="I880:K880"/>
    <mergeCell ref="M880:X880"/>
    <mergeCell ref="Y880:AB881"/>
    <mergeCell ref="AC880:AH881"/>
    <mergeCell ref="AI880:AN881"/>
    <mergeCell ref="B881:X881"/>
    <mergeCell ref="B878:H878"/>
    <mergeCell ref="I878:K878"/>
    <mergeCell ref="M878:X878"/>
    <mergeCell ref="Y878:AB879"/>
    <mergeCell ref="AC878:AH879"/>
    <mergeCell ref="AI878:AN879"/>
    <mergeCell ref="B879:X879"/>
    <mergeCell ref="B876:H876"/>
    <mergeCell ref="I876:K876"/>
    <mergeCell ref="M876:X876"/>
    <mergeCell ref="Y876:AB877"/>
    <mergeCell ref="AC876:AH877"/>
    <mergeCell ref="AI876:AN877"/>
    <mergeCell ref="B877:X877"/>
    <mergeCell ref="B874:H874"/>
    <mergeCell ref="I874:K874"/>
    <mergeCell ref="M874:X874"/>
    <mergeCell ref="Y874:AB875"/>
    <mergeCell ref="AC874:AH875"/>
    <mergeCell ref="AI874:AN875"/>
    <mergeCell ref="B875:X875"/>
    <mergeCell ref="B872:H872"/>
    <mergeCell ref="I872:K872"/>
    <mergeCell ref="M872:X872"/>
    <mergeCell ref="Y872:AB873"/>
    <mergeCell ref="AC872:AH873"/>
    <mergeCell ref="AI872:AN873"/>
    <mergeCell ref="B873:X873"/>
    <mergeCell ref="B870:H870"/>
    <mergeCell ref="I870:K870"/>
    <mergeCell ref="M870:X870"/>
    <mergeCell ref="Y870:AB871"/>
    <mergeCell ref="AC870:AH871"/>
    <mergeCell ref="AI870:AN871"/>
    <mergeCell ref="B871:X871"/>
    <mergeCell ref="B868:H868"/>
    <mergeCell ref="I868:K868"/>
    <mergeCell ref="M868:X868"/>
    <mergeCell ref="Y868:AB869"/>
    <mergeCell ref="AC868:AH869"/>
    <mergeCell ref="AI868:AN869"/>
    <mergeCell ref="B869:X869"/>
    <mergeCell ref="B866:H866"/>
    <mergeCell ref="I866:K866"/>
    <mergeCell ref="M866:X866"/>
    <mergeCell ref="Y866:AB867"/>
    <mergeCell ref="AC866:AH867"/>
    <mergeCell ref="AI866:AN867"/>
    <mergeCell ref="B867:X867"/>
    <mergeCell ref="B864:H864"/>
    <mergeCell ref="I864:K864"/>
    <mergeCell ref="M864:X864"/>
    <mergeCell ref="Y864:AB865"/>
    <mergeCell ref="AC864:AH865"/>
    <mergeCell ref="AI864:AN865"/>
    <mergeCell ref="B865:X865"/>
    <mergeCell ref="B862:H862"/>
    <mergeCell ref="I862:K862"/>
    <mergeCell ref="M862:X862"/>
    <mergeCell ref="Y862:AB863"/>
    <mergeCell ref="AC862:AH863"/>
    <mergeCell ref="AI862:AN863"/>
    <mergeCell ref="B863:X863"/>
    <mergeCell ref="B860:H860"/>
    <mergeCell ref="I860:K860"/>
    <mergeCell ref="M860:X860"/>
    <mergeCell ref="Y860:AB861"/>
    <mergeCell ref="AC860:AH861"/>
    <mergeCell ref="AI860:AN861"/>
    <mergeCell ref="B861:X861"/>
    <mergeCell ref="B858:H858"/>
    <mergeCell ref="I858:K858"/>
    <mergeCell ref="M858:X858"/>
    <mergeCell ref="Y858:AB859"/>
    <mergeCell ref="AC858:AH859"/>
    <mergeCell ref="AI858:AN859"/>
    <mergeCell ref="B859:X859"/>
    <mergeCell ref="B856:H856"/>
    <mergeCell ref="I856:K856"/>
    <mergeCell ref="M856:X856"/>
    <mergeCell ref="Y856:AB857"/>
    <mergeCell ref="AC856:AH857"/>
    <mergeCell ref="AI856:AN857"/>
    <mergeCell ref="B857:X857"/>
    <mergeCell ref="B854:H854"/>
    <mergeCell ref="I854:K854"/>
    <mergeCell ref="M854:X854"/>
    <mergeCell ref="Y854:AB855"/>
    <mergeCell ref="AC854:AH855"/>
    <mergeCell ref="AI854:AN855"/>
    <mergeCell ref="B855:X855"/>
    <mergeCell ref="B852:H852"/>
    <mergeCell ref="I852:K852"/>
    <mergeCell ref="M852:X852"/>
    <mergeCell ref="Y852:AB853"/>
    <mergeCell ref="AC852:AH853"/>
    <mergeCell ref="AI852:AN853"/>
    <mergeCell ref="B853:X853"/>
    <mergeCell ref="B850:H850"/>
    <mergeCell ref="I850:K850"/>
    <mergeCell ref="M850:X850"/>
    <mergeCell ref="Y850:AB851"/>
    <mergeCell ref="AC850:AH851"/>
    <mergeCell ref="AI850:AN851"/>
    <mergeCell ref="B851:X851"/>
    <mergeCell ref="B848:H848"/>
    <mergeCell ref="I848:K848"/>
    <mergeCell ref="M848:X848"/>
    <mergeCell ref="Y848:AB849"/>
    <mergeCell ref="AC848:AH849"/>
    <mergeCell ref="AI848:AN849"/>
    <mergeCell ref="B849:X849"/>
    <mergeCell ref="B846:H846"/>
    <mergeCell ref="I846:K846"/>
    <mergeCell ref="M846:X846"/>
    <mergeCell ref="Y846:AB847"/>
    <mergeCell ref="AC846:AH847"/>
    <mergeCell ref="AI846:AN847"/>
    <mergeCell ref="B847:X847"/>
    <mergeCell ref="B844:H844"/>
    <mergeCell ref="I844:K844"/>
    <mergeCell ref="M844:X844"/>
    <mergeCell ref="Y844:AB845"/>
    <mergeCell ref="AC844:AH845"/>
    <mergeCell ref="AI844:AN845"/>
    <mergeCell ref="B845:X845"/>
    <mergeCell ref="B842:H842"/>
    <mergeCell ref="I842:K842"/>
    <mergeCell ref="M842:X842"/>
    <mergeCell ref="Y842:AB843"/>
    <mergeCell ref="AC842:AH843"/>
    <mergeCell ref="AI842:AN843"/>
    <mergeCell ref="B843:X843"/>
    <mergeCell ref="B840:H840"/>
    <mergeCell ref="I840:K840"/>
    <mergeCell ref="M840:X840"/>
    <mergeCell ref="Y840:AB841"/>
    <mergeCell ref="AC840:AH841"/>
    <mergeCell ref="AI840:AN841"/>
    <mergeCell ref="B841:X841"/>
    <mergeCell ref="B838:H838"/>
    <mergeCell ref="I838:K838"/>
    <mergeCell ref="M838:X838"/>
    <mergeCell ref="Y838:AB839"/>
    <mergeCell ref="AC838:AH839"/>
    <mergeCell ref="AI838:AN839"/>
    <mergeCell ref="B839:X839"/>
    <mergeCell ref="B836:H836"/>
    <mergeCell ref="I836:K836"/>
    <mergeCell ref="M836:X836"/>
    <mergeCell ref="Y836:AB837"/>
    <mergeCell ref="AC836:AH837"/>
    <mergeCell ref="AI836:AN837"/>
    <mergeCell ref="B837:X837"/>
    <mergeCell ref="B834:H834"/>
    <mergeCell ref="I834:K834"/>
    <mergeCell ref="M834:X834"/>
    <mergeCell ref="Y834:AB835"/>
    <mergeCell ref="AC834:AH835"/>
    <mergeCell ref="AI834:AN835"/>
    <mergeCell ref="B835:X835"/>
    <mergeCell ref="B832:H832"/>
    <mergeCell ref="I832:K832"/>
    <mergeCell ref="M832:X832"/>
    <mergeCell ref="Y832:AB833"/>
    <mergeCell ref="AC832:AH833"/>
    <mergeCell ref="AI832:AN833"/>
    <mergeCell ref="B833:X833"/>
    <mergeCell ref="B830:H830"/>
    <mergeCell ref="I830:K830"/>
    <mergeCell ref="M830:X830"/>
    <mergeCell ref="Y830:AB831"/>
    <mergeCell ref="AC830:AH831"/>
    <mergeCell ref="AI830:AN831"/>
    <mergeCell ref="B831:X831"/>
    <mergeCell ref="B828:H828"/>
    <mergeCell ref="I828:K828"/>
    <mergeCell ref="M828:X828"/>
    <mergeCell ref="Y828:AB829"/>
    <mergeCell ref="AC828:AH829"/>
    <mergeCell ref="AI828:AN829"/>
    <mergeCell ref="B829:X829"/>
    <mergeCell ref="B826:H826"/>
    <mergeCell ref="I826:K826"/>
    <mergeCell ref="M826:X826"/>
    <mergeCell ref="Y826:AB827"/>
    <mergeCell ref="AC826:AH827"/>
    <mergeCell ref="AI826:AN827"/>
    <mergeCell ref="B827:X827"/>
    <mergeCell ref="B824:H824"/>
    <mergeCell ref="I824:K824"/>
    <mergeCell ref="M824:X824"/>
    <mergeCell ref="Y824:AB825"/>
    <mergeCell ref="AC824:AH825"/>
    <mergeCell ref="AI824:AN825"/>
    <mergeCell ref="B825:X825"/>
    <mergeCell ref="B822:H822"/>
    <mergeCell ref="I822:K822"/>
    <mergeCell ref="M822:X822"/>
    <mergeCell ref="Y822:AB823"/>
    <mergeCell ref="AC822:AH823"/>
    <mergeCell ref="AI822:AN823"/>
    <mergeCell ref="B823:X823"/>
    <mergeCell ref="B820:H820"/>
    <mergeCell ref="I820:K820"/>
    <mergeCell ref="M820:X820"/>
    <mergeCell ref="Y820:AB821"/>
    <mergeCell ref="AC820:AH821"/>
    <mergeCell ref="AI820:AN821"/>
    <mergeCell ref="B821:X821"/>
    <mergeCell ref="B818:H818"/>
    <mergeCell ref="I818:K818"/>
    <mergeCell ref="M818:X818"/>
    <mergeCell ref="Y818:AB819"/>
    <mergeCell ref="AC818:AH819"/>
    <mergeCell ref="AI818:AN819"/>
    <mergeCell ref="B819:X819"/>
    <mergeCell ref="B816:H816"/>
    <mergeCell ref="I816:K816"/>
    <mergeCell ref="M816:X816"/>
    <mergeCell ref="Y816:AB817"/>
    <mergeCell ref="AC816:AH817"/>
    <mergeCell ref="AI816:AN817"/>
    <mergeCell ref="B817:X817"/>
    <mergeCell ref="B814:H814"/>
    <mergeCell ref="I814:K814"/>
    <mergeCell ref="M814:X814"/>
    <mergeCell ref="Y814:AB815"/>
    <mergeCell ref="AC814:AH815"/>
    <mergeCell ref="AI814:AN815"/>
    <mergeCell ref="B815:X815"/>
    <mergeCell ref="B812:H812"/>
    <mergeCell ref="I812:K812"/>
    <mergeCell ref="M812:X812"/>
    <mergeCell ref="Y812:AB813"/>
    <mergeCell ref="AC812:AH813"/>
    <mergeCell ref="AI812:AN813"/>
    <mergeCell ref="B813:X813"/>
    <mergeCell ref="B810:H810"/>
    <mergeCell ref="I810:K810"/>
    <mergeCell ref="M810:X810"/>
    <mergeCell ref="Y810:AB811"/>
    <mergeCell ref="AC810:AH811"/>
    <mergeCell ref="AI810:AN811"/>
    <mergeCell ref="B811:X811"/>
    <mergeCell ref="B808:H808"/>
    <mergeCell ref="I808:K808"/>
    <mergeCell ref="M808:X808"/>
    <mergeCell ref="Y808:AB809"/>
    <mergeCell ref="AC808:AH809"/>
    <mergeCell ref="AI808:AN809"/>
    <mergeCell ref="B809:X809"/>
    <mergeCell ref="B806:H806"/>
    <mergeCell ref="I806:K806"/>
    <mergeCell ref="M806:X806"/>
    <mergeCell ref="Y806:AB807"/>
    <mergeCell ref="AC806:AH807"/>
    <mergeCell ref="AI806:AN807"/>
    <mergeCell ref="B807:X807"/>
    <mergeCell ref="B804:H804"/>
    <mergeCell ref="I804:K804"/>
    <mergeCell ref="M804:X804"/>
    <mergeCell ref="Y804:AB805"/>
    <mergeCell ref="AC804:AH805"/>
    <mergeCell ref="AI804:AN805"/>
    <mergeCell ref="B805:X805"/>
    <mergeCell ref="B802:H802"/>
    <mergeCell ref="I802:K802"/>
    <mergeCell ref="M802:X802"/>
    <mergeCell ref="Y802:AB803"/>
    <mergeCell ref="AC802:AH803"/>
    <mergeCell ref="AI802:AN803"/>
    <mergeCell ref="B803:X803"/>
    <mergeCell ref="B800:H800"/>
    <mergeCell ref="I800:K800"/>
    <mergeCell ref="M800:X800"/>
    <mergeCell ref="Y800:AB801"/>
    <mergeCell ref="AC800:AH801"/>
    <mergeCell ref="AI800:AN801"/>
    <mergeCell ref="B801:X801"/>
    <mergeCell ref="B798:H798"/>
    <mergeCell ref="I798:K798"/>
    <mergeCell ref="M798:X798"/>
    <mergeCell ref="Y798:AB799"/>
    <mergeCell ref="AC798:AH799"/>
    <mergeCell ref="AI798:AN799"/>
    <mergeCell ref="B799:X799"/>
    <mergeCell ref="B796:H796"/>
    <mergeCell ref="I796:K796"/>
    <mergeCell ref="M796:X796"/>
    <mergeCell ref="Y796:AB797"/>
    <mergeCell ref="AC796:AH797"/>
    <mergeCell ref="AI796:AN797"/>
    <mergeCell ref="B797:X797"/>
    <mergeCell ref="B794:H794"/>
    <mergeCell ref="I794:K794"/>
    <mergeCell ref="M794:X794"/>
    <mergeCell ref="Y794:AB795"/>
    <mergeCell ref="AC794:AH795"/>
    <mergeCell ref="AI794:AN795"/>
    <mergeCell ref="B795:X795"/>
    <mergeCell ref="B792:H792"/>
    <mergeCell ref="I792:K792"/>
    <mergeCell ref="M792:X792"/>
    <mergeCell ref="Y792:AB793"/>
    <mergeCell ref="AC792:AH793"/>
    <mergeCell ref="AI792:AN793"/>
    <mergeCell ref="B793:X793"/>
    <mergeCell ref="B790:H790"/>
    <mergeCell ref="I790:K790"/>
    <mergeCell ref="M790:X790"/>
    <mergeCell ref="Y790:AB791"/>
    <mergeCell ref="AC790:AH791"/>
    <mergeCell ref="AI790:AN791"/>
    <mergeCell ref="B791:X791"/>
    <mergeCell ref="B788:H788"/>
    <mergeCell ref="I788:K788"/>
    <mergeCell ref="M788:X788"/>
    <mergeCell ref="Y788:AB789"/>
    <mergeCell ref="AC788:AH789"/>
    <mergeCell ref="AI788:AN789"/>
    <mergeCell ref="B789:X789"/>
    <mergeCell ref="B786:H786"/>
    <mergeCell ref="I786:K786"/>
    <mergeCell ref="M786:X786"/>
    <mergeCell ref="Y786:AB787"/>
    <mergeCell ref="AC786:AH787"/>
    <mergeCell ref="AI786:AN787"/>
    <mergeCell ref="B787:X787"/>
    <mergeCell ref="B784:H784"/>
    <mergeCell ref="I784:K784"/>
    <mergeCell ref="M784:X784"/>
    <mergeCell ref="Y784:AB785"/>
    <mergeCell ref="AC784:AH785"/>
    <mergeCell ref="AI784:AN785"/>
    <mergeCell ref="B785:X785"/>
    <mergeCell ref="B782:H782"/>
    <mergeCell ref="I782:K782"/>
    <mergeCell ref="M782:X782"/>
    <mergeCell ref="Y782:AB783"/>
    <mergeCell ref="AC782:AH783"/>
    <mergeCell ref="AI782:AN783"/>
    <mergeCell ref="B783:X783"/>
    <mergeCell ref="B780:H780"/>
    <mergeCell ref="I780:K780"/>
    <mergeCell ref="M780:X780"/>
    <mergeCell ref="Y780:AB781"/>
    <mergeCell ref="AC780:AH781"/>
    <mergeCell ref="AI780:AN781"/>
    <mergeCell ref="B781:X781"/>
    <mergeCell ref="B778:H778"/>
    <mergeCell ref="I778:K778"/>
    <mergeCell ref="M778:X778"/>
    <mergeCell ref="Y778:AB779"/>
    <mergeCell ref="AC778:AH779"/>
    <mergeCell ref="AI778:AN779"/>
    <mergeCell ref="B779:X779"/>
    <mergeCell ref="B776:H776"/>
    <mergeCell ref="I776:K776"/>
    <mergeCell ref="M776:X776"/>
    <mergeCell ref="Y776:AB777"/>
    <mergeCell ref="AC776:AH777"/>
    <mergeCell ref="AI776:AN777"/>
    <mergeCell ref="B777:X777"/>
    <mergeCell ref="B774:H774"/>
    <mergeCell ref="I774:K774"/>
    <mergeCell ref="M774:X774"/>
    <mergeCell ref="Y774:AB775"/>
    <mergeCell ref="AC774:AH775"/>
    <mergeCell ref="AI774:AN775"/>
    <mergeCell ref="B775:X775"/>
    <mergeCell ref="B772:H772"/>
    <mergeCell ref="I772:K772"/>
    <mergeCell ref="M772:X772"/>
    <mergeCell ref="Y772:AB773"/>
    <mergeCell ref="AC772:AH773"/>
    <mergeCell ref="AI772:AN773"/>
    <mergeCell ref="B773:X773"/>
    <mergeCell ref="B770:H770"/>
    <mergeCell ref="I770:K770"/>
    <mergeCell ref="M770:X770"/>
    <mergeCell ref="Y770:AB771"/>
    <mergeCell ref="AC770:AH771"/>
    <mergeCell ref="AI770:AN771"/>
    <mergeCell ref="B771:X771"/>
    <mergeCell ref="B768:H768"/>
    <mergeCell ref="I768:K768"/>
    <mergeCell ref="M768:X768"/>
    <mergeCell ref="Y768:AB769"/>
    <mergeCell ref="AC768:AH769"/>
    <mergeCell ref="AI768:AN769"/>
    <mergeCell ref="B769:X769"/>
    <mergeCell ref="B766:H766"/>
    <mergeCell ref="I766:K766"/>
    <mergeCell ref="M766:X766"/>
    <mergeCell ref="Y766:AB767"/>
    <mergeCell ref="AC766:AH767"/>
    <mergeCell ref="AI766:AN767"/>
    <mergeCell ref="B767:X767"/>
    <mergeCell ref="B764:H764"/>
    <mergeCell ref="I764:K764"/>
    <mergeCell ref="M764:X764"/>
    <mergeCell ref="Y764:AB765"/>
    <mergeCell ref="AC764:AH765"/>
    <mergeCell ref="AI764:AN765"/>
    <mergeCell ref="B765:X765"/>
    <mergeCell ref="B762:H762"/>
    <mergeCell ref="I762:K762"/>
    <mergeCell ref="M762:X762"/>
    <mergeCell ref="Y762:AB763"/>
    <mergeCell ref="AC762:AH763"/>
    <mergeCell ref="AI762:AN763"/>
    <mergeCell ref="B763:X763"/>
    <mergeCell ref="B760:H760"/>
    <mergeCell ref="I760:K760"/>
    <mergeCell ref="M760:X760"/>
    <mergeCell ref="Y760:AB761"/>
    <mergeCell ref="AC760:AH761"/>
    <mergeCell ref="AI760:AN761"/>
    <mergeCell ref="B761:X761"/>
    <mergeCell ref="B758:H758"/>
    <mergeCell ref="I758:K758"/>
    <mergeCell ref="M758:X758"/>
    <mergeCell ref="Y758:AB759"/>
    <mergeCell ref="AC758:AH759"/>
    <mergeCell ref="AI758:AN759"/>
    <mergeCell ref="B759:X759"/>
    <mergeCell ref="B756:H756"/>
    <mergeCell ref="I756:K756"/>
    <mergeCell ref="M756:X756"/>
    <mergeCell ref="Y756:AB757"/>
    <mergeCell ref="AC756:AH757"/>
    <mergeCell ref="AI756:AN757"/>
    <mergeCell ref="B757:X757"/>
    <mergeCell ref="B754:H754"/>
    <mergeCell ref="I754:K754"/>
    <mergeCell ref="M754:X754"/>
    <mergeCell ref="Y754:AB755"/>
    <mergeCell ref="AC754:AH755"/>
    <mergeCell ref="AI754:AN755"/>
    <mergeCell ref="B755:X755"/>
    <mergeCell ref="B752:H752"/>
    <mergeCell ref="I752:K752"/>
    <mergeCell ref="M752:X752"/>
    <mergeCell ref="Y752:AB753"/>
    <mergeCell ref="AC752:AH753"/>
    <mergeCell ref="AI752:AN753"/>
    <mergeCell ref="B753:X753"/>
    <mergeCell ref="B750:H750"/>
    <mergeCell ref="I750:K750"/>
    <mergeCell ref="M750:X750"/>
    <mergeCell ref="Y750:AB751"/>
    <mergeCell ref="AC750:AH751"/>
    <mergeCell ref="AI750:AN751"/>
    <mergeCell ref="B751:X751"/>
    <mergeCell ref="B748:H748"/>
    <mergeCell ref="I748:K748"/>
    <mergeCell ref="M748:X748"/>
    <mergeCell ref="Y748:AB749"/>
    <mergeCell ref="AC748:AH749"/>
    <mergeCell ref="AI748:AN749"/>
    <mergeCell ref="B749:X749"/>
    <mergeCell ref="B746:H746"/>
    <mergeCell ref="I746:K746"/>
    <mergeCell ref="M746:X746"/>
    <mergeCell ref="Y746:AB747"/>
    <mergeCell ref="AC746:AH747"/>
    <mergeCell ref="AI746:AN747"/>
    <mergeCell ref="B747:X747"/>
    <mergeCell ref="B744:H744"/>
    <mergeCell ref="I744:K744"/>
    <mergeCell ref="M744:X744"/>
    <mergeCell ref="Y744:AB745"/>
    <mergeCell ref="AC744:AH745"/>
    <mergeCell ref="AI744:AN745"/>
    <mergeCell ref="B745:X745"/>
    <mergeCell ref="B742:H742"/>
    <mergeCell ref="I742:K742"/>
    <mergeCell ref="M742:X742"/>
    <mergeCell ref="Y742:AB743"/>
    <mergeCell ref="AC742:AH743"/>
    <mergeCell ref="AI742:AN743"/>
    <mergeCell ref="B743:X743"/>
    <mergeCell ref="B740:H740"/>
    <mergeCell ref="I740:K740"/>
    <mergeCell ref="M740:X740"/>
    <mergeCell ref="Y740:AB741"/>
    <mergeCell ref="AC740:AH741"/>
    <mergeCell ref="AI740:AN741"/>
    <mergeCell ref="B741:X741"/>
    <mergeCell ref="B738:H738"/>
    <mergeCell ref="I738:K738"/>
    <mergeCell ref="M738:X738"/>
    <mergeCell ref="Y738:AB739"/>
    <mergeCell ref="AC738:AH739"/>
    <mergeCell ref="AI738:AN739"/>
    <mergeCell ref="B739:X739"/>
    <mergeCell ref="B736:H736"/>
    <mergeCell ref="I736:K736"/>
    <mergeCell ref="M736:X736"/>
    <mergeCell ref="Y736:AB737"/>
    <mergeCell ref="AC736:AH737"/>
    <mergeCell ref="AI736:AN737"/>
    <mergeCell ref="B737:X737"/>
    <mergeCell ref="B734:H734"/>
    <mergeCell ref="I734:K734"/>
    <mergeCell ref="M734:X734"/>
    <mergeCell ref="Y734:AB735"/>
    <mergeCell ref="AC734:AH735"/>
    <mergeCell ref="AI734:AN735"/>
    <mergeCell ref="B735:X735"/>
    <mergeCell ref="B732:H732"/>
    <mergeCell ref="I732:K732"/>
    <mergeCell ref="M732:X732"/>
    <mergeCell ref="Y732:AB733"/>
    <mergeCell ref="AC732:AH733"/>
    <mergeCell ref="AI732:AN733"/>
    <mergeCell ref="B733:X733"/>
    <mergeCell ref="B730:H730"/>
    <mergeCell ref="I730:K730"/>
    <mergeCell ref="M730:X730"/>
    <mergeCell ref="Y730:AB731"/>
    <mergeCell ref="AC730:AH731"/>
    <mergeCell ref="AI730:AN731"/>
    <mergeCell ref="B731:X731"/>
    <mergeCell ref="B728:H728"/>
    <mergeCell ref="I728:K728"/>
    <mergeCell ref="M728:X728"/>
    <mergeCell ref="Y728:AB729"/>
    <mergeCell ref="AC728:AH729"/>
    <mergeCell ref="AI728:AN729"/>
    <mergeCell ref="B729:X729"/>
    <mergeCell ref="B726:H726"/>
    <mergeCell ref="I726:K726"/>
    <mergeCell ref="M726:X726"/>
    <mergeCell ref="Y726:AB727"/>
    <mergeCell ref="AC726:AH727"/>
    <mergeCell ref="AI726:AN727"/>
    <mergeCell ref="B727:X727"/>
    <mergeCell ref="B724:H724"/>
    <mergeCell ref="I724:K724"/>
    <mergeCell ref="M724:X724"/>
    <mergeCell ref="Y724:AB725"/>
    <mergeCell ref="AC724:AH725"/>
    <mergeCell ref="AI724:AN725"/>
    <mergeCell ref="B725:X725"/>
    <mergeCell ref="B722:H722"/>
    <mergeCell ref="I722:K722"/>
    <mergeCell ref="M722:X722"/>
    <mergeCell ref="Y722:AB723"/>
    <mergeCell ref="AC722:AH723"/>
    <mergeCell ref="AI722:AN723"/>
    <mergeCell ref="B723:X723"/>
    <mergeCell ref="B720:H720"/>
    <mergeCell ref="I720:K720"/>
    <mergeCell ref="M720:X720"/>
    <mergeCell ref="Y720:AB721"/>
    <mergeCell ref="AC720:AH721"/>
    <mergeCell ref="AI720:AN721"/>
    <mergeCell ref="B721:X721"/>
    <mergeCell ref="B718:H718"/>
    <mergeCell ref="I718:K718"/>
    <mergeCell ref="M718:X718"/>
    <mergeCell ref="Y718:AB719"/>
    <mergeCell ref="AC718:AH719"/>
    <mergeCell ref="AI718:AN719"/>
    <mergeCell ref="B719:X719"/>
    <mergeCell ref="B716:H716"/>
    <mergeCell ref="I716:K716"/>
    <mergeCell ref="M716:X716"/>
    <mergeCell ref="Y716:AB717"/>
    <mergeCell ref="AC716:AH717"/>
    <mergeCell ref="AI716:AN717"/>
    <mergeCell ref="B717:X717"/>
    <mergeCell ref="B714:H714"/>
    <mergeCell ref="I714:K714"/>
    <mergeCell ref="M714:X714"/>
    <mergeCell ref="Y714:AB715"/>
    <mergeCell ref="AC714:AH715"/>
    <mergeCell ref="AI714:AN715"/>
    <mergeCell ref="B715:X715"/>
    <mergeCell ref="B712:H712"/>
    <mergeCell ref="I712:K712"/>
    <mergeCell ref="M712:X712"/>
    <mergeCell ref="Y712:AB713"/>
    <mergeCell ref="AC712:AH713"/>
    <mergeCell ref="AI712:AN713"/>
    <mergeCell ref="B713:X713"/>
    <mergeCell ref="B710:H710"/>
    <mergeCell ref="I710:K710"/>
    <mergeCell ref="M710:X710"/>
    <mergeCell ref="Y710:AB711"/>
    <mergeCell ref="AC710:AH711"/>
    <mergeCell ref="AI710:AN711"/>
    <mergeCell ref="B711:X711"/>
    <mergeCell ref="B708:H708"/>
    <mergeCell ref="I708:K708"/>
    <mergeCell ref="M708:X708"/>
    <mergeCell ref="Y708:AB709"/>
    <mergeCell ref="AC708:AH709"/>
    <mergeCell ref="AI708:AN709"/>
    <mergeCell ref="B709:X709"/>
    <mergeCell ref="B706:H706"/>
    <mergeCell ref="I706:K706"/>
    <mergeCell ref="M706:X706"/>
    <mergeCell ref="Y706:AB707"/>
    <mergeCell ref="AC706:AH707"/>
    <mergeCell ref="AI706:AN707"/>
    <mergeCell ref="B707:X707"/>
    <mergeCell ref="B704:H704"/>
    <mergeCell ref="I704:K704"/>
    <mergeCell ref="M704:X704"/>
    <mergeCell ref="Y704:AB705"/>
    <mergeCell ref="AC704:AH705"/>
    <mergeCell ref="AI704:AN705"/>
    <mergeCell ref="B705:X705"/>
    <mergeCell ref="B702:H702"/>
    <mergeCell ref="I702:K702"/>
    <mergeCell ref="M702:X702"/>
    <mergeCell ref="Y702:AB703"/>
    <mergeCell ref="AC702:AH703"/>
    <mergeCell ref="AI702:AN703"/>
    <mergeCell ref="B703:X703"/>
    <mergeCell ref="B700:H700"/>
    <mergeCell ref="I700:K700"/>
    <mergeCell ref="M700:X700"/>
    <mergeCell ref="Y700:AB701"/>
    <mergeCell ref="AC700:AH701"/>
    <mergeCell ref="AI700:AN701"/>
    <mergeCell ref="B701:X701"/>
    <mergeCell ref="B698:H698"/>
    <mergeCell ref="I698:K698"/>
    <mergeCell ref="M698:X698"/>
    <mergeCell ref="Y698:AB699"/>
    <mergeCell ref="AC698:AH699"/>
    <mergeCell ref="AI698:AN699"/>
    <mergeCell ref="B699:X699"/>
    <mergeCell ref="B696:H696"/>
    <mergeCell ref="I696:K696"/>
    <mergeCell ref="M696:X696"/>
    <mergeCell ref="Y696:AB697"/>
    <mergeCell ref="AC696:AH697"/>
    <mergeCell ref="AI696:AN697"/>
    <mergeCell ref="B697:X697"/>
    <mergeCell ref="B694:H694"/>
    <mergeCell ref="I694:K694"/>
    <mergeCell ref="M694:X694"/>
    <mergeCell ref="Y694:AB695"/>
    <mergeCell ref="AC694:AH695"/>
    <mergeCell ref="AI694:AN695"/>
    <mergeCell ref="B695:X695"/>
    <mergeCell ref="B692:H692"/>
    <mergeCell ref="I692:K692"/>
    <mergeCell ref="M692:X692"/>
    <mergeCell ref="Y692:AB693"/>
    <mergeCell ref="AC692:AH693"/>
    <mergeCell ref="AI692:AN693"/>
    <mergeCell ref="B693:X693"/>
    <mergeCell ref="B690:H690"/>
    <mergeCell ref="I690:K690"/>
    <mergeCell ref="M690:X690"/>
    <mergeCell ref="Y690:AB691"/>
    <mergeCell ref="AC690:AH691"/>
    <mergeCell ref="AI690:AN691"/>
    <mergeCell ref="B691:X691"/>
    <mergeCell ref="B688:H688"/>
    <mergeCell ref="I688:K688"/>
    <mergeCell ref="M688:X688"/>
    <mergeCell ref="Y688:AB689"/>
    <mergeCell ref="AC688:AH689"/>
    <mergeCell ref="AI688:AN689"/>
    <mergeCell ref="B689:X689"/>
    <mergeCell ref="B686:H686"/>
    <mergeCell ref="I686:K686"/>
    <mergeCell ref="M686:X686"/>
    <mergeCell ref="Y686:AB687"/>
    <mergeCell ref="AC686:AH687"/>
    <mergeCell ref="AI686:AN687"/>
    <mergeCell ref="B687:X687"/>
    <mergeCell ref="B684:H684"/>
    <mergeCell ref="I684:K684"/>
    <mergeCell ref="M684:X684"/>
    <mergeCell ref="Y684:AB685"/>
    <mergeCell ref="AC684:AH685"/>
    <mergeCell ref="AI684:AN685"/>
    <mergeCell ref="B685:X685"/>
    <mergeCell ref="B682:H682"/>
    <mergeCell ref="I682:K682"/>
    <mergeCell ref="M682:X682"/>
    <mergeCell ref="Y682:AB683"/>
    <mergeCell ref="AC682:AH683"/>
    <mergeCell ref="AI682:AN683"/>
    <mergeCell ref="B683:X683"/>
    <mergeCell ref="B680:H680"/>
    <mergeCell ref="I680:K680"/>
    <mergeCell ref="M680:X680"/>
    <mergeCell ref="Y680:AB681"/>
    <mergeCell ref="AC680:AH681"/>
    <mergeCell ref="AI680:AN681"/>
    <mergeCell ref="B681:X681"/>
    <mergeCell ref="B678:H678"/>
    <mergeCell ref="I678:K678"/>
    <mergeCell ref="M678:X678"/>
    <mergeCell ref="Y678:AB679"/>
    <mergeCell ref="AC678:AH679"/>
    <mergeCell ref="AI678:AN679"/>
    <mergeCell ref="B679:X679"/>
    <mergeCell ref="B676:H676"/>
    <mergeCell ref="I676:K676"/>
    <mergeCell ref="M676:X676"/>
    <mergeCell ref="Y676:AB677"/>
    <mergeCell ref="AC676:AH677"/>
    <mergeCell ref="AI676:AN677"/>
    <mergeCell ref="B677:X677"/>
    <mergeCell ref="B674:H674"/>
    <mergeCell ref="I674:K674"/>
    <mergeCell ref="M674:X674"/>
    <mergeCell ref="Y674:AB675"/>
    <mergeCell ref="AC674:AH675"/>
    <mergeCell ref="AI674:AN675"/>
    <mergeCell ref="B675:X675"/>
    <mergeCell ref="B672:H672"/>
    <mergeCell ref="I672:K672"/>
    <mergeCell ref="M672:X672"/>
    <mergeCell ref="Y672:AB673"/>
    <mergeCell ref="AC672:AH673"/>
    <mergeCell ref="AI672:AN673"/>
    <mergeCell ref="B673:X673"/>
    <mergeCell ref="B670:H670"/>
    <mergeCell ref="I670:K670"/>
    <mergeCell ref="M670:X670"/>
    <mergeCell ref="Y670:AB671"/>
    <mergeCell ref="AC670:AH671"/>
    <mergeCell ref="AI670:AN671"/>
    <mergeCell ref="B671:X671"/>
    <mergeCell ref="B668:H668"/>
    <mergeCell ref="I668:K668"/>
    <mergeCell ref="M668:X668"/>
    <mergeCell ref="Y668:AB669"/>
    <mergeCell ref="AC668:AH669"/>
    <mergeCell ref="AI668:AN669"/>
    <mergeCell ref="B669:X669"/>
    <mergeCell ref="B666:H666"/>
    <mergeCell ref="I666:K666"/>
    <mergeCell ref="M666:X666"/>
    <mergeCell ref="Y666:AB667"/>
    <mergeCell ref="AC666:AH667"/>
    <mergeCell ref="AI666:AN667"/>
    <mergeCell ref="B667:X667"/>
    <mergeCell ref="B664:H664"/>
    <mergeCell ref="I664:K664"/>
    <mergeCell ref="M664:X664"/>
    <mergeCell ref="Y664:AB665"/>
    <mergeCell ref="AC664:AH665"/>
    <mergeCell ref="AI664:AN665"/>
    <mergeCell ref="B665:X665"/>
    <mergeCell ref="B662:H662"/>
    <mergeCell ref="I662:K662"/>
    <mergeCell ref="M662:X662"/>
    <mergeCell ref="Y662:AB663"/>
    <mergeCell ref="AC662:AH663"/>
    <mergeCell ref="AI662:AN663"/>
    <mergeCell ref="B663:X663"/>
    <mergeCell ref="B660:H660"/>
    <mergeCell ref="I660:K660"/>
    <mergeCell ref="M660:X660"/>
    <mergeCell ref="Y660:AB661"/>
    <mergeCell ref="AC660:AH661"/>
    <mergeCell ref="AI660:AN661"/>
    <mergeCell ref="B661:X661"/>
    <mergeCell ref="B658:H658"/>
    <mergeCell ref="I658:K658"/>
    <mergeCell ref="M658:X658"/>
    <mergeCell ref="Y658:AB659"/>
    <mergeCell ref="AC658:AH659"/>
    <mergeCell ref="AI658:AN659"/>
    <mergeCell ref="B659:X659"/>
    <mergeCell ref="B656:H656"/>
    <mergeCell ref="I656:K656"/>
    <mergeCell ref="M656:X656"/>
    <mergeCell ref="Y656:AB657"/>
    <mergeCell ref="AC656:AH657"/>
    <mergeCell ref="AI656:AN657"/>
    <mergeCell ref="B657:X657"/>
    <mergeCell ref="B654:H654"/>
    <mergeCell ref="I654:K654"/>
    <mergeCell ref="M654:X654"/>
    <mergeCell ref="Y654:AB655"/>
    <mergeCell ref="AC654:AH655"/>
    <mergeCell ref="AI654:AN655"/>
    <mergeCell ref="B655:X655"/>
    <mergeCell ref="B652:H652"/>
    <mergeCell ref="I652:K652"/>
    <mergeCell ref="M652:X652"/>
    <mergeCell ref="Y652:AB653"/>
    <mergeCell ref="AC652:AH653"/>
    <mergeCell ref="AI652:AN653"/>
    <mergeCell ref="B653:X653"/>
    <mergeCell ref="B650:H650"/>
    <mergeCell ref="I650:K650"/>
    <mergeCell ref="M650:X650"/>
    <mergeCell ref="Y650:AB651"/>
    <mergeCell ref="AC650:AH651"/>
    <mergeCell ref="AI650:AN651"/>
    <mergeCell ref="B651:X651"/>
    <mergeCell ref="B648:H648"/>
    <mergeCell ref="I648:K648"/>
    <mergeCell ref="M648:X648"/>
    <mergeCell ref="Y648:AB649"/>
    <mergeCell ref="AC648:AH649"/>
    <mergeCell ref="AI648:AN649"/>
    <mergeCell ref="B649:X649"/>
    <mergeCell ref="B646:H646"/>
    <mergeCell ref="I646:K646"/>
    <mergeCell ref="M646:X646"/>
    <mergeCell ref="Y646:AB647"/>
    <mergeCell ref="AC646:AH647"/>
    <mergeCell ref="AI646:AN647"/>
    <mergeCell ref="B647:X647"/>
    <mergeCell ref="B644:H644"/>
    <mergeCell ref="I644:K644"/>
    <mergeCell ref="M644:X644"/>
    <mergeCell ref="Y644:AB645"/>
    <mergeCell ref="AC644:AH645"/>
    <mergeCell ref="AI644:AN645"/>
    <mergeCell ref="B645:X645"/>
    <mergeCell ref="B642:H642"/>
    <mergeCell ref="I642:K642"/>
    <mergeCell ref="M642:X642"/>
    <mergeCell ref="Y642:AB643"/>
    <mergeCell ref="AC642:AH643"/>
    <mergeCell ref="AI642:AN643"/>
    <mergeCell ref="B643:X643"/>
    <mergeCell ref="B640:H640"/>
    <mergeCell ref="I640:K640"/>
    <mergeCell ref="M640:X640"/>
    <mergeCell ref="Y640:AB641"/>
    <mergeCell ref="AC640:AH641"/>
    <mergeCell ref="AI640:AN641"/>
    <mergeCell ref="B641:X641"/>
    <mergeCell ref="B638:H638"/>
    <mergeCell ref="I638:K638"/>
    <mergeCell ref="M638:X638"/>
    <mergeCell ref="Y638:AB639"/>
    <mergeCell ref="AC638:AH639"/>
    <mergeCell ref="AI638:AN639"/>
    <mergeCell ref="B639:X639"/>
    <mergeCell ref="B636:H636"/>
    <mergeCell ref="I636:K636"/>
    <mergeCell ref="M636:X636"/>
    <mergeCell ref="Y636:AB637"/>
    <mergeCell ref="AC636:AH637"/>
    <mergeCell ref="AI636:AN637"/>
    <mergeCell ref="B637:X637"/>
    <mergeCell ref="B634:H634"/>
    <mergeCell ref="I634:K634"/>
    <mergeCell ref="M634:X634"/>
    <mergeCell ref="Y634:AB635"/>
    <mergeCell ref="AC634:AH635"/>
    <mergeCell ref="AI634:AN635"/>
    <mergeCell ref="B635:X635"/>
    <mergeCell ref="B632:H632"/>
    <mergeCell ref="I632:K632"/>
    <mergeCell ref="M632:X632"/>
    <mergeCell ref="Y632:AB633"/>
    <mergeCell ref="AC632:AH633"/>
    <mergeCell ref="AI632:AN633"/>
    <mergeCell ref="B633:X633"/>
    <mergeCell ref="B630:H630"/>
    <mergeCell ref="I630:K630"/>
    <mergeCell ref="M630:X630"/>
    <mergeCell ref="Y630:AB631"/>
    <mergeCell ref="AC630:AH631"/>
    <mergeCell ref="AI630:AN631"/>
    <mergeCell ref="B631:X631"/>
    <mergeCell ref="B628:H628"/>
    <mergeCell ref="I628:K628"/>
    <mergeCell ref="M628:X628"/>
    <mergeCell ref="Y628:AB629"/>
    <mergeCell ref="AC628:AH629"/>
    <mergeCell ref="AI628:AN629"/>
    <mergeCell ref="B629:X629"/>
    <mergeCell ref="B626:H626"/>
    <mergeCell ref="I626:K626"/>
    <mergeCell ref="M626:X626"/>
    <mergeCell ref="Y626:AB627"/>
    <mergeCell ref="AC626:AH627"/>
    <mergeCell ref="AI626:AN627"/>
    <mergeCell ref="B627:X627"/>
    <mergeCell ref="B624:H624"/>
    <mergeCell ref="I624:K624"/>
    <mergeCell ref="M624:X624"/>
    <mergeCell ref="Y624:AB625"/>
    <mergeCell ref="AC624:AH625"/>
    <mergeCell ref="AI624:AN625"/>
    <mergeCell ref="B625:X625"/>
    <mergeCell ref="B622:H622"/>
    <mergeCell ref="I622:K622"/>
    <mergeCell ref="M622:X622"/>
    <mergeCell ref="Y622:AB623"/>
    <mergeCell ref="AC622:AH623"/>
    <mergeCell ref="AI622:AN623"/>
    <mergeCell ref="B623:X623"/>
    <mergeCell ref="B620:H620"/>
    <mergeCell ref="I620:K620"/>
    <mergeCell ref="M620:X620"/>
    <mergeCell ref="Y620:AB621"/>
    <mergeCell ref="AC620:AH621"/>
    <mergeCell ref="AI620:AN621"/>
    <mergeCell ref="B621:X621"/>
    <mergeCell ref="B618:H618"/>
    <mergeCell ref="I618:K618"/>
    <mergeCell ref="M618:X618"/>
    <mergeCell ref="Y618:AB619"/>
    <mergeCell ref="AC618:AH619"/>
    <mergeCell ref="AI618:AN619"/>
    <mergeCell ref="B619:X619"/>
    <mergeCell ref="B616:H616"/>
    <mergeCell ref="I616:K616"/>
    <mergeCell ref="M616:X616"/>
    <mergeCell ref="Y616:AB617"/>
    <mergeCell ref="AC616:AH617"/>
    <mergeCell ref="AI616:AN617"/>
    <mergeCell ref="B617:X617"/>
    <mergeCell ref="B614:H614"/>
    <mergeCell ref="I614:K614"/>
    <mergeCell ref="M614:X614"/>
    <mergeCell ref="Y614:AB615"/>
    <mergeCell ref="AC614:AH615"/>
    <mergeCell ref="AI614:AN615"/>
    <mergeCell ref="B615:X615"/>
    <mergeCell ref="B612:H612"/>
    <mergeCell ref="I612:K612"/>
    <mergeCell ref="M612:X612"/>
    <mergeCell ref="Y612:AB613"/>
    <mergeCell ref="AC612:AH613"/>
    <mergeCell ref="AI612:AN613"/>
    <mergeCell ref="B613:X613"/>
    <mergeCell ref="B610:H610"/>
    <mergeCell ref="I610:K610"/>
    <mergeCell ref="M610:X610"/>
    <mergeCell ref="Y610:AB611"/>
    <mergeCell ref="AC610:AH611"/>
    <mergeCell ref="AI610:AN611"/>
    <mergeCell ref="B611:X611"/>
    <mergeCell ref="B608:H608"/>
    <mergeCell ref="I608:K608"/>
    <mergeCell ref="M608:X608"/>
    <mergeCell ref="Y608:AB609"/>
    <mergeCell ref="AC608:AH609"/>
    <mergeCell ref="AI608:AN609"/>
    <mergeCell ref="B609:X609"/>
    <mergeCell ref="B606:H606"/>
    <mergeCell ref="I606:K606"/>
    <mergeCell ref="M606:X606"/>
    <mergeCell ref="Y606:AB607"/>
    <mergeCell ref="AC606:AH607"/>
    <mergeCell ref="AI606:AN607"/>
    <mergeCell ref="B607:X607"/>
    <mergeCell ref="B604:H604"/>
    <mergeCell ref="I604:K604"/>
    <mergeCell ref="M604:X604"/>
    <mergeCell ref="Y604:AB605"/>
    <mergeCell ref="AC604:AH605"/>
    <mergeCell ref="AI604:AN605"/>
    <mergeCell ref="B605:X605"/>
    <mergeCell ref="B602:H602"/>
    <mergeCell ref="I602:K602"/>
    <mergeCell ref="M602:X602"/>
    <mergeCell ref="Y602:AB603"/>
    <mergeCell ref="AC602:AH603"/>
    <mergeCell ref="AI602:AN603"/>
    <mergeCell ref="B603:X603"/>
    <mergeCell ref="B600:H600"/>
    <mergeCell ref="I600:K600"/>
    <mergeCell ref="M600:X600"/>
    <mergeCell ref="Y600:AB601"/>
    <mergeCell ref="AC600:AH601"/>
    <mergeCell ref="AI600:AN601"/>
    <mergeCell ref="B601:X601"/>
    <mergeCell ref="B598:H598"/>
    <mergeCell ref="I598:K598"/>
    <mergeCell ref="M598:X598"/>
    <mergeCell ref="Y598:AB599"/>
    <mergeCell ref="AC598:AH599"/>
    <mergeCell ref="AI598:AN599"/>
    <mergeCell ref="B599:X599"/>
    <mergeCell ref="B596:H596"/>
    <mergeCell ref="I596:K596"/>
    <mergeCell ref="M596:X596"/>
    <mergeCell ref="Y596:AB597"/>
    <mergeCell ref="AC596:AH597"/>
    <mergeCell ref="AI596:AN597"/>
    <mergeCell ref="B597:X597"/>
    <mergeCell ref="B594:H594"/>
    <mergeCell ref="I594:K594"/>
    <mergeCell ref="M594:X594"/>
    <mergeCell ref="Y594:AB595"/>
    <mergeCell ref="AC594:AH595"/>
    <mergeCell ref="AI594:AN595"/>
    <mergeCell ref="B595:X595"/>
    <mergeCell ref="B592:H592"/>
    <mergeCell ref="I592:K592"/>
    <mergeCell ref="M592:X592"/>
    <mergeCell ref="Y592:AB593"/>
    <mergeCell ref="AC592:AH593"/>
    <mergeCell ref="AI592:AN593"/>
    <mergeCell ref="B593:X593"/>
    <mergeCell ref="B590:H590"/>
    <mergeCell ref="I590:K590"/>
    <mergeCell ref="M590:X590"/>
    <mergeCell ref="Y590:AB591"/>
    <mergeCell ref="AC590:AH591"/>
    <mergeCell ref="AI590:AN591"/>
    <mergeCell ref="B591:X591"/>
    <mergeCell ref="B588:H588"/>
    <mergeCell ref="I588:K588"/>
    <mergeCell ref="M588:X588"/>
    <mergeCell ref="Y588:AB589"/>
    <mergeCell ref="AC588:AH589"/>
    <mergeCell ref="AI588:AN589"/>
    <mergeCell ref="B589:X589"/>
    <mergeCell ref="B586:H586"/>
    <mergeCell ref="I586:K586"/>
    <mergeCell ref="M586:X586"/>
    <mergeCell ref="Y586:AB587"/>
    <mergeCell ref="AC586:AH587"/>
    <mergeCell ref="AI586:AN587"/>
    <mergeCell ref="B587:X587"/>
    <mergeCell ref="B584:H584"/>
    <mergeCell ref="I584:K584"/>
    <mergeCell ref="M584:X584"/>
    <mergeCell ref="Y584:AB585"/>
    <mergeCell ref="AC584:AH585"/>
    <mergeCell ref="AI584:AN585"/>
    <mergeCell ref="B585:X585"/>
    <mergeCell ref="B582:H582"/>
    <mergeCell ref="I582:K582"/>
    <mergeCell ref="M582:X582"/>
    <mergeCell ref="Y582:AB583"/>
    <mergeCell ref="AC582:AH583"/>
    <mergeCell ref="AI582:AN583"/>
    <mergeCell ref="B583:X583"/>
    <mergeCell ref="B580:H580"/>
    <mergeCell ref="I580:K580"/>
    <mergeCell ref="M580:X580"/>
    <mergeCell ref="Y580:AB581"/>
    <mergeCell ref="AC580:AH581"/>
    <mergeCell ref="AI580:AN581"/>
    <mergeCell ref="B581:X581"/>
    <mergeCell ref="B578:H578"/>
    <mergeCell ref="I578:K578"/>
    <mergeCell ref="M578:X578"/>
    <mergeCell ref="Y578:AB579"/>
    <mergeCell ref="AC578:AH579"/>
    <mergeCell ref="AI578:AN579"/>
    <mergeCell ref="B579:X579"/>
    <mergeCell ref="B576:H576"/>
    <mergeCell ref="I576:K576"/>
    <mergeCell ref="M576:X576"/>
    <mergeCell ref="Y576:AB577"/>
    <mergeCell ref="AC576:AH577"/>
    <mergeCell ref="AI576:AN577"/>
    <mergeCell ref="B577:X577"/>
    <mergeCell ref="B574:H574"/>
    <mergeCell ref="I574:K574"/>
    <mergeCell ref="M574:X574"/>
    <mergeCell ref="Y574:AB575"/>
    <mergeCell ref="AC574:AH575"/>
    <mergeCell ref="AI574:AN575"/>
    <mergeCell ref="B575:X575"/>
    <mergeCell ref="B572:H572"/>
    <mergeCell ref="I572:K572"/>
    <mergeCell ref="M572:X572"/>
    <mergeCell ref="Y572:AB573"/>
    <mergeCell ref="AC572:AH573"/>
    <mergeCell ref="AI572:AN573"/>
    <mergeCell ref="B573:X573"/>
    <mergeCell ref="B570:H570"/>
    <mergeCell ref="I570:K570"/>
    <mergeCell ref="M570:X570"/>
    <mergeCell ref="Y570:AB571"/>
    <mergeCell ref="AC570:AH571"/>
    <mergeCell ref="AI570:AN571"/>
    <mergeCell ref="B571:X571"/>
    <mergeCell ref="B568:H568"/>
    <mergeCell ref="I568:K568"/>
    <mergeCell ref="M568:X568"/>
    <mergeCell ref="Y568:AB569"/>
    <mergeCell ref="AC568:AH569"/>
    <mergeCell ref="AI568:AN569"/>
    <mergeCell ref="B569:X569"/>
    <mergeCell ref="B566:H566"/>
    <mergeCell ref="I566:K566"/>
    <mergeCell ref="M566:X566"/>
    <mergeCell ref="Y566:AB567"/>
    <mergeCell ref="AC566:AH567"/>
    <mergeCell ref="AI566:AN567"/>
    <mergeCell ref="B567:X567"/>
    <mergeCell ref="B564:H564"/>
    <mergeCell ref="I564:K564"/>
    <mergeCell ref="M564:X564"/>
    <mergeCell ref="Y564:AB565"/>
    <mergeCell ref="AC564:AH565"/>
    <mergeCell ref="AI564:AN565"/>
    <mergeCell ref="B565:X565"/>
    <mergeCell ref="B562:H562"/>
    <mergeCell ref="I562:K562"/>
    <mergeCell ref="M562:X562"/>
    <mergeCell ref="Y562:AB563"/>
    <mergeCell ref="AC562:AH563"/>
    <mergeCell ref="AI562:AN563"/>
    <mergeCell ref="B563:X563"/>
    <mergeCell ref="B560:H560"/>
    <mergeCell ref="I560:K560"/>
    <mergeCell ref="M560:X560"/>
    <mergeCell ref="Y560:AB561"/>
    <mergeCell ref="AC560:AH561"/>
    <mergeCell ref="AI560:AN561"/>
    <mergeCell ref="B561:X561"/>
    <mergeCell ref="B558:H558"/>
    <mergeCell ref="I558:K558"/>
    <mergeCell ref="M558:X558"/>
    <mergeCell ref="Y558:AB559"/>
    <mergeCell ref="AC558:AH559"/>
    <mergeCell ref="AI558:AN559"/>
    <mergeCell ref="B559:X559"/>
    <mergeCell ref="B556:H556"/>
    <mergeCell ref="I556:K556"/>
    <mergeCell ref="M556:X556"/>
    <mergeCell ref="Y556:AB557"/>
    <mergeCell ref="AC556:AH557"/>
    <mergeCell ref="AI556:AN557"/>
    <mergeCell ref="B557:X557"/>
    <mergeCell ref="B554:H554"/>
    <mergeCell ref="I554:K554"/>
    <mergeCell ref="M554:X554"/>
    <mergeCell ref="Y554:AB555"/>
    <mergeCell ref="AC554:AH555"/>
    <mergeCell ref="AI554:AN555"/>
    <mergeCell ref="B555:X555"/>
    <mergeCell ref="B552:H552"/>
    <mergeCell ref="I552:K552"/>
    <mergeCell ref="M552:X552"/>
    <mergeCell ref="Y552:AB553"/>
    <mergeCell ref="AC552:AH553"/>
    <mergeCell ref="AI552:AN553"/>
    <mergeCell ref="B553:X553"/>
    <mergeCell ref="B550:H550"/>
    <mergeCell ref="I550:K550"/>
    <mergeCell ref="M550:X550"/>
    <mergeCell ref="Y550:AB551"/>
    <mergeCell ref="AC550:AH551"/>
    <mergeCell ref="AI550:AN551"/>
    <mergeCell ref="B551:X551"/>
    <mergeCell ref="B548:H548"/>
    <mergeCell ref="I548:K548"/>
    <mergeCell ref="M548:X548"/>
    <mergeCell ref="Y548:AB549"/>
    <mergeCell ref="AC548:AH549"/>
    <mergeCell ref="AI548:AN549"/>
    <mergeCell ref="B549:X549"/>
    <mergeCell ref="B546:H546"/>
    <mergeCell ref="I546:K546"/>
    <mergeCell ref="M546:X546"/>
    <mergeCell ref="Y546:AB547"/>
    <mergeCell ref="AC546:AH547"/>
    <mergeCell ref="AI546:AN547"/>
    <mergeCell ref="B547:X547"/>
    <mergeCell ref="B544:H544"/>
    <mergeCell ref="I544:K544"/>
    <mergeCell ref="M544:X544"/>
    <mergeCell ref="Y544:AB545"/>
    <mergeCell ref="AC544:AH545"/>
    <mergeCell ref="AI544:AN545"/>
    <mergeCell ref="B545:X545"/>
    <mergeCell ref="B542:H542"/>
    <mergeCell ref="I542:K542"/>
    <mergeCell ref="M542:X542"/>
    <mergeCell ref="Y542:AB543"/>
    <mergeCell ref="AC542:AH543"/>
    <mergeCell ref="AI542:AN543"/>
    <mergeCell ref="B543:X543"/>
    <mergeCell ref="B540:H540"/>
    <mergeCell ref="I540:K540"/>
    <mergeCell ref="M540:X540"/>
    <mergeCell ref="Y540:AB541"/>
    <mergeCell ref="AC540:AH541"/>
    <mergeCell ref="AI540:AN541"/>
    <mergeCell ref="B541:X541"/>
    <mergeCell ref="B538:H538"/>
    <mergeCell ref="I538:K538"/>
    <mergeCell ref="M538:X538"/>
    <mergeCell ref="Y538:AB539"/>
    <mergeCell ref="AC538:AH539"/>
    <mergeCell ref="AI538:AN539"/>
    <mergeCell ref="B539:X539"/>
    <mergeCell ref="B536:H536"/>
    <mergeCell ref="I536:K536"/>
    <mergeCell ref="M536:X536"/>
    <mergeCell ref="Y536:AB537"/>
    <mergeCell ref="AC536:AH537"/>
    <mergeCell ref="AI536:AN537"/>
    <mergeCell ref="B537:X537"/>
    <mergeCell ref="B534:H534"/>
    <mergeCell ref="I534:K534"/>
    <mergeCell ref="M534:X534"/>
    <mergeCell ref="Y534:AB535"/>
    <mergeCell ref="AC534:AH535"/>
    <mergeCell ref="AI534:AN535"/>
    <mergeCell ref="B535:X535"/>
    <mergeCell ref="B532:H532"/>
    <mergeCell ref="I532:K532"/>
    <mergeCell ref="M532:X532"/>
    <mergeCell ref="Y532:AB533"/>
    <mergeCell ref="AC532:AH533"/>
    <mergeCell ref="AI532:AN533"/>
    <mergeCell ref="B533:X533"/>
    <mergeCell ref="B530:H530"/>
    <mergeCell ref="I530:K530"/>
    <mergeCell ref="M530:X530"/>
    <mergeCell ref="Y530:AB531"/>
    <mergeCell ref="AC530:AH531"/>
    <mergeCell ref="AI530:AN531"/>
    <mergeCell ref="B531:X531"/>
    <mergeCell ref="B528:H528"/>
    <mergeCell ref="I528:K528"/>
    <mergeCell ref="M528:X528"/>
    <mergeCell ref="Y528:AB529"/>
    <mergeCell ref="AC528:AH529"/>
    <mergeCell ref="AI528:AN529"/>
    <mergeCell ref="B529:X529"/>
    <mergeCell ref="B526:H526"/>
    <mergeCell ref="I526:K526"/>
    <mergeCell ref="M526:X526"/>
    <mergeCell ref="Y526:AB527"/>
    <mergeCell ref="AC526:AH527"/>
    <mergeCell ref="AI526:AN527"/>
    <mergeCell ref="B527:X527"/>
    <mergeCell ref="B524:H524"/>
    <mergeCell ref="I524:K524"/>
    <mergeCell ref="M524:X524"/>
    <mergeCell ref="Y524:AB525"/>
    <mergeCell ref="AC524:AH525"/>
    <mergeCell ref="AI524:AN525"/>
    <mergeCell ref="B525:X525"/>
    <mergeCell ref="B522:H522"/>
    <mergeCell ref="I522:K522"/>
    <mergeCell ref="M522:X522"/>
    <mergeCell ref="Y522:AB523"/>
    <mergeCell ref="AC522:AH523"/>
    <mergeCell ref="AI522:AN523"/>
    <mergeCell ref="B523:X523"/>
    <mergeCell ref="B520:H520"/>
    <mergeCell ref="I520:K520"/>
    <mergeCell ref="M520:X520"/>
    <mergeCell ref="Y520:AB521"/>
    <mergeCell ref="AC520:AH521"/>
    <mergeCell ref="AI520:AN521"/>
    <mergeCell ref="B521:X521"/>
    <mergeCell ref="B518:H518"/>
    <mergeCell ref="I518:K518"/>
    <mergeCell ref="M518:X518"/>
    <mergeCell ref="Y518:AB519"/>
    <mergeCell ref="AC518:AH519"/>
    <mergeCell ref="AI518:AN519"/>
    <mergeCell ref="B519:X519"/>
    <mergeCell ref="B516:H516"/>
    <mergeCell ref="I516:K516"/>
    <mergeCell ref="M516:X516"/>
    <mergeCell ref="Y516:AB517"/>
    <mergeCell ref="AC516:AH517"/>
    <mergeCell ref="AI516:AN517"/>
    <mergeCell ref="B517:X517"/>
    <mergeCell ref="B514:H514"/>
    <mergeCell ref="I514:K514"/>
    <mergeCell ref="M514:X514"/>
    <mergeCell ref="Y514:AB515"/>
    <mergeCell ref="AC514:AH515"/>
    <mergeCell ref="AI514:AN515"/>
    <mergeCell ref="B515:X515"/>
    <mergeCell ref="B512:H512"/>
    <mergeCell ref="I512:K512"/>
    <mergeCell ref="M512:X512"/>
    <mergeCell ref="Y512:AB513"/>
    <mergeCell ref="AC512:AH513"/>
    <mergeCell ref="AI512:AN513"/>
    <mergeCell ref="B513:X513"/>
    <mergeCell ref="B510:H510"/>
    <mergeCell ref="I510:K510"/>
    <mergeCell ref="M510:X510"/>
    <mergeCell ref="Y510:AB511"/>
    <mergeCell ref="AC510:AH511"/>
    <mergeCell ref="AI510:AN511"/>
    <mergeCell ref="B511:X511"/>
    <mergeCell ref="B508:H508"/>
    <mergeCell ref="I508:K508"/>
    <mergeCell ref="M508:X508"/>
    <mergeCell ref="Y508:AB509"/>
    <mergeCell ref="AC508:AH509"/>
    <mergeCell ref="AI508:AN509"/>
    <mergeCell ref="B509:X509"/>
    <mergeCell ref="B506:H506"/>
    <mergeCell ref="I506:K506"/>
    <mergeCell ref="M506:X506"/>
    <mergeCell ref="Y506:AB507"/>
    <mergeCell ref="AC506:AH507"/>
    <mergeCell ref="AI506:AN507"/>
    <mergeCell ref="B507:X507"/>
    <mergeCell ref="B504:H504"/>
    <mergeCell ref="I504:K504"/>
    <mergeCell ref="M504:X504"/>
    <mergeCell ref="Y504:AB505"/>
    <mergeCell ref="AC504:AH505"/>
    <mergeCell ref="AI504:AN505"/>
    <mergeCell ref="B505:X505"/>
    <mergeCell ref="B502:H502"/>
    <mergeCell ref="I502:K502"/>
    <mergeCell ref="M502:X502"/>
    <mergeCell ref="Y502:AB503"/>
    <mergeCell ref="AC502:AH503"/>
    <mergeCell ref="AI502:AN503"/>
    <mergeCell ref="B503:X503"/>
    <mergeCell ref="B500:H500"/>
    <mergeCell ref="I500:K500"/>
    <mergeCell ref="M500:X500"/>
    <mergeCell ref="Y500:AB501"/>
    <mergeCell ref="AC500:AH501"/>
    <mergeCell ref="AI500:AN501"/>
    <mergeCell ref="B501:X501"/>
    <mergeCell ref="B498:H498"/>
    <mergeCell ref="I498:K498"/>
    <mergeCell ref="M498:X498"/>
    <mergeCell ref="Y498:AB499"/>
    <mergeCell ref="AC498:AH499"/>
    <mergeCell ref="AI498:AN499"/>
    <mergeCell ref="B499:X499"/>
    <mergeCell ref="B496:H496"/>
    <mergeCell ref="I496:K496"/>
    <mergeCell ref="M496:X496"/>
    <mergeCell ref="Y496:AB497"/>
    <mergeCell ref="AC496:AH497"/>
    <mergeCell ref="AI496:AN497"/>
    <mergeCell ref="B497:X497"/>
    <mergeCell ref="B494:H494"/>
    <mergeCell ref="I494:K494"/>
    <mergeCell ref="M494:X494"/>
    <mergeCell ref="Y494:AB495"/>
    <mergeCell ref="AC494:AH495"/>
    <mergeCell ref="AI494:AN495"/>
    <mergeCell ref="B495:X495"/>
    <mergeCell ref="B492:H492"/>
    <mergeCell ref="I492:K492"/>
    <mergeCell ref="M492:X492"/>
    <mergeCell ref="Y492:AB493"/>
    <mergeCell ref="AC492:AH493"/>
    <mergeCell ref="AI492:AN493"/>
    <mergeCell ref="B493:X493"/>
    <mergeCell ref="B490:H490"/>
    <mergeCell ref="I490:K490"/>
    <mergeCell ref="M490:X490"/>
    <mergeCell ref="Y490:AB491"/>
    <mergeCell ref="AC490:AH491"/>
    <mergeCell ref="AI490:AN491"/>
    <mergeCell ref="B491:X491"/>
    <mergeCell ref="B488:H488"/>
    <mergeCell ref="I488:K488"/>
    <mergeCell ref="M488:X488"/>
    <mergeCell ref="Y488:AB489"/>
    <mergeCell ref="AC488:AH489"/>
    <mergeCell ref="AI488:AN489"/>
    <mergeCell ref="B489:X489"/>
    <mergeCell ref="B486:H486"/>
    <mergeCell ref="I486:K486"/>
    <mergeCell ref="M486:X486"/>
    <mergeCell ref="Y486:AB487"/>
    <mergeCell ref="AC486:AH487"/>
    <mergeCell ref="AI486:AN487"/>
    <mergeCell ref="B487:X487"/>
    <mergeCell ref="B484:H484"/>
    <mergeCell ref="I484:K484"/>
    <mergeCell ref="M484:X484"/>
    <mergeCell ref="Y484:AB485"/>
    <mergeCell ref="AC484:AH485"/>
    <mergeCell ref="AI484:AN485"/>
    <mergeCell ref="B485:X485"/>
    <mergeCell ref="B482:H482"/>
    <mergeCell ref="I482:K482"/>
    <mergeCell ref="M482:X482"/>
    <mergeCell ref="Y482:AB483"/>
    <mergeCell ref="AC482:AH483"/>
    <mergeCell ref="AI482:AN483"/>
    <mergeCell ref="B483:X483"/>
    <mergeCell ref="B480:H480"/>
    <mergeCell ref="I480:K480"/>
    <mergeCell ref="M480:X480"/>
    <mergeCell ref="Y480:AB481"/>
    <mergeCell ref="AC480:AH481"/>
    <mergeCell ref="AI480:AN481"/>
    <mergeCell ref="B481:X481"/>
    <mergeCell ref="B478:H478"/>
    <mergeCell ref="I478:K478"/>
    <mergeCell ref="M478:X478"/>
    <mergeCell ref="Y478:AB479"/>
    <mergeCell ref="AC478:AH479"/>
    <mergeCell ref="AI478:AN479"/>
    <mergeCell ref="B479:X479"/>
    <mergeCell ref="B476:H476"/>
    <mergeCell ref="I476:K476"/>
    <mergeCell ref="M476:X476"/>
    <mergeCell ref="Y476:AB477"/>
    <mergeCell ref="AC476:AH477"/>
    <mergeCell ref="AI476:AN477"/>
    <mergeCell ref="B477:X477"/>
    <mergeCell ref="B474:H474"/>
    <mergeCell ref="I474:K474"/>
    <mergeCell ref="M474:X474"/>
    <mergeCell ref="Y474:AB475"/>
    <mergeCell ref="AC474:AH475"/>
    <mergeCell ref="AI474:AN475"/>
    <mergeCell ref="B475:X475"/>
    <mergeCell ref="B472:H472"/>
    <mergeCell ref="I472:K472"/>
    <mergeCell ref="M472:X472"/>
    <mergeCell ref="Y472:AB473"/>
    <mergeCell ref="AC472:AH473"/>
    <mergeCell ref="AI472:AN473"/>
    <mergeCell ref="B473:X473"/>
    <mergeCell ref="B470:H470"/>
    <mergeCell ref="I470:K470"/>
    <mergeCell ref="M470:X470"/>
    <mergeCell ref="Y470:AB471"/>
    <mergeCell ref="AC470:AH471"/>
    <mergeCell ref="AI470:AN471"/>
    <mergeCell ref="B471:X471"/>
    <mergeCell ref="B468:H468"/>
    <mergeCell ref="I468:K468"/>
    <mergeCell ref="M468:X468"/>
    <mergeCell ref="Y468:AB469"/>
    <mergeCell ref="AC468:AH469"/>
    <mergeCell ref="AI468:AN469"/>
    <mergeCell ref="B469:X469"/>
    <mergeCell ref="B466:H466"/>
    <mergeCell ref="I466:K466"/>
    <mergeCell ref="M466:X466"/>
    <mergeCell ref="Y466:AB467"/>
    <mergeCell ref="AC466:AH467"/>
    <mergeCell ref="AI466:AN467"/>
    <mergeCell ref="B467:X467"/>
    <mergeCell ref="B464:H464"/>
    <mergeCell ref="I464:K464"/>
    <mergeCell ref="M464:X464"/>
    <mergeCell ref="Y464:AB465"/>
    <mergeCell ref="AC464:AH465"/>
    <mergeCell ref="AI464:AN465"/>
    <mergeCell ref="B465:X465"/>
    <mergeCell ref="B462:H462"/>
    <mergeCell ref="I462:K462"/>
    <mergeCell ref="M462:X462"/>
    <mergeCell ref="Y462:AB463"/>
    <mergeCell ref="AC462:AH463"/>
    <mergeCell ref="AI462:AN463"/>
    <mergeCell ref="B463:X463"/>
    <mergeCell ref="B460:H460"/>
    <mergeCell ref="I460:K460"/>
    <mergeCell ref="M460:X460"/>
    <mergeCell ref="Y460:AB461"/>
    <mergeCell ref="AC460:AH461"/>
    <mergeCell ref="AI460:AN461"/>
    <mergeCell ref="B461:X461"/>
    <mergeCell ref="B458:H458"/>
    <mergeCell ref="I458:K458"/>
    <mergeCell ref="M458:X458"/>
    <mergeCell ref="Y458:AB459"/>
    <mergeCell ref="AC458:AH459"/>
    <mergeCell ref="AI458:AN459"/>
    <mergeCell ref="B459:X459"/>
    <mergeCell ref="B456:H456"/>
    <mergeCell ref="I456:K456"/>
    <mergeCell ref="M456:X456"/>
    <mergeCell ref="Y456:AB457"/>
    <mergeCell ref="AC456:AH457"/>
    <mergeCell ref="AI456:AN457"/>
    <mergeCell ref="B457:X457"/>
    <mergeCell ref="B454:H454"/>
    <mergeCell ref="I454:K454"/>
    <mergeCell ref="M454:X454"/>
    <mergeCell ref="Y454:AB455"/>
    <mergeCell ref="AC454:AH455"/>
    <mergeCell ref="AI454:AN455"/>
    <mergeCell ref="B455:X455"/>
    <mergeCell ref="B452:H452"/>
    <mergeCell ref="I452:K452"/>
    <mergeCell ref="M452:X452"/>
    <mergeCell ref="Y452:AB453"/>
    <mergeCell ref="AC452:AH453"/>
    <mergeCell ref="AI452:AN453"/>
    <mergeCell ref="B453:X453"/>
    <mergeCell ref="B450:H450"/>
    <mergeCell ref="I450:K450"/>
    <mergeCell ref="M450:X450"/>
    <mergeCell ref="Y450:AB451"/>
    <mergeCell ref="AC450:AH451"/>
    <mergeCell ref="AI450:AN451"/>
    <mergeCell ref="B451:X451"/>
    <mergeCell ref="B448:H448"/>
    <mergeCell ref="I448:K448"/>
    <mergeCell ref="M448:X448"/>
    <mergeCell ref="Y448:AB449"/>
    <mergeCell ref="AC448:AH449"/>
    <mergeCell ref="AI448:AN449"/>
    <mergeCell ref="B449:X449"/>
    <mergeCell ref="B446:H446"/>
    <mergeCell ref="I446:K446"/>
    <mergeCell ref="M446:X446"/>
    <mergeCell ref="Y446:AB447"/>
    <mergeCell ref="AC446:AH447"/>
    <mergeCell ref="AI446:AN447"/>
    <mergeCell ref="B447:X447"/>
    <mergeCell ref="B444:H444"/>
    <mergeCell ref="I444:K444"/>
    <mergeCell ref="M444:X444"/>
    <mergeCell ref="Y444:AB445"/>
    <mergeCell ref="AC444:AH445"/>
    <mergeCell ref="AI444:AN445"/>
    <mergeCell ref="B445:X445"/>
    <mergeCell ref="B442:H442"/>
    <mergeCell ref="I442:K442"/>
    <mergeCell ref="M442:X442"/>
    <mergeCell ref="Y442:AB443"/>
    <mergeCell ref="AC442:AH443"/>
    <mergeCell ref="AI442:AN443"/>
    <mergeCell ref="B443:X443"/>
    <mergeCell ref="B440:H440"/>
    <mergeCell ref="I440:K440"/>
    <mergeCell ref="M440:X440"/>
    <mergeCell ref="Y440:AB441"/>
    <mergeCell ref="AC440:AH441"/>
    <mergeCell ref="AI440:AN441"/>
    <mergeCell ref="B441:X441"/>
    <mergeCell ref="B438:H438"/>
    <mergeCell ref="I438:K438"/>
    <mergeCell ref="M438:X438"/>
    <mergeCell ref="Y438:AB439"/>
    <mergeCell ref="AC438:AH439"/>
    <mergeCell ref="AI438:AN439"/>
    <mergeCell ref="B439:X439"/>
    <mergeCell ref="B436:H436"/>
    <mergeCell ref="I436:K436"/>
    <mergeCell ref="M436:X436"/>
    <mergeCell ref="Y436:AB437"/>
    <mergeCell ref="AC436:AH437"/>
    <mergeCell ref="AI436:AN437"/>
    <mergeCell ref="B437:X437"/>
    <mergeCell ref="B434:H434"/>
    <mergeCell ref="I434:K434"/>
    <mergeCell ref="M434:X434"/>
    <mergeCell ref="Y434:AB435"/>
    <mergeCell ref="AC434:AH435"/>
    <mergeCell ref="AI434:AN435"/>
    <mergeCell ref="B435:X435"/>
    <mergeCell ref="B432:H432"/>
    <mergeCell ref="I432:K432"/>
    <mergeCell ref="M432:X432"/>
    <mergeCell ref="Y432:AB433"/>
    <mergeCell ref="AC432:AH433"/>
    <mergeCell ref="AI432:AN433"/>
    <mergeCell ref="B433:X433"/>
    <mergeCell ref="B430:H430"/>
    <mergeCell ref="I430:K430"/>
    <mergeCell ref="M430:X430"/>
    <mergeCell ref="Y430:AB431"/>
    <mergeCell ref="AC430:AH431"/>
    <mergeCell ref="AI430:AN431"/>
    <mergeCell ref="B431:X431"/>
    <mergeCell ref="B428:H428"/>
    <mergeCell ref="I428:K428"/>
    <mergeCell ref="M428:X428"/>
    <mergeCell ref="Y428:AB429"/>
    <mergeCell ref="AC428:AH429"/>
    <mergeCell ref="AI428:AN429"/>
    <mergeCell ref="B429:X429"/>
    <mergeCell ref="B426:H426"/>
    <mergeCell ref="I426:K426"/>
    <mergeCell ref="M426:X426"/>
    <mergeCell ref="Y426:AB427"/>
    <mergeCell ref="AC426:AH427"/>
    <mergeCell ref="AI426:AN427"/>
    <mergeCell ref="B427:X427"/>
    <mergeCell ref="B424:H424"/>
    <mergeCell ref="I424:K424"/>
    <mergeCell ref="M424:X424"/>
    <mergeCell ref="Y424:AB425"/>
    <mergeCell ref="AC424:AH425"/>
    <mergeCell ref="AI424:AN425"/>
    <mergeCell ref="B425:X425"/>
    <mergeCell ref="B422:H422"/>
    <mergeCell ref="I422:K422"/>
    <mergeCell ref="M422:X422"/>
    <mergeCell ref="Y422:AB423"/>
    <mergeCell ref="AC422:AH423"/>
    <mergeCell ref="AI422:AN423"/>
    <mergeCell ref="B423:X423"/>
    <mergeCell ref="B420:H420"/>
    <mergeCell ref="I420:K420"/>
    <mergeCell ref="M420:X420"/>
    <mergeCell ref="Y420:AB421"/>
    <mergeCell ref="AC420:AH421"/>
    <mergeCell ref="AI420:AN421"/>
    <mergeCell ref="B421:X421"/>
    <mergeCell ref="B418:H418"/>
    <mergeCell ref="I418:K418"/>
    <mergeCell ref="M418:X418"/>
    <mergeCell ref="Y418:AB419"/>
    <mergeCell ref="AC418:AH419"/>
    <mergeCell ref="AI418:AN419"/>
    <mergeCell ref="B419:X419"/>
    <mergeCell ref="B416:H416"/>
    <mergeCell ref="I416:K416"/>
    <mergeCell ref="M416:X416"/>
    <mergeCell ref="Y416:AB417"/>
    <mergeCell ref="AC416:AH417"/>
    <mergeCell ref="AI416:AN417"/>
    <mergeCell ref="B417:X417"/>
    <mergeCell ref="B414:H414"/>
    <mergeCell ref="I414:K414"/>
    <mergeCell ref="M414:X414"/>
    <mergeCell ref="Y414:AB415"/>
    <mergeCell ref="AC414:AH415"/>
    <mergeCell ref="AI414:AN415"/>
    <mergeCell ref="B415:X415"/>
    <mergeCell ref="B412:H412"/>
    <mergeCell ref="I412:K412"/>
    <mergeCell ref="M412:X412"/>
    <mergeCell ref="Y412:AB413"/>
    <mergeCell ref="AC412:AH413"/>
    <mergeCell ref="AI412:AN413"/>
    <mergeCell ref="B413:X413"/>
    <mergeCell ref="B410:H410"/>
    <mergeCell ref="I410:K410"/>
    <mergeCell ref="M410:X410"/>
    <mergeCell ref="Y410:AB411"/>
    <mergeCell ref="AC410:AH411"/>
    <mergeCell ref="AI410:AN411"/>
    <mergeCell ref="B411:X411"/>
    <mergeCell ref="B408:H408"/>
    <mergeCell ref="I408:K408"/>
    <mergeCell ref="M408:X408"/>
    <mergeCell ref="Y408:AB409"/>
    <mergeCell ref="AC408:AH409"/>
    <mergeCell ref="AI408:AN409"/>
    <mergeCell ref="B409:X409"/>
    <mergeCell ref="B406:H406"/>
    <mergeCell ref="I406:K406"/>
    <mergeCell ref="M406:X406"/>
    <mergeCell ref="Y406:AB407"/>
    <mergeCell ref="AC406:AH407"/>
    <mergeCell ref="AI406:AN407"/>
    <mergeCell ref="B407:X407"/>
    <mergeCell ref="B404:H404"/>
    <mergeCell ref="I404:K404"/>
    <mergeCell ref="M404:X404"/>
    <mergeCell ref="Y404:AB405"/>
    <mergeCell ref="AC404:AH405"/>
    <mergeCell ref="AI404:AN405"/>
    <mergeCell ref="B405:X405"/>
    <mergeCell ref="B402:H402"/>
    <mergeCell ref="I402:K402"/>
    <mergeCell ref="M402:X402"/>
    <mergeCell ref="Y402:AB403"/>
    <mergeCell ref="AC402:AH403"/>
    <mergeCell ref="AI402:AN403"/>
    <mergeCell ref="B403:X403"/>
    <mergeCell ref="B400:H400"/>
    <mergeCell ref="I400:K400"/>
    <mergeCell ref="M400:X400"/>
    <mergeCell ref="Y400:AB401"/>
    <mergeCell ref="AC400:AH401"/>
    <mergeCell ref="AI400:AN401"/>
    <mergeCell ref="B401:X401"/>
    <mergeCell ref="B398:H398"/>
    <mergeCell ref="I398:K398"/>
    <mergeCell ref="M398:X398"/>
    <mergeCell ref="Y398:AB399"/>
    <mergeCell ref="AC398:AH399"/>
    <mergeCell ref="AI398:AN399"/>
    <mergeCell ref="B399:X399"/>
    <mergeCell ref="B396:H396"/>
    <mergeCell ref="I396:K396"/>
    <mergeCell ref="M396:X396"/>
    <mergeCell ref="Y396:AB397"/>
    <mergeCell ref="AC396:AH397"/>
    <mergeCell ref="AI396:AN397"/>
    <mergeCell ref="B397:X397"/>
    <mergeCell ref="B394:H394"/>
    <mergeCell ref="I394:K394"/>
    <mergeCell ref="M394:X394"/>
    <mergeCell ref="Y394:AB395"/>
    <mergeCell ref="AC394:AH395"/>
    <mergeCell ref="AI394:AN395"/>
    <mergeCell ref="B395:X395"/>
    <mergeCell ref="B392:H392"/>
    <mergeCell ref="I392:K392"/>
    <mergeCell ref="M392:X392"/>
    <mergeCell ref="Y392:AB393"/>
    <mergeCell ref="AC392:AH393"/>
    <mergeCell ref="AI392:AN393"/>
    <mergeCell ref="B393:X393"/>
    <mergeCell ref="B390:H390"/>
    <mergeCell ref="I390:K390"/>
    <mergeCell ref="M390:X390"/>
    <mergeCell ref="Y390:AB391"/>
    <mergeCell ref="AC390:AH391"/>
    <mergeCell ref="AI390:AN391"/>
    <mergeCell ref="B391:X391"/>
    <mergeCell ref="B388:H388"/>
    <mergeCell ref="I388:K388"/>
    <mergeCell ref="M388:X388"/>
    <mergeCell ref="Y388:AB389"/>
    <mergeCell ref="AC388:AH389"/>
    <mergeCell ref="AI388:AN389"/>
    <mergeCell ref="B389:X389"/>
    <mergeCell ref="B386:H386"/>
    <mergeCell ref="I386:K386"/>
    <mergeCell ref="M386:X386"/>
    <mergeCell ref="Y386:AB387"/>
    <mergeCell ref="AC386:AH387"/>
    <mergeCell ref="AI386:AN387"/>
    <mergeCell ref="B387:X387"/>
    <mergeCell ref="B384:H384"/>
    <mergeCell ref="I384:K384"/>
    <mergeCell ref="M384:X384"/>
    <mergeCell ref="Y384:AB385"/>
    <mergeCell ref="AC384:AH385"/>
    <mergeCell ref="AI384:AN385"/>
    <mergeCell ref="B385:X385"/>
    <mergeCell ref="B382:H382"/>
    <mergeCell ref="I382:K382"/>
    <mergeCell ref="M382:X382"/>
    <mergeCell ref="Y382:AB383"/>
    <mergeCell ref="AC382:AH383"/>
    <mergeCell ref="AI382:AN383"/>
    <mergeCell ref="B383:X383"/>
    <mergeCell ref="B380:H380"/>
    <mergeCell ref="I380:K380"/>
    <mergeCell ref="M380:X380"/>
    <mergeCell ref="Y380:AB381"/>
    <mergeCell ref="AC380:AH381"/>
    <mergeCell ref="AI380:AN381"/>
    <mergeCell ref="B381:X381"/>
    <mergeCell ref="B378:H378"/>
    <mergeCell ref="I378:K378"/>
    <mergeCell ref="M378:X378"/>
    <mergeCell ref="Y378:AB379"/>
    <mergeCell ref="AC378:AH379"/>
    <mergeCell ref="AI378:AN379"/>
    <mergeCell ref="B379:X379"/>
    <mergeCell ref="B376:H376"/>
    <mergeCell ref="I376:K376"/>
    <mergeCell ref="M376:X376"/>
    <mergeCell ref="Y376:AB377"/>
    <mergeCell ref="AC376:AH377"/>
    <mergeCell ref="AI376:AN377"/>
    <mergeCell ref="B377:X377"/>
    <mergeCell ref="B374:H374"/>
    <mergeCell ref="I374:K374"/>
    <mergeCell ref="M374:X374"/>
    <mergeCell ref="Y374:AB375"/>
    <mergeCell ref="AC374:AH375"/>
    <mergeCell ref="AI374:AN375"/>
    <mergeCell ref="B375:X375"/>
    <mergeCell ref="B372:H372"/>
    <mergeCell ref="I372:K372"/>
    <mergeCell ref="M372:X372"/>
    <mergeCell ref="Y372:AB373"/>
    <mergeCell ref="AC372:AH373"/>
    <mergeCell ref="AI372:AN373"/>
    <mergeCell ref="B373:X373"/>
    <mergeCell ref="B370:H370"/>
    <mergeCell ref="I370:K370"/>
    <mergeCell ref="M370:X370"/>
    <mergeCell ref="Y370:AB371"/>
    <mergeCell ref="AC370:AH371"/>
    <mergeCell ref="AI370:AN371"/>
    <mergeCell ref="B371:X371"/>
    <mergeCell ref="B368:H368"/>
    <mergeCell ref="I368:K368"/>
    <mergeCell ref="M368:X368"/>
    <mergeCell ref="Y368:AB369"/>
    <mergeCell ref="AC368:AH369"/>
    <mergeCell ref="AI368:AN369"/>
    <mergeCell ref="B369:X369"/>
    <mergeCell ref="B366:H366"/>
    <mergeCell ref="I366:K366"/>
    <mergeCell ref="M366:X366"/>
    <mergeCell ref="Y366:AB367"/>
    <mergeCell ref="AC366:AH367"/>
    <mergeCell ref="AI366:AN367"/>
    <mergeCell ref="B367:X367"/>
    <mergeCell ref="B364:H364"/>
    <mergeCell ref="I364:K364"/>
    <mergeCell ref="M364:X364"/>
    <mergeCell ref="Y364:AB365"/>
    <mergeCell ref="AC364:AH365"/>
    <mergeCell ref="AI364:AN365"/>
    <mergeCell ref="B365:X365"/>
    <mergeCell ref="B362:H362"/>
    <mergeCell ref="I362:K362"/>
    <mergeCell ref="M362:X362"/>
    <mergeCell ref="Y362:AB363"/>
    <mergeCell ref="AC362:AH363"/>
    <mergeCell ref="AI362:AN363"/>
    <mergeCell ref="B363:X363"/>
    <mergeCell ref="B360:H360"/>
    <mergeCell ref="I360:K360"/>
    <mergeCell ref="M360:X360"/>
    <mergeCell ref="Y360:AB361"/>
    <mergeCell ref="AC360:AH361"/>
    <mergeCell ref="AI360:AN361"/>
    <mergeCell ref="B361:X361"/>
    <mergeCell ref="B358:H358"/>
    <mergeCell ref="I358:K358"/>
    <mergeCell ref="M358:X358"/>
    <mergeCell ref="Y358:AB359"/>
    <mergeCell ref="AC358:AH359"/>
    <mergeCell ref="AI358:AN359"/>
    <mergeCell ref="B359:X359"/>
    <mergeCell ref="B356:H356"/>
    <mergeCell ref="I356:K356"/>
    <mergeCell ref="M356:X356"/>
    <mergeCell ref="Y356:AB357"/>
    <mergeCell ref="AC356:AH357"/>
    <mergeCell ref="AI356:AN357"/>
    <mergeCell ref="B357:X357"/>
    <mergeCell ref="B354:H354"/>
    <mergeCell ref="I354:K354"/>
    <mergeCell ref="M354:X354"/>
    <mergeCell ref="Y354:AB355"/>
    <mergeCell ref="AC354:AH355"/>
    <mergeCell ref="AI354:AN355"/>
    <mergeCell ref="B355:X355"/>
    <mergeCell ref="B352:H352"/>
    <mergeCell ref="I352:K352"/>
    <mergeCell ref="M352:X352"/>
    <mergeCell ref="Y352:AB353"/>
    <mergeCell ref="AC352:AH353"/>
    <mergeCell ref="AI352:AN353"/>
    <mergeCell ref="B353:X353"/>
    <mergeCell ref="B350:H350"/>
    <mergeCell ref="I350:K350"/>
    <mergeCell ref="M350:X350"/>
    <mergeCell ref="Y350:AB351"/>
    <mergeCell ref="AC350:AH351"/>
    <mergeCell ref="AI350:AN351"/>
    <mergeCell ref="B351:X351"/>
    <mergeCell ref="B348:H348"/>
    <mergeCell ref="I348:K348"/>
    <mergeCell ref="M348:X348"/>
    <mergeCell ref="Y348:AB349"/>
    <mergeCell ref="AC348:AH349"/>
    <mergeCell ref="AI348:AN349"/>
    <mergeCell ref="B349:X349"/>
    <mergeCell ref="B346:H346"/>
    <mergeCell ref="I346:K346"/>
    <mergeCell ref="M346:X346"/>
    <mergeCell ref="Y346:AB347"/>
    <mergeCell ref="AC346:AH347"/>
    <mergeCell ref="AI346:AN347"/>
    <mergeCell ref="B347:X347"/>
    <mergeCell ref="B344:H344"/>
    <mergeCell ref="I344:K344"/>
    <mergeCell ref="M344:X344"/>
    <mergeCell ref="Y344:AB345"/>
    <mergeCell ref="AC344:AH345"/>
    <mergeCell ref="AI344:AN345"/>
    <mergeCell ref="B345:X345"/>
    <mergeCell ref="B342:H342"/>
    <mergeCell ref="I342:K342"/>
    <mergeCell ref="M342:X342"/>
    <mergeCell ref="Y342:AB343"/>
    <mergeCell ref="AC342:AH343"/>
    <mergeCell ref="AI342:AN343"/>
    <mergeCell ref="B343:X343"/>
    <mergeCell ref="B340:H340"/>
    <mergeCell ref="I340:K340"/>
    <mergeCell ref="M340:X340"/>
    <mergeCell ref="Y340:AB341"/>
    <mergeCell ref="AC340:AH341"/>
    <mergeCell ref="AI340:AN341"/>
    <mergeCell ref="B341:X341"/>
    <mergeCell ref="B338:H338"/>
    <mergeCell ref="I338:K338"/>
    <mergeCell ref="M338:X338"/>
    <mergeCell ref="Y338:AB339"/>
    <mergeCell ref="AC338:AH339"/>
    <mergeCell ref="AI338:AN339"/>
    <mergeCell ref="B339:X339"/>
    <mergeCell ref="B336:H336"/>
    <mergeCell ref="I336:K336"/>
    <mergeCell ref="M336:X336"/>
    <mergeCell ref="Y336:AB337"/>
    <mergeCell ref="AC336:AH337"/>
    <mergeCell ref="AI336:AN337"/>
    <mergeCell ref="B337:X337"/>
    <mergeCell ref="B334:H334"/>
    <mergeCell ref="I334:K334"/>
    <mergeCell ref="M334:X334"/>
    <mergeCell ref="Y334:AB335"/>
    <mergeCell ref="AC334:AH335"/>
    <mergeCell ref="AI334:AN335"/>
    <mergeCell ref="B335:X335"/>
    <mergeCell ref="B332:H332"/>
    <mergeCell ref="I332:K332"/>
    <mergeCell ref="M332:X332"/>
    <mergeCell ref="Y332:AB333"/>
    <mergeCell ref="AC332:AH333"/>
    <mergeCell ref="AI332:AN333"/>
    <mergeCell ref="B333:X333"/>
    <mergeCell ref="B330:H330"/>
    <mergeCell ref="I330:K330"/>
    <mergeCell ref="M330:X330"/>
    <mergeCell ref="Y330:AB331"/>
    <mergeCell ref="AC330:AH331"/>
    <mergeCell ref="AI330:AN331"/>
    <mergeCell ref="B331:X331"/>
    <mergeCell ref="B328:H328"/>
    <mergeCell ref="I328:K328"/>
    <mergeCell ref="M328:X328"/>
    <mergeCell ref="Y328:AB329"/>
    <mergeCell ref="AC328:AH329"/>
    <mergeCell ref="AI328:AN329"/>
    <mergeCell ref="B329:X329"/>
    <mergeCell ref="B326:H326"/>
    <mergeCell ref="I326:K326"/>
    <mergeCell ref="M326:X326"/>
    <mergeCell ref="Y326:AB327"/>
    <mergeCell ref="AC326:AH327"/>
    <mergeCell ref="AI326:AN327"/>
    <mergeCell ref="B327:X327"/>
    <mergeCell ref="B324:H324"/>
    <mergeCell ref="I324:K324"/>
    <mergeCell ref="M324:X324"/>
    <mergeCell ref="Y324:AB325"/>
    <mergeCell ref="AC324:AH325"/>
    <mergeCell ref="AI324:AN325"/>
    <mergeCell ref="B325:X325"/>
    <mergeCell ref="B322:H322"/>
    <mergeCell ref="I322:K322"/>
    <mergeCell ref="M322:X322"/>
    <mergeCell ref="Y322:AB323"/>
    <mergeCell ref="AC322:AH323"/>
    <mergeCell ref="AI322:AN323"/>
    <mergeCell ref="B323:X323"/>
    <mergeCell ref="B320:H320"/>
    <mergeCell ref="I320:K320"/>
    <mergeCell ref="M320:X320"/>
    <mergeCell ref="Y320:AB321"/>
    <mergeCell ref="AC320:AH321"/>
    <mergeCell ref="AI320:AN321"/>
    <mergeCell ref="B321:X321"/>
    <mergeCell ref="B318:H318"/>
    <mergeCell ref="I318:K318"/>
    <mergeCell ref="M318:X318"/>
    <mergeCell ref="Y318:AB319"/>
    <mergeCell ref="AC318:AH319"/>
    <mergeCell ref="AI318:AN319"/>
    <mergeCell ref="B319:X319"/>
    <mergeCell ref="B316:H316"/>
    <mergeCell ref="I316:K316"/>
    <mergeCell ref="M316:X316"/>
    <mergeCell ref="Y316:AB317"/>
    <mergeCell ref="AC316:AH317"/>
    <mergeCell ref="AI316:AN317"/>
    <mergeCell ref="B317:X317"/>
    <mergeCell ref="B314:H314"/>
    <mergeCell ref="I314:K314"/>
    <mergeCell ref="M314:X314"/>
    <mergeCell ref="Y314:AB315"/>
    <mergeCell ref="AC314:AH315"/>
    <mergeCell ref="AI314:AN315"/>
    <mergeCell ref="B315:X315"/>
    <mergeCell ref="B312:H312"/>
    <mergeCell ref="I312:K312"/>
    <mergeCell ref="M312:X312"/>
    <mergeCell ref="Y312:AB313"/>
    <mergeCell ref="AC312:AH313"/>
    <mergeCell ref="AI312:AN313"/>
    <mergeCell ref="B313:X313"/>
    <mergeCell ref="B310:H310"/>
    <mergeCell ref="I310:K310"/>
    <mergeCell ref="M310:X310"/>
    <mergeCell ref="Y310:AB311"/>
    <mergeCell ref="AC310:AH311"/>
    <mergeCell ref="AI310:AN311"/>
    <mergeCell ref="B311:X311"/>
    <mergeCell ref="B308:H308"/>
    <mergeCell ref="I308:K308"/>
    <mergeCell ref="M308:X308"/>
    <mergeCell ref="Y308:AB309"/>
    <mergeCell ref="AC308:AH309"/>
    <mergeCell ref="AI308:AN309"/>
    <mergeCell ref="B309:X309"/>
    <mergeCell ref="B306:H306"/>
    <mergeCell ref="I306:K306"/>
    <mergeCell ref="M306:X306"/>
    <mergeCell ref="Y306:AB307"/>
    <mergeCell ref="AC306:AH307"/>
    <mergeCell ref="AI306:AN307"/>
    <mergeCell ref="B307:X307"/>
    <mergeCell ref="B304:H304"/>
    <mergeCell ref="I304:K304"/>
    <mergeCell ref="M304:X304"/>
    <mergeCell ref="Y304:AB305"/>
    <mergeCell ref="AC304:AH305"/>
    <mergeCell ref="AI304:AN305"/>
    <mergeCell ref="B305:X305"/>
    <mergeCell ref="B302:H302"/>
    <mergeCell ref="I302:K302"/>
    <mergeCell ref="M302:X302"/>
    <mergeCell ref="Y302:AB303"/>
    <mergeCell ref="AC302:AH303"/>
    <mergeCell ref="AI302:AN303"/>
    <mergeCell ref="B303:X303"/>
    <mergeCell ref="B300:H300"/>
    <mergeCell ref="I300:K300"/>
    <mergeCell ref="M300:X300"/>
    <mergeCell ref="Y300:AB301"/>
    <mergeCell ref="AC300:AH301"/>
    <mergeCell ref="AI300:AN301"/>
    <mergeCell ref="B301:X301"/>
    <mergeCell ref="B298:H298"/>
    <mergeCell ref="I298:K298"/>
    <mergeCell ref="M298:X298"/>
    <mergeCell ref="Y298:AB299"/>
    <mergeCell ref="AC298:AH299"/>
    <mergeCell ref="AI298:AN299"/>
    <mergeCell ref="B299:X299"/>
    <mergeCell ref="B296:H296"/>
    <mergeCell ref="I296:K296"/>
    <mergeCell ref="M296:X296"/>
    <mergeCell ref="Y296:AB297"/>
    <mergeCell ref="AC296:AH297"/>
    <mergeCell ref="AI296:AN297"/>
    <mergeCell ref="B297:X297"/>
    <mergeCell ref="B294:H294"/>
    <mergeCell ref="I294:K294"/>
    <mergeCell ref="M294:X294"/>
    <mergeCell ref="Y294:AB295"/>
    <mergeCell ref="AC294:AH295"/>
    <mergeCell ref="AI294:AN295"/>
    <mergeCell ref="B295:X295"/>
    <mergeCell ref="B292:H292"/>
    <mergeCell ref="I292:K292"/>
    <mergeCell ref="M292:X292"/>
    <mergeCell ref="Y292:AB293"/>
    <mergeCell ref="AC292:AH293"/>
    <mergeCell ref="AI292:AN293"/>
    <mergeCell ref="B293:X293"/>
    <mergeCell ref="B290:H290"/>
    <mergeCell ref="I290:K290"/>
    <mergeCell ref="M290:X290"/>
    <mergeCell ref="Y290:AB291"/>
    <mergeCell ref="AC290:AH291"/>
    <mergeCell ref="AI290:AN291"/>
    <mergeCell ref="B291:X291"/>
    <mergeCell ref="B288:H288"/>
    <mergeCell ref="I288:K288"/>
    <mergeCell ref="M288:X288"/>
    <mergeCell ref="Y288:AB289"/>
    <mergeCell ref="AC288:AH289"/>
    <mergeCell ref="AI288:AN289"/>
    <mergeCell ref="B289:X289"/>
    <mergeCell ref="B286:H286"/>
    <mergeCell ref="I286:K286"/>
    <mergeCell ref="M286:X286"/>
    <mergeCell ref="Y286:AB287"/>
    <mergeCell ref="AC286:AH287"/>
    <mergeCell ref="AI286:AN287"/>
    <mergeCell ref="B287:X287"/>
    <mergeCell ref="B284:H284"/>
    <mergeCell ref="I284:K284"/>
    <mergeCell ref="M284:X284"/>
    <mergeCell ref="Y284:AB285"/>
    <mergeCell ref="AC284:AH285"/>
    <mergeCell ref="AI284:AN285"/>
    <mergeCell ref="B285:X285"/>
    <mergeCell ref="B282:H282"/>
    <mergeCell ref="I282:K282"/>
    <mergeCell ref="M282:X282"/>
    <mergeCell ref="Y282:AB283"/>
    <mergeCell ref="AC282:AH283"/>
    <mergeCell ref="AI282:AN283"/>
    <mergeCell ref="B283:X283"/>
    <mergeCell ref="B280:H280"/>
    <mergeCell ref="I280:K280"/>
    <mergeCell ref="M280:X280"/>
    <mergeCell ref="Y280:AB281"/>
    <mergeCell ref="AC280:AH281"/>
    <mergeCell ref="AI280:AN281"/>
    <mergeCell ref="B281:X281"/>
    <mergeCell ref="B278:H278"/>
    <mergeCell ref="I278:K278"/>
    <mergeCell ref="M278:X278"/>
    <mergeCell ref="Y278:AB279"/>
    <mergeCell ref="AC278:AH279"/>
    <mergeCell ref="AI278:AN279"/>
    <mergeCell ref="B279:X279"/>
    <mergeCell ref="B276:H276"/>
    <mergeCell ref="I276:K276"/>
    <mergeCell ref="M276:X276"/>
    <mergeCell ref="Y276:AB277"/>
    <mergeCell ref="AC276:AH277"/>
    <mergeCell ref="AI276:AN277"/>
    <mergeCell ref="B277:X277"/>
    <mergeCell ref="B274:H274"/>
    <mergeCell ref="I274:K274"/>
    <mergeCell ref="M274:X274"/>
    <mergeCell ref="Y274:AB275"/>
    <mergeCell ref="AC274:AH275"/>
    <mergeCell ref="AI274:AN275"/>
    <mergeCell ref="B275:X275"/>
    <mergeCell ref="B272:H272"/>
    <mergeCell ref="I272:K272"/>
    <mergeCell ref="M272:X272"/>
    <mergeCell ref="Y272:AB273"/>
    <mergeCell ref="AC272:AH273"/>
    <mergeCell ref="AI272:AN273"/>
    <mergeCell ref="B273:X273"/>
    <mergeCell ref="B270:H270"/>
    <mergeCell ref="I270:K270"/>
    <mergeCell ref="M270:X270"/>
    <mergeCell ref="Y270:AB271"/>
    <mergeCell ref="AC270:AH271"/>
    <mergeCell ref="AI270:AN271"/>
    <mergeCell ref="B271:X271"/>
    <mergeCell ref="B268:H268"/>
    <mergeCell ref="I268:K268"/>
    <mergeCell ref="M268:X268"/>
    <mergeCell ref="Y268:AB269"/>
    <mergeCell ref="AC268:AH269"/>
    <mergeCell ref="AI268:AN269"/>
    <mergeCell ref="B269:X269"/>
    <mergeCell ref="B266:H266"/>
    <mergeCell ref="I266:K266"/>
    <mergeCell ref="M266:X266"/>
    <mergeCell ref="Y266:AB267"/>
    <mergeCell ref="AC266:AH267"/>
    <mergeCell ref="AI266:AN267"/>
    <mergeCell ref="B267:X267"/>
    <mergeCell ref="B264:H264"/>
    <mergeCell ref="I264:K264"/>
    <mergeCell ref="M264:X264"/>
    <mergeCell ref="Y264:AB265"/>
    <mergeCell ref="AC264:AH265"/>
    <mergeCell ref="AI264:AN265"/>
    <mergeCell ref="B265:X265"/>
    <mergeCell ref="B262:H262"/>
    <mergeCell ref="I262:K262"/>
    <mergeCell ref="M262:X262"/>
    <mergeCell ref="Y262:AB263"/>
    <mergeCell ref="AC262:AH263"/>
    <mergeCell ref="AI262:AN263"/>
    <mergeCell ref="B263:X263"/>
    <mergeCell ref="B260:H260"/>
    <mergeCell ref="I260:K260"/>
    <mergeCell ref="M260:X260"/>
    <mergeCell ref="Y260:AB261"/>
    <mergeCell ref="AC260:AH261"/>
    <mergeCell ref="AI260:AN261"/>
    <mergeCell ref="B261:X261"/>
    <mergeCell ref="B258:H258"/>
    <mergeCell ref="I258:K258"/>
    <mergeCell ref="M258:X258"/>
    <mergeCell ref="Y258:AB259"/>
    <mergeCell ref="AC258:AH259"/>
    <mergeCell ref="AI258:AN259"/>
    <mergeCell ref="B259:X259"/>
    <mergeCell ref="B256:H256"/>
    <mergeCell ref="I256:K256"/>
    <mergeCell ref="M256:X256"/>
    <mergeCell ref="Y256:AB257"/>
    <mergeCell ref="AC256:AH257"/>
    <mergeCell ref="AI256:AN257"/>
    <mergeCell ref="B257:X257"/>
    <mergeCell ref="B254:H254"/>
    <mergeCell ref="I254:K254"/>
    <mergeCell ref="M254:X254"/>
    <mergeCell ref="Y254:AB255"/>
    <mergeCell ref="AC254:AH255"/>
    <mergeCell ref="AI254:AN255"/>
    <mergeCell ref="B255:X255"/>
    <mergeCell ref="B252:H252"/>
    <mergeCell ref="I252:K252"/>
    <mergeCell ref="M252:X252"/>
    <mergeCell ref="Y252:AB253"/>
    <mergeCell ref="AC252:AH253"/>
    <mergeCell ref="AI252:AN253"/>
    <mergeCell ref="B253:X253"/>
    <mergeCell ref="B250:H250"/>
    <mergeCell ref="I250:K250"/>
    <mergeCell ref="M250:X250"/>
    <mergeCell ref="Y250:AB251"/>
    <mergeCell ref="AC250:AH251"/>
    <mergeCell ref="AI250:AN251"/>
    <mergeCell ref="B251:X251"/>
    <mergeCell ref="B248:H248"/>
    <mergeCell ref="I248:K248"/>
    <mergeCell ref="M248:X248"/>
    <mergeCell ref="Y248:AB249"/>
    <mergeCell ref="AC248:AH249"/>
    <mergeCell ref="AI248:AN249"/>
    <mergeCell ref="B249:X249"/>
    <mergeCell ref="B246:H246"/>
    <mergeCell ref="I246:K246"/>
    <mergeCell ref="M246:X246"/>
    <mergeCell ref="Y246:AB247"/>
    <mergeCell ref="AC246:AH247"/>
    <mergeCell ref="AI246:AN247"/>
    <mergeCell ref="B247:X247"/>
    <mergeCell ref="B244:H244"/>
    <mergeCell ref="I244:K244"/>
    <mergeCell ref="M244:X244"/>
    <mergeCell ref="Y244:AB245"/>
    <mergeCell ref="AC244:AH245"/>
    <mergeCell ref="AI244:AN245"/>
    <mergeCell ref="B245:X245"/>
    <mergeCell ref="B242:H242"/>
    <mergeCell ref="I242:K242"/>
    <mergeCell ref="M242:X242"/>
    <mergeCell ref="Y242:AB243"/>
    <mergeCell ref="AC242:AH243"/>
    <mergeCell ref="AI242:AN243"/>
    <mergeCell ref="B243:X243"/>
    <mergeCell ref="B240:H240"/>
    <mergeCell ref="I240:K240"/>
    <mergeCell ref="M240:X240"/>
    <mergeCell ref="Y240:AB241"/>
    <mergeCell ref="AC240:AH241"/>
    <mergeCell ref="AI240:AN241"/>
    <mergeCell ref="B241:X241"/>
    <mergeCell ref="B238:H238"/>
    <mergeCell ref="I238:K238"/>
    <mergeCell ref="M238:X238"/>
    <mergeCell ref="Y238:AB239"/>
    <mergeCell ref="AC238:AH239"/>
    <mergeCell ref="AI238:AN239"/>
    <mergeCell ref="B239:X239"/>
    <mergeCell ref="B236:H236"/>
    <mergeCell ref="I236:K236"/>
    <mergeCell ref="M236:X236"/>
    <mergeCell ref="Y236:AB237"/>
    <mergeCell ref="AC236:AH237"/>
    <mergeCell ref="AI236:AN237"/>
    <mergeCell ref="B237:X237"/>
    <mergeCell ref="B234:H234"/>
    <mergeCell ref="I234:K234"/>
    <mergeCell ref="M234:X234"/>
    <mergeCell ref="Y234:AB235"/>
    <mergeCell ref="AC234:AH235"/>
    <mergeCell ref="AI234:AN235"/>
    <mergeCell ref="B235:X235"/>
    <mergeCell ref="B232:H232"/>
    <mergeCell ref="I232:K232"/>
    <mergeCell ref="M232:X232"/>
    <mergeCell ref="Y232:AB233"/>
    <mergeCell ref="AC232:AH233"/>
    <mergeCell ref="AI232:AN233"/>
    <mergeCell ref="B233:X233"/>
    <mergeCell ref="B230:H230"/>
    <mergeCell ref="I230:K230"/>
    <mergeCell ref="M230:X230"/>
    <mergeCell ref="Y230:AB231"/>
    <mergeCell ref="AC230:AH231"/>
    <mergeCell ref="AI230:AN231"/>
    <mergeCell ref="B231:X231"/>
    <mergeCell ref="B228:H228"/>
    <mergeCell ref="I228:K228"/>
    <mergeCell ref="M228:X228"/>
    <mergeCell ref="Y228:AB229"/>
    <mergeCell ref="AC228:AH229"/>
    <mergeCell ref="AI228:AN229"/>
    <mergeCell ref="B229:X229"/>
    <mergeCell ref="B226:H226"/>
    <mergeCell ref="I226:K226"/>
    <mergeCell ref="M226:X226"/>
    <mergeCell ref="Y226:AB227"/>
    <mergeCell ref="AC226:AH227"/>
    <mergeCell ref="AI226:AN227"/>
    <mergeCell ref="B227:X227"/>
    <mergeCell ref="B224:H224"/>
    <mergeCell ref="I224:K224"/>
    <mergeCell ref="M224:X224"/>
    <mergeCell ref="Y224:AB225"/>
    <mergeCell ref="AC224:AH225"/>
    <mergeCell ref="AI224:AN225"/>
    <mergeCell ref="B225:X225"/>
    <mergeCell ref="B222:H222"/>
    <mergeCell ref="I222:K222"/>
    <mergeCell ref="M222:X222"/>
    <mergeCell ref="Y222:AB223"/>
    <mergeCell ref="AC222:AH223"/>
    <mergeCell ref="AI222:AN223"/>
    <mergeCell ref="B223:X223"/>
    <mergeCell ref="B220:H220"/>
    <mergeCell ref="I220:K220"/>
    <mergeCell ref="M220:X220"/>
    <mergeCell ref="Y220:AB221"/>
    <mergeCell ref="AC220:AH221"/>
    <mergeCell ref="AI220:AN221"/>
    <mergeCell ref="B221:X221"/>
    <mergeCell ref="B218:H218"/>
    <mergeCell ref="I218:K218"/>
    <mergeCell ref="M218:X218"/>
    <mergeCell ref="Y218:AB219"/>
    <mergeCell ref="AC218:AH219"/>
    <mergeCell ref="AI218:AN219"/>
    <mergeCell ref="B219:X219"/>
    <mergeCell ref="B216:H216"/>
    <mergeCell ref="I216:K216"/>
    <mergeCell ref="M216:X216"/>
    <mergeCell ref="Y216:AB217"/>
    <mergeCell ref="AC216:AH217"/>
    <mergeCell ref="AI216:AN217"/>
    <mergeCell ref="B217:X217"/>
    <mergeCell ref="B214:H214"/>
    <mergeCell ref="I214:K214"/>
    <mergeCell ref="M214:X214"/>
    <mergeCell ref="Y214:AB215"/>
    <mergeCell ref="AC214:AH215"/>
    <mergeCell ref="AI214:AN215"/>
    <mergeCell ref="B215:X215"/>
    <mergeCell ref="B212:H212"/>
    <mergeCell ref="I212:K212"/>
    <mergeCell ref="M212:X212"/>
    <mergeCell ref="Y212:AB213"/>
    <mergeCell ref="AC212:AH213"/>
    <mergeCell ref="AI212:AN213"/>
    <mergeCell ref="B213:X213"/>
    <mergeCell ref="B210:H210"/>
    <mergeCell ref="I210:K210"/>
    <mergeCell ref="M210:X210"/>
    <mergeCell ref="Y210:AB211"/>
    <mergeCell ref="AC210:AH211"/>
    <mergeCell ref="AI210:AN211"/>
    <mergeCell ref="B211:X211"/>
    <mergeCell ref="B208:H208"/>
    <mergeCell ref="I208:K208"/>
    <mergeCell ref="M208:X208"/>
    <mergeCell ref="Y208:AB209"/>
    <mergeCell ref="AC208:AH209"/>
    <mergeCell ref="AI208:AN209"/>
    <mergeCell ref="B209:X209"/>
    <mergeCell ref="B206:H206"/>
    <mergeCell ref="I206:K206"/>
    <mergeCell ref="M206:X206"/>
    <mergeCell ref="Y206:AB207"/>
    <mergeCell ref="AC206:AH207"/>
    <mergeCell ref="AI206:AN207"/>
    <mergeCell ref="B207:X207"/>
    <mergeCell ref="B204:H204"/>
    <mergeCell ref="I204:K204"/>
    <mergeCell ref="M204:X204"/>
    <mergeCell ref="Y204:AB205"/>
    <mergeCell ref="AC204:AH205"/>
    <mergeCell ref="AI204:AN205"/>
    <mergeCell ref="B205:X205"/>
    <mergeCell ref="B202:H202"/>
    <mergeCell ref="I202:K202"/>
    <mergeCell ref="M202:X202"/>
    <mergeCell ref="Y202:AB203"/>
    <mergeCell ref="AC202:AH203"/>
    <mergeCell ref="AI202:AN203"/>
    <mergeCell ref="B203:X203"/>
    <mergeCell ref="B200:H200"/>
    <mergeCell ref="I200:K200"/>
    <mergeCell ref="M200:X200"/>
    <mergeCell ref="Y200:AB201"/>
    <mergeCell ref="AC200:AH201"/>
    <mergeCell ref="AI200:AN201"/>
    <mergeCell ref="B201:X201"/>
    <mergeCell ref="B198:H198"/>
    <mergeCell ref="I198:K198"/>
    <mergeCell ref="M198:X198"/>
    <mergeCell ref="Y198:AB199"/>
    <mergeCell ref="AC198:AH199"/>
    <mergeCell ref="AI198:AN199"/>
    <mergeCell ref="B199:X199"/>
    <mergeCell ref="B196:H196"/>
    <mergeCell ref="I196:K196"/>
    <mergeCell ref="M196:X196"/>
    <mergeCell ref="Y196:AB197"/>
    <mergeCell ref="AC196:AH197"/>
    <mergeCell ref="AI196:AN197"/>
    <mergeCell ref="B197:X197"/>
    <mergeCell ref="B194:H194"/>
    <mergeCell ref="I194:K194"/>
    <mergeCell ref="M194:X194"/>
    <mergeCell ref="Y194:AB195"/>
    <mergeCell ref="AC194:AH195"/>
    <mergeCell ref="AI194:AN195"/>
    <mergeCell ref="B195:X195"/>
    <mergeCell ref="B192:H192"/>
    <mergeCell ref="I192:K192"/>
    <mergeCell ref="M192:X192"/>
    <mergeCell ref="Y192:AB193"/>
    <mergeCell ref="AC192:AH193"/>
    <mergeCell ref="AI192:AN193"/>
    <mergeCell ref="B193:X193"/>
    <mergeCell ref="B190:H190"/>
    <mergeCell ref="I190:K190"/>
    <mergeCell ref="M190:X190"/>
    <mergeCell ref="Y190:AB191"/>
    <mergeCell ref="AC190:AH191"/>
    <mergeCell ref="AI190:AN191"/>
    <mergeCell ref="B191:X191"/>
    <mergeCell ref="B188:H188"/>
    <mergeCell ref="I188:K188"/>
    <mergeCell ref="M188:X188"/>
    <mergeCell ref="Y188:AB189"/>
    <mergeCell ref="AC188:AH189"/>
    <mergeCell ref="AI188:AN189"/>
    <mergeCell ref="B189:X189"/>
    <mergeCell ref="B186:H186"/>
    <mergeCell ref="I186:K186"/>
    <mergeCell ref="M186:X186"/>
    <mergeCell ref="Y186:AB187"/>
    <mergeCell ref="AC186:AH187"/>
    <mergeCell ref="AI186:AN187"/>
    <mergeCell ref="B187:X187"/>
    <mergeCell ref="B184:H184"/>
    <mergeCell ref="I184:K184"/>
    <mergeCell ref="M184:X184"/>
    <mergeCell ref="Y184:AB185"/>
    <mergeCell ref="AC184:AH185"/>
    <mergeCell ref="AI184:AN185"/>
    <mergeCell ref="B185:X185"/>
    <mergeCell ref="B182:H182"/>
    <mergeCell ref="I182:K182"/>
    <mergeCell ref="M182:X182"/>
    <mergeCell ref="Y182:AB183"/>
    <mergeCell ref="AC182:AH183"/>
    <mergeCell ref="AI182:AN183"/>
    <mergeCell ref="B183:X183"/>
    <mergeCell ref="B180:H180"/>
    <mergeCell ref="I180:K180"/>
    <mergeCell ref="M180:X180"/>
    <mergeCell ref="Y180:AB181"/>
    <mergeCell ref="AC180:AH181"/>
    <mergeCell ref="AI180:AN181"/>
    <mergeCell ref="B181:X181"/>
    <mergeCell ref="B178:H178"/>
    <mergeCell ref="I178:K178"/>
    <mergeCell ref="M178:X178"/>
    <mergeCell ref="Y178:AB179"/>
    <mergeCell ref="AC178:AH179"/>
    <mergeCell ref="AI178:AN179"/>
    <mergeCell ref="B179:X179"/>
    <mergeCell ref="B176:H176"/>
    <mergeCell ref="I176:K176"/>
    <mergeCell ref="M176:X176"/>
    <mergeCell ref="Y176:AB177"/>
    <mergeCell ref="AC176:AH177"/>
    <mergeCell ref="AI176:AN177"/>
    <mergeCell ref="B177:X177"/>
    <mergeCell ref="B174:H174"/>
    <mergeCell ref="I174:K174"/>
    <mergeCell ref="M174:X174"/>
    <mergeCell ref="Y174:AB175"/>
    <mergeCell ref="AC174:AH175"/>
    <mergeCell ref="AI174:AN175"/>
    <mergeCell ref="B175:X175"/>
    <mergeCell ref="B172:H172"/>
    <mergeCell ref="I172:K172"/>
    <mergeCell ref="M172:X172"/>
    <mergeCell ref="Y172:AB173"/>
    <mergeCell ref="AC172:AH173"/>
    <mergeCell ref="AI172:AN173"/>
    <mergeCell ref="B173:X173"/>
    <mergeCell ref="B170:H170"/>
    <mergeCell ref="I170:K170"/>
    <mergeCell ref="M170:X170"/>
    <mergeCell ref="Y170:AB171"/>
    <mergeCell ref="AC170:AH171"/>
    <mergeCell ref="AI170:AN171"/>
    <mergeCell ref="B171:X171"/>
    <mergeCell ref="B168:H168"/>
    <mergeCell ref="I168:K168"/>
    <mergeCell ref="M168:X168"/>
    <mergeCell ref="Y168:AB169"/>
    <mergeCell ref="AC168:AH169"/>
    <mergeCell ref="AI168:AN169"/>
    <mergeCell ref="B169:X169"/>
    <mergeCell ref="B166:H166"/>
    <mergeCell ref="I166:K166"/>
    <mergeCell ref="M166:X166"/>
    <mergeCell ref="Y166:AB167"/>
    <mergeCell ref="AC166:AH167"/>
    <mergeCell ref="AI166:AN167"/>
    <mergeCell ref="B167:X167"/>
    <mergeCell ref="B164:H164"/>
    <mergeCell ref="I164:K164"/>
    <mergeCell ref="M164:X164"/>
    <mergeCell ref="Y164:AB165"/>
    <mergeCell ref="AC164:AH165"/>
    <mergeCell ref="AI164:AN165"/>
    <mergeCell ref="B165:X165"/>
    <mergeCell ref="B162:H162"/>
    <mergeCell ref="I162:K162"/>
    <mergeCell ref="M162:X162"/>
    <mergeCell ref="Y162:AB163"/>
    <mergeCell ref="AC162:AH163"/>
    <mergeCell ref="AI162:AN163"/>
    <mergeCell ref="B163:X163"/>
    <mergeCell ref="B160:H160"/>
    <mergeCell ref="I160:K160"/>
    <mergeCell ref="M160:X160"/>
    <mergeCell ref="Y160:AB161"/>
    <mergeCell ref="AC160:AH161"/>
    <mergeCell ref="AI160:AN161"/>
    <mergeCell ref="B161:X161"/>
    <mergeCell ref="B158:H158"/>
    <mergeCell ref="I158:K158"/>
    <mergeCell ref="M158:X158"/>
    <mergeCell ref="Y158:AB159"/>
    <mergeCell ref="AC158:AH159"/>
    <mergeCell ref="AI158:AN159"/>
    <mergeCell ref="B159:X159"/>
    <mergeCell ref="B156:H156"/>
    <mergeCell ref="I156:K156"/>
    <mergeCell ref="M156:X156"/>
    <mergeCell ref="Y156:AB157"/>
    <mergeCell ref="AC156:AH157"/>
    <mergeCell ref="AI156:AN157"/>
    <mergeCell ref="B157:X157"/>
    <mergeCell ref="B154:H154"/>
    <mergeCell ref="I154:K154"/>
    <mergeCell ref="M154:X154"/>
    <mergeCell ref="Y154:AB155"/>
    <mergeCell ref="AC154:AH155"/>
    <mergeCell ref="AI154:AN155"/>
    <mergeCell ref="B155:X155"/>
    <mergeCell ref="B152:H152"/>
    <mergeCell ref="I152:K152"/>
    <mergeCell ref="M152:X152"/>
    <mergeCell ref="Y152:AB153"/>
    <mergeCell ref="AC152:AH153"/>
    <mergeCell ref="AI152:AN153"/>
    <mergeCell ref="B153:X153"/>
    <mergeCell ref="B150:H150"/>
    <mergeCell ref="I150:K150"/>
    <mergeCell ref="M150:X150"/>
    <mergeCell ref="Y150:AB151"/>
    <mergeCell ref="AC150:AH151"/>
    <mergeCell ref="AI150:AN151"/>
    <mergeCell ref="B151:X151"/>
    <mergeCell ref="B148:H148"/>
    <mergeCell ref="I148:K148"/>
    <mergeCell ref="M148:X148"/>
    <mergeCell ref="Y148:AB149"/>
    <mergeCell ref="AC148:AH149"/>
    <mergeCell ref="AI148:AN149"/>
    <mergeCell ref="B149:X149"/>
    <mergeCell ref="B146:H146"/>
    <mergeCell ref="I146:K146"/>
    <mergeCell ref="M146:X146"/>
    <mergeCell ref="Y146:AB147"/>
    <mergeCell ref="AC146:AH147"/>
    <mergeCell ref="AI146:AN147"/>
    <mergeCell ref="B147:X147"/>
    <mergeCell ref="B144:H144"/>
    <mergeCell ref="I144:K144"/>
    <mergeCell ref="M144:X144"/>
    <mergeCell ref="Y144:AB145"/>
    <mergeCell ref="AC144:AH145"/>
    <mergeCell ref="AI144:AN145"/>
    <mergeCell ref="B145:X145"/>
    <mergeCell ref="B142:H142"/>
    <mergeCell ref="I142:K142"/>
    <mergeCell ref="M142:X142"/>
    <mergeCell ref="Y142:AB143"/>
    <mergeCell ref="AC142:AH143"/>
    <mergeCell ref="AI142:AN143"/>
    <mergeCell ref="B143:X143"/>
    <mergeCell ref="B140:H140"/>
    <mergeCell ref="I140:K140"/>
    <mergeCell ref="M140:X140"/>
    <mergeCell ref="Y140:AB141"/>
    <mergeCell ref="AC140:AH141"/>
    <mergeCell ref="AI140:AN141"/>
    <mergeCell ref="B141:X141"/>
    <mergeCell ref="B138:H138"/>
    <mergeCell ref="I138:K138"/>
    <mergeCell ref="M138:X138"/>
    <mergeCell ref="Y138:AB139"/>
    <mergeCell ref="AC138:AH139"/>
    <mergeCell ref="AI138:AN139"/>
    <mergeCell ref="B139:X139"/>
    <mergeCell ref="B136:H136"/>
    <mergeCell ref="I136:K136"/>
    <mergeCell ref="M136:X136"/>
    <mergeCell ref="Y136:AB137"/>
    <mergeCell ref="AC136:AH137"/>
    <mergeCell ref="AI136:AN137"/>
    <mergeCell ref="B137:X137"/>
    <mergeCell ref="B134:H134"/>
    <mergeCell ref="I134:K134"/>
    <mergeCell ref="M134:X134"/>
    <mergeCell ref="Y134:AB135"/>
    <mergeCell ref="AC134:AH135"/>
    <mergeCell ref="AI134:AN135"/>
    <mergeCell ref="B135:X135"/>
    <mergeCell ref="B132:H132"/>
    <mergeCell ref="I132:K132"/>
    <mergeCell ref="M132:X132"/>
    <mergeCell ref="Y132:AB133"/>
    <mergeCell ref="AC132:AH133"/>
    <mergeCell ref="AI132:AN133"/>
    <mergeCell ref="B133:X133"/>
    <mergeCell ref="B130:H130"/>
    <mergeCell ref="I130:K130"/>
    <mergeCell ref="M130:X130"/>
    <mergeCell ref="Y130:AB131"/>
    <mergeCell ref="AC130:AH131"/>
    <mergeCell ref="AI130:AN131"/>
    <mergeCell ref="B131:X131"/>
    <mergeCell ref="B128:H128"/>
    <mergeCell ref="I128:K128"/>
    <mergeCell ref="M128:X128"/>
    <mergeCell ref="Y128:AB129"/>
    <mergeCell ref="AC128:AH129"/>
    <mergeCell ref="AI128:AN129"/>
    <mergeCell ref="B129:X129"/>
    <mergeCell ref="B126:H126"/>
    <mergeCell ref="I126:K126"/>
    <mergeCell ref="M126:X126"/>
    <mergeCell ref="Y126:AB127"/>
    <mergeCell ref="AC126:AH127"/>
    <mergeCell ref="AI126:AN127"/>
    <mergeCell ref="B127:X127"/>
    <mergeCell ref="B124:H124"/>
    <mergeCell ref="I124:K124"/>
    <mergeCell ref="M124:X124"/>
    <mergeCell ref="Y124:AB125"/>
    <mergeCell ref="AC124:AH125"/>
    <mergeCell ref="AI124:AN125"/>
    <mergeCell ref="B125:X125"/>
    <mergeCell ref="B122:H122"/>
    <mergeCell ref="I122:K122"/>
    <mergeCell ref="M122:X122"/>
    <mergeCell ref="Y122:AB123"/>
    <mergeCell ref="AC122:AH123"/>
    <mergeCell ref="AI122:AN123"/>
    <mergeCell ref="B123:X123"/>
    <mergeCell ref="B120:H120"/>
    <mergeCell ref="I120:K120"/>
    <mergeCell ref="M120:X120"/>
    <mergeCell ref="Y120:AB121"/>
    <mergeCell ref="AC120:AH121"/>
    <mergeCell ref="AI120:AN121"/>
    <mergeCell ref="B121:X121"/>
    <mergeCell ref="B118:H118"/>
    <mergeCell ref="I118:K118"/>
    <mergeCell ref="M118:X118"/>
    <mergeCell ref="Y118:AB119"/>
    <mergeCell ref="AC118:AH119"/>
    <mergeCell ref="AI118:AN119"/>
    <mergeCell ref="B119:X119"/>
    <mergeCell ref="B116:H116"/>
    <mergeCell ref="I116:K116"/>
    <mergeCell ref="M116:X116"/>
    <mergeCell ref="Y116:AB117"/>
    <mergeCell ref="AC116:AH117"/>
    <mergeCell ref="AI116:AN117"/>
    <mergeCell ref="B117:X117"/>
    <mergeCell ref="B114:H114"/>
    <mergeCell ref="I114:K114"/>
    <mergeCell ref="M114:X114"/>
    <mergeCell ref="Y114:AB115"/>
    <mergeCell ref="AC114:AH115"/>
    <mergeCell ref="AI114:AN115"/>
    <mergeCell ref="B115:X115"/>
    <mergeCell ref="B112:H112"/>
    <mergeCell ref="I112:K112"/>
    <mergeCell ref="M112:X112"/>
    <mergeCell ref="Y112:AB113"/>
    <mergeCell ref="AC112:AH113"/>
    <mergeCell ref="AI112:AN113"/>
    <mergeCell ref="B113:X113"/>
    <mergeCell ref="B110:H110"/>
    <mergeCell ref="I110:K110"/>
    <mergeCell ref="M110:X110"/>
    <mergeCell ref="Y110:AB111"/>
    <mergeCell ref="AC110:AH111"/>
    <mergeCell ref="AI110:AN111"/>
    <mergeCell ref="B111:X111"/>
    <mergeCell ref="B108:H108"/>
    <mergeCell ref="I108:K108"/>
    <mergeCell ref="M108:X108"/>
    <mergeCell ref="Y108:AB109"/>
    <mergeCell ref="AC108:AH109"/>
    <mergeCell ref="AI108:AN109"/>
    <mergeCell ref="B109:X109"/>
    <mergeCell ref="B106:H106"/>
    <mergeCell ref="I106:K106"/>
    <mergeCell ref="M106:X106"/>
    <mergeCell ref="Y106:AB107"/>
    <mergeCell ref="AC106:AH107"/>
    <mergeCell ref="AI106:AN107"/>
    <mergeCell ref="B107:X107"/>
    <mergeCell ref="B104:H104"/>
    <mergeCell ref="I104:K104"/>
    <mergeCell ref="M104:X104"/>
    <mergeCell ref="Y104:AB105"/>
    <mergeCell ref="AC104:AH105"/>
    <mergeCell ref="AI104:AN105"/>
    <mergeCell ref="B105:X105"/>
    <mergeCell ref="B102:H102"/>
    <mergeCell ref="I102:K102"/>
    <mergeCell ref="M102:X102"/>
    <mergeCell ref="Y102:AB103"/>
    <mergeCell ref="AC102:AH103"/>
    <mergeCell ref="AI102:AN103"/>
    <mergeCell ref="B103:X103"/>
    <mergeCell ref="B100:H100"/>
    <mergeCell ref="I100:K100"/>
    <mergeCell ref="M100:X100"/>
    <mergeCell ref="Y100:AB101"/>
    <mergeCell ref="AC100:AH101"/>
    <mergeCell ref="AI100:AN101"/>
    <mergeCell ref="B101:X101"/>
    <mergeCell ref="B98:H98"/>
    <mergeCell ref="I98:K98"/>
    <mergeCell ref="M98:X98"/>
    <mergeCell ref="Y98:AB99"/>
    <mergeCell ref="AC98:AH99"/>
    <mergeCell ref="AI98:AN99"/>
    <mergeCell ref="B99:X99"/>
    <mergeCell ref="B96:H96"/>
    <mergeCell ref="I96:K96"/>
    <mergeCell ref="M96:X96"/>
    <mergeCell ref="Y96:AB97"/>
    <mergeCell ref="AC96:AH97"/>
    <mergeCell ref="AI96:AN97"/>
    <mergeCell ref="B97:X97"/>
    <mergeCell ref="B94:H94"/>
    <mergeCell ref="I94:K94"/>
    <mergeCell ref="M94:X94"/>
    <mergeCell ref="Y94:AB95"/>
    <mergeCell ref="AC94:AH95"/>
    <mergeCell ref="AI94:AN95"/>
    <mergeCell ref="B95:X95"/>
    <mergeCell ref="B92:H92"/>
    <mergeCell ref="I92:K92"/>
    <mergeCell ref="M92:X92"/>
    <mergeCell ref="Y92:AB93"/>
    <mergeCell ref="AC92:AH93"/>
    <mergeCell ref="AI92:AN93"/>
    <mergeCell ref="B93:X93"/>
    <mergeCell ref="B90:H90"/>
    <mergeCell ref="I90:K90"/>
    <mergeCell ref="M90:X90"/>
    <mergeCell ref="Y90:AB91"/>
    <mergeCell ref="AC90:AH91"/>
    <mergeCell ref="AI90:AN91"/>
    <mergeCell ref="B91:X91"/>
    <mergeCell ref="B88:H88"/>
    <mergeCell ref="I88:K88"/>
    <mergeCell ref="M88:X88"/>
    <mergeCell ref="Y88:AB89"/>
    <mergeCell ref="AC88:AH89"/>
    <mergeCell ref="AI88:AN89"/>
    <mergeCell ref="B89:X89"/>
    <mergeCell ref="B86:H86"/>
    <mergeCell ref="I86:K86"/>
    <mergeCell ref="M86:X86"/>
    <mergeCell ref="Y86:AB87"/>
    <mergeCell ref="AC86:AH87"/>
    <mergeCell ref="AI86:AN87"/>
    <mergeCell ref="B87:X87"/>
    <mergeCell ref="B84:H84"/>
    <mergeCell ref="I84:K84"/>
    <mergeCell ref="M84:X84"/>
    <mergeCell ref="Y84:AB85"/>
    <mergeCell ref="AC84:AH85"/>
    <mergeCell ref="AI84:AN85"/>
    <mergeCell ref="B85:X85"/>
    <mergeCell ref="B82:H82"/>
    <mergeCell ref="I82:K82"/>
    <mergeCell ref="M82:X82"/>
    <mergeCell ref="Y82:AB83"/>
    <mergeCell ref="AC82:AH83"/>
    <mergeCell ref="AI82:AN83"/>
    <mergeCell ref="B83:X83"/>
    <mergeCell ref="B80:H80"/>
    <mergeCell ref="I80:K80"/>
    <mergeCell ref="M80:X80"/>
    <mergeCell ref="Y80:AB81"/>
    <mergeCell ref="AC80:AH81"/>
    <mergeCell ref="AI80:AN81"/>
    <mergeCell ref="B81:X81"/>
    <mergeCell ref="B78:H78"/>
    <mergeCell ref="I78:K78"/>
    <mergeCell ref="M78:X78"/>
    <mergeCell ref="Y78:AB79"/>
    <mergeCell ref="AC78:AH79"/>
    <mergeCell ref="AI78:AN79"/>
    <mergeCell ref="B79:X79"/>
    <mergeCell ref="B76:H76"/>
    <mergeCell ref="I76:K76"/>
    <mergeCell ref="M76:X76"/>
    <mergeCell ref="Y76:AB77"/>
    <mergeCell ref="AC76:AH77"/>
    <mergeCell ref="AI76:AN77"/>
    <mergeCell ref="B77:X77"/>
    <mergeCell ref="B74:H74"/>
    <mergeCell ref="I74:K74"/>
    <mergeCell ref="M74:X74"/>
    <mergeCell ref="Y74:AB75"/>
    <mergeCell ref="AC74:AH75"/>
    <mergeCell ref="AI74:AN75"/>
    <mergeCell ref="B75:X75"/>
    <mergeCell ref="B72:H72"/>
    <mergeCell ref="I72:K72"/>
    <mergeCell ref="M72:X72"/>
    <mergeCell ref="Y72:AB73"/>
    <mergeCell ref="AC72:AH73"/>
    <mergeCell ref="AI72:AN73"/>
    <mergeCell ref="B73:X73"/>
    <mergeCell ref="B70:H70"/>
    <mergeCell ref="I70:K70"/>
    <mergeCell ref="M70:X70"/>
    <mergeCell ref="Y70:AB71"/>
    <mergeCell ref="AC70:AH71"/>
    <mergeCell ref="AI70:AN71"/>
    <mergeCell ref="B71:X71"/>
    <mergeCell ref="B68:H68"/>
    <mergeCell ref="I68:K68"/>
    <mergeCell ref="M68:X68"/>
    <mergeCell ref="Y68:AB69"/>
    <mergeCell ref="AC68:AH69"/>
    <mergeCell ref="AI68:AN69"/>
    <mergeCell ref="B69:X69"/>
    <mergeCell ref="B66:H66"/>
    <mergeCell ref="I66:K66"/>
    <mergeCell ref="M66:X66"/>
    <mergeCell ref="Y66:AB67"/>
    <mergeCell ref="AC66:AH67"/>
    <mergeCell ref="AI66:AN67"/>
    <mergeCell ref="B67:X67"/>
    <mergeCell ref="B64:H64"/>
    <mergeCell ref="I64:K64"/>
    <mergeCell ref="M64:X64"/>
    <mergeCell ref="Y64:AB65"/>
    <mergeCell ref="AC64:AH65"/>
    <mergeCell ref="AI64:AN65"/>
    <mergeCell ref="B65:X65"/>
    <mergeCell ref="B62:H62"/>
    <mergeCell ref="I62:K62"/>
    <mergeCell ref="M62:X62"/>
    <mergeCell ref="Y62:AB63"/>
    <mergeCell ref="AC62:AH63"/>
    <mergeCell ref="AI62:AN63"/>
    <mergeCell ref="B63:X63"/>
    <mergeCell ref="B58:H59"/>
    <mergeCell ref="I58:X59"/>
    <mergeCell ref="Y58:AB61"/>
    <mergeCell ref="AC58:AH61"/>
    <mergeCell ref="AI58:AN61"/>
    <mergeCell ref="B60:X61"/>
    <mergeCell ref="E51:S51"/>
    <mergeCell ref="T51:Y51"/>
    <mergeCell ref="Z51:AN51"/>
    <mergeCell ref="E52:I52"/>
    <mergeCell ref="T52:Y52"/>
    <mergeCell ref="D56:I56"/>
    <mergeCell ref="P56:S56"/>
    <mergeCell ref="AG56:AM56"/>
    <mergeCell ref="E49:I49"/>
    <mergeCell ref="J49:S49"/>
    <mergeCell ref="T49:AP49"/>
    <mergeCell ref="E50:I50"/>
    <mergeCell ref="J50:S50"/>
    <mergeCell ref="T50:AP50"/>
    <mergeCell ref="E47:I47"/>
    <mergeCell ref="J47:S47"/>
    <mergeCell ref="T47:AP47"/>
    <mergeCell ref="E48:I48"/>
    <mergeCell ref="J48:S48"/>
    <mergeCell ref="T48:AP48"/>
    <mergeCell ref="E45:I45"/>
    <mergeCell ref="J45:S45"/>
    <mergeCell ref="T45:AP45"/>
    <mergeCell ref="E46:I46"/>
    <mergeCell ref="J46:S46"/>
    <mergeCell ref="T46:AP46"/>
    <mergeCell ref="E43:I43"/>
    <mergeCell ref="J43:S43"/>
    <mergeCell ref="T43:AP43"/>
    <mergeCell ref="E44:I44"/>
    <mergeCell ref="J44:S44"/>
    <mergeCell ref="T44:AP44"/>
    <mergeCell ref="E41:I41"/>
    <mergeCell ref="J41:S41"/>
    <mergeCell ref="T41:AP41"/>
    <mergeCell ref="E42:I42"/>
    <mergeCell ref="J42:S42"/>
    <mergeCell ref="T42:AP42"/>
    <mergeCell ref="E39:I39"/>
    <mergeCell ref="J39:S39"/>
    <mergeCell ref="T39:AP39"/>
    <mergeCell ref="E40:I40"/>
    <mergeCell ref="J40:S40"/>
    <mergeCell ref="T40:AP40"/>
    <mergeCell ref="E37:I37"/>
    <mergeCell ref="J37:S37"/>
    <mergeCell ref="T37:AP37"/>
    <mergeCell ref="E38:I38"/>
    <mergeCell ref="J38:S38"/>
    <mergeCell ref="T38:AP38"/>
    <mergeCell ref="E35:I35"/>
    <mergeCell ref="J35:S35"/>
    <mergeCell ref="T35:AP35"/>
    <mergeCell ref="E36:I36"/>
    <mergeCell ref="J36:S36"/>
    <mergeCell ref="T36:AP36"/>
    <mergeCell ref="E33:I33"/>
    <mergeCell ref="J33:S33"/>
    <mergeCell ref="T33:AP33"/>
    <mergeCell ref="E34:I34"/>
    <mergeCell ref="J34:S34"/>
    <mergeCell ref="T34:AP34"/>
    <mergeCell ref="E31:I31"/>
    <mergeCell ref="J31:S31"/>
    <mergeCell ref="T31:AP31"/>
    <mergeCell ref="E32:I32"/>
    <mergeCell ref="J32:S32"/>
    <mergeCell ref="T32:AP32"/>
    <mergeCell ref="E29:I29"/>
    <mergeCell ref="J29:S29"/>
    <mergeCell ref="T29:AP29"/>
    <mergeCell ref="E30:I30"/>
    <mergeCell ref="J30:S30"/>
    <mergeCell ref="T30:AP30"/>
    <mergeCell ref="E27:I27"/>
    <mergeCell ref="J27:S27"/>
    <mergeCell ref="T27:AP27"/>
    <mergeCell ref="E28:I28"/>
    <mergeCell ref="J28:S28"/>
    <mergeCell ref="T28:AP28"/>
    <mergeCell ref="E25:I25"/>
    <mergeCell ref="J25:S25"/>
    <mergeCell ref="T25:AP25"/>
    <mergeCell ref="E26:I26"/>
    <mergeCell ref="J26:S26"/>
    <mergeCell ref="T26:AP26"/>
    <mergeCell ref="E23:I23"/>
    <mergeCell ref="J23:S23"/>
    <mergeCell ref="T23:AP23"/>
    <mergeCell ref="E24:I24"/>
    <mergeCell ref="J24:S24"/>
    <mergeCell ref="T24:AP24"/>
    <mergeCell ref="E21:I21"/>
    <mergeCell ref="J21:S21"/>
    <mergeCell ref="T21:AP21"/>
    <mergeCell ref="E22:I22"/>
    <mergeCell ref="J22:S22"/>
    <mergeCell ref="T22:AP22"/>
    <mergeCell ref="E19:I19"/>
    <mergeCell ref="J19:S19"/>
    <mergeCell ref="T19:AP19"/>
    <mergeCell ref="E20:I20"/>
    <mergeCell ref="J20:S20"/>
    <mergeCell ref="T20:AP20"/>
    <mergeCell ref="E17:I17"/>
    <mergeCell ref="J17:S17"/>
    <mergeCell ref="T17:AP17"/>
    <mergeCell ref="E18:I18"/>
    <mergeCell ref="J18:S18"/>
    <mergeCell ref="T18:AP18"/>
    <mergeCell ref="E15:I15"/>
    <mergeCell ref="J15:S15"/>
    <mergeCell ref="T15:AP15"/>
    <mergeCell ref="E16:I16"/>
    <mergeCell ref="J16:S16"/>
    <mergeCell ref="T16:AP16"/>
    <mergeCell ref="E13:I13"/>
    <mergeCell ref="J13:S13"/>
    <mergeCell ref="T13:AP13"/>
    <mergeCell ref="E14:I14"/>
    <mergeCell ref="J14:S14"/>
    <mergeCell ref="T14:AP14"/>
    <mergeCell ref="E11:I11"/>
    <mergeCell ref="J11:S11"/>
    <mergeCell ref="T11:AP11"/>
    <mergeCell ref="E12:I12"/>
    <mergeCell ref="J12:S12"/>
    <mergeCell ref="T12:AP12"/>
    <mergeCell ref="E8:AP8"/>
    <mergeCell ref="E9:I9"/>
    <mergeCell ref="J9:S9"/>
    <mergeCell ref="T9:AP9"/>
    <mergeCell ref="E10:I10"/>
    <mergeCell ref="T10:AA10"/>
    <mergeCell ref="AG10:AH10"/>
    <mergeCell ref="B6:C6"/>
    <mergeCell ref="D6:I6"/>
    <mergeCell ref="J6:R6"/>
    <mergeCell ref="S6:AD6"/>
    <mergeCell ref="AE6:AK6"/>
    <mergeCell ref="AL6:AP6"/>
  </mergeCells>
  <phoneticPr fontId="3"/>
  <dataValidations count="4">
    <dataValidation type="custom" imeMode="off" allowBlank="1" showInputMessage="1" showErrorMessage="1" errorTitle="入力エラー" error="「-」(ハイフン)を2個含んでいないか。「-」(ハイフン)を含む12桁または13桁の電話番号の形式になっていません。" promptTitle="電話番号の入力" prompt="「***-***-****」(ハイフン)を含む12桁または13桁の電話番号を入力してください。" sqref="E10:I10 T10:AA10" xr:uid="{DC31785C-D506-44F1-9170-560BD3AF5F98}">
      <formula1>AND(ISNUMBER(VALUE(SUBSTITUTE(E10, "-",""))) = TRUE, IF(OR(LEN(SUBSTITUTE(E10, "-","")) = 10,LEN(SUBSTITUTE(E10, "-","")) = 11),IF(LEN(E10)-LEN(SUBSTITUTE(E10,"-",""))=2,TRUE,FALSE),FALSE))</formula1>
    </dataValidation>
    <dataValidation type="whole" imeMode="halfAlpha" allowBlank="1" showInputMessage="1" showErrorMessage="1" errorTitle="入力エラー" error="入力した値が[000]～[999]の範囲ではありません。_x000a_[再試行]ボタンをクリックし、入力し直してください" promptTitle="拠点区分コードの入力" prompt="[000]～[999]の範囲で拠点区分コードを入力してください。" sqref="B6706:B7105 B7119:B7318 B2693:B6692" xr:uid="{E9E8C7AA-659D-4389-A8B3-2320BA325491}">
      <formula1>0</formula1>
      <formula2>999</formula2>
    </dataValidation>
    <dataValidation type="date" allowBlank="1" showInputMessage="1" showErrorMessage="1" errorTitle="入力エラー" error="入力形式が[2017/1/1]または[h29.1.1]ではないか、[1900/1/1]以降ではありません。_x000a_[再試行]ボタンをクリックし、入力し直してください" promptTitle="日付の入力" prompt="[2017/1/1]、または[H29.1.1]の形式で、日付を入力してください" sqref="Y7190:AJ7190 Y7194:AJ7194 Y7198:AJ7198 N7122:S7122 N2696:S2696 N2700:S2700 Y7122:AJ7122 H2695:M2696 AE7120:AI7120 Y2696:AJ2696 Y7202:AJ7202 Y7206:AJ7206 Y7210:AJ7210 Y7214:AJ7214 Y7218:AJ7218 Y7222:AJ7222 Y7226:AJ7226 Y7230:AJ7230 Y7234:AJ7234 Y7238:AJ7238 Y7242:AJ7242 Y7246:AJ7246 Y7290:AJ7290 Y7294:AJ7294 Y7298:AJ7298 Y7302:AJ7302 Y7306:AJ7306 Y7310:AJ7310 Y7314:AJ7314 Y7318:AJ7318 AE7128:AI7128 AE7132:AI7132 Y7250:AJ7250 Y7254:AJ7254 Y7258:AJ7258 Y7262:AJ7262 Y7266:AJ7266 Y7270:AJ7270 Y7274:AJ7274 Y7278:AJ7278 Y7282:AJ7282 Y7286:AJ7286 Y6949:AJ6949 Y6953:AJ6953 Y6957:AJ6957 Y6961:AJ6961 Y6965:AJ6965 Y6969:AJ6969 Y6973:AJ6973 Y6977:AJ6977 Y6981:AJ6981 Y6985:AJ6985 Y6989:AJ6989 Y6993:AJ6993 Y6997:AJ6997 Y7001:AJ7001 Y7005:AJ7005 Y7009:AJ7009 Y7013:AJ7013 Y7017:AJ7017 Y7021:AJ7021 Y7025:AJ7025 Y7029:AJ7029 Y7033:AJ7033 Y7037:AJ7037 Y7041:AJ7041 Y7045:AJ7045 Y7049:AJ7049 Y7053:AJ7053 Y7057:AJ7057 Y7061:AJ7061 Y7065:AJ7065 Y7069:AJ7069 Y7073:AJ7073 Y7077:AJ7077 Y7081:AJ7081 Y7085:AJ7085 Y7089:AJ7089 Y7093:AJ7093 Y7097:AJ7097 Y7101:AJ7101 Y7105:AJ7105 AE6715:AI6715 AE6719:AI6719 AE6723:AI6723 AE6727:AI6727 AE7136:AI7136 AE7140:AI7140 AE7144:AI7144 AE7148:AI7148 AE7152:AI7152 AE7156:AI7156 AE7160:AI7160 AE7164:AI7164 AE6731:AI6731 AE6735:AI6735 AE6739:AI6739 AE6743:AI6743 AE6747:AI6747 AE6751:AI6751 AE6755:AI6755 AE6759:AI6759 AE6763:AI6763 AE6767:AI6767 AE6771:AI6771 AE6775:AI6775 AE6779:AI6779 AE6783:AI6783 AE6787:AI6787 AE6791:AI6791 AE6795:AI6795 AE6799:AI6799 AE6803:AI6803 AE6807:AI6807 AE6811:AI6811 AE6815:AI6815 AE6819:AI6819 AE6823:AI6823 AE6827:AI6827 AE6831:AI6831 AE6835:AI6835 AE6839:AI6839 AE6843:AI6843 AE6847:AI6847 AE6851:AI6851 AE6855:AI6855 AE6859:AI6859 AE6863:AI6863 AE6867:AI6867 AE6871:AI6871 AE6875:AI6875 AE6879:AI6879 AE6883:AI6883 AE6887:AI6887 AE6891:AI6891 AE6895:AI6895 AE6899:AI6899 AE6903:AI6903 AE6907:AI6907 AE6911:AI6911 AE6915:AI6915 AE6707:AI6707 AE6919:AI6919 AE6923:AI6923 AE6927:AI6927 AE6931:AI6931 AE6935:AI6935 AE6939:AI6939 AE7168:AI7168 AE6943:AI6943 AE7172:AI7172 AE7176:AI7176 AE7180:AI7180 AE7184:AI7184 AE7188:AI7188 AE7192:AI7192 AE7196:AI7196 AE7200:AI7200 AE7204:AI7204 AE6947:AI6947 AE6951:AI6951 AE6955:AI6955 AE6959:AI6959 H2699:M2700 AE7208:AI7208 AE7212:AI7212 AE7216:AI7216 AE6963:AI6963 AE6967:AI6967 AE6971:AI6971 AE6975:AI6975 AE6979:AI6979 AE6983:AI6983 AE6987:AI6987 AE6991:AI6991 AE6995:AI6995 AE6999:AI6999 AE7003:AI7003 AE7007:AI7007 AE7011:AI7011 AE7015:AI7015 AE7019:AI7019 AE7023:AI7023 AE7027:AI7027 AE7031:AI7031 AE7035:AI7035 AE7039:AI7039 AE7043:AI7043 AE7047:AI7047 AE7051:AI7051 AE7055:AI7055 AE7059:AI7059 AE7063:AI7063 AE7067:AI7067 AE7071:AI7071 AE7075:AI7075 AE7079:AI7079 AE7083:AI7083 AE7087:AI7087 AE7091:AI7091 AE7095:AI7095 AE7099:AI7099 AE7103:AI7103 H6716:M6717 H6720:M6721 H6724:M6725 H6728:M6729 H6732:M6733 H6736:M6737 H6740:M6741 H6744:M6745 H6748:M6749 H6752:M6753 H6756:M6757 H6760:M6761 H6764:M6765 H6768:M6769 H6772:M6773 H6776:M6777 H6780:M6781 H6784:M6785 H6788:M6789 H6792:M6793 H6796:M6797 H6800:M6801 H6804:M6805 H6708:M6709 H6808:M6809 H6812:M6813 H6816:M6817 H6820:M6821 H6824:M6825 H6828:M6829 H6832:M6833 H6836:M6837 H6840:M6841 H6844:M6845 H6848:M6849 H6852:M6853 H6856:M6857 H6860:M6861 H6864:M6865 H6868:M6869 H6872:M6873 H6876:M6877 H6880:M6881 H6884:M6885 H6888:M6889 H6892:M6893 H6896:M6897 H6900:M6901 H6904:M6905 H6908:M6909 H6912:M6913 H6916:M6917 H6920:M6921 H6924:M6925 H6928:M6929 H6932:M6933 H6936:M6937 H6940:M6941 H6944:M6945 H6948:M6949 H6952:M6953 H6956:M6957 H6960:M6961 H6964:M6965 H6968:M6969 H6972:M6973 H6976:M6977 H6980:M6981 H6984:M6985 H6988:M6989 H6992:M6993 H6996:M6997 H7000:M7001 H7004:M7005 N6709:S6709 H7008:M7009 H7012:M7013 H7016:M7017 H7020:M7021 H7024:M7025 H7028:M7029 H7032:M7033 H7036:M7037 H7040:M7041 H7044:M7045 H7048:M7049 H7052:M7053 H7056:M7057 H7060:M7061 H7064:M7065 H7068:M7069 H7072:M7073 H7076:M7077 H7080:M7081 H7084:M7085 H7088:M7089 H7092:M7093 H7096:M7097 H7100:M7101 H7104:M7105 N6717:S6717 N6721:S6721 N6725:S6725 N6729:S6729 N6733:S6733 N6737:S6737 N6741:S6741 N6745:S6745 N6749:S6749 N6753:S6753 N6757:S6757 N6761:S6761 N6765:S6765 N6769:S6769 N6773:S6773 N6777:S6777 N6781:S6781 N6785:S6785 N6789:S6789 N6793:S6793 N6797:S6797 N6801:S6801 N6805:S6805 N6809:S6809 N6813:S6813 N6817:S6817 N6821:S6821 N6825:S6825 N6829:S6829 N6833:S6833 N6837:S6837 N6841:S6841 N6845:S6845 N6849:S6849 N6853:S6853 N6857:S6857 N6861:S6861 N6865:S6865 N6869:S6869 N6873:S6873 N6877:S6877 N6881:S6881 N6885:S6885 N6889:S6889 AE7220:AI7220 AE7224:AI7224 AE7228:AI7228 AE7232:AI7232 AE7236:AI7236 AE7240:AI7240 AE2694:AI2694 AE2698:AI2698 Y2700:AJ2700 H7121:M7122 N6893:S6893 N6897:S6897 N6901:S6901 N6905:S6905 N6909:S6909 N6913:S6913 N6917:S6917 N6921:S6921 N6925:S6925 N6929:S6929 N6933:S6933 N6937:S6937 N6941:S6941 N6945:S6945 N6949:S6949 N6953:S6953 N6957:S6957 N6961:S6961 N6965:S6965 N6969:S6969 N6973:S6973 N6977:S6977 N6981:S6981 N6985:S6985 N6989:S6989 N6993:S6993 N6997:S6997 N7001:S7001 N7005:S7005 N7009:S7009 N7013:S7013 N7017:S7017 N7021:S7021 N7025:S7025 N7029:S7029 N7033:S7033 N7037:S7037 N7041:S7041 N7045:S7045 N7049:S7049 N7053:S7053 N7057:S7057 N7061:S7061 N7065:S7065 N7069:S7069 N7073:S7073 N7077:S7077 N7081:S7081 N7085:S7085 N7089:S7089 N7093:S7093 N7097:S7097 N7101:S7101 N7105:S7105 Y6717:AJ6717 Y6721:AJ6721 Y6725:AJ6725 Y6729:AJ6729 Y6733:AJ6733 Y6737:AJ6737 Y6741:AJ6741 Y6745:AJ6745 Y6749:AJ6749 Y6753:AJ6753 Y6757:AJ6757 Y6761:AJ6761 Y6765:AJ6765 Y6769:AJ6769 Y6773:AJ6773 Y6777:AJ6777 Y6781:AJ6781 Y6785:AJ6785 Y6789:AJ6789 Y6793:AJ6793 Y6797:AJ6797 Y6801:AJ6801 Y6805:AJ6805 Y6809:AJ6809 Y6813:AJ6813 Y6817:AJ6817 Y6821:AJ6821 Y6825:AJ6825 Y6829:AJ6829 Y6833:AJ6833 Y6837:AJ6837 Y6841:AJ6841 Y6845:AJ6845 Y6849:AJ6849 Y6853:AJ6853 Y6857:AJ6857 Y6861:AJ6861 Y6865:AJ6865 Y6869:AJ6869 Y6873:AJ6873 Y6877:AJ6877 Y6881:AJ6881 Y6885:AJ6885 AE6711:AI6711 H6712:M6713 N6713:S6713 Y6713:AJ6713 AE7124:AI7124 H7125:M7126 N7126:S7126 Y7126:AJ7126 Y6889:AJ6889 Y6893:AJ6893 Y6897:AJ6897 Y6901:AJ6901 Y6905:AJ6905 Y6909:AJ6909 Y6913:AJ6913 Y6917:AJ6917 Y6921:AJ6921 Y6925:AJ6925 Y6929:AJ6929 Y6933:AJ6933 Y6937:AJ6937 Y6941:AJ6941 Y6945:AJ6945 AE7244:AI7244 AE7248:AI7248 AE7252:AI7252 AE7256:AI7256 AE7260:AI7260 AE7264:AI7264 AE7268:AI7268 AE7272:AI7272 AE7276:AI7276 AE7280:AI7280 AE7284:AI7284 AE7288:AI7288 AE7292:AI7292 AE7296:AI7296 AE7300:AI7300 AE7304:AI7304 AE7308:AI7308 AE7312:AI7312 AE7316:AI7316 H7129:M7130 H7133:M7134 H7137:M7138 H7141:M7142 H7145:M7146 H7149:M7150 H7153:M7154 H7157:M7158 H7161:M7162 H7165:M7166 H7169:M7170 H7173:M7174 H7177:M7178 H7181:M7182 H7185:M7186 H7189:M7190 H7193:M7194 H7197:M7198 H7201:M7202 H7205:M7206 H7209:M7210 H7213:M7214 H7217:M7218 H7221:M7222 H7225:M7226 H7229:M7230 H7233:M7234 H7237:M7238 H7241:M7242 H7245:M7246 H7249:M7250 H7253:M7254 H7257:M7258 H7261:M7262 H7265:M7266 H7269:M7270 H7273:M7274 H7277:M7278 H7281:M7282 H7285:M7286 H7289:M7290 H7293:M7294 H7297:M7298 H7301:M7302 H7305:M7306 H7309:M7310 H7313:M7314 H7317:M7318 N7130:S7130 N7134:S7134 N7138:S7138 N7142:S7142 Y6709:AJ6709 N7146:S7146 N7150:S7150 N7154:S7154 N7158:S7158 N7162:S7162 N7166:S7166 N7170:S7170 N7174:S7174 N7178:S7178 N7182:S7182 N7186:S7186 N7190:S7190 N7194:S7194 N7198:S7198 N7202:S7202 N7206:S7206 N7210:S7210 N7214:S7214 N7218:S7218 N7222:S7222 N7226:S7226 N7230:S7230 N7234:S7234 N7238:S7238 N7242:S7242 N7246:S7246 N7250:S7250 N7254:S7254 N7258:S7258 N7262:S7262 N7266:S7266 N7270:S7270 N7274:S7274 N7278:S7278 N7282:S7282 N7286:S7286 N7290:S7290 N7294:S7294 N7298:S7298 N7302:S7302 N7306:S7306 N7310:S7310 N7314:S7314 N7318:S7318 Y7130:AJ7130 Y7134:AJ7134 Y7138:AJ7138 Y7142:AJ7142 Y7146:AJ7146 Y7150:AJ7150 Y7154:AJ7154 Y7158:AJ7158 Y7162:AJ7162 Y7166:AJ7166 Y7170:AJ7170 Y7174:AJ7174 Y7178:AJ7178 Y7182:AJ7182 Y7186:AJ7186 N2704:S2704 N2708:S2708 N2712:S2712 N2716:S2716 N2720:S2720 N2724:S2724 N2728:S2728 N2732:S2732 N2736:S2736 N2740:S2740 N2744:S2744 N2748:S2748 N2752:S2752 N2756:S2756 N2760:S2760 N2764:S2764 N2768:S2768 N2772:S2772 N2776:S2776 N2780:S2780 N2784:S2784 N2788:S2788 N2792:S2792 N2796:S2796 N2800:S2800 N2804:S2804 N2808:S2808 N2812:S2812 N2816:S2816 N2820:S2820 N2824:S2824 N2828:S2828 N2832:S2832 N2836:S2836 N2840:S2840 N2844:S2844 N2848:S2848 N2852:S2852 N2856:S2856 N2860:S2860 N2864:S2864 N2868:S2868 N2872:S2872 N2876:S2876 N2880:S2880 N2884:S2884 N2888:S2888 N2892:S2892 N2896:S2896 N2900:S2900 N2904:S2904 N2908:S2908 N2912:S2912 N2916:S2916 N2920:S2920 N2924:S2924 N2928:S2928 N2932:S2932 N2936:S2936 N2940:S2940 N2944:S2944 N2948:S2948 N2952:S2952 N2956:S2956 N2960:S2960 N2964:S2964 N2968:S2968 N2972:S2972 N2976:S2976 N2980:S2980 N2984:S2984 N2988:S2988 N2992:S2992 N2996:S2996 N3000:S3000 N3004:S3004 N3008:S3008 N3012:S3012 N3016:S3016 N3020:S3020 N3024:S3024 N3028:S3028 N3032:S3032 N3036:S3036 N3040:S3040 N3044:S3044 N3048:S3048 N3052:S3052 N3056:S3056 N3060:S3060 N3064:S3064 N3068:S3068 N3072:S3072 N3076:S3076 N3080:S3080 N3084:S3084 N3088:S3088 N3092:S3092 N3096:S3096 N3100:S3100 N3104:S3104 N3108:S3108 N3112:S3112 N3116:S3116 N3120:S3120 N3124:S3124 N3128:S3128 N3132:S3132 N3136:S3136 N3140:S3140 N3144:S3144 N3148:S3148 N3152:S3152 N3156:S3156 N3160:S3160 N3164:S3164 N3168:S3168 N3172:S3172 N3176:S3176 N3180:S3180 N3184:S3184 N3188:S3188 N3192:S3192 N3196:S3196 N3200:S3200 N3204:S3204 N3208:S3208 N3212:S3212 N3216:S3216 N3220:S3220 N3224:S3224 N3228:S3228 N3232:S3232 N3236:S3236 N3240:S3240 N3244:S3244 N3248:S3248 N3252:S3252 N3256:S3256 N3260:S3260 N3264:S3264 N3268:S3268 N3272:S3272 N3276:S3276 N3280:S3280 N3284:S3284 N3288:S3288 N3292:S3292 N3296:S3296 N3300:S3300 N3304:S3304 N3308:S3308 N3312:S3312 N3316:S3316 N3320:S3320 N3324:S3324 N3328:S3328 N3332:S3332 N3336:S3336 N3340:S3340 N3344:S3344 N3348:S3348 N3352:S3352 N3356:S3356 N3360:S3360 N3364:S3364 N3368:S3368 N3372:S3372 N3376:S3376 N3380:S3380 N3384:S3384 N3388:S3388 N3392:S3392 N3396:S3396 N3400:S3400 N3404:S3404 N3408:S3408 N3412:S3412 N3416:S3416 N3420:S3420 N3424:S3424 N3428:S3428 N3432:S3432 N3436:S3436 N3440:S3440 N3444:S3444 N3448:S3448 N3452:S3452 N3456:S3456 N3460:S3460 N3464:S3464 N3468:S3468 N3472:S3472 N3476:S3476 N3480:S3480 N3484:S3484 N3488:S3488 N3492:S3492 N3496:S3496 N3500:S3500 N3504:S3504 N3508:S3508 N3512:S3512 N3516:S3516 N3520:S3520 N3524:S3524 N3528:S3528 N3532:S3532 N3536:S3536 N3540:S3540 N3544:S3544 N3548:S3548 N3552:S3552 N3556:S3556 N3560:S3560 N3564:S3564 N3568:S3568 N3572:S3572 N3576:S3576 N3580:S3580 N3584:S3584 N3588:S3588 N3592:S3592 N3596:S3596 N3600:S3600 N3604:S3604 N3608:S3608 N3612:S3612 N3616:S3616 N3620:S3620 N3624:S3624 N3628:S3628 N3632:S3632 N3636:S3636 N3640:S3640 N3644:S3644 N3648:S3648 N3652:S3652 N3656:S3656 N3660:S3660 N3664:S3664 N3668:S3668 N3672:S3672 N3676:S3676 N3680:S3680 N3684:S3684 N3688:S3688 N3692:S3692 N3696:S3696 N3700:S3700 N3704:S3704 N3708:S3708 N3712:S3712 N3716:S3716 N3720:S3720 N3724:S3724 N3728:S3728 N3732:S3732 N3736:S3736 N3740:S3740 N3744:S3744 N3748:S3748 N3752:S3752 N3756:S3756 N3760:S3760 N3764:S3764 N3768:S3768 N3772:S3772 N3776:S3776 N3780:S3780 N3784:S3784 N3788:S3788 N3792:S3792 N3796:S3796 N3800:S3800 N3804:S3804 N3808:S3808 N3812:S3812 N3816:S3816 N3820:S3820 N3824:S3824 N3828:S3828 N3832:S3832 N3836:S3836 N3840:S3840 N3844:S3844 N3848:S3848 N3852:S3852 N3856:S3856 N3860:S3860 N3864:S3864 N3868:S3868 N3872:S3872 N3876:S3876 N3880:S3880 N3884:S3884 N3888:S3888 N3892:S3892 N3896:S3896 N3900:S3900 N3904:S3904 N3908:S3908 N3912:S3912 N3916:S3916 N3920:S3920 N3924:S3924 N3928:S3928 N3932:S3932 N3936:S3936 N3940:S3940 N3944:S3944 N3948:S3948 N3952:S3952 N3956:S3956 N3960:S3960 N3964:S3964 N3968:S3968 N3972:S3972 N3976:S3976 N3980:S3980 N3984:S3984 N3988:S3988 N3992:S3992 N3996:S3996 N4000:S4000 N4004:S4004 N4008:S4008 N4012:S4012 N4016:S4016 N4020:S4020 N4024:S4024 N4028:S4028 N4032:S4032 N4036:S4036 N4040:S4040 N4044:S4044 N4048:S4048 N4052:S4052 N4056:S4056 N4060:S4060 N4064:S4064 N4068:S4068 N4072:S4072 N4076:S4076 N4080:S4080 N4084:S4084 N4088:S4088 N4092:S4092 N4096:S4096 N4100:S4100 N4104:S4104 N4108:S4108 N4112:S4112 N4116:S4116 N4120:S4120 N4124:S4124 N4128:S4128 N4132:S4132 N4136:S4136 N4140:S4140 N4144:S4144 N4148:S4148 N4152:S4152 N4156:S4156 N4160:S4160 N4164:S4164 N4168:S4168 N4172:S4172 N4176:S4176 N4180:S4180 N4184:S4184 N4188:S4188 N4192:S4192 N4196:S4196 N4200:S4200 N4204:S4204 N4208:S4208 N4212:S4212 N4216:S4216 N4220:S4220 N4224:S4224 N4228:S4228 N4232:S4232 N4236:S4236 N4240:S4240 N4244:S4244 N4248:S4248 N4252:S4252 N4256:S4256 N4260:S4260 N4264:S4264 N4268:S4268 N4272:S4272 N4276:S4276 N4280:S4280 N4284:S4284 N4288:S4288 N4292:S4292 N4296:S4296 N4300:S4300 N4304:S4304 N4308:S4308 N4312:S4312 N4316:S4316 N4320:S4320 N4324:S4324 N4328:S4328 N4332:S4332 N4336:S4336 N4340:S4340 N4344:S4344 N4348:S4348 N4352:S4352 N4356:S4356 N4360:S4360 N4364:S4364 N4368:S4368 N4372:S4372 N4376:S4376 N4380:S4380 N4384:S4384 N4388:S4388 N4392:S4392 N4396:S4396 N4400:S4400 N4404:S4404 N4408:S4408 N4412:S4412 N4416:S4416 N4420:S4420 N4424:S4424 N4428:S4428 N4432:S4432 N4436:S4436 N4440:S4440 N4444:S4444 N4448:S4448 N4452:S4452 N4456:S4456 N4460:S4460 N4464:S4464 N4468:S4468 N4472:S4472 N4476:S4476 N4480:S4480 N4484:S4484 N4488:S4488 N4492:S4492 N4496:S4496 N4500:S4500 N4504:S4504 N4508:S4508 N4512:S4512 N4516:S4516 N4520:S4520 N4524:S4524 N4528:S4528 N4532:S4532 N4536:S4536 N4540:S4540 N4544:S4544 N4548:S4548 N4552:S4552 N4556:S4556 N4560:S4560 N4564:S4564 N4568:S4568 N4572:S4572 N4576:S4576 N4580:S4580 N4584:S4584 N4588:S4588 N4592:S4592 N4596:S4596 N4600:S4600 N4604:S4604 N4608:S4608 N4612:S4612 N4616:S4616 N4620:S4620 N4624:S4624 N4628:S4628 N4632:S4632 N4636:S4636 N4640:S4640 N4644:S4644 N4648:S4648 N4652:S4652 N4656:S4656 N4660:S4660 N4664:S4664 N4668:S4668 N4672:S4672 N4676:S4676 N4680:S4680 N4684:S4684 N4688:S4688 N4692:S4692 N4696:S4696 N4700:S4700 N4704:S4704 N4708:S4708 N4712:S4712 N4716:S4716 N4720:S4720 N4724:S4724 N4728:S4728 N4732:S4732 N4736:S4736 N4740:S4740 N4744:S4744 N4748:S4748 N4752:S4752 N4756:S4756 N4760:S4760 N4764:S4764 N4768:S4768 N4772:S4772 N4776:S4776 N4780:S4780 N4784:S4784 N4788:S4788 N4792:S4792 N4796:S4796 N4800:S4800 N4804:S4804 N4808:S4808 N4812:S4812 N4816:S4816 N4820:S4820 N4824:S4824 N4828:S4828 N4832:S4832 N4836:S4836 N4840:S4840 N4844:S4844 N4848:S4848 N4852:S4852 N4856:S4856 N4860:S4860 N4864:S4864 N4868:S4868 N4872:S4872 N4876:S4876 N4880:S4880 N4884:S4884 N4888:S4888 N4892:S4892 N4896:S4896 N4900:S4900 N4904:S4904 N4908:S4908 N4912:S4912 N4916:S4916 N4920:S4920 N4924:S4924 N4928:S4928 N4932:S4932 N4936:S4936 N4940:S4940 N4944:S4944 N4948:S4948 N4952:S4952 N4956:S4956 N4960:S4960 N4964:S4964 N4968:S4968 N4972:S4972 N4976:S4976 N4980:S4980 N4984:S4984 N4988:S4988 N4992:S4992 N4996:S4996 N5000:S5000 N5004:S5004 N5008:S5008 N5012:S5012 N5016:S5016 N5020:S5020 N5024:S5024 N5028:S5028 N5032:S5032 N5036:S5036 N5040:S5040 N5044:S5044 N5048:S5048 N5052:S5052 N5056:S5056 N5060:S5060 N5064:S5064 N5068:S5068 N5072:S5072 N5076:S5076 N5080:S5080 N5084:S5084 N5088:S5088 N5092:S5092 N5096:S5096 N5100:S5100 N5104:S5104 N5108:S5108 N5112:S5112 N5116:S5116 N5120:S5120 N5124:S5124 N5128:S5128 N5132:S5132 N5136:S5136 N5140:S5140 N5144:S5144 N5148:S5148 N5152:S5152 N5156:S5156 N5160:S5160 N5164:S5164 N5168:S5168 N5172:S5172 N5176:S5176 N5180:S5180 N5184:S5184 N5188:S5188 N5192:S5192 N5196:S5196 N5200:S5200 N5204:S5204 N5208:S5208 N5212:S5212 N5216:S5216 N5220:S5220 N5224:S5224 N5228:S5228 N5232:S5232 N5236:S5236 N5240:S5240 N5244:S5244 N5248:S5248 N5252:S5252 N5256:S5256 N5260:S5260 N5264:S5264 N5268:S5268 N5272:S5272 N5276:S5276 N5280:S5280 N5284:S5284 N5288:S5288 N5292:S5292 N5296:S5296 N5300:S5300 N5304:S5304 N5308:S5308 N5312:S5312 N5316:S5316 N5320:S5320 N5324:S5324 N5328:S5328 N5332:S5332 N5336:S5336 N5340:S5340 N5344:S5344 N5348:S5348 N5352:S5352 N5356:S5356 N5360:S5360 N5364:S5364 N5368:S5368 N5372:S5372 N5376:S5376 N5380:S5380 N5384:S5384 N5388:S5388 N5392:S5392 N5396:S5396 N5400:S5400 N5404:S5404 N5408:S5408 N5412:S5412 N5416:S5416 N5420:S5420 N5424:S5424 N5428:S5428 N5432:S5432 N5436:S5436 N5440:S5440 N5444:S5444 N5448:S5448 N5452:S5452 N5456:S5456 N5460:S5460 N5464:S5464 N5468:S5468 N5472:S5472 N5476:S5476 N5480:S5480 N5484:S5484 N5488:S5488 N5492:S5492 N5496:S5496 N5500:S5500 N5504:S5504 N5508:S5508 N5512:S5512 N5516:S5516 N5520:S5520 N5524:S5524 N5528:S5528 N5532:S5532 N5536:S5536 N5540:S5540 N5544:S5544 N5548:S5548 N5552:S5552 N5556:S5556 N5560:S5560 N5564:S5564 N5568:S5568 N5572:S5572 N5576:S5576 N5580:S5580 N5584:S5584 N5588:S5588 N5592:S5592 N5596:S5596 N5600:S5600 N5604:S5604 N5608:S5608 N5612:S5612 N5616:S5616 N5620:S5620 N5624:S5624 N5628:S5628 N5632:S5632 N5636:S5636 N5640:S5640 N5644:S5644 N5648:S5648 N5652:S5652 N5656:S5656 N5660:S5660 N5664:S5664 N5668:S5668 N5672:S5672 N5676:S5676 N5680:S5680 N5684:S5684 N5688:S5688 N5692:S5692 N5696:S5696 N5700:S5700 N5704:S5704 N5708:S5708 N5712:S5712 N5716:S5716 N5720:S5720 N5724:S5724 N5728:S5728 N5732:S5732 N5736:S5736 N5740:S5740 N5744:S5744 N5748:S5748 N5752:S5752 N5756:S5756 N5760:S5760 N5764:S5764 N5768:S5768 N5772:S5772 N5776:S5776 N5780:S5780 N5784:S5784 N5788:S5788 N5792:S5792 N5796:S5796 N5800:S5800 N5804:S5804 N5808:S5808 N5812:S5812 N5816:S5816 N5820:S5820 N5824:S5824 N5828:S5828 N5832:S5832 N5836:S5836 N5840:S5840 N5844:S5844 N5848:S5848 N5852:S5852 N5856:S5856 N5860:S5860 N5864:S5864 N5868:S5868 N5872:S5872 N5876:S5876 N5880:S5880 N5884:S5884 N5888:S5888 N5892:S5892 N5896:S5896 N5900:S5900 N5904:S5904 N5908:S5908 N5912:S5912 N5916:S5916 N5920:S5920 N5924:S5924 N5928:S5928 N5932:S5932 N5936:S5936 N5940:S5940 N5944:S5944 N5948:S5948 N5952:S5952 N5956:S5956 N5960:S5960 N5964:S5964 N5968:S5968 N5972:S5972 N5976:S5976 N5980:S5980 N5984:S5984 N5988:S5988 N5992:S5992 N5996:S5996 N6000:S6000 N6004:S6004 N6008:S6008 N6012:S6012 N6016:S6016 N6020:S6020 N6024:S6024 N6028:S6028 N6032:S6032 N6036:S6036 N6040:S6040 N6044:S6044 N6048:S6048 N6052:S6052 N6056:S6056 N6060:S6060 N6064:S6064 N6068:S6068 N6072:S6072 N6076:S6076 N6080:S6080 N6084:S6084 N6088:S6088 N6092:S6092 N6096:S6096 N6100:S6100 N6104:S6104 N6108:S6108 N6112:S6112 N6116:S6116 N6120:S6120 N6124:S6124 N6128:S6128 N6132:S6132 N6136:S6136 N6140:S6140 N6144:S6144 N6148:S6148 N6152:S6152 N6156:S6156 N6160:S6160 N6164:S6164 N6168:S6168 N6172:S6172 N6176:S6176 N6180:S6180 N6184:S6184 N6188:S6188 N6192:S6192 N6196:S6196 N6200:S6200 N6204:S6204 N6208:S6208 N6212:S6212 N6216:S6216 N6220:S6220 N6224:S6224 N6228:S6228 N6232:S6232 N6236:S6236 N6240:S6240 N6244:S6244 N6248:S6248 N6252:S6252 N6256:S6256 N6260:S6260 N6264:S6264 N6268:S6268 N6272:S6272 N6276:S6276 N6280:S6280 N6284:S6284 N6288:S6288 N6292:S6292 N6296:S6296 N6300:S6300 N6304:S6304 N6308:S6308 N6312:S6312 N6316:S6316 N6320:S6320 N6324:S6324 N6328:S6328 N6332:S6332 N6336:S6336 N6340:S6340 N6344:S6344 N6348:S6348 N6352:S6352 N6356:S6356 N6360:S6360 N6364:S6364 N6368:S6368 N6372:S6372 N6376:S6376 N6380:S6380 N6384:S6384 N6388:S6388 N6392:S6392 N6396:S6396 N6400:S6400 N6404:S6404 N6408:S6408 N6412:S6412 N6416:S6416 N6420:S6420 N6424:S6424 N6428:S6428 N6432:S6432 N6436:S6436 N6440:S6440 N6444:S6444 N6448:S6448 N6452:S6452 N6456:S6456 N6460:S6460 N6464:S6464 N6468:S6468 N6472:S6472 N6476:S6476 N6480:S6480 N6484:S6484 N6488:S6488 N6492:S6492 N6496:S6496 N6500:S6500 N6504:S6504 N6508:S6508 N6512:S6512 N6516:S6516 N6520:S6520 N6524:S6524 N6528:S6528 N6532:S6532 N6536:S6536 N6540:S6540 N6544:S6544 N6548:S6548 N6552:S6552 N6556:S6556 N6560:S6560 N6564:S6564 N6568:S6568 N6572:S6572 N6576:S6576 N6580:S6580 N6584:S6584 N6588:S6588 N6592:S6592 N6596:S6596 N6600:S6600 N6604:S6604 N6608:S6608 N6612:S6612 N6616:S6616 N6620:S6620 N6624:S6624 N6628:S6628 N6632:S6632 N6636:S6636 N6640:S6640 N6644:S6644 N6648:S6648 N6652:S6652 N6656:S6656 N6660:S6660 N6664:S6664 N6668:S6668 N6672:S6672 N6676:S6676 N6680:S6680 N6684:S6684 N6688:S6688 N6692:S6692 H2703:M2704 H2707:M2708 H2711:M2712 H2715:M2716 H2719:M2720 H2723:M2724 H2727:M2728 H2731:M2732 H2735:M2736 H2739:M2740 H2743:M2744 H2747:M2748 H2751:M2752 H2755:M2756 H2759:M2760 H2763:M2764 H2767:M2768 H2771:M2772 H2775:M2776 H2779:M2780 H2783:M2784 H2787:M2788 H2791:M2792 H2795:M2796 H2799:M2800 H2803:M2804 H2807:M2808 H2811:M2812 H2815:M2816 H2819:M2820 H2823:M2824 H2827:M2828 H2831:M2832 H2835:M2836 H2839:M2840 H2843:M2844 H2847:M2848 H2851:M2852 H2855:M2856 H2859:M2860 H2863:M2864 H2867:M2868 H2871:M2872 H2875:M2876 H2879:M2880 H2883:M2884 H2887:M2888 H2891:M2892 H2895:M2896 H2899:M2900 H2903:M2904 H2907:M2908 H2911:M2912 H2915:M2916 H2919:M2920 H2923:M2924 H2927:M2928 H2931:M2932 H2935:M2936 H2939:M2940 H2943:M2944 H2947:M2948 H2951:M2952 H2955:M2956 H2959:M2960 H2963:M2964 H2967:M2968 H2971:M2972 H2975:M2976 H2979:M2980 H2983:M2984 H2987:M2988 H2991:M2992 H2995:M2996 H2999:M3000 H3003:M3004 H3007:M3008 H3011:M3012 H3015:M3016 H3019:M3020 H3023:M3024 H3027:M3028 H3031:M3032 H3035:M3036 H3039:M3040 H3043:M3044 H3047:M3048 H3051:M3052 H3055:M3056 H3059:M3060 H3063:M3064 H3067:M3068 H3071:M3072 H3075:M3076 H3079:M3080 H3083:M3084 H3087:M3088 H3091:M3092 H3095:M3096 H3099:M3100 H3103:M3104 H3107:M3108 H3111:M3112 H3115:M3116 H3119:M3120 H3123:M3124 H3127:M3128 H3131:M3132 H3135:M3136 H3139:M3140 H3143:M3144 H3147:M3148 H3151:M3152 H3155:M3156 H3159:M3160 H3163:M3164 H3167:M3168 H3171:M3172 H3175:M3176 H3179:M3180 H3183:M3184 H3187:M3188 H3191:M3192 H3195:M3196 H3199:M3200 H3203:M3204 H3207:M3208 H3211:M3212 H3215:M3216 H3219:M3220 H3223:M3224 H3227:M3228 H3231:M3232 H3235:M3236 H3239:M3240 H3243:M3244 H3247:M3248 H3251:M3252 H3255:M3256 H3259:M3260 H3263:M3264 H3267:M3268 H3271:M3272 H3275:M3276 H3279:M3280 H3283:M3284 H3287:M3288 H3291:M3292 H3295:M3296 H3299:M3300 H3303:M3304 H3307:M3308 H3311:M3312 H3315:M3316 H3319:M3320 H3323:M3324 H3327:M3328 H3331:M3332 H3335:M3336 H3339:M3340 H3343:M3344 H3347:M3348 H3351:M3352 H3355:M3356 H3359:M3360 H3363:M3364 H3367:M3368 H3371:M3372 H3375:M3376 H3379:M3380 H3383:M3384 H3387:M3388 H3391:M3392 H3395:M3396 H3399:M3400 H3403:M3404 H3407:M3408 H3411:M3412 H3415:M3416 H3419:M3420 H3423:M3424 H3427:M3428 H3431:M3432 H3435:M3436 H3439:M3440 H3443:M3444 H3447:M3448 H3451:M3452 H3455:M3456 H3459:M3460 H3463:M3464 H3467:M3468 H3471:M3472 H3475:M3476 H3479:M3480 H3483:M3484 H3487:M3488 H3491:M3492 H3495:M3496 H3499:M3500 H3503:M3504 H3507:M3508 H3511:M3512 H3515:M3516 H3519:M3520 H3523:M3524 H3527:M3528 H3531:M3532 H3535:M3536 H3539:M3540 H3543:M3544 H3547:M3548 H3551:M3552 H3555:M3556 H3559:M3560 H3563:M3564 H3567:M3568 H3571:M3572 H3575:M3576 H3579:M3580 H3583:M3584 H3587:M3588 H3591:M3592 H3595:M3596 H3599:M3600 H3603:M3604 H3607:M3608 H3611:M3612 H3615:M3616 H3619:M3620 H3623:M3624 H3627:M3628 H3631:M3632 H3635:M3636 H3639:M3640 H3643:M3644 H3647:M3648 H3651:M3652 H3655:M3656 H3659:M3660 H3663:M3664 H3667:M3668 H3671:M3672 H3675:M3676 H3679:M3680 H3683:M3684 H3687:M3688 H3691:M3692 H3695:M3696 H3699:M3700 H3703:M3704 H3707:M3708 H3711:M3712 H3715:M3716 H3719:M3720 H3723:M3724 H3727:M3728 H3731:M3732 H3735:M3736 H3739:M3740 H3743:M3744 H3747:M3748 H3751:M3752 H3755:M3756 H3759:M3760 H3763:M3764 H3767:M3768 H3771:M3772 H3775:M3776 H3779:M3780 H3783:M3784 H3787:M3788 H3791:M3792 H3795:M3796 H3799:M3800 H3803:M3804 H3807:M3808 H3811:M3812 H3815:M3816 H3819:M3820 H3823:M3824 H3827:M3828 H3831:M3832 H3835:M3836 H3839:M3840 H3843:M3844 H3847:M3848 H3851:M3852 H3855:M3856 H3859:M3860 H3863:M3864 H3867:M3868 H3871:M3872 H3875:M3876 H3879:M3880 H3883:M3884 H3887:M3888 H3891:M3892 H3895:M3896 H3899:M3900 H3903:M3904 H3907:M3908 H3911:M3912 H3915:M3916 H3919:M3920 H3923:M3924 H3927:M3928 H3931:M3932 H3935:M3936 H3939:M3940 H3943:M3944 H3947:M3948 H3951:M3952 H3955:M3956 H3959:M3960 H3963:M3964 H3967:M3968 H3971:M3972 H3975:M3976 H3979:M3980 H3983:M3984 H3987:M3988 H3991:M3992 H3995:M3996 H3999:M4000 H4003:M4004 H4007:M4008 H4011:M4012 H4015:M4016 H4019:M4020 H4023:M4024 H4027:M4028 H4031:M4032 H4035:M4036 H4039:M4040 H4043:M4044 H4047:M4048 H4051:M4052 H4055:M4056 H4059:M4060 H4063:M4064 H4067:M4068 H4071:M4072 H4075:M4076 H4079:M4080 H4083:M4084 H4087:M4088 H4091:M4092 H4095:M4096 H4099:M4100 H4103:M4104 H4107:M4108 H4111:M4112 H4115:M4116 H4119:M4120 H4123:M4124 H4127:M4128 H4131:M4132 H4135:M4136 H4139:M4140 H4143:M4144 H4147:M4148 H4151:M4152 H4155:M4156 H4159:M4160 H4163:M4164 H4167:M4168 H4171:M4172 H4175:M4176 H4179:M4180 H4183:M4184 H4187:M4188 H4191:M4192 H4195:M4196 H4199:M4200 H4203:M4204 H4207:M4208 H4211:M4212 H4215:M4216 H4219:M4220 H4223:M4224 H4227:M4228 H4231:M4232 H4235:M4236 H4239:M4240 H4243:M4244 H4247:M4248 H4251:M4252 H4255:M4256 H4259:M4260 H4263:M4264 H4267:M4268 H4271:M4272 H4275:M4276 H4279:M4280 H4283:M4284 H4287:M4288 H4291:M4292 H4295:M4296 H4299:M4300 H4303:M4304 H4307:M4308 H4311:M4312 H4315:M4316 H4319:M4320 H4323:M4324 H4327:M4328 H4331:M4332 H4335:M4336 H4339:M4340 H4343:M4344 H4347:M4348 H4351:M4352 H4355:M4356 H4359:M4360 H4363:M4364 H4367:M4368 H4371:M4372 H4375:M4376 H4379:M4380 H4383:M4384 H4387:M4388 H4391:M4392 H4395:M4396 H4399:M4400 H4403:M4404 H4407:M4408 H4411:M4412 H4415:M4416 H4419:M4420 H4423:M4424 H4427:M4428 H4431:M4432 H4435:M4436 H4439:M4440 H4443:M4444 H4447:M4448 H4451:M4452 H4455:M4456 H4459:M4460 H4463:M4464 H4467:M4468 H4471:M4472 H4475:M4476 H4479:M4480 H4483:M4484 H4487:M4488 H4491:M4492 H4495:M4496 H4499:M4500 H4503:M4504 H4507:M4508 H4511:M4512 H4515:M4516 H4519:M4520 H4523:M4524 H4527:M4528 H4531:M4532 H4535:M4536 H4539:M4540 H4543:M4544 H4547:M4548 H4551:M4552 H4555:M4556 H4559:M4560 H4563:M4564 H4567:M4568 H4571:M4572 H4575:M4576 H4579:M4580 H4583:M4584 H4587:M4588 H4591:M4592 H4595:M4596 H4599:M4600 H4603:M4604 H4607:M4608 H4611:M4612 H4615:M4616 H4619:M4620 H4623:M4624 H4627:M4628 H4631:M4632 H4635:M4636 H4639:M4640 H4643:M4644 H4647:M4648 H4651:M4652 H4655:M4656 H4659:M4660 H4663:M4664 H4667:M4668 H4671:M4672 H4675:M4676 H4679:M4680 H4683:M4684 H4687:M4688 H4691:M4692 H4695:M4696 H4699:M4700 H4703:M4704 H4707:M4708 H4711:M4712 H4715:M4716 H4719:M4720 H4723:M4724 H4727:M4728 H4731:M4732 H4735:M4736 H4739:M4740 H4743:M4744 H4747:M4748 H4751:M4752 H4755:M4756 H4759:M4760 H4763:M4764 H4767:M4768 H4771:M4772 H4775:M4776 H4779:M4780 H4783:M4784 H4787:M4788 H4791:M4792 H4795:M4796 H4799:M4800 H4803:M4804 H4807:M4808 H4811:M4812 H4815:M4816 H4819:M4820 H4823:M4824 H4827:M4828 H4831:M4832 H4835:M4836 H4839:M4840 H4843:M4844 H4847:M4848 H4851:M4852 H4855:M4856 H4859:M4860 H4863:M4864 H4867:M4868 H4871:M4872 H4875:M4876 H4879:M4880 H4883:M4884 H4887:M4888 H4891:M4892 H4895:M4896 H4899:M4900 H4903:M4904 H4907:M4908 H4911:M4912 H4915:M4916 H4919:M4920 H4923:M4924 H4927:M4928 H4931:M4932 H4935:M4936 H4939:M4940 H4943:M4944 H4947:M4948 H4951:M4952 H4955:M4956 H4959:M4960 H4963:M4964 H4967:M4968 H4971:M4972 H4975:M4976 H4979:M4980 H4983:M4984 H4987:M4988 H4991:M4992 H4995:M4996 H4999:M5000 H5003:M5004 H5007:M5008 H5011:M5012 H5015:M5016 H5019:M5020 H5023:M5024 H5027:M5028 H5031:M5032 H5035:M5036 H5039:M5040 H5043:M5044 H5047:M5048 H5051:M5052 H5055:M5056 H5059:M5060 H5063:M5064 H5067:M5068 H5071:M5072 H5075:M5076 H5079:M5080 H5083:M5084 H5087:M5088 H5091:M5092 H5095:M5096 H5099:M5100 H5103:M5104 H5107:M5108 H5111:M5112 H5115:M5116 H5119:M5120 H5123:M5124 H5127:M5128 H5131:M5132 H5135:M5136 H5139:M5140 H5143:M5144 H5147:M5148 H5151:M5152 H5155:M5156 H5159:M5160 H5163:M5164 H5167:M5168 H5171:M5172 H5175:M5176 H5179:M5180 H5183:M5184 H5187:M5188 H5191:M5192 H5195:M5196 H5199:M5200 H5203:M5204 H5207:M5208 H5211:M5212 H5215:M5216 H5219:M5220 H5223:M5224 H5227:M5228 H5231:M5232 H5235:M5236 H5239:M5240 H5243:M5244 H5247:M5248 H5251:M5252 H5255:M5256 H5259:M5260 H5263:M5264 H5267:M5268 H5271:M5272 H5275:M5276 H5279:M5280 H5283:M5284 H5287:M5288 H5291:M5292 H5295:M5296 H5299:M5300 H5303:M5304 H5307:M5308 H5311:M5312 H5315:M5316 H5319:M5320 H5323:M5324 H5327:M5328 H5331:M5332 H5335:M5336 H5339:M5340 H5343:M5344 H5347:M5348 H5351:M5352 H5355:M5356 H5359:M5360 H5363:M5364 H5367:M5368 H5371:M5372 H5375:M5376 H5379:M5380 H5383:M5384 H5387:M5388 H5391:M5392 H5395:M5396 H5399:M5400 H5403:M5404 H5407:M5408 H5411:M5412 H5415:M5416 H5419:M5420 H5423:M5424 H5427:M5428 H5431:M5432 H5435:M5436 H5439:M5440 H5443:M5444 H5447:M5448 H5451:M5452 H5455:M5456 H5459:M5460 H5463:M5464 H5467:M5468 H5471:M5472 H5475:M5476 H5479:M5480 H5483:M5484 H5487:M5488 H5491:M5492 H5495:M5496 H5499:M5500 H5503:M5504 H5507:M5508 H5511:M5512 H5515:M5516 H5519:M5520 H5523:M5524 H5527:M5528 H5531:M5532 H5535:M5536 H5539:M5540 H5543:M5544 H5547:M5548 H5551:M5552 H5555:M5556 H5559:M5560 H5563:M5564 H5567:M5568 H5571:M5572 H5575:M5576 H5579:M5580 H5583:M5584 H5587:M5588 H5591:M5592 H5595:M5596 H5599:M5600 H5603:M5604 H5607:M5608 H5611:M5612 H5615:M5616 H5619:M5620 H5623:M5624 H5627:M5628 H5631:M5632 H5635:M5636 H5639:M5640 H5643:M5644 H5647:M5648 H5651:M5652 H5655:M5656 H5659:M5660 H5663:M5664 H5667:M5668 H5671:M5672 H5675:M5676 H5679:M5680 H5683:M5684 H5687:M5688 H5691:M5692 H5695:M5696 H5699:M5700 H5703:M5704 H5707:M5708 H5711:M5712 H5715:M5716 H5719:M5720 H5723:M5724 H5727:M5728 H5731:M5732 H5735:M5736 H5739:M5740 H5743:M5744 H5747:M5748 H5751:M5752 H5755:M5756 H5759:M5760 H5763:M5764 H5767:M5768 H5771:M5772 H5775:M5776 H5779:M5780 H5783:M5784 H5787:M5788 H5791:M5792 H5795:M5796 H5799:M5800 H5803:M5804 H5807:M5808 H5811:M5812 H5815:M5816 H5819:M5820 H5823:M5824 H5827:M5828 H5831:M5832 H5835:M5836 H5839:M5840 H5843:M5844 H5847:M5848 H5851:M5852 H5855:M5856 H5859:M5860 H5863:M5864 H5867:M5868 H5871:M5872 H5875:M5876 H5879:M5880 H5883:M5884 H5887:M5888 H5891:M5892 H5895:M5896 H5899:M5900 H5903:M5904 H5907:M5908 H5911:M5912 H5915:M5916 H5919:M5920 H5923:M5924 H5927:M5928 H5931:M5932 H5935:M5936 H5939:M5940 H5943:M5944 H5947:M5948 H5951:M5952 H5955:M5956 H5959:M5960 H5963:M5964 H5967:M5968 H5971:M5972 H5975:M5976 H5979:M5980 H5983:M5984 H5987:M5988 H5991:M5992 H5995:M5996 H5999:M6000 H6003:M6004 H6007:M6008 H6011:M6012 H6015:M6016 H6019:M6020 H6023:M6024 H6027:M6028 H6031:M6032 H6035:M6036 H6039:M6040 H6043:M6044 H6047:M6048 H6051:M6052 H6055:M6056 H6059:M6060 H6063:M6064 H6067:M6068 H6071:M6072 H6075:M6076 H6079:M6080 H6083:M6084 H6087:M6088 H6091:M6092 H6095:M6096 H6099:M6100 H6103:M6104 H6107:M6108 H6111:M6112 H6115:M6116 H6119:M6120 H6123:M6124 H6127:M6128 H6131:M6132 H6135:M6136 H6139:M6140 H6143:M6144 H6147:M6148 H6151:M6152 H6155:M6156 H6159:M6160 H6163:M6164 H6167:M6168 H6171:M6172 H6175:M6176 H6179:M6180 H6183:M6184 H6187:M6188 H6191:M6192 H6195:M6196 H6199:M6200 H6203:M6204 H6207:M6208 H6211:M6212 H6215:M6216 H6219:M6220 H6223:M6224 H6227:M6228 H6231:M6232 H6235:M6236 H6239:M6240 H6243:M6244 H6247:M6248 H6251:M6252 H6255:M6256 H6259:M6260 H6263:M6264 H6267:M6268 H6271:M6272 H6275:M6276 H6279:M6280 H6283:M6284 H6287:M6288 H6291:M6292 H6295:M6296 H6299:M6300 H6303:M6304 H6307:M6308 H6311:M6312 H6315:M6316 H6319:M6320 H6323:M6324 H6327:M6328 H6331:M6332 H6335:M6336 H6339:M6340 H6343:M6344 H6347:M6348 H6351:M6352 H6355:M6356 H6359:M6360 H6363:M6364 H6367:M6368 H6371:M6372 H6375:M6376 H6379:M6380 H6383:M6384 H6387:M6388 H6391:M6392 H6395:M6396 H6399:M6400 H6403:M6404 H6407:M6408 H6411:M6412 H6415:M6416 H6419:M6420 H6423:M6424 H6427:M6428 H6431:M6432 H6435:M6436 H6439:M6440 H6443:M6444 H6447:M6448 H6451:M6452 H6455:M6456 H6459:M6460 H6463:M6464 H6467:M6468 H6471:M6472 H6475:M6476 H6479:M6480 H6483:M6484 H6487:M6488 H6491:M6492 H6495:M6496 H6499:M6500 H6503:M6504 H6507:M6508 H6511:M6512 H6515:M6516 H6519:M6520 H6523:M6524 H6527:M6528 H6531:M6532 H6535:M6536 H6539:M6540 H6543:M6544 H6547:M6548 H6551:M6552 H6555:M6556 H6559:M6560 H6563:M6564 H6567:M6568 H6571:M6572 H6575:M6576 H6579:M6580 H6583:M6584 H6587:M6588 H6591:M6592 H6595:M6596 H6599:M6600 H6603:M6604 H6607:M6608 H6611:M6612 H6615:M6616 H6619:M6620 H6623:M6624 H6627:M6628 H6631:M6632 H6635:M6636 H6639:M6640 H6643:M6644 H6647:M6648 H6651:M6652 H6655:M6656 H6659:M6660 H6663:M6664 H6667:M6668 H6671:M6672 H6675:M6676 H6679:M6680 H6683:M6684 H6687:M6688 H6691:M6692 AE2702:AI2702 AE2706:AI2706 AE2710:AI2710 AE2714:AI2714 AE2718:AI2718 AE2722:AI2722 AE2726:AI2726 AE2730:AI2730 AE2734:AI2734 AE2738:AI2738 AE2742:AI2742 AE2746:AI2746 AE2750:AI2750 AE2754:AI2754 AE2758:AI2758 AE2762:AI2762 AE2766:AI2766 AE2770:AI2770 AE2774:AI2774 AE2778:AI2778 AE2782:AI2782 AE2786:AI2786 AE2790:AI2790 AE2794:AI2794 AE2798:AI2798 AE2802:AI2802 AE2806:AI2806 AE2810:AI2810 AE2814:AI2814 AE2818:AI2818 AE2822:AI2822 AE2826:AI2826 AE2830:AI2830 AE2834:AI2834 AE2838:AI2838 AE2842:AI2842 AE2846:AI2846 AE2850:AI2850 AE2854:AI2854 AE2858:AI2858 AE2862:AI2862 AE2866:AI2866 AE2870:AI2870 AE2874:AI2874 AE2878:AI2878 AE2882:AI2882 AE2886:AI2886 AE2890:AI2890 AE2894:AI2894 AE2898:AI2898 AE2902:AI2902 AE2906:AI2906 AE2910:AI2910 AE2914:AI2914 AE2918:AI2918 AE2922:AI2922 AE2926:AI2926 AE2930:AI2930 AE2934:AI2934 AE2938:AI2938 AE2942:AI2942 AE2946:AI2946 AE2950:AI2950 AE2954:AI2954 AE2958:AI2958 AE2962:AI2962 AE2966:AI2966 AE2970:AI2970 AE2974:AI2974 AE2978:AI2978 AE2982:AI2982 AE2986:AI2986 AE2990:AI2990 AE2994:AI2994 AE2998:AI2998 AE3002:AI3002 AE3006:AI3006 AE3010:AI3010 AE3014:AI3014 AE3018:AI3018 AE3022:AI3022 AE3026:AI3026 AE3030:AI3030 AE3034:AI3034 AE3038:AI3038 AE3042:AI3042 AE3046:AI3046 AE3050:AI3050 AE3054:AI3054 AE3058:AI3058 AE3062:AI3062 AE3066:AI3066 AE3070:AI3070 AE3074:AI3074 AE3078:AI3078 AE3082:AI3082 AE3086:AI3086 AE3090:AI3090 AE3094:AI3094 AE3098:AI3098 AE3102:AI3102 AE3106:AI3106 AE3110:AI3110 AE3114:AI3114 AE3118:AI3118 AE3122:AI3122 AE3126:AI3126 AE3130:AI3130 AE3134:AI3134 AE3138:AI3138 AE3142:AI3142 AE3146:AI3146 AE3150:AI3150 AE3154:AI3154 AE3158:AI3158 AE3162:AI3162 AE3166:AI3166 AE3170:AI3170 AE3174:AI3174 AE3178:AI3178 AE3182:AI3182 AE3186:AI3186 AE3190:AI3190 AE3194:AI3194 AE3198:AI3198 AE3202:AI3202 AE3206:AI3206 AE3210:AI3210 AE3214:AI3214 AE3218:AI3218 AE3222:AI3222 AE3226:AI3226 AE3230:AI3230 AE3234:AI3234 AE3238:AI3238 AE3242:AI3242 AE3246:AI3246 AE3250:AI3250 AE3254:AI3254 AE3258:AI3258 AE3262:AI3262 AE3266:AI3266 AE3270:AI3270 AE3274:AI3274 AE3278:AI3278 AE3282:AI3282 AE3286:AI3286 AE3290:AI3290 AE3294:AI3294 AE3298:AI3298 AE3302:AI3302 AE3306:AI3306 AE3310:AI3310 AE3314:AI3314 AE3318:AI3318 AE3322:AI3322 AE3326:AI3326 AE3330:AI3330 AE3334:AI3334 AE3338:AI3338 AE3342:AI3342 AE3346:AI3346 AE3350:AI3350 AE3354:AI3354 AE3358:AI3358 AE3362:AI3362 AE3366:AI3366 AE3370:AI3370 AE3374:AI3374 AE3378:AI3378 AE3382:AI3382 AE3386:AI3386 AE3390:AI3390 AE3394:AI3394 AE3398:AI3398 AE3402:AI3402 AE3406:AI3406 AE3410:AI3410 AE3414:AI3414 AE3418:AI3418 AE3422:AI3422 AE3426:AI3426 AE3430:AI3430 AE3434:AI3434 AE3438:AI3438 AE3442:AI3442 AE3446:AI3446 AE3450:AI3450 AE3454:AI3454 AE3458:AI3458 AE3462:AI3462 AE3466:AI3466 AE3470:AI3470 AE3474:AI3474 AE3478:AI3478 AE3482:AI3482 AE3486:AI3486 AE3490:AI3490 AE3494:AI3494 AE3498:AI3498 AE3502:AI3502 AE3506:AI3506 AE3510:AI3510 AE3514:AI3514 AE3518:AI3518 AE3522:AI3522 AE3526:AI3526 AE3530:AI3530 AE3534:AI3534 AE3538:AI3538 AE3542:AI3542 AE3546:AI3546 AE3550:AI3550 AE3554:AI3554 AE3558:AI3558 AE3562:AI3562 AE3566:AI3566 AE3570:AI3570 AE3574:AI3574 AE3578:AI3578 AE3582:AI3582 AE3586:AI3586 AE3590:AI3590 AE3594:AI3594 AE3598:AI3598 AE3602:AI3602 AE3606:AI3606 AE3610:AI3610 AE3614:AI3614 AE3618:AI3618 AE3622:AI3622 AE3626:AI3626 AE3630:AI3630 AE3634:AI3634 AE3638:AI3638 AE3642:AI3642 AE3646:AI3646 AE3650:AI3650 AE3654:AI3654 AE3658:AI3658 AE3662:AI3662 AE3666:AI3666 AE3670:AI3670 AE3674:AI3674 AE3678:AI3678 AE3682:AI3682 AE3686:AI3686 AE3690:AI3690 AE3694:AI3694 AE3698:AI3698 AE3702:AI3702 AE3706:AI3706 AE3710:AI3710 AE3714:AI3714 AE3718:AI3718 AE3722:AI3722 AE3726:AI3726 AE3730:AI3730 AE3734:AI3734 AE3738:AI3738 AE3742:AI3742 AE3746:AI3746 AE3750:AI3750 AE3754:AI3754 AE3758:AI3758 AE3762:AI3762 AE3766:AI3766 AE3770:AI3770 AE3774:AI3774 AE3778:AI3778 AE3782:AI3782 AE3786:AI3786 AE3790:AI3790 AE3794:AI3794 AE3798:AI3798 AE3802:AI3802 AE3806:AI3806 AE3810:AI3810 AE3814:AI3814 AE3818:AI3818 AE3822:AI3822 AE3826:AI3826 AE3830:AI3830 AE3834:AI3834 AE3838:AI3838 AE3842:AI3842 AE3846:AI3846 AE3850:AI3850 AE3854:AI3854 AE3858:AI3858 AE3862:AI3862 AE3866:AI3866 AE3870:AI3870 AE3874:AI3874 AE3878:AI3878 AE3882:AI3882 AE3886:AI3886 AE3890:AI3890 AE3894:AI3894 AE3898:AI3898 AE3902:AI3902 AE3906:AI3906 AE3910:AI3910 AE3914:AI3914 AE3918:AI3918 AE3922:AI3922 AE3926:AI3926 AE3930:AI3930 AE3934:AI3934 AE3938:AI3938 AE3942:AI3942 AE3946:AI3946 AE3950:AI3950 AE3954:AI3954 AE3958:AI3958 AE3962:AI3962 AE3966:AI3966 AE3970:AI3970 AE3974:AI3974 AE3978:AI3978 AE3982:AI3982 AE3986:AI3986 AE3990:AI3990 AE3994:AI3994 AE3998:AI3998 AE4002:AI4002 AE4006:AI4006 AE4010:AI4010 AE4014:AI4014 AE4018:AI4018 AE4022:AI4022 AE4026:AI4026 AE4030:AI4030 AE4034:AI4034 AE4038:AI4038 AE4042:AI4042 AE4046:AI4046 AE4050:AI4050 AE4054:AI4054 AE4058:AI4058 AE4062:AI4062 AE4066:AI4066 AE4070:AI4070 AE4074:AI4074 AE4078:AI4078 AE4082:AI4082 AE4086:AI4086 AE4090:AI4090 AE4094:AI4094 AE4098:AI4098 AE4102:AI4102 AE4106:AI4106 AE4110:AI4110 AE4114:AI4114 AE4118:AI4118 AE4122:AI4122 AE4126:AI4126 AE4130:AI4130 AE4134:AI4134 AE4138:AI4138 AE4142:AI4142 AE4146:AI4146 AE4150:AI4150 AE4154:AI4154 AE4158:AI4158 AE4162:AI4162 AE4166:AI4166 AE4170:AI4170 AE4174:AI4174 AE4178:AI4178 AE4182:AI4182 AE4186:AI4186 AE4190:AI4190 AE4194:AI4194 AE4198:AI4198 AE4202:AI4202 AE4206:AI4206 AE4210:AI4210 AE4214:AI4214 AE4218:AI4218 AE4222:AI4222 AE4226:AI4226 AE4230:AI4230 AE4234:AI4234 AE4238:AI4238 AE4242:AI4242 AE4246:AI4246 AE4250:AI4250 AE4254:AI4254 AE4258:AI4258 AE4262:AI4262 AE4266:AI4266 AE4270:AI4270 AE4274:AI4274 AE4278:AI4278 AE4282:AI4282 AE4286:AI4286 AE4290:AI4290 AE4294:AI4294 AE4298:AI4298 AE4302:AI4302 AE4306:AI4306 AE4310:AI4310 AE4314:AI4314 AE4318:AI4318 AE4322:AI4322 AE4326:AI4326 AE4330:AI4330 AE4334:AI4334 AE4338:AI4338 AE4342:AI4342 AE4346:AI4346 AE4350:AI4350 AE4354:AI4354 AE4358:AI4358 AE4362:AI4362 AE4366:AI4366 AE4370:AI4370 AE4374:AI4374 AE4378:AI4378 AE4382:AI4382 AE4386:AI4386 AE4390:AI4390 AE4394:AI4394 AE4398:AI4398 AE4402:AI4402 AE4406:AI4406 AE4410:AI4410 AE4414:AI4414 AE4418:AI4418 AE4422:AI4422 AE4426:AI4426 AE4430:AI4430 AE4434:AI4434 AE4438:AI4438 AE4442:AI4442 AE4446:AI4446 AE4450:AI4450 AE4454:AI4454 AE4458:AI4458 AE4462:AI4462 AE4466:AI4466 AE4470:AI4470 AE4474:AI4474 AE4478:AI4478 AE4482:AI4482 AE4486:AI4486 AE4490:AI4490 AE4494:AI4494 AE4498:AI4498 AE4502:AI4502 AE4506:AI4506 AE4510:AI4510 AE4514:AI4514 AE4518:AI4518 AE4522:AI4522 AE4526:AI4526 AE4530:AI4530 AE4534:AI4534 AE4538:AI4538 AE4542:AI4542 AE4546:AI4546 AE4550:AI4550 AE4554:AI4554 AE4558:AI4558 AE4562:AI4562 AE4566:AI4566 AE4570:AI4570 AE4574:AI4574 AE4578:AI4578 AE4582:AI4582 AE4586:AI4586 AE4590:AI4590 AE4594:AI4594 AE4598:AI4598 AE4602:AI4602 AE4606:AI4606 AE4610:AI4610 AE4614:AI4614 AE4618:AI4618 AE4622:AI4622 AE4626:AI4626 AE4630:AI4630 AE4634:AI4634 AE4638:AI4638 AE4642:AI4642 AE4646:AI4646 AE4650:AI4650 AE4654:AI4654 AE4658:AI4658 AE4662:AI4662 AE4666:AI4666 AE4670:AI4670 AE4674:AI4674 AE4678:AI4678 AE4682:AI4682 AE4686:AI4686 AE4690:AI4690 AE4694:AI4694 AE4698:AI4698 AE4702:AI4702 AE4706:AI4706 AE4710:AI4710 AE4714:AI4714 AE4718:AI4718 AE4722:AI4722 AE4726:AI4726 AE4730:AI4730 AE4734:AI4734 AE4738:AI4738 AE4742:AI4742 AE4746:AI4746 AE4750:AI4750 AE4754:AI4754 AE4758:AI4758 AE4762:AI4762 AE4766:AI4766 AE4770:AI4770 AE4774:AI4774 AE4778:AI4778 AE4782:AI4782 AE4786:AI4786 AE4790:AI4790 AE4794:AI4794 AE4798:AI4798 AE4802:AI4802 AE4806:AI4806 AE4810:AI4810 AE4814:AI4814 AE4818:AI4818 AE4822:AI4822 AE4826:AI4826 AE4830:AI4830 AE4834:AI4834 AE4838:AI4838 AE4842:AI4842 AE4846:AI4846 AE4850:AI4850 AE4854:AI4854 AE4858:AI4858 AE4862:AI4862 AE4866:AI4866 AE4870:AI4870 AE4874:AI4874 AE4878:AI4878 AE4882:AI4882 AE4886:AI4886 AE4890:AI4890 AE4894:AI4894 AE4898:AI4898 AE4902:AI4902 AE4906:AI4906 AE4910:AI4910 AE4914:AI4914 AE4918:AI4918 AE4922:AI4922 AE4926:AI4926 AE4930:AI4930 AE4934:AI4934 AE4938:AI4938 AE4942:AI4942 AE4946:AI4946 AE4950:AI4950 AE4954:AI4954 AE4958:AI4958 AE4962:AI4962 AE4966:AI4966 AE4970:AI4970 AE4974:AI4974 AE4978:AI4978 AE4982:AI4982 AE4986:AI4986 AE4990:AI4990 AE4994:AI4994 AE4998:AI4998 AE5002:AI5002 AE5006:AI5006 AE5010:AI5010 AE5014:AI5014 AE5018:AI5018 AE5022:AI5022 AE5026:AI5026 AE5030:AI5030 AE5034:AI5034 AE5038:AI5038 AE5042:AI5042 AE5046:AI5046 AE5050:AI5050 AE5054:AI5054 AE5058:AI5058 AE5062:AI5062 AE5066:AI5066 AE5070:AI5070 AE5074:AI5074 AE5078:AI5078 AE5082:AI5082 AE5086:AI5086 AE5090:AI5090 AE5094:AI5094 AE5098:AI5098 AE5102:AI5102 AE5106:AI5106 AE5110:AI5110 AE5114:AI5114 AE5118:AI5118 AE5122:AI5122 AE5126:AI5126 AE5130:AI5130 AE5134:AI5134 AE5138:AI5138 AE5142:AI5142 AE5146:AI5146 AE5150:AI5150 AE5154:AI5154 AE5158:AI5158 AE5162:AI5162 AE5166:AI5166 AE5170:AI5170 AE5174:AI5174 AE5178:AI5178 AE5182:AI5182 AE5186:AI5186 AE5190:AI5190 AE5194:AI5194 AE5198:AI5198 AE5202:AI5202 AE5206:AI5206 AE5210:AI5210 AE5214:AI5214 AE5218:AI5218 AE5222:AI5222 AE5226:AI5226 AE5230:AI5230 AE5234:AI5234 AE5238:AI5238 AE5242:AI5242 AE5246:AI5246 AE5250:AI5250 AE5254:AI5254 AE5258:AI5258 AE5262:AI5262 AE5266:AI5266 AE5270:AI5270 AE5274:AI5274 AE5278:AI5278 AE5282:AI5282 AE5286:AI5286 AE5290:AI5290 AE5294:AI5294 AE5298:AI5298 AE5302:AI5302 AE5306:AI5306 AE5310:AI5310 AE5314:AI5314 AE5318:AI5318 AE5322:AI5322 AE5326:AI5326 AE5330:AI5330 AE5334:AI5334 AE5338:AI5338 AE5342:AI5342 AE5346:AI5346 AE5350:AI5350 AE5354:AI5354 AE5358:AI5358 AE5362:AI5362 AE5366:AI5366 AE5370:AI5370 AE5374:AI5374 AE5378:AI5378 AE5382:AI5382 AE5386:AI5386 AE5390:AI5390 AE5394:AI5394 AE5398:AI5398 AE5402:AI5402 AE5406:AI5406 AE5410:AI5410 AE5414:AI5414 AE5418:AI5418 AE5422:AI5422 AE5426:AI5426 AE5430:AI5430 AE5434:AI5434 AE5438:AI5438 AE5442:AI5442 AE5446:AI5446 AE5450:AI5450 AE5454:AI5454 AE5458:AI5458 AE5462:AI5462 AE5466:AI5466 AE5470:AI5470 AE5474:AI5474 AE5478:AI5478 AE5482:AI5482 AE5486:AI5486 AE5490:AI5490 AE5494:AI5494 AE5498:AI5498 AE5502:AI5502 AE5506:AI5506 AE5510:AI5510 AE5514:AI5514 AE5518:AI5518 AE5522:AI5522 AE5526:AI5526 AE5530:AI5530 AE5534:AI5534 AE5538:AI5538 AE5542:AI5542 AE5546:AI5546 AE5550:AI5550 AE5554:AI5554 AE5558:AI5558 AE5562:AI5562 AE5566:AI5566 AE5570:AI5570 AE5574:AI5574 AE5578:AI5578 AE5582:AI5582 AE5586:AI5586 AE5590:AI5590 AE5594:AI5594 AE5598:AI5598 AE5602:AI5602 AE5606:AI5606 AE5610:AI5610 AE5614:AI5614 AE5618:AI5618 AE5622:AI5622 AE5626:AI5626 AE5630:AI5630 AE5634:AI5634 AE5638:AI5638 AE5642:AI5642 AE5646:AI5646 AE5650:AI5650 AE5654:AI5654 AE5658:AI5658 AE5662:AI5662 AE5666:AI5666 AE5670:AI5670 AE5674:AI5674 AE5678:AI5678 AE5682:AI5682 AE5686:AI5686 AE5690:AI5690 AE5694:AI5694 AE5698:AI5698 AE5702:AI5702 AE5706:AI5706 AE5710:AI5710 AE5714:AI5714 AE5718:AI5718 AE5722:AI5722 AE5726:AI5726 AE5730:AI5730 AE5734:AI5734 AE5738:AI5738 AE5742:AI5742 AE5746:AI5746 AE5750:AI5750 AE5754:AI5754 AE5758:AI5758 AE5762:AI5762 AE5766:AI5766 AE5770:AI5770 AE5774:AI5774 AE5778:AI5778 AE5782:AI5782 AE5786:AI5786 AE5790:AI5790 AE5794:AI5794 AE5798:AI5798 AE5802:AI5802 AE5806:AI5806 AE5810:AI5810 AE5814:AI5814 AE5818:AI5818 AE5822:AI5822 AE5826:AI5826 AE5830:AI5830 AE5834:AI5834 AE5838:AI5838 AE5842:AI5842 AE5846:AI5846 AE5850:AI5850 AE5854:AI5854 AE5858:AI5858 AE5862:AI5862 AE5866:AI5866 AE5870:AI5870 AE5874:AI5874 AE5878:AI5878 AE5882:AI5882 AE5886:AI5886 AE5890:AI5890 AE5894:AI5894 AE5898:AI5898 AE5902:AI5902 AE5906:AI5906 AE5910:AI5910 AE5914:AI5914 AE5918:AI5918 AE5922:AI5922 AE5926:AI5926 AE5930:AI5930 AE5934:AI5934 AE5938:AI5938 AE5942:AI5942 AE5946:AI5946 AE5950:AI5950 AE5954:AI5954 AE5958:AI5958 AE5962:AI5962 AE5966:AI5966 AE5970:AI5970 AE5974:AI5974 AE5978:AI5978 AE5982:AI5982 AE5986:AI5986 AE5990:AI5990 AE5994:AI5994 AE5998:AI5998 AE6002:AI6002 AE6006:AI6006 AE6010:AI6010 AE6014:AI6014 AE6018:AI6018 AE6022:AI6022 AE6026:AI6026 AE6030:AI6030 AE6034:AI6034 AE6038:AI6038 AE6042:AI6042 AE6046:AI6046 AE6050:AI6050 AE6054:AI6054 AE6058:AI6058 AE6062:AI6062 AE6066:AI6066 AE6070:AI6070 AE6074:AI6074 AE6078:AI6078 AE6082:AI6082 AE6086:AI6086 AE6090:AI6090 AE6094:AI6094 AE6098:AI6098 AE6102:AI6102 AE6106:AI6106 AE6110:AI6110 AE6114:AI6114 AE6118:AI6118 AE6122:AI6122 AE6126:AI6126 AE6130:AI6130 AE6134:AI6134 AE6138:AI6138 AE6142:AI6142 AE6146:AI6146 AE6150:AI6150 AE6154:AI6154 AE6158:AI6158 AE6162:AI6162 AE6166:AI6166 AE6170:AI6170 AE6174:AI6174 AE6178:AI6178 AE6182:AI6182 AE6186:AI6186 AE6190:AI6190 AE6194:AI6194 AE6198:AI6198 AE6202:AI6202 AE6206:AI6206 AE6210:AI6210 AE6214:AI6214 AE6218:AI6218 AE6222:AI6222 AE6226:AI6226 AE6230:AI6230 AE6234:AI6234 AE6238:AI6238 AE6242:AI6242 AE6246:AI6246 AE6250:AI6250 AE6254:AI6254 AE6258:AI6258 AE6262:AI6262 AE6266:AI6266 AE6270:AI6270 AE6274:AI6274 AE6278:AI6278 AE6282:AI6282 AE6286:AI6286 AE6290:AI6290 AE6294:AI6294 AE6298:AI6298 AE6302:AI6302 AE6306:AI6306 AE6310:AI6310 AE6314:AI6314 AE6318:AI6318 AE6322:AI6322 AE6326:AI6326 AE6330:AI6330 AE6334:AI6334 AE6338:AI6338 AE6342:AI6342 AE6346:AI6346 AE6350:AI6350 AE6354:AI6354 AE6358:AI6358 AE6362:AI6362 AE6366:AI6366 AE6370:AI6370 AE6374:AI6374 AE6378:AI6378 AE6382:AI6382 AE6386:AI6386 AE6390:AI6390 AE6394:AI6394 AE6398:AI6398 AE6402:AI6402 AE6406:AI6406 AE6410:AI6410 AE6414:AI6414 AE6418:AI6418 AE6422:AI6422 AE6426:AI6426 AE6430:AI6430 AE6434:AI6434 AE6438:AI6438 AE6442:AI6442 AE6446:AI6446 AE6450:AI6450 AE6454:AI6454 AE6458:AI6458 AE6462:AI6462 AE6466:AI6466 AE6470:AI6470 AE6474:AI6474 AE6478:AI6478 AE6482:AI6482 AE6486:AI6486 AE6490:AI6490 AE6494:AI6494 AE6498:AI6498 AE6502:AI6502 AE6506:AI6506 AE6510:AI6510 AE6514:AI6514 AE6518:AI6518 AE6522:AI6522 AE6526:AI6526 AE6530:AI6530 AE6534:AI6534 AE6538:AI6538 AE6542:AI6542 AE6546:AI6546 AE6550:AI6550 AE6554:AI6554 AE6558:AI6558 AE6562:AI6562 AE6566:AI6566 AE6570:AI6570 AE6574:AI6574 AE6578:AI6578 AE6582:AI6582 AE6586:AI6586 AE6590:AI6590 AE6594:AI6594 AE6598:AI6598 AE6602:AI6602 AE6606:AI6606 AE6610:AI6610 AE6614:AI6614 AE6618:AI6618 AE6622:AI6622 AE6626:AI6626 AE6630:AI6630 AE6634:AI6634 AE6638:AI6638 AE6642:AI6642 AE6646:AI6646 AE6650:AI6650 AE6654:AI6654 AE6658:AI6658 AE6662:AI6662 AE6666:AI6666 AE6670:AI6670 AE6674:AI6674 AE6678:AI6678 AE6682:AI6682 AE6686:AI6686 AE6690:AI6690 Y2704:AJ2704 Y2708:AJ2708 Y2712:AJ2712 Y2716:AJ2716 Y2720:AJ2720 Y2724:AJ2724 Y2728:AJ2728 Y2732:AJ2732 Y2736:AJ2736 Y2740:AJ2740 Y2744:AJ2744 Y2748:AJ2748 Y2752:AJ2752 Y2756:AJ2756 Y2760:AJ2760 Y2764:AJ2764 Y2768:AJ2768 Y2772:AJ2772 Y2776:AJ2776 Y2780:AJ2780 Y2784:AJ2784 Y2788:AJ2788 Y2792:AJ2792 Y2796:AJ2796 Y2800:AJ2800 Y2804:AJ2804 Y2808:AJ2808 Y2812:AJ2812 Y2816:AJ2816 Y2820:AJ2820 Y2824:AJ2824 Y2828:AJ2828 Y2832:AJ2832 Y2836:AJ2836 Y2840:AJ2840 Y2844:AJ2844 Y2848:AJ2848 Y2852:AJ2852 Y2856:AJ2856 Y2860:AJ2860 Y2864:AJ2864 Y2868:AJ2868 Y2872:AJ2872 Y2876:AJ2876 Y2880:AJ2880 Y2884:AJ2884 Y2888:AJ2888 Y2892:AJ2892 Y2896:AJ2896 Y2900:AJ2900 Y2904:AJ2904 Y2908:AJ2908 Y2912:AJ2912 Y2916:AJ2916 Y2920:AJ2920 Y2924:AJ2924 Y2928:AJ2928 Y2932:AJ2932 Y2936:AJ2936 Y2940:AJ2940 Y2944:AJ2944 Y2948:AJ2948 Y2952:AJ2952 Y2956:AJ2956 Y2960:AJ2960 Y2964:AJ2964 Y2968:AJ2968 Y2972:AJ2972 Y2976:AJ2976 Y2980:AJ2980 Y2984:AJ2984 Y2988:AJ2988 Y2992:AJ2992 Y2996:AJ2996 Y3000:AJ3000 Y3004:AJ3004 Y3008:AJ3008 Y3012:AJ3012 Y3016:AJ3016 Y3020:AJ3020 Y3024:AJ3024 Y3028:AJ3028 Y3032:AJ3032 Y3036:AJ3036 Y3040:AJ3040 Y3044:AJ3044 Y3048:AJ3048 Y3052:AJ3052 Y3056:AJ3056 Y3060:AJ3060 Y3064:AJ3064 Y3068:AJ3068 Y3072:AJ3072 Y3076:AJ3076 Y3080:AJ3080 Y3084:AJ3084 Y3088:AJ3088 Y3092:AJ3092 Y3096:AJ3096 Y3100:AJ3100 Y3104:AJ3104 Y3108:AJ3108 Y3112:AJ3112 Y3116:AJ3116 Y3120:AJ3120 Y3124:AJ3124 Y3128:AJ3128 Y3132:AJ3132 Y3136:AJ3136 Y3140:AJ3140 Y3144:AJ3144 Y3148:AJ3148 Y3152:AJ3152 Y3156:AJ3156 Y3160:AJ3160 Y3164:AJ3164 Y3168:AJ3168 Y3172:AJ3172 Y3176:AJ3176 Y3180:AJ3180 Y3184:AJ3184 Y3188:AJ3188 Y3192:AJ3192 Y3196:AJ3196 Y3200:AJ3200 Y3204:AJ3204 Y3208:AJ3208 Y3212:AJ3212 Y3216:AJ3216 Y3220:AJ3220 Y3224:AJ3224 Y3228:AJ3228 Y3232:AJ3232 Y3236:AJ3236 Y3240:AJ3240 Y3244:AJ3244 Y3248:AJ3248 Y3252:AJ3252 Y3256:AJ3256 Y3260:AJ3260 Y3264:AJ3264 Y3268:AJ3268 Y3272:AJ3272 Y3276:AJ3276 Y3280:AJ3280 Y3284:AJ3284 Y3288:AJ3288 Y3292:AJ3292 Y3296:AJ3296 Y3300:AJ3300 Y3304:AJ3304 Y3308:AJ3308 Y3312:AJ3312 Y3316:AJ3316 Y3320:AJ3320 Y3324:AJ3324 Y3328:AJ3328 Y3332:AJ3332 Y3336:AJ3336 Y3340:AJ3340 Y3344:AJ3344 Y3348:AJ3348 Y3352:AJ3352 Y3356:AJ3356 Y3360:AJ3360 Y3364:AJ3364 Y3368:AJ3368 Y3372:AJ3372 Y3376:AJ3376 Y3380:AJ3380 Y3384:AJ3384 Y3388:AJ3388 Y3392:AJ3392 Y3396:AJ3396 Y3400:AJ3400 Y3404:AJ3404 Y3408:AJ3408 Y3412:AJ3412 Y3416:AJ3416 Y3420:AJ3420 Y3424:AJ3424 Y3428:AJ3428 Y3432:AJ3432 Y3436:AJ3436 Y3440:AJ3440 Y3444:AJ3444 Y3448:AJ3448 Y3452:AJ3452 Y3456:AJ3456 Y3460:AJ3460 Y3464:AJ3464 Y3468:AJ3468 Y3472:AJ3472 Y3476:AJ3476 Y3480:AJ3480 Y3484:AJ3484 Y3488:AJ3488 Y3492:AJ3492 Y3496:AJ3496 Y3500:AJ3500 Y3504:AJ3504 Y3508:AJ3508 Y3512:AJ3512 Y3516:AJ3516 Y3520:AJ3520 Y3524:AJ3524 Y3528:AJ3528 Y3532:AJ3532 Y3536:AJ3536 Y3540:AJ3540 Y3544:AJ3544 Y3548:AJ3548 Y3552:AJ3552 Y3556:AJ3556 Y3560:AJ3560 Y3564:AJ3564 Y3568:AJ3568 Y3572:AJ3572 Y3576:AJ3576 Y3580:AJ3580 Y3584:AJ3584 Y3588:AJ3588 Y3592:AJ3592 Y3596:AJ3596 Y3600:AJ3600 Y3604:AJ3604 Y3608:AJ3608 Y3612:AJ3612 Y3616:AJ3616 Y3620:AJ3620 Y3624:AJ3624 Y3628:AJ3628 Y3632:AJ3632 Y3636:AJ3636 Y3640:AJ3640 Y3644:AJ3644 Y3648:AJ3648 Y3652:AJ3652 Y3656:AJ3656 Y3660:AJ3660 Y3664:AJ3664 Y3668:AJ3668 Y3672:AJ3672 Y3676:AJ3676 Y3680:AJ3680 Y3684:AJ3684 Y3688:AJ3688 Y3692:AJ3692 Y3696:AJ3696 Y3700:AJ3700 Y3704:AJ3704 Y3708:AJ3708 Y3712:AJ3712 Y3716:AJ3716 Y3720:AJ3720 Y3724:AJ3724 Y3728:AJ3728 Y3732:AJ3732 Y3736:AJ3736 Y3740:AJ3740 Y3744:AJ3744 Y3748:AJ3748 Y3752:AJ3752 Y3756:AJ3756 Y3760:AJ3760 Y3764:AJ3764 Y3768:AJ3768 Y3772:AJ3772 Y3776:AJ3776 Y3780:AJ3780 Y3784:AJ3784 Y3788:AJ3788 Y3792:AJ3792 Y3796:AJ3796 Y3800:AJ3800 Y3804:AJ3804 Y3808:AJ3808 Y3812:AJ3812 Y3816:AJ3816 Y3820:AJ3820 Y3824:AJ3824 Y3828:AJ3828 Y3832:AJ3832 Y3836:AJ3836 Y3840:AJ3840 Y3844:AJ3844 Y3848:AJ3848 Y3852:AJ3852 Y3856:AJ3856 Y3860:AJ3860 Y3864:AJ3864 Y3868:AJ3868 Y3872:AJ3872 Y3876:AJ3876 Y3880:AJ3880 Y3884:AJ3884 Y3888:AJ3888 Y3892:AJ3892 Y3896:AJ3896 Y3900:AJ3900 Y3904:AJ3904 Y3908:AJ3908 Y3912:AJ3912 Y3916:AJ3916 Y3920:AJ3920 Y3924:AJ3924 Y3928:AJ3928 Y3932:AJ3932 Y3936:AJ3936 Y3940:AJ3940 Y3944:AJ3944 Y3948:AJ3948 Y3952:AJ3952 Y3956:AJ3956 Y3960:AJ3960 Y3964:AJ3964 Y3968:AJ3968 Y3972:AJ3972 Y3976:AJ3976 Y3980:AJ3980 Y3984:AJ3984 Y3988:AJ3988 Y3992:AJ3992 Y3996:AJ3996 Y4000:AJ4000 Y4004:AJ4004 Y4008:AJ4008 Y4012:AJ4012 Y4016:AJ4016 Y4020:AJ4020 Y4024:AJ4024 Y4028:AJ4028 Y4032:AJ4032 Y4036:AJ4036 Y4040:AJ4040 Y4044:AJ4044 Y4048:AJ4048 Y4052:AJ4052 Y4056:AJ4056 Y4060:AJ4060 Y4064:AJ4064 Y4068:AJ4068 Y4072:AJ4072 Y4076:AJ4076 Y4080:AJ4080 Y4084:AJ4084 Y4088:AJ4088 Y4092:AJ4092 Y4096:AJ4096 Y4100:AJ4100 Y4104:AJ4104 Y4108:AJ4108 Y4112:AJ4112 Y4116:AJ4116 Y4120:AJ4120 Y4124:AJ4124 Y4128:AJ4128 Y4132:AJ4132 Y4136:AJ4136 Y4140:AJ4140 Y4144:AJ4144 Y4148:AJ4148 Y4152:AJ4152 Y4156:AJ4156 Y4160:AJ4160 Y4164:AJ4164 Y4168:AJ4168 Y4172:AJ4172 Y4176:AJ4176 Y4180:AJ4180 Y4184:AJ4184 Y4188:AJ4188 Y4192:AJ4192 Y4196:AJ4196 Y4200:AJ4200 Y4204:AJ4204 Y4208:AJ4208 Y4212:AJ4212 Y4216:AJ4216 Y4220:AJ4220 Y4224:AJ4224 Y4228:AJ4228 Y4232:AJ4232 Y4236:AJ4236 Y4240:AJ4240 Y4244:AJ4244 Y4248:AJ4248 Y4252:AJ4252 Y4256:AJ4256 Y4260:AJ4260 Y4264:AJ4264 Y4268:AJ4268 Y4272:AJ4272 Y4276:AJ4276 Y4280:AJ4280 Y4284:AJ4284 Y4288:AJ4288 Y4292:AJ4292 Y4296:AJ4296 Y4300:AJ4300 Y4304:AJ4304 Y4308:AJ4308 Y4312:AJ4312 Y4316:AJ4316 Y4320:AJ4320 Y4324:AJ4324 Y4328:AJ4328 Y4332:AJ4332 Y4336:AJ4336 Y4340:AJ4340 Y4344:AJ4344 Y4348:AJ4348 Y4352:AJ4352 Y4356:AJ4356 Y4360:AJ4360 Y4364:AJ4364 Y4368:AJ4368 Y4372:AJ4372 Y4376:AJ4376 Y4380:AJ4380 Y4384:AJ4384 Y4388:AJ4388 Y4392:AJ4392 Y4396:AJ4396 Y4400:AJ4400 Y4404:AJ4404 Y4408:AJ4408 Y4412:AJ4412 Y4416:AJ4416 Y4420:AJ4420 Y4424:AJ4424 Y4428:AJ4428 Y4432:AJ4432 Y4436:AJ4436 Y4440:AJ4440 Y4444:AJ4444 Y4448:AJ4448 Y4452:AJ4452 Y4456:AJ4456 Y4460:AJ4460 Y4464:AJ4464 Y4468:AJ4468 Y4472:AJ4472 Y4476:AJ4476 Y4480:AJ4480 Y4484:AJ4484 Y4488:AJ4488 Y4492:AJ4492 Y4496:AJ4496 Y4500:AJ4500 Y4504:AJ4504 Y4508:AJ4508 Y4512:AJ4512 Y4516:AJ4516 Y4520:AJ4520 Y4524:AJ4524 Y4528:AJ4528 Y4532:AJ4532 Y4536:AJ4536 Y4540:AJ4540 Y4544:AJ4544 Y4548:AJ4548 Y4552:AJ4552 Y4556:AJ4556 Y4560:AJ4560 Y4564:AJ4564 Y4568:AJ4568 Y4572:AJ4572 Y4576:AJ4576 Y4580:AJ4580 Y4584:AJ4584 Y4588:AJ4588 Y4592:AJ4592 Y4596:AJ4596 Y4600:AJ4600 Y4604:AJ4604 Y4608:AJ4608 Y4612:AJ4612 Y4616:AJ4616 Y4620:AJ4620 Y4624:AJ4624 Y4628:AJ4628 Y4632:AJ4632 Y4636:AJ4636 Y4640:AJ4640 Y4644:AJ4644 Y4648:AJ4648 Y4652:AJ4652 Y4656:AJ4656 Y4660:AJ4660 Y4664:AJ4664 Y4668:AJ4668 Y4672:AJ4672 Y4676:AJ4676 Y4680:AJ4680 Y4684:AJ4684 Y4688:AJ4688 Y4692:AJ4692 Y4696:AJ4696 Y4700:AJ4700 Y4704:AJ4704 Y4708:AJ4708 Y4712:AJ4712 Y4716:AJ4716 Y4720:AJ4720 Y4724:AJ4724 Y4728:AJ4728 Y4732:AJ4732 Y4736:AJ4736 Y4740:AJ4740 Y4744:AJ4744 Y4748:AJ4748 Y4752:AJ4752 Y4756:AJ4756 Y4760:AJ4760 Y4764:AJ4764 Y4768:AJ4768 Y4772:AJ4772 Y4776:AJ4776 Y4780:AJ4780 Y4784:AJ4784 Y4788:AJ4788 Y4792:AJ4792 Y4796:AJ4796 Y4800:AJ4800 Y4804:AJ4804 Y4808:AJ4808 Y4812:AJ4812 Y4816:AJ4816 Y4820:AJ4820 Y4824:AJ4824 Y4828:AJ4828 Y4832:AJ4832 Y4836:AJ4836 Y4840:AJ4840 Y4844:AJ4844 Y4848:AJ4848 Y4852:AJ4852 Y4856:AJ4856 Y4860:AJ4860 Y4864:AJ4864 Y4868:AJ4868 Y4872:AJ4872 Y4876:AJ4876 Y4880:AJ4880 Y4884:AJ4884 Y4888:AJ4888 Y4892:AJ4892 Y4896:AJ4896 Y4900:AJ4900 Y4904:AJ4904 Y4908:AJ4908 Y4912:AJ4912 Y4916:AJ4916 Y4920:AJ4920 Y4924:AJ4924 Y4928:AJ4928 Y4932:AJ4932 Y4936:AJ4936 Y4940:AJ4940 Y4944:AJ4944 Y4948:AJ4948 Y4952:AJ4952 Y4956:AJ4956 Y4960:AJ4960 Y4964:AJ4964 Y4968:AJ4968 Y4972:AJ4972 Y4976:AJ4976 Y4980:AJ4980 Y4984:AJ4984 Y4988:AJ4988 Y4992:AJ4992 Y4996:AJ4996 Y5000:AJ5000 Y5004:AJ5004 Y5008:AJ5008 Y5012:AJ5012 Y5016:AJ5016 Y5020:AJ5020 Y5024:AJ5024 Y5028:AJ5028 Y5032:AJ5032 Y5036:AJ5036 Y5040:AJ5040 Y5044:AJ5044 Y5048:AJ5048 Y5052:AJ5052 Y5056:AJ5056 Y5060:AJ5060 Y5064:AJ5064 Y5068:AJ5068 Y5072:AJ5072 Y5076:AJ5076 Y5080:AJ5080 Y5084:AJ5084 Y5088:AJ5088 Y5092:AJ5092 Y5096:AJ5096 Y5100:AJ5100 Y5104:AJ5104 Y5108:AJ5108 Y5112:AJ5112 Y5116:AJ5116 Y5120:AJ5120 Y5124:AJ5124 Y5128:AJ5128 Y5132:AJ5132 Y5136:AJ5136 Y5140:AJ5140 Y5144:AJ5144 Y5148:AJ5148 Y5152:AJ5152 Y5156:AJ5156 Y5160:AJ5160 Y5164:AJ5164 Y5168:AJ5168 Y5172:AJ5172 Y5176:AJ5176 Y5180:AJ5180 Y5184:AJ5184 Y5188:AJ5188 Y5192:AJ5192 Y5196:AJ5196 Y5200:AJ5200 Y5204:AJ5204 Y5208:AJ5208 Y5212:AJ5212 Y5216:AJ5216 Y5220:AJ5220 Y5224:AJ5224 Y5228:AJ5228 Y5232:AJ5232 Y5236:AJ5236 Y5240:AJ5240 Y5244:AJ5244 Y5248:AJ5248 Y5252:AJ5252 Y5256:AJ5256 Y5260:AJ5260 Y5264:AJ5264 Y5268:AJ5268 Y5272:AJ5272 Y5276:AJ5276 Y5280:AJ5280 Y5284:AJ5284 Y5288:AJ5288 Y5292:AJ5292 Y5296:AJ5296 Y5300:AJ5300 Y5304:AJ5304 Y5308:AJ5308 Y5312:AJ5312 Y5316:AJ5316 Y5320:AJ5320 Y5324:AJ5324 Y5328:AJ5328 Y5332:AJ5332 Y5336:AJ5336 Y5340:AJ5340 Y5344:AJ5344 Y5348:AJ5348 Y5352:AJ5352 Y5356:AJ5356 Y5360:AJ5360 Y5364:AJ5364 Y5368:AJ5368 Y5372:AJ5372 Y5376:AJ5376 Y5380:AJ5380 Y5384:AJ5384 Y5388:AJ5388 Y5392:AJ5392 Y5396:AJ5396 Y5400:AJ5400 Y5404:AJ5404 Y5408:AJ5408 Y5412:AJ5412 Y5416:AJ5416 Y5420:AJ5420 Y5424:AJ5424 Y5428:AJ5428 Y5432:AJ5432 Y5436:AJ5436 Y5440:AJ5440 Y5444:AJ5444 Y5448:AJ5448 Y5452:AJ5452 Y5456:AJ5456 Y5460:AJ5460 Y5464:AJ5464 Y5468:AJ5468 Y5472:AJ5472 Y5476:AJ5476 Y5480:AJ5480 Y5484:AJ5484 Y5488:AJ5488 Y5492:AJ5492 Y5496:AJ5496 Y5500:AJ5500 Y5504:AJ5504 Y5508:AJ5508 Y5512:AJ5512 Y5516:AJ5516 Y5520:AJ5520 Y5524:AJ5524 Y5528:AJ5528 Y5532:AJ5532 Y5536:AJ5536 Y5540:AJ5540 Y5544:AJ5544 Y5548:AJ5548 Y5552:AJ5552 Y5556:AJ5556 Y5560:AJ5560 Y5564:AJ5564 Y5568:AJ5568 Y5572:AJ5572 Y5576:AJ5576 Y5580:AJ5580 Y5584:AJ5584 Y5588:AJ5588 Y5592:AJ5592 Y5596:AJ5596 Y5600:AJ5600 Y5604:AJ5604 Y5608:AJ5608 Y5612:AJ5612 Y5616:AJ5616 Y5620:AJ5620 Y5624:AJ5624 Y5628:AJ5628 Y5632:AJ5632 Y5636:AJ5636 Y5640:AJ5640 Y5644:AJ5644 Y5648:AJ5648 Y5652:AJ5652 Y5656:AJ5656 Y5660:AJ5660 Y5664:AJ5664 Y5668:AJ5668 Y5672:AJ5672 Y5676:AJ5676 Y5680:AJ5680 Y5684:AJ5684 Y5688:AJ5688 Y5692:AJ5692 Y5696:AJ5696 Y5700:AJ5700 Y5704:AJ5704 Y5708:AJ5708 Y5712:AJ5712 Y5716:AJ5716 Y5720:AJ5720 Y5724:AJ5724 Y5728:AJ5728 Y5732:AJ5732 Y5736:AJ5736 Y5740:AJ5740 Y5744:AJ5744 Y5748:AJ5748 Y5752:AJ5752 Y5756:AJ5756 Y5760:AJ5760 Y5764:AJ5764 Y5768:AJ5768 Y5772:AJ5772 Y5776:AJ5776 Y5780:AJ5780 Y5784:AJ5784 Y5788:AJ5788 Y5792:AJ5792 Y5796:AJ5796 Y5800:AJ5800 Y5804:AJ5804 Y5808:AJ5808 Y5812:AJ5812 Y5816:AJ5816 Y5820:AJ5820 Y5824:AJ5824 Y5828:AJ5828 Y5832:AJ5832 Y5836:AJ5836 Y5840:AJ5840 Y5844:AJ5844 Y5848:AJ5848 Y5852:AJ5852 Y5856:AJ5856 Y5860:AJ5860 Y5864:AJ5864 Y5868:AJ5868 Y5872:AJ5872 Y5876:AJ5876 Y5880:AJ5880 Y5884:AJ5884 Y5888:AJ5888 Y5892:AJ5892 Y5896:AJ5896 Y5900:AJ5900 Y5904:AJ5904 Y5908:AJ5908 Y5912:AJ5912 Y5916:AJ5916 Y5920:AJ5920 Y5924:AJ5924 Y5928:AJ5928 Y5932:AJ5932 Y5936:AJ5936 Y5940:AJ5940 Y5944:AJ5944 Y5948:AJ5948 Y5952:AJ5952 Y5956:AJ5956 Y5960:AJ5960 Y5964:AJ5964 Y5968:AJ5968 Y5972:AJ5972 Y5976:AJ5976 Y5980:AJ5980 Y5984:AJ5984 Y5988:AJ5988 Y5992:AJ5992 Y5996:AJ5996 Y6000:AJ6000 Y6004:AJ6004 Y6008:AJ6008 Y6012:AJ6012 Y6016:AJ6016 Y6020:AJ6020 Y6024:AJ6024 Y6028:AJ6028 Y6032:AJ6032 Y6036:AJ6036 Y6040:AJ6040 Y6044:AJ6044 Y6048:AJ6048 Y6052:AJ6052 Y6056:AJ6056 Y6060:AJ6060 Y6064:AJ6064 Y6068:AJ6068 Y6072:AJ6072 Y6076:AJ6076 Y6080:AJ6080 Y6084:AJ6084 Y6088:AJ6088 Y6092:AJ6092 Y6096:AJ6096 Y6100:AJ6100 Y6104:AJ6104 Y6108:AJ6108 Y6112:AJ6112 Y6116:AJ6116 Y6120:AJ6120 Y6124:AJ6124 Y6128:AJ6128 Y6132:AJ6132 Y6136:AJ6136 Y6140:AJ6140 Y6144:AJ6144 Y6148:AJ6148 Y6152:AJ6152 Y6156:AJ6156 Y6160:AJ6160 Y6164:AJ6164 Y6168:AJ6168 Y6172:AJ6172 Y6176:AJ6176 Y6180:AJ6180 Y6184:AJ6184 Y6188:AJ6188 Y6192:AJ6192 Y6196:AJ6196 Y6200:AJ6200 Y6204:AJ6204 Y6208:AJ6208 Y6212:AJ6212 Y6216:AJ6216 Y6220:AJ6220 Y6224:AJ6224 Y6228:AJ6228 Y6232:AJ6232 Y6236:AJ6236 Y6240:AJ6240 Y6244:AJ6244 Y6248:AJ6248 Y6252:AJ6252 Y6256:AJ6256 Y6260:AJ6260 Y6264:AJ6264 Y6268:AJ6268 Y6272:AJ6272 Y6276:AJ6276 Y6280:AJ6280 Y6284:AJ6284 Y6288:AJ6288 Y6292:AJ6292 Y6296:AJ6296 Y6300:AJ6300 Y6304:AJ6304 Y6308:AJ6308 Y6312:AJ6312 Y6316:AJ6316 Y6320:AJ6320 Y6324:AJ6324 Y6328:AJ6328 Y6332:AJ6332 Y6336:AJ6336 Y6340:AJ6340 Y6344:AJ6344 Y6348:AJ6348 Y6352:AJ6352 Y6356:AJ6356 Y6360:AJ6360 Y6364:AJ6364 Y6368:AJ6368 Y6372:AJ6372 Y6376:AJ6376 Y6380:AJ6380 Y6384:AJ6384 Y6388:AJ6388 Y6392:AJ6392 Y6396:AJ6396 Y6400:AJ6400 Y6404:AJ6404 Y6408:AJ6408 Y6412:AJ6412 Y6416:AJ6416 Y6420:AJ6420 Y6424:AJ6424 Y6428:AJ6428 Y6432:AJ6432 Y6436:AJ6436 Y6440:AJ6440 Y6444:AJ6444 Y6448:AJ6448 Y6452:AJ6452 Y6456:AJ6456 Y6460:AJ6460 Y6464:AJ6464 Y6468:AJ6468 Y6472:AJ6472 Y6476:AJ6476 Y6480:AJ6480 Y6484:AJ6484 Y6488:AJ6488 Y6492:AJ6492 Y6496:AJ6496 Y6500:AJ6500 Y6504:AJ6504 Y6508:AJ6508 Y6512:AJ6512 Y6516:AJ6516 Y6520:AJ6520 Y6524:AJ6524 Y6528:AJ6528 Y6532:AJ6532 Y6536:AJ6536 Y6540:AJ6540 Y6544:AJ6544 Y6548:AJ6548 Y6552:AJ6552 Y6556:AJ6556 Y6560:AJ6560 Y6564:AJ6564 Y6568:AJ6568 Y6572:AJ6572 Y6576:AJ6576 Y6580:AJ6580 Y6584:AJ6584 Y6588:AJ6588 Y6592:AJ6592 Y6596:AJ6596 Y6600:AJ6600 Y6604:AJ6604 Y6608:AJ6608 Y6612:AJ6612 Y6616:AJ6616 Y6620:AJ6620 Y6624:AJ6624 Y6628:AJ6628 Y6632:AJ6632 Y6636:AJ6636 Y6640:AJ6640 Y6644:AJ6644 Y6648:AJ6648 Y6652:AJ6652 Y6656:AJ6656 Y6660:AJ6660 Y6664:AJ6664 Y6668:AJ6668 Y6672:AJ6672 Y6676:AJ6676 Y6680:AJ6680 Y6684:AJ6684 Y6688:AJ6688 Y6692:AJ6692" xr:uid="{3BA96229-7801-4171-B083-F29644C941CD}">
      <formula1>1</formula1>
      <formula2>365245</formula2>
    </dataValidation>
    <dataValidation type="date" imeMode="off" allowBlank="1" showInputMessage="1" showErrorMessage="1" errorTitle="入力エラー" error="入力形式が[2017/1/1]または[h29.1.1]ではないか、[1900/1/1]以降ではありません。_x000a_[再試行]ボタンをクリックし、入力し直してください" promptTitle="日付の入力" prompt="[2017/1/1]、または[H29.1.1]の形式で、日付を入力してください" sqref="I2058:K2058 E52:I52 T52:Y52 I64:K64 T7286:X7286 T7290:X7290 T7294:X7294 T7298:X7298 T7302:X7302 T7306:X7306 T7310:X7310 T2696:X2696 T6709:X6709 T2700:X2700 T7122:X7122 T7077:X7077 T7081:X7081 T7085:X7085 T7089:X7089 T7093:X7093 T7097:X7097 T7101:X7101 T7105:X7105 T6717:X6717 T6721:X6721 T6725:X6725 T6729:X6729 T6733:X6733 T6737:X6737 T6741:X6741 T6745:X6745 T6749:X6749 T6753:X6753 T6757:X6757 T6761:X6761 T6765:X6765 T6769:X6769 T6773:X6773 T6777:X6777 T6781:X6781 T6785:X6785 T6789:X6789 T6793:X6793 T6797:X6797 T6801:X6801 T6805:X6805 I66:K66 U2096:Y2096 U2098:Y2098 U2100:Y2100 U2102:Y2102 U2104:Y2104 U2106:Y2106 U2108:Y2108 U2110:Y2110 U2112:Y2112 U2114:Y2114 U2116:Y2116 U2118:Y2118 U2120:Y2120 U2122:Y2122 U2124:Y2124 U2126:Y2126 U2128:Y2128 U2130:Y2130 U2132:Y2132 U2134:Y2134 U2136:Y2136 U2138:Y2138 U2140:Y2140 U2142:Y2142 U2144:Y2144 U2146:Y2146 U2148:Y2148 U2150:Y2150 U2152:Y2152 U2154:Y2154 U2156:Y2156 U2158:Y2158 U2160:Y2160 U2162:Y2162 U2164:Y2164 U2166:Y2166 U2168:Y2168 T6809:X6809 T7126:X7126 D2119:F2119 D2121:F2121 D2123:F2123 D2125:F2125 D2127:F2127 D2129:F2129 D2131:F2131 D2133:F2133 D2135:F2135 D2137:F2137 D2139:F2139 D2141:F2141 D2143:F2143 D2145:F2145 D2147:F2147 D2149:F2149 D2151:F2151 D2153:F2153 D2155:F2155 D2157:F2157 D2159:F2159 D2161:F2161 D2163:F2163 D2165:F2165 D2167:F2167 D2169:F2169 D2171:F2171 D2173:F2173 D2175:F2175 D2177:F2177 D2179:F2179 T6813:X6813 T6817:X6817 T6821:X6821 T6825:X6825 T6829:X6829 T6833:X6833 T6837:X6837 T6841:X6841 T6845:X6845 T6849:X6849 T6853:X6853 T6857:X6857 T6861:X6861 T6865:X6865 T6869:X6869 T6873:X6873 T6877:X6877 T6881:X6881 T6885:X6885 T6889:X6889 T6893:X6893 T6897:X6897 T7314:X7314 T7318:X7318 T7130:X7130 T7134:X7134 T7138:X7138 T7142:X7142 T7146:X7146 T7150:X7150 T7154:X7154 T7158:X7158 T7162:X7162 T7166:X7166 T7170:X7170 T7174:X7174 T7178:X7178 T7182:X7182 T7186:X7186 T7190:X7190 T7194:X7194 T7198:X7198 T7202:X7202 T7206:X7206 T7210:X7210 T7214:X7214 T7218:X7218 T7222:X7222 T7226:X7226 T7230:X7230 T7234:X7234 T7238:X7238 T7242:X7242 T7246:X7246 T7250:X7250 T6901:X6901 T6905:X6905 T6909:X6909 T6913:X6913 T6917:X6917 T6921:X6921 T6925:X6925 T6929:X6929 T6933:X6933 T6937:X6937 T6941:X6941 T6945:X6945 T6949:X6949 T6953:X6953 T6957:X6957 T6961:X6961 T6965:X6965 T6969:X6969 T6973:X6973 T6977:X6977 T6981:X6981 T6985:X6985 T6989:X6989 T6993:X6993 T6997:X6997 T7001:X7001 T7005:X7005 T7009:X7009 T7013:X7013 T7017:X7017 T7021:X7021 T7025:X7025 T7029:X7029 T7033:X7033 T7037:X7037 T7041:X7041 T7045:X7045 T7049:X7049 T7053:X7053 D2077:F2077 U2076:Y2076 M2076:Q2076 I2297:K2297 AJ2280:AN2280 D2073:F2073 I2281:K2281 M2170:Q2170 M2172:Q2172 M2174:Q2174 M2176:Q2176 M2178:Q2178 M2180:Q2180 M2182:Q2182 M2184:Q2184 M2186:Q2186 M2188:Q2188 M2190:Q2190 M2192:Q2192 M2194:Q2194 M2196:Q2196 M2198:Q2198 M2200:Q2200 M2202:Q2202 M2204:Q2204 M2206:Q2206 M2208:Q2208 M2210:Q2210 M2212:Q2212 M2214:Q2214 M2216:Q2216 M2218:Q2218 M2220:Q2220 M2222:Q2222 M2224:Q2224 M2226:Q2226 M2228:Q2228 M2230:Q2230 M2232:Q2232 M2234:Q2234 M2236:Q2236 M2238:Q2238 M2240:Q2240 AJ2284:AN2284 AJ2286:AN2286 AJ2288:AN2288 AJ2290:AN2290 AJ2292:AN2292 AJ2294:AN2294 AJ2296:AN2296 I2285:K2285 I2287:K2287 I2289:K2289 I2291:K2291 I2293:K2293 I2295:K2295 V7549:AA7549 U2170:Y2170 U2172:Y2172 U2174:Y2174 U2176:Y2176 U2178:Y2178 U2180:Y2180 U2182:Y2182 U2184:Y2184 U2186:Y2186 U2188:Y2188 U2190:Y2190 U2192:Y2192 U2194:Y2194 U2196:Y2196 U2198:Y2198 U2200:Y2200 U2202:Y2202 U2204:Y2204 U2206:Y2206 U2208:Y2208 U2210:Y2210 U2212:Y2212 U2214:Y2214 U2216:Y2216 U2218:Y2218 U2220:Y2220 U2222:Y2222 U2224:Y2224 U2226:Y2226 U2228:Y2228 U2230:Y2230 U2232:Y2232 U2234:Y2234 U2236:Y2236 U2238:Y2238 U2240:Y2240 U2242:Y2242 U2244:Y2244 U2246:Y2246 U2248:Y2248 U2250:Y2250 U2252:Y2252 U2254:Y2254 U2256:Y2256 U2258:Y2258 U2260:Y2260 U2262:Y2262 U2264:Y2264 U2266:Y2266 U2268:Y2268 M2078:Q2078 M2080:Q2080 M2082:Q2082 M2084:Q2084 M2086:Q2086 M2088:Q2088 M2090:Q2090 M2092:Q2092 I2054:K2054 I2056:K2056 D2075:F2075 M2074:Q2074 U2074:Y2074 M2242:Q2242 M2244:Q2244 M2246:Q2246 AJ2282:AN2282 M2248:Q2248 M2250:Q2250 M2252:Q2252 M2254:Q2254 M2256:Q2256 M2258:Q2258 M2260:Q2260 M2262:Q2262 M2264:Q2264 I2283:K2283 M2266:Q2266 M2094:Q2094 M2096:Q2096 M2098:Q2098 M2100:Q2100 M2102:Q2102 M2104:Q2104 M2106:Q2106 M2108:Q2108 M2110:Q2110 M2112:Q2112 I62:K62 M2072:Q2072 U2072:Y2072 M2268:Q2268 M2114:Q2114 M2116:Q2116 M2118:Q2118 M2120:Q2120 M2122:Q2122 M2124:Q2124 M2126:Q2126 M2128:Q2128 M2130:Q2130 M2132:Q2132 M2134:Q2134 M2136:Q2136 M2138:Q2138 M2140:Q2140 M2142:Q2142 M2144:Q2144 M2146:Q2146 M2148:Q2148 M2150:Q2150 M2152:Q2152 M2154:Q2154 M2156:Q2156 M2158:Q2158 M2160:Q2160 M2162:Q2162 M2164:Q2164 M2166:Q2166 M2168:Q2168 B2461:C2580 T7254:X7254 D2181:F2181 D2183:F2183 D2185:F2185 D2187:F2187 D2189:F2189 D2191:F2191 D2193:F2193 D2195:F2195 D2197:F2197 D2199:F2199 D2201:F2201 D2203:F2203 D2205:F2205 D2207:F2207 D2209:F2209 D2211:F2211 T7258:X7258 O7549:T7549 B2332:C2451 T7262:X7262 T7266:X7266 T7270:X7270 T7057:X7057 T7061:X7061 T7065:X7065 T7069:X7069 D2079:F2079 D2081:F2081 D2083:F2083 D2085:F2085 D2087:F2087 D2089:F2089 D2091:F2091 D2093:F2093 D2095:F2095 D2097:F2097 D2099:F2099 D2101:F2101 D2103:F2103 D2105:F2105 D2107:F2107 D2109:F2109 D2111:F2111 D2113:F2113 D2115:F2115 D2117:F2117 D2213:F2213 D2215:F2215 D2217:F2217 D2219:F2219 D2221:F2221 D2223:F2223 D2225:F2225 D2227:F2227 D2229:F2229 D2231:F2231 D2233:F2233 D2235:F2235 D2237:F2237 D2239:F2239 D2241:F2241 D2243:F2243 D2245:F2245 D2247:F2247 D2249:F2249 D2251:F2251 D2253:F2253 D2255:F2255 D2257:F2257 D2259:F2259 D2261:F2261 D2263:F2263 D2265:F2265 D2267:F2267 D2269:F2269 U2078:Y2078 U2080:Y2080 U2082:Y2082 U2084:Y2084 U2086:Y2086 U2088:Y2088 U2090:Y2090 U2092:Y2092 U2094:Y2094 I68:K68 I70:K70 I72:K72 I74:K74 I76:K76 I78:K78 I80:K80 I82:K82 I84:K84 I86:K86 I88:K88 I90:K90 I92:K92 I94:K94 I96:K96 I98:K98 I100:K100 I102:K102 I104:K104 I106:K106 I108:K108 I110:K110 I112:K112 I114:K114 I116:K116 I118:K118 I120:K120 I122:K122 I124:K124 I126:K126 I128:K128 I130:K130 I132:K132 I134:K134 I136:K136 I138:K138 I140:K140 I142:K142 I144:K144 I146:K146 I148:K148 I150:K150 I152:K152 I154:K154 I156:K156 I158:K158 I160:K160 I162:K162 I164:K164 I166:K166 I168:K168 I170:K170 I172:K172 I174:K174 I176:K176 I178:K178 I180:K180 I182:K182 I184:K184 I186:K186 I188:K188 I190:K190 I192:K192 I194:K194 I196:K196 I198:K198 I200:K200 I202:K202 I204:K204 I206:K206 I208:K208 I210:K210 I212:K212 I214:K214 I216:K216 I218:K218 I220:K220 I222:K222 I224:K224 I226:K226 I228:K228 I230:K230 I232:K232 I234:K234 I236:K236 I238:K238 I240:K240 I242:K242 I244:K244 I246:K246 I248:K248 I250:K250 I252:K252 I254:K254 I256:K256 I258:K258 I260:K260 I262:K262 I264:K264 I266:K266 I268:K268 I270:K270 I272:K272 I274:K274 I276:K276 I278:K278 I280:K280 I282:K282 I284:K284 I286:K286 I288:K288 I290:K290 I292:K292 I294:K294 I296:K296 I298:K298 I300:K300 I302:K302 I304:K304 I306:K306 I308:K308 I310:K310 I312:K312 I314:K314 I316:K316 I318:K318 I320:K320 I322:K322 I324:K324 I326:K326 I328:K328 I330:K330 I332:K332 I334:K334 I336:K336 I338:K338 I340:K340 I342:K342 I344:K344 I346:K346 I348:K348 I350:K350 I352:K352 I354:K354 I356:K356 I358:K358 I360:K360 I362:K362 I364:K364 I366:K366 I368:K368 I370:K370 I372:K372 I374:K374 I376:K376 I378:K378 I380:K380 I382:K382 I384:K384 I386:K386 I388:K388 I390:K390 I392:K392 I394:K394 I396:K396 I398:K398 I400:K400 I402:K402 I404:K404 I406:K406 I408:K408 I410:K410 I412:K412 I414:K414 I416:K416 I418:K418 I420:K420 I422:K422 I424:K424 I426:K426 I428:K428 I430:K430 I432:K432 I434:K434 I436:K436 I438:K438 I440:K440 I442:K442 I444:K444 I446:K446 I448:K448 I450:K450 I452:K452 I454:K454 I456:K456 I458:K458 I460:K460 I462:K462 I464:K464 I466:K466 I468:K468 I470:K470 I472:K472 I474:K474 I476:K476 I478:K478 I480:K480 I482:K482 I484:K484 I486:K486 I488:K488 I490:K490 I492:K492 I494:K494 I496:K496 I498:K498 I500:K500 I502:K502 I504:K504 I506:K506 I508:K508 I510:K510 I512:K512 I514:K514 I516:K516 I518:K518 I520:K520 I522:K522 I524:K524 I526:K526 I528:K528 I530:K530 I532:K532 I534:K534 I536:K536 I538:K538 I540:K540 I542:K542 I544:K544 I546:K546 I548:K548 I550:K550 I552:K552 I554:K554 I556:K556 I558:K558 I560:K560 I562:K562 I564:K564 I566:K566 I568:K568 I570:K570 I572:K572 I574:K574 I576:K576 I578:K578 I580:K580 I582:K582 I584:K584 I586:K586 I588:K588 I590:K590 I592:K592 I594:K594 I596:K596 I598:K598 I600:K600 I602:K602 I604:K604 I606:K606 I608:K608 I610:K610 I612:K612 I614:K614 I616:K616 I618:K618 I620:K620 I622:K622 I624:K624 I626:K626 I628:K628 I630:K630 I632:K632 I634:K634 I636:K636 I638:K638 I640:K640 I642:K642 I644:K644 I646:K646 I648:K648 I650:K650 I652:K652 I654:K654 I656:K656 I658:K658 I660:K660 I662:K662 I664:K664 I666:K666 I668:K668 I670:K670 I672:K672 I674:K674 I676:K676 I678:K678 I680:K680 I682:K682 I684:K684 I686:K686 I688:K688 I690:K690 I692:K692 I694:K694 I696:K696 I698:K698 I700:K700 I702:K702 I704:K704 I706:K706 I708:K708 I710:K710 I712:K712 I714:K714 I716:K716 I718:K718 I720:K720 I722:K722 I724:K724 I726:K726 I728:K728 I730:K730 I732:K732 I734:K734 I736:K736 I738:K738 I740:K740 I742:K742 I744:K744 I746:K746 I748:K748 I750:K750 I752:K752 I754:K754 I756:K756 I758:K758 I760:K760 I762:K762 I764:K764 I766:K766 I768:K768 I770:K770 I772:K772 I774:K774 I776:K776 I778:K778 I780:K780 I782:K782 I784:K784 I786:K786 I788:K788 I790:K790 I792:K792 I794:K794 I796:K796 I798:K798 I800:K800 I802:K802 I804:K804 I806:K806 I808:K808 I810:K810 I812:K812 I814:K814 I816:K816 I818:K818 I820:K820 I822:K822 I824:K824 I826:K826 I828:K828 I830:K830 I832:K832 I834:K834 I836:K836 I838:K838 I840:K840 I842:K842 I844:K844 I846:K846 I848:K848 I850:K850 I852:K852 I854:K854 I856:K856 I858:K858 I860:K860 I862:K862 I864:K864 I866:K866 I868:K868 I870:K870 I872:K872 I874:K874 I876:K876 I878:K878 I880:K880 I882:K882 I884:K884 I886:K886 I888:K888 I890:K890 I892:K892 I894:K894 I896:K896 I898:K898 I900:K900 I902:K902 I904:K904 I906:K906 I908:K908 I910:K910 I912:K912 I914:K914 I916:K916 I918:K918 I920:K920 I922:K922 I924:K924 I926:K926 I928:K928 I930:K930 I932:K932 I934:K934 I936:K936 I938:K938 I940:K940 I942:K942 I944:K944 I946:K946 I948:K948 I950:K950 I952:K952 I954:K954 I956:K956 I958:K958 I960:K960 I962:K962 I964:K964 I966:K966 I968:K968 I970:K970 I972:K972 I974:K974 I976:K976 I978:K978 I980:K980 I982:K982 I984:K984 I986:K986 I988:K988 I990:K990 I992:K992 I994:K994 I996:K996 I998:K998 I1000:K1000 I1002:K1002 I1004:K1004 I1006:K1006 I1008:K1008 I1010:K1010 I1012:K1012 I1014:K1014 I1016:K1016 I1018:K1018 I1020:K1020 I1022:K1022 I1024:K1024 I1026:K1026 I1028:K1028 I1030:K1030 I1032:K1032 I1034:K1034 I1036:K1036 I1038:K1038 I1040:K1040 I1042:K1042 I1044:K1044 I1046:K1046 I1048:K1048 I1050:K1050 I1052:K1052 I1054:K1054 I1056:K1056 I1058:K1058 I1060:K1060 I1062:K1062 I1064:K1064 I1066:K1066 I1068:K1068 I1070:K1070 I1072:K1072 I1074:K1074 I1076:K1076 I1078:K1078 I1080:K1080 I1082:K1082 I1084:K1084 I1086:K1086 I1088:K1088 I1090:K1090 I1092:K1092 I1094:K1094 I1096:K1096 I1098:K1098 I1100:K1100 I1102:K1102 I1104:K1104 I1106:K1106 I1108:K1108 I1110:K1110 I1112:K1112 I1114:K1114 I1116:K1116 I1118:K1118 I1120:K1120 I1122:K1122 I1124:K1124 I1126:K1126 I1128:K1128 I1130:K1130 I1132:K1132 I1134:K1134 I1136:K1136 I1138:K1138 I1140:K1140 I1142:K1142 I1144:K1144 I1146:K1146 I1148:K1148 I1150:K1150 I1152:K1152 I1154:K1154 I1156:K1156 I1158:K1158 I1160:K1160 I1162:K1162 I1164:K1164 I1166:K1166 I1168:K1168 I1170:K1170 I1172:K1172 I1174:K1174 I1176:K1176 I1178:K1178 I1180:K1180 I1182:K1182 I1184:K1184 I1186:K1186 I1188:K1188 I1190:K1190 I1192:K1192 I1194:K1194 I1196:K1196 I1198:K1198 I1200:K1200 I1202:K1202 I1204:K1204 I1206:K1206 I1208:K1208 I1210:K1210 I1212:K1212 I1214:K1214 I1216:K1216 I1218:K1218 I1220:K1220 I1222:K1222 I1224:K1224 I1226:K1226 I1228:K1228 I1230:K1230 I1232:K1232 I1234:K1234 I1236:K1236 I1238:K1238 I1240:K1240 I1242:K1242 I1244:K1244 I1246:K1246 I1248:K1248 I1250:K1250 I1252:K1252 I1254:K1254 I1256:K1256 I1258:K1258 I1260:K1260 I1262:K1262 I1264:K1264 I1266:K1266 I1268:K1268 I1270:K1270 I1272:K1272 I1274:K1274 I1276:K1276 I1278:K1278 I1280:K1280 I1282:K1282 I1284:K1284 I1286:K1286 I1288:K1288 I1290:K1290 I1292:K1292 I1294:K1294 I1296:K1296 I1298:K1298 I1300:K1300 I1302:K1302 I1304:K1304 I1306:K1306 I1308:K1308 I1310:K1310 I1312:K1312 I1314:K1314 I1316:K1316 I1318:K1318 I1320:K1320 I1322:K1322 I1324:K1324 I1326:K1326 I1328:K1328 I1330:K1330 I1332:K1332 I1334:K1334 I1336:K1336 I1338:K1338 I1340:K1340 I1342:K1342 I1344:K1344 I1346:K1346 I1348:K1348 I1350:K1350 I1352:K1352 I1354:K1354 I1356:K1356 I1358:K1358 I1360:K1360 I1362:K1362 I1364:K1364 I1366:K1366 I1368:K1368 I1370:K1370 I1372:K1372 I1374:K1374 I1376:K1376 I1378:K1378 I1380:K1380 I1382:K1382 I1384:K1384 I1386:K1386 I1388:K1388 I1390:K1390 I1392:K1392 I1394:K1394 I1396:K1396 I1398:K1398 I1400:K1400 I1402:K1402 I1404:K1404 I1406:K1406 I1408:K1408 I1410:K1410 I1412:K1412 I1414:K1414 I1416:K1416 I1418:K1418 I1420:K1420 I1422:K1422 I1424:K1424 I1426:K1426 I1428:K1428 I1430:K1430 I1432:K1432 I1434:K1434 I1436:K1436 I1438:K1438 I1440:K1440 I1442:K1442 I1444:K1444 I1446:K1446 I1448:K1448 I1450:K1450 I1452:K1452 I1454:K1454 I1456:K1456 I1458:K1458 I1460:K1460 I1462:K1462 I1464:K1464 I1466:K1466 I1468:K1468 I1470:K1470 I1472:K1472 I1474:K1474 I1476:K1476 I1478:K1478 I1480:K1480 I1482:K1482 I1484:K1484 I1486:K1486 I1488:K1488 I1490:K1490 I1492:K1492 I1494:K1494 I1496:K1496 I1498:K1498 I1500:K1500 I1502:K1502 I1504:K1504 I1506:K1506 I1508:K1508 I1510:K1510 I1512:K1512 I1514:K1514 I1516:K1516 I1518:K1518 I1520:K1520 I1522:K1522 I1524:K1524 I1526:K1526 I1528:K1528 I1530:K1530 I1532:K1532 I1534:K1534 I1536:K1536 I1538:K1538 I1540:K1540 I1542:K1542 I1544:K1544 I1546:K1546 I1548:K1548 I1550:K1550 I1552:K1552 I1554:K1554 I1556:K1556 I1558:K1558 I1560:K1560 I1562:K1562 I1564:K1564 I1566:K1566 I1568:K1568 I1570:K1570 I1572:K1572 I1574:K1574 I1576:K1576 I1578:K1578 I1580:K1580 I1582:K1582 I1584:K1584 I1586:K1586 I1588:K1588 I1590:K1590 I1592:K1592 I1594:K1594 I1596:K1596 I1598:K1598 I1600:K1600 I1602:K1602 I1604:K1604 I1606:K1606 I1608:K1608 I1610:K1610 I1612:K1612 I1614:K1614 I1616:K1616 I1618:K1618 I1620:K1620 I1622:K1622 I1624:K1624 I1626:K1626 I1628:K1628 I1630:K1630 I1632:K1632 I1634:K1634 I1636:K1636 I1638:K1638 I1640:K1640 I1642:K1642 I1644:K1644 I1646:K1646 I1648:K1648 I1650:K1650 I1652:K1652 I1654:K1654 I1656:K1656 I1658:K1658 I1660:K1660 I1662:K1662 I1664:K1664 I1666:K1666 I1668:K1668 I1670:K1670 I1672:K1672 I1674:K1674 I1676:K1676 I1678:K1678 I1680:K1680 I1682:K1682 I1684:K1684 I1686:K1686 I1688:K1688 I1690:K1690 I1692:K1692 I1694:K1694 I1696:K1696 I1698:K1698 I1700:K1700 I1702:K1702 I1704:K1704 I1706:K1706 I1708:K1708 I1710:K1710 I1712:K1712 I1714:K1714 I1716:K1716 I1718:K1718 I1720:K1720 I1722:K1722 I1724:K1724 I1726:K1726 I1728:K1728 I1730:K1730 I1732:K1732 I1734:K1734 I1736:K1736 I1738:K1738 I1740:K1740 I1742:K1742 I1744:K1744 I1746:K1746 I1748:K1748 I1750:K1750 I1752:K1752 I1754:K1754 I1756:K1756 I1758:K1758 I1760:K1760 I1762:K1762 I1764:K1764 I1766:K1766 I1768:K1768 I1770:K1770 I1772:K1772 I1774:K1774 I1776:K1776 I1778:K1778 I1780:K1780 I1782:K1782 I1784:K1784 I1786:K1786 I1788:K1788 I1790:K1790 I1792:K1792 I1794:K1794 I1796:K1796 I1798:K1798 I1800:K1800 I1802:K1802 I1804:K1804 I1806:K1806 I1808:K1808 I1810:K1810 I1812:K1812 I1814:K1814 I1816:K1816 I1818:K1818 I1820:K1820 I1822:K1822 I1824:K1824 I1826:K1826 I1828:K1828 I1830:K1830 I1832:K1832 I1834:K1834 I1836:K1836 I1838:K1838 I1840:K1840 I1842:K1842 I1844:K1844 I1846:K1846 I1848:K1848 I1850:K1850 I1852:K1852 I1854:K1854 I1856:K1856 I1858:K1858 I1860:K1860 I1862:K1862 I1864:K1864 I1866:K1866 I1868:K1868 I1870:K1870 I1872:K1872 I1874:K1874 I1876:K1876 I1878:K1878 I1880:K1880 I1882:K1882 I1884:K1884 I1886:K1886 I1888:K1888 I1890:K1890 I1892:K1892 I1894:K1894 I1896:K1896 I1898:K1898 I1900:K1900 I1902:K1902 I1904:K1904 I1906:K1906 I1908:K1908 I1910:K1910 I1912:K1912 I1914:K1914 I1916:K1916 I1918:K1918 I1920:K1920 I1922:K1922 I1924:K1924 I1926:K1926 I1928:K1928 I1930:K1930 I1932:K1932 I1934:K1934 I1936:K1936 I1938:K1938 I1940:K1940 I1942:K1942 I1944:K1944 I1946:K1946 I1948:K1948 I1950:K1950 I1952:K1952 I1954:K1954 I1956:K1956 I1958:K1958 I1960:K1960 I1962:K1962 I1964:K1964 I1966:K1966 I1968:K1968 I1970:K1970 I1972:K1972 I1974:K1974 I1976:K1976 I1978:K1978 I1980:K1980 I1982:K1982 I1984:K1984 I1986:K1986 I1988:K1988 I1990:K1990 I1992:K1992 I1994:K1994 I1996:K1996 I1998:K1998 I2000:K2000 I2002:K2002 I2004:K2004 I2006:K2006 I2008:K2008 I2010:K2010 I2012:K2012 I2014:K2014 I2016:K2016 I2018:K2018 I2020:K2020 I2022:K2022 I2024:K2024 I2026:K2026 I2028:K2028 I2030:K2030 I2032:K2032 I2034:K2034 I2036:K2036 I2038:K2038 I2040:K2040 I2042:K2042 I2044:K2044 I2046:K2046 I2048:K2048 I2050:K2050 I2052:K2052 T7274:X7274 T6713:X6713 T7073:X7073 T7278:X7278 T7282:X7282 T2704:X2704 T2708:X2708 T2712:X2712 T2716:X2716 T2720:X2720 T2724:X2724 T2728:X2728 T2732:X2732 T2736:X2736 T2740:X2740 T2744:X2744 T2748:X2748 T2752:X2752 T2756:X2756 T2760:X2760 T2764:X2764 T2768:X2768 T2772:X2772 T2776:X2776 T2780:X2780 T2784:X2784 T2788:X2788 T2792:X2792 T2796:X2796 T2800:X2800 T2804:X2804 T2808:X2808 T2812:X2812 T2816:X2816 T2820:X2820 T2824:X2824 T2828:X2828 T2832:X2832 T2836:X2836 T2840:X2840 T2844:X2844 T2848:X2848 T2852:X2852 T2856:X2856 T2860:X2860 T2864:X2864 T2868:X2868 T2872:X2872 T2876:X2876 T2880:X2880 T2884:X2884 T2888:X2888 T2892:X2892 T2896:X2896 T2900:X2900 T2904:X2904 T2908:X2908 T2912:X2912 T2916:X2916 T2920:X2920 T2924:X2924 T2928:X2928 T2932:X2932 T2936:X2936 T2940:X2940 T2944:X2944 T2948:X2948 T2952:X2952 T2956:X2956 T2960:X2960 T2964:X2964 T2968:X2968 T2972:X2972 T2976:X2976 T2980:X2980 T2984:X2984 T2988:X2988 T2992:X2992 T2996:X2996 T3000:X3000 T3004:X3004 T3008:X3008 T3012:X3012 T3016:X3016 T3020:X3020 T3024:X3024 T3028:X3028 T3032:X3032 T3036:X3036 T3040:X3040 T3044:X3044 T3048:X3048 T3052:X3052 T3056:X3056 T3060:X3060 T3064:X3064 T3068:X3068 T3072:X3072 T3076:X3076 T3080:X3080 T3084:X3084 T3088:X3088 T3092:X3092 T3096:X3096 T3100:X3100 T3104:X3104 T3108:X3108 T3112:X3112 T3116:X3116 T3120:X3120 T3124:X3124 T3128:X3128 T3132:X3132 T3136:X3136 T3140:X3140 T3144:X3144 T3148:X3148 T3152:X3152 T3156:X3156 T3160:X3160 T3164:X3164 T3168:X3168 T3172:X3172 T3176:X3176 T3180:X3180 T3184:X3184 T3188:X3188 T3192:X3192 T3196:X3196 T3200:X3200 T3204:X3204 T3208:X3208 T3212:X3212 T3216:X3216 T3220:X3220 T3224:X3224 T3228:X3228 T3232:X3232 T3236:X3236 T3240:X3240 T3244:X3244 T3248:X3248 T3252:X3252 T3256:X3256 T3260:X3260 T3264:X3264 T3268:X3268 T3272:X3272 T3276:X3276 T3280:X3280 T3284:X3284 T3288:X3288 T3292:X3292 T3296:X3296 T3300:X3300 T3304:X3304 T3308:X3308 T3312:X3312 T3316:X3316 T3320:X3320 T3324:X3324 T3328:X3328 T3332:X3332 T3336:X3336 T3340:X3340 T3344:X3344 T3348:X3348 T3352:X3352 T3356:X3356 T3360:X3360 T3364:X3364 T3368:X3368 T3372:X3372 T3376:X3376 T3380:X3380 T3384:X3384 T3388:X3388 T3392:X3392 T3396:X3396 T3400:X3400 T3404:X3404 T3408:X3408 T3412:X3412 T3416:X3416 T3420:X3420 T3424:X3424 T3428:X3428 T3432:X3432 T3436:X3436 T3440:X3440 T3444:X3444 T3448:X3448 T3452:X3452 T3456:X3456 T3460:X3460 T3464:X3464 T3468:X3468 T3472:X3472 T3476:X3476 T3480:X3480 T3484:X3484 T3488:X3488 T3492:X3492 T3496:X3496 T3500:X3500 T3504:X3504 T3508:X3508 T3512:X3512 T3516:X3516 T3520:X3520 T3524:X3524 T3528:X3528 T3532:X3532 T3536:X3536 T3540:X3540 T3544:X3544 T3548:X3548 T3552:X3552 T3556:X3556 T3560:X3560 T3564:X3564 T3568:X3568 T3572:X3572 T3576:X3576 T3580:X3580 T3584:X3584 T3588:X3588 T3592:X3592 T3596:X3596 T3600:X3600 T3604:X3604 T3608:X3608 T3612:X3612 T3616:X3616 T3620:X3620 T3624:X3624 T3628:X3628 T3632:X3632 T3636:X3636 T3640:X3640 T3644:X3644 T3648:X3648 T3652:X3652 T3656:X3656 T3660:X3660 T3664:X3664 T3668:X3668 T3672:X3672 T3676:X3676 T3680:X3680 T3684:X3684 T3688:X3688 T3692:X3692 T3696:X3696 T3700:X3700 T3704:X3704 T3708:X3708 T3712:X3712 T3716:X3716 T3720:X3720 T3724:X3724 T3728:X3728 T3732:X3732 T3736:X3736 T3740:X3740 T3744:X3744 T3748:X3748 T3752:X3752 T3756:X3756 T3760:X3760 T3764:X3764 T3768:X3768 T3772:X3772 T3776:X3776 T3780:X3780 T3784:X3784 T3788:X3788 T3792:X3792 T3796:X3796 T3800:X3800 T3804:X3804 T3808:X3808 T3812:X3812 T3816:X3816 T3820:X3820 T3824:X3824 T3828:X3828 T3832:X3832 T3836:X3836 T3840:X3840 T3844:X3844 T3848:X3848 T3852:X3852 T3856:X3856 T3860:X3860 T3864:X3864 T3868:X3868 T3872:X3872 T3876:X3876 T3880:X3880 T3884:X3884 T3888:X3888 T3892:X3892 T3896:X3896 T3900:X3900 T3904:X3904 T3908:X3908 T3912:X3912 T3916:X3916 T3920:X3920 T3924:X3924 T3928:X3928 T3932:X3932 T3936:X3936 T3940:X3940 T3944:X3944 T3948:X3948 T3952:X3952 T3956:X3956 T3960:X3960 T3964:X3964 T3968:X3968 T3972:X3972 T3976:X3976 T3980:X3980 T3984:X3984 T3988:X3988 T3992:X3992 T3996:X3996 T4000:X4000 T4004:X4004 T4008:X4008 T4012:X4012 T4016:X4016 T4020:X4020 T4024:X4024 T4028:X4028 T4032:X4032 T4036:X4036 T4040:X4040 T4044:X4044 T4048:X4048 T4052:X4052 T4056:X4056 T4060:X4060 T4064:X4064 T4068:X4068 T4072:X4072 T4076:X4076 T4080:X4080 T4084:X4084 T4088:X4088 T4092:X4092 T4096:X4096 T4100:X4100 T4104:X4104 T4108:X4108 T4112:X4112 T4116:X4116 T4120:X4120 T4124:X4124 T4128:X4128 T4132:X4132 T4136:X4136 T4140:X4140 T4144:X4144 T4148:X4148 T4152:X4152 T4156:X4156 T4160:X4160 T4164:X4164 T4168:X4168 T4172:X4172 T4176:X4176 T4180:X4180 T4184:X4184 T4188:X4188 T4192:X4192 T4196:X4196 T4200:X4200 T4204:X4204 T4208:X4208 T4212:X4212 T4216:X4216 T4220:X4220 T4224:X4224 T4228:X4228 T4232:X4232 T4236:X4236 T4240:X4240 T4244:X4244 T4248:X4248 T4252:X4252 T4256:X4256 T4260:X4260 T4264:X4264 T4268:X4268 T4272:X4272 T4276:X4276 T4280:X4280 T4284:X4284 T4288:X4288 T4292:X4292 T4296:X4296 T4300:X4300 T4304:X4304 T4308:X4308 T4312:X4312 T4316:X4316 T4320:X4320 T4324:X4324 T4328:X4328 T4332:X4332 T4336:X4336 T4340:X4340 T4344:X4344 T4348:X4348 T4352:X4352 T4356:X4356 T4360:X4360 T4364:X4364 T4368:X4368 T4372:X4372 T4376:X4376 T4380:X4380 T4384:X4384 T4388:X4388 T4392:X4392 T4396:X4396 T4400:X4400 T4404:X4404 T4408:X4408 T4412:X4412 T4416:X4416 T4420:X4420 T4424:X4424 T4428:X4428 T4432:X4432 T4436:X4436 T4440:X4440 T4444:X4444 T4448:X4448 T4452:X4452 T4456:X4456 T4460:X4460 T4464:X4464 T4468:X4468 T4472:X4472 T4476:X4476 T4480:X4480 T4484:X4484 T4488:X4488 T4492:X4492 T4496:X4496 T4500:X4500 T4504:X4504 T4508:X4508 T4512:X4512 T4516:X4516 T4520:X4520 T4524:X4524 T4528:X4528 T4532:X4532 T4536:X4536 T4540:X4540 T4544:X4544 T4548:X4548 T4552:X4552 T4556:X4556 T4560:X4560 T4564:X4564 T4568:X4568 T4572:X4572 T4576:X4576 T4580:X4580 T4584:X4584 T4588:X4588 T4592:X4592 T4596:X4596 T4600:X4600 T4604:X4604 T4608:X4608 T4612:X4612 T4616:X4616 T4620:X4620 T4624:X4624 T4628:X4628 T4632:X4632 T4636:X4636 T4640:X4640 T4644:X4644 T4648:X4648 T4652:X4652 T4656:X4656 T4660:X4660 T4664:X4664 T4668:X4668 T4672:X4672 T4676:X4676 T4680:X4680 T4684:X4684 T4688:X4688 T4692:X4692 T4696:X4696 T4700:X4700 T4704:X4704 T4708:X4708 T4712:X4712 T4716:X4716 T4720:X4720 T4724:X4724 T4728:X4728 T4732:X4732 T4736:X4736 T4740:X4740 T4744:X4744 T4748:X4748 T4752:X4752 T4756:X4756 T4760:X4760 T4764:X4764 T4768:X4768 T4772:X4772 T4776:X4776 T4780:X4780 T4784:X4784 T4788:X4788 T4792:X4792 T4796:X4796 T4800:X4800 T4804:X4804 T4808:X4808 T4812:X4812 T4816:X4816 T4820:X4820 T4824:X4824 T4828:X4828 T4832:X4832 T4836:X4836 T4840:X4840 T4844:X4844 T4848:X4848 T4852:X4852 T4856:X4856 T4860:X4860 T4864:X4864 T4868:X4868 T4872:X4872 T4876:X4876 T4880:X4880 T4884:X4884 T4888:X4888 T4892:X4892 T4896:X4896 T4900:X4900 T4904:X4904 T4908:X4908 T4912:X4912 T4916:X4916 T4920:X4920 T4924:X4924 T4928:X4928 T4932:X4932 T4936:X4936 T4940:X4940 T4944:X4944 T4948:X4948 T4952:X4952 T4956:X4956 T4960:X4960 T4964:X4964 T4968:X4968 T4972:X4972 T4976:X4976 T4980:X4980 T4984:X4984 T4988:X4988 T4992:X4992 T4996:X4996 T5000:X5000 T5004:X5004 T5008:X5008 T5012:X5012 T5016:X5016 T5020:X5020 T5024:X5024 T5028:X5028 T5032:X5032 T5036:X5036 T5040:X5040 T5044:X5044 T5048:X5048 T5052:X5052 T5056:X5056 T5060:X5060 T5064:X5064 T5068:X5068 T5072:X5072 T5076:X5076 T5080:X5080 T5084:X5084 T5088:X5088 T5092:X5092 T5096:X5096 T5100:X5100 T5104:X5104 T5108:X5108 T5112:X5112 T5116:X5116 T5120:X5120 T5124:X5124 T5128:X5128 T5132:X5132 T5136:X5136 T5140:X5140 T5144:X5144 T5148:X5148 T5152:X5152 T5156:X5156 T5160:X5160 T5164:X5164 T5168:X5168 T5172:X5172 T5176:X5176 T5180:X5180 T5184:X5184 T5188:X5188 T5192:X5192 T5196:X5196 T5200:X5200 T5204:X5204 T5208:X5208 T5212:X5212 T5216:X5216 T5220:X5220 T5224:X5224 T5228:X5228 T5232:X5232 T5236:X5236 T5240:X5240 T5244:X5244 T5248:X5248 T5252:X5252 T5256:X5256 T5260:X5260 T5264:X5264 T5268:X5268 T5272:X5272 T5276:X5276 T5280:X5280 T5284:X5284 T5288:X5288 T5292:X5292 T5296:X5296 T5300:X5300 T5304:X5304 T5308:X5308 T5312:X5312 T5316:X5316 T5320:X5320 T5324:X5324 T5328:X5328 T5332:X5332 T5336:X5336 T5340:X5340 T5344:X5344 T5348:X5348 T5352:X5352 T5356:X5356 T5360:X5360 T5364:X5364 T5368:X5368 T5372:X5372 T5376:X5376 T5380:X5380 T5384:X5384 T5388:X5388 T5392:X5392 T5396:X5396 T5400:X5400 T5404:X5404 T5408:X5408 T5412:X5412 T5416:X5416 T5420:X5420 T5424:X5424 T5428:X5428 T5432:X5432 T5436:X5436 T5440:X5440 T5444:X5444 T5448:X5448 T5452:X5452 T5456:X5456 T5460:X5460 T5464:X5464 T5468:X5468 T5472:X5472 T5476:X5476 T5480:X5480 T5484:X5484 T5488:X5488 T5492:X5492 T5496:X5496 T5500:X5500 T5504:X5504 T5508:X5508 T5512:X5512 T5516:X5516 T5520:X5520 T5524:X5524 T5528:X5528 T5532:X5532 T5536:X5536 T5540:X5540 T5544:X5544 T5548:X5548 T5552:X5552 T5556:X5556 T5560:X5560 T5564:X5564 T5568:X5568 T5572:X5572 T5576:X5576 T5580:X5580 T5584:X5584 T5588:X5588 T5592:X5592 T5596:X5596 T5600:X5600 T5604:X5604 T5608:X5608 T5612:X5612 T5616:X5616 T5620:X5620 T5624:X5624 T5628:X5628 T5632:X5632 T5636:X5636 T5640:X5640 T5644:X5644 T5648:X5648 T5652:X5652 T5656:X5656 T5660:X5660 T5664:X5664 T5668:X5668 T5672:X5672 T5676:X5676 T5680:X5680 T5684:X5684 T5688:X5688 T5692:X5692 T5696:X5696 T5700:X5700 T5704:X5704 T5708:X5708 T5712:X5712 T5716:X5716 T5720:X5720 T5724:X5724 T5728:X5728 T5732:X5732 T5736:X5736 T5740:X5740 T5744:X5744 T5748:X5748 T5752:X5752 T5756:X5756 T5760:X5760 T5764:X5764 T5768:X5768 T5772:X5772 T5776:X5776 T5780:X5780 T5784:X5784 T5788:X5788 T5792:X5792 T5796:X5796 T5800:X5800 T5804:X5804 T5808:X5808 T5812:X5812 T5816:X5816 T5820:X5820 T5824:X5824 T5828:X5828 T5832:X5832 T5836:X5836 T5840:X5840 T5844:X5844 T5848:X5848 T5852:X5852 T5856:X5856 T5860:X5860 T5864:X5864 T5868:X5868 T5872:X5872 T5876:X5876 T5880:X5880 T5884:X5884 T5888:X5888 T5892:X5892 T5896:X5896 T5900:X5900 T5904:X5904 T5908:X5908 T5912:X5912 T5916:X5916 T5920:X5920 T5924:X5924 T5928:X5928 T5932:X5932 T5936:X5936 T5940:X5940 T5944:X5944 T5948:X5948 T5952:X5952 T5956:X5956 T5960:X5960 T5964:X5964 T5968:X5968 T5972:X5972 T5976:X5976 T5980:X5980 T5984:X5984 T5988:X5988 T5992:X5992 T5996:X5996 T6000:X6000 T6004:X6004 T6008:X6008 T6012:X6012 T6016:X6016 T6020:X6020 T6024:X6024 T6028:X6028 T6032:X6032 T6036:X6036 T6040:X6040 T6044:X6044 T6048:X6048 T6052:X6052 T6056:X6056 T6060:X6060 T6064:X6064 T6068:X6068 T6072:X6072 T6076:X6076 T6080:X6080 T6084:X6084 T6088:X6088 T6092:X6092 T6096:X6096 T6100:X6100 T6104:X6104 T6108:X6108 T6112:X6112 T6116:X6116 T6120:X6120 T6124:X6124 T6128:X6128 T6132:X6132 T6136:X6136 T6140:X6140 T6144:X6144 T6148:X6148 T6152:X6152 T6156:X6156 T6160:X6160 T6164:X6164 T6168:X6168 T6172:X6172 T6176:X6176 T6180:X6180 T6184:X6184 T6188:X6188 T6192:X6192 T6196:X6196 T6200:X6200 T6204:X6204 T6208:X6208 T6212:X6212 T6216:X6216 T6220:X6220 T6224:X6224 T6228:X6228 T6232:X6232 T6236:X6236 T6240:X6240 T6244:X6244 T6248:X6248 T6252:X6252 T6256:X6256 T6260:X6260 T6264:X6264 T6268:X6268 T6272:X6272 T6276:X6276 T6280:X6280 T6284:X6284 T6288:X6288 T6292:X6292 T6296:X6296 T6300:X6300 T6304:X6304 T6308:X6308 T6312:X6312 T6316:X6316 T6320:X6320 T6324:X6324 T6328:X6328 T6332:X6332 T6336:X6336 T6340:X6340 T6344:X6344 T6348:X6348 T6352:X6352 T6356:X6356 T6360:X6360 T6364:X6364 T6368:X6368 T6372:X6372 T6376:X6376 T6380:X6380 T6384:X6384 T6388:X6388 T6392:X6392 T6396:X6396 T6400:X6400 T6404:X6404 T6408:X6408 T6412:X6412 T6416:X6416 T6420:X6420 T6424:X6424 T6428:X6428 T6432:X6432 T6436:X6436 T6440:X6440 T6444:X6444 T6448:X6448 T6452:X6452 T6456:X6456 T6460:X6460 T6464:X6464 T6468:X6468 T6472:X6472 T6476:X6476 T6480:X6480 T6484:X6484 T6488:X6488 T6492:X6492 T6496:X6496 T6500:X6500 T6504:X6504 T6508:X6508 T6512:X6512 T6516:X6516 T6520:X6520 T6524:X6524 T6528:X6528 T6532:X6532 T6536:X6536 T6540:X6540 T6544:X6544 T6548:X6548 T6552:X6552 T6556:X6556 T6560:X6560 T6564:X6564 T6568:X6568 T6572:X6572 T6576:X6576 T6580:X6580 T6584:X6584 T6588:X6588 T6592:X6592 T6596:X6596 T6600:X6600 T6604:X6604 T6608:X6608 T6612:X6612 T6616:X6616 T6620:X6620 T6624:X6624 T6628:X6628 T6632:X6632 T6636:X6636 T6640:X6640 T6644:X6644 T6648:X6648 T6652:X6652 T6656:X6656 T6660:X6660 T6664:X6664 T6668:X6668 T6672:X6672 T6676:X6676 T6680:X6680 T6684:X6684 T6688:X6688 T6692:X6692" xr:uid="{6927F678-9C4B-42B8-AA21-E4E77F0B595E}">
      <formula1>1</formula1>
      <formula2>365245</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Owner</cp:lastModifiedBy>
  <dcterms:created xsi:type="dcterms:W3CDTF">2021-08-06T02:17:28Z</dcterms:created>
  <dcterms:modified xsi:type="dcterms:W3CDTF">2021-08-06T02:18:13Z</dcterms:modified>
</cp:coreProperties>
</file>